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tables/table2.xml" ContentType="application/vnd.openxmlformats-officedocument.spreadsheetml.table+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tables/table3.xml" ContentType="application/vnd.openxmlformats-officedocument.spreadsheetml.tab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3.xml" ContentType="application/vnd.openxmlformats-officedocument.drawing+xml"/>
  <Override PartName="/xl/tables/table4.xml" ContentType="application/vnd.openxmlformats-officedocument.spreadsheetml.tab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tables/table5.xml" ContentType="application/vnd.openxmlformats-officedocument.spreadsheetml.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5.xml" ContentType="application/vnd.openxmlformats-officedocument.drawing+xml"/>
  <Override PartName="/xl/tables/table6.xml" ContentType="application/vnd.openxmlformats-officedocument.spreadsheetml.tab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6.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7.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8.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9.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0.xml" ContentType="application/vnd.openxmlformats-officedocument.drawing+xml"/>
  <Override PartName="/xl/drawings/drawing11.xml" ContentType="application/vnd.openxmlformats-officedocument.drawing+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2.xml" ContentType="application/vnd.openxmlformats-officedocument.drawing+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3.xml" ContentType="application/vnd.openxmlformats-officedocument.drawing+xml"/>
  <Override PartName="/xl/charts/chartEx2.xml" ContentType="application/vnd.ms-office.chartex+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charts/chart21.xml" ContentType="application/vnd.openxmlformats-officedocument.drawingml.chart+xml"/>
  <Override PartName="/xl/charts/style23.xml" ContentType="application/vnd.ms-office.chartstyle+xml"/>
  <Override PartName="/xl/charts/colors23.xml" ContentType="application/vnd.ms-office.chartcolorstyle+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defaultThemeVersion="166925"/>
  <mc:AlternateContent xmlns:mc="http://schemas.openxmlformats.org/markup-compatibility/2006">
    <mc:Choice Requires="x15">
      <x15ac:absPath xmlns:x15ac="http://schemas.microsoft.com/office/spreadsheetml/2010/11/ac" url="https://d.docs.live.net/1dbbabe477f1bb49/Desktop/Northwind capetone project/"/>
    </mc:Choice>
  </mc:AlternateContent>
  <xr:revisionPtr revIDLastSave="313" documentId="14_{47FFA71B-1D80-48BD-9C4B-DD6CB0EFCBF0}" xr6:coauthVersionLast="47" xr6:coauthVersionMax="47" xr10:uidLastSave="{E95BBAC9-A06E-46F5-AFB7-3DB53BF39E0E}"/>
  <bookViews>
    <workbookView xWindow="-108" yWindow="-108" windowWidth="23256" windowHeight="12456" tabRatio="728" activeTab="1" xr2:uid="{28185AAC-8D59-48BF-9579-6169FE915A55}"/>
  </bookViews>
  <sheets>
    <sheet name="questions" sheetId="1" r:id="rId1"/>
    <sheet name="ANS 1" sheetId="4" r:id="rId2"/>
    <sheet name="ANS 2" sheetId="5" r:id="rId3"/>
    <sheet name="ANS 3 " sheetId="6" r:id="rId4"/>
    <sheet name="ANS 4 " sheetId="7" r:id="rId5"/>
    <sheet name="ANS 5" sheetId="8" r:id="rId6"/>
    <sheet name="ANS 6" sheetId="9" r:id="rId7"/>
    <sheet name="ANS 7" sheetId="10" r:id="rId8"/>
    <sheet name="ANS 8" sheetId="12" r:id="rId9"/>
    <sheet name="ANS 9" sheetId="13" r:id="rId10"/>
    <sheet name="ANS 10" sheetId="14" r:id="rId11"/>
    <sheet name="ANS 11" sheetId="15" r:id="rId12"/>
    <sheet name="ANS 12 " sheetId="16" r:id="rId13"/>
    <sheet name="ANS 13 " sheetId="17" r:id="rId14"/>
    <sheet name="ANS 14" sheetId="18" r:id="rId15"/>
    <sheet name="ANS 15" sheetId="19" r:id="rId16"/>
    <sheet name="visuals" sheetId="20" r:id="rId17"/>
  </sheets>
  <definedNames>
    <definedName name="_xlchart.v5.0" hidden="1">'ANS 2'!$W$30</definedName>
    <definedName name="_xlchart.v5.1" hidden="1">'ANS 2'!$W$31:$W$50</definedName>
    <definedName name="_xlchart.v5.2" hidden="1">'ANS 2'!$X$30</definedName>
    <definedName name="_xlchart.v5.3" hidden="1">'ANS 2'!$X$31:$X$50</definedName>
    <definedName name="_xlchart.v5.4" hidden="1">'ANS 2'!$W$30</definedName>
    <definedName name="_xlchart.v5.5" hidden="1">'ANS 2'!$W$31:$W$50</definedName>
    <definedName name="_xlchart.v5.6" hidden="1">'ANS 2'!$X$30</definedName>
    <definedName name="_xlchart.v5.7" hidden="1">'ANS 2'!$X$31:$X$50</definedName>
    <definedName name="Slicer_CategoryName">#N/A</definedName>
  </definedNames>
  <calcPr calcId="191029"/>
  <pivotCaches>
    <pivotCache cacheId="0" r:id="rId18"/>
    <pivotCache cacheId="1" r:id="rId19"/>
    <pivotCache cacheId="2" r:id="rId20"/>
    <pivotCache cacheId="3" r:id="rId21"/>
    <pivotCache cacheId="4" r:id="rId22"/>
  </pivotCaches>
  <extLst>
    <ext xmlns:x14="http://schemas.microsoft.com/office/spreadsheetml/2009/9/main" uri="{BBE1A952-AA13-448e-AADC-164F8A28A991}">
      <x14:slicerCaches>
        <x14:slicerCache r:id="rId2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R6" i="19" l="1"/>
  <c r="R7" i="19"/>
  <c r="R8" i="19"/>
  <c r="R9" i="19"/>
  <c r="R10" i="19"/>
  <c r="R11" i="19"/>
  <c r="R12" i="19"/>
  <c r="R13" i="19"/>
  <c r="R14" i="19"/>
  <c r="R15" i="19"/>
  <c r="R16" i="19"/>
  <c r="R17" i="19"/>
  <c r="R18" i="19"/>
  <c r="R19" i="19"/>
  <c r="R20" i="19"/>
  <c r="R21" i="19"/>
  <c r="R22" i="19"/>
  <c r="R23" i="19"/>
  <c r="R24" i="19"/>
  <c r="R25" i="19"/>
  <c r="R26" i="19"/>
  <c r="R27" i="19"/>
  <c r="R28" i="19"/>
  <c r="R29" i="19"/>
  <c r="R30" i="19"/>
  <c r="R31" i="19"/>
  <c r="R32" i="19"/>
  <c r="R33" i="19"/>
  <c r="R34" i="19"/>
  <c r="R35" i="19"/>
  <c r="R36" i="19"/>
  <c r="R37" i="19"/>
  <c r="R38" i="19"/>
  <c r="R39" i="19"/>
  <c r="R40" i="19"/>
  <c r="R41" i="19"/>
  <c r="R42" i="19"/>
  <c r="R43" i="19"/>
  <c r="R44" i="19"/>
  <c r="R45" i="19"/>
  <c r="R46" i="19"/>
  <c r="R47" i="19"/>
  <c r="R48" i="19"/>
  <c r="R49" i="19"/>
  <c r="R50" i="19"/>
  <c r="R51" i="19"/>
  <c r="R52" i="19"/>
  <c r="R53" i="19"/>
  <c r="R54" i="19"/>
  <c r="R55" i="19"/>
  <c r="R56" i="19"/>
  <c r="R57" i="19"/>
  <c r="R58" i="19"/>
  <c r="R59" i="19"/>
  <c r="R60" i="19"/>
  <c r="R61" i="19"/>
  <c r="R62" i="19"/>
  <c r="R63" i="19"/>
  <c r="R64" i="19"/>
  <c r="R65" i="19"/>
  <c r="R66" i="19"/>
  <c r="R67" i="19"/>
  <c r="R68" i="19"/>
  <c r="R69" i="19"/>
  <c r="R70" i="19"/>
  <c r="R71" i="19"/>
  <c r="R72" i="19"/>
  <c r="R73" i="19"/>
  <c r="R74" i="19"/>
  <c r="R75" i="19"/>
  <c r="R76" i="19"/>
  <c r="R77" i="19"/>
  <c r="R78" i="19"/>
  <c r="R79" i="19"/>
  <c r="R80" i="19"/>
  <c r="R81" i="19"/>
  <c r="R82" i="19"/>
  <c r="R5" i="19"/>
  <c r="S6" i="19"/>
  <c r="S7" i="19"/>
  <c r="S8" i="19"/>
  <c r="S9" i="19"/>
  <c r="S10" i="19"/>
  <c r="S11" i="19"/>
  <c r="S12" i="19"/>
  <c r="S13" i="19"/>
  <c r="S14" i="19"/>
  <c r="S15" i="19"/>
  <c r="S16" i="19"/>
  <c r="S17" i="19"/>
  <c r="S18" i="19"/>
  <c r="S19" i="19"/>
  <c r="S20" i="19"/>
  <c r="S21" i="19"/>
  <c r="S22" i="19"/>
  <c r="S23" i="19"/>
  <c r="S24" i="19"/>
  <c r="S25" i="19"/>
  <c r="S26" i="19"/>
  <c r="S27" i="19"/>
  <c r="S28" i="19"/>
  <c r="S29" i="19"/>
  <c r="S30" i="19"/>
  <c r="S31" i="19"/>
  <c r="S32" i="19"/>
  <c r="S33" i="19"/>
  <c r="S34" i="19"/>
  <c r="S35" i="19"/>
  <c r="S36" i="19"/>
  <c r="S37" i="19"/>
  <c r="S38" i="19"/>
  <c r="S39" i="19"/>
  <c r="S40" i="19"/>
  <c r="S41" i="19"/>
  <c r="S42" i="19"/>
  <c r="S43" i="19"/>
  <c r="S44" i="19"/>
  <c r="S45" i="19"/>
  <c r="S46" i="19"/>
  <c r="S47" i="19"/>
  <c r="S48" i="19"/>
  <c r="S49" i="19"/>
  <c r="S50" i="19"/>
  <c r="S51" i="19"/>
  <c r="S52" i="19"/>
  <c r="S53" i="19"/>
  <c r="S54" i="19"/>
  <c r="S55" i="19"/>
  <c r="S56" i="19"/>
  <c r="S57" i="19"/>
  <c r="S58" i="19"/>
  <c r="S59" i="19"/>
  <c r="S60" i="19"/>
  <c r="S61" i="19"/>
  <c r="S62" i="19"/>
  <c r="S63" i="19"/>
  <c r="S64" i="19"/>
  <c r="S65" i="19"/>
  <c r="S66" i="19"/>
  <c r="S67" i="19"/>
  <c r="S68" i="19"/>
  <c r="S69" i="19"/>
  <c r="S70" i="19"/>
  <c r="S71" i="19"/>
  <c r="S72" i="19"/>
  <c r="S73" i="19"/>
  <c r="S74" i="19"/>
  <c r="S75" i="19"/>
  <c r="S76" i="19"/>
  <c r="S77" i="19"/>
  <c r="S78" i="19"/>
  <c r="S79" i="19"/>
  <c r="S80" i="19"/>
  <c r="S81" i="19"/>
  <c r="S82" i="19"/>
  <c r="S5" i="19"/>
  <c r="X6" i="14"/>
  <c r="X7" i="14"/>
  <c r="X8" i="14"/>
  <c r="X9" i="14"/>
  <c r="X10" i="14"/>
  <c r="X11" i="14"/>
  <c r="X12" i="14"/>
  <c r="X13" i="14"/>
  <c r="X14" i="14"/>
  <c r="X15" i="14"/>
  <c r="X16" i="14"/>
  <c r="X17" i="14"/>
  <c r="X18" i="14"/>
  <c r="X19" i="14"/>
  <c r="X20" i="14"/>
  <c r="X21" i="14"/>
  <c r="X22" i="14"/>
  <c r="X23" i="14"/>
  <c r="X24" i="14"/>
  <c r="X25" i="14"/>
  <c r="X26" i="14"/>
  <c r="X27" i="14"/>
  <c r="X28" i="14"/>
  <c r="X29" i="14"/>
  <c r="X30" i="14"/>
  <c r="X31" i="14"/>
  <c r="X32" i="14"/>
  <c r="X33" i="14"/>
  <c r="X34" i="14"/>
  <c r="X35" i="14"/>
  <c r="X36" i="14"/>
  <c r="X37" i="14"/>
  <c r="X38" i="14"/>
  <c r="X39" i="14"/>
  <c r="X40" i="14"/>
  <c r="X41" i="14"/>
  <c r="X42" i="14"/>
  <c r="X43" i="14"/>
  <c r="X44" i="14"/>
  <c r="X45" i="14"/>
  <c r="X46" i="14"/>
  <c r="X47" i="14"/>
  <c r="X48" i="14"/>
  <c r="X49" i="14"/>
  <c r="X50" i="14"/>
  <c r="X51" i="14"/>
  <c r="X52" i="14"/>
  <c r="X53" i="14"/>
  <c r="X54" i="14"/>
  <c r="X55" i="14"/>
  <c r="X56" i="14"/>
  <c r="X57" i="14"/>
  <c r="X58" i="14"/>
  <c r="X59" i="14"/>
  <c r="X60" i="14"/>
  <c r="X61" i="14"/>
  <c r="X62" i="14"/>
  <c r="X63" i="14"/>
  <c r="X64" i="14"/>
  <c r="X65" i="14"/>
  <c r="X66" i="14"/>
  <c r="X67" i="14"/>
  <c r="X68" i="14"/>
  <c r="X69" i="14"/>
  <c r="X70" i="14"/>
  <c r="X71" i="14"/>
  <c r="X72" i="14"/>
  <c r="X73" i="14"/>
  <c r="X74" i="14"/>
  <c r="X75" i="14"/>
  <c r="X76" i="14"/>
  <c r="X77" i="14"/>
  <c r="X78" i="14"/>
  <c r="X79" i="14"/>
  <c r="X80" i="14"/>
  <c r="X81" i="14"/>
  <c r="X82" i="14"/>
  <c r="W6" i="14"/>
  <c r="W7" i="14"/>
  <c r="W8" i="14"/>
  <c r="W9" i="14"/>
  <c r="W10" i="14"/>
  <c r="W11" i="14"/>
  <c r="W12" i="14"/>
  <c r="W13" i="14"/>
  <c r="W14" i="14"/>
  <c r="W15" i="14"/>
  <c r="W16" i="14"/>
  <c r="W17" i="14"/>
  <c r="W18" i="14"/>
  <c r="W19" i="14"/>
  <c r="W20" i="14"/>
  <c r="W21" i="14"/>
  <c r="W22" i="14"/>
  <c r="W23" i="14"/>
  <c r="W24" i="14"/>
  <c r="W25" i="14"/>
  <c r="W26" i="14"/>
  <c r="W27" i="14"/>
  <c r="W28" i="14"/>
  <c r="W29" i="14"/>
  <c r="W30" i="14"/>
  <c r="W31" i="14"/>
  <c r="W32" i="14"/>
  <c r="W33" i="14"/>
  <c r="W34" i="14"/>
  <c r="W35" i="14"/>
  <c r="W36" i="14"/>
  <c r="W37" i="14"/>
  <c r="W38" i="14"/>
  <c r="W39" i="14"/>
  <c r="W40" i="14"/>
  <c r="W41" i="14"/>
  <c r="W42" i="14"/>
  <c r="W43" i="14"/>
  <c r="W44" i="14"/>
  <c r="W45" i="14"/>
  <c r="W46" i="14"/>
  <c r="W47" i="14"/>
  <c r="W48" i="14"/>
  <c r="W49" i="14"/>
  <c r="W50" i="14"/>
  <c r="W51" i="14"/>
  <c r="W52" i="14"/>
  <c r="W53" i="14"/>
  <c r="W54" i="14"/>
  <c r="W55" i="14"/>
  <c r="W56" i="14"/>
  <c r="W57" i="14"/>
  <c r="W58" i="14"/>
  <c r="W59" i="14"/>
  <c r="W60" i="14"/>
  <c r="W61" i="14"/>
  <c r="W62" i="14"/>
  <c r="W63" i="14"/>
  <c r="W64" i="14"/>
  <c r="W65" i="14"/>
  <c r="W66" i="14"/>
  <c r="W67" i="14"/>
  <c r="W68" i="14"/>
  <c r="W69" i="14"/>
  <c r="W70" i="14"/>
  <c r="W71" i="14"/>
  <c r="W72" i="14"/>
  <c r="W73" i="14"/>
  <c r="W74" i="14"/>
  <c r="W75" i="14"/>
  <c r="W76" i="14"/>
  <c r="W77" i="14"/>
  <c r="W78" i="14"/>
  <c r="W79" i="14"/>
  <c r="W80" i="14"/>
  <c r="W81" i="14"/>
  <c r="W82" i="14"/>
  <c r="X5" i="14"/>
  <c r="W5" i="14"/>
  <c r="M19" i="13"/>
  <c r="M20" i="13"/>
  <c r="M21" i="13"/>
  <c r="M22" i="13"/>
  <c r="M23" i="13"/>
  <c r="M24" i="13"/>
  <c r="M25" i="13"/>
  <c r="M26" i="13"/>
  <c r="M27" i="13"/>
  <c r="M18" i="13"/>
  <c r="N19" i="13"/>
  <c r="N20" i="13"/>
  <c r="N21" i="13"/>
  <c r="N22" i="13"/>
  <c r="N23" i="13"/>
  <c r="N24" i="13"/>
  <c r="N25" i="13"/>
  <c r="N26" i="13"/>
  <c r="N27" i="13"/>
  <c r="N18" i="13"/>
  <c r="O19" i="13"/>
  <c r="O20" i="13"/>
  <c r="O21" i="13"/>
  <c r="O22" i="13"/>
  <c r="O23" i="13"/>
  <c r="O24" i="13"/>
  <c r="O25" i="13"/>
  <c r="O26" i="13"/>
  <c r="O27" i="13"/>
  <c r="O18" i="13"/>
  <c r="C26" i="12"/>
  <c r="C27" i="12"/>
  <c r="C28" i="12"/>
  <c r="C29" i="12"/>
  <c r="C30" i="12"/>
  <c r="C31" i="12"/>
  <c r="C32" i="12"/>
  <c r="C33" i="12"/>
  <c r="C34" i="12"/>
  <c r="B26" i="12"/>
  <c r="B27" i="12"/>
  <c r="B28" i="12"/>
  <c r="B29" i="12"/>
  <c r="B30" i="12"/>
  <c r="B31" i="12"/>
  <c r="B32" i="12"/>
  <c r="B33" i="12"/>
  <c r="B34" i="12"/>
  <c r="C25" i="12"/>
  <c r="B25" i="12"/>
  <c r="R8" i="10"/>
  <c r="S8" i="10"/>
  <c r="T8" i="10"/>
  <c r="U8" i="10"/>
  <c r="R9" i="10"/>
  <c r="S9" i="10"/>
  <c r="T9" i="10"/>
  <c r="U9" i="10"/>
  <c r="R10" i="10"/>
  <c r="S10" i="10"/>
  <c r="T10" i="10"/>
  <c r="U10" i="10"/>
  <c r="R11" i="10"/>
  <c r="S11" i="10"/>
  <c r="T11" i="10"/>
  <c r="U11" i="10"/>
  <c r="R12" i="10"/>
  <c r="S12" i="10"/>
  <c r="T12" i="10"/>
  <c r="U12" i="10"/>
  <c r="R13" i="10"/>
  <c r="S13" i="10"/>
  <c r="T13" i="10"/>
  <c r="U13" i="10"/>
  <c r="R14" i="10"/>
  <c r="S14" i="10"/>
  <c r="T14" i="10"/>
  <c r="U14" i="10"/>
  <c r="R15" i="10"/>
  <c r="S15" i="10"/>
  <c r="T15" i="10"/>
  <c r="U15" i="10"/>
  <c r="S7" i="10"/>
  <c r="T7" i="10"/>
  <c r="U7" i="10"/>
  <c r="R7" i="10"/>
  <c r="U6" i="10"/>
  <c r="T6" i="10"/>
  <c r="S6" i="10"/>
  <c r="R6" i="10"/>
  <c r="S21" i="9"/>
  <c r="S22" i="9"/>
  <c r="S23" i="9"/>
  <c r="S24" i="9"/>
  <c r="S25" i="9"/>
  <c r="S26" i="9"/>
  <c r="S27" i="9"/>
  <c r="S28" i="9"/>
  <c r="S29" i="9"/>
  <c r="S30" i="9"/>
  <c r="S31" i="9"/>
  <c r="S20" i="9"/>
  <c r="R21" i="9"/>
  <c r="R22" i="9"/>
  <c r="R23" i="9"/>
  <c r="R24" i="9"/>
  <c r="R25" i="9"/>
  <c r="R26" i="9"/>
  <c r="R27" i="9"/>
  <c r="R28" i="9"/>
  <c r="R29" i="9"/>
  <c r="R30" i="9"/>
  <c r="R31" i="9"/>
  <c r="R20" i="9"/>
  <c r="X6" i="8"/>
  <c r="Y6" i="8"/>
  <c r="X7" i="8"/>
  <c r="Y7" i="8"/>
  <c r="X8" i="8"/>
  <c r="Y8" i="8"/>
  <c r="X9" i="8"/>
  <c r="Y9" i="8"/>
  <c r="X10" i="8"/>
  <c r="Y10" i="8"/>
  <c r="X11" i="8"/>
  <c r="Y11" i="8"/>
  <c r="X12" i="8"/>
  <c r="Y12" i="8"/>
  <c r="X13" i="8"/>
  <c r="Y13" i="8"/>
  <c r="X14" i="8"/>
  <c r="Y14" i="8"/>
  <c r="X15" i="8"/>
  <c r="Y15" i="8"/>
  <c r="X16" i="8"/>
  <c r="Y16" i="8"/>
  <c r="X17" i="8"/>
  <c r="Y17" i="8"/>
  <c r="X18" i="8"/>
  <c r="Y18" i="8"/>
  <c r="X19" i="8"/>
  <c r="Y19" i="8"/>
  <c r="X20" i="8"/>
  <c r="Y20" i="8"/>
  <c r="X21" i="8"/>
  <c r="Y21" i="8"/>
  <c r="X22" i="8"/>
  <c r="Y22" i="8"/>
  <c r="X23" i="8"/>
  <c r="Y23" i="8"/>
  <c r="X24" i="8"/>
  <c r="Y24" i="8"/>
  <c r="X25" i="8"/>
  <c r="Y25" i="8"/>
  <c r="X26" i="8"/>
  <c r="Y26" i="8"/>
  <c r="AE8" i="7"/>
  <c r="AE9" i="7"/>
  <c r="AE10" i="7"/>
  <c r="AE11" i="7"/>
  <c r="AE12" i="7"/>
  <c r="AE13" i="7"/>
  <c r="AE14" i="7"/>
  <c r="AE7" i="7"/>
  <c r="AD8" i="7"/>
  <c r="AD9" i="7"/>
  <c r="AD10" i="7"/>
  <c r="AD11" i="7"/>
  <c r="AD12" i="7"/>
  <c r="AD13" i="7"/>
  <c r="AD14" i="7"/>
  <c r="AD7" i="7"/>
  <c r="X8" i="7"/>
  <c r="Y8" i="7"/>
  <c r="X9" i="7"/>
  <c r="Y9" i="7"/>
  <c r="X10" i="7"/>
  <c r="Y10" i="7"/>
  <c r="X11" i="7"/>
  <c r="Y11" i="7"/>
  <c r="X12" i="7"/>
  <c r="Y12" i="7"/>
  <c r="X13" i="7"/>
  <c r="Y13" i="7"/>
  <c r="X14" i="7"/>
  <c r="Y14" i="7"/>
  <c r="X15" i="7"/>
  <c r="Y15" i="7"/>
  <c r="X16" i="7"/>
  <c r="Y16" i="7"/>
  <c r="X17" i="7"/>
  <c r="Y17" i="7"/>
  <c r="Y7" i="7"/>
  <c r="X7" i="7"/>
  <c r="AA7" i="6"/>
  <c r="AB7" i="6"/>
  <c r="AC7" i="6"/>
  <c r="AD7" i="6"/>
  <c r="AA8" i="6"/>
  <c r="AB8" i="6"/>
  <c r="AC8" i="6"/>
  <c r="AD8" i="6"/>
  <c r="AA9" i="6"/>
  <c r="AB9" i="6"/>
  <c r="AC9" i="6"/>
  <c r="AD9" i="6"/>
  <c r="AA10" i="6"/>
  <c r="AB10" i="6"/>
  <c r="AC10" i="6"/>
  <c r="AD10" i="6"/>
  <c r="AA11" i="6"/>
  <c r="AB11" i="6"/>
  <c r="AC11" i="6"/>
  <c r="AD11" i="6"/>
  <c r="AA12" i="6"/>
  <c r="AB12" i="6"/>
  <c r="AC12" i="6"/>
  <c r="AD12" i="6"/>
  <c r="AA13" i="6"/>
  <c r="AB13" i="6"/>
  <c r="AC13" i="6"/>
  <c r="AD13" i="6"/>
  <c r="AA14" i="6"/>
  <c r="AB14" i="6"/>
  <c r="AC14" i="6"/>
  <c r="AD14" i="6"/>
  <c r="AA15" i="6"/>
  <c r="AB15" i="6"/>
  <c r="AC15" i="6"/>
  <c r="AD15" i="6"/>
  <c r="AA16" i="6"/>
  <c r="AB16" i="6"/>
  <c r="AC16" i="6"/>
  <c r="AD16" i="6"/>
  <c r="AA17" i="6"/>
  <c r="AB17" i="6"/>
  <c r="AC17" i="6"/>
  <c r="AD17" i="6"/>
  <c r="AA18" i="6"/>
  <c r="AB18" i="6"/>
  <c r="AC18" i="6"/>
  <c r="AD18" i="6"/>
  <c r="AA19" i="6"/>
  <c r="AB19" i="6"/>
  <c r="AC19" i="6"/>
  <c r="AD19" i="6"/>
  <c r="AA20" i="6"/>
  <c r="AB20" i="6"/>
  <c r="AC20" i="6"/>
  <c r="AD20" i="6"/>
  <c r="AA21" i="6"/>
  <c r="AB21" i="6"/>
  <c r="AC21" i="6"/>
  <c r="AD21" i="6"/>
  <c r="AA22" i="6"/>
  <c r="AB22" i="6"/>
  <c r="AC22" i="6"/>
  <c r="AD22" i="6"/>
  <c r="AA23" i="6"/>
  <c r="AB23" i="6"/>
  <c r="AC23" i="6"/>
  <c r="AD23" i="6"/>
  <c r="AA24" i="6"/>
  <c r="AB24" i="6"/>
  <c r="AC24" i="6"/>
  <c r="AD24" i="6"/>
  <c r="AA25" i="6"/>
  <c r="AB25" i="6"/>
  <c r="AC25" i="6"/>
  <c r="AD25" i="6"/>
  <c r="AA26" i="6"/>
  <c r="AB26" i="6"/>
  <c r="AC26" i="6"/>
  <c r="AD26" i="6"/>
  <c r="AA27" i="6"/>
  <c r="AB27" i="6"/>
  <c r="AC27" i="6"/>
  <c r="AD27" i="6"/>
  <c r="AA28" i="6"/>
  <c r="AB28" i="6"/>
  <c r="AC28" i="6"/>
  <c r="AD28" i="6"/>
  <c r="AA29" i="6"/>
  <c r="AB29" i="6"/>
  <c r="AC29" i="6"/>
  <c r="AD29" i="6"/>
  <c r="AA30" i="6"/>
  <c r="AB30" i="6"/>
  <c r="AC30" i="6"/>
  <c r="AD30" i="6"/>
  <c r="AA31" i="6"/>
  <c r="AB31" i="6"/>
  <c r="AC31" i="6"/>
  <c r="AD31" i="6"/>
  <c r="AA32" i="6"/>
  <c r="AB32" i="6"/>
  <c r="AC32" i="6"/>
  <c r="AD32" i="6"/>
  <c r="AA33" i="6"/>
  <c r="AB33" i="6"/>
  <c r="AC33" i="6"/>
  <c r="AD33" i="6"/>
  <c r="AA34" i="6"/>
  <c r="AB34" i="6"/>
  <c r="AC34" i="6"/>
  <c r="AD34" i="6"/>
  <c r="AA35" i="6"/>
  <c r="AB35" i="6"/>
  <c r="AC35" i="6"/>
  <c r="AD35" i="6"/>
  <c r="AA36" i="6"/>
  <c r="AB36" i="6"/>
  <c r="AC36" i="6"/>
  <c r="AD36" i="6"/>
  <c r="AA37" i="6"/>
  <c r="AB37" i="6"/>
  <c r="AC37" i="6"/>
  <c r="AD37" i="6"/>
  <c r="AA38" i="6"/>
  <c r="AB38" i="6"/>
  <c r="AC38" i="6"/>
  <c r="AD38" i="6"/>
  <c r="AA39" i="6"/>
  <c r="AB39" i="6"/>
  <c r="AC39" i="6"/>
  <c r="AD39" i="6"/>
  <c r="AA40" i="6"/>
  <c r="AB40" i="6"/>
  <c r="AC40" i="6"/>
  <c r="AD40" i="6"/>
  <c r="AA41" i="6"/>
  <c r="AB41" i="6"/>
  <c r="AC41" i="6"/>
  <c r="AD41" i="6"/>
  <c r="AA42" i="6"/>
  <c r="AB42" i="6"/>
  <c r="AC42" i="6"/>
  <c r="AD42" i="6"/>
  <c r="AA43" i="6"/>
  <c r="AB43" i="6"/>
  <c r="AC43" i="6"/>
  <c r="AD43" i="6"/>
  <c r="AA44" i="6"/>
  <c r="AB44" i="6"/>
  <c r="AC44" i="6"/>
  <c r="AD44" i="6"/>
  <c r="AA45" i="6"/>
  <c r="AB45" i="6"/>
  <c r="AC45" i="6"/>
  <c r="AD45" i="6"/>
  <c r="AA46" i="6"/>
  <c r="AB46" i="6"/>
  <c r="AC46" i="6"/>
  <c r="AD46" i="6"/>
  <c r="AA47" i="6"/>
  <c r="AB47" i="6"/>
  <c r="AC47" i="6"/>
  <c r="AD47" i="6"/>
  <c r="AA48" i="6"/>
  <c r="AB48" i="6"/>
  <c r="AC48" i="6"/>
  <c r="AD48" i="6"/>
  <c r="AA49" i="6"/>
  <c r="AB49" i="6"/>
  <c r="AC49" i="6"/>
  <c r="AD49" i="6"/>
  <c r="AA50" i="6"/>
  <c r="AB50" i="6"/>
  <c r="AC50" i="6"/>
  <c r="AD50" i="6"/>
  <c r="AA51" i="6"/>
  <c r="AB51" i="6"/>
  <c r="AC51" i="6"/>
  <c r="AD51" i="6"/>
  <c r="AA52" i="6"/>
  <c r="AB52" i="6"/>
  <c r="AC52" i="6"/>
  <c r="AD52" i="6"/>
  <c r="AA53" i="6"/>
  <c r="AB53" i="6"/>
  <c r="AC53" i="6"/>
  <c r="AD53" i="6"/>
  <c r="AA54" i="6"/>
  <c r="AB54" i="6"/>
  <c r="AC54" i="6"/>
  <c r="AD54" i="6"/>
  <c r="AA55" i="6"/>
  <c r="AB55" i="6"/>
  <c r="AC55" i="6"/>
  <c r="AD55" i="6"/>
  <c r="AA56" i="6"/>
  <c r="AB56" i="6"/>
  <c r="AC56" i="6"/>
  <c r="AD56" i="6"/>
  <c r="AA57" i="6"/>
  <c r="AB57" i="6"/>
  <c r="AC57" i="6"/>
  <c r="AD57" i="6"/>
  <c r="AA58" i="6"/>
  <c r="AB58" i="6"/>
  <c r="AC58" i="6"/>
  <c r="AD58" i="6"/>
  <c r="AA59" i="6"/>
  <c r="AB59" i="6"/>
  <c r="AC59" i="6"/>
  <c r="AD59" i="6"/>
  <c r="AA60" i="6"/>
  <c r="AB60" i="6"/>
  <c r="AC60" i="6"/>
  <c r="AD60" i="6"/>
  <c r="AA61" i="6"/>
  <c r="AB61" i="6"/>
  <c r="AC61" i="6"/>
  <c r="AD61" i="6"/>
  <c r="AA62" i="6"/>
  <c r="AB62" i="6"/>
  <c r="AC62" i="6"/>
  <c r="AD62" i="6"/>
  <c r="AA63" i="6"/>
  <c r="AB63" i="6"/>
  <c r="AC63" i="6"/>
  <c r="AD63" i="6"/>
  <c r="AA64" i="6"/>
  <c r="AB64" i="6"/>
  <c r="AC64" i="6"/>
  <c r="AD64" i="6"/>
  <c r="AA65" i="6"/>
  <c r="AB65" i="6"/>
  <c r="AC65" i="6"/>
  <c r="AD65" i="6"/>
  <c r="AA66" i="6"/>
  <c r="AB66" i="6"/>
  <c r="AC66" i="6"/>
  <c r="AD66" i="6"/>
  <c r="AA67" i="6"/>
  <c r="AB67" i="6"/>
  <c r="AC67" i="6"/>
  <c r="AD67" i="6"/>
  <c r="AA68" i="6"/>
  <c r="AB68" i="6"/>
  <c r="AC68" i="6"/>
  <c r="AD68" i="6"/>
  <c r="AA69" i="6"/>
  <c r="AB69" i="6"/>
  <c r="AC69" i="6"/>
  <c r="AD69" i="6"/>
  <c r="AA70" i="6"/>
  <c r="AB70" i="6"/>
  <c r="AC70" i="6"/>
  <c r="AD70" i="6"/>
  <c r="AA71" i="6"/>
  <c r="AB71" i="6"/>
  <c r="AC71" i="6"/>
  <c r="AD71" i="6"/>
  <c r="AA72" i="6"/>
  <c r="AB72" i="6"/>
  <c r="AC72" i="6"/>
  <c r="AD72" i="6"/>
  <c r="AA73" i="6"/>
  <c r="AB73" i="6"/>
  <c r="AC73" i="6"/>
  <c r="AD73" i="6"/>
  <c r="AA74" i="6"/>
  <c r="AB74" i="6"/>
  <c r="AC74" i="6"/>
  <c r="AD74" i="6"/>
  <c r="AA75" i="6"/>
  <c r="AB75" i="6"/>
  <c r="AC75" i="6"/>
  <c r="AD75" i="6"/>
  <c r="AA76" i="6"/>
  <c r="AB76" i="6"/>
  <c r="AC76" i="6"/>
  <c r="AD76" i="6"/>
  <c r="AA77" i="6"/>
  <c r="AB77" i="6"/>
  <c r="AC77" i="6"/>
  <c r="AD77" i="6"/>
  <c r="AA78" i="6"/>
  <c r="AB78" i="6"/>
  <c r="AC78" i="6"/>
  <c r="AD78" i="6"/>
  <c r="AA79" i="6"/>
  <c r="AB79" i="6"/>
  <c r="AC79" i="6"/>
  <c r="AD79" i="6"/>
  <c r="AA80" i="6"/>
  <c r="AB80" i="6"/>
  <c r="AC80" i="6"/>
  <c r="AD80" i="6"/>
  <c r="AA81" i="6"/>
  <c r="AB81" i="6"/>
  <c r="AC81" i="6"/>
  <c r="AD81" i="6"/>
  <c r="AA82" i="6"/>
  <c r="AB82" i="6"/>
  <c r="AC82" i="6"/>
  <c r="AD82" i="6"/>
  <c r="AA83" i="6"/>
  <c r="AB83" i="6"/>
  <c r="AC83" i="6"/>
  <c r="AD83" i="6"/>
  <c r="AA84" i="6"/>
  <c r="AB84" i="6"/>
  <c r="AC84" i="6"/>
  <c r="AD84" i="6"/>
  <c r="AA85" i="6"/>
  <c r="AB85" i="6"/>
  <c r="AC85" i="6"/>
  <c r="AD85" i="6"/>
  <c r="AA86" i="6"/>
  <c r="AB86" i="6"/>
  <c r="AC86" i="6"/>
  <c r="AD86" i="6"/>
  <c r="AA87" i="6"/>
  <c r="AB87" i="6"/>
  <c r="AC87" i="6"/>
  <c r="AD87" i="6"/>
  <c r="AA88" i="6"/>
  <c r="AB88" i="6"/>
  <c r="AC88" i="6"/>
  <c r="AD88" i="6"/>
  <c r="AA89" i="6"/>
  <c r="AB89" i="6"/>
  <c r="AC89" i="6"/>
  <c r="AD89" i="6"/>
  <c r="AA90" i="6"/>
  <c r="AB90" i="6"/>
  <c r="AC90" i="6"/>
  <c r="AD90" i="6"/>
  <c r="AA91" i="6"/>
  <c r="AB91" i="6"/>
  <c r="AC91" i="6"/>
  <c r="AD91" i="6"/>
  <c r="AA92" i="6"/>
  <c r="AB92" i="6"/>
  <c r="AC92" i="6"/>
  <c r="AD92" i="6"/>
  <c r="AA93" i="6"/>
  <c r="AB93" i="6"/>
  <c r="AC93" i="6"/>
  <c r="AD93" i="6"/>
  <c r="AA94" i="6"/>
  <c r="AB94" i="6"/>
  <c r="AC94" i="6"/>
  <c r="AD94" i="6"/>
  <c r="AB6" i="6"/>
  <c r="AC6" i="6"/>
  <c r="AD6" i="6"/>
  <c r="AA6" i="6"/>
  <c r="Z25" i="5"/>
  <c r="AA25" i="5"/>
  <c r="Z26" i="5"/>
  <c r="AA26" i="5"/>
  <c r="Z27" i="5"/>
  <c r="AA27" i="5"/>
  <c r="Z28" i="5"/>
  <c r="AA28" i="5"/>
  <c r="Z29" i="5"/>
  <c r="AA29" i="5"/>
  <c r="Z30" i="5"/>
  <c r="AA30" i="5"/>
  <c r="Z31" i="5"/>
  <c r="AA31" i="5"/>
  <c r="Z32" i="5"/>
  <c r="AA32" i="5"/>
  <c r="Z33" i="5"/>
  <c r="AA33" i="5"/>
  <c r="Z34" i="5"/>
  <c r="AA34" i="5"/>
  <c r="Z35" i="5"/>
  <c r="AA35" i="5"/>
  <c r="AA24" i="5"/>
  <c r="Z24" i="5"/>
  <c r="X31" i="5"/>
  <c r="X32" i="5"/>
  <c r="X33" i="5"/>
  <c r="X34" i="5"/>
  <c r="X35" i="5"/>
  <c r="X36" i="5"/>
  <c r="X37" i="5"/>
  <c r="X38" i="5"/>
  <c r="X39" i="5"/>
  <c r="X40" i="5"/>
  <c r="X41" i="5"/>
  <c r="X42" i="5"/>
  <c r="X43" i="5"/>
  <c r="X44" i="5"/>
  <c r="X45" i="5"/>
  <c r="X46" i="5"/>
  <c r="X47" i="5"/>
  <c r="X48" i="5"/>
  <c r="X49" i="5"/>
  <c r="X50" i="5"/>
  <c r="X30" i="5"/>
  <c r="W30" i="5"/>
  <c r="W49" i="5"/>
  <c r="W50" i="5"/>
  <c r="W32" i="5"/>
  <c r="W33" i="5"/>
  <c r="W34" i="5"/>
  <c r="W35" i="5"/>
  <c r="W36" i="5"/>
  <c r="W37" i="5"/>
  <c r="W38" i="5"/>
  <c r="W39" i="5"/>
  <c r="W40" i="5"/>
  <c r="W41" i="5"/>
  <c r="W42" i="5"/>
  <c r="W43" i="5"/>
  <c r="W44" i="5"/>
  <c r="W45" i="5"/>
  <c r="W46" i="5"/>
  <c r="W47" i="5"/>
  <c r="W48" i="5"/>
  <c r="W31" i="5"/>
</calcChain>
</file>

<file path=xl/sharedStrings.xml><?xml version="1.0" encoding="utf-8"?>
<sst xmlns="http://schemas.openxmlformats.org/spreadsheetml/2006/main" count="7230" uniqueCount="693">
  <si>
    <t>1. What are the key factors influencing customer retention or loyalty based on the dataset?</t>
  </si>
  <si>
    <t>2. How do customer preferences vary based on their location or demographics? Can we explore this through interactive visualizations?</t>
  </si>
  <si>
    <t>3. Are there any interesting patterns or clusters in customer behavior that can be visualized to identify potential market segments?</t>
  </si>
  <si>
    <t>4. Are there any specific product categories or SKUs that contribute significantly to order revenue? Can we identify them through visualizations?</t>
  </si>
  <si>
    <t>5. Are there any correlations between order size and customer demographics or product categories? Can we explore this visually using scatter plots or heatmaps?</t>
  </si>
  <si>
    <t>6. How does order frequency vary across different customer segments? Can we visualize this using bar charts or treemaps?</t>
  </si>
  <si>
    <t>7. Are there any correlations between employee satisfaction levels and key performance indicators? Can we explore this visually through scatter plots or line charts?</t>
  </si>
  <si>
    <t>8. How does employee turnover vary across different departments or job roles? Can we visualize this using bar charts or heatmaps?</t>
  </si>
  <si>
    <t>9. Can we identify any patterns or clusters in employee skill sets or qualifications through visualizations? How can this information be used for talent management?</t>
  </si>
  <si>
    <t>10. Are there any correlations between product attributes (e.g., size, color, features) and sales performance? Can we explore this visually using scatter plots or heatmaps?</t>
  </si>
  <si>
    <t>11. How does product demand fluctuate over different seasons or months? Can we visualize this through line charts or area charts?</t>
  </si>
  <si>
    <t>12. Can we identify any outliers or anomalies in product performance or sales using visualizations? How can this information be used for product optimization?</t>
  </si>
  <si>
    <t>13. Are there any correlations between supplier attributes (e.g., location, size, industry) and performance metrics (e.g., on-time delivery, product quality)? Can we explore this visually through scatter plots or heatmaps?</t>
  </si>
  <si>
    <t>14. How does supplier performance vary across different product categories or departments? Can we visualize this using stacked bar charts or grouped column charts?</t>
  </si>
  <si>
    <t>15. Can we identify any trends or patterns in supplier costs or pricing structures through visualizations? How can this information be used for procurement optimization?</t>
  </si>
  <si>
    <t>WITH OrderStats AS (
    SELECT
        o.CustomerID,
        COUNT(o.OrderID) AS TotalOrders,
        MIN(o.OrderDate) AS FirstOrderDate,
        MAX(o.OrderDate) AS LastOrderDate,
        DATEDIFF(MAX(o.OrderDate), MIN(o.OrderDate)) AS TenureDays
    FROM northwindtraders.orders o
    GROUP BY o.CustomerID
),
RevenueStats AS (
    SELECT
        o.CustomerID,
        SUM(od.UnitPrice * od.Quantity * (1-od.Discount)) AS TotalRevenue
    FROM northwindtraders.orders o
    JOIN northwindtraders.`order details` od ON o.OrderID = od.OrderID
    GROUP BY o.CustomerID
)
SELECT
    c.CustomerID,
    c.CompanyName,
    os.TotalOrders,
    os.FirstOrderDate,
    os.LastOrderDate,
    os.TenureDays,
    rs.TotalRevenue
FROM northwindtraders.customers c
LEFT JOIN OrderStats os ON c.CustomerID = os.CustomerID
LEFT JOIN RevenueStats rs ON c.CustomerID = rs.CustomerID
ORDER BY os.TotalOrders DESC ;</t>
  </si>
  <si>
    <t>CompanyName</t>
  </si>
  <si>
    <t>TotalOrders</t>
  </si>
  <si>
    <t>FirstOrderDate</t>
  </si>
  <si>
    <t>LastOrderDate</t>
  </si>
  <si>
    <t>TenureDays</t>
  </si>
  <si>
    <t>TotalRevenue</t>
  </si>
  <si>
    <t>SAVEA</t>
  </si>
  <si>
    <t>Save-a-lot Markets</t>
  </si>
  <si>
    <t>ERNSH</t>
  </si>
  <si>
    <t>Ernst Handel</t>
  </si>
  <si>
    <t>QUICK</t>
  </si>
  <si>
    <t>QUICK-Stop</t>
  </si>
  <si>
    <t>FOLKO</t>
  </si>
  <si>
    <t>Folk och fä HB</t>
  </si>
  <si>
    <t>HUNGO</t>
  </si>
  <si>
    <t>Hungry Owl All-Night Grocers</t>
  </si>
  <si>
    <t>HILAA</t>
  </si>
  <si>
    <t>HILARIÓN-Abastos</t>
  </si>
  <si>
    <t>BERGS</t>
  </si>
  <si>
    <t>Berglunds snabbköp</t>
  </si>
  <si>
    <t>RATTC</t>
  </si>
  <si>
    <t>Rattlesnake Canyon Grocery</t>
  </si>
  <si>
    <t>BONAP</t>
  </si>
  <si>
    <t>Bon app'</t>
  </si>
  <si>
    <t>LEHMS</t>
  </si>
  <si>
    <t>Lehmanns Marktstand</t>
  </si>
  <si>
    <t>FRANK</t>
  </si>
  <si>
    <t>Frankenversand</t>
  </si>
  <si>
    <t>WARTH</t>
  </si>
  <si>
    <t>Wartian Herkku</t>
  </si>
  <si>
    <t>HANAR</t>
  </si>
  <si>
    <t>Hanari Carnes</t>
  </si>
  <si>
    <t>BOTTM</t>
  </si>
  <si>
    <t>Bottom-Dollar Markets</t>
  </si>
  <si>
    <t>LILAS</t>
  </si>
  <si>
    <t>LILA-Supermercado</t>
  </si>
  <si>
    <t>WHITC</t>
  </si>
  <si>
    <t>White Clover Markets</t>
  </si>
  <si>
    <t>KOENE</t>
  </si>
  <si>
    <t>Königlich Essen</t>
  </si>
  <si>
    <t>LAMAI</t>
  </si>
  <si>
    <t>La maison d'Asie</t>
  </si>
  <si>
    <t>AROUT</t>
  </si>
  <si>
    <t>Around the Horn</t>
  </si>
  <si>
    <t>QUEEN</t>
  </si>
  <si>
    <t>Queen Cozinha</t>
  </si>
  <si>
    <t>MEREP</t>
  </si>
  <si>
    <t>Mère Paillarde</t>
  </si>
  <si>
    <t>SUPRD</t>
  </si>
  <si>
    <t>Suprêmes délices</t>
  </si>
  <si>
    <t>REGGC</t>
  </si>
  <si>
    <t>Reggiani Caseifici</t>
  </si>
  <si>
    <t>LINOD</t>
  </si>
  <si>
    <t>LINO-Delicateses</t>
  </si>
  <si>
    <t>GREAL</t>
  </si>
  <si>
    <t>Great Lakes Food Market</t>
  </si>
  <si>
    <t>BLONP</t>
  </si>
  <si>
    <t>Blondel père et fils</t>
  </si>
  <si>
    <t>RICAR</t>
  </si>
  <si>
    <t>Ricardo Adocicados</t>
  </si>
  <si>
    <t>VAFFE</t>
  </si>
  <si>
    <t>Vaffeljernet</t>
  </si>
  <si>
    <t>BSBEV</t>
  </si>
  <si>
    <t>B's Beverages</t>
  </si>
  <si>
    <t>TORTU</t>
  </si>
  <si>
    <t>Tortuga Restaurante</t>
  </si>
  <si>
    <t>ISLAT</t>
  </si>
  <si>
    <t>Island Trading</t>
  </si>
  <si>
    <t>RICSU</t>
  </si>
  <si>
    <t>Richter Supermarkt</t>
  </si>
  <si>
    <t>OLDWO</t>
  </si>
  <si>
    <t>Old World Delicatessen</t>
  </si>
  <si>
    <t>PICCO</t>
  </si>
  <si>
    <t>Piccolo und mehr</t>
  </si>
  <si>
    <t>GODOS</t>
  </si>
  <si>
    <t>Godos Cocina Típica</t>
  </si>
  <si>
    <t>VICTE</t>
  </si>
  <si>
    <t>Victuailles en stock</t>
  </si>
  <si>
    <t>WANDK</t>
  </si>
  <si>
    <t>Die Wandernde Kuh</t>
  </si>
  <si>
    <t>OTTIK</t>
  </si>
  <si>
    <t>Ottilies Käseladen</t>
  </si>
  <si>
    <t>MAGAA</t>
  </si>
  <si>
    <t>Magazzini Alimentari Riuniti</t>
  </si>
  <si>
    <t>GOURL</t>
  </si>
  <si>
    <t>Gourmet Lanchonetes</t>
  </si>
  <si>
    <t>SPLIR</t>
  </si>
  <si>
    <t>Split Rail Beer &amp; Ale</t>
  </si>
  <si>
    <t>QUEDE</t>
  </si>
  <si>
    <t>Que Delícia</t>
  </si>
  <si>
    <t>WELLI</t>
  </si>
  <si>
    <t>Wellington Importadora</t>
  </si>
  <si>
    <t>SEVES</t>
  </si>
  <si>
    <t>Seven Seas Imports</t>
  </si>
  <si>
    <t>FURIB</t>
  </si>
  <si>
    <t>Furia Bacalhau e Frutos do Mar</t>
  </si>
  <si>
    <t>LONEP</t>
  </si>
  <si>
    <t>Lonesome Pine Restaurant</t>
  </si>
  <si>
    <t>CHOPS</t>
  </si>
  <si>
    <t>Chop-suey Chinese</t>
  </si>
  <si>
    <t>EASTC</t>
  </si>
  <si>
    <t>Eastern Connection</t>
  </si>
  <si>
    <t>ANTON</t>
  </si>
  <si>
    <t>Antonio Moreno Taquería</t>
  </si>
  <si>
    <t>BLAUS</t>
  </si>
  <si>
    <t>Blauer See Delikatessen</t>
  </si>
  <si>
    <t>FAMIA</t>
  </si>
  <si>
    <t>Familia Arquibaldo</t>
  </si>
  <si>
    <t>WOLZA</t>
  </si>
  <si>
    <t>Wolski  Zajazd</t>
  </si>
  <si>
    <t>MAISD</t>
  </si>
  <si>
    <t>Maison Dewey</t>
  </si>
  <si>
    <t>SIMOB</t>
  </si>
  <si>
    <t>Simons bistro</t>
  </si>
  <si>
    <t>WILMK</t>
  </si>
  <si>
    <t>Wilman Kala</t>
  </si>
  <si>
    <t>PERIC</t>
  </si>
  <si>
    <t>Pericles Comidas clásicas</t>
  </si>
  <si>
    <t>FRANS</t>
  </si>
  <si>
    <t>Franchi S.p.A.</t>
  </si>
  <si>
    <t>ALFKI</t>
  </si>
  <si>
    <t>Alfreds Futterkiste</t>
  </si>
  <si>
    <t>DRACD</t>
  </si>
  <si>
    <t>Drachenblut Delikatessen</t>
  </si>
  <si>
    <t>TRADH</t>
  </si>
  <si>
    <t>Tradição Hipermercados</t>
  </si>
  <si>
    <t>SANTG</t>
  </si>
  <si>
    <t>Santé Gourmet</t>
  </si>
  <si>
    <t>CACTU</t>
  </si>
  <si>
    <t>Cactus Comidas para llevar</t>
  </si>
  <si>
    <t>TOMSP</t>
  </si>
  <si>
    <t>Toms Spezialitäten</t>
  </si>
  <si>
    <t>ROMEY</t>
  </si>
  <si>
    <t>Romero y tomillo</t>
  </si>
  <si>
    <t>OCEAN</t>
  </si>
  <si>
    <t>Océano Atlántico Ltda.</t>
  </si>
  <si>
    <t>GALED</t>
  </si>
  <si>
    <t>Galería del gastrónomo</t>
  </si>
  <si>
    <t>PRINI</t>
  </si>
  <si>
    <t>Princesa Isabel Vinhos</t>
  </si>
  <si>
    <t>MORGK</t>
  </si>
  <si>
    <t>Morgenstern Gesundkost</t>
  </si>
  <si>
    <t>FOLIG</t>
  </si>
  <si>
    <t>Folies gourmandes</t>
  </si>
  <si>
    <t>RANCH</t>
  </si>
  <si>
    <t>Rancho grande</t>
  </si>
  <si>
    <t>VINET</t>
  </si>
  <si>
    <t>Vins et alcools Chevalier</t>
  </si>
  <si>
    <t>COMMI</t>
  </si>
  <si>
    <t>Comércio Mineiro</t>
  </si>
  <si>
    <t>HUNGC</t>
  </si>
  <si>
    <t>Hungry Coyote Import Store</t>
  </si>
  <si>
    <t>SPECD</t>
  </si>
  <si>
    <t>Spécialités du monde</t>
  </si>
  <si>
    <t>ANATR</t>
  </si>
  <si>
    <t>Ana Trujillo Emparedados y helados</t>
  </si>
  <si>
    <t>THEBI</t>
  </si>
  <si>
    <t>The Big Cheese</t>
  </si>
  <si>
    <t>LETSS</t>
  </si>
  <si>
    <t>Let's Stop N Shop</t>
  </si>
  <si>
    <t>LACOR</t>
  </si>
  <si>
    <t>La corne d'abondance</t>
  </si>
  <si>
    <t>DUMON</t>
  </si>
  <si>
    <t>Du monde entier</t>
  </si>
  <si>
    <t>CONSH</t>
  </si>
  <si>
    <t>Consolidated Holdings</t>
  </si>
  <si>
    <t>TRAIH</t>
  </si>
  <si>
    <t>Trail's Head Gourmet Provisioners</t>
  </si>
  <si>
    <t>LAUGB</t>
  </si>
  <si>
    <t>Laughing Bacchus Wine Cellars</t>
  </si>
  <si>
    <t>THECR</t>
  </si>
  <si>
    <t>The Cracker Box</t>
  </si>
  <si>
    <t>FRANR</t>
  </si>
  <si>
    <t>France restauration</t>
  </si>
  <si>
    <t>NORTS</t>
  </si>
  <si>
    <t>North/South</t>
  </si>
  <si>
    <t>BOLID</t>
  </si>
  <si>
    <t>Bólido Comidas preparadas</t>
  </si>
  <si>
    <t>LAZYK</t>
  </si>
  <si>
    <t>Lazy K Kountry Store</t>
  </si>
  <si>
    <t>GROSR</t>
  </si>
  <si>
    <t>GROSELLA-Restaurante</t>
  </si>
  <si>
    <t>CENTC</t>
  </si>
  <si>
    <t>Centro comercial Moctezuma</t>
  </si>
  <si>
    <t>FISSA</t>
  </si>
  <si>
    <t>FISSA Fabrica Inter. Salchichas S.A.</t>
  </si>
  <si>
    <t>PARIS</t>
  </si>
  <si>
    <t>Paris spécialités</t>
  </si>
  <si>
    <t>CustomerID</t>
  </si>
  <si>
    <t>SELECT 
    c.CategoryName,
    p.ProductName,
    ROUND(SUM(od.UnitPrice * od.Quantity * (1 - od.Discount)), 2) AS TotalRevenue
FROM northwindtraders.`order details` od
JOIN northwindtraders.Products p ON od.ProductID = p.ProductID
JOIN northwindtraders.Categories c ON p.CategoryID = c.CategoryID
GROUP BY c.CategoryName, p.ProductName
ORDER BY TotalRevenue DESC;</t>
  </si>
  <si>
    <t>Beverages</t>
  </si>
  <si>
    <t>Côte de Blaye</t>
  </si>
  <si>
    <t>Meat/Poultry</t>
  </si>
  <si>
    <t>Thüringer Rostbratwurst</t>
  </si>
  <si>
    <t>Dairy Products</t>
  </si>
  <si>
    <t>Raclette Courdavault</t>
  </si>
  <si>
    <t>Confections</t>
  </si>
  <si>
    <t>Tarte au sucre</t>
  </si>
  <si>
    <t>Camembert Pierrot</t>
  </si>
  <si>
    <t>Grains/Cereals</t>
  </si>
  <si>
    <t>Gnocchi di nonna Alice</t>
  </si>
  <si>
    <t>Produce</t>
  </si>
  <si>
    <t>Manjimup Dried Apples</t>
  </si>
  <si>
    <t>Alice Mutton</t>
  </si>
  <si>
    <t>Seafood</t>
  </si>
  <si>
    <t>Carnarvon Tigers</t>
  </si>
  <si>
    <t>Rössle Sauerkraut</t>
  </si>
  <si>
    <t>Mozzarella di Giovanni</t>
  </si>
  <si>
    <t>Ipoh Coffee</t>
  </si>
  <si>
    <t>Sir Rodney's Marmalade</t>
  </si>
  <si>
    <t>Uncle Bob's Organic Dried Pears</t>
  </si>
  <si>
    <t>Wimmers gute Semmelknödel</t>
  </si>
  <si>
    <t>Gudbrandsdalsost</t>
  </si>
  <si>
    <t>Ikura</t>
  </si>
  <si>
    <t>Perth Pasties</t>
  </si>
  <si>
    <t>Gumbär Gummibärchen</t>
  </si>
  <si>
    <t>Fløtemysost</t>
  </si>
  <si>
    <t>Boston Crab Meat</t>
  </si>
  <si>
    <t>Pâté chinois</t>
  </si>
  <si>
    <t>Pavlova</t>
  </si>
  <si>
    <t>Condiments</t>
  </si>
  <si>
    <t>Vegie-spread</t>
  </si>
  <si>
    <t>Chang</t>
  </si>
  <si>
    <t>Lakkalikööri</t>
  </si>
  <si>
    <t>Schoggi Schokolade</t>
  </si>
  <si>
    <t>Gorgonzola Telino</t>
  </si>
  <si>
    <t>Sirop d'érable</t>
  </si>
  <si>
    <t>Louisiana Fiery Hot Pepper Sauce</t>
  </si>
  <si>
    <t>Steeleye Stout</t>
  </si>
  <si>
    <t>Inlagd Sill</t>
  </si>
  <si>
    <t>Nord-Ost Matjeshering</t>
  </si>
  <si>
    <t>Queso Cabrales</t>
  </si>
  <si>
    <t>Chai</t>
  </si>
  <si>
    <t>Northwoods Cranberry Sauce</t>
  </si>
  <si>
    <t>Chartreuse verte</t>
  </si>
  <si>
    <t>Queso Manchego La Pastora</t>
  </si>
  <si>
    <t>Outback Lager</t>
  </si>
  <si>
    <t>Gula Malacca</t>
  </si>
  <si>
    <t>Maxilaku</t>
  </si>
  <si>
    <t>Original Frankfurter grüne Soße</t>
  </si>
  <si>
    <t>Sir Rodney's Scones</t>
  </si>
  <si>
    <t>Scottish Longbreads</t>
  </si>
  <si>
    <t>Jack's New England Clam Chowder</t>
  </si>
  <si>
    <t>Singaporean Hokkien Fried Mee</t>
  </si>
  <si>
    <t>Chef Anton's Cajun Seasoning</t>
  </si>
  <si>
    <t>Mascarpone Fabioli</t>
  </si>
  <si>
    <t>Rhönbräu Klosterbier</t>
  </si>
  <si>
    <t>Tofu</t>
  </si>
  <si>
    <t>Ravioli Angelo</t>
  </si>
  <si>
    <t>Mishi Kobe Niku</t>
  </si>
  <si>
    <t>Grandma's Boysenberry Spread</t>
  </si>
  <si>
    <t>Gustaf's Knäckebröd</t>
  </si>
  <si>
    <t>Sasquatch Ale</t>
  </si>
  <si>
    <t>Spegesild</t>
  </si>
  <si>
    <t>Escargots de Bourgogne</t>
  </si>
  <si>
    <t>Teatime Chocolate Biscuits</t>
  </si>
  <si>
    <t>Chef Anton's Gumbo Mix</t>
  </si>
  <si>
    <t>Konbu</t>
  </si>
  <si>
    <t>Tourtière</t>
  </si>
  <si>
    <t>Tunnbröd</t>
  </si>
  <si>
    <t>Guaraná Fantástica</t>
  </si>
  <si>
    <t>Røgede sild</t>
  </si>
  <si>
    <t>Röd Kaviar</t>
  </si>
  <si>
    <t>Zaanse koeken</t>
  </si>
  <si>
    <t>NuNuCa Nuß-Nougat-Creme</t>
  </si>
  <si>
    <t>Valkoinen suklaa</t>
  </si>
  <si>
    <t>Louisiana Hot Spiced Okra</t>
  </si>
  <si>
    <t>Filo Mix</t>
  </si>
  <si>
    <t>Aniseed Syrup</t>
  </si>
  <si>
    <t>Gravad lax</t>
  </si>
  <si>
    <t>Longlife Tofu</t>
  </si>
  <si>
    <t>Laughing Lumberjack Lager</t>
  </si>
  <si>
    <t>Genen Shouyu</t>
  </si>
  <si>
    <t>Geitost</t>
  </si>
  <si>
    <t>Chocolade</t>
  </si>
  <si>
    <t>ProductName</t>
  </si>
  <si>
    <t>CategoryName</t>
  </si>
  <si>
    <t>Germany</t>
  </si>
  <si>
    <t>USA</t>
  </si>
  <si>
    <t>Brazil</t>
  </si>
  <si>
    <t>France</t>
  </si>
  <si>
    <t>UK</t>
  </si>
  <si>
    <t>Venezuela</t>
  </si>
  <si>
    <t>Austria</t>
  </si>
  <si>
    <t>Sweden</t>
  </si>
  <si>
    <t>Canada</t>
  </si>
  <si>
    <t>Mexico</t>
  </si>
  <si>
    <t>Italy</t>
  </si>
  <si>
    <t>Spain</t>
  </si>
  <si>
    <t>Finland</t>
  </si>
  <si>
    <t>Ireland</t>
  </si>
  <si>
    <t>Belgium</t>
  </si>
  <si>
    <t>Switzerland</t>
  </si>
  <si>
    <t>Denmark</t>
  </si>
  <si>
    <t>Argentina</t>
  </si>
  <si>
    <t>Portugal</t>
  </si>
  <si>
    <t>Poland</t>
  </si>
  <si>
    <t>Norway</t>
  </si>
  <si>
    <t>Country</t>
  </si>
  <si>
    <t>Sales Representative</t>
  </si>
  <si>
    <t>Owner</t>
  </si>
  <si>
    <t>Sales Manager</t>
  </si>
  <si>
    <t>Accounting Manager</t>
  </si>
  <si>
    <t>Marketing Manager</t>
  </si>
  <si>
    <t>Sales Associate</t>
  </si>
  <si>
    <t>Marketing Assistant</t>
  </si>
  <si>
    <t>Sales Agent</t>
  </si>
  <si>
    <t>Order Administrator</t>
  </si>
  <si>
    <t>Assistant Sales Representative</t>
  </si>
  <si>
    <t>Assistant Sales Agent</t>
  </si>
  <si>
    <t>Owner/Marketing Assistant</t>
  </si>
  <si>
    <t>SELECT 
    C.CustomerID,
    C.Country,
    C.ContactTitle,
    C.City,
    COUNT(O.OrderID) AS TotalOrders
FROM northwindtraders.customers C
JOIN northwindtraders.orders O ON C.CustomerID = O.CustomerID
GROUP BY C.Country,C.CustomerID,C.ContactTitle, C.City
ORDER BY TotalOrders DESC;</t>
  </si>
  <si>
    <t>ContactTitle</t>
  </si>
  <si>
    <t>City</t>
  </si>
  <si>
    <t>Boise</t>
  </si>
  <si>
    <t>Graz</t>
  </si>
  <si>
    <t>Cunewalde</t>
  </si>
  <si>
    <t>Bräcke</t>
  </si>
  <si>
    <t>Cork</t>
  </si>
  <si>
    <t>San Cristóbal</t>
  </si>
  <si>
    <t>Albuquerque</t>
  </si>
  <si>
    <t>Luleå</t>
  </si>
  <si>
    <t>Marseille</t>
  </si>
  <si>
    <t xml:space="preserve">Frankfurt a.M. </t>
  </si>
  <si>
    <t>München</t>
  </si>
  <si>
    <t>Oulu</t>
  </si>
  <si>
    <t>Barquisimeto</t>
  </si>
  <si>
    <t>Toulouse</t>
  </si>
  <si>
    <t>Seattle</t>
  </si>
  <si>
    <t>Rio de Janeiro</t>
  </si>
  <si>
    <t>Tsawassen</t>
  </si>
  <si>
    <t>Brandenburg</t>
  </si>
  <si>
    <t>London</t>
  </si>
  <si>
    <t>São Paulo</t>
  </si>
  <si>
    <t>Montréal</t>
  </si>
  <si>
    <t>I. de Margarita</t>
  </si>
  <si>
    <t>Reggio Emilia</t>
  </si>
  <si>
    <t>Charleroi</t>
  </si>
  <si>
    <t>Strasbourg</t>
  </si>
  <si>
    <t>Eugene</t>
  </si>
  <si>
    <t>Århus</t>
  </si>
  <si>
    <t>México D.F.</t>
  </si>
  <si>
    <t>Genève</t>
  </si>
  <si>
    <t>Sevilla</t>
  </si>
  <si>
    <t>Köln</t>
  </si>
  <si>
    <t>Anchorage</t>
  </si>
  <si>
    <t>Cowes</t>
  </si>
  <si>
    <t>Salzburg</t>
  </si>
  <si>
    <t>Bergamo</t>
  </si>
  <si>
    <t>Lyon</t>
  </si>
  <si>
    <t>Stuttgart</t>
  </si>
  <si>
    <t>Lander</t>
  </si>
  <si>
    <t>Campinas</t>
  </si>
  <si>
    <t>Resende</t>
  </si>
  <si>
    <t>Portland</t>
  </si>
  <si>
    <t>Bern</t>
  </si>
  <si>
    <t>Lisboa</t>
  </si>
  <si>
    <t>Mannheim</t>
  </si>
  <si>
    <t>Warszawa</t>
  </si>
  <si>
    <t>Bruxelles</t>
  </si>
  <si>
    <t>København</t>
  </si>
  <si>
    <t>Helsinki</t>
  </si>
  <si>
    <t>Münster</t>
  </si>
  <si>
    <t>Aachen</t>
  </si>
  <si>
    <t>Torino</t>
  </si>
  <si>
    <t>Buenos Aires</t>
  </si>
  <si>
    <t>Berlin</t>
  </si>
  <si>
    <t>Stavern</t>
  </si>
  <si>
    <t>Barcelona</t>
  </si>
  <si>
    <t>Reims</t>
  </si>
  <si>
    <t>Lille</t>
  </si>
  <si>
    <t>Leipzig</t>
  </si>
  <si>
    <t>Elgin</t>
  </si>
  <si>
    <t>Madrid</t>
  </si>
  <si>
    <t>Nantes</t>
  </si>
  <si>
    <t>San Francisco</t>
  </si>
  <si>
    <t>Versailles</t>
  </si>
  <si>
    <t>Paris</t>
  </si>
  <si>
    <t>Kirkland</t>
  </si>
  <si>
    <t>Vancouver</t>
  </si>
  <si>
    <t>Butte</t>
  </si>
  <si>
    <t>Walla Walla</t>
  </si>
  <si>
    <t>Caracas</t>
  </si>
  <si>
    <t>SELECT 
    c.CustomerID,
    c.Country,
    c.City,
    c.ContactTitle,
    cat.CategoryName,
    SUM(od.Quantity) AS TotalQuantityOrdered,
    SUM(od.UnitPrice * od.Quantity * (1 - od.Discount)) AS TotalRevenue
FROM northwindtraders.customers c
JOIN northwindtraders.orders o ON c.CustomerID = o.CustomerID
JOIN northwindtraders.`order details` od ON o.OrderID = od.OrderID
JOIN northwindtraders.products p ON od.ProductID = p.ProductID
JOIN northwindtraders.categories cat ON p.CategoryID = cat.CategoryID
GROUP BY 
    c.CustomerID,
    c.Country,
    c.City,
    c.ContactTitle,
    cat.CategoryName
ORDER BY 
    c.Country,
    c.City,
    TotalQuantityOrdered DESC;</t>
  </si>
  <si>
    <t>TotalQuantityOrdered</t>
  </si>
  <si>
    <t>WITH CustomerStats AS (
    SELECT 
        c.CustomerID,
        c.CompanyName,
        c.Country,
        DATEDIFF(MAX(o.OrderDate), MIN(o.OrderDate)) AS Recency,
        COUNT(DISTINCT o.OrderID) AS Frequency,
        SUM(od.UnitPrice * od.Quantity * (1 - od.Discount)) AS Monetary
    FROM northwindtraders.customers c
    JOIN northwindtraders.orders o ON c.CustomerID = o.CustomerID
    JOIN northwindtraders.`order details` od ON o.OrderID = od.OrderID
    GROUP BY c.CustomerID, c.CompanyName, c.Country
),
PreferredCategory AS (
    SELECT 
        o.CustomerID, 
        p.CategoryID,
        ROW_NUMBER() OVER (PARTITION BY o.CustomerID ORDER BY COUNT(*) DESC) AS rn
    FROM northwindtraders.orders o
    JOIN northwindtraders.`order details` od ON o.OrderID = od.OrderID
    JOIN northwindtraders.products p ON od.ProductID = p.ProductID
    GROUP BY o.CustomerID, p.CategoryID
),
PreferredProduct AS (
    SELECT 
        o.CustomerID, 
        p.ProductName,
        ROW_NUMBER() OVER (PARTITION BY o.CustomerID ORDER BY COUNT(*) DESC) AS rn
    FROM northwindtraders.orders o
    JOIN northwindtraders.`order details` od ON o.OrderID = od.OrderID
    JOIN northwindtraders.products p ON od.ProductID = p.ProductID
    GROUP BY o.CustomerID, p.ProductName
)
SELECT 
    cs.CustomerID,
    cs.CompanyName,
    cs.Country,
    cs.Recency,
    cs.Frequency,
    cs.Monetary,
    pc.CategoryID AS PreferredCategory,
    pp.ProductName AS PreferredProduct
FROM CustomerStats cs
LEFT JOIN PreferredCategory pc ON cs.CustomerID = pc.CustomerID AND pc.rn = 1
LEFT JOIN PreferredProduct pp ON cs.CustomerID = pp.CustomerID AND pp.rn = 1;</t>
  </si>
  <si>
    <t>Recency</t>
  </si>
  <si>
    <t>Frequency</t>
  </si>
  <si>
    <t>Monetary</t>
  </si>
  <si>
    <t>PreferredCategory</t>
  </si>
  <si>
    <t>PreferredProduct</t>
  </si>
  <si>
    <t>SELECT
	o.CustomerID,
    c.Country,
    cat.CategoryName AS ProductCategory,
    SUM(od.Quantity * od.UnitPrice * (1 - od.Discount)) AS TotalOrderRevenue,
    COUNT(DISTINCT o.OrderID) AS TotalOrders,
    (SUM(od.Quantity * od.UnitPrice * (1 - od.Discount)) / COUNT(DISTINCT o.OrderID)) AS AverageOrderValue
FROM northwindtraders.orders o
JOIN northwindtraders.`order details` od ON o.OrderID = od.OrderID
JOIN northwindtraders.customers c ON o.CustomerID = c.CustomerID 
JOIN northwindtraders.products p ON od.ProductID = p.ProductID    
JOIN northwindtraders.categories cat ON p.CategoryID = cat.CategoryID  
GROUP BY o.CustomerID, c.Country, cat.CategoryName
ORDER BY  o.CustomerID, c.Country, cat.CategoryName;</t>
  </si>
  <si>
    <t>ProductCategory</t>
  </si>
  <si>
    <t>TotalOrderRevenue</t>
  </si>
  <si>
    <t>AverageOrderValue</t>
  </si>
  <si>
    <t xml:space="preserve"> SELECT 
    e.EmployeeID,
    CONCAT(e.FirstName,' ', e.LastName) AS ContactName,
    e.Title,
    e.City,
    e.Country,
    e.Notes,
    e.ReportsTo,
    COUNT(DISTINCT o.OrderID) AS OrderCount,
    SUM(od.UnitPrice * od.Quantity * (1 - od.Discount)) AS TotalSales
FROM northwindtraders.employees e
LEFT JOIN northwindtraders.orders o ON e.EmployeeID = o.EmployeeID
LEFT JOIN northwindtraders.`order details` od ON o.OrderID = od.OrderID
GROUP BY e.EmployeeID, e.FirstName, e.LastName, e.Title, e.City, e.Country, e.Notes, e.ReportsTo
ORDER BY TotalSales DESC;</t>
  </si>
  <si>
    <t>ContactName</t>
  </si>
  <si>
    <t>Title</t>
  </si>
  <si>
    <t>Notes</t>
  </si>
  <si>
    <t>ReportsTo</t>
  </si>
  <si>
    <t>OrderCount</t>
  </si>
  <si>
    <t>TotalSales</t>
  </si>
  <si>
    <t>Margaret Peacock</t>
  </si>
  <si>
    <t>Redmond</t>
  </si>
  <si>
    <t>Margaret holds a BA in English literature from Concordia College (1958) and an MA from the American Institute of Culinary Arts (1966).  She was assigned to the London office temporarily from July through November 1992.</t>
  </si>
  <si>
    <t>Janet Leverling</t>
  </si>
  <si>
    <t>Janet has a BS degree in chemistry from Boston College (1984).  She has also completed a certificate program in food retailing management.  Janet was hired as a sales associate in 1991 and promoted to sales representative in February 1992.</t>
  </si>
  <si>
    <t>Nancy Davolio</t>
  </si>
  <si>
    <t>Education includes a BA in psychology from Colorado State University in 1970.  She also completed "The Art of the Cold Call."  Nancy is a member of Toastmasters International.</t>
  </si>
  <si>
    <t>Andrew Fuller</t>
  </si>
  <si>
    <t>Vice President, Sales</t>
  </si>
  <si>
    <t>Tacoma</t>
  </si>
  <si>
    <t>Andrew received his BTS commercial in 1974 and a Ph.D. in international marketing from the University of Dallas in 1981.  He is fluent in French and Italian and reads German.  He joined the company as a sales representative, was promoted to sales manager in January 1992 and to vice president of sales in March 1993.  Andrew is a member of the Sales Management Roundtable, the Seattle Chamber of Commerce, and the Pacific Rim Importers Association.</t>
  </si>
  <si>
    <t>Laura Callahan</t>
  </si>
  <si>
    <t>Inside Sales Coordinator</t>
  </si>
  <si>
    <t>Laura received a BA in psychology from the University of Washington.  She has also completed a course in business French.  She reads and writes French.</t>
  </si>
  <si>
    <t>Robert King</t>
  </si>
  <si>
    <t>Robert King served in the Peace Corps and traveled extensively before completing his degree in English at the University of Michigan in 1992, the year he joined the company.  After completing a course entitled "Selling in Europe," he was transferred to the London office in March 1993.</t>
  </si>
  <si>
    <t>Anne Dodsworth</t>
  </si>
  <si>
    <t>Anne has a BA degree in English from St. Lawrence College.  She is fluent in French and German.</t>
  </si>
  <si>
    <t>Michael Suyama</t>
  </si>
  <si>
    <t>Michael is a graduate of Sussex University (MA, economics, 1983) and the University of California at Los Angeles (MBA, marketing, 1986).  He has also taken the courses "Multi-Cultural Selling" and "Time Management for the Sales Professional."  He is fluent in Japanese and can read and write French, Portuguese, and Spanish.</t>
  </si>
  <si>
    <t>Steven Buchanan</t>
  </si>
  <si>
    <t>Steven Buchanan graduated from St. Andrews University, Scotland, with a BSC degree in 1976.  Upon joining the company as a sales representative in 1992, he spent 6 months in an orientation program at the Seattle office and then returned to his permanent post in London.  He was promoted to sales manager in March 1993.  Mr. Buchanan has completed the courses "Successful Telemarketing" and "International Sales Management."  He is fluent in French.</t>
  </si>
  <si>
    <t>EmployeeID</t>
  </si>
  <si>
    <t>MA ARTS</t>
  </si>
  <si>
    <t>BS CHEMISTRY</t>
  </si>
  <si>
    <t>BA PSYCHOLOGY</t>
  </si>
  <si>
    <t>PH.D MARKETING</t>
  </si>
  <si>
    <t>BA ENGLISH</t>
  </si>
  <si>
    <t>MBA MARKETING</t>
  </si>
  <si>
    <t xml:space="preserve">BSC COMPUTER </t>
  </si>
  <si>
    <t>Qualification</t>
  </si>
  <si>
    <t>Current Role</t>
  </si>
  <si>
    <t>Education/Skills</t>
  </si>
  <si>
    <t>Promotions</t>
  </si>
  <si>
    <t>Training/Certifications</t>
  </si>
  <si>
    <t>Languages</t>
  </si>
  <si>
    <t>BA in Psychology (Colorado State University, 1970)</t>
  </si>
  <si>
    <t>No promotion mentioned</t>
  </si>
  <si>
    <t>“The Art of the Cold Call”</t>
  </si>
  <si>
    <t>Not mentioned</t>
  </si>
  <si>
    <t>Vice President of Sales</t>
  </si>
  <si>
    <t>BTS Commercial, Ph.D. in International Marketing (University of Dallas, 1981)</t>
  </si>
  <si>
    <t>Sales Rep → Sales Manager → VP</t>
  </si>
  <si>
    <t>Active in professional associations</t>
  </si>
  <si>
    <t>BS in Chemistry (Boston College, 1984)</t>
  </si>
  <si>
    <t>Sales Associate → Sales Rep</t>
  </si>
  <si>
    <t>Certificate in food retailing management</t>
  </si>
  <si>
    <t>BA in English Literature, MA in Culinary Arts</t>
  </si>
  <si>
    <t>BSc (St. Andrews University, 1976)</t>
  </si>
  <si>
    <t>Sales Rep → Sales Manager</t>
  </si>
  <si>
    <t>“Successful Telemarketing”, “International Sales Management”</t>
  </si>
  <si>
    <t>Fluent in French</t>
  </si>
  <si>
    <t>MA in Economics, MBA in Marketing</t>
  </si>
  <si>
    <t>“Multi-Cultural Selling”, “Time Management for Sales Professionals”</t>
  </si>
  <si>
    <t>Japanese, French, Portuguese, Spanish</t>
  </si>
  <si>
    <t>BA in English (University of Michigan, 1992)</t>
  </si>
  <si>
    <t>“Selling in Europe”</t>
  </si>
  <si>
    <t>BA in Psychology (University of Washington)</t>
  </si>
  <si>
    <t>Course in business French</t>
  </si>
  <si>
    <t>Reads/writes French</t>
  </si>
  <si>
    <t>BA in English (St. Lawrence College)</t>
  </si>
  <si>
    <t>Fluent in French and German</t>
  </si>
  <si>
    <t>English</t>
  </si>
  <si>
    <t>english ,French, Italian, reads German</t>
  </si>
  <si>
    <t>SELECT 
   EmployeeID, 
    Title, 
    Notes
FROM northwindtraders.employees;</t>
  </si>
  <si>
    <t>Sales Professional</t>
  </si>
  <si>
    <t xml:space="preserve">SELECT 
    p.ProductID,
    p.ProductName,
    p.QuantityPerUnit,
    p.UnitPrice AS ProductUnitPrice,
    p.UnitsInStock,
    p.UnitsOnOrder,
    p.ReorderLevel,
    SUM(od.Quantity) AS TotalQuantitySold,
    SUM(od.Quantity * od.UnitPrice * (1 - od.Discount)) AS TotalRevenue,
    AVG(od.Discount) AS AverageDiscount
FROM northwindtraders.`order details` od
JOIN northwindtraders.products p ON od.ProductID = p.ProductID
GROUP BY 
    p.ProductID,
    p.ProductName,
    p.QuantityPerUnit,
    p.UnitPrice,
    p.UnitsInStock,
    p.UnitsOnOrder,
    p.ReorderLevel
ORDER BY 
    TotalRevenue DESC; </t>
  </si>
  <si>
    <t>QuantityPerUnit</t>
  </si>
  <si>
    <t>ProductUnitPrice</t>
  </si>
  <si>
    <t>UnitsInStock</t>
  </si>
  <si>
    <t>UnitsOnOrder</t>
  </si>
  <si>
    <t>ReorderLevel</t>
  </si>
  <si>
    <t>TotalQuantitySold</t>
  </si>
  <si>
    <t>AverageDiscount</t>
  </si>
  <si>
    <t>12 - 75 cl bottles</t>
  </si>
  <si>
    <t>50 bags x 30 sausgs.</t>
  </si>
  <si>
    <t>5 kg pkg.</t>
  </si>
  <si>
    <t>48 pies</t>
  </si>
  <si>
    <t>15 - 300 g rounds</t>
  </si>
  <si>
    <t>24 - 250 g pkgs.</t>
  </si>
  <si>
    <t>50 - 300 g pkgs.</t>
  </si>
  <si>
    <t>20 - 1 kg tins</t>
  </si>
  <si>
    <t>16 kg pkg.</t>
  </si>
  <si>
    <t>25 - 825 g cans</t>
  </si>
  <si>
    <t>24 - 200 g pkgs.</t>
  </si>
  <si>
    <t>16 - 500 g tins</t>
  </si>
  <si>
    <t>30 gift boxes</t>
  </si>
  <si>
    <t>12 - 1 lb pkgs.</t>
  </si>
  <si>
    <t>20 bags x 4 pieces</t>
  </si>
  <si>
    <t>10 kg pkg.</t>
  </si>
  <si>
    <t>12 - 200 ml jars</t>
  </si>
  <si>
    <t>48 pieces</t>
  </si>
  <si>
    <t>100 - 250 g bags</t>
  </si>
  <si>
    <t>10 - 500 g pkgs.</t>
  </si>
  <si>
    <t>24 - 4 oz tins</t>
  </si>
  <si>
    <t>24 boxes x 2 pies</t>
  </si>
  <si>
    <t>32 - 500 g boxes</t>
  </si>
  <si>
    <t>15 - 625 g jars</t>
  </si>
  <si>
    <t>24 - 12 oz bottles</t>
  </si>
  <si>
    <t>500 ml</t>
  </si>
  <si>
    <t>100 - 100 g pieces</t>
  </si>
  <si>
    <t>12 - 100 g pkgs</t>
  </si>
  <si>
    <t>24 - 500 ml bottles</t>
  </si>
  <si>
    <t>32 - 8 oz bottles</t>
  </si>
  <si>
    <t>24 - 250 g  jars</t>
  </si>
  <si>
    <t>10 - 200 g glasses</t>
  </si>
  <si>
    <t>1 kg pkg.</t>
  </si>
  <si>
    <t>10 boxes x 20 bags</t>
  </si>
  <si>
    <t>12 - 12 oz jars</t>
  </si>
  <si>
    <t>750 cc per bottle</t>
  </si>
  <si>
    <t>24 - 355 ml bottles</t>
  </si>
  <si>
    <t>20 - 2 kg bags</t>
  </si>
  <si>
    <t>24 - 50 g pkgs.</t>
  </si>
  <si>
    <t>12 boxes</t>
  </si>
  <si>
    <t>24 pkgs. x 4 pieces</t>
  </si>
  <si>
    <t>10 boxes x 8 pieces</t>
  </si>
  <si>
    <t>12 - 12 oz cans</t>
  </si>
  <si>
    <t>32 - 1 kg pkgs.</t>
  </si>
  <si>
    <t>48 - 6 oz jars</t>
  </si>
  <si>
    <t>24 - 0.5 l bottles</t>
  </si>
  <si>
    <t>40 - 100 g pkgs.</t>
  </si>
  <si>
    <t>18 - 500 g pkgs.</t>
  </si>
  <si>
    <t>12 - 8 oz jars</t>
  </si>
  <si>
    <t>24 - 500 g pkgs.</t>
  </si>
  <si>
    <t>4 - 450 g glasses</t>
  </si>
  <si>
    <t>24 pieces</t>
  </si>
  <si>
    <t>10 boxes x 12 pieces</t>
  </si>
  <si>
    <t>36 boxes</t>
  </si>
  <si>
    <t>2 kg box</t>
  </si>
  <si>
    <t>16 pies</t>
  </si>
  <si>
    <t>12 - 250 g pkgs.</t>
  </si>
  <si>
    <t>12 - 355 ml cans</t>
  </si>
  <si>
    <t>1k pkg.</t>
  </si>
  <si>
    <t>24 - 150 g jars</t>
  </si>
  <si>
    <t>10 - 4 oz boxes</t>
  </si>
  <si>
    <t>20 - 450 g glasses</t>
  </si>
  <si>
    <t>12 - 100 g bars</t>
  </si>
  <si>
    <t>24 - 8 oz jars</t>
  </si>
  <si>
    <t>16 - 2 kg boxes</t>
  </si>
  <si>
    <t>12 - 550 ml bottles</t>
  </si>
  <si>
    <t>12 - 500 g pkgs.</t>
  </si>
  <si>
    <t>24 - 250 ml bottles</t>
  </si>
  <si>
    <t>500 g</t>
  </si>
  <si>
    <t>10 pkgs.</t>
  </si>
  <si>
    <t>ProductID</t>
  </si>
  <si>
    <t>SELECT 
    O.OrderDate,
    SUM(OD.Quantity) AS TotalQuantityOrdered
FROM northwindtraders.orders O
JOIN northwindtraders.`order details` OD ON O.OrderID = OD.OrderID
GROUP BY O.OrderDate
ORDER BY O.OrderDate</t>
  </si>
  <si>
    <t xml:space="preserve">
WITH ProductRevenue AS (
    SELECT 
        p.ProductID,
        p.ProductName,
        SUM(od.UnitPrice * od.Quantity * (1 - od.Discount)) AS TotalRevenue
    FROM northwindtraders.`order details` od
	INNER JOIN northwindtraders.products p ON od.ProductID = p.ProductID
    GROUP BY p.ProductID, p.ProductName
),
RankedRevenue AS (
    SELECT 
        ProductID,
        ProductName,
        TotalRevenue,
        NTILE(4) OVER (ORDER BY TotalRevenue) AS RevenueQuartile
    FROM ProductRevenue
)
SELECT 
    ProductID,
    ProductName,
    TotalRevenue,
    RevenueQuartile,
    CASE 
        WHEN RevenueQuartile = 1 THEN 'Low Performer (Q1)'
        WHEN RevenueQuartile = 4 THEN 'High Performer (Q4)'
        ELSE 'Normal Performer (Q2/Q3)'
    END AS PerformanceFlag
FROM RankedRevenue
ORDER BY TotalRevenue DESC;</t>
  </si>
  <si>
    <t>RevenueQuartile</t>
  </si>
  <si>
    <t>PerformanceFlag</t>
  </si>
  <si>
    <t>High Performer (Q4)</t>
  </si>
  <si>
    <t>Normal Performer (Q2/Q3)</t>
  </si>
  <si>
    <t>Low Performer (Q1)</t>
  </si>
  <si>
    <t>SELECT 
    s.SupplierID,
    s.CompanyName AS SupplierName,
    s.Country,
    s.City,
    COUNT(DISTINCT p.ProductID) AS NumberOfProducts,
    ROUND(AVG(DATEDIFF(o.RequiredDate, o.ShippedDate)), 2) AS AvgDeliveryDelay,
    ROUND(AVG(od.Discount), 4)*100 AS AvgDiscount
FROM northwindtraders.suppliers s</t>
  </si>
  <si>
    <t>SupplierName</t>
  </si>
  <si>
    <t>NumberOfProducts</t>
  </si>
  <si>
    <t>AvgDeliveryDelay</t>
  </si>
  <si>
    <t>AvgDiscount</t>
  </si>
  <si>
    <t>Lyngbysild</t>
  </si>
  <si>
    <t>Lyngby</t>
  </si>
  <si>
    <t>PB Knäckebröd AB</t>
  </si>
  <si>
    <t xml:space="preserve">Sweden </t>
  </si>
  <si>
    <t>Göteborg</t>
  </si>
  <si>
    <t>Nord-Ost-Fisch Handelsgesellschaft mbH</t>
  </si>
  <si>
    <t>Cuxhaven</t>
  </si>
  <si>
    <t>Escargots Nouveaux</t>
  </si>
  <si>
    <t>Montceau</t>
  </si>
  <si>
    <t>G'day, Mate</t>
  </si>
  <si>
    <t>Australia</t>
  </si>
  <si>
    <t>Sydney</t>
  </si>
  <si>
    <t>Forêts d'érables</t>
  </si>
  <si>
    <t>Ste-Hyacinthe</t>
  </si>
  <si>
    <t>Grandma Kelly's Homestead</t>
  </si>
  <si>
    <t>Ann Arbor</t>
  </si>
  <si>
    <t>Mayumi's</t>
  </si>
  <si>
    <t>Japan</t>
  </si>
  <si>
    <t>Osaka</t>
  </si>
  <si>
    <t>Specialty Biscuits, Ltd.</t>
  </si>
  <si>
    <t>Manchester</t>
  </si>
  <si>
    <t>Zaanse Snoepfabriek</t>
  </si>
  <si>
    <t>Netherlands</t>
  </si>
  <si>
    <t>Zaandam</t>
  </si>
  <si>
    <t>Exotic Liquids</t>
  </si>
  <si>
    <t>Pavlova, Ltd.</t>
  </si>
  <si>
    <t>Melbourne</t>
  </si>
  <si>
    <t>Svensk Sjöföda AB</t>
  </si>
  <si>
    <t>Stockholm</t>
  </si>
  <si>
    <t>Refrescos Americanas LTDA</t>
  </si>
  <si>
    <t>Bigfoot Breweries</t>
  </si>
  <si>
    <t>Bend</t>
  </si>
  <si>
    <t>Heli Süßwaren GmbH &amp; Co. KG</t>
  </si>
  <si>
    <t>Gai pâturage</t>
  </si>
  <si>
    <t>Annecy</t>
  </si>
  <si>
    <t>Cooperativa de Quesos 'Las Cabras'</t>
  </si>
  <si>
    <t>Oviedo</t>
  </si>
  <si>
    <t>New Orleans Cajun Delights</t>
  </si>
  <si>
    <t>New Orleans</t>
  </si>
  <si>
    <t>Formaggi Fortini s.r.l.</t>
  </si>
  <si>
    <t>Ravenna</t>
  </si>
  <si>
    <t>Ma Maison</t>
  </si>
  <si>
    <t>Plutzer Lebensmittelgroßmärkte AG</t>
  </si>
  <si>
    <t>Frankfurt</t>
  </si>
  <si>
    <t>New England Seafood Cannery</t>
  </si>
  <si>
    <t>Boston</t>
  </si>
  <si>
    <t>Pasta Buttini s.r.l.</t>
  </si>
  <si>
    <t>Salerno</t>
  </si>
  <si>
    <t>Leka Trading</t>
  </si>
  <si>
    <t>Singapore</t>
  </si>
  <si>
    <t>Karkki Oy</t>
  </si>
  <si>
    <t>Lappeenranta</t>
  </si>
  <si>
    <t>Aux joyeux ecclésiastiques</t>
  </si>
  <si>
    <t>Norske Meierier</t>
  </si>
  <si>
    <t>Sandvika</t>
  </si>
  <si>
    <t>Tokyo Traders</t>
  </si>
  <si>
    <t>Tokyo</t>
  </si>
  <si>
    <t>SupplierID</t>
  </si>
  <si>
    <t>SELECT 
    s.CompanyName AS Supplier,
    c.CategoryName AS Category,
    SUM(od.UnitPrice * od.Quantity * (1 - od.Discount)) AS TotalRevenue,
    SUM(od.Quantity) AS TotalQuantity
FROM northwindtraders.suppliers s
JOIN northwindtraders.products p ON s.SupplierID = p.SupplierID
JOIN northwindtraders.categories c ON p.CategoryID = c.CategoryID
JOIN northwindtraders.`order details` od ON p.ProductID = od.ProductID
GROUP BY s.CompanyName, c.CategoryName
ORDER BY TotalRevenue DESC;c</t>
  </si>
  <si>
    <t>Category</t>
  </si>
  <si>
    <t>TotalQuantity</t>
  </si>
  <si>
    <t>Supplier</t>
  </si>
  <si>
    <t>SELECT 
    s.SupplierID,
    s.CompanyName AS SupplierName,
    p.ProductName,
    p.UnitPrice,
    SUM(od.Quantity * od.UnitPrice) AS TotalRevenue,
    AVG(p.UnitPrice)  AS AvgProductPriceAcrossSuppliers,
    COUNT(p.ProductID) AS ProductsSupplied
FROM northwindtraders.suppliers s
JOIN northwindtraders.products p ON s.SupplierID = p.SupplierID
JOIN northwindtraders.`order details`od ON p.ProductID = od.ProductID
GROUP BY s.SupplierID, s.CompanyName, p.ProductName, p.UnitPrice
ORDER BY TotalRevenue DESC;</t>
  </si>
  <si>
    <t>UnitPrice</t>
  </si>
  <si>
    <t>AvgProductPriceAcrossSuppliers</t>
  </si>
  <si>
    <t>ProductsSupplied</t>
  </si>
  <si>
    <t>Sum of TotalQuantityOrdered</t>
  </si>
  <si>
    <t>EDA QUESTIONS</t>
  </si>
  <si>
    <t>SQL CODE</t>
  </si>
  <si>
    <t>Grand Total</t>
  </si>
  <si>
    <t>Row Labels</t>
  </si>
  <si>
    <t>Sum of TotalRevenue</t>
  </si>
  <si>
    <t xml:space="preserve"> Contact Title</t>
  </si>
  <si>
    <t>Contact Title</t>
  </si>
  <si>
    <t>Sales</t>
  </si>
  <si>
    <t>Sum of Monetary</t>
  </si>
  <si>
    <t>Sum of Recency</t>
  </si>
  <si>
    <t>Sum of Frequency</t>
  </si>
  <si>
    <t>Customer ID</t>
  </si>
  <si>
    <t>Receny</t>
  </si>
  <si>
    <t>frequency</t>
  </si>
  <si>
    <t>Revenue</t>
  </si>
  <si>
    <t>category</t>
  </si>
  <si>
    <t>Product Name</t>
  </si>
  <si>
    <t>Sum of AverageOrderValue</t>
  </si>
  <si>
    <t>Average Order Value</t>
  </si>
  <si>
    <t>Sum of TotalOrders</t>
  </si>
  <si>
    <t>Customer segments</t>
  </si>
  <si>
    <t>Total Orders</t>
  </si>
  <si>
    <t>There is no valid or required information for this particular question</t>
  </si>
  <si>
    <t>SELECT 
    E.EmployeeID,
    CONCAT(E.FirstName, ' ', E.LastName) AS EmployeeName,
    COUNT(DISTINCT O.OrderID) AS TotalOrders,
    SUM(OD.UnitPrice * OD.Quantity * (1 - OD.Discount)) AS TotalSales,
    AVG(OD.UnitPrice * OD.Quantity * (1 - OD.Discount)) AS AvgOrderValue
FROM northwindtraders.employees E
JOIN northwindtraders.orders O ON E.EmployeeID = O.EmployeeID
JOIN northwindtraders.`order details` OD ON O.OrderID = OD.OrderID
GROUP BY E.EmployeeID, E.FirstName, E.LastName, E.HireDate
ORDER BY TotalSales DESC;</t>
  </si>
  <si>
    <t>EmployeeName</t>
  </si>
  <si>
    <t>AvgOrderValue</t>
  </si>
  <si>
    <r>
      <rPr>
        <sz val="14"/>
        <color theme="1"/>
        <rFont val="Calibri"/>
        <family val="2"/>
        <scheme val="minor"/>
      </rPr>
      <t>Conclusions on Key Drivers of Customer Retention</t>
    </r>
    <r>
      <rPr>
        <sz val="11"/>
        <color theme="1"/>
        <rFont val="Calibri"/>
        <family val="2"/>
        <scheme val="minor"/>
      </rPr>
      <t xml:space="preserve">
</t>
    </r>
    <r>
      <rPr>
        <sz val="12"/>
        <color theme="1"/>
        <rFont val="Calibri"/>
        <family val="2"/>
        <scheme val="minor"/>
      </rPr>
      <t>Based on the analysis of customer order data, the following key factors have been identified as the most significant contributors to customer retention:
1. Order Frequency Drives Retention
Customers who place more orders over time tend to stay longer and remain more engaged with the company. For instance, top customers like SAVEA, ERNSH, and QUICK have placed over 28 orders each and maintained a strong relationship spanning more than 600 days.
➡️ Conclusion: Encouraging repeat purchases is a powerful strategy for increasing customer loyalty and retention.
2. High Revenue Customers Are More Loyal
Customers generating high total revenue also tend to have longer tenures and more frequent orders. For example, QUICK and ERNSH have some of the highest revenues and longest active periods.
➡️ Conclusion: Focusing on high-spending customers can lead to stronger, more profitable long-term relationships.
3. Longer Tenure Indicates Stronger Engagement
Customers who have been with the company for extended periods generally place more orders and show consistent purchasing behavior. Customers like HANAR, RICSU, and ERNSH have tenure durations exceeding 650 days.
➡️ Conclusion: Retaining customers for a longer duration increases the likelihood of sustained revenue and order activity.</t>
    </r>
  </si>
  <si>
    <r>
      <rPr>
        <b/>
        <sz val="12"/>
        <color theme="1"/>
        <rFont val="Calibri"/>
        <family val="2"/>
        <scheme val="minor"/>
      </rPr>
      <t>Overall Insight</t>
    </r>
    <r>
      <rPr>
        <sz val="12"/>
        <color theme="1"/>
        <rFont val="Calibri"/>
        <family val="2"/>
        <scheme val="minor"/>
      </rPr>
      <t xml:space="preserve">
To improve customer retention, businesses should prioritize:
Encouraging repeat purchases through personalized offers and engagement.
Identifying and nurturing high-revenue customers.
Monitoring customer tenure and proactively re-engaging at-risk clients.
These factors collectively enhance customer lifetime value and ensure long-term business sustainability.</t>
    </r>
  </si>
  <si>
    <r>
      <t>📌</t>
    </r>
    <r>
      <rPr>
        <b/>
        <sz val="11"/>
        <color theme="1"/>
        <rFont val="Calibri"/>
        <family val="2"/>
        <scheme val="minor"/>
      </rPr>
      <t xml:space="preserve"> Conclusions</t>
    </r>
    <r>
      <rPr>
        <sz val="11"/>
        <color theme="1"/>
        <rFont val="Calibri"/>
        <family val="2"/>
        <scheme val="minor"/>
      </rPr>
      <t xml:space="preserve">
Geographic Preference: USA and Germany dominate in terms of quantity ordered, pointing to strong customer bases in these regions.
Demographic Impact: Sales and accounting roles dominate purchasing activity, highlighting them as critical segments for B2B marketing and relationship management.
Strategic Action: Focus marketing, inventory, and service efforts on the most active regions and titles. Consider deeper segmentation to optimize engagement.</t>
    </r>
  </si>
  <si>
    <r>
      <rPr>
        <b/>
        <sz val="11"/>
        <color theme="1"/>
        <rFont val="Calibri"/>
        <family val="2"/>
        <scheme val="minor"/>
      </rPr>
      <t xml:space="preserve"> By Country (Location)</t>
    </r>
    <r>
      <rPr>
        <sz val="11"/>
        <color theme="1"/>
        <rFont val="Calibri"/>
        <family val="2"/>
        <scheme val="minor"/>
      </rPr>
      <t xml:space="preserve">
Top Countries by Order Volume: USA (9,330), Germany (9,213), Austria (5,167).
Moderate Markets: Brazil, France, Venezuela.
Low Engagement: Poland, Argentina, Portugal — potential growth areas.
Insight: North America and Western Europe are the strongest markets; focus campaigns and inventory here.
👥 B</t>
    </r>
    <r>
      <rPr>
        <b/>
        <sz val="11"/>
        <color theme="1"/>
        <rFont val="Calibri"/>
        <family val="2"/>
        <scheme val="minor"/>
      </rPr>
      <t>y Contact Title (Demographics)</t>
    </r>
    <r>
      <rPr>
        <sz val="11"/>
        <color theme="1"/>
        <rFont val="Calibri"/>
        <family val="2"/>
        <scheme val="minor"/>
      </rPr>
      <t xml:space="preserve">
Top Sales Roles: Accounting Manager, Sales Manager, and Sales Representative contribute the highest sales.
Mid-Level Roles: Sales Associate, Marketing Manager.
Low Impact Roles: Assistant-level and hybrid titles contribute least.
Insight: Sales and accounting roles are key decision-makers — target them with tailored communication and offers.</t>
    </r>
  </si>
  <si>
    <r>
      <t>✅</t>
    </r>
    <r>
      <rPr>
        <b/>
        <sz val="11"/>
        <color theme="1"/>
        <rFont val="Calibri"/>
        <family val="2"/>
        <scheme val="minor"/>
      </rPr>
      <t xml:space="preserve"> Conclusions</t>
    </r>
    <r>
      <rPr>
        <sz val="11"/>
        <color theme="1"/>
        <rFont val="Calibri"/>
        <family val="2"/>
        <scheme val="minor"/>
      </rPr>
      <t xml:space="preserve">
Top-right region is mostly empty:
Few customers have both high recency (recent purchases) and high frequency.
Indicates a small loyal customer base that buys often and recently — a key segment to retain and reward.
Bottom-left region has many small bubbles:
Many customers haven't purchased recently (high recency value = older last purchase) and have low frequency and low monetary value.
These are low-value or inactive customers, possibly candidates for reactivation campaigns or deprioritization.
Larger bubbles are mostly in the middle-left region:
Some customers haven’t purchased recently but still have high total spend.
These are high-value lapsed customers — worth re-engaging with personalized offers.</t>
    </r>
  </si>
  <si>
    <r>
      <t>🔍</t>
    </r>
    <r>
      <rPr>
        <b/>
        <sz val="11"/>
        <color theme="1"/>
        <rFont val="Calibri"/>
        <family val="2"/>
        <scheme val="minor"/>
      </rPr>
      <t xml:space="preserve"> Insights</t>
    </r>
    <r>
      <rPr>
        <sz val="11"/>
        <color theme="1"/>
        <rFont val="Calibri"/>
        <family val="2"/>
        <scheme val="minor"/>
      </rPr>
      <t xml:space="preserve">
Customer recency is a critical gap:
Even high-spending customers (large bubbles) are not recent — retention efforts may be falling short.
Focus on reducing recency for valuable customers through regular engagement.
High frequency correlates with higher monetary value:
Customers who purchase more often also tend to spend more — invest in driving frequency through loyalty programs.
Low-frequency, recent customers exist (bottom-right):
New or reactivated customers with potential — nurture these to increase frequency and long-term value.</t>
    </r>
  </si>
  <si>
    <r>
      <rPr>
        <b/>
        <sz val="11"/>
        <color theme="1"/>
        <rFont val="Calibri"/>
        <family val="2"/>
        <scheme val="minor"/>
      </rPr>
      <t xml:space="preserve"> Insights &amp; Conclusions</t>
    </r>
    <r>
      <rPr>
        <sz val="11"/>
        <color theme="1"/>
        <rFont val="Calibri"/>
        <family val="2"/>
        <scheme val="minor"/>
      </rPr>
      <t xml:space="preserve">
🔹</t>
    </r>
    <r>
      <rPr>
        <b/>
        <sz val="11"/>
        <color theme="1"/>
        <rFont val="Calibri"/>
        <family val="2"/>
        <scheme val="minor"/>
      </rPr>
      <t xml:space="preserve"> Product-Level Analysis (Top Chart)</t>
    </r>
    <r>
      <rPr>
        <sz val="11"/>
        <color theme="1"/>
        <rFont val="Calibri"/>
        <family val="2"/>
        <scheme val="minor"/>
      </rPr>
      <t xml:space="preserve">
Côte de Blaye stands out as the highest revenue-generating product, significantly outperforming others with revenue close to $150,000.
Other top contributors include Thüringer Rostbratwurst and Raclette Courdavault, showing strong sales performance.
The distribution of revenue suggests that a small group of products contributes disproportionately to total sales, reflecting a classic Pareto pattern (80/20 rule).
🧠</t>
    </r>
    <r>
      <rPr>
        <b/>
        <sz val="11"/>
        <color theme="1"/>
        <rFont val="Calibri"/>
        <family val="2"/>
        <scheme val="minor"/>
      </rPr>
      <t xml:space="preserve"> Insight:</t>
    </r>
    <r>
      <rPr>
        <sz val="11"/>
        <color theme="1"/>
        <rFont val="Calibri"/>
        <family val="2"/>
        <scheme val="minor"/>
      </rPr>
      <t xml:space="preserve">
Focusing marketing, inventory management, and promotional efforts on these top-performing products can maximize returns and improve supply chain efficiency.
🔹 </t>
    </r>
    <r>
      <rPr>
        <b/>
        <sz val="11"/>
        <color theme="1"/>
        <rFont val="Calibri"/>
        <family val="2"/>
        <scheme val="minor"/>
      </rPr>
      <t>Category-Level Analysis (Bottom Chart)</t>
    </r>
    <r>
      <rPr>
        <sz val="11"/>
        <color theme="1"/>
        <rFont val="Calibri"/>
        <family val="2"/>
        <scheme val="minor"/>
      </rPr>
      <t xml:space="preserve">
Beverages and Dairy Products are the leading categories by revenue, indicating strong customer demand and market preference.
Categories like Grains/Cereals, Produce, and Condiments show relatively low revenue, suggesting potential issues in demand, pricing, or product availability.
🧠</t>
    </r>
    <r>
      <rPr>
        <b/>
        <sz val="11"/>
        <color theme="1"/>
        <rFont val="Calibri"/>
        <family val="2"/>
        <scheme val="minor"/>
      </rPr>
      <t xml:space="preserve"> Insight:</t>
    </r>
    <r>
      <rPr>
        <sz val="11"/>
        <color theme="1"/>
        <rFont val="Calibri"/>
        <family val="2"/>
        <scheme val="minor"/>
      </rPr>
      <t xml:space="preserve">
High-performing categories should be prioritized for expansion and marketing. Underperforming categories may require a review of product assortment, pricing strategy, or promotional support.
✅</t>
    </r>
    <r>
      <rPr>
        <b/>
        <sz val="11"/>
        <color theme="1"/>
        <rFont val="Calibri"/>
        <family val="2"/>
        <scheme val="minor"/>
      </rPr>
      <t xml:space="preserve"> Overall Conclusion</t>
    </r>
    <r>
      <rPr>
        <sz val="11"/>
        <color theme="1"/>
        <rFont val="Calibri"/>
        <family val="2"/>
        <scheme val="minor"/>
      </rPr>
      <t xml:space="preserve">
The analysis highlights that revenue is concentrated in specific products and categories. Northwind Traders can drive growth by:
Strengthening support for top-performing items.
Reassessing strategies for lower-yielding categories.
Using these insights to guide data-driven decision-making in product planning, inventory control, and sales optimization.
</t>
    </r>
  </si>
  <si>
    <r>
      <rPr>
        <b/>
        <sz val="11"/>
        <color theme="1"/>
        <rFont val="Calibri"/>
        <family val="2"/>
        <scheme val="minor"/>
      </rPr>
      <t>Conclusions &amp; Insights: Average Order Value</t>
    </r>
    <r>
      <rPr>
        <sz val="11"/>
        <color theme="1"/>
        <rFont val="Calibri"/>
        <family val="2"/>
        <scheme val="minor"/>
      </rPr>
      <t xml:space="preserve">
Top customers/categories generate significantly higher AOVs, with a sharp drop after the first few.
The data follows the Pareto principle — a small group drives most of the revenue.
Majority of orders have relatively low AOVs, indicating smaller, more frequent purchases.
High-AOV segments should be prioritized for retention and targeted campaigns.
Lower-tier customers present upselling opportunities using strategies proven successful with top performers.</t>
    </r>
  </si>
  <si>
    <r>
      <rPr>
        <b/>
        <sz val="11"/>
        <color theme="1"/>
        <rFont val="Calibri"/>
        <family val="2"/>
        <scheme val="minor"/>
      </rPr>
      <t>Summary: Orders Frequency by Job Role</t>
    </r>
    <r>
      <rPr>
        <sz val="11"/>
        <color theme="1"/>
        <rFont val="Calibri"/>
        <family val="2"/>
        <scheme val="minor"/>
      </rPr>
      <t xml:space="preserve">
Top Ordering Roles:
Sales Representatives, Owners, and Accounting Managers place the most orders. These are key customer segments for targeted promotions and loyalty programs.
Moderate Activity:
Sales Managers, Marketing Managers, and Sales Associates show steady order activity—ideal for periodic engagement and upselling.
Low Activity Roles:
Roles like Assistants and Sales Agents place fewer orders, indicating limited decision-making power or indirect involvement.
✅</t>
    </r>
    <r>
      <rPr>
        <b/>
        <sz val="11"/>
        <color theme="1"/>
        <rFont val="Calibri"/>
        <family val="2"/>
        <scheme val="minor"/>
      </rPr>
      <t xml:space="preserve"> Conclusions:</t>
    </r>
    <r>
      <rPr>
        <sz val="11"/>
        <color theme="1"/>
        <rFont val="Calibri"/>
        <family val="2"/>
        <scheme val="minor"/>
      </rPr>
      <t xml:space="preserve">
Focus marketing and retention strategies on high-frequency roles.
Tailor offers to decision-makers like Owners and Accounting Managers.
Consider training or support for assistant roles to increase engagement.</t>
    </r>
  </si>
  <si>
    <r>
      <t xml:space="preserve">✅ </t>
    </r>
    <r>
      <rPr>
        <b/>
        <sz val="11"/>
        <color theme="1"/>
        <rFont val="Calibri"/>
        <family val="2"/>
        <scheme val="minor"/>
      </rPr>
      <t>Key Insights – Employee Satisfaction vs. KPIs</t>
    </r>
    <r>
      <rPr>
        <sz val="11"/>
        <color theme="1"/>
        <rFont val="Calibri"/>
        <family val="2"/>
        <scheme val="minor"/>
      </rPr>
      <t xml:space="preserve">
No Strong Link Between Satisfaction &amp; Order Volume
Employees with lower satisfaction scores handled more orders (e.g., Employee 4: 156 orders, Satisfaction 4), indicating no clear positive correlation.
Higher Satisfaction Tied to Higher Order Value
Employees with higher satisfaction scores (e.g., Employee 9: Satisfaction 9) tend to process higher average order values (e.g., 723), suggesting a quality-over-quantity trend.
Quantity vs. Quality Trade-Off
Employees handling fewer orders often have higher average values, indicating different roles or performance strengths.                                            📌 </t>
    </r>
    <r>
      <rPr>
        <b/>
        <sz val="11"/>
        <color theme="1"/>
        <rFont val="Calibri"/>
        <family val="2"/>
        <scheme val="minor"/>
      </rPr>
      <t>Final Conclusion</t>
    </r>
    <r>
      <rPr>
        <sz val="11"/>
        <color theme="1"/>
        <rFont val="Calibri"/>
        <family val="2"/>
        <scheme val="minor"/>
      </rPr>
      <t xml:space="preserve">
No clear linear correlation exists between satisfaction and total number of orders.
There is a possible positive correlation between satisfaction and average order value, suggesting satisfied employees might be handling more valuable or strategic orders.
The organization should investigate job roles and responsibilities to better understand these patterns and tailor employee engagement and incentive strategies accordingly.
</t>
    </r>
  </si>
  <si>
    <r>
      <rPr>
        <b/>
        <sz val="11"/>
        <color theme="1"/>
        <rFont val="Calibri"/>
        <family val="2"/>
        <scheme val="minor"/>
      </rPr>
      <t>Insights:</t>
    </r>
    <r>
      <rPr>
        <sz val="11"/>
        <color theme="1"/>
        <rFont val="Calibri"/>
        <family val="2"/>
        <scheme val="minor"/>
      </rPr>
      <t xml:space="preserve">
Top Performers:
EmployeeIDs 1–3 – High sales ($190,000–$225,000+); driving majority of revenue.
Mid Performers:
EmployeeIDs 4–6 – Moderate sales ($120,000–$170,000); potential for growth.
Low Performers:
EmployeeIDs 7–9 – Sales below $100,000; may be new, underperforming, or in low-demand areas.
✅</t>
    </r>
    <r>
      <rPr>
        <b/>
        <sz val="11"/>
        <color theme="1"/>
        <rFont val="Calibri"/>
        <family val="2"/>
        <scheme val="minor"/>
      </rPr>
      <t xml:space="preserve"> Conclusion:</t>
    </r>
    <r>
      <rPr>
        <sz val="11"/>
        <color theme="1"/>
        <rFont val="Calibri"/>
        <family val="2"/>
        <scheme val="minor"/>
      </rPr>
      <t xml:space="preserve">
There’s a clear gap between top and low performers. By analyzing and replicating the strategies of high achievers, Northwind Traders can boost overall sales performance and better allocate resources.</t>
    </r>
  </si>
  <si>
    <t>TalentManagement</t>
  </si>
  <si>
    <t>High Potential</t>
  </si>
  <si>
    <t>Key Talent</t>
  </si>
  <si>
    <t>Develop Further</t>
  </si>
  <si>
    <t>Monitor Performance</t>
  </si>
  <si>
    <r>
      <t xml:space="preserve">📌 </t>
    </r>
    <r>
      <rPr>
        <b/>
        <sz val="11"/>
        <color theme="1"/>
        <rFont val="Calibri"/>
        <family val="2"/>
        <scheme val="minor"/>
      </rPr>
      <t>Talent Management Conclusions:</t>
    </r>
    <r>
      <rPr>
        <sz val="11"/>
        <color theme="1"/>
        <rFont val="Calibri"/>
        <family val="2"/>
        <scheme val="minor"/>
      </rPr>
      <t xml:space="preserve">
High Potential employees demonstrate exceptional performance and should be prioritized for fast-tracked growth, mentoring roles, and retention incentives.
Key Talent hold strategic or leadership positions. Focus on succession planning and involving them in organizational strategy and mentorship programs.
Develop Further employees show promise but need targeted training, coaching, and exposure to challenging projects to elevate their impact.
Monitor Performance individuals require support through performance reviews, skill development, and possible role realignment.
</t>
    </r>
    <r>
      <rPr>
        <b/>
        <sz val="11"/>
        <color theme="1"/>
        <rFont val="Calibri"/>
        <family val="2"/>
        <scheme val="minor"/>
      </rPr>
      <t>Additional Insights:</t>
    </r>
    <r>
      <rPr>
        <sz val="11"/>
        <color theme="1"/>
        <rFont val="Calibri"/>
        <family val="2"/>
        <scheme val="minor"/>
      </rPr>
      <t xml:space="preserve">
Several high performers share similar qualifications, indicating certain educational backgrounds may align with better sales outcomes.
Leadership roles do not always correlate with the highest sales but are vital for structure and team performance.
Regional and qualification-based clustering can inform smarter hiring and training strategies.</t>
    </r>
  </si>
  <si>
    <r>
      <t>📊</t>
    </r>
    <r>
      <rPr>
        <b/>
        <sz val="11"/>
        <color theme="1"/>
        <rFont val="Calibri"/>
        <family val="2"/>
        <scheme val="minor"/>
      </rPr>
      <t xml:space="preserve"> Insights from Scatter Plot (Unit Price vs Total Revenue)</t>
    </r>
    <r>
      <rPr>
        <sz val="11"/>
        <color theme="1"/>
        <rFont val="Calibri"/>
        <family val="2"/>
        <scheme val="minor"/>
      </rPr>
      <t xml:space="preserve">
No clear correlation – Higher price doesn't always mean higher revenue.
Mid-priced products (30–60) generate solid revenue, suggesting a pricing sweet spot.
Outliers like the high-priced product (~263.5) drive a large portion of revenue.
Low-priced products mostly yield low revenue, indicating lower demand or margin.
✅ </t>
    </r>
    <r>
      <rPr>
        <b/>
        <sz val="11"/>
        <color theme="1"/>
        <rFont val="Calibri"/>
        <family val="2"/>
        <scheme val="minor"/>
      </rPr>
      <t>Conclusion</t>
    </r>
    <r>
      <rPr>
        <sz val="11"/>
        <color theme="1"/>
        <rFont val="Calibri"/>
        <family val="2"/>
        <scheme val="minor"/>
      </rPr>
      <t xml:space="preserve">
Focus on optimizing mid-priced products and analyze top outliers for success factors. Low performers may need reevaluation or promotion strategies.
</t>
    </r>
  </si>
  <si>
    <t>OrderDate</t>
  </si>
  <si>
    <r>
      <rPr>
        <b/>
        <sz val="11"/>
        <color theme="1"/>
        <rFont val="Calibri"/>
        <family val="2"/>
        <scheme val="minor"/>
      </rPr>
      <t xml:space="preserve">Insights from the Chart </t>
    </r>
    <r>
      <rPr>
        <sz val="11"/>
        <color theme="1"/>
        <rFont val="Calibri"/>
        <family val="2"/>
        <scheme val="minor"/>
      </rPr>
      <t xml:space="preserve">:
Trend Observation:
Demand is generally stable from 1994 to early 1996.
Spikes in demand occur during mid and late 1996, with peaks reaching over 700 units/day.
Periodic smaller peaks suggest potential seasonal patterns (e.g., higher demand in Q4 or summer months).
Seasonal Trends:
There's a gradual increase in demand over time, indicating either business growth or seasonal upticks.
Late-year spikes could indicate holiday-related purchases or end-of-year restocking.
✅ </t>
    </r>
    <r>
      <rPr>
        <b/>
        <sz val="11"/>
        <color theme="1"/>
        <rFont val="Calibri"/>
        <family val="2"/>
        <scheme val="minor"/>
      </rPr>
      <t>Conclusion</t>
    </r>
    <r>
      <rPr>
        <sz val="11"/>
        <color theme="1"/>
        <rFont val="Calibri"/>
        <family val="2"/>
        <scheme val="minor"/>
      </rPr>
      <t xml:space="preserve">:
Product demand fluctuates monthly, with higher peaks in mid-to-late 1996, possibly indicating seasonal buying behavior or growing customer base.
Excel line/area charts of monthly quantity ordered provide clear visibility into seasonal trends, helping with:
Inventory planning
Marketing campaigns timing
Forecasting future demand
</t>
    </r>
  </si>
  <si>
    <t xml:space="preserve"> ProductID</t>
  </si>
  <si>
    <r>
      <rPr>
        <b/>
        <sz val="11"/>
        <color theme="1"/>
        <rFont val="Calibri"/>
        <family val="2"/>
        <scheme val="minor"/>
      </rPr>
      <t>Key Insights on Outliers &amp; Anomalies</t>
    </r>
    <r>
      <rPr>
        <sz val="11"/>
        <color theme="1"/>
        <rFont val="Calibri"/>
        <family val="2"/>
        <scheme val="minor"/>
      </rPr>
      <t xml:space="preserve">
Côte de Blaye is a major outlier with extremely high revenue — it should be prioritized for promotion and benchmarking.
Other High Performers (Q4) also contribute significantly and should be supported further.
Several Low Performers (Q1) like Chocolade and Geitost have very low sales — consider discontinuing or improving them.
Many products fall in the middle range (Q2/Q3) — good candidates for optimization through marketing, bundling, or pricing strategies.
</t>
    </r>
    <r>
      <rPr>
        <b/>
        <sz val="11"/>
        <color theme="1"/>
        <rFont val="Calibri"/>
        <family val="2"/>
        <scheme val="minor"/>
      </rPr>
      <t>📈 How This Helps Optimization</t>
    </r>
    <r>
      <rPr>
        <sz val="11"/>
        <color theme="1"/>
        <rFont val="Calibri"/>
        <family val="2"/>
        <scheme val="minor"/>
      </rPr>
      <t xml:space="preserve">
Invest in top products to maximize returns.
Reassess or remove low sellers to cut costs.
Boost mid-tier products with targeted strategies.
Use insights for better inventory, forecasting, and product planning.</t>
    </r>
  </si>
  <si>
    <r>
      <rPr>
        <b/>
        <sz val="11"/>
        <color theme="1"/>
        <rFont val="Calibri"/>
        <family val="2"/>
        <scheme val="minor"/>
      </rPr>
      <t>Summary of Correlation Insights</t>
    </r>
    <r>
      <rPr>
        <sz val="11"/>
        <color theme="1"/>
        <rFont val="Calibri"/>
        <family val="2"/>
        <scheme val="minor"/>
      </rPr>
      <t xml:space="preserve">:
AvgDeliveryDelay vs AvgDiscount: Slight positive correlation (0.24) — suppliers offering higher discounts may experience slightly longer delivery times.
NumberOfProducts vs AvgDiscount: Moderate negative correlation (-0.33) — suppliers with more products tend to offer smaller discounts.
NumberOfProducts vs AvgDeliveryDelay: Weak negative correlation (-0.23) — more diversified suppliers may deliver slightly faster.                                                                                                                                                          </t>
    </r>
    <r>
      <rPr>
        <b/>
        <sz val="11"/>
        <color theme="1"/>
        <rFont val="Calibri"/>
        <family val="2"/>
        <scheme val="minor"/>
      </rPr>
      <t>Conclusions</t>
    </r>
    <r>
      <rPr>
        <sz val="11"/>
        <color theme="1"/>
        <rFont val="Calibri"/>
        <family val="2"/>
        <scheme val="minor"/>
      </rPr>
      <t xml:space="preserve">
Suppliers offering higher discounts may have slower delivery times, possibly due to cost-saving measures affecting logistics or operational speed.
Suppliers with a wider product range tend to offer lower discounts, suggesting that they compete more on variety and scale than on price cuts.
Suppliers with more products often deliver slightly faster, which may indicate better infrastructure, logistics capabilities, or overall efficiency.</t>
    </r>
  </si>
  <si>
    <r>
      <rPr>
        <b/>
        <sz val="11"/>
        <color theme="1"/>
        <rFont val="Calibri"/>
        <family val="2"/>
        <scheme val="minor"/>
      </rPr>
      <t xml:space="preserve"> Key Insights</t>
    </r>
    <r>
      <rPr>
        <sz val="11"/>
        <color theme="1"/>
        <rFont val="Calibri"/>
        <family val="2"/>
        <scheme val="minor"/>
      </rPr>
      <t>:
Revenue Concentration at the Top:
A few suppliers (e.g., top 3 bars) contribute disproportionately high revenue compared to others.
The top supplier surpasses 150,000 in revenue, far above the rest.
Quantity–Revenue Imbalance:
Many suppliers with high TotalRevenue show relatively low TotalQuantity.
This suggests higher-value products or premium pricing by top suppliers.
Volume-Oriented Suppliers:
Some suppliers exhibit relatively higher TotalQuantity despite moderate revenue, indicating possible bulk supply of low-priced goods.
Long Tail of Low Performers:
A large number of suppliers (right half of the chart) show minimal contribution in both revenue and quantity—likely candidates for performance review or reconsideration.
Outliers:
The top 1–3 suppliers clearly stand out and may account for a significant portion of overall sales.
✅</t>
    </r>
    <r>
      <rPr>
        <b/>
        <sz val="11"/>
        <color theme="1"/>
        <rFont val="Calibri"/>
        <family val="2"/>
        <scheme val="minor"/>
      </rPr>
      <t xml:space="preserve"> Conclusion</t>
    </r>
    <r>
      <rPr>
        <sz val="11"/>
        <color theme="1"/>
        <rFont val="Calibri"/>
        <family val="2"/>
        <scheme val="minor"/>
      </rPr>
      <t>:
Supplier performance is highly skewed, with a small number of suppliers driving the majority of revenue.
High-revenue suppliers are not always high in volume, suggesting differentiated pricing or premium product categories.
Visual analysis helps identify key performers, underperformers, and possible inefficiencies in supplier portfolio distribution.
Strategic focus should be placed on nurturing top suppliers and evaluating the value brought by lower-performing ones.</t>
    </r>
  </si>
  <si>
    <r>
      <t>🔍</t>
    </r>
    <r>
      <rPr>
        <b/>
        <sz val="11"/>
        <color theme="1"/>
        <rFont val="Calibri"/>
        <family val="2"/>
        <scheme val="minor"/>
      </rPr>
      <t xml:space="preserve"> Key Insights </t>
    </r>
    <r>
      <rPr>
        <sz val="11"/>
        <color theme="1"/>
        <rFont val="Calibri"/>
        <family val="2"/>
        <scheme val="minor"/>
      </rPr>
      <t xml:space="preserve">
Most suppliers have products with low to mid-range prices.
A few, like Aux joyeux ecclésiastiques and Plutzer Lebensmittelgroßmärkte AG, have very high unit prices.
Plutzer Lebensmittelgroßmärkte AG appears twice — a sign of duplicate or inconsistent entries.
✅ </t>
    </r>
    <r>
      <rPr>
        <b/>
        <sz val="11"/>
        <color theme="1"/>
        <rFont val="Calibri"/>
        <family val="2"/>
        <scheme val="minor"/>
      </rPr>
      <t>Conclusion</t>
    </r>
    <r>
      <rPr>
        <sz val="11"/>
        <color theme="1"/>
        <rFont val="Calibri"/>
        <family val="2"/>
        <scheme val="minor"/>
      </rPr>
      <t xml:space="preserve">
The chart reveals that while most suppliers operate within a typical price band, a few have extremely high-priced items, which may skew overall cost analysis. For cost optimization:
Focus on suppliers with tight, low-price distributions.
Investigate outlier products for justification.
Clean and consolidate supplier names to prevent analysis errors.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</si>
</sst>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scheme val="minor"/>
    </font>
    <font>
      <sz val="11"/>
      <color theme="1"/>
      <name val="Calibri"/>
      <family val="2"/>
      <scheme val="minor"/>
    </font>
    <font>
      <b/>
      <sz val="11"/>
      <color theme="1"/>
      <name val="Calibri"/>
      <family val="2"/>
      <scheme val="minor"/>
    </font>
    <font>
      <b/>
      <sz val="13.5"/>
      <color theme="1"/>
      <name val="Calibri"/>
      <family val="2"/>
      <scheme val="minor"/>
    </font>
    <font>
      <sz val="12"/>
      <color theme="1"/>
      <name val="Calibri"/>
      <family val="2"/>
      <scheme val="minor"/>
    </font>
    <font>
      <sz val="14"/>
      <color theme="1"/>
      <name val="Calibri"/>
      <family val="2"/>
      <scheme val="minor"/>
    </font>
    <font>
      <b/>
      <sz val="12"/>
      <color theme="1"/>
      <name val="Calibri"/>
      <family val="2"/>
      <scheme val="minor"/>
    </font>
  </fonts>
  <fills count="15">
    <fill>
      <patternFill patternType="none"/>
    </fill>
    <fill>
      <patternFill patternType="gray125"/>
    </fill>
    <fill>
      <patternFill patternType="solid">
        <fgColor rgb="FFFFFF00"/>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theme="6" tint="0.79998168889431442"/>
        <bgColor indexed="64"/>
      </patternFill>
    </fill>
    <fill>
      <patternFill patternType="solid">
        <fgColor theme="2"/>
        <bgColor indexed="64"/>
      </patternFill>
    </fill>
    <fill>
      <patternFill patternType="solid">
        <fgColor theme="4" tint="0.39997558519241921"/>
        <bgColor indexed="64"/>
      </patternFill>
    </fill>
    <fill>
      <patternFill patternType="solid">
        <fgColor theme="3" tint="0.79998168889431442"/>
        <bgColor indexed="64"/>
      </patternFill>
    </fill>
    <fill>
      <patternFill patternType="solid">
        <fgColor theme="0"/>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9" tint="-0.249977111117893"/>
        <bgColor indexed="64"/>
      </patternFill>
    </fill>
    <fill>
      <patternFill patternType="solid">
        <fgColor theme="9" tint="0.39997558519241921"/>
        <bgColor indexed="64"/>
      </patternFill>
    </fill>
    <fill>
      <patternFill patternType="solid">
        <fgColor theme="9" tint="0.79998168889431442"/>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9" fontId="1" fillId="0" borderId="0" applyFont="0" applyFill="0" applyBorder="0" applyAlignment="0" applyProtection="0"/>
  </cellStyleXfs>
  <cellXfs count="51">
    <xf numFmtId="0" fontId="0" fillId="0" borderId="0" xfId="0"/>
    <xf numFmtId="0" fontId="0" fillId="2" borderId="0" xfId="0" applyFill="1"/>
    <xf numFmtId="22" fontId="0" fillId="0" borderId="0" xfId="0" applyNumberFormat="1"/>
    <xf numFmtId="1" fontId="0" fillId="0" borderId="0" xfId="0" applyNumberFormat="1"/>
    <xf numFmtId="0" fontId="0" fillId="0" borderId="0" xfId="0" applyAlignment="1">
      <alignment horizontal="left"/>
    </xf>
    <xf numFmtId="9" fontId="0" fillId="0" borderId="0" xfId="1" applyFont="1"/>
    <xf numFmtId="1" fontId="0" fillId="0" borderId="0" xfId="1" applyNumberFormat="1" applyFont="1"/>
    <xf numFmtId="0" fontId="0" fillId="0" borderId="0" xfId="1" applyNumberFormat="1" applyFont="1"/>
    <xf numFmtId="0" fontId="0" fillId="0" borderId="0" xfId="0" pivotButton="1"/>
    <xf numFmtId="0" fontId="0" fillId="5" borderId="0" xfId="0" applyFill="1"/>
    <xf numFmtId="0" fontId="0" fillId="3" borderId="0" xfId="0" applyFill="1"/>
    <xf numFmtId="0" fontId="0" fillId="0" borderId="0" xfId="0" applyAlignment="1">
      <alignment vertical="center"/>
    </xf>
    <xf numFmtId="0" fontId="3" fillId="0" borderId="0" xfId="0" applyFont="1" applyAlignment="1">
      <alignment vertical="center"/>
    </xf>
    <xf numFmtId="0" fontId="0" fillId="0" borderId="0" xfId="0" applyAlignment="1">
      <alignment horizontal="left" vertical="center" indent="1"/>
    </xf>
    <xf numFmtId="0" fontId="0" fillId="6" borderId="0" xfId="0" applyFill="1"/>
    <xf numFmtId="0" fontId="0" fillId="7" borderId="0" xfId="0" applyFill="1"/>
    <xf numFmtId="0" fontId="2" fillId="8" borderId="1" xfId="0" applyFont="1" applyFill="1" applyBorder="1" applyAlignment="1">
      <alignment horizontal="center" vertical="top"/>
    </xf>
    <xf numFmtId="0" fontId="0" fillId="8" borderId="0" xfId="0" applyFill="1"/>
    <xf numFmtId="0" fontId="0" fillId="9" borderId="0" xfId="0" applyFill="1"/>
    <xf numFmtId="0" fontId="0" fillId="0" borderId="0" xfId="0" applyAlignment="1">
      <alignment vertical="center" wrapText="1"/>
    </xf>
    <xf numFmtId="0" fontId="2" fillId="0" borderId="0" xfId="0" applyFont="1" applyAlignment="1">
      <alignment horizontal="center" vertical="center" wrapText="1"/>
    </xf>
    <xf numFmtId="3" fontId="0" fillId="0" borderId="0" xfId="0" applyNumberFormat="1" applyAlignment="1">
      <alignment vertical="center" wrapText="1"/>
    </xf>
    <xf numFmtId="0" fontId="0" fillId="0" borderId="0" xfId="0" applyAlignment="1">
      <alignment horizontal="center" vertical="center" wrapText="1"/>
    </xf>
    <xf numFmtId="9" fontId="0" fillId="11" borderId="0" xfId="0" applyNumberFormat="1" applyFill="1"/>
    <xf numFmtId="9" fontId="0" fillId="11" borderId="0" xfId="0" applyNumberFormat="1" applyFill="1" applyAlignment="1">
      <alignment horizontal="center" vertical="center" wrapText="1"/>
    </xf>
    <xf numFmtId="0" fontId="0" fillId="11" borderId="0" xfId="0" applyFill="1" applyAlignment="1">
      <alignment horizontal="center" vertical="center" wrapText="1"/>
    </xf>
    <xf numFmtId="0" fontId="0" fillId="11" borderId="0" xfId="0" applyFill="1"/>
    <xf numFmtId="0" fontId="0" fillId="12" borderId="0" xfId="0" applyFill="1" applyAlignment="1">
      <alignment horizontal="center" vertical="center" wrapText="1"/>
    </xf>
    <xf numFmtId="0" fontId="0" fillId="13" borderId="0" xfId="0" applyFill="1" applyAlignment="1">
      <alignment horizontal="center" vertical="center" wrapText="1"/>
    </xf>
    <xf numFmtId="0" fontId="0" fillId="10" borderId="0" xfId="0" applyFill="1" applyAlignment="1">
      <alignment horizontal="center" vertical="center" wrapText="1"/>
    </xf>
    <xf numFmtId="0" fontId="0" fillId="14" borderId="0" xfId="0" applyFill="1" applyAlignment="1">
      <alignment horizontal="center" vertical="center" wrapText="1"/>
    </xf>
    <xf numFmtId="0" fontId="0" fillId="3" borderId="0" xfId="0" applyFill="1" applyAlignment="1">
      <alignment horizontal="center" vertical="center" wrapText="1"/>
    </xf>
    <xf numFmtId="0" fontId="0" fillId="3" borderId="0" xfId="0" applyFill="1" applyAlignment="1">
      <alignment horizontal="center" vertical="center"/>
    </xf>
    <xf numFmtId="0" fontId="0" fillId="10" borderId="0" xfId="0" applyFill="1" applyAlignment="1">
      <alignment vertical="center" wrapText="1"/>
    </xf>
    <xf numFmtId="0" fontId="0" fillId="10" borderId="0" xfId="0" applyFill="1" applyAlignment="1">
      <alignment vertical="center"/>
    </xf>
    <xf numFmtId="0" fontId="6" fillId="10" borderId="0" xfId="0" applyFont="1" applyFill="1" applyAlignment="1">
      <alignment vertical="center" wrapText="1"/>
    </xf>
    <xf numFmtId="0" fontId="3" fillId="10" borderId="0" xfId="0" applyFont="1" applyFill="1" applyAlignment="1">
      <alignment vertical="center"/>
    </xf>
    <xf numFmtId="0" fontId="0" fillId="2" borderId="0" xfId="0" applyFill="1"/>
    <xf numFmtId="0" fontId="0" fillId="3" borderId="0" xfId="0" applyFill="1" applyAlignment="1">
      <alignment horizontal="left" vertical="center" wrapText="1"/>
    </xf>
    <xf numFmtId="0" fontId="0" fillId="3" borderId="0" xfId="0" applyFill="1" applyAlignment="1">
      <alignment horizontal="left" vertical="center"/>
    </xf>
    <xf numFmtId="0" fontId="0" fillId="4" borderId="0" xfId="0" applyFill="1" applyAlignment="1">
      <alignment horizontal="center" vertical="center" wrapText="1"/>
    </xf>
    <xf numFmtId="0" fontId="0" fillId="4" borderId="0" xfId="0" applyFill="1" applyAlignment="1">
      <alignment horizontal="center" vertical="center"/>
    </xf>
    <xf numFmtId="0" fontId="0" fillId="10" borderId="0" xfId="0" applyFill="1" applyAlignment="1">
      <alignment wrapText="1"/>
    </xf>
    <xf numFmtId="0" fontId="0" fillId="10" borderId="0" xfId="0" applyFill="1"/>
    <xf numFmtId="0" fontId="0" fillId="3" borderId="0" xfId="0" applyFill="1" applyAlignment="1">
      <alignment vertical="center" wrapText="1"/>
    </xf>
    <xf numFmtId="0" fontId="0" fillId="3" borderId="0" xfId="0" applyFill="1" applyAlignment="1">
      <alignment vertical="center"/>
    </xf>
    <xf numFmtId="0" fontId="0" fillId="10" borderId="0" xfId="0" applyFill="1" applyAlignment="1">
      <alignment vertical="top" wrapText="1"/>
    </xf>
    <xf numFmtId="0" fontId="0" fillId="10" borderId="0" xfId="0" applyFill="1" applyAlignment="1">
      <alignment horizontal="left" vertical="top" wrapText="1"/>
    </xf>
    <xf numFmtId="0" fontId="0" fillId="10" borderId="0" xfId="0" applyFill="1" applyAlignment="1">
      <alignment horizontal="left" vertical="top"/>
    </xf>
    <xf numFmtId="0" fontId="0" fillId="3" borderId="0" xfId="0" applyFill="1" applyAlignment="1">
      <alignment vertical="top" wrapText="1"/>
    </xf>
    <xf numFmtId="0" fontId="0" fillId="3" borderId="0" xfId="0" applyFill="1" applyAlignment="1">
      <alignment vertical="top"/>
    </xf>
  </cellXfs>
  <cellStyles count="2">
    <cellStyle name="Normal" xfId="0" builtinId="0"/>
    <cellStyle name="Percent" xfId="1" builtinId="5"/>
  </cellStyles>
  <dxfs count="5">
    <dxf>
      <numFmt numFmtId="1" formatCode="0"/>
    </dxf>
    <dxf>
      <numFmt numFmtId="1" formatCode="0"/>
    </dxf>
    <dxf>
      <numFmt numFmtId="1" formatCode="0"/>
    </dxf>
    <dxf>
      <numFmt numFmtId="27" formatCode="dd/mm/yyyy\ hh:mm"/>
    </dxf>
    <dxf>
      <numFmt numFmtId="27" formatCode="dd/mm/yyyy\ hh:mm"/>
    </dxf>
  </dxfs>
  <tableStyles count="0" defaultTableStyle="TableStyleMedium2" defaultPivotStyle="PivotStyleLight16"/>
  <colors>
    <mruColors>
      <color rgb="FFFF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1.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pivotCacheDefinition" Target="pivotCache/pivotCacheDefinition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pivotCacheDefinition" Target="pivotCache/pivotCacheDefinition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07/relationships/slicerCache" Target="slicerCaches/slicerCache1.xml"/><Relationship Id="rId10" Type="http://schemas.openxmlformats.org/officeDocument/2006/relationships/worksheet" Target="worksheets/sheet10.xml"/><Relationship Id="rId19" Type="http://schemas.openxmlformats.org/officeDocument/2006/relationships/pivotCacheDefinition" Target="pivotCache/pivotCacheDefinition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5.xml"/><Relationship Id="rId27"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'ANS 2'!$AA$23</c:f>
              <c:strCache>
                <c:ptCount val="1"/>
                <c:pt idx="0">
                  <c:v>Sales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'ANS 2'!$Z$24:$Z$35</c:f>
              <c:strCache>
                <c:ptCount val="12"/>
                <c:pt idx="0">
                  <c:v>Accounting Manager</c:v>
                </c:pt>
                <c:pt idx="1">
                  <c:v>Sales Manager</c:v>
                </c:pt>
                <c:pt idx="2">
                  <c:v>Sales Representative</c:v>
                </c:pt>
                <c:pt idx="3">
                  <c:v>Owner</c:v>
                </c:pt>
                <c:pt idx="4">
                  <c:v>Sales Associate</c:v>
                </c:pt>
                <c:pt idx="5">
                  <c:v>Marketing Manager</c:v>
                </c:pt>
                <c:pt idx="6">
                  <c:v>Marketing Assistant</c:v>
                </c:pt>
                <c:pt idx="7">
                  <c:v>Assistant Sales Representative</c:v>
                </c:pt>
                <c:pt idx="8">
                  <c:v>Sales Agent</c:v>
                </c:pt>
                <c:pt idx="9">
                  <c:v>Order Administrator</c:v>
                </c:pt>
                <c:pt idx="10">
                  <c:v>Assistant Sales Agent</c:v>
                </c:pt>
                <c:pt idx="11">
                  <c:v>Owner/Marketing Assistant</c:v>
                </c:pt>
              </c:strCache>
            </c:strRef>
          </c:cat>
          <c:val>
            <c:numRef>
              <c:f>'ANS 2'!$AA$24:$AA$35</c:f>
              <c:numCache>
                <c:formatCode>0</c:formatCode>
                <c:ptCount val="12"/>
                <c:pt idx="0">
                  <c:v>229346.45727406559</c:v>
                </c:pt>
                <c:pt idx="1">
                  <c:v>228377.27970570468</c:v>
                </c:pt>
                <c:pt idx="2">
                  <c:v>225453.31527987577</c:v>
                </c:pt>
                <c:pt idx="3">
                  <c:v>175953.26236214992</c:v>
                </c:pt>
                <c:pt idx="4">
                  <c:v>102381.61389967632</c:v>
                </c:pt>
                <c:pt idx="5">
                  <c:v>92049.754411413742</c:v>
                </c:pt>
                <c:pt idx="6">
                  <c:v>66209.177413335259</c:v>
                </c:pt>
                <c:pt idx="7">
                  <c:v>51097.800487737659</c:v>
                </c:pt>
                <c:pt idx="8">
                  <c:v>38954.539972282328</c:v>
                </c:pt>
                <c:pt idx="9">
                  <c:v>28690.787488892118</c:v>
                </c:pt>
                <c:pt idx="10">
                  <c:v>24117.699992033828</c:v>
                </c:pt>
                <c:pt idx="11">
                  <c:v>3161.3500000000004</c:v>
                </c:pt>
              </c:numCache>
            </c:numRef>
          </c:val>
          <c:extLst>
            <c:ext xmlns:c16="http://schemas.microsoft.com/office/drawing/2014/chart" uri="{C3380CC4-5D6E-409C-BE32-E72D297353CC}">
              <c16:uniqueId val="{00000000-4D19-49DC-B51E-B5B244C28DD6}"/>
            </c:ext>
          </c:extLst>
        </c:ser>
        <c:dLbls>
          <c:showLegendKey val="0"/>
          <c:showVal val="0"/>
          <c:showCatName val="0"/>
          <c:showSerName val="0"/>
          <c:showPercent val="0"/>
          <c:showBubbleSize val="0"/>
        </c:dLbls>
        <c:gapWidth val="115"/>
        <c:overlap val="-20"/>
        <c:axId val="108512783"/>
        <c:axId val="108503183"/>
      </c:barChart>
      <c:catAx>
        <c:axId val="10851278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8503183"/>
        <c:crosses val="autoZero"/>
        <c:auto val="1"/>
        <c:lblAlgn val="ctr"/>
        <c:lblOffset val="100"/>
        <c:noMultiLvlLbl val="0"/>
      </c:catAx>
      <c:valAx>
        <c:axId val="108503183"/>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8512783"/>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'ANS 11'!$L$6</c:f>
              <c:strCache>
                <c:ptCount val="1"/>
                <c:pt idx="0">
                  <c:v>TotalQuantityOrdered</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numRef>
              <c:f>'ANS 11'!$K$7:$K$486</c:f>
              <c:numCache>
                <c:formatCode>m/d/yyyy\ h:mm</c:formatCode>
                <c:ptCount val="480"/>
                <c:pt idx="0">
                  <c:v>34550</c:v>
                </c:pt>
                <c:pt idx="1">
                  <c:v>34551</c:v>
                </c:pt>
                <c:pt idx="2">
                  <c:v>34554</c:v>
                </c:pt>
                <c:pt idx="3">
                  <c:v>34555</c:v>
                </c:pt>
                <c:pt idx="4">
                  <c:v>34556</c:v>
                </c:pt>
                <c:pt idx="5">
                  <c:v>34557</c:v>
                </c:pt>
                <c:pt idx="6">
                  <c:v>34558</c:v>
                </c:pt>
                <c:pt idx="7">
                  <c:v>34561</c:v>
                </c:pt>
                <c:pt idx="8">
                  <c:v>34562</c:v>
                </c:pt>
                <c:pt idx="9">
                  <c:v>34563</c:v>
                </c:pt>
                <c:pt idx="10">
                  <c:v>34564</c:v>
                </c:pt>
                <c:pt idx="11">
                  <c:v>34565</c:v>
                </c:pt>
                <c:pt idx="12">
                  <c:v>34568</c:v>
                </c:pt>
                <c:pt idx="13">
                  <c:v>34569</c:v>
                </c:pt>
                <c:pt idx="14">
                  <c:v>34570</c:v>
                </c:pt>
                <c:pt idx="15">
                  <c:v>34571</c:v>
                </c:pt>
                <c:pt idx="16">
                  <c:v>34572</c:v>
                </c:pt>
                <c:pt idx="17">
                  <c:v>34575</c:v>
                </c:pt>
                <c:pt idx="18">
                  <c:v>34576</c:v>
                </c:pt>
                <c:pt idx="19">
                  <c:v>34577</c:v>
                </c:pt>
                <c:pt idx="20">
                  <c:v>34578</c:v>
                </c:pt>
                <c:pt idx="21">
                  <c:v>34579</c:v>
                </c:pt>
                <c:pt idx="22">
                  <c:v>34582</c:v>
                </c:pt>
                <c:pt idx="23">
                  <c:v>34583</c:v>
                </c:pt>
                <c:pt idx="24">
                  <c:v>34584</c:v>
                </c:pt>
                <c:pt idx="25">
                  <c:v>34585</c:v>
                </c:pt>
                <c:pt idx="26">
                  <c:v>34586</c:v>
                </c:pt>
                <c:pt idx="27">
                  <c:v>34589</c:v>
                </c:pt>
                <c:pt idx="28">
                  <c:v>34590</c:v>
                </c:pt>
                <c:pt idx="29">
                  <c:v>34591</c:v>
                </c:pt>
                <c:pt idx="30">
                  <c:v>34592</c:v>
                </c:pt>
                <c:pt idx="31">
                  <c:v>34593</c:v>
                </c:pt>
                <c:pt idx="32">
                  <c:v>34596</c:v>
                </c:pt>
                <c:pt idx="33">
                  <c:v>34597</c:v>
                </c:pt>
                <c:pt idx="34">
                  <c:v>34598</c:v>
                </c:pt>
                <c:pt idx="35">
                  <c:v>34599</c:v>
                </c:pt>
                <c:pt idx="36">
                  <c:v>34600</c:v>
                </c:pt>
                <c:pt idx="37">
                  <c:v>34603</c:v>
                </c:pt>
                <c:pt idx="38">
                  <c:v>34604</c:v>
                </c:pt>
                <c:pt idx="39">
                  <c:v>34605</c:v>
                </c:pt>
                <c:pt idx="40">
                  <c:v>34606</c:v>
                </c:pt>
                <c:pt idx="41">
                  <c:v>34607</c:v>
                </c:pt>
                <c:pt idx="42">
                  <c:v>34610</c:v>
                </c:pt>
                <c:pt idx="43">
                  <c:v>34611</c:v>
                </c:pt>
                <c:pt idx="44">
                  <c:v>34612</c:v>
                </c:pt>
                <c:pt idx="45">
                  <c:v>34613</c:v>
                </c:pt>
                <c:pt idx="46">
                  <c:v>34614</c:v>
                </c:pt>
                <c:pt idx="47">
                  <c:v>34617</c:v>
                </c:pt>
                <c:pt idx="48">
                  <c:v>34618</c:v>
                </c:pt>
                <c:pt idx="49">
                  <c:v>34619</c:v>
                </c:pt>
                <c:pt idx="50">
                  <c:v>34620</c:v>
                </c:pt>
                <c:pt idx="51">
                  <c:v>34621</c:v>
                </c:pt>
                <c:pt idx="52">
                  <c:v>34624</c:v>
                </c:pt>
                <c:pt idx="53">
                  <c:v>34625</c:v>
                </c:pt>
                <c:pt idx="54">
                  <c:v>34626</c:v>
                </c:pt>
                <c:pt idx="55">
                  <c:v>34627</c:v>
                </c:pt>
                <c:pt idx="56">
                  <c:v>34628</c:v>
                </c:pt>
                <c:pt idx="57">
                  <c:v>34631</c:v>
                </c:pt>
                <c:pt idx="58">
                  <c:v>34632</c:v>
                </c:pt>
                <c:pt idx="59">
                  <c:v>34633</c:v>
                </c:pt>
                <c:pt idx="60">
                  <c:v>34634</c:v>
                </c:pt>
                <c:pt idx="61">
                  <c:v>34635</c:v>
                </c:pt>
                <c:pt idx="62">
                  <c:v>34638</c:v>
                </c:pt>
                <c:pt idx="63">
                  <c:v>34639</c:v>
                </c:pt>
                <c:pt idx="64">
                  <c:v>34640</c:v>
                </c:pt>
                <c:pt idx="65">
                  <c:v>34641</c:v>
                </c:pt>
                <c:pt idx="66">
                  <c:v>34642</c:v>
                </c:pt>
                <c:pt idx="67">
                  <c:v>34645</c:v>
                </c:pt>
                <c:pt idx="68">
                  <c:v>34646</c:v>
                </c:pt>
                <c:pt idx="69">
                  <c:v>34647</c:v>
                </c:pt>
                <c:pt idx="70">
                  <c:v>34648</c:v>
                </c:pt>
                <c:pt idx="71">
                  <c:v>34649</c:v>
                </c:pt>
                <c:pt idx="72">
                  <c:v>34652</c:v>
                </c:pt>
                <c:pt idx="73">
                  <c:v>34653</c:v>
                </c:pt>
                <c:pt idx="74">
                  <c:v>34654</c:v>
                </c:pt>
                <c:pt idx="75">
                  <c:v>34655</c:v>
                </c:pt>
                <c:pt idx="76">
                  <c:v>34656</c:v>
                </c:pt>
                <c:pt idx="77">
                  <c:v>34659</c:v>
                </c:pt>
                <c:pt idx="78">
                  <c:v>34660</c:v>
                </c:pt>
                <c:pt idx="79">
                  <c:v>34661</c:v>
                </c:pt>
                <c:pt idx="80">
                  <c:v>34662</c:v>
                </c:pt>
                <c:pt idx="81">
                  <c:v>34663</c:v>
                </c:pt>
                <c:pt idx="82">
                  <c:v>34666</c:v>
                </c:pt>
                <c:pt idx="83">
                  <c:v>34667</c:v>
                </c:pt>
                <c:pt idx="84">
                  <c:v>34668</c:v>
                </c:pt>
                <c:pt idx="85">
                  <c:v>34669</c:v>
                </c:pt>
                <c:pt idx="86">
                  <c:v>34670</c:v>
                </c:pt>
                <c:pt idx="87">
                  <c:v>34673</c:v>
                </c:pt>
                <c:pt idx="88">
                  <c:v>34674</c:v>
                </c:pt>
                <c:pt idx="89">
                  <c:v>34675</c:v>
                </c:pt>
                <c:pt idx="90">
                  <c:v>34676</c:v>
                </c:pt>
                <c:pt idx="91">
                  <c:v>34677</c:v>
                </c:pt>
                <c:pt idx="92">
                  <c:v>34680</c:v>
                </c:pt>
                <c:pt idx="93">
                  <c:v>34681</c:v>
                </c:pt>
                <c:pt idx="94">
                  <c:v>34682</c:v>
                </c:pt>
                <c:pt idx="95">
                  <c:v>34683</c:v>
                </c:pt>
                <c:pt idx="96">
                  <c:v>34684</c:v>
                </c:pt>
                <c:pt idx="97">
                  <c:v>34687</c:v>
                </c:pt>
                <c:pt idx="98">
                  <c:v>34688</c:v>
                </c:pt>
                <c:pt idx="99">
                  <c:v>34689</c:v>
                </c:pt>
                <c:pt idx="100">
                  <c:v>34690</c:v>
                </c:pt>
                <c:pt idx="101">
                  <c:v>34691</c:v>
                </c:pt>
                <c:pt idx="102">
                  <c:v>34694</c:v>
                </c:pt>
                <c:pt idx="103">
                  <c:v>34695</c:v>
                </c:pt>
                <c:pt idx="104">
                  <c:v>34696</c:v>
                </c:pt>
                <c:pt idx="105">
                  <c:v>34697</c:v>
                </c:pt>
                <c:pt idx="106">
                  <c:v>34698</c:v>
                </c:pt>
                <c:pt idx="107">
                  <c:v>34701</c:v>
                </c:pt>
                <c:pt idx="108">
                  <c:v>34702</c:v>
                </c:pt>
                <c:pt idx="109">
                  <c:v>34703</c:v>
                </c:pt>
                <c:pt idx="110">
                  <c:v>34704</c:v>
                </c:pt>
                <c:pt idx="111">
                  <c:v>34705</c:v>
                </c:pt>
                <c:pt idx="112">
                  <c:v>34708</c:v>
                </c:pt>
                <c:pt idx="113">
                  <c:v>34709</c:v>
                </c:pt>
                <c:pt idx="114">
                  <c:v>34710</c:v>
                </c:pt>
                <c:pt idx="115">
                  <c:v>34711</c:v>
                </c:pt>
                <c:pt idx="116">
                  <c:v>34712</c:v>
                </c:pt>
                <c:pt idx="117">
                  <c:v>34715</c:v>
                </c:pt>
                <c:pt idx="118">
                  <c:v>34716</c:v>
                </c:pt>
                <c:pt idx="119">
                  <c:v>34717</c:v>
                </c:pt>
                <c:pt idx="120">
                  <c:v>34718</c:v>
                </c:pt>
                <c:pt idx="121">
                  <c:v>34719</c:v>
                </c:pt>
                <c:pt idx="122">
                  <c:v>34722</c:v>
                </c:pt>
                <c:pt idx="123">
                  <c:v>34723</c:v>
                </c:pt>
                <c:pt idx="124">
                  <c:v>34724</c:v>
                </c:pt>
                <c:pt idx="125">
                  <c:v>34725</c:v>
                </c:pt>
                <c:pt idx="126">
                  <c:v>34726</c:v>
                </c:pt>
                <c:pt idx="127">
                  <c:v>34729</c:v>
                </c:pt>
                <c:pt idx="128">
                  <c:v>34730</c:v>
                </c:pt>
                <c:pt idx="129">
                  <c:v>34731</c:v>
                </c:pt>
                <c:pt idx="130">
                  <c:v>34732</c:v>
                </c:pt>
                <c:pt idx="131">
                  <c:v>34733</c:v>
                </c:pt>
                <c:pt idx="132">
                  <c:v>34736</c:v>
                </c:pt>
                <c:pt idx="133">
                  <c:v>34737</c:v>
                </c:pt>
                <c:pt idx="134">
                  <c:v>34738</c:v>
                </c:pt>
                <c:pt idx="135">
                  <c:v>34739</c:v>
                </c:pt>
                <c:pt idx="136">
                  <c:v>34740</c:v>
                </c:pt>
                <c:pt idx="137">
                  <c:v>34743</c:v>
                </c:pt>
                <c:pt idx="138">
                  <c:v>34744</c:v>
                </c:pt>
                <c:pt idx="139">
                  <c:v>34745</c:v>
                </c:pt>
                <c:pt idx="140">
                  <c:v>34746</c:v>
                </c:pt>
                <c:pt idx="141">
                  <c:v>34747</c:v>
                </c:pt>
                <c:pt idx="142">
                  <c:v>34750</c:v>
                </c:pt>
                <c:pt idx="143">
                  <c:v>34751</c:v>
                </c:pt>
                <c:pt idx="144">
                  <c:v>34752</c:v>
                </c:pt>
                <c:pt idx="145">
                  <c:v>34753</c:v>
                </c:pt>
                <c:pt idx="146">
                  <c:v>34754</c:v>
                </c:pt>
                <c:pt idx="147">
                  <c:v>34757</c:v>
                </c:pt>
                <c:pt idx="148">
                  <c:v>34758</c:v>
                </c:pt>
                <c:pt idx="149">
                  <c:v>34759</c:v>
                </c:pt>
                <c:pt idx="150">
                  <c:v>34760</c:v>
                </c:pt>
                <c:pt idx="151">
                  <c:v>34761</c:v>
                </c:pt>
                <c:pt idx="152">
                  <c:v>34764</c:v>
                </c:pt>
                <c:pt idx="153">
                  <c:v>34765</c:v>
                </c:pt>
                <c:pt idx="154">
                  <c:v>34766</c:v>
                </c:pt>
                <c:pt idx="155">
                  <c:v>34767</c:v>
                </c:pt>
                <c:pt idx="156">
                  <c:v>34768</c:v>
                </c:pt>
                <c:pt idx="157">
                  <c:v>34771</c:v>
                </c:pt>
                <c:pt idx="158">
                  <c:v>34772</c:v>
                </c:pt>
                <c:pt idx="159">
                  <c:v>34773</c:v>
                </c:pt>
                <c:pt idx="160">
                  <c:v>34774</c:v>
                </c:pt>
                <c:pt idx="161">
                  <c:v>34775</c:v>
                </c:pt>
                <c:pt idx="162">
                  <c:v>34778</c:v>
                </c:pt>
                <c:pt idx="163">
                  <c:v>34779</c:v>
                </c:pt>
                <c:pt idx="164">
                  <c:v>34780</c:v>
                </c:pt>
                <c:pt idx="165">
                  <c:v>34781</c:v>
                </c:pt>
                <c:pt idx="166">
                  <c:v>34782</c:v>
                </c:pt>
                <c:pt idx="167">
                  <c:v>34785</c:v>
                </c:pt>
                <c:pt idx="168">
                  <c:v>34786</c:v>
                </c:pt>
                <c:pt idx="169">
                  <c:v>34787</c:v>
                </c:pt>
                <c:pt idx="170">
                  <c:v>34788</c:v>
                </c:pt>
                <c:pt idx="171">
                  <c:v>34789</c:v>
                </c:pt>
                <c:pt idx="172">
                  <c:v>34792</c:v>
                </c:pt>
                <c:pt idx="173">
                  <c:v>34793</c:v>
                </c:pt>
                <c:pt idx="174">
                  <c:v>34794</c:v>
                </c:pt>
                <c:pt idx="175">
                  <c:v>34795</c:v>
                </c:pt>
                <c:pt idx="176">
                  <c:v>34796</c:v>
                </c:pt>
                <c:pt idx="177">
                  <c:v>34799</c:v>
                </c:pt>
                <c:pt idx="178">
                  <c:v>34800</c:v>
                </c:pt>
                <c:pt idx="179">
                  <c:v>34801</c:v>
                </c:pt>
                <c:pt idx="180">
                  <c:v>34802</c:v>
                </c:pt>
                <c:pt idx="181">
                  <c:v>34803</c:v>
                </c:pt>
                <c:pt idx="182">
                  <c:v>34806</c:v>
                </c:pt>
                <c:pt idx="183">
                  <c:v>34807</c:v>
                </c:pt>
                <c:pt idx="184">
                  <c:v>34808</c:v>
                </c:pt>
                <c:pt idx="185">
                  <c:v>34809</c:v>
                </c:pt>
                <c:pt idx="186">
                  <c:v>34810</c:v>
                </c:pt>
                <c:pt idx="187">
                  <c:v>34813</c:v>
                </c:pt>
                <c:pt idx="188">
                  <c:v>34814</c:v>
                </c:pt>
                <c:pt idx="189">
                  <c:v>34815</c:v>
                </c:pt>
                <c:pt idx="190">
                  <c:v>34816</c:v>
                </c:pt>
                <c:pt idx="191">
                  <c:v>34817</c:v>
                </c:pt>
                <c:pt idx="192">
                  <c:v>34820</c:v>
                </c:pt>
                <c:pt idx="193">
                  <c:v>34821</c:v>
                </c:pt>
                <c:pt idx="194">
                  <c:v>34822</c:v>
                </c:pt>
                <c:pt idx="195">
                  <c:v>34823</c:v>
                </c:pt>
                <c:pt idx="196">
                  <c:v>34824</c:v>
                </c:pt>
                <c:pt idx="197">
                  <c:v>34827</c:v>
                </c:pt>
                <c:pt idx="198">
                  <c:v>34828</c:v>
                </c:pt>
                <c:pt idx="199">
                  <c:v>34829</c:v>
                </c:pt>
                <c:pt idx="200">
                  <c:v>34830</c:v>
                </c:pt>
                <c:pt idx="201">
                  <c:v>34831</c:v>
                </c:pt>
                <c:pt idx="202">
                  <c:v>34834</c:v>
                </c:pt>
                <c:pt idx="203">
                  <c:v>34835</c:v>
                </c:pt>
                <c:pt idx="204">
                  <c:v>34836</c:v>
                </c:pt>
                <c:pt idx="205">
                  <c:v>34837</c:v>
                </c:pt>
                <c:pt idx="206">
                  <c:v>34838</c:v>
                </c:pt>
                <c:pt idx="207">
                  <c:v>34841</c:v>
                </c:pt>
                <c:pt idx="208">
                  <c:v>34842</c:v>
                </c:pt>
                <c:pt idx="209">
                  <c:v>34843</c:v>
                </c:pt>
                <c:pt idx="210">
                  <c:v>34844</c:v>
                </c:pt>
                <c:pt idx="211">
                  <c:v>34845</c:v>
                </c:pt>
                <c:pt idx="212">
                  <c:v>34848</c:v>
                </c:pt>
                <c:pt idx="213">
                  <c:v>34849</c:v>
                </c:pt>
                <c:pt idx="214">
                  <c:v>34850</c:v>
                </c:pt>
                <c:pt idx="215">
                  <c:v>34851</c:v>
                </c:pt>
                <c:pt idx="216">
                  <c:v>34852</c:v>
                </c:pt>
                <c:pt idx="217">
                  <c:v>34855</c:v>
                </c:pt>
                <c:pt idx="218">
                  <c:v>34856</c:v>
                </c:pt>
                <c:pt idx="219">
                  <c:v>34857</c:v>
                </c:pt>
                <c:pt idx="220">
                  <c:v>34858</c:v>
                </c:pt>
                <c:pt idx="221">
                  <c:v>34859</c:v>
                </c:pt>
                <c:pt idx="222">
                  <c:v>34862</c:v>
                </c:pt>
                <c:pt idx="223">
                  <c:v>34863</c:v>
                </c:pt>
                <c:pt idx="224">
                  <c:v>34864</c:v>
                </c:pt>
                <c:pt idx="225">
                  <c:v>34865</c:v>
                </c:pt>
                <c:pt idx="226">
                  <c:v>34866</c:v>
                </c:pt>
                <c:pt idx="227">
                  <c:v>34869</c:v>
                </c:pt>
                <c:pt idx="228">
                  <c:v>34870</c:v>
                </c:pt>
                <c:pt idx="229">
                  <c:v>34871</c:v>
                </c:pt>
                <c:pt idx="230">
                  <c:v>34872</c:v>
                </c:pt>
                <c:pt idx="231">
                  <c:v>34873</c:v>
                </c:pt>
                <c:pt idx="232">
                  <c:v>34876</c:v>
                </c:pt>
                <c:pt idx="233">
                  <c:v>34877</c:v>
                </c:pt>
                <c:pt idx="234">
                  <c:v>34878</c:v>
                </c:pt>
                <c:pt idx="235">
                  <c:v>34879</c:v>
                </c:pt>
                <c:pt idx="236">
                  <c:v>34880</c:v>
                </c:pt>
                <c:pt idx="237">
                  <c:v>34883</c:v>
                </c:pt>
                <c:pt idx="238">
                  <c:v>34884</c:v>
                </c:pt>
                <c:pt idx="239">
                  <c:v>34885</c:v>
                </c:pt>
                <c:pt idx="240">
                  <c:v>34886</c:v>
                </c:pt>
                <c:pt idx="241">
                  <c:v>34887</c:v>
                </c:pt>
                <c:pt idx="242">
                  <c:v>34890</c:v>
                </c:pt>
                <c:pt idx="243">
                  <c:v>34891</c:v>
                </c:pt>
                <c:pt idx="244">
                  <c:v>34892</c:v>
                </c:pt>
                <c:pt idx="245">
                  <c:v>34893</c:v>
                </c:pt>
                <c:pt idx="246">
                  <c:v>34894</c:v>
                </c:pt>
                <c:pt idx="247">
                  <c:v>34897</c:v>
                </c:pt>
                <c:pt idx="248">
                  <c:v>34898</c:v>
                </c:pt>
                <c:pt idx="249">
                  <c:v>34899</c:v>
                </c:pt>
                <c:pt idx="250">
                  <c:v>34900</c:v>
                </c:pt>
                <c:pt idx="251">
                  <c:v>34901</c:v>
                </c:pt>
                <c:pt idx="252">
                  <c:v>34904</c:v>
                </c:pt>
                <c:pt idx="253">
                  <c:v>34905</c:v>
                </c:pt>
                <c:pt idx="254">
                  <c:v>34906</c:v>
                </c:pt>
                <c:pt idx="255">
                  <c:v>34907</c:v>
                </c:pt>
                <c:pt idx="256">
                  <c:v>34908</c:v>
                </c:pt>
                <c:pt idx="257">
                  <c:v>34911</c:v>
                </c:pt>
                <c:pt idx="258">
                  <c:v>34912</c:v>
                </c:pt>
                <c:pt idx="259">
                  <c:v>34913</c:v>
                </c:pt>
                <c:pt idx="260">
                  <c:v>34914</c:v>
                </c:pt>
                <c:pt idx="261">
                  <c:v>34915</c:v>
                </c:pt>
                <c:pt idx="262">
                  <c:v>34918</c:v>
                </c:pt>
                <c:pt idx="263">
                  <c:v>34919</c:v>
                </c:pt>
                <c:pt idx="264">
                  <c:v>34920</c:v>
                </c:pt>
                <c:pt idx="265">
                  <c:v>34921</c:v>
                </c:pt>
                <c:pt idx="266">
                  <c:v>34922</c:v>
                </c:pt>
                <c:pt idx="267">
                  <c:v>34925</c:v>
                </c:pt>
                <c:pt idx="268">
                  <c:v>34926</c:v>
                </c:pt>
                <c:pt idx="269">
                  <c:v>34927</c:v>
                </c:pt>
                <c:pt idx="270">
                  <c:v>34928</c:v>
                </c:pt>
                <c:pt idx="271">
                  <c:v>34929</c:v>
                </c:pt>
                <c:pt idx="272">
                  <c:v>34932</c:v>
                </c:pt>
                <c:pt idx="273">
                  <c:v>34933</c:v>
                </c:pt>
                <c:pt idx="274">
                  <c:v>34934</c:v>
                </c:pt>
                <c:pt idx="275">
                  <c:v>34935</c:v>
                </c:pt>
                <c:pt idx="276">
                  <c:v>34936</c:v>
                </c:pt>
                <c:pt idx="277">
                  <c:v>34939</c:v>
                </c:pt>
                <c:pt idx="278">
                  <c:v>34940</c:v>
                </c:pt>
                <c:pt idx="279">
                  <c:v>34941</c:v>
                </c:pt>
                <c:pt idx="280">
                  <c:v>34942</c:v>
                </c:pt>
                <c:pt idx="281">
                  <c:v>34943</c:v>
                </c:pt>
                <c:pt idx="282">
                  <c:v>34946</c:v>
                </c:pt>
                <c:pt idx="283">
                  <c:v>34947</c:v>
                </c:pt>
                <c:pt idx="284">
                  <c:v>34948</c:v>
                </c:pt>
                <c:pt idx="285">
                  <c:v>34949</c:v>
                </c:pt>
                <c:pt idx="286">
                  <c:v>34950</c:v>
                </c:pt>
                <c:pt idx="287">
                  <c:v>34953</c:v>
                </c:pt>
                <c:pt idx="288">
                  <c:v>34954</c:v>
                </c:pt>
                <c:pt idx="289">
                  <c:v>34955</c:v>
                </c:pt>
                <c:pt idx="290">
                  <c:v>34956</c:v>
                </c:pt>
                <c:pt idx="291">
                  <c:v>34957</c:v>
                </c:pt>
                <c:pt idx="292">
                  <c:v>34960</c:v>
                </c:pt>
                <c:pt idx="293">
                  <c:v>34961</c:v>
                </c:pt>
                <c:pt idx="294">
                  <c:v>34962</c:v>
                </c:pt>
                <c:pt idx="295">
                  <c:v>34963</c:v>
                </c:pt>
                <c:pt idx="296">
                  <c:v>34964</c:v>
                </c:pt>
                <c:pt idx="297">
                  <c:v>34967</c:v>
                </c:pt>
                <c:pt idx="298">
                  <c:v>34968</c:v>
                </c:pt>
                <c:pt idx="299">
                  <c:v>34969</c:v>
                </c:pt>
                <c:pt idx="300">
                  <c:v>34970</c:v>
                </c:pt>
                <c:pt idx="301">
                  <c:v>34971</c:v>
                </c:pt>
                <c:pt idx="302">
                  <c:v>34974</c:v>
                </c:pt>
                <c:pt idx="303">
                  <c:v>34975</c:v>
                </c:pt>
                <c:pt idx="304">
                  <c:v>34976</c:v>
                </c:pt>
                <c:pt idx="305">
                  <c:v>34977</c:v>
                </c:pt>
                <c:pt idx="306">
                  <c:v>34978</c:v>
                </c:pt>
                <c:pt idx="307">
                  <c:v>34981</c:v>
                </c:pt>
                <c:pt idx="308">
                  <c:v>34982</c:v>
                </c:pt>
                <c:pt idx="309">
                  <c:v>34983</c:v>
                </c:pt>
                <c:pt idx="310">
                  <c:v>34984</c:v>
                </c:pt>
                <c:pt idx="311">
                  <c:v>34985</c:v>
                </c:pt>
                <c:pt idx="312">
                  <c:v>34988</c:v>
                </c:pt>
                <c:pt idx="313">
                  <c:v>34989</c:v>
                </c:pt>
                <c:pt idx="314">
                  <c:v>34990</c:v>
                </c:pt>
                <c:pt idx="315">
                  <c:v>34991</c:v>
                </c:pt>
                <c:pt idx="316">
                  <c:v>34992</c:v>
                </c:pt>
                <c:pt idx="317">
                  <c:v>34995</c:v>
                </c:pt>
                <c:pt idx="318">
                  <c:v>34996</c:v>
                </c:pt>
                <c:pt idx="319">
                  <c:v>34997</c:v>
                </c:pt>
                <c:pt idx="320">
                  <c:v>34998</c:v>
                </c:pt>
                <c:pt idx="321">
                  <c:v>34999</c:v>
                </c:pt>
                <c:pt idx="322">
                  <c:v>35002</c:v>
                </c:pt>
                <c:pt idx="323">
                  <c:v>35003</c:v>
                </c:pt>
                <c:pt idx="324">
                  <c:v>35004</c:v>
                </c:pt>
                <c:pt idx="325">
                  <c:v>35005</c:v>
                </c:pt>
                <c:pt idx="326">
                  <c:v>35006</c:v>
                </c:pt>
                <c:pt idx="327">
                  <c:v>35009</c:v>
                </c:pt>
                <c:pt idx="328">
                  <c:v>35010</c:v>
                </c:pt>
                <c:pt idx="329">
                  <c:v>35011</c:v>
                </c:pt>
                <c:pt idx="330">
                  <c:v>35012</c:v>
                </c:pt>
                <c:pt idx="331">
                  <c:v>35013</c:v>
                </c:pt>
                <c:pt idx="332">
                  <c:v>35016</c:v>
                </c:pt>
                <c:pt idx="333">
                  <c:v>35017</c:v>
                </c:pt>
                <c:pt idx="334">
                  <c:v>35018</c:v>
                </c:pt>
                <c:pt idx="335">
                  <c:v>35019</c:v>
                </c:pt>
                <c:pt idx="336">
                  <c:v>35020</c:v>
                </c:pt>
                <c:pt idx="337">
                  <c:v>35023</c:v>
                </c:pt>
                <c:pt idx="338">
                  <c:v>35024</c:v>
                </c:pt>
                <c:pt idx="339">
                  <c:v>35025</c:v>
                </c:pt>
                <c:pt idx="340">
                  <c:v>35026</c:v>
                </c:pt>
                <c:pt idx="341">
                  <c:v>35027</c:v>
                </c:pt>
                <c:pt idx="342">
                  <c:v>35030</c:v>
                </c:pt>
                <c:pt idx="343">
                  <c:v>35031</c:v>
                </c:pt>
                <c:pt idx="344">
                  <c:v>35032</c:v>
                </c:pt>
                <c:pt idx="345">
                  <c:v>35033</c:v>
                </c:pt>
                <c:pt idx="346">
                  <c:v>35034</c:v>
                </c:pt>
                <c:pt idx="347">
                  <c:v>35037</c:v>
                </c:pt>
                <c:pt idx="348">
                  <c:v>35038</c:v>
                </c:pt>
                <c:pt idx="349">
                  <c:v>35039</c:v>
                </c:pt>
                <c:pt idx="350">
                  <c:v>35040</c:v>
                </c:pt>
                <c:pt idx="351">
                  <c:v>35041</c:v>
                </c:pt>
                <c:pt idx="352">
                  <c:v>35044</c:v>
                </c:pt>
                <c:pt idx="353">
                  <c:v>35045</c:v>
                </c:pt>
                <c:pt idx="354">
                  <c:v>35046</c:v>
                </c:pt>
                <c:pt idx="355">
                  <c:v>35047</c:v>
                </c:pt>
                <c:pt idx="356">
                  <c:v>35048</c:v>
                </c:pt>
                <c:pt idx="357">
                  <c:v>35051</c:v>
                </c:pt>
                <c:pt idx="358">
                  <c:v>35052</c:v>
                </c:pt>
                <c:pt idx="359">
                  <c:v>35053</c:v>
                </c:pt>
                <c:pt idx="360">
                  <c:v>35054</c:v>
                </c:pt>
                <c:pt idx="361">
                  <c:v>35055</c:v>
                </c:pt>
                <c:pt idx="362">
                  <c:v>35058</c:v>
                </c:pt>
                <c:pt idx="363">
                  <c:v>35059</c:v>
                </c:pt>
                <c:pt idx="364">
                  <c:v>35060</c:v>
                </c:pt>
                <c:pt idx="365">
                  <c:v>35061</c:v>
                </c:pt>
                <c:pt idx="366">
                  <c:v>35062</c:v>
                </c:pt>
                <c:pt idx="367">
                  <c:v>35065</c:v>
                </c:pt>
                <c:pt idx="368">
                  <c:v>35066</c:v>
                </c:pt>
                <c:pt idx="369">
                  <c:v>35067</c:v>
                </c:pt>
                <c:pt idx="370">
                  <c:v>35068</c:v>
                </c:pt>
                <c:pt idx="371">
                  <c:v>35069</c:v>
                </c:pt>
                <c:pt idx="372">
                  <c:v>35072</c:v>
                </c:pt>
                <c:pt idx="373">
                  <c:v>35073</c:v>
                </c:pt>
                <c:pt idx="374">
                  <c:v>35074</c:v>
                </c:pt>
                <c:pt idx="375">
                  <c:v>35075</c:v>
                </c:pt>
                <c:pt idx="376">
                  <c:v>35076</c:v>
                </c:pt>
                <c:pt idx="377">
                  <c:v>35079</c:v>
                </c:pt>
                <c:pt idx="378">
                  <c:v>35080</c:v>
                </c:pt>
                <c:pt idx="379">
                  <c:v>35081</c:v>
                </c:pt>
                <c:pt idx="380">
                  <c:v>35082</c:v>
                </c:pt>
                <c:pt idx="381">
                  <c:v>35083</c:v>
                </c:pt>
                <c:pt idx="382">
                  <c:v>35086</c:v>
                </c:pt>
                <c:pt idx="383">
                  <c:v>35087</c:v>
                </c:pt>
                <c:pt idx="384">
                  <c:v>35088</c:v>
                </c:pt>
                <c:pt idx="385">
                  <c:v>35089</c:v>
                </c:pt>
                <c:pt idx="386">
                  <c:v>35090</c:v>
                </c:pt>
                <c:pt idx="387">
                  <c:v>35093</c:v>
                </c:pt>
                <c:pt idx="388">
                  <c:v>35094</c:v>
                </c:pt>
                <c:pt idx="389">
                  <c:v>35095</c:v>
                </c:pt>
                <c:pt idx="390">
                  <c:v>35096</c:v>
                </c:pt>
                <c:pt idx="391">
                  <c:v>35097</c:v>
                </c:pt>
                <c:pt idx="392">
                  <c:v>35100</c:v>
                </c:pt>
                <c:pt idx="393">
                  <c:v>35101</c:v>
                </c:pt>
                <c:pt idx="394">
                  <c:v>35102</c:v>
                </c:pt>
                <c:pt idx="395">
                  <c:v>35103</c:v>
                </c:pt>
                <c:pt idx="396">
                  <c:v>35104</c:v>
                </c:pt>
                <c:pt idx="397">
                  <c:v>35107</c:v>
                </c:pt>
                <c:pt idx="398">
                  <c:v>35108</c:v>
                </c:pt>
                <c:pt idx="399">
                  <c:v>35109</c:v>
                </c:pt>
                <c:pt idx="400">
                  <c:v>35110</c:v>
                </c:pt>
                <c:pt idx="401">
                  <c:v>35111</c:v>
                </c:pt>
                <c:pt idx="402">
                  <c:v>35114</c:v>
                </c:pt>
                <c:pt idx="403">
                  <c:v>35115</c:v>
                </c:pt>
                <c:pt idx="404">
                  <c:v>35116</c:v>
                </c:pt>
                <c:pt idx="405">
                  <c:v>35117</c:v>
                </c:pt>
                <c:pt idx="406">
                  <c:v>35118</c:v>
                </c:pt>
                <c:pt idx="407">
                  <c:v>35121</c:v>
                </c:pt>
                <c:pt idx="408">
                  <c:v>35122</c:v>
                </c:pt>
                <c:pt idx="409">
                  <c:v>35123</c:v>
                </c:pt>
                <c:pt idx="410">
                  <c:v>35124</c:v>
                </c:pt>
                <c:pt idx="411">
                  <c:v>35125</c:v>
                </c:pt>
                <c:pt idx="412">
                  <c:v>35128</c:v>
                </c:pt>
                <c:pt idx="413">
                  <c:v>35129</c:v>
                </c:pt>
                <c:pt idx="414">
                  <c:v>35130</c:v>
                </c:pt>
                <c:pt idx="415">
                  <c:v>35131</c:v>
                </c:pt>
                <c:pt idx="416">
                  <c:v>35132</c:v>
                </c:pt>
                <c:pt idx="417">
                  <c:v>35135</c:v>
                </c:pt>
                <c:pt idx="418">
                  <c:v>35136</c:v>
                </c:pt>
                <c:pt idx="419">
                  <c:v>35137</c:v>
                </c:pt>
                <c:pt idx="420">
                  <c:v>35138</c:v>
                </c:pt>
                <c:pt idx="421">
                  <c:v>35139</c:v>
                </c:pt>
                <c:pt idx="422">
                  <c:v>35142</c:v>
                </c:pt>
                <c:pt idx="423">
                  <c:v>35143</c:v>
                </c:pt>
                <c:pt idx="424">
                  <c:v>35144</c:v>
                </c:pt>
                <c:pt idx="425">
                  <c:v>35145</c:v>
                </c:pt>
                <c:pt idx="426">
                  <c:v>35146</c:v>
                </c:pt>
                <c:pt idx="427">
                  <c:v>35149</c:v>
                </c:pt>
                <c:pt idx="428">
                  <c:v>35150</c:v>
                </c:pt>
                <c:pt idx="429">
                  <c:v>35151</c:v>
                </c:pt>
                <c:pt idx="430">
                  <c:v>35152</c:v>
                </c:pt>
                <c:pt idx="431">
                  <c:v>35153</c:v>
                </c:pt>
                <c:pt idx="432">
                  <c:v>35156</c:v>
                </c:pt>
                <c:pt idx="433">
                  <c:v>35157</c:v>
                </c:pt>
                <c:pt idx="434">
                  <c:v>35158</c:v>
                </c:pt>
                <c:pt idx="435">
                  <c:v>35159</c:v>
                </c:pt>
                <c:pt idx="436">
                  <c:v>35160</c:v>
                </c:pt>
                <c:pt idx="437">
                  <c:v>35163</c:v>
                </c:pt>
                <c:pt idx="438">
                  <c:v>35164</c:v>
                </c:pt>
                <c:pt idx="439">
                  <c:v>35165</c:v>
                </c:pt>
                <c:pt idx="440">
                  <c:v>35166</c:v>
                </c:pt>
                <c:pt idx="441">
                  <c:v>35167</c:v>
                </c:pt>
                <c:pt idx="442">
                  <c:v>35170</c:v>
                </c:pt>
                <c:pt idx="443">
                  <c:v>35171</c:v>
                </c:pt>
                <c:pt idx="444">
                  <c:v>35172</c:v>
                </c:pt>
                <c:pt idx="445">
                  <c:v>35173</c:v>
                </c:pt>
                <c:pt idx="446">
                  <c:v>35174</c:v>
                </c:pt>
                <c:pt idx="447">
                  <c:v>35177</c:v>
                </c:pt>
                <c:pt idx="448">
                  <c:v>35178</c:v>
                </c:pt>
                <c:pt idx="449">
                  <c:v>35179</c:v>
                </c:pt>
                <c:pt idx="450">
                  <c:v>35180</c:v>
                </c:pt>
                <c:pt idx="451">
                  <c:v>35181</c:v>
                </c:pt>
                <c:pt idx="452">
                  <c:v>35184</c:v>
                </c:pt>
                <c:pt idx="453">
                  <c:v>35185</c:v>
                </c:pt>
                <c:pt idx="454">
                  <c:v>35186</c:v>
                </c:pt>
                <c:pt idx="455">
                  <c:v>35187</c:v>
                </c:pt>
                <c:pt idx="456">
                  <c:v>35188</c:v>
                </c:pt>
                <c:pt idx="457">
                  <c:v>35191</c:v>
                </c:pt>
                <c:pt idx="458">
                  <c:v>35192</c:v>
                </c:pt>
                <c:pt idx="459">
                  <c:v>35193</c:v>
                </c:pt>
                <c:pt idx="460">
                  <c:v>35194</c:v>
                </c:pt>
                <c:pt idx="461">
                  <c:v>35195</c:v>
                </c:pt>
                <c:pt idx="462">
                  <c:v>35198</c:v>
                </c:pt>
                <c:pt idx="463">
                  <c:v>35199</c:v>
                </c:pt>
                <c:pt idx="464">
                  <c:v>35200</c:v>
                </c:pt>
                <c:pt idx="465">
                  <c:v>35201</c:v>
                </c:pt>
                <c:pt idx="466">
                  <c:v>35202</c:v>
                </c:pt>
                <c:pt idx="467">
                  <c:v>35205</c:v>
                </c:pt>
                <c:pt idx="468">
                  <c:v>35206</c:v>
                </c:pt>
                <c:pt idx="469">
                  <c:v>35207</c:v>
                </c:pt>
                <c:pt idx="470">
                  <c:v>35208</c:v>
                </c:pt>
                <c:pt idx="471">
                  <c:v>35209</c:v>
                </c:pt>
                <c:pt idx="472">
                  <c:v>35212</c:v>
                </c:pt>
                <c:pt idx="473">
                  <c:v>35213</c:v>
                </c:pt>
                <c:pt idx="474">
                  <c:v>35214</c:v>
                </c:pt>
                <c:pt idx="475">
                  <c:v>35215</c:v>
                </c:pt>
                <c:pt idx="476">
                  <c:v>35216</c:v>
                </c:pt>
                <c:pt idx="477">
                  <c:v>35219</c:v>
                </c:pt>
                <c:pt idx="478">
                  <c:v>35220</c:v>
                </c:pt>
                <c:pt idx="479">
                  <c:v>35221</c:v>
                </c:pt>
              </c:numCache>
            </c:numRef>
          </c:cat>
          <c:val>
            <c:numRef>
              <c:f>'ANS 11'!$L$7:$L$486</c:f>
              <c:numCache>
                <c:formatCode>General</c:formatCode>
                <c:ptCount val="480"/>
                <c:pt idx="0">
                  <c:v>27</c:v>
                </c:pt>
                <c:pt idx="1">
                  <c:v>49</c:v>
                </c:pt>
                <c:pt idx="2">
                  <c:v>101</c:v>
                </c:pt>
                <c:pt idx="3">
                  <c:v>105</c:v>
                </c:pt>
                <c:pt idx="4">
                  <c:v>102</c:v>
                </c:pt>
                <c:pt idx="5">
                  <c:v>57</c:v>
                </c:pt>
                <c:pt idx="6">
                  <c:v>110</c:v>
                </c:pt>
                <c:pt idx="7">
                  <c:v>27</c:v>
                </c:pt>
                <c:pt idx="8">
                  <c:v>46</c:v>
                </c:pt>
                <c:pt idx="9">
                  <c:v>121</c:v>
                </c:pt>
                <c:pt idx="10">
                  <c:v>11</c:v>
                </c:pt>
                <c:pt idx="11">
                  <c:v>142</c:v>
                </c:pt>
                <c:pt idx="12">
                  <c:v>29</c:v>
                </c:pt>
                <c:pt idx="13">
                  <c:v>184</c:v>
                </c:pt>
                <c:pt idx="14">
                  <c:v>60</c:v>
                </c:pt>
                <c:pt idx="15">
                  <c:v>50</c:v>
                </c:pt>
                <c:pt idx="16">
                  <c:v>12</c:v>
                </c:pt>
                <c:pt idx="17">
                  <c:v>135</c:v>
                </c:pt>
                <c:pt idx="18">
                  <c:v>14</c:v>
                </c:pt>
                <c:pt idx="19">
                  <c:v>80</c:v>
                </c:pt>
                <c:pt idx="20">
                  <c:v>79</c:v>
                </c:pt>
                <c:pt idx="21">
                  <c:v>70</c:v>
                </c:pt>
                <c:pt idx="22">
                  <c:v>152</c:v>
                </c:pt>
                <c:pt idx="23">
                  <c:v>27</c:v>
                </c:pt>
                <c:pt idx="24">
                  <c:v>18</c:v>
                </c:pt>
                <c:pt idx="25">
                  <c:v>25</c:v>
                </c:pt>
                <c:pt idx="26">
                  <c:v>32</c:v>
                </c:pt>
                <c:pt idx="27">
                  <c:v>64</c:v>
                </c:pt>
                <c:pt idx="28">
                  <c:v>15</c:v>
                </c:pt>
                <c:pt idx="29">
                  <c:v>73</c:v>
                </c:pt>
                <c:pt idx="30">
                  <c:v>8</c:v>
                </c:pt>
                <c:pt idx="31">
                  <c:v>76</c:v>
                </c:pt>
                <c:pt idx="32">
                  <c:v>61</c:v>
                </c:pt>
                <c:pt idx="33">
                  <c:v>121</c:v>
                </c:pt>
                <c:pt idx="34">
                  <c:v>140</c:v>
                </c:pt>
                <c:pt idx="35">
                  <c:v>75</c:v>
                </c:pt>
                <c:pt idx="36">
                  <c:v>13</c:v>
                </c:pt>
                <c:pt idx="37">
                  <c:v>39</c:v>
                </c:pt>
                <c:pt idx="38">
                  <c:v>106</c:v>
                </c:pt>
                <c:pt idx="39">
                  <c:v>20</c:v>
                </c:pt>
                <c:pt idx="40">
                  <c:v>33</c:v>
                </c:pt>
                <c:pt idx="41">
                  <c:v>75</c:v>
                </c:pt>
                <c:pt idx="42">
                  <c:v>4</c:v>
                </c:pt>
                <c:pt idx="43">
                  <c:v>57</c:v>
                </c:pt>
                <c:pt idx="44">
                  <c:v>80</c:v>
                </c:pt>
                <c:pt idx="45">
                  <c:v>125</c:v>
                </c:pt>
                <c:pt idx="46">
                  <c:v>35</c:v>
                </c:pt>
                <c:pt idx="47">
                  <c:v>80</c:v>
                </c:pt>
                <c:pt idx="48">
                  <c:v>80</c:v>
                </c:pt>
                <c:pt idx="49">
                  <c:v>85</c:v>
                </c:pt>
                <c:pt idx="50">
                  <c:v>42</c:v>
                </c:pt>
                <c:pt idx="51">
                  <c:v>80</c:v>
                </c:pt>
                <c:pt idx="52">
                  <c:v>25</c:v>
                </c:pt>
                <c:pt idx="53">
                  <c:v>13</c:v>
                </c:pt>
                <c:pt idx="54">
                  <c:v>6</c:v>
                </c:pt>
                <c:pt idx="55">
                  <c:v>75</c:v>
                </c:pt>
                <c:pt idx="56">
                  <c:v>28</c:v>
                </c:pt>
                <c:pt idx="57">
                  <c:v>58</c:v>
                </c:pt>
                <c:pt idx="58">
                  <c:v>12</c:v>
                </c:pt>
                <c:pt idx="59">
                  <c:v>95</c:v>
                </c:pt>
                <c:pt idx="60">
                  <c:v>44</c:v>
                </c:pt>
                <c:pt idx="61">
                  <c:v>80</c:v>
                </c:pt>
                <c:pt idx="62">
                  <c:v>20</c:v>
                </c:pt>
                <c:pt idx="63">
                  <c:v>26</c:v>
                </c:pt>
                <c:pt idx="64">
                  <c:v>52</c:v>
                </c:pt>
                <c:pt idx="65">
                  <c:v>40</c:v>
                </c:pt>
                <c:pt idx="66">
                  <c:v>20</c:v>
                </c:pt>
                <c:pt idx="67">
                  <c:v>13</c:v>
                </c:pt>
                <c:pt idx="68">
                  <c:v>241</c:v>
                </c:pt>
                <c:pt idx="69">
                  <c:v>71</c:v>
                </c:pt>
                <c:pt idx="70">
                  <c:v>90</c:v>
                </c:pt>
                <c:pt idx="71">
                  <c:v>140</c:v>
                </c:pt>
                <c:pt idx="72">
                  <c:v>59</c:v>
                </c:pt>
                <c:pt idx="73">
                  <c:v>50</c:v>
                </c:pt>
                <c:pt idx="74">
                  <c:v>90</c:v>
                </c:pt>
                <c:pt idx="75">
                  <c:v>66</c:v>
                </c:pt>
                <c:pt idx="76">
                  <c:v>60</c:v>
                </c:pt>
                <c:pt idx="77">
                  <c:v>18</c:v>
                </c:pt>
                <c:pt idx="78">
                  <c:v>86</c:v>
                </c:pt>
                <c:pt idx="79">
                  <c:v>18</c:v>
                </c:pt>
                <c:pt idx="80">
                  <c:v>137</c:v>
                </c:pt>
                <c:pt idx="81">
                  <c:v>35</c:v>
                </c:pt>
                <c:pt idx="82">
                  <c:v>108</c:v>
                </c:pt>
                <c:pt idx="83">
                  <c:v>89</c:v>
                </c:pt>
                <c:pt idx="84">
                  <c:v>160</c:v>
                </c:pt>
                <c:pt idx="85">
                  <c:v>69</c:v>
                </c:pt>
                <c:pt idx="86">
                  <c:v>105</c:v>
                </c:pt>
                <c:pt idx="87">
                  <c:v>159</c:v>
                </c:pt>
                <c:pt idx="88">
                  <c:v>56</c:v>
                </c:pt>
                <c:pt idx="89">
                  <c:v>70</c:v>
                </c:pt>
                <c:pt idx="90">
                  <c:v>40</c:v>
                </c:pt>
                <c:pt idx="91">
                  <c:v>24</c:v>
                </c:pt>
                <c:pt idx="92">
                  <c:v>153</c:v>
                </c:pt>
                <c:pt idx="93">
                  <c:v>30</c:v>
                </c:pt>
                <c:pt idx="94">
                  <c:v>62</c:v>
                </c:pt>
                <c:pt idx="95">
                  <c:v>16</c:v>
                </c:pt>
                <c:pt idx="96">
                  <c:v>50</c:v>
                </c:pt>
                <c:pt idx="97">
                  <c:v>62</c:v>
                </c:pt>
                <c:pt idx="98">
                  <c:v>54</c:v>
                </c:pt>
                <c:pt idx="99">
                  <c:v>40</c:v>
                </c:pt>
                <c:pt idx="100">
                  <c:v>206</c:v>
                </c:pt>
                <c:pt idx="101">
                  <c:v>247</c:v>
                </c:pt>
                <c:pt idx="102">
                  <c:v>94</c:v>
                </c:pt>
                <c:pt idx="103">
                  <c:v>79</c:v>
                </c:pt>
                <c:pt idx="104">
                  <c:v>24</c:v>
                </c:pt>
                <c:pt idx="105">
                  <c:v>86</c:v>
                </c:pt>
                <c:pt idx="106">
                  <c:v>78</c:v>
                </c:pt>
                <c:pt idx="107">
                  <c:v>38</c:v>
                </c:pt>
                <c:pt idx="108">
                  <c:v>71</c:v>
                </c:pt>
                <c:pt idx="109">
                  <c:v>164</c:v>
                </c:pt>
                <c:pt idx="110">
                  <c:v>175</c:v>
                </c:pt>
                <c:pt idx="111">
                  <c:v>25</c:v>
                </c:pt>
                <c:pt idx="112">
                  <c:v>82</c:v>
                </c:pt>
                <c:pt idx="113">
                  <c:v>6</c:v>
                </c:pt>
                <c:pt idx="114">
                  <c:v>44</c:v>
                </c:pt>
                <c:pt idx="115">
                  <c:v>88</c:v>
                </c:pt>
                <c:pt idx="116">
                  <c:v>165</c:v>
                </c:pt>
                <c:pt idx="117">
                  <c:v>98</c:v>
                </c:pt>
                <c:pt idx="118">
                  <c:v>38</c:v>
                </c:pt>
                <c:pt idx="119">
                  <c:v>73</c:v>
                </c:pt>
                <c:pt idx="120">
                  <c:v>75</c:v>
                </c:pt>
                <c:pt idx="121">
                  <c:v>81</c:v>
                </c:pt>
                <c:pt idx="122">
                  <c:v>187</c:v>
                </c:pt>
                <c:pt idx="123">
                  <c:v>50</c:v>
                </c:pt>
                <c:pt idx="124">
                  <c:v>196</c:v>
                </c:pt>
                <c:pt idx="125">
                  <c:v>106</c:v>
                </c:pt>
                <c:pt idx="126">
                  <c:v>149</c:v>
                </c:pt>
                <c:pt idx="127">
                  <c:v>150</c:v>
                </c:pt>
                <c:pt idx="128">
                  <c:v>139</c:v>
                </c:pt>
                <c:pt idx="129">
                  <c:v>254</c:v>
                </c:pt>
                <c:pt idx="130">
                  <c:v>125</c:v>
                </c:pt>
                <c:pt idx="131">
                  <c:v>191</c:v>
                </c:pt>
                <c:pt idx="132">
                  <c:v>50</c:v>
                </c:pt>
                <c:pt idx="133">
                  <c:v>149</c:v>
                </c:pt>
                <c:pt idx="134">
                  <c:v>51</c:v>
                </c:pt>
                <c:pt idx="135">
                  <c:v>24</c:v>
                </c:pt>
                <c:pt idx="136">
                  <c:v>139</c:v>
                </c:pt>
                <c:pt idx="137">
                  <c:v>20</c:v>
                </c:pt>
                <c:pt idx="138">
                  <c:v>146</c:v>
                </c:pt>
                <c:pt idx="139">
                  <c:v>22</c:v>
                </c:pt>
                <c:pt idx="140">
                  <c:v>173</c:v>
                </c:pt>
                <c:pt idx="141">
                  <c:v>146</c:v>
                </c:pt>
                <c:pt idx="142">
                  <c:v>80</c:v>
                </c:pt>
                <c:pt idx="143">
                  <c:v>109</c:v>
                </c:pt>
                <c:pt idx="144">
                  <c:v>2</c:v>
                </c:pt>
                <c:pt idx="145">
                  <c:v>173</c:v>
                </c:pt>
                <c:pt idx="146">
                  <c:v>30</c:v>
                </c:pt>
                <c:pt idx="147">
                  <c:v>47</c:v>
                </c:pt>
                <c:pt idx="148">
                  <c:v>20</c:v>
                </c:pt>
                <c:pt idx="149">
                  <c:v>75</c:v>
                </c:pt>
                <c:pt idx="150">
                  <c:v>325</c:v>
                </c:pt>
                <c:pt idx="151">
                  <c:v>50</c:v>
                </c:pt>
                <c:pt idx="152">
                  <c:v>52</c:v>
                </c:pt>
                <c:pt idx="153">
                  <c:v>32</c:v>
                </c:pt>
                <c:pt idx="154">
                  <c:v>114</c:v>
                </c:pt>
                <c:pt idx="155">
                  <c:v>50</c:v>
                </c:pt>
                <c:pt idx="156">
                  <c:v>67</c:v>
                </c:pt>
                <c:pt idx="157">
                  <c:v>258</c:v>
                </c:pt>
                <c:pt idx="158">
                  <c:v>170</c:v>
                </c:pt>
                <c:pt idx="159">
                  <c:v>81</c:v>
                </c:pt>
                <c:pt idx="160">
                  <c:v>21</c:v>
                </c:pt>
                <c:pt idx="161">
                  <c:v>127</c:v>
                </c:pt>
                <c:pt idx="162">
                  <c:v>26</c:v>
                </c:pt>
                <c:pt idx="163">
                  <c:v>69</c:v>
                </c:pt>
                <c:pt idx="164">
                  <c:v>264</c:v>
                </c:pt>
                <c:pt idx="165">
                  <c:v>115</c:v>
                </c:pt>
                <c:pt idx="166">
                  <c:v>90</c:v>
                </c:pt>
                <c:pt idx="167">
                  <c:v>125</c:v>
                </c:pt>
                <c:pt idx="168">
                  <c:v>97</c:v>
                </c:pt>
                <c:pt idx="169">
                  <c:v>145</c:v>
                </c:pt>
                <c:pt idx="170">
                  <c:v>76</c:v>
                </c:pt>
                <c:pt idx="171">
                  <c:v>153</c:v>
                </c:pt>
                <c:pt idx="172">
                  <c:v>22</c:v>
                </c:pt>
                <c:pt idx="173">
                  <c:v>140</c:v>
                </c:pt>
                <c:pt idx="174">
                  <c:v>118</c:v>
                </c:pt>
                <c:pt idx="175">
                  <c:v>55</c:v>
                </c:pt>
                <c:pt idx="176">
                  <c:v>23</c:v>
                </c:pt>
                <c:pt idx="177">
                  <c:v>77</c:v>
                </c:pt>
                <c:pt idx="178">
                  <c:v>103</c:v>
                </c:pt>
                <c:pt idx="179">
                  <c:v>98</c:v>
                </c:pt>
                <c:pt idx="180">
                  <c:v>85</c:v>
                </c:pt>
                <c:pt idx="181">
                  <c:v>137</c:v>
                </c:pt>
                <c:pt idx="182">
                  <c:v>70</c:v>
                </c:pt>
                <c:pt idx="183">
                  <c:v>20</c:v>
                </c:pt>
                <c:pt idx="184">
                  <c:v>148</c:v>
                </c:pt>
                <c:pt idx="185">
                  <c:v>106</c:v>
                </c:pt>
                <c:pt idx="186">
                  <c:v>10</c:v>
                </c:pt>
                <c:pt idx="187">
                  <c:v>92</c:v>
                </c:pt>
                <c:pt idx="188">
                  <c:v>130</c:v>
                </c:pt>
                <c:pt idx="189">
                  <c:v>105</c:v>
                </c:pt>
                <c:pt idx="190">
                  <c:v>50</c:v>
                </c:pt>
                <c:pt idx="191">
                  <c:v>33</c:v>
                </c:pt>
                <c:pt idx="192">
                  <c:v>148</c:v>
                </c:pt>
                <c:pt idx="193">
                  <c:v>80</c:v>
                </c:pt>
                <c:pt idx="194">
                  <c:v>65</c:v>
                </c:pt>
                <c:pt idx="195">
                  <c:v>35</c:v>
                </c:pt>
                <c:pt idx="196">
                  <c:v>84</c:v>
                </c:pt>
                <c:pt idx="197">
                  <c:v>49</c:v>
                </c:pt>
                <c:pt idx="198">
                  <c:v>45</c:v>
                </c:pt>
                <c:pt idx="199">
                  <c:v>40</c:v>
                </c:pt>
                <c:pt idx="200">
                  <c:v>57</c:v>
                </c:pt>
                <c:pt idx="201">
                  <c:v>149</c:v>
                </c:pt>
                <c:pt idx="202">
                  <c:v>3</c:v>
                </c:pt>
                <c:pt idx="203">
                  <c:v>62</c:v>
                </c:pt>
                <c:pt idx="204">
                  <c:v>20</c:v>
                </c:pt>
                <c:pt idx="205">
                  <c:v>3</c:v>
                </c:pt>
                <c:pt idx="206">
                  <c:v>182</c:v>
                </c:pt>
                <c:pt idx="207">
                  <c:v>37</c:v>
                </c:pt>
                <c:pt idx="208">
                  <c:v>338</c:v>
                </c:pt>
                <c:pt idx="209">
                  <c:v>286</c:v>
                </c:pt>
                <c:pt idx="210">
                  <c:v>141</c:v>
                </c:pt>
                <c:pt idx="211">
                  <c:v>29</c:v>
                </c:pt>
                <c:pt idx="212">
                  <c:v>66</c:v>
                </c:pt>
                <c:pt idx="213">
                  <c:v>32</c:v>
                </c:pt>
                <c:pt idx="214">
                  <c:v>109</c:v>
                </c:pt>
                <c:pt idx="215">
                  <c:v>151</c:v>
                </c:pt>
                <c:pt idx="216">
                  <c:v>45</c:v>
                </c:pt>
                <c:pt idx="217">
                  <c:v>128</c:v>
                </c:pt>
                <c:pt idx="218">
                  <c:v>20</c:v>
                </c:pt>
                <c:pt idx="219">
                  <c:v>44</c:v>
                </c:pt>
                <c:pt idx="220">
                  <c:v>137</c:v>
                </c:pt>
                <c:pt idx="221">
                  <c:v>39</c:v>
                </c:pt>
                <c:pt idx="222">
                  <c:v>128</c:v>
                </c:pt>
                <c:pt idx="223">
                  <c:v>80</c:v>
                </c:pt>
                <c:pt idx="224">
                  <c:v>186</c:v>
                </c:pt>
                <c:pt idx="225">
                  <c:v>8</c:v>
                </c:pt>
                <c:pt idx="226">
                  <c:v>44</c:v>
                </c:pt>
                <c:pt idx="227">
                  <c:v>249</c:v>
                </c:pt>
                <c:pt idx="228">
                  <c:v>39</c:v>
                </c:pt>
                <c:pt idx="229">
                  <c:v>114</c:v>
                </c:pt>
                <c:pt idx="230">
                  <c:v>10</c:v>
                </c:pt>
                <c:pt idx="231">
                  <c:v>164</c:v>
                </c:pt>
                <c:pt idx="232">
                  <c:v>24</c:v>
                </c:pt>
                <c:pt idx="233">
                  <c:v>203</c:v>
                </c:pt>
                <c:pt idx="234">
                  <c:v>134</c:v>
                </c:pt>
                <c:pt idx="235">
                  <c:v>48</c:v>
                </c:pt>
                <c:pt idx="236">
                  <c:v>169</c:v>
                </c:pt>
                <c:pt idx="237">
                  <c:v>143</c:v>
                </c:pt>
                <c:pt idx="238">
                  <c:v>74</c:v>
                </c:pt>
                <c:pt idx="239">
                  <c:v>96</c:v>
                </c:pt>
                <c:pt idx="240">
                  <c:v>30</c:v>
                </c:pt>
                <c:pt idx="241">
                  <c:v>95</c:v>
                </c:pt>
                <c:pt idx="242">
                  <c:v>30</c:v>
                </c:pt>
                <c:pt idx="243">
                  <c:v>142</c:v>
                </c:pt>
                <c:pt idx="244">
                  <c:v>43</c:v>
                </c:pt>
                <c:pt idx="245">
                  <c:v>166</c:v>
                </c:pt>
                <c:pt idx="246">
                  <c:v>5</c:v>
                </c:pt>
                <c:pt idx="247">
                  <c:v>65</c:v>
                </c:pt>
                <c:pt idx="248">
                  <c:v>114</c:v>
                </c:pt>
                <c:pt idx="249">
                  <c:v>87</c:v>
                </c:pt>
                <c:pt idx="250">
                  <c:v>115</c:v>
                </c:pt>
                <c:pt idx="251">
                  <c:v>58</c:v>
                </c:pt>
                <c:pt idx="252">
                  <c:v>99</c:v>
                </c:pt>
                <c:pt idx="253">
                  <c:v>26</c:v>
                </c:pt>
                <c:pt idx="254">
                  <c:v>31</c:v>
                </c:pt>
                <c:pt idx="255">
                  <c:v>104</c:v>
                </c:pt>
                <c:pt idx="256">
                  <c:v>18</c:v>
                </c:pt>
                <c:pt idx="257">
                  <c:v>94</c:v>
                </c:pt>
                <c:pt idx="258">
                  <c:v>15</c:v>
                </c:pt>
                <c:pt idx="259">
                  <c:v>50</c:v>
                </c:pt>
                <c:pt idx="260">
                  <c:v>140</c:v>
                </c:pt>
                <c:pt idx="261">
                  <c:v>4</c:v>
                </c:pt>
                <c:pt idx="262">
                  <c:v>154</c:v>
                </c:pt>
                <c:pt idx="263">
                  <c:v>30</c:v>
                </c:pt>
                <c:pt idx="264">
                  <c:v>99</c:v>
                </c:pt>
                <c:pt idx="265">
                  <c:v>215</c:v>
                </c:pt>
                <c:pt idx="266">
                  <c:v>126</c:v>
                </c:pt>
                <c:pt idx="267">
                  <c:v>59</c:v>
                </c:pt>
                <c:pt idx="268">
                  <c:v>10</c:v>
                </c:pt>
                <c:pt idx="269">
                  <c:v>129</c:v>
                </c:pt>
                <c:pt idx="270">
                  <c:v>5</c:v>
                </c:pt>
                <c:pt idx="271">
                  <c:v>89</c:v>
                </c:pt>
                <c:pt idx="272">
                  <c:v>135</c:v>
                </c:pt>
                <c:pt idx="273">
                  <c:v>263</c:v>
                </c:pt>
                <c:pt idx="274">
                  <c:v>28</c:v>
                </c:pt>
                <c:pt idx="275">
                  <c:v>19</c:v>
                </c:pt>
                <c:pt idx="276">
                  <c:v>52</c:v>
                </c:pt>
                <c:pt idx="277">
                  <c:v>263</c:v>
                </c:pt>
                <c:pt idx="278">
                  <c:v>75</c:v>
                </c:pt>
                <c:pt idx="279">
                  <c:v>5</c:v>
                </c:pt>
                <c:pt idx="280">
                  <c:v>89</c:v>
                </c:pt>
                <c:pt idx="281">
                  <c:v>105</c:v>
                </c:pt>
                <c:pt idx="282">
                  <c:v>82</c:v>
                </c:pt>
                <c:pt idx="283">
                  <c:v>60</c:v>
                </c:pt>
                <c:pt idx="284">
                  <c:v>38</c:v>
                </c:pt>
                <c:pt idx="285">
                  <c:v>120</c:v>
                </c:pt>
                <c:pt idx="286">
                  <c:v>18</c:v>
                </c:pt>
                <c:pt idx="287">
                  <c:v>102</c:v>
                </c:pt>
                <c:pt idx="288">
                  <c:v>54</c:v>
                </c:pt>
                <c:pt idx="289">
                  <c:v>47</c:v>
                </c:pt>
                <c:pt idx="290">
                  <c:v>58</c:v>
                </c:pt>
                <c:pt idx="291">
                  <c:v>266</c:v>
                </c:pt>
                <c:pt idx="292">
                  <c:v>65</c:v>
                </c:pt>
                <c:pt idx="293">
                  <c:v>126</c:v>
                </c:pt>
                <c:pt idx="294">
                  <c:v>109</c:v>
                </c:pt>
                <c:pt idx="295">
                  <c:v>35</c:v>
                </c:pt>
                <c:pt idx="296">
                  <c:v>160</c:v>
                </c:pt>
                <c:pt idx="297">
                  <c:v>83</c:v>
                </c:pt>
                <c:pt idx="298">
                  <c:v>35</c:v>
                </c:pt>
                <c:pt idx="299">
                  <c:v>148</c:v>
                </c:pt>
                <c:pt idx="300">
                  <c:v>65</c:v>
                </c:pt>
                <c:pt idx="301">
                  <c:v>85</c:v>
                </c:pt>
                <c:pt idx="302">
                  <c:v>54</c:v>
                </c:pt>
                <c:pt idx="303">
                  <c:v>88</c:v>
                </c:pt>
                <c:pt idx="304">
                  <c:v>20</c:v>
                </c:pt>
                <c:pt idx="305">
                  <c:v>241</c:v>
                </c:pt>
                <c:pt idx="306">
                  <c:v>339</c:v>
                </c:pt>
                <c:pt idx="307">
                  <c:v>21</c:v>
                </c:pt>
                <c:pt idx="308">
                  <c:v>62</c:v>
                </c:pt>
                <c:pt idx="309">
                  <c:v>131</c:v>
                </c:pt>
                <c:pt idx="310">
                  <c:v>31</c:v>
                </c:pt>
                <c:pt idx="311">
                  <c:v>105</c:v>
                </c:pt>
                <c:pt idx="312">
                  <c:v>57</c:v>
                </c:pt>
                <c:pt idx="313">
                  <c:v>192</c:v>
                </c:pt>
                <c:pt idx="314">
                  <c:v>59</c:v>
                </c:pt>
                <c:pt idx="315">
                  <c:v>20</c:v>
                </c:pt>
                <c:pt idx="316">
                  <c:v>70</c:v>
                </c:pt>
                <c:pt idx="317">
                  <c:v>68</c:v>
                </c:pt>
                <c:pt idx="318">
                  <c:v>292</c:v>
                </c:pt>
                <c:pt idx="319">
                  <c:v>110</c:v>
                </c:pt>
                <c:pt idx="320">
                  <c:v>134</c:v>
                </c:pt>
                <c:pt idx="321">
                  <c:v>99</c:v>
                </c:pt>
                <c:pt idx="322">
                  <c:v>39</c:v>
                </c:pt>
                <c:pt idx="323">
                  <c:v>111</c:v>
                </c:pt>
                <c:pt idx="324">
                  <c:v>127</c:v>
                </c:pt>
                <c:pt idx="325">
                  <c:v>50</c:v>
                </c:pt>
                <c:pt idx="326">
                  <c:v>202</c:v>
                </c:pt>
                <c:pt idx="327">
                  <c:v>276</c:v>
                </c:pt>
                <c:pt idx="328">
                  <c:v>34</c:v>
                </c:pt>
                <c:pt idx="329">
                  <c:v>114</c:v>
                </c:pt>
                <c:pt idx="330">
                  <c:v>120</c:v>
                </c:pt>
                <c:pt idx="331">
                  <c:v>117</c:v>
                </c:pt>
                <c:pt idx="332">
                  <c:v>118</c:v>
                </c:pt>
                <c:pt idx="333">
                  <c:v>140</c:v>
                </c:pt>
                <c:pt idx="334">
                  <c:v>24</c:v>
                </c:pt>
                <c:pt idx="335">
                  <c:v>141</c:v>
                </c:pt>
                <c:pt idx="336">
                  <c:v>87</c:v>
                </c:pt>
                <c:pt idx="337">
                  <c:v>10</c:v>
                </c:pt>
                <c:pt idx="338">
                  <c:v>207</c:v>
                </c:pt>
                <c:pt idx="339">
                  <c:v>319</c:v>
                </c:pt>
                <c:pt idx="340">
                  <c:v>51</c:v>
                </c:pt>
                <c:pt idx="341">
                  <c:v>94</c:v>
                </c:pt>
                <c:pt idx="342">
                  <c:v>171</c:v>
                </c:pt>
                <c:pt idx="343">
                  <c:v>29</c:v>
                </c:pt>
                <c:pt idx="344">
                  <c:v>190</c:v>
                </c:pt>
                <c:pt idx="345">
                  <c:v>36</c:v>
                </c:pt>
                <c:pt idx="346">
                  <c:v>22</c:v>
                </c:pt>
                <c:pt idx="347">
                  <c:v>70</c:v>
                </c:pt>
                <c:pt idx="348">
                  <c:v>168</c:v>
                </c:pt>
                <c:pt idx="349">
                  <c:v>28</c:v>
                </c:pt>
                <c:pt idx="350">
                  <c:v>90</c:v>
                </c:pt>
                <c:pt idx="351">
                  <c:v>126</c:v>
                </c:pt>
                <c:pt idx="352">
                  <c:v>22</c:v>
                </c:pt>
                <c:pt idx="353">
                  <c:v>76</c:v>
                </c:pt>
                <c:pt idx="354">
                  <c:v>27</c:v>
                </c:pt>
                <c:pt idx="355">
                  <c:v>94</c:v>
                </c:pt>
                <c:pt idx="356">
                  <c:v>120</c:v>
                </c:pt>
                <c:pt idx="357">
                  <c:v>78</c:v>
                </c:pt>
                <c:pt idx="358">
                  <c:v>92</c:v>
                </c:pt>
                <c:pt idx="359">
                  <c:v>165</c:v>
                </c:pt>
                <c:pt idx="360">
                  <c:v>143</c:v>
                </c:pt>
                <c:pt idx="361">
                  <c:v>70</c:v>
                </c:pt>
                <c:pt idx="362">
                  <c:v>88</c:v>
                </c:pt>
                <c:pt idx="363">
                  <c:v>12</c:v>
                </c:pt>
                <c:pt idx="364">
                  <c:v>99</c:v>
                </c:pt>
                <c:pt idx="365">
                  <c:v>158</c:v>
                </c:pt>
                <c:pt idx="366">
                  <c:v>130</c:v>
                </c:pt>
                <c:pt idx="367">
                  <c:v>82</c:v>
                </c:pt>
                <c:pt idx="368">
                  <c:v>187</c:v>
                </c:pt>
                <c:pt idx="369">
                  <c:v>216</c:v>
                </c:pt>
                <c:pt idx="370">
                  <c:v>80</c:v>
                </c:pt>
                <c:pt idx="371">
                  <c:v>117</c:v>
                </c:pt>
                <c:pt idx="372">
                  <c:v>161</c:v>
                </c:pt>
                <c:pt idx="373">
                  <c:v>15</c:v>
                </c:pt>
                <c:pt idx="374">
                  <c:v>59</c:v>
                </c:pt>
                <c:pt idx="375">
                  <c:v>162</c:v>
                </c:pt>
                <c:pt idx="376">
                  <c:v>9</c:v>
                </c:pt>
                <c:pt idx="377">
                  <c:v>195</c:v>
                </c:pt>
                <c:pt idx="378">
                  <c:v>100</c:v>
                </c:pt>
                <c:pt idx="379">
                  <c:v>59</c:v>
                </c:pt>
                <c:pt idx="380">
                  <c:v>97</c:v>
                </c:pt>
                <c:pt idx="381">
                  <c:v>122</c:v>
                </c:pt>
                <c:pt idx="382">
                  <c:v>206</c:v>
                </c:pt>
                <c:pt idx="383">
                  <c:v>62</c:v>
                </c:pt>
                <c:pt idx="384">
                  <c:v>143</c:v>
                </c:pt>
                <c:pt idx="385">
                  <c:v>110</c:v>
                </c:pt>
                <c:pt idx="386">
                  <c:v>144</c:v>
                </c:pt>
                <c:pt idx="387">
                  <c:v>180</c:v>
                </c:pt>
                <c:pt idx="388">
                  <c:v>138</c:v>
                </c:pt>
                <c:pt idx="389">
                  <c:v>38</c:v>
                </c:pt>
                <c:pt idx="390">
                  <c:v>107</c:v>
                </c:pt>
                <c:pt idx="391">
                  <c:v>139</c:v>
                </c:pt>
                <c:pt idx="392">
                  <c:v>141</c:v>
                </c:pt>
                <c:pt idx="393">
                  <c:v>205</c:v>
                </c:pt>
                <c:pt idx="394">
                  <c:v>97</c:v>
                </c:pt>
                <c:pt idx="395">
                  <c:v>35</c:v>
                </c:pt>
                <c:pt idx="396">
                  <c:v>143</c:v>
                </c:pt>
                <c:pt idx="397">
                  <c:v>86</c:v>
                </c:pt>
                <c:pt idx="398">
                  <c:v>156</c:v>
                </c:pt>
                <c:pt idx="399">
                  <c:v>59</c:v>
                </c:pt>
                <c:pt idx="400">
                  <c:v>83</c:v>
                </c:pt>
                <c:pt idx="401">
                  <c:v>264</c:v>
                </c:pt>
                <c:pt idx="402">
                  <c:v>140</c:v>
                </c:pt>
                <c:pt idx="403">
                  <c:v>163</c:v>
                </c:pt>
                <c:pt idx="404">
                  <c:v>284</c:v>
                </c:pt>
                <c:pt idx="405">
                  <c:v>359</c:v>
                </c:pt>
                <c:pt idx="406">
                  <c:v>154</c:v>
                </c:pt>
                <c:pt idx="407">
                  <c:v>138</c:v>
                </c:pt>
                <c:pt idx="408">
                  <c:v>278</c:v>
                </c:pt>
                <c:pt idx="409">
                  <c:v>115</c:v>
                </c:pt>
                <c:pt idx="410">
                  <c:v>147</c:v>
                </c:pt>
                <c:pt idx="411">
                  <c:v>173</c:v>
                </c:pt>
                <c:pt idx="412">
                  <c:v>191</c:v>
                </c:pt>
                <c:pt idx="413">
                  <c:v>70</c:v>
                </c:pt>
                <c:pt idx="414">
                  <c:v>217</c:v>
                </c:pt>
                <c:pt idx="415">
                  <c:v>144</c:v>
                </c:pt>
                <c:pt idx="416">
                  <c:v>94</c:v>
                </c:pt>
                <c:pt idx="417">
                  <c:v>96</c:v>
                </c:pt>
                <c:pt idx="418">
                  <c:v>162</c:v>
                </c:pt>
                <c:pt idx="419">
                  <c:v>87</c:v>
                </c:pt>
                <c:pt idx="420">
                  <c:v>168</c:v>
                </c:pt>
                <c:pt idx="421">
                  <c:v>150</c:v>
                </c:pt>
                <c:pt idx="422">
                  <c:v>157</c:v>
                </c:pt>
                <c:pt idx="423">
                  <c:v>55</c:v>
                </c:pt>
                <c:pt idx="424">
                  <c:v>663</c:v>
                </c:pt>
                <c:pt idx="425">
                  <c:v>147</c:v>
                </c:pt>
                <c:pt idx="426">
                  <c:v>16</c:v>
                </c:pt>
                <c:pt idx="427">
                  <c:v>96</c:v>
                </c:pt>
                <c:pt idx="428">
                  <c:v>151</c:v>
                </c:pt>
                <c:pt idx="429">
                  <c:v>29</c:v>
                </c:pt>
                <c:pt idx="430">
                  <c:v>315</c:v>
                </c:pt>
                <c:pt idx="431">
                  <c:v>107</c:v>
                </c:pt>
                <c:pt idx="432">
                  <c:v>164</c:v>
                </c:pt>
                <c:pt idx="433">
                  <c:v>168</c:v>
                </c:pt>
                <c:pt idx="434">
                  <c:v>122</c:v>
                </c:pt>
                <c:pt idx="435">
                  <c:v>164</c:v>
                </c:pt>
                <c:pt idx="436">
                  <c:v>300</c:v>
                </c:pt>
                <c:pt idx="437">
                  <c:v>83</c:v>
                </c:pt>
                <c:pt idx="438">
                  <c:v>206</c:v>
                </c:pt>
                <c:pt idx="439">
                  <c:v>311</c:v>
                </c:pt>
                <c:pt idx="440">
                  <c:v>161</c:v>
                </c:pt>
                <c:pt idx="441">
                  <c:v>165</c:v>
                </c:pt>
                <c:pt idx="442">
                  <c:v>194</c:v>
                </c:pt>
                <c:pt idx="443">
                  <c:v>153</c:v>
                </c:pt>
                <c:pt idx="444">
                  <c:v>129</c:v>
                </c:pt>
                <c:pt idx="445">
                  <c:v>297</c:v>
                </c:pt>
                <c:pt idx="446">
                  <c:v>69</c:v>
                </c:pt>
                <c:pt idx="447">
                  <c:v>125</c:v>
                </c:pt>
                <c:pt idx="448">
                  <c:v>88</c:v>
                </c:pt>
                <c:pt idx="449">
                  <c:v>56</c:v>
                </c:pt>
                <c:pt idx="450">
                  <c:v>373</c:v>
                </c:pt>
                <c:pt idx="451">
                  <c:v>228</c:v>
                </c:pt>
                <c:pt idx="452">
                  <c:v>264</c:v>
                </c:pt>
                <c:pt idx="453">
                  <c:v>245</c:v>
                </c:pt>
                <c:pt idx="454">
                  <c:v>503</c:v>
                </c:pt>
                <c:pt idx="455">
                  <c:v>82</c:v>
                </c:pt>
                <c:pt idx="456">
                  <c:v>215</c:v>
                </c:pt>
                <c:pt idx="457">
                  <c:v>360</c:v>
                </c:pt>
                <c:pt idx="458">
                  <c:v>34</c:v>
                </c:pt>
                <c:pt idx="459">
                  <c:v>274</c:v>
                </c:pt>
                <c:pt idx="460">
                  <c:v>272</c:v>
                </c:pt>
                <c:pt idx="461">
                  <c:v>92</c:v>
                </c:pt>
                <c:pt idx="462">
                  <c:v>205</c:v>
                </c:pt>
                <c:pt idx="463">
                  <c:v>291</c:v>
                </c:pt>
                <c:pt idx="464">
                  <c:v>161</c:v>
                </c:pt>
                <c:pt idx="465">
                  <c:v>142</c:v>
                </c:pt>
                <c:pt idx="466">
                  <c:v>708</c:v>
                </c:pt>
                <c:pt idx="467">
                  <c:v>180</c:v>
                </c:pt>
                <c:pt idx="468">
                  <c:v>173</c:v>
                </c:pt>
                <c:pt idx="469">
                  <c:v>109</c:v>
                </c:pt>
                <c:pt idx="470">
                  <c:v>104</c:v>
                </c:pt>
                <c:pt idx="471">
                  <c:v>111</c:v>
                </c:pt>
                <c:pt idx="472">
                  <c:v>180</c:v>
                </c:pt>
                <c:pt idx="473">
                  <c:v>225</c:v>
                </c:pt>
                <c:pt idx="474">
                  <c:v>108</c:v>
                </c:pt>
                <c:pt idx="475">
                  <c:v>151</c:v>
                </c:pt>
                <c:pt idx="476">
                  <c:v>277</c:v>
                </c:pt>
                <c:pt idx="477">
                  <c:v>101</c:v>
                </c:pt>
                <c:pt idx="478">
                  <c:v>365</c:v>
                </c:pt>
                <c:pt idx="479">
                  <c:v>178</c:v>
                </c:pt>
              </c:numCache>
            </c:numRef>
          </c:val>
          <c:smooth val="0"/>
          <c:extLst>
            <c:ext xmlns:c16="http://schemas.microsoft.com/office/drawing/2014/chart" uri="{C3380CC4-5D6E-409C-BE32-E72D297353CC}">
              <c16:uniqueId val="{00000000-8249-4D3A-A91E-2F8D271035EC}"/>
            </c:ext>
          </c:extLst>
        </c:ser>
        <c:dLbls>
          <c:showLegendKey val="0"/>
          <c:showVal val="0"/>
          <c:showCatName val="0"/>
          <c:showSerName val="0"/>
          <c:showPercent val="0"/>
          <c:showBubbleSize val="0"/>
        </c:dLbls>
        <c:smooth val="0"/>
        <c:axId val="53625839"/>
        <c:axId val="53626799"/>
      </c:lineChart>
      <c:dateAx>
        <c:axId val="53625839"/>
        <c:scaling>
          <c:orientation val="minMax"/>
        </c:scaling>
        <c:delete val="0"/>
        <c:axPos val="b"/>
        <c:numFmt formatCode="m/d/yyyy\ h:mm" sourceLinked="1"/>
        <c:majorTickMark val="out"/>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3626799"/>
        <c:crosses val="autoZero"/>
        <c:auto val="1"/>
        <c:lblOffset val="100"/>
        <c:baseTimeUnit val="days"/>
      </c:dateAx>
      <c:valAx>
        <c:axId val="5362679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3625839"/>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tx>
            <c:strRef>
              <c:f>'ANS 14'!$M$6</c:f>
              <c:strCache>
                <c:ptCount val="1"/>
                <c:pt idx="0">
                  <c:v>TotalRevenue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'ANS 14'!$M$7:$M$55</c:f>
              <c:numCache>
                <c:formatCode>General</c:formatCode>
                <c:ptCount val="49"/>
                <c:pt idx="0">
                  <c:v>153691.274888744</c:v>
                </c:pt>
                <c:pt idx="1">
                  <c:v>117981.179862449</c:v>
                </c:pt>
                <c:pt idx="2">
                  <c:v>80368.671974514</c:v>
                </c:pt>
                <c:pt idx="3">
                  <c:v>50254.609959523303</c:v>
                </c:pt>
                <c:pt idx="4">
                  <c:v>48225.164950476901</c:v>
                </c:pt>
                <c:pt idx="5">
                  <c:v>47234.969954013803</c:v>
                </c:pt>
                <c:pt idx="6">
                  <c:v>46243.979970593697</c:v>
                </c:pt>
                <c:pt idx="7">
                  <c:v>43141.509957139497</c:v>
                </c:pt>
                <c:pt idx="8">
                  <c:v>41819.649953996297</c:v>
                </c:pt>
                <c:pt idx="9">
                  <c:v>38653.419463024002</c:v>
                </c:pt>
                <c:pt idx="10">
                  <c:v>32698.379980891899</c:v>
                </c:pt>
                <c:pt idx="11">
                  <c:v>31167.9899639211</c:v>
                </c:pt>
                <c:pt idx="12">
                  <c:v>29171.874963399001</c:v>
                </c:pt>
                <c:pt idx="13">
                  <c:v>29144.059954778801</c:v>
                </c:pt>
                <c:pt idx="14">
                  <c:v>26590.974976447698</c:v>
                </c:pt>
                <c:pt idx="15">
                  <c:v>25696.639981058201</c:v>
                </c:pt>
                <c:pt idx="16">
                  <c:v>25159.4299716934</c:v>
                </c:pt>
                <c:pt idx="17">
                  <c:v>23526.699973952698</c:v>
                </c:pt>
                <c:pt idx="18">
                  <c:v>22391.1999713808</c:v>
                </c:pt>
                <c:pt idx="19">
                  <c:v>22154.6374636162</c:v>
                </c:pt>
                <c:pt idx="20">
                  <c:v>22044.299987822698</c:v>
                </c:pt>
                <c:pt idx="21">
                  <c:v>21957.967488128601</c:v>
                </c:pt>
                <c:pt idx="22">
                  <c:v>20867.339966019899</c:v>
                </c:pt>
                <c:pt idx="23">
                  <c:v>20574.169984587999</c:v>
                </c:pt>
                <c:pt idx="24">
                  <c:v>20144.059979913302</c:v>
                </c:pt>
                <c:pt idx="25">
                  <c:v>19908.999987933701</c:v>
                </c:pt>
                <c:pt idx="26">
                  <c:v>17215.775470547302</c:v>
                </c:pt>
                <c:pt idx="27">
                  <c:v>16701.094979286099</c:v>
                </c:pt>
                <c:pt idx="28">
                  <c:v>15760.439977222601</c:v>
                </c:pt>
                <c:pt idx="29">
                  <c:v>14352.599963817</c:v>
                </c:pt>
                <c:pt idx="30">
                  <c:v>13424.1974937865</c:v>
                </c:pt>
                <c:pt idx="31">
                  <c:v>12682.287492076801</c:v>
                </c:pt>
                <c:pt idx="32">
                  <c:v>11724.0599942922</c:v>
                </c:pt>
                <c:pt idx="33">
                  <c:v>10672.6499884687</c:v>
                </c:pt>
                <c:pt idx="34">
                  <c:v>10221.174983962899</c:v>
                </c:pt>
                <c:pt idx="35">
                  <c:v>9915.9449908241604</c:v>
                </c:pt>
                <c:pt idx="36">
                  <c:v>9171.6299937255608</c:v>
                </c:pt>
                <c:pt idx="37">
                  <c:v>8574.9999880880096</c:v>
                </c:pt>
                <c:pt idx="38">
                  <c:v>8177.4899923272396</c:v>
                </c:pt>
                <c:pt idx="39">
                  <c:v>7991.4899937621303</c:v>
                </c:pt>
                <c:pt idx="40">
                  <c:v>7226.4999884366898</c:v>
                </c:pt>
                <c:pt idx="41">
                  <c:v>5881.6749898120697</c:v>
                </c:pt>
                <c:pt idx="42">
                  <c:v>5326.7924925699799</c:v>
                </c:pt>
                <c:pt idx="43">
                  <c:v>4960.43999135792</c:v>
                </c:pt>
                <c:pt idx="44">
                  <c:v>4504.36499684304</c:v>
                </c:pt>
                <c:pt idx="45">
                  <c:v>3232.94999785646</c:v>
                </c:pt>
                <c:pt idx="46">
                  <c:v>3043.99999946355</c:v>
                </c:pt>
                <c:pt idx="47">
                  <c:v>2432.4999990463202</c:v>
                </c:pt>
                <c:pt idx="48">
                  <c:v>1784.8249995727001</c:v>
                </c:pt>
              </c:numCache>
            </c:numRef>
          </c:val>
          <c:extLst>
            <c:ext xmlns:c16="http://schemas.microsoft.com/office/drawing/2014/chart" uri="{C3380CC4-5D6E-409C-BE32-E72D297353CC}">
              <c16:uniqueId val="{00000000-D266-4CC1-8786-DD65FFA5ADE4}"/>
            </c:ext>
          </c:extLst>
        </c:ser>
        <c:ser>
          <c:idx val="1"/>
          <c:order val="1"/>
          <c:tx>
            <c:strRef>
              <c:f>'ANS 14'!$N$6</c:f>
              <c:strCache>
                <c:ptCount val="1"/>
                <c:pt idx="0">
                  <c:v>TotalQuantity</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'ANS 14'!$N$7:$N$55</c:f>
              <c:numCache>
                <c:formatCode>General</c:formatCode>
                <c:ptCount val="49"/>
                <c:pt idx="0">
                  <c:v>1416</c:v>
                </c:pt>
                <c:pt idx="1">
                  <c:v>3073</c:v>
                </c:pt>
                <c:pt idx="2">
                  <c:v>746</c:v>
                </c:pt>
                <c:pt idx="3">
                  <c:v>1697</c:v>
                </c:pt>
                <c:pt idx="4">
                  <c:v>2500</c:v>
                </c:pt>
                <c:pt idx="5">
                  <c:v>1083</c:v>
                </c:pt>
                <c:pt idx="6">
                  <c:v>2851</c:v>
                </c:pt>
                <c:pt idx="7">
                  <c:v>2526</c:v>
                </c:pt>
                <c:pt idx="8">
                  <c:v>886</c:v>
                </c:pt>
                <c:pt idx="9">
                  <c:v>1436</c:v>
                </c:pt>
                <c:pt idx="10">
                  <c:v>978</c:v>
                </c:pt>
                <c:pt idx="11">
                  <c:v>1735</c:v>
                </c:pt>
                <c:pt idx="12">
                  <c:v>539</c:v>
                </c:pt>
                <c:pt idx="13">
                  <c:v>1885</c:v>
                </c:pt>
                <c:pt idx="14">
                  <c:v>2084</c:v>
                </c:pt>
                <c:pt idx="15">
                  <c:v>640</c:v>
                </c:pt>
                <c:pt idx="16">
                  <c:v>1050</c:v>
                </c:pt>
                <c:pt idx="17">
                  <c:v>580</c:v>
                </c:pt>
                <c:pt idx="18">
                  <c:v>1573</c:v>
                </c:pt>
                <c:pt idx="19">
                  <c:v>1658</c:v>
                </c:pt>
                <c:pt idx="20">
                  <c:v>763</c:v>
                </c:pt>
                <c:pt idx="21">
                  <c:v>740</c:v>
                </c:pt>
                <c:pt idx="22">
                  <c:v>742</c:v>
                </c:pt>
                <c:pt idx="23">
                  <c:v>722</c:v>
                </c:pt>
                <c:pt idx="24">
                  <c:v>1223</c:v>
                </c:pt>
                <c:pt idx="25">
                  <c:v>673</c:v>
                </c:pt>
                <c:pt idx="26">
                  <c:v>1158</c:v>
                </c:pt>
                <c:pt idx="27">
                  <c:v>445</c:v>
                </c:pt>
                <c:pt idx="28">
                  <c:v>981</c:v>
                </c:pt>
                <c:pt idx="29">
                  <c:v>603</c:v>
                </c:pt>
                <c:pt idx="30">
                  <c:v>612</c:v>
                </c:pt>
                <c:pt idx="31">
                  <c:v>755</c:v>
                </c:pt>
                <c:pt idx="32">
                  <c:v>928</c:v>
                </c:pt>
                <c:pt idx="33">
                  <c:v>817</c:v>
                </c:pt>
                <c:pt idx="34">
                  <c:v>1056</c:v>
                </c:pt>
                <c:pt idx="35">
                  <c:v>601</c:v>
                </c:pt>
                <c:pt idx="36">
                  <c:v>791</c:v>
                </c:pt>
                <c:pt idx="37">
                  <c:v>697</c:v>
                </c:pt>
                <c:pt idx="38">
                  <c:v>1155</c:v>
                </c:pt>
                <c:pt idx="39">
                  <c:v>404</c:v>
                </c:pt>
                <c:pt idx="40">
                  <c:v>95</c:v>
                </c:pt>
                <c:pt idx="41">
                  <c:v>534</c:v>
                </c:pt>
                <c:pt idx="42">
                  <c:v>623</c:v>
                </c:pt>
                <c:pt idx="43">
                  <c:v>891</c:v>
                </c:pt>
                <c:pt idx="44">
                  <c:v>1125</c:v>
                </c:pt>
                <c:pt idx="45">
                  <c:v>500</c:v>
                </c:pt>
                <c:pt idx="46">
                  <c:v>328</c:v>
                </c:pt>
                <c:pt idx="47">
                  <c:v>297</c:v>
                </c:pt>
                <c:pt idx="48">
                  <c:v>122</c:v>
                </c:pt>
              </c:numCache>
            </c:numRef>
          </c:val>
          <c:extLst>
            <c:ext xmlns:c16="http://schemas.microsoft.com/office/drawing/2014/chart" uri="{C3380CC4-5D6E-409C-BE32-E72D297353CC}">
              <c16:uniqueId val="{00000001-D266-4CC1-8786-DD65FFA5ADE4}"/>
            </c:ext>
          </c:extLst>
        </c:ser>
        <c:dLbls>
          <c:showLegendKey val="0"/>
          <c:showVal val="0"/>
          <c:showCatName val="0"/>
          <c:showSerName val="0"/>
          <c:showPercent val="0"/>
          <c:showBubbleSize val="0"/>
        </c:dLbls>
        <c:gapWidth val="115"/>
        <c:overlap val="-20"/>
        <c:axId val="1918154255"/>
        <c:axId val="1918150895"/>
      </c:barChart>
      <c:catAx>
        <c:axId val="1918154255"/>
        <c:scaling>
          <c:orientation val="minMax"/>
        </c:scaling>
        <c:delete val="0"/>
        <c:axPos val="l"/>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18150895"/>
        <c:crosses val="autoZero"/>
        <c:auto val="1"/>
        <c:lblAlgn val="ctr"/>
        <c:lblOffset val="100"/>
        <c:noMultiLvlLbl val="0"/>
      </c:catAx>
      <c:valAx>
        <c:axId val="1918150895"/>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1815425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bar"/>
        <c:grouping val="clustered"/>
        <c:varyColors val="0"/>
        <c:ser>
          <c:idx val="0"/>
          <c:order val="0"/>
          <c:spPr>
            <a:solidFill>
              <a:schemeClr val="accent1"/>
            </a:solidFill>
            <a:ln>
              <a:solidFill>
                <a:schemeClr val="accent1"/>
              </a:solidFill>
            </a:ln>
            <a:effectLst/>
          </c:spPr>
          <c:invertIfNegative val="0"/>
          <c:val>
            <c:numRef>
              <c:f>'ANS 15'!$S$6:$S$82</c:f>
              <c:numCache>
                <c:formatCode>General</c:formatCode>
                <c:ptCount val="77"/>
                <c:pt idx="0">
                  <c:v>263.5</c:v>
                </c:pt>
                <c:pt idx="1">
                  <c:v>123.79</c:v>
                </c:pt>
                <c:pt idx="2">
                  <c:v>55</c:v>
                </c:pt>
                <c:pt idx="3">
                  <c:v>34</c:v>
                </c:pt>
                <c:pt idx="4">
                  <c:v>49.3</c:v>
                </c:pt>
                <c:pt idx="5">
                  <c:v>38</c:v>
                </c:pt>
                <c:pt idx="6">
                  <c:v>53</c:v>
                </c:pt>
                <c:pt idx="7">
                  <c:v>39</c:v>
                </c:pt>
                <c:pt idx="8">
                  <c:v>62.5</c:v>
                </c:pt>
                <c:pt idx="9">
                  <c:v>45.6</c:v>
                </c:pt>
                <c:pt idx="10">
                  <c:v>34.799999999999997</c:v>
                </c:pt>
                <c:pt idx="11">
                  <c:v>46</c:v>
                </c:pt>
                <c:pt idx="12">
                  <c:v>36</c:v>
                </c:pt>
                <c:pt idx="13">
                  <c:v>81</c:v>
                </c:pt>
                <c:pt idx="14">
                  <c:v>33.25</c:v>
                </c:pt>
                <c:pt idx="15">
                  <c:v>30</c:v>
                </c:pt>
                <c:pt idx="16">
                  <c:v>31</c:v>
                </c:pt>
                <c:pt idx="17">
                  <c:v>31.23</c:v>
                </c:pt>
                <c:pt idx="18">
                  <c:v>32.799999999999997</c:v>
                </c:pt>
                <c:pt idx="19">
                  <c:v>21.5</c:v>
                </c:pt>
                <c:pt idx="20">
                  <c:v>24</c:v>
                </c:pt>
                <c:pt idx="21">
                  <c:v>18.399999999999999</c:v>
                </c:pt>
                <c:pt idx="22">
                  <c:v>17.45</c:v>
                </c:pt>
                <c:pt idx="23">
                  <c:v>19</c:v>
                </c:pt>
                <c:pt idx="24">
                  <c:v>43.9</c:v>
                </c:pt>
                <c:pt idx="25">
                  <c:v>18</c:v>
                </c:pt>
                <c:pt idx="26">
                  <c:v>28.5</c:v>
                </c:pt>
                <c:pt idx="27">
                  <c:v>12.5</c:v>
                </c:pt>
                <c:pt idx="28">
                  <c:v>43.9</c:v>
                </c:pt>
                <c:pt idx="29">
                  <c:v>25.89</c:v>
                </c:pt>
                <c:pt idx="30">
                  <c:v>21.05</c:v>
                </c:pt>
                <c:pt idx="31">
                  <c:v>19</c:v>
                </c:pt>
                <c:pt idx="32">
                  <c:v>18</c:v>
                </c:pt>
                <c:pt idx="33">
                  <c:v>18</c:v>
                </c:pt>
                <c:pt idx="34">
                  <c:v>21</c:v>
                </c:pt>
                <c:pt idx="35">
                  <c:v>40</c:v>
                </c:pt>
                <c:pt idx="36">
                  <c:v>18</c:v>
                </c:pt>
                <c:pt idx="37">
                  <c:v>38</c:v>
                </c:pt>
                <c:pt idx="38">
                  <c:v>15</c:v>
                </c:pt>
                <c:pt idx="39">
                  <c:v>19.45</c:v>
                </c:pt>
                <c:pt idx="40">
                  <c:v>13</c:v>
                </c:pt>
                <c:pt idx="41">
                  <c:v>10</c:v>
                </c:pt>
                <c:pt idx="42">
                  <c:v>20</c:v>
                </c:pt>
                <c:pt idx="43">
                  <c:v>22</c:v>
                </c:pt>
                <c:pt idx="44">
                  <c:v>12.5</c:v>
                </c:pt>
                <c:pt idx="45">
                  <c:v>14</c:v>
                </c:pt>
                <c:pt idx="46">
                  <c:v>32</c:v>
                </c:pt>
                <c:pt idx="47">
                  <c:v>9.65</c:v>
                </c:pt>
                <c:pt idx="48">
                  <c:v>97</c:v>
                </c:pt>
                <c:pt idx="49">
                  <c:v>7.75</c:v>
                </c:pt>
                <c:pt idx="50">
                  <c:v>23.25</c:v>
                </c:pt>
                <c:pt idx="51">
                  <c:v>19.5</c:v>
                </c:pt>
                <c:pt idx="52">
                  <c:v>25</c:v>
                </c:pt>
                <c:pt idx="53">
                  <c:v>21</c:v>
                </c:pt>
                <c:pt idx="54">
                  <c:v>14</c:v>
                </c:pt>
                <c:pt idx="55">
                  <c:v>13.25</c:v>
                </c:pt>
                <c:pt idx="56">
                  <c:v>9.1999999999999993</c:v>
                </c:pt>
                <c:pt idx="57">
                  <c:v>12</c:v>
                </c:pt>
                <c:pt idx="58">
                  <c:v>21.35</c:v>
                </c:pt>
                <c:pt idx="59">
                  <c:v>6</c:v>
                </c:pt>
                <c:pt idx="60">
                  <c:v>7.45</c:v>
                </c:pt>
                <c:pt idx="61">
                  <c:v>9</c:v>
                </c:pt>
                <c:pt idx="62">
                  <c:v>4.5</c:v>
                </c:pt>
                <c:pt idx="63">
                  <c:v>9.5</c:v>
                </c:pt>
                <c:pt idx="64">
                  <c:v>9.5</c:v>
                </c:pt>
                <c:pt idx="65">
                  <c:v>15</c:v>
                </c:pt>
                <c:pt idx="66">
                  <c:v>14</c:v>
                </c:pt>
                <c:pt idx="67">
                  <c:v>17</c:v>
                </c:pt>
                <c:pt idx="68">
                  <c:v>16.25</c:v>
                </c:pt>
                <c:pt idx="69">
                  <c:v>7</c:v>
                </c:pt>
                <c:pt idx="70">
                  <c:v>10</c:v>
                </c:pt>
                <c:pt idx="71">
                  <c:v>26</c:v>
                </c:pt>
                <c:pt idx="72">
                  <c:v>10</c:v>
                </c:pt>
                <c:pt idx="73">
                  <c:v>14</c:v>
                </c:pt>
                <c:pt idx="74">
                  <c:v>15.5</c:v>
                </c:pt>
                <c:pt idx="75">
                  <c:v>2.5</c:v>
                </c:pt>
                <c:pt idx="76">
                  <c:v>12.75</c:v>
                </c:pt>
              </c:numCache>
            </c:numRef>
          </c:val>
          <c:extLst>
            <c:ext xmlns:c15="http://schemas.microsoft.com/office/drawing/2012/chart" uri="{02D57815-91ED-43cb-92C2-25804820EDAC}">
              <c15:filteredSeriesTitle>
                <c15:tx>
                  <c:strRef>
                    <c:extLst>
                      <c:ext uri="{02D57815-91ED-43cb-92C2-25804820EDAC}">
                        <c15:formulaRef>
                          <c15:sqref>'ANS 15'!$S$5</c15:sqref>
                        </c15:formulaRef>
                      </c:ext>
                    </c:extLst>
                    <c:strCache>
                      <c:ptCount val="1"/>
                      <c:pt idx="0">
                        <c:v>UnitPrice</c:v>
                      </c:pt>
                    </c:strCache>
                  </c:strRef>
                </c15:tx>
              </c15:filteredSeriesTitle>
            </c:ext>
            <c:ext xmlns:c15="http://schemas.microsoft.com/office/drawing/2012/chart" uri="{02D57815-91ED-43cb-92C2-25804820EDAC}">
              <c15:filteredCategoryTitle>
                <c15:cat>
                  <c:strRef>
                    <c:extLst>
                      <c:ext uri="{02D57815-91ED-43cb-92C2-25804820EDAC}">
                        <c15:formulaRef>
                          <c15:sqref>'ANS 15'!$R$6:$R$82</c15:sqref>
                        </c15:formulaRef>
                      </c:ext>
                    </c:extLst>
                    <c:strCache>
                      <c:ptCount val="77"/>
                      <c:pt idx="0">
                        <c:v>Aux joyeux ecclésiastiques</c:v>
                      </c:pt>
                      <c:pt idx="1">
                        <c:v>Plutzer Lebensmittelgroßmärkte AG</c:v>
                      </c:pt>
                      <c:pt idx="2">
                        <c:v>Gai pâturage</c:v>
                      </c:pt>
                      <c:pt idx="3">
                        <c:v>Gai pâturage</c:v>
                      </c:pt>
                      <c:pt idx="4">
                        <c:v>Forêts d'érables</c:v>
                      </c:pt>
                      <c:pt idx="5">
                        <c:v>Pasta Buttini s.r.l.</c:v>
                      </c:pt>
                      <c:pt idx="6">
                        <c:v>G'day, Mate</c:v>
                      </c:pt>
                      <c:pt idx="7">
                        <c:v>Pavlova, Ltd.</c:v>
                      </c:pt>
                      <c:pt idx="8">
                        <c:v>Pavlova, Ltd.</c:v>
                      </c:pt>
                      <c:pt idx="9">
                        <c:v>Plutzer Lebensmittelgroßmärkte AG</c:v>
                      </c:pt>
                      <c:pt idx="10">
                        <c:v>Formaggi Fortini s.r.l.</c:v>
                      </c:pt>
                      <c:pt idx="11">
                        <c:v>Leka Trading</c:v>
                      </c:pt>
                      <c:pt idx="12">
                        <c:v>Norske Meierier</c:v>
                      </c:pt>
                      <c:pt idx="13">
                        <c:v>Specialty Biscuits, Ltd.</c:v>
                      </c:pt>
                      <c:pt idx="14">
                        <c:v>Plutzer Lebensmittelgroßmärkte AG</c:v>
                      </c:pt>
                      <c:pt idx="15">
                        <c:v>Grandma Kelly's Homestead</c:v>
                      </c:pt>
                      <c:pt idx="16">
                        <c:v>Tokyo Traders</c:v>
                      </c:pt>
                      <c:pt idx="17">
                        <c:v>Heli Süßwaren GmbH &amp; Co. KG</c:v>
                      </c:pt>
                      <c:pt idx="18">
                        <c:v>G'day, Mate</c:v>
                      </c:pt>
                      <c:pt idx="19">
                        <c:v>Norske Meierier</c:v>
                      </c:pt>
                      <c:pt idx="20">
                        <c:v>Ma Maison</c:v>
                      </c:pt>
                      <c:pt idx="21">
                        <c:v>New England Seafood Cannery</c:v>
                      </c:pt>
                      <c:pt idx="22">
                        <c:v>Pavlova, Ltd.</c:v>
                      </c:pt>
                      <c:pt idx="23">
                        <c:v>Exotic Liquids</c:v>
                      </c:pt>
                      <c:pt idx="24">
                        <c:v>Pavlova, Ltd.</c:v>
                      </c:pt>
                      <c:pt idx="25">
                        <c:v>Karkki Oy</c:v>
                      </c:pt>
                      <c:pt idx="26">
                        <c:v>Forêts d'érables</c:v>
                      </c:pt>
                      <c:pt idx="27">
                        <c:v>Formaggi Fortini s.r.l.</c:v>
                      </c:pt>
                      <c:pt idx="28">
                        <c:v>Heli Süßwaren GmbH &amp; Co. KG</c:v>
                      </c:pt>
                      <c:pt idx="29">
                        <c:v>Nord-Ost-Fisch Handelsgesellschaft mbH</c:v>
                      </c:pt>
                      <c:pt idx="30">
                        <c:v>New Orleans Cajun Delights</c:v>
                      </c:pt>
                      <c:pt idx="31">
                        <c:v>Svensk Sjöföda AB</c:v>
                      </c:pt>
                      <c:pt idx="32">
                        <c:v>Bigfoot Breweries</c:v>
                      </c:pt>
                      <c:pt idx="33">
                        <c:v>Exotic Liquids</c:v>
                      </c:pt>
                      <c:pt idx="34">
                        <c:v>Cooperativa de Quesos 'Las Cabras'</c:v>
                      </c:pt>
                      <c:pt idx="35">
                        <c:v>Grandma Kelly's Homestead</c:v>
                      </c:pt>
                      <c:pt idx="36">
                        <c:v>Aux joyeux ecclésiastiques</c:v>
                      </c:pt>
                      <c:pt idx="37">
                        <c:v>Cooperativa de Quesos 'Las Cabras'</c:v>
                      </c:pt>
                      <c:pt idx="38">
                        <c:v>Pavlova, Ltd.</c:v>
                      </c:pt>
                      <c:pt idx="39">
                        <c:v>Leka Trading</c:v>
                      </c:pt>
                      <c:pt idx="40">
                        <c:v>Plutzer Lebensmittelgroßmärkte AG</c:v>
                      </c:pt>
                      <c:pt idx="41">
                        <c:v>Specialty Biscuits, Ltd.</c:v>
                      </c:pt>
                      <c:pt idx="42">
                        <c:v>Karkki Oy</c:v>
                      </c:pt>
                      <c:pt idx="43">
                        <c:v>New Orleans Cajun Delights</c:v>
                      </c:pt>
                      <c:pt idx="44">
                        <c:v>Specialty Biscuits, Ltd.</c:v>
                      </c:pt>
                      <c:pt idx="45">
                        <c:v>Leka Trading</c:v>
                      </c:pt>
                      <c:pt idx="46">
                        <c:v>Formaggi Fortini s.r.l.</c:v>
                      </c:pt>
                      <c:pt idx="47">
                        <c:v>New England Seafood Cannery</c:v>
                      </c:pt>
                      <c:pt idx="48">
                        <c:v>Tokyo Traders</c:v>
                      </c:pt>
                      <c:pt idx="49">
                        <c:v>Plutzer Lebensmittelgroßmärkte AG</c:v>
                      </c:pt>
                      <c:pt idx="50">
                        <c:v>Mayumi's</c:v>
                      </c:pt>
                      <c:pt idx="51">
                        <c:v>Pasta Buttini s.r.l.</c:v>
                      </c:pt>
                      <c:pt idx="52">
                        <c:v>Grandma Kelly's Homestead</c:v>
                      </c:pt>
                      <c:pt idx="53">
                        <c:v>PB Knäckebröd AB</c:v>
                      </c:pt>
                      <c:pt idx="54">
                        <c:v>Bigfoot Breweries</c:v>
                      </c:pt>
                      <c:pt idx="55">
                        <c:v>Escargots Nouveaux</c:v>
                      </c:pt>
                      <c:pt idx="56">
                        <c:v>Specialty Biscuits, Ltd.</c:v>
                      </c:pt>
                      <c:pt idx="57">
                        <c:v>Lyngbysild</c:v>
                      </c:pt>
                      <c:pt idx="58">
                        <c:v>New Orleans Cajun Delights</c:v>
                      </c:pt>
                      <c:pt idx="59">
                        <c:v>Mayumi's</c:v>
                      </c:pt>
                      <c:pt idx="60">
                        <c:v>Ma Maison</c:v>
                      </c:pt>
                      <c:pt idx="61">
                        <c:v>PB Knäckebröd AB</c:v>
                      </c:pt>
                      <c:pt idx="62">
                        <c:v>Refrescos Americanas LTDA</c:v>
                      </c:pt>
                      <c:pt idx="63">
                        <c:v>Lyngbysild</c:v>
                      </c:pt>
                      <c:pt idx="64">
                        <c:v>Zaanse Snoepfabriek</c:v>
                      </c:pt>
                      <c:pt idx="65">
                        <c:v>Svensk Sjöföda AB</c:v>
                      </c:pt>
                      <c:pt idx="66">
                        <c:v>Heli Süßwaren GmbH &amp; Co. KG</c:v>
                      </c:pt>
                      <c:pt idx="67">
                        <c:v>New Orleans Cajun Delights</c:v>
                      </c:pt>
                      <c:pt idx="68">
                        <c:v>Karkki Oy</c:v>
                      </c:pt>
                      <c:pt idx="69">
                        <c:v>G'day, Mate</c:v>
                      </c:pt>
                      <c:pt idx="70">
                        <c:v>Exotic Liquids</c:v>
                      </c:pt>
                      <c:pt idx="71">
                        <c:v>Svensk Sjöföda AB</c:v>
                      </c:pt>
                      <c:pt idx="72">
                        <c:v>Tokyo Traders</c:v>
                      </c:pt>
                      <c:pt idx="73">
                        <c:v>Bigfoot Breweries</c:v>
                      </c:pt>
                      <c:pt idx="74">
                        <c:v>Mayumi's</c:v>
                      </c:pt>
                      <c:pt idx="75">
                        <c:v>Norske Meierier</c:v>
                      </c:pt>
                      <c:pt idx="76">
                        <c:v>Zaanse Snoepfabriek</c:v>
                      </c:pt>
                    </c:strCache>
                  </c:strRef>
                </c15:cat>
              </c15:filteredCategoryTitle>
            </c:ext>
            <c:ext xmlns:c16="http://schemas.microsoft.com/office/drawing/2014/chart" uri="{C3380CC4-5D6E-409C-BE32-E72D297353CC}">
              <c16:uniqueId val="{00000000-C5A5-4F57-9582-6949BC6C0BA5}"/>
            </c:ext>
          </c:extLst>
        </c:ser>
        <c:dLbls>
          <c:showLegendKey val="0"/>
          <c:showVal val="0"/>
          <c:showCatName val="0"/>
          <c:showSerName val="0"/>
          <c:showPercent val="0"/>
          <c:showBubbleSize val="0"/>
        </c:dLbls>
        <c:gapWidth val="150"/>
        <c:axId val="189132639"/>
        <c:axId val="189131199"/>
      </c:barChart>
      <c:catAx>
        <c:axId val="189132639"/>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baseline="0">
                <a:solidFill>
                  <a:schemeClr val="dk1">
                    <a:lumMod val="75000"/>
                    <a:lumOff val="25000"/>
                  </a:schemeClr>
                </a:solidFill>
                <a:latin typeface="+mn-lt"/>
                <a:ea typeface="+mn-ea"/>
                <a:cs typeface="+mn-cs"/>
              </a:defRPr>
            </a:pPr>
            <a:endParaRPr lang="en-US"/>
          </a:p>
        </c:txPr>
        <c:crossAx val="189131199"/>
        <c:crosses val="autoZero"/>
        <c:auto val="1"/>
        <c:lblAlgn val="ctr"/>
        <c:lblOffset val="100"/>
        <c:noMultiLvlLbl val="0"/>
      </c:catAx>
      <c:valAx>
        <c:axId val="189131199"/>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baseline="0">
                <a:solidFill>
                  <a:schemeClr val="dk1">
                    <a:lumMod val="75000"/>
                    <a:lumOff val="25000"/>
                  </a:schemeClr>
                </a:solidFill>
                <a:latin typeface="+mn-lt"/>
                <a:ea typeface="+mn-ea"/>
                <a:cs typeface="+mn-cs"/>
              </a:defRPr>
            </a:pPr>
            <a:endParaRPr lang="en-US"/>
          </a:p>
        </c:txPr>
        <c:crossAx val="189132639"/>
        <c:crosses val="autoZero"/>
        <c:crossBetween val="between"/>
      </c:valAx>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'ANS 2'!$AA$23</c:f>
              <c:strCache>
                <c:ptCount val="1"/>
                <c:pt idx="0">
                  <c:v>Sales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'ANS 2'!$Z$24:$Z$35</c:f>
              <c:strCache>
                <c:ptCount val="12"/>
                <c:pt idx="0">
                  <c:v>Accounting Manager</c:v>
                </c:pt>
                <c:pt idx="1">
                  <c:v>Sales Manager</c:v>
                </c:pt>
                <c:pt idx="2">
                  <c:v>Sales Representative</c:v>
                </c:pt>
                <c:pt idx="3">
                  <c:v>Owner</c:v>
                </c:pt>
                <c:pt idx="4">
                  <c:v>Sales Associate</c:v>
                </c:pt>
                <c:pt idx="5">
                  <c:v>Marketing Manager</c:v>
                </c:pt>
                <c:pt idx="6">
                  <c:v>Marketing Assistant</c:v>
                </c:pt>
                <c:pt idx="7">
                  <c:v>Assistant Sales Representative</c:v>
                </c:pt>
                <c:pt idx="8">
                  <c:v>Sales Agent</c:v>
                </c:pt>
                <c:pt idx="9">
                  <c:v>Order Administrator</c:v>
                </c:pt>
                <c:pt idx="10">
                  <c:v>Assistant Sales Agent</c:v>
                </c:pt>
                <c:pt idx="11">
                  <c:v>Owner/Marketing Assistant</c:v>
                </c:pt>
              </c:strCache>
            </c:strRef>
          </c:cat>
          <c:val>
            <c:numRef>
              <c:f>'ANS 2'!$AA$24:$AA$35</c:f>
              <c:numCache>
                <c:formatCode>0</c:formatCode>
                <c:ptCount val="12"/>
                <c:pt idx="0">
                  <c:v>229346.45727406559</c:v>
                </c:pt>
                <c:pt idx="1">
                  <c:v>228377.27970570468</c:v>
                </c:pt>
                <c:pt idx="2">
                  <c:v>225453.31527987577</c:v>
                </c:pt>
                <c:pt idx="3">
                  <c:v>175953.26236214992</c:v>
                </c:pt>
                <c:pt idx="4">
                  <c:v>102381.61389967632</c:v>
                </c:pt>
                <c:pt idx="5">
                  <c:v>92049.754411413742</c:v>
                </c:pt>
                <c:pt idx="6">
                  <c:v>66209.177413335259</c:v>
                </c:pt>
                <c:pt idx="7">
                  <c:v>51097.800487737659</c:v>
                </c:pt>
                <c:pt idx="8">
                  <c:v>38954.539972282328</c:v>
                </c:pt>
                <c:pt idx="9">
                  <c:v>28690.787488892118</c:v>
                </c:pt>
                <c:pt idx="10">
                  <c:v>24117.699992033828</c:v>
                </c:pt>
                <c:pt idx="11">
                  <c:v>3161.3500000000004</c:v>
                </c:pt>
              </c:numCache>
            </c:numRef>
          </c:val>
          <c:extLst>
            <c:ext xmlns:c16="http://schemas.microsoft.com/office/drawing/2014/chart" uri="{C3380CC4-5D6E-409C-BE32-E72D297353CC}">
              <c16:uniqueId val="{00000000-A076-45CF-ACC7-FAF5AD0AE3DC}"/>
            </c:ext>
          </c:extLst>
        </c:ser>
        <c:dLbls>
          <c:showLegendKey val="0"/>
          <c:showVal val="0"/>
          <c:showCatName val="0"/>
          <c:showSerName val="0"/>
          <c:showPercent val="0"/>
          <c:showBubbleSize val="0"/>
        </c:dLbls>
        <c:gapWidth val="115"/>
        <c:overlap val="-20"/>
        <c:axId val="108512783"/>
        <c:axId val="108503183"/>
      </c:barChart>
      <c:catAx>
        <c:axId val="10851278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8503183"/>
        <c:crosses val="autoZero"/>
        <c:auto val="1"/>
        <c:lblAlgn val="ctr"/>
        <c:lblOffset val="100"/>
        <c:noMultiLvlLbl val="0"/>
      </c:catAx>
      <c:valAx>
        <c:axId val="108503183"/>
        <c:scaling>
          <c:orientation val="minMax"/>
        </c:scaling>
        <c:delete val="0"/>
        <c:axPos val="b"/>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8512783"/>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ubbleChart>
        <c:varyColors val="0"/>
        <c:ser>
          <c:idx val="0"/>
          <c:order val="0"/>
          <c:tx>
            <c:strRef>
              <c:f>'ANS 3 '!$AC$5</c:f>
              <c:strCache>
                <c:ptCount val="1"/>
                <c:pt idx="0">
                  <c:v>frequency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xVal>
            <c:numRef>
              <c:f>'ANS 3 '!$AB$6:$AB$94</c:f>
              <c:numCache>
                <c:formatCode>General</c:formatCode>
                <c:ptCount val="89"/>
                <c:pt idx="0">
                  <c:v>227</c:v>
                </c:pt>
                <c:pt idx="1">
                  <c:v>532</c:v>
                </c:pt>
                <c:pt idx="2">
                  <c:v>427</c:v>
                </c:pt>
                <c:pt idx="3">
                  <c:v>511</c:v>
                </c:pt>
                <c:pt idx="4">
                  <c:v>569</c:v>
                </c:pt>
                <c:pt idx="5">
                  <c:v>385</c:v>
                </c:pt>
                <c:pt idx="6">
                  <c:v>536</c:v>
                </c:pt>
                <c:pt idx="7">
                  <c:v>530</c:v>
                </c:pt>
                <c:pt idx="8">
                  <c:v>567</c:v>
                </c:pt>
                <c:pt idx="9">
                  <c:v>490</c:v>
                </c:pt>
                <c:pt idx="10">
                  <c:v>596</c:v>
                </c:pt>
                <c:pt idx="11">
                  <c:v>364</c:v>
                </c:pt>
                <c:pt idx="12">
                  <c:v>0</c:v>
                </c:pt>
                <c:pt idx="13">
                  <c:v>650</c:v>
                </c:pt>
                <c:pt idx="14">
                  <c:v>603</c:v>
                </c:pt>
                <c:pt idx="15">
                  <c:v>353</c:v>
                </c:pt>
                <c:pt idx="16">
                  <c:v>524</c:v>
                </c:pt>
                <c:pt idx="17">
                  <c:v>514</c:v>
                </c:pt>
                <c:pt idx="18">
                  <c:v>518</c:v>
                </c:pt>
                <c:pt idx="19">
                  <c:v>657</c:v>
                </c:pt>
                <c:pt idx="20">
                  <c:v>359</c:v>
                </c:pt>
                <c:pt idx="21">
                  <c:v>348</c:v>
                </c:pt>
                <c:pt idx="22">
                  <c:v>642</c:v>
                </c:pt>
                <c:pt idx="23">
                  <c:v>619</c:v>
                </c:pt>
                <c:pt idx="24">
                  <c:v>188</c:v>
                </c:pt>
                <c:pt idx="25">
                  <c:v>463</c:v>
                </c:pt>
                <c:pt idx="26">
                  <c:v>521</c:v>
                </c:pt>
                <c:pt idx="27">
                  <c:v>462</c:v>
                </c:pt>
                <c:pt idx="28">
                  <c:v>587</c:v>
                </c:pt>
                <c:pt idx="29">
                  <c:v>456</c:v>
                </c:pt>
                <c:pt idx="30">
                  <c:v>359</c:v>
                </c:pt>
                <c:pt idx="31">
                  <c:v>506</c:v>
                </c:pt>
                <c:pt idx="32">
                  <c:v>658</c:v>
                </c:pt>
                <c:pt idx="33">
                  <c:v>651</c:v>
                </c:pt>
                <c:pt idx="34">
                  <c:v>276</c:v>
                </c:pt>
                <c:pt idx="35">
                  <c:v>602</c:v>
                </c:pt>
                <c:pt idx="36">
                  <c:v>526</c:v>
                </c:pt>
                <c:pt idx="37">
                  <c:v>556</c:v>
                </c:pt>
                <c:pt idx="38">
                  <c:v>54</c:v>
                </c:pt>
                <c:pt idx="39">
                  <c:v>532</c:v>
                </c:pt>
                <c:pt idx="40">
                  <c:v>273</c:v>
                </c:pt>
                <c:pt idx="41">
                  <c:v>62</c:v>
                </c:pt>
                <c:pt idx="42">
                  <c:v>630</c:v>
                </c:pt>
                <c:pt idx="43">
                  <c:v>232</c:v>
                </c:pt>
                <c:pt idx="44">
                  <c:v>627</c:v>
                </c:pt>
                <c:pt idx="45">
                  <c:v>470</c:v>
                </c:pt>
                <c:pt idx="46">
                  <c:v>573</c:v>
                </c:pt>
                <c:pt idx="47">
                  <c:v>586</c:v>
                </c:pt>
                <c:pt idx="48">
                  <c:v>335</c:v>
                </c:pt>
                <c:pt idx="49">
                  <c:v>378</c:v>
                </c:pt>
                <c:pt idx="50">
                  <c:v>580</c:v>
                </c:pt>
                <c:pt idx="51">
                  <c:v>370</c:v>
                </c:pt>
                <c:pt idx="52">
                  <c:v>445</c:v>
                </c:pt>
                <c:pt idx="53">
                  <c:v>584</c:v>
                </c:pt>
                <c:pt idx="54">
                  <c:v>634</c:v>
                </c:pt>
                <c:pt idx="55">
                  <c:v>578</c:v>
                </c:pt>
                <c:pt idx="56">
                  <c:v>530</c:v>
                </c:pt>
                <c:pt idx="57">
                  <c:v>532</c:v>
                </c:pt>
                <c:pt idx="58">
                  <c:v>620</c:v>
                </c:pt>
                <c:pt idx="59">
                  <c:v>516</c:v>
                </c:pt>
                <c:pt idx="60">
                  <c:v>617</c:v>
                </c:pt>
                <c:pt idx="61">
                  <c:v>420</c:v>
                </c:pt>
                <c:pt idx="62">
                  <c:v>653</c:v>
                </c:pt>
                <c:pt idx="63">
                  <c:v>615</c:v>
                </c:pt>
                <c:pt idx="64">
                  <c:v>615</c:v>
                </c:pt>
                <c:pt idx="65">
                  <c:v>663</c:v>
                </c:pt>
                <c:pt idx="66">
                  <c:v>603</c:v>
                </c:pt>
                <c:pt idx="67">
                  <c:v>478</c:v>
                </c:pt>
                <c:pt idx="68">
                  <c:v>570</c:v>
                </c:pt>
                <c:pt idx="69">
                  <c:v>440</c:v>
                </c:pt>
                <c:pt idx="70">
                  <c:v>554</c:v>
                </c:pt>
                <c:pt idx="71">
                  <c:v>161</c:v>
                </c:pt>
                <c:pt idx="72">
                  <c:v>601</c:v>
                </c:pt>
                <c:pt idx="73">
                  <c:v>651</c:v>
                </c:pt>
                <c:pt idx="74">
                  <c:v>558</c:v>
                </c:pt>
                <c:pt idx="75">
                  <c:v>242</c:v>
                </c:pt>
                <c:pt idx="76">
                  <c:v>626</c:v>
                </c:pt>
                <c:pt idx="77">
                  <c:v>634</c:v>
                </c:pt>
                <c:pt idx="78">
                  <c:v>509</c:v>
                </c:pt>
                <c:pt idx="79">
                  <c:v>203</c:v>
                </c:pt>
                <c:pt idx="80">
                  <c:v>490</c:v>
                </c:pt>
                <c:pt idx="81">
                  <c:v>564</c:v>
                </c:pt>
                <c:pt idx="82">
                  <c:v>496</c:v>
                </c:pt>
                <c:pt idx="83">
                  <c:v>591</c:v>
                </c:pt>
                <c:pt idx="84">
                  <c:v>628</c:v>
                </c:pt>
                <c:pt idx="85">
                  <c:v>602</c:v>
                </c:pt>
                <c:pt idx="86">
                  <c:v>639</c:v>
                </c:pt>
                <c:pt idx="87">
                  <c:v>251</c:v>
                </c:pt>
                <c:pt idx="88">
                  <c:v>504</c:v>
                </c:pt>
              </c:numCache>
            </c:numRef>
          </c:xVal>
          <c:yVal>
            <c:numRef>
              <c:f>'ANS 3 '!$AC$6:$AC$94</c:f>
              <c:numCache>
                <c:formatCode>General</c:formatCode>
                <c:ptCount val="89"/>
                <c:pt idx="0">
                  <c:v>6</c:v>
                </c:pt>
                <c:pt idx="1">
                  <c:v>4</c:v>
                </c:pt>
                <c:pt idx="2">
                  <c:v>7</c:v>
                </c:pt>
                <c:pt idx="3">
                  <c:v>13</c:v>
                </c:pt>
                <c:pt idx="4">
                  <c:v>18</c:v>
                </c:pt>
                <c:pt idx="5">
                  <c:v>7</c:v>
                </c:pt>
                <c:pt idx="6">
                  <c:v>11</c:v>
                </c:pt>
                <c:pt idx="7">
                  <c:v>3</c:v>
                </c:pt>
                <c:pt idx="8">
                  <c:v>17</c:v>
                </c:pt>
                <c:pt idx="9">
                  <c:v>14</c:v>
                </c:pt>
                <c:pt idx="10">
                  <c:v>10</c:v>
                </c:pt>
                <c:pt idx="11">
                  <c:v>6</c:v>
                </c:pt>
                <c:pt idx="12">
                  <c:v>1</c:v>
                </c:pt>
                <c:pt idx="13">
                  <c:v>8</c:v>
                </c:pt>
                <c:pt idx="14">
                  <c:v>5</c:v>
                </c:pt>
                <c:pt idx="15">
                  <c:v>3</c:v>
                </c:pt>
                <c:pt idx="16">
                  <c:v>6</c:v>
                </c:pt>
                <c:pt idx="17">
                  <c:v>4</c:v>
                </c:pt>
                <c:pt idx="18">
                  <c:v>8</c:v>
                </c:pt>
                <c:pt idx="19">
                  <c:v>30</c:v>
                </c:pt>
                <c:pt idx="20">
                  <c:v>7</c:v>
                </c:pt>
                <c:pt idx="21">
                  <c:v>5</c:v>
                </c:pt>
                <c:pt idx="22">
                  <c:v>19</c:v>
                </c:pt>
                <c:pt idx="23">
                  <c:v>15</c:v>
                </c:pt>
                <c:pt idx="24">
                  <c:v>3</c:v>
                </c:pt>
                <c:pt idx="25">
                  <c:v>6</c:v>
                </c:pt>
                <c:pt idx="26">
                  <c:v>8</c:v>
                </c:pt>
                <c:pt idx="27">
                  <c:v>5</c:v>
                </c:pt>
                <c:pt idx="28">
                  <c:v>10</c:v>
                </c:pt>
                <c:pt idx="29">
                  <c:v>9</c:v>
                </c:pt>
                <c:pt idx="30">
                  <c:v>11</c:v>
                </c:pt>
                <c:pt idx="31">
                  <c:v>2</c:v>
                </c:pt>
                <c:pt idx="32">
                  <c:v>14</c:v>
                </c:pt>
                <c:pt idx="33">
                  <c:v>18</c:v>
                </c:pt>
                <c:pt idx="34">
                  <c:v>5</c:v>
                </c:pt>
                <c:pt idx="35">
                  <c:v>19</c:v>
                </c:pt>
                <c:pt idx="36">
                  <c:v>10</c:v>
                </c:pt>
                <c:pt idx="37">
                  <c:v>14</c:v>
                </c:pt>
                <c:pt idx="38">
                  <c:v>4</c:v>
                </c:pt>
                <c:pt idx="39">
                  <c:v>14</c:v>
                </c:pt>
                <c:pt idx="40">
                  <c:v>3</c:v>
                </c:pt>
                <c:pt idx="41">
                  <c:v>2</c:v>
                </c:pt>
                <c:pt idx="42">
                  <c:v>15</c:v>
                </c:pt>
                <c:pt idx="43">
                  <c:v>4</c:v>
                </c:pt>
                <c:pt idx="44">
                  <c:v>14</c:v>
                </c:pt>
                <c:pt idx="45">
                  <c:v>12</c:v>
                </c:pt>
                <c:pt idx="46">
                  <c:v>8</c:v>
                </c:pt>
                <c:pt idx="47">
                  <c:v>10</c:v>
                </c:pt>
                <c:pt idx="48">
                  <c:v>7</c:v>
                </c:pt>
                <c:pt idx="49">
                  <c:v>13</c:v>
                </c:pt>
                <c:pt idx="50">
                  <c:v>5</c:v>
                </c:pt>
                <c:pt idx="51">
                  <c:v>3</c:v>
                </c:pt>
                <c:pt idx="52">
                  <c:v>5</c:v>
                </c:pt>
                <c:pt idx="53">
                  <c:v>10</c:v>
                </c:pt>
                <c:pt idx="54">
                  <c:v>10</c:v>
                </c:pt>
                <c:pt idx="55">
                  <c:v>6</c:v>
                </c:pt>
                <c:pt idx="56">
                  <c:v>10</c:v>
                </c:pt>
                <c:pt idx="57">
                  <c:v>5</c:v>
                </c:pt>
                <c:pt idx="58">
                  <c:v>9</c:v>
                </c:pt>
                <c:pt idx="59">
                  <c:v>13</c:v>
                </c:pt>
                <c:pt idx="60">
                  <c:v>28</c:v>
                </c:pt>
                <c:pt idx="61">
                  <c:v>5</c:v>
                </c:pt>
                <c:pt idx="62">
                  <c:v>18</c:v>
                </c:pt>
                <c:pt idx="63">
                  <c:v>12</c:v>
                </c:pt>
                <c:pt idx="64">
                  <c:v>11</c:v>
                </c:pt>
                <c:pt idx="65">
                  <c:v>10</c:v>
                </c:pt>
                <c:pt idx="66">
                  <c:v>5</c:v>
                </c:pt>
                <c:pt idx="67">
                  <c:v>6</c:v>
                </c:pt>
                <c:pt idx="68">
                  <c:v>31</c:v>
                </c:pt>
                <c:pt idx="69">
                  <c:v>9</c:v>
                </c:pt>
                <c:pt idx="70">
                  <c:v>7</c:v>
                </c:pt>
                <c:pt idx="71">
                  <c:v>4</c:v>
                </c:pt>
                <c:pt idx="72">
                  <c:v>9</c:v>
                </c:pt>
                <c:pt idx="73">
                  <c:v>12</c:v>
                </c:pt>
                <c:pt idx="74">
                  <c:v>4</c:v>
                </c:pt>
                <c:pt idx="75">
                  <c:v>3</c:v>
                </c:pt>
                <c:pt idx="76">
                  <c:v>6</c:v>
                </c:pt>
                <c:pt idx="77">
                  <c:v>10</c:v>
                </c:pt>
                <c:pt idx="78">
                  <c:v>6</c:v>
                </c:pt>
                <c:pt idx="79">
                  <c:v>3</c:v>
                </c:pt>
                <c:pt idx="80">
                  <c:v>11</c:v>
                </c:pt>
                <c:pt idx="81">
                  <c:v>10</c:v>
                </c:pt>
                <c:pt idx="82">
                  <c:v>5</c:v>
                </c:pt>
                <c:pt idx="83">
                  <c:v>10</c:v>
                </c:pt>
                <c:pt idx="84">
                  <c:v>15</c:v>
                </c:pt>
                <c:pt idx="85">
                  <c:v>9</c:v>
                </c:pt>
                <c:pt idx="86">
                  <c:v>14</c:v>
                </c:pt>
                <c:pt idx="87">
                  <c:v>7</c:v>
                </c:pt>
                <c:pt idx="88">
                  <c:v>7</c:v>
                </c:pt>
              </c:numCache>
            </c:numRef>
          </c:yVal>
          <c:bubbleSize>
            <c:numRef>
              <c:f>'ANS 3 '!$AD$6:$AD$94</c:f>
              <c:numCache>
                <c:formatCode>0</c:formatCode>
                <c:ptCount val="89"/>
                <c:pt idx="0">
                  <c:v>4272.9999992296098</c:v>
                </c:pt>
                <c:pt idx="1">
                  <c:v>1402.95</c:v>
                </c:pt>
                <c:pt idx="2">
                  <c:v>7023.9774858303299</c:v>
                </c:pt>
                <c:pt idx="3">
                  <c:v>13390.649992238699</c:v>
                </c:pt>
                <c:pt idx="4">
                  <c:v>24927.577488892101</c:v>
                </c:pt>
                <c:pt idx="5">
                  <c:v>3239.8</c:v>
                </c:pt>
                <c:pt idx="6">
                  <c:v>18534.079984816901</c:v>
                </c:pt>
                <c:pt idx="7">
                  <c:v>4232.8499991655299</c:v>
                </c:pt>
                <c:pt idx="8">
                  <c:v>21963.252474311099</c:v>
                </c:pt>
                <c:pt idx="9">
                  <c:v>20801.599995730801</c:v>
                </c:pt>
                <c:pt idx="10">
                  <c:v>6089.9</c:v>
                </c:pt>
                <c:pt idx="11">
                  <c:v>1814.8</c:v>
                </c:pt>
                <c:pt idx="12">
                  <c:v>100.8</c:v>
                </c:pt>
                <c:pt idx="13">
                  <c:v>12348.8799849852</c:v>
                </c:pt>
                <c:pt idx="14">
                  <c:v>3810.75</c:v>
                </c:pt>
                <c:pt idx="15">
                  <c:v>1719.1</c:v>
                </c:pt>
                <c:pt idx="16">
                  <c:v>3763.21</c:v>
                </c:pt>
                <c:pt idx="17">
                  <c:v>1615.8999999999901</c:v>
                </c:pt>
                <c:pt idx="18">
                  <c:v>14761.035</c:v>
                </c:pt>
                <c:pt idx="19">
                  <c:v>104874.97835350101</c:v>
                </c:pt>
                <c:pt idx="20">
                  <c:v>4107.5499899394799</c:v>
                </c:pt>
                <c:pt idx="21">
                  <c:v>11666.9</c:v>
                </c:pt>
                <c:pt idx="22">
                  <c:v>29567.562475292299</c:v>
                </c:pt>
                <c:pt idx="23">
                  <c:v>26656.559465046099</c:v>
                </c:pt>
                <c:pt idx="24">
                  <c:v>3172.16</c:v>
                </c:pt>
                <c:pt idx="25">
                  <c:v>1545.7</c:v>
                </c:pt>
                <c:pt idx="26">
                  <c:v>6427.4224777914496</c:v>
                </c:pt>
                <c:pt idx="27">
                  <c:v>836.7</c:v>
                </c:pt>
                <c:pt idx="28">
                  <c:v>11446.3599955558</c:v>
                </c:pt>
                <c:pt idx="29">
                  <c:v>8414.1349921560195</c:v>
                </c:pt>
                <c:pt idx="30">
                  <c:v>18507.4499768393</c:v>
                </c:pt>
                <c:pt idx="31">
                  <c:v>1488.7</c:v>
                </c:pt>
                <c:pt idx="32">
                  <c:v>32841.369978135801</c:v>
                </c:pt>
                <c:pt idx="33">
                  <c:v>22768.763985675199</c:v>
                </c:pt>
                <c:pt idx="34">
                  <c:v>3063.2</c:v>
                </c:pt>
                <c:pt idx="35">
                  <c:v>49979.904946340699</c:v>
                </c:pt>
                <c:pt idx="36">
                  <c:v>6146.3</c:v>
                </c:pt>
                <c:pt idx="37">
                  <c:v>30908.383968844199</c:v>
                </c:pt>
                <c:pt idx="38">
                  <c:v>1992.05</c:v>
                </c:pt>
                <c:pt idx="39">
                  <c:v>9328.1999892055901</c:v>
                </c:pt>
                <c:pt idx="40">
                  <c:v>522.5</c:v>
                </c:pt>
                <c:pt idx="41">
                  <c:v>357</c:v>
                </c:pt>
                <c:pt idx="42">
                  <c:v>19261.409976339</c:v>
                </c:pt>
                <c:pt idx="43">
                  <c:v>3076.4724980311098</c:v>
                </c:pt>
                <c:pt idx="44">
                  <c:v>16076.5999695879</c:v>
                </c:pt>
                <c:pt idx="45">
                  <c:v>16476.5649865493</c:v>
                </c:pt>
                <c:pt idx="46">
                  <c:v>4258.6000000000004</c:v>
                </c:pt>
                <c:pt idx="47">
                  <c:v>7176.2149868104598</c:v>
                </c:pt>
                <c:pt idx="48">
                  <c:v>9736.0749905127195</c:v>
                </c:pt>
                <c:pt idx="49">
                  <c:v>28872.189950353601</c:v>
                </c:pt>
                <c:pt idx="50">
                  <c:v>5042.2</c:v>
                </c:pt>
                <c:pt idx="51">
                  <c:v>649</c:v>
                </c:pt>
                <c:pt idx="52">
                  <c:v>3460.2</c:v>
                </c:pt>
                <c:pt idx="53">
                  <c:v>15177.4624818056</c:v>
                </c:pt>
                <c:pt idx="54">
                  <c:v>12496.199990973601</c:v>
                </c:pt>
                <c:pt idx="55">
                  <c:v>4242.2</c:v>
                </c:pt>
                <c:pt idx="56">
                  <c:v>23128.859954281801</c:v>
                </c:pt>
                <c:pt idx="57">
                  <c:v>5044.9399945020596</c:v>
                </c:pt>
                <c:pt idx="58">
                  <c:v>6664.8099934379698</c:v>
                </c:pt>
                <c:pt idx="59">
                  <c:v>25717.4974730422</c:v>
                </c:pt>
                <c:pt idx="60">
                  <c:v>110277.304883508</c:v>
                </c:pt>
                <c:pt idx="61">
                  <c:v>2844.1</c:v>
                </c:pt>
                <c:pt idx="62">
                  <c:v>51097.800487737797</c:v>
                </c:pt>
                <c:pt idx="63">
                  <c:v>7048.2399923354296</c:v>
                </c:pt>
                <c:pt idx="64">
                  <c:v>12450.799992033801</c:v>
                </c:pt>
                <c:pt idx="65">
                  <c:v>19343.778986605001</c:v>
                </c:pt>
                <c:pt idx="66">
                  <c:v>1467.29</c:v>
                </c:pt>
                <c:pt idx="67">
                  <c:v>5735.15</c:v>
                </c:pt>
                <c:pt idx="68">
                  <c:v>104361.94986812399</c:v>
                </c:pt>
                <c:pt idx="69">
                  <c:v>16215.324978799699</c:v>
                </c:pt>
                <c:pt idx="70">
                  <c:v>16817.0974948648</c:v>
                </c:pt>
                <c:pt idx="71">
                  <c:v>2423.35</c:v>
                </c:pt>
                <c:pt idx="72">
                  <c:v>11441.629986421</c:v>
                </c:pt>
                <c:pt idx="73">
                  <c:v>24088.779984229801</c:v>
                </c:pt>
                <c:pt idx="74">
                  <c:v>3361</c:v>
                </c:pt>
                <c:pt idx="75">
                  <c:v>1947.24</c:v>
                </c:pt>
                <c:pt idx="76">
                  <c:v>4778.1399979010203</c:v>
                </c:pt>
                <c:pt idx="77">
                  <c:v>10812.15</c:v>
                </c:pt>
                <c:pt idx="78">
                  <c:v>6850.6639931461204</c:v>
                </c:pt>
                <c:pt idx="79">
                  <c:v>1571.2</c:v>
                </c:pt>
                <c:pt idx="80">
                  <c:v>15843.924988323</c:v>
                </c:pt>
                <c:pt idx="81">
                  <c:v>9182.4299817696192</c:v>
                </c:pt>
                <c:pt idx="82">
                  <c:v>1480</c:v>
                </c:pt>
                <c:pt idx="83">
                  <c:v>9588.4249888155591</c:v>
                </c:pt>
                <c:pt idx="84">
                  <c:v>15648.7024694345</c:v>
                </c:pt>
                <c:pt idx="85">
                  <c:v>6068.1999952204496</c:v>
                </c:pt>
                <c:pt idx="86">
                  <c:v>27363.604972146401</c:v>
                </c:pt>
                <c:pt idx="87">
                  <c:v>3161.35</c:v>
                </c:pt>
                <c:pt idx="88">
                  <c:v>3531.95</c:v>
                </c:pt>
              </c:numCache>
            </c:numRef>
          </c:bubbleSize>
          <c:bubble3D val="1"/>
          <c:extLst>
            <c:ext xmlns:c16="http://schemas.microsoft.com/office/drawing/2014/chart" uri="{C3380CC4-5D6E-409C-BE32-E72D297353CC}">
              <c16:uniqueId val="{00000000-BBB0-4F92-9758-59A4323F578C}"/>
            </c:ext>
          </c:extLst>
        </c:ser>
        <c:dLbls>
          <c:dLblPos val="ctr"/>
          <c:showLegendKey val="0"/>
          <c:showVal val="1"/>
          <c:showCatName val="0"/>
          <c:showSerName val="0"/>
          <c:showPercent val="0"/>
          <c:showBubbleSize val="0"/>
        </c:dLbls>
        <c:bubbleScale val="100"/>
        <c:showNegBubbles val="0"/>
        <c:axId val="108450383"/>
        <c:axId val="108452303"/>
      </c:bubbleChart>
      <c:valAx>
        <c:axId val="10845038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452303"/>
        <c:crosses val="autoZero"/>
        <c:crossBetween val="midCat"/>
      </c:valAx>
      <c:valAx>
        <c:axId val="10845230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450383"/>
        <c:crosses val="autoZero"/>
        <c:crossBetween val="midCa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 by Products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'ANS 4 '!$Y$6</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'ANS 4 '!$X$7:$X$17</c:f>
              <c:strCache>
                <c:ptCount val="11"/>
                <c:pt idx="0">
                  <c:v>Côte de Blaye</c:v>
                </c:pt>
                <c:pt idx="1">
                  <c:v>Thüringer Rostbratwurst</c:v>
                </c:pt>
                <c:pt idx="2">
                  <c:v>Raclette Courdavault</c:v>
                </c:pt>
                <c:pt idx="3">
                  <c:v>Tarte au sucre</c:v>
                </c:pt>
                <c:pt idx="4">
                  <c:v>Camembert Pierrot</c:v>
                </c:pt>
                <c:pt idx="5">
                  <c:v>Gnocchi di nonna Alice</c:v>
                </c:pt>
                <c:pt idx="6">
                  <c:v>Manjimup Dried Apples</c:v>
                </c:pt>
                <c:pt idx="7">
                  <c:v>Alice Mutton</c:v>
                </c:pt>
                <c:pt idx="8">
                  <c:v>Carnarvon Tigers</c:v>
                </c:pt>
                <c:pt idx="9">
                  <c:v>Rössle Sauerkraut</c:v>
                </c:pt>
                <c:pt idx="10">
                  <c:v>Mozzarella di Giovanni</c:v>
                </c:pt>
              </c:strCache>
            </c:strRef>
          </c:cat>
          <c:val>
            <c:numRef>
              <c:f>'ANS 4 '!$Y$7:$Y$17</c:f>
              <c:numCache>
                <c:formatCode>General</c:formatCode>
                <c:ptCount val="11"/>
                <c:pt idx="0">
                  <c:v>141396.73000000001</c:v>
                </c:pt>
                <c:pt idx="1">
                  <c:v>80368.67</c:v>
                </c:pt>
                <c:pt idx="2">
                  <c:v>71155.7</c:v>
                </c:pt>
                <c:pt idx="3">
                  <c:v>47234.97</c:v>
                </c:pt>
                <c:pt idx="4">
                  <c:v>46825.48</c:v>
                </c:pt>
                <c:pt idx="5">
                  <c:v>42593.06</c:v>
                </c:pt>
                <c:pt idx="6">
                  <c:v>41819.65</c:v>
                </c:pt>
                <c:pt idx="7">
                  <c:v>32698.38</c:v>
                </c:pt>
                <c:pt idx="8">
                  <c:v>29171.87</c:v>
                </c:pt>
                <c:pt idx="9">
                  <c:v>25696.639999999999</c:v>
                </c:pt>
                <c:pt idx="10">
                  <c:v>24900.13</c:v>
                </c:pt>
              </c:numCache>
            </c:numRef>
          </c:val>
          <c:extLst>
            <c:ext xmlns:c16="http://schemas.microsoft.com/office/drawing/2014/chart" uri="{C3380CC4-5D6E-409C-BE32-E72D297353CC}">
              <c16:uniqueId val="{00000000-12A0-4D0F-AA6A-430421FD0C41}"/>
            </c:ext>
          </c:extLst>
        </c:ser>
        <c:dLbls>
          <c:showLegendKey val="0"/>
          <c:showVal val="0"/>
          <c:showCatName val="0"/>
          <c:showSerName val="0"/>
          <c:showPercent val="0"/>
          <c:showBubbleSize val="0"/>
        </c:dLbls>
        <c:gapWidth val="115"/>
        <c:overlap val="-20"/>
        <c:axId val="104817759"/>
        <c:axId val="104818719"/>
      </c:barChart>
      <c:catAx>
        <c:axId val="104817759"/>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4818719"/>
        <c:crosses val="autoZero"/>
        <c:auto val="1"/>
        <c:lblAlgn val="ctr"/>
        <c:lblOffset val="100"/>
        <c:noMultiLvlLbl val="0"/>
      </c:catAx>
      <c:valAx>
        <c:axId val="104818719"/>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4817759"/>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'ANS 4 '!$AE$6</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'ANS 4 '!$AD$7:$AD$14</c:f>
              <c:strCache>
                <c:ptCount val="8"/>
                <c:pt idx="0">
                  <c:v>Beverages</c:v>
                </c:pt>
                <c:pt idx="1">
                  <c:v>Dairy Products</c:v>
                </c:pt>
                <c:pt idx="2">
                  <c:v>Confections</c:v>
                </c:pt>
                <c:pt idx="3">
                  <c:v>Meat/Poultry</c:v>
                </c:pt>
                <c:pt idx="4">
                  <c:v>Seafood</c:v>
                </c:pt>
                <c:pt idx="5">
                  <c:v>Condiments</c:v>
                </c:pt>
                <c:pt idx="6">
                  <c:v>Produce</c:v>
                </c:pt>
                <c:pt idx="7">
                  <c:v>Grains/Cereals</c:v>
                </c:pt>
              </c:strCache>
            </c:strRef>
          </c:cat>
          <c:val>
            <c:numRef>
              <c:f>'ANS 4 '!$AE$7:$AE$14</c:f>
              <c:numCache>
                <c:formatCode>0</c:formatCode>
                <c:ptCount val="8"/>
                <c:pt idx="0">
                  <c:v>267868.17</c:v>
                </c:pt>
                <c:pt idx="1">
                  <c:v>234507.26999999996</c:v>
                </c:pt>
                <c:pt idx="2">
                  <c:v>167357.22999999998</c:v>
                </c:pt>
                <c:pt idx="3">
                  <c:v>163022.35999999999</c:v>
                </c:pt>
                <c:pt idx="4">
                  <c:v>131261.71999999997</c:v>
                </c:pt>
                <c:pt idx="5">
                  <c:v>106047.07</c:v>
                </c:pt>
                <c:pt idx="6">
                  <c:v>99984.580000000016</c:v>
                </c:pt>
                <c:pt idx="7">
                  <c:v>95744.59</c:v>
                </c:pt>
              </c:numCache>
            </c:numRef>
          </c:val>
          <c:extLst>
            <c:ext xmlns:c16="http://schemas.microsoft.com/office/drawing/2014/chart" uri="{C3380CC4-5D6E-409C-BE32-E72D297353CC}">
              <c16:uniqueId val="{00000000-2A15-4F00-A994-043CC18C726E}"/>
            </c:ext>
          </c:extLst>
        </c:ser>
        <c:dLbls>
          <c:showLegendKey val="0"/>
          <c:showVal val="0"/>
          <c:showCatName val="0"/>
          <c:showSerName val="0"/>
          <c:showPercent val="0"/>
          <c:showBubbleSize val="0"/>
        </c:dLbls>
        <c:gapWidth val="100"/>
        <c:overlap val="-24"/>
        <c:axId val="562784783"/>
        <c:axId val="562783343"/>
      </c:barChart>
      <c:catAx>
        <c:axId val="56278478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2783343"/>
        <c:crosses val="autoZero"/>
        <c:auto val="1"/>
        <c:lblAlgn val="ctr"/>
        <c:lblOffset val="100"/>
        <c:noMultiLvlLbl val="0"/>
      </c:catAx>
      <c:valAx>
        <c:axId val="56278334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2784783"/>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'ANS 5'!$Y$5</c:f>
              <c:strCache>
                <c:ptCount val="1"/>
                <c:pt idx="0">
                  <c:v>Average Order Value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strRef>
              <c:f>'ANS 5'!$X$6:$X$26</c:f>
              <c:strCache>
                <c:ptCount val="21"/>
                <c:pt idx="0">
                  <c:v>USA</c:v>
                </c:pt>
                <c:pt idx="1">
                  <c:v>Germany</c:v>
                </c:pt>
                <c:pt idx="2">
                  <c:v>Brazil</c:v>
                </c:pt>
                <c:pt idx="3">
                  <c:v>France</c:v>
                </c:pt>
                <c:pt idx="4">
                  <c:v>UK</c:v>
                </c:pt>
                <c:pt idx="5">
                  <c:v>Denmark</c:v>
                </c:pt>
                <c:pt idx="6">
                  <c:v>Austria</c:v>
                </c:pt>
                <c:pt idx="7">
                  <c:v>Venezuela</c:v>
                </c:pt>
                <c:pt idx="8">
                  <c:v>Canada</c:v>
                </c:pt>
                <c:pt idx="9">
                  <c:v>Sweden</c:v>
                </c:pt>
                <c:pt idx="10">
                  <c:v>Switzerland</c:v>
                </c:pt>
                <c:pt idx="11">
                  <c:v>Belgium</c:v>
                </c:pt>
                <c:pt idx="12">
                  <c:v>Spain</c:v>
                </c:pt>
                <c:pt idx="13">
                  <c:v>Mexico</c:v>
                </c:pt>
                <c:pt idx="14">
                  <c:v>Ireland</c:v>
                </c:pt>
                <c:pt idx="15">
                  <c:v>Portugal</c:v>
                </c:pt>
                <c:pt idx="16">
                  <c:v>Italy</c:v>
                </c:pt>
                <c:pt idx="17">
                  <c:v>Finland</c:v>
                </c:pt>
                <c:pt idx="18">
                  <c:v>Argentina</c:v>
                </c:pt>
                <c:pt idx="19">
                  <c:v>Norway</c:v>
                </c:pt>
                <c:pt idx="20">
                  <c:v>Poland</c:v>
                </c:pt>
              </c:strCache>
            </c:strRef>
          </c:xVal>
          <c:yVal>
            <c:numRef>
              <c:f>'ANS 5'!$Y$6:$Y$26</c:f>
              <c:numCache>
                <c:formatCode>0</c:formatCode>
                <c:ptCount val="21"/>
                <c:pt idx="0">
                  <c:v>51733.101889325815</c:v>
                </c:pt>
                <c:pt idx="1">
                  <c:v>44463.797228101233</c:v>
                </c:pt>
                <c:pt idx="2">
                  <c:v>32674.48119299451</c:v>
                </c:pt>
                <c:pt idx="3">
                  <c:v>30275.850970194675</c:v>
                </c:pt>
                <c:pt idx="4">
                  <c:v>19914.883742713657</c:v>
                </c:pt>
                <c:pt idx="5">
                  <c:v>19168.78987445743</c:v>
                </c:pt>
                <c:pt idx="6">
                  <c:v>18077.565835049809</c:v>
                </c:pt>
                <c:pt idx="7">
                  <c:v>14863.390054185878</c:v>
                </c:pt>
                <c:pt idx="8">
                  <c:v>14804.358523323646</c:v>
                </c:pt>
                <c:pt idx="9">
                  <c:v>11261.410648192077</c:v>
                </c:pt>
                <c:pt idx="10">
                  <c:v>11208.233406576581</c:v>
                </c:pt>
                <c:pt idx="11">
                  <c:v>10604.719989587054</c:v>
                </c:pt>
                <c:pt idx="12">
                  <c:v>10529.179581598295</c:v>
                </c:pt>
                <c:pt idx="13">
                  <c:v>9057.5262445345488</c:v>
                </c:pt>
                <c:pt idx="14">
                  <c:v>8996.5933262012841</c:v>
                </c:pt>
                <c:pt idx="15">
                  <c:v>6153.9644840490282</c:v>
                </c:pt>
                <c:pt idx="16">
                  <c:v>5787.1949934638978</c:v>
                </c:pt>
                <c:pt idx="17">
                  <c:v>4914.7024526319765</c:v>
                </c:pt>
                <c:pt idx="18">
                  <c:v>4617.1366666666654</c:v>
                </c:pt>
                <c:pt idx="19">
                  <c:v>2844.1416666666655</c:v>
                </c:pt>
                <c:pt idx="20">
                  <c:v>1649.5249999999999</c:v>
                </c:pt>
              </c:numCache>
            </c:numRef>
          </c:yVal>
          <c:smooth val="0"/>
          <c:extLst>
            <c:ext xmlns:c16="http://schemas.microsoft.com/office/drawing/2014/chart" uri="{C3380CC4-5D6E-409C-BE32-E72D297353CC}">
              <c16:uniqueId val="{00000000-3BB5-40DB-B60C-0A0AD534953B}"/>
            </c:ext>
          </c:extLst>
        </c:ser>
        <c:dLbls>
          <c:showLegendKey val="0"/>
          <c:showVal val="0"/>
          <c:showCatName val="0"/>
          <c:showSerName val="0"/>
          <c:showPercent val="0"/>
          <c:showBubbleSize val="0"/>
        </c:dLbls>
        <c:axId val="248777999"/>
        <c:axId val="248778479"/>
      </c:scatterChart>
      <c:valAx>
        <c:axId val="248777999"/>
        <c:scaling>
          <c:orientation val="minMax"/>
        </c:scaling>
        <c:delete val="0"/>
        <c:axPos val="b"/>
        <c:majorGridlines>
          <c:spPr>
            <a:ln w="9525" cap="flat" cmpd="sng" algn="ctr">
              <a:solidFill>
                <a:schemeClr val="lt1">
                  <a:lumMod val="95000"/>
                  <a:alpha val="10000"/>
                </a:schemeClr>
              </a:solidFill>
              <a:round/>
            </a:ln>
            <a:effectLst/>
          </c:spPr>
        </c:majorGridlines>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48778479"/>
        <c:crosses val="autoZero"/>
        <c:crossBetween val="midCat"/>
      </c:valAx>
      <c:valAx>
        <c:axId val="248778479"/>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4877799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 Orders Frequency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'ANS 6'!$S$19</c:f>
              <c:strCache>
                <c:ptCount val="1"/>
                <c:pt idx="0">
                  <c:v>Total 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'ANS 6'!$R$20:$R$31</c:f>
              <c:strCache>
                <c:ptCount val="12"/>
                <c:pt idx="0">
                  <c:v>Accounting Manager</c:v>
                </c:pt>
                <c:pt idx="1">
                  <c:v>Assistant Sales Agent</c:v>
                </c:pt>
                <c:pt idx="2">
                  <c:v>Assistant Sales Representative</c:v>
                </c:pt>
                <c:pt idx="3">
                  <c:v>Marketing Assistant</c:v>
                </c:pt>
                <c:pt idx="4">
                  <c:v>Marketing Manager</c:v>
                </c:pt>
                <c:pt idx="5">
                  <c:v>Order Administrator</c:v>
                </c:pt>
                <c:pt idx="6">
                  <c:v>Owner</c:v>
                </c:pt>
                <c:pt idx="7">
                  <c:v>Owner/Marketing Assistant</c:v>
                </c:pt>
                <c:pt idx="8">
                  <c:v>Sales Agent</c:v>
                </c:pt>
                <c:pt idx="9">
                  <c:v>Sales Associate</c:v>
                </c:pt>
                <c:pt idx="10">
                  <c:v>Sales Manager</c:v>
                </c:pt>
                <c:pt idx="11">
                  <c:v>Sales Representative</c:v>
                </c:pt>
              </c:strCache>
            </c:strRef>
          </c:cat>
          <c:val>
            <c:numRef>
              <c:f>'ANS 6'!$S$20:$S$31</c:f>
              <c:numCache>
                <c:formatCode>General</c:formatCode>
                <c:ptCount val="12"/>
                <c:pt idx="0">
                  <c:v>116</c:v>
                </c:pt>
                <c:pt idx="1">
                  <c:v>16</c:v>
                </c:pt>
                <c:pt idx="2">
                  <c:v>18</c:v>
                </c:pt>
                <c:pt idx="3">
                  <c:v>44</c:v>
                </c:pt>
                <c:pt idx="4">
                  <c:v>82</c:v>
                </c:pt>
                <c:pt idx="5">
                  <c:v>24</c:v>
                </c:pt>
                <c:pt idx="6">
                  <c:v>134</c:v>
                </c:pt>
                <c:pt idx="7">
                  <c:v>7</c:v>
                </c:pt>
                <c:pt idx="8">
                  <c:v>36</c:v>
                </c:pt>
                <c:pt idx="9">
                  <c:v>65</c:v>
                </c:pt>
                <c:pt idx="10">
                  <c:v>128</c:v>
                </c:pt>
                <c:pt idx="11">
                  <c:v>160</c:v>
                </c:pt>
              </c:numCache>
            </c:numRef>
          </c:val>
          <c:extLst>
            <c:ext xmlns:c16="http://schemas.microsoft.com/office/drawing/2014/chart" uri="{C3380CC4-5D6E-409C-BE32-E72D297353CC}">
              <c16:uniqueId val="{00000000-FA7B-4340-B86F-1BF74D894E0A}"/>
            </c:ext>
          </c:extLst>
        </c:ser>
        <c:dLbls>
          <c:showLegendKey val="0"/>
          <c:showVal val="0"/>
          <c:showCatName val="0"/>
          <c:showSerName val="0"/>
          <c:showPercent val="0"/>
          <c:showBubbleSize val="0"/>
        </c:dLbls>
        <c:gapWidth val="115"/>
        <c:overlap val="-20"/>
        <c:axId val="108545903"/>
        <c:axId val="108546383"/>
      </c:barChart>
      <c:catAx>
        <c:axId val="10854590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8546383"/>
        <c:crosses val="autoZero"/>
        <c:auto val="1"/>
        <c:lblAlgn val="ctr"/>
        <c:lblOffset val="100"/>
        <c:noMultiLvlLbl val="0"/>
      </c:catAx>
      <c:valAx>
        <c:axId val="10854638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85459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Orders</a:t>
            </a:r>
            <a:r>
              <a:rPr lang="en-IN" baseline="0"/>
              <a:t> vs Aov</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bubbleChart>
        <c:varyColors val="0"/>
        <c:ser>
          <c:idx val="0"/>
          <c:order val="0"/>
          <c:tx>
            <c:strRef>
              <c:f>'ANS 7'!$S$6</c:f>
              <c:strCache>
                <c:ptCount val="1"/>
                <c:pt idx="0">
                  <c:v>TotalOrders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xVal>
            <c:numRef>
              <c:f>'ANS 7'!$R$7:$R$15</c:f>
              <c:numCache>
                <c:formatCode>General</c:formatCode>
                <c:ptCount val="9"/>
                <c:pt idx="0">
                  <c:v>4</c:v>
                </c:pt>
                <c:pt idx="1">
                  <c:v>3</c:v>
                </c:pt>
                <c:pt idx="2">
                  <c:v>1</c:v>
                </c:pt>
                <c:pt idx="3">
                  <c:v>2</c:v>
                </c:pt>
                <c:pt idx="4">
                  <c:v>8</c:v>
                </c:pt>
                <c:pt idx="5">
                  <c:v>7</c:v>
                </c:pt>
                <c:pt idx="6">
                  <c:v>9</c:v>
                </c:pt>
                <c:pt idx="7">
                  <c:v>6</c:v>
                </c:pt>
                <c:pt idx="8">
                  <c:v>5</c:v>
                </c:pt>
              </c:numCache>
            </c:numRef>
          </c:xVal>
          <c:yVal>
            <c:numRef>
              <c:f>'ANS 7'!$S$7:$S$15</c:f>
              <c:numCache>
                <c:formatCode>General</c:formatCode>
                <c:ptCount val="9"/>
                <c:pt idx="0">
                  <c:v>156</c:v>
                </c:pt>
                <c:pt idx="1">
                  <c:v>127</c:v>
                </c:pt>
                <c:pt idx="2">
                  <c:v>123</c:v>
                </c:pt>
                <c:pt idx="3">
                  <c:v>96</c:v>
                </c:pt>
                <c:pt idx="4">
                  <c:v>104</c:v>
                </c:pt>
                <c:pt idx="5">
                  <c:v>72</c:v>
                </c:pt>
                <c:pt idx="6">
                  <c:v>43</c:v>
                </c:pt>
                <c:pt idx="7">
                  <c:v>67</c:v>
                </c:pt>
                <c:pt idx="8">
                  <c:v>42</c:v>
                </c:pt>
              </c:numCache>
            </c:numRef>
          </c:yVal>
          <c:bubbleSize>
            <c:numRef>
              <c:f>'ANS 7'!$T$7:$T$15</c:f>
              <c:numCache>
                <c:formatCode>0</c:formatCode>
                <c:ptCount val="9"/>
                <c:pt idx="0">
                  <c:v>232890.84573612799</c:v>
                </c:pt>
                <c:pt idx="1">
                  <c:v>202812.842851377</c:v>
                </c:pt>
                <c:pt idx="2">
                  <c:v>192107.604370677</c:v>
                </c:pt>
                <c:pt idx="3">
                  <c:v>166537.75483498201</c:v>
                </c:pt>
                <c:pt idx="4">
                  <c:v>126862.27740648401</c:v>
                </c:pt>
                <c:pt idx="5">
                  <c:v>124568.23481442399</c:v>
                </c:pt>
                <c:pt idx="6">
                  <c:v>77308.066402529497</c:v>
                </c:pt>
                <c:pt idx="7">
                  <c:v>73913.129433085196</c:v>
                </c:pt>
                <c:pt idx="8">
                  <c:v>68792.282437479997</c:v>
                </c:pt>
              </c:numCache>
            </c:numRef>
          </c:bubbleSize>
          <c:bubble3D val="1"/>
          <c:extLst>
            <c:ext xmlns:c16="http://schemas.microsoft.com/office/drawing/2014/chart" uri="{C3380CC4-5D6E-409C-BE32-E72D297353CC}">
              <c16:uniqueId val="{00000000-C734-4E72-8B6C-5F9F78637EF8}"/>
            </c:ext>
          </c:extLst>
        </c:ser>
        <c:ser>
          <c:idx val="1"/>
          <c:order val="1"/>
          <c:tx>
            <c:strRef>
              <c:f>'ANS 7'!$U$6</c:f>
              <c:strCache>
                <c:ptCount val="1"/>
                <c:pt idx="0">
                  <c:v>AvgOrderValue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xVal>
            <c:numRef>
              <c:f>'ANS 7'!$R$7:$R$15</c:f>
              <c:numCache>
                <c:formatCode>General</c:formatCode>
                <c:ptCount val="9"/>
                <c:pt idx="0">
                  <c:v>4</c:v>
                </c:pt>
                <c:pt idx="1">
                  <c:v>3</c:v>
                </c:pt>
                <c:pt idx="2">
                  <c:v>1</c:v>
                </c:pt>
                <c:pt idx="3">
                  <c:v>2</c:v>
                </c:pt>
                <c:pt idx="4">
                  <c:v>8</c:v>
                </c:pt>
                <c:pt idx="5">
                  <c:v>7</c:v>
                </c:pt>
                <c:pt idx="6">
                  <c:v>9</c:v>
                </c:pt>
                <c:pt idx="7">
                  <c:v>6</c:v>
                </c:pt>
                <c:pt idx="8">
                  <c:v>5</c:v>
                </c:pt>
              </c:numCache>
            </c:numRef>
          </c:xVal>
          <c:yVal>
            <c:numRef>
              <c:f>'ANS 7'!$U$7:$U$15</c:f>
              <c:numCache>
                <c:formatCode>0</c:formatCode>
                <c:ptCount val="9"/>
                <c:pt idx="0">
                  <c:v>554.50201365744897</c:v>
                </c:pt>
                <c:pt idx="1">
                  <c:v>631.81570981737502</c:v>
                </c:pt>
                <c:pt idx="2">
                  <c:v>556.83363585703501</c:v>
                </c:pt>
                <c:pt idx="3">
                  <c:v>691.02802836092303</c:v>
                </c:pt>
                <c:pt idx="4">
                  <c:v>487.93183617878498</c:v>
                </c:pt>
                <c:pt idx="5">
                  <c:v>707.77406144559097</c:v>
                </c:pt>
                <c:pt idx="6">
                  <c:v>722.50529348158398</c:v>
                </c:pt>
                <c:pt idx="7">
                  <c:v>439.959103768364</c:v>
                </c:pt>
                <c:pt idx="8">
                  <c:v>587.96822596136803</c:v>
                </c:pt>
              </c:numCache>
            </c:numRef>
          </c:yVal>
          <c:bubbleSize>
            <c:numLit>
              <c:formatCode>General</c:formatCode>
              <c:ptCount val="9"/>
              <c:pt idx="0">
                <c:v>1</c:v>
              </c:pt>
              <c:pt idx="1">
                <c:v>1</c:v>
              </c:pt>
              <c:pt idx="2">
                <c:v>1</c:v>
              </c:pt>
              <c:pt idx="3">
                <c:v>1</c:v>
              </c:pt>
              <c:pt idx="4">
                <c:v>1</c:v>
              </c:pt>
              <c:pt idx="5">
                <c:v>1</c:v>
              </c:pt>
              <c:pt idx="6">
                <c:v>1</c:v>
              </c:pt>
              <c:pt idx="7">
                <c:v>1</c:v>
              </c:pt>
              <c:pt idx="8">
                <c:v>1</c:v>
              </c:pt>
            </c:numLit>
          </c:bubbleSize>
          <c:bubble3D val="1"/>
          <c:extLst>
            <c:ext xmlns:c16="http://schemas.microsoft.com/office/drawing/2014/chart" uri="{C3380CC4-5D6E-409C-BE32-E72D297353CC}">
              <c16:uniqueId val="{00000001-C734-4E72-8B6C-5F9F78637EF8}"/>
            </c:ext>
          </c:extLst>
        </c:ser>
        <c:dLbls>
          <c:dLblPos val="ctr"/>
          <c:showLegendKey val="0"/>
          <c:showVal val="1"/>
          <c:showCatName val="0"/>
          <c:showSerName val="0"/>
          <c:showPercent val="0"/>
          <c:showBubbleSize val="0"/>
        </c:dLbls>
        <c:bubbleScale val="100"/>
        <c:showNegBubbles val="0"/>
        <c:axId val="642144255"/>
        <c:axId val="642145215"/>
      </c:bubbleChart>
      <c:valAx>
        <c:axId val="642144255"/>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42145215"/>
        <c:crosses val="autoZero"/>
        <c:crossBetween val="midCat"/>
      </c:valAx>
      <c:valAx>
        <c:axId val="64214521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42144255"/>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ubbleChart>
        <c:varyColors val="0"/>
        <c:ser>
          <c:idx val="0"/>
          <c:order val="0"/>
          <c:tx>
            <c:strRef>
              <c:f>'ANS 3 '!$AC$5</c:f>
              <c:strCache>
                <c:ptCount val="1"/>
                <c:pt idx="0">
                  <c:v>frequency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xVal>
            <c:numRef>
              <c:f>'ANS 3 '!$AB$6:$AB$94</c:f>
              <c:numCache>
                <c:formatCode>General</c:formatCode>
                <c:ptCount val="89"/>
                <c:pt idx="0">
                  <c:v>227</c:v>
                </c:pt>
                <c:pt idx="1">
                  <c:v>532</c:v>
                </c:pt>
                <c:pt idx="2">
                  <c:v>427</c:v>
                </c:pt>
                <c:pt idx="3">
                  <c:v>511</c:v>
                </c:pt>
                <c:pt idx="4">
                  <c:v>569</c:v>
                </c:pt>
                <c:pt idx="5">
                  <c:v>385</c:v>
                </c:pt>
                <c:pt idx="6">
                  <c:v>536</c:v>
                </c:pt>
                <c:pt idx="7">
                  <c:v>530</c:v>
                </c:pt>
                <c:pt idx="8">
                  <c:v>567</c:v>
                </c:pt>
                <c:pt idx="9">
                  <c:v>490</c:v>
                </c:pt>
                <c:pt idx="10">
                  <c:v>596</c:v>
                </c:pt>
                <c:pt idx="11">
                  <c:v>364</c:v>
                </c:pt>
                <c:pt idx="12">
                  <c:v>0</c:v>
                </c:pt>
                <c:pt idx="13">
                  <c:v>650</c:v>
                </c:pt>
                <c:pt idx="14">
                  <c:v>603</c:v>
                </c:pt>
                <c:pt idx="15">
                  <c:v>353</c:v>
                </c:pt>
                <c:pt idx="16">
                  <c:v>524</c:v>
                </c:pt>
                <c:pt idx="17">
                  <c:v>514</c:v>
                </c:pt>
                <c:pt idx="18">
                  <c:v>518</c:v>
                </c:pt>
                <c:pt idx="19">
                  <c:v>657</c:v>
                </c:pt>
                <c:pt idx="20">
                  <c:v>359</c:v>
                </c:pt>
                <c:pt idx="21">
                  <c:v>348</c:v>
                </c:pt>
                <c:pt idx="22">
                  <c:v>642</c:v>
                </c:pt>
                <c:pt idx="23">
                  <c:v>619</c:v>
                </c:pt>
                <c:pt idx="24">
                  <c:v>188</c:v>
                </c:pt>
                <c:pt idx="25">
                  <c:v>463</c:v>
                </c:pt>
                <c:pt idx="26">
                  <c:v>521</c:v>
                </c:pt>
                <c:pt idx="27">
                  <c:v>462</c:v>
                </c:pt>
                <c:pt idx="28">
                  <c:v>587</c:v>
                </c:pt>
                <c:pt idx="29">
                  <c:v>456</c:v>
                </c:pt>
                <c:pt idx="30">
                  <c:v>359</c:v>
                </c:pt>
                <c:pt idx="31">
                  <c:v>506</c:v>
                </c:pt>
                <c:pt idx="32">
                  <c:v>658</c:v>
                </c:pt>
                <c:pt idx="33">
                  <c:v>651</c:v>
                </c:pt>
                <c:pt idx="34">
                  <c:v>276</c:v>
                </c:pt>
                <c:pt idx="35">
                  <c:v>602</c:v>
                </c:pt>
                <c:pt idx="36">
                  <c:v>526</c:v>
                </c:pt>
                <c:pt idx="37">
                  <c:v>556</c:v>
                </c:pt>
                <c:pt idx="38">
                  <c:v>54</c:v>
                </c:pt>
                <c:pt idx="39">
                  <c:v>532</c:v>
                </c:pt>
                <c:pt idx="40">
                  <c:v>273</c:v>
                </c:pt>
                <c:pt idx="41">
                  <c:v>62</c:v>
                </c:pt>
                <c:pt idx="42">
                  <c:v>630</c:v>
                </c:pt>
                <c:pt idx="43">
                  <c:v>232</c:v>
                </c:pt>
                <c:pt idx="44">
                  <c:v>627</c:v>
                </c:pt>
                <c:pt idx="45">
                  <c:v>470</c:v>
                </c:pt>
                <c:pt idx="46">
                  <c:v>573</c:v>
                </c:pt>
                <c:pt idx="47">
                  <c:v>586</c:v>
                </c:pt>
                <c:pt idx="48">
                  <c:v>335</c:v>
                </c:pt>
                <c:pt idx="49">
                  <c:v>378</c:v>
                </c:pt>
                <c:pt idx="50">
                  <c:v>580</c:v>
                </c:pt>
                <c:pt idx="51">
                  <c:v>370</c:v>
                </c:pt>
                <c:pt idx="52">
                  <c:v>445</c:v>
                </c:pt>
                <c:pt idx="53">
                  <c:v>584</c:v>
                </c:pt>
                <c:pt idx="54">
                  <c:v>634</c:v>
                </c:pt>
                <c:pt idx="55">
                  <c:v>578</c:v>
                </c:pt>
                <c:pt idx="56">
                  <c:v>530</c:v>
                </c:pt>
                <c:pt idx="57">
                  <c:v>532</c:v>
                </c:pt>
                <c:pt idx="58">
                  <c:v>620</c:v>
                </c:pt>
                <c:pt idx="59">
                  <c:v>516</c:v>
                </c:pt>
                <c:pt idx="60">
                  <c:v>617</c:v>
                </c:pt>
                <c:pt idx="61">
                  <c:v>420</c:v>
                </c:pt>
                <c:pt idx="62">
                  <c:v>653</c:v>
                </c:pt>
                <c:pt idx="63">
                  <c:v>615</c:v>
                </c:pt>
                <c:pt idx="64">
                  <c:v>615</c:v>
                </c:pt>
                <c:pt idx="65">
                  <c:v>663</c:v>
                </c:pt>
                <c:pt idx="66">
                  <c:v>603</c:v>
                </c:pt>
                <c:pt idx="67">
                  <c:v>478</c:v>
                </c:pt>
                <c:pt idx="68">
                  <c:v>570</c:v>
                </c:pt>
                <c:pt idx="69">
                  <c:v>440</c:v>
                </c:pt>
                <c:pt idx="70">
                  <c:v>554</c:v>
                </c:pt>
                <c:pt idx="71">
                  <c:v>161</c:v>
                </c:pt>
                <c:pt idx="72">
                  <c:v>601</c:v>
                </c:pt>
                <c:pt idx="73">
                  <c:v>651</c:v>
                </c:pt>
                <c:pt idx="74">
                  <c:v>558</c:v>
                </c:pt>
                <c:pt idx="75">
                  <c:v>242</c:v>
                </c:pt>
                <c:pt idx="76">
                  <c:v>626</c:v>
                </c:pt>
                <c:pt idx="77">
                  <c:v>634</c:v>
                </c:pt>
                <c:pt idx="78">
                  <c:v>509</c:v>
                </c:pt>
                <c:pt idx="79">
                  <c:v>203</c:v>
                </c:pt>
                <c:pt idx="80">
                  <c:v>490</c:v>
                </c:pt>
                <c:pt idx="81">
                  <c:v>564</c:v>
                </c:pt>
                <c:pt idx="82">
                  <c:v>496</c:v>
                </c:pt>
                <c:pt idx="83">
                  <c:v>591</c:v>
                </c:pt>
                <c:pt idx="84">
                  <c:v>628</c:v>
                </c:pt>
                <c:pt idx="85">
                  <c:v>602</c:v>
                </c:pt>
                <c:pt idx="86">
                  <c:v>639</c:v>
                </c:pt>
                <c:pt idx="87">
                  <c:v>251</c:v>
                </c:pt>
                <c:pt idx="88">
                  <c:v>504</c:v>
                </c:pt>
              </c:numCache>
            </c:numRef>
          </c:xVal>
          <c:yVal>
            <c:numRef>
              <c:f>'ANS 3 '!$AC$6:$AC$94</c:f>
              <c:numCache>
                <c:formatCode>General</c:formatCode>
                <c:ptCount val="89"/>
                <c:pt idx="0">
                  <c:v>6</c:v>
                </c:pt>
                <c:pt idx="1">
                  <c:v>4</c:v>
                </c:pt>
                <c:pt idx="2">
                  <c:v>7</c:v>
                </c:pt>
                <c:pt idx="3">
                  <c:v>13</c:v>
                </c:pt>
                <c:pt idx="4">
                  <c:v>18</c:v>
                </c:pt>
                <c:pt idx="5">
                  <c:v>7</c:v>
                </c:pt>
                <c:pt idx="6">
                  <c:v>11</c:v>
                </c:pt>
                <c:pt idx="7">
                  <c:v>3</c:v>
                </c:pt>
                <c:pt idx="8">
                  <c:v>17</c:v>
                </c:pt>
                <c:pt idx="9">
                  <c:v>14</c:v>
                </c:pt>
                <c:pt idx="10">
                  <c:v>10</c:v>
                </c:pt>
                <c:pt idx="11">
                  <c:v>6</c:v>
                </c:pt>
                <c:pt idx="12">
                  <c:v>1</c:v>
                </c:pt>
                <c:pt idx="13">
                  <c:v>8</c:v>
                </c:pt>
                <c:pt idx="14">
                  <c:v>5</c:v>
                </c:pt>
                <c:pt idx="15">
                  <c:v>3</c:v>
                </c:pt>
                <c:pt idx="16">
                  <c:v>6</c:v>
                </c:pt>
                <c:pt idx="17">
                  <c:v>4</c:v>
                </c:pt>
                <c:pt idx="18">
                  <c:v>8</c:v>
                </c:pt>
                <c:pt idx="19">
                  <c:v>30</c:v>
                </c:pt>
                <c:pt idx="20">
                  <c:v>7</c:v>
                </c:pt>
                <c:pt idx="21">
                  <c:v>5</c:v>
                </c:pt>
                <c:pt idx="22">
                  <c:v>19</c:v>
                </c:pt>
                <c:pt idx="23">
                  <c:v>15</c:v>
                </c:pt>
                <c:pt idx="24">
                  <c:v>3</c:v>
                </c:pt>
                <c:pt idx="25">
                  <c:v>6</c:v>
                </c:pt>
                <c:pt idx="26">
                  <c:v>8</c:v>
                </c:pt>
                <c:pt idx="27">
                  <c:v>5</c:v>
                </c:pt>
                <c:pt idx="28">
                  <c:v>10</c:v>
                </c:pt>
                <c:pt idx="29">
                  <c:v>9</c:v>
                </c:pt>
                <c:pt idx="30">
                  <c:v>11</c:v>
                </c:pt>
                <c:pt idx="31">
                  <c:v>2</c:v>
                </c:pt>
                <c:pt idx="32">
                  <c:v>14</c:v>
                </c:pt>
                <c:pt idx="33">
                  <c:v>18</c:v>
                </c:pt>
                <c:pt idx="34">
                  <c:v>5</c:v>
                </c:pt>
                <c:pt idx="35">
                  <c:v>19</c:v>
                </c:pt>
                <c:pt idx="36">
                  <c:v>10</c:v>
                </c:pt>
                <c:pt idx="37">
                  <c:v>14</c:v>
                </c:pt>
                <c:pt idx="38">
                  <c:v>4</c:v>
                </c:pt>
                <c:pt idx="39">
                  <c:v>14</c:v>
                </c:pt>
                <c:pt idx="40">
                  <c:v>3</c:v>
                </c:pt>
                <c:pt idx="41">
                  <c:v>2</c:v>
                </c:pt>
                <c:pt idx="42">
                  <c:v>15</c:v>
                </c:pt>
                <c:pt idx="43">
                  <c:v>4</c:v>
                </c:pt>
                <c:pt idx="44">
                  <c:v>14</c:v>
                </c:pt>
                <c:pt idx="45">
                  <c:v>12</c:v>
                </c:pt>
                <c:pt idx="46">
                  <c:v>8</c:v>
                </c:pt>
                <c:pt idx="47">
                  <c:v>10</c:v>
                </c:pt>
                <c:pt idx="48">
                  <c:v>7</c:v>
                </c:pt>
                <c:pt idx="49">
                  <c:v>13</c:v>
                </c:pt>
                <c:pt idx="50">
                  <c:v>5</c:v>
                </c:pt>
                <c:pt idx="51">
                  <c:v>3</c:v>
                </c:pt>
                <c:pt idx="52">
                  <c:v>5</c:v>
                </c:pt>
                <c:pt idx="53">
                  <c:v>10</c:v>
                </c:pt>
                <c:pt idx="54">
                  <c:v>10</c:v>
                </c:pt>
                <c:pt idx="55">
                  <c:v>6</c:v>
                </c:pt>
                <c:pt idx="56">
                  <c:v>10</c:v>
                </c:pt>
                <c:pt idx="57">
                  <c:v>5</c:v>
                </c:pt>
                <c:pt idx="58">
                  <c:v>9</c:v>
                </c:pt>
                <c:pt idx="59">
                  <c:v>13</c:v>
                </c:pt>
                <c:pt idx="60">
                  <c:v>28</c:v>
                </c:pt>
                <c:pt idx="61">
                  <c:v>5</c:v>
                </c:pt>
                <c:pt idx="62">
                  <c:v>18</c:v>
                </c:pt>
                <c:pt idx="63">
                  <c:v>12</c:v>
                </c:pt>
                <c:pt idx="64">
                  <c:v>11</c:v>
                </c:pt>
                <c:pt idx="65">
                  <c:v>10</c:v>
                </c:pt>
                <c:pt idx="66">
                  <c:v>5</c:v>
                </c:pt>
                <c:pt idx="67">
                  <c:v>6</c:v>
                </c:pt>
                <c:pt idx="68">
                  <c:v>31</c:v>
                </c:pt>
                <c:pt idx="69">
                  <c:v>9</c:v>
                </c:pt>
                <c:pt idx="70">
                  <c:v>7</c:v>
                </c:pt>
                <c:pt idx="71">
                  <c:v>4</c:v>
                </c:pt>
                <c:pt idx="72">
                  <c:v>9</c:v>
                </c:pt>
                <c:pt idx="73">
                  <c:v>12</c:v>
                </c:pt>
                <c:pt idx="74">
                  <c:v>4</c:v>
                </c:pt>
                <c:pt idx="75">
                  <c:v>3</c:v>
                </c:pt>
                <c:pt idx="76">
                  <c:v>6</c:v>
                </c:pt>
                <c:pt idx="77">
                  <c:v>10</c:v>
                </c:pt>
                <c:pt idx="78">
                  <c:v>6</c:v>
                </c:pt>
                <c:pt idx="79">
                  <c:v>3</c:v>
                </c:pt>
                <c:pt idx="80">
                  <c:v>11</c:v>
                </c:pt>
                <c:pt idx="81">
                  <c:v>10</c:v>
                </c:pt>
                <c:pt idx="82">
                  <c:v>5</c:v>
                </c:pt>
                <c:pt idx="83">
                  <c:v>10</c:v>
                </c:pt>
                <c:pt idx="84">
                  <c:v>15</c:v>
                </c:pt>
                <c:pt idx="85">
                  <c:v>9</c:v>
                </c:pt>
                <c:pt idx="86">
                  <c:v>14</c:v>
                </c:pt>
                <c:pt idx="87">
                  <c:v>7</c:v>
                </c:pt>
                <c:pt idx="88">
                  <c:v>7</c:v>
                </c:pt>
              </c:numCache>
            </c:numRef>
          </c:yVal>
          <c:bubbleSize>
            <c:numRef>
              <c:f>'ANS 3 '!$AD$6:$AD$94</c:f>
              <c:numCache>
                <c:formatCode>0</c:formatCode>
                <c:ptCount val="89"/>
                <c:pt idx="0">
                  <c:v>4272.9999992296098</c:v>
                </c:pt>
                <c:pt idx="1">
                  <c:v>1402.95</c:v>
                </c:pt>
                <c:pt idx="2">
                  <c:v>7023.9774858303299</c:v>
                </c:pt>
                <c:pt idx="3">
                  <c:v>13390.649992238699</c:v>
                </c:pt>
                <c:pt idx="4">
                  <c:v>24927.577488892101</c:v>
                </c:pt>
                <c:pt idx="5">
                  <c:v>3239.8</c:v>
                </c:pt>
                <c:pt idx="6">
                  <c:v>18534.079984816901</c:v>
                </c:pt>
                <c:pt idx="7">
                  <c:v>4232.8499991655299</c:v>
                </c:pt>
                <c:pt idx="8">
                  <c:v>21963.252474311099</c:v>
                </c:pt>
                <c:pt idx="9">
                  <c:v>20801.599995730801</c:v>
                </c:pt>
                <c:pt idx="10">
                  <c:v>6089.9</c:v>
                </c:pt>
                <c:pt idx="11">
                  <c:v>1814.8</c:v>
                </c:pt>
                <c:pt idx="12">
                  <c:v>100.8</c:v>
                </c:pt>
                <c:pt idx="13">
                  <c:v>12348.8799849852</c:v>
                </c:pt>
                <c:pt idx="14">
                  <c:v>3810.75</c:v>
                </c:pt>
                <c:pt idx="15">
                  <c:v>1719.1</c:v>
                </c:pt>
                <c:pt idx="16">
                  <c:v>3763.21</c:v>
                </c:pt>
                <c:pt idx="17">
                  <c:v>1615.8999999999901</c:v>
                </c:pt>
                <c:pt idx="18">
                  <c:v>14761.035</c:v>
                </c:pt>
                <c:pt idx="19">
                  <c:v>104874.97835350101</c:v>
                </c:pt>
                <c:pt idx="20">
                  <c:v>4107.5499899394799</c:v>
                </c:pt>
                <c:pt idx="21">
                  <c:v>11666.9</c:v>
                </c:pt>
                <c:pt idx="22">
                  <c:v>29567.562475292299</c:v>
                </c:pt>
                <c:pt idx="23">
                  <c:v>26656.559465046099</c:v>
                </c:pt>
                <c:pt idx="24">
                  <c:v>3172.16</c:v>
                </c:pt>
                <c:pt idx="25">
                  <c:v>1545.7</c:v>
                </c:pt>
                <c:pt idx="26">
                  <c:v>6427.4224777914496</c:v>
                </c:pt>
                <c:pt idx="27">
                  <c:v>836.7</c:v>
                </c:pt>
                <c:pt idx="28">
                  <c:v>11446.3599955558</c:v>
                </c:pt>
                <c:pt idx="29">
                  <c:v>8414.1349921560195</c:v>
                </c:pt>
                <c:pt idx="30">
                  <c:v>18507.4499768393</c:v>
                </c:pt>
                <c:pt idx="31">
                  <c:v>1488.7</c:v>
                </c:pt>
                <c:pt idx="32">
                  <c:v>32841.369978135801</c:v>
                </c:pt>
                <c:pt idx="33">
                  <c:v>22768.763985675199</c:v>
                </c:pt>
                <c:pt idx="34">
                  <c:v>3063.2</c:v>
                </c:pt>
                <c:pt idx="35">
                  <c:v>49979.904946340699</c:v>
                </c:pt>
                <c:pt idx="36">
                  <c:v>6146.3</c:v>
                </c:pt>
                <c:pt idx="37">
                  <c:v>30908.383968844199</c:v>
                </c:pt>
                <c:pt idx="38">
                  <c:v>1992.05</c:v>
                </c:pt>
                <c:pt idx="39">
                  <c:v>9328.1999892055901</c:v>
                </c:pt>
                <c:pt idx="40">
                  <c:v>522.5</c:v>
                </c:pt>
                <c:pt idx="41">
                  <c:v>357</c:v>
                </c:pt>
                <c:pt idx="42">
                  <c:v>19261.409976339</c:v>
                </c:pt>
                <c:pt idx="43">
                  <c:v>3076.4724980311098</c:v>
                </c:pt>
                <c:pt idx="44">
                  <c:v>16076.5999695879</c:v>
                </c:pt>
                <c:pt idx="45">
                  <c:v>16476.5649865493</c:v>
                </c:pt>
                <c:pt idx="46">
                  <c:v>4258.6000000000004</c:v>
                </c:pt>
                <c:pt idx="47">
                  <c:v>7176.2149868104598</c:v>
                </c:pt>
                <c:pt idx="48">
                  <c:v>9736.0749905127195</c:v>
                </c:pt>
                <c:pt idx="49">
                  <c:v>28872.189950353601</c:v>
                </c:pt>
                <c:pt idx="50">
                  <c:v>5042.2</c:v>
                </c:pt>
                <c:pt idx="51">
                  <c:v>649</c:v>
                </c:pt>
                <c:pt idx="52">
                  <c:v>3460.2</c:v>
                </c:pt>
                <c:pt idx="53">
                  <c:v>15177.4624818056</c:v>
                </c:pt>
                <c:pt idx="54">
                  <c:v>12496.199990973601</c:v>
                </c:pt>
                <c:pt idx="55">
                  <c:v>4242.2</c:v>
                </c:pt>
                <c:pt idx="56">
                  <c:v>23128.859954281801</c:v>
                </c:pt>
                <c:pt idx="57">
                  <c:v>5044.9399945020596</c:v>
                </c:pt>
                <c:pt idx="58">
                  <c:v>6664.8099934379698</c:v>
                </c:pt>
                <c:pt idx="59">
                  <c:v>25717.4974730422</c:v>
                </c:pt>
                <c:pt idx="60">
                  <c:v>110277.304883508</c:v>
                </c:pt>
                <c:pt idx="61">
                  <c:v>2844.1</c:v>
                </c:pt>
                <c:pt idx="62">
                  <c:v>51097.800487737797</c:v>
                </c:pt>
                <c:pt idx="63">
                  <c:v>7048.2399923354296</c:v>
                </c:pt>
                <c:pt idx="64">
                  <c:v>12450.799992033801</c:v>
                </c:pt>
                <c:pt idx="65">
                  <c:v>19343.778986605001</c:v>
                </c:pt>
                <c:pt idx="66">
                  <c:v>1467.29</c:v>
                </c:pt>
                <c:pt idx="67">
                  <c:v>5735.15</c:v>
                </c:pt>
                <c:pt idx="68">
                  <c:v>104361.94986812399</c:v>
                </c:pt>
                <c:pt idx="69">
                  <c:v>16215.324978799699</c:v>
                </c:pt>
                <c:pt idx="70">
                  <c:v>16817.0974948648</c:v>
                </c:pt>
                <c:pt idx="71">
                  <c:v>2423.35</c:v>
                </c:pt>
                <c:pt idx="72">
                  <c:v>11441.629986421</c:v>
                </c:pt>
                <c:pt idx="73">
                  <c:v>24088.779984229801</c:v>
                </c:pt>
                <c:pt idx="74">
                  <c:v>3361</c:v>
                </c:pt>
                <c:pt idx="75">
                  <c:v>1947.24</c:v>
                </c:pt>
                <c:pt idx="76">
                  <c:v>4778.1399979010203</c:v>
                </c:pt>
                <c:pt idx="77">
                  <c:v>10812.15</c:v>
                </c:pt>
                <c:pt idx="78">
                  <c:v>6850.6639931461204</c:v>
                </c:pt>
                <c:pt idx="79">
                  <c:v>1571.2</c:v>
                </c:pt>
                <c:pt idx="80">
                  <c:v>15843.924988323</c:v>
                </c:pt>
                <c:pt idx="81">
                  <c:v>9182.4299817696192</c:v>
                </c:pt>
                <c:pt idx="82">
                  <c:v>1480</c:v>
                </c:pt>
                <c:pt idx="83">
                  <c:v>9588.4249888155591</c:v>
                </c:pt>
                <c:pt idx="84">
                  <c:v>15648.7024694345</c:v>
                </c:pt>
                <c:pt idx="85">
                  <c:v>6068.1999952204496</c:v>
                </c:pt>
                <c:pt idx="86">
                  <c:v>27363.604972146401</c:v>
                </c:pt>
                <c:pt idx="87">
                  <c:v>3161.35</c:v>
                </c:pt>
                <c:pt idx="88">
                  <c:v>3531.95</c:v>
                </c:pt>
              </c:numCache>
            </c:numRef>
          </c:bubbleSize>
          <c:bubble3D val="1"/>
          <c:extLst>
            <c:ext xmlns:c16="http://schemas.microsoft.com/office/drawing/2014/chart" uri="{C3380CC4-5D6E-409C-BE32-E72D297353CC}">
              <c16:uniqueId val="{00000000-64C9-428E-AE34-612F1EC14041}"/>
            </c:ext>
          </c:extLst>
        </c:ser>
        <c:dLbls>
          <c:dLblPos val="ctr"/>
          <c:showLegendKey val="0"/>
          <c:showVal val="1"/>
          <c:showCatName val="0"/>
          <c:showSerName val="0"/>
          <c:showPercent val="0"/>
          <c:showBubbleSize val="0"/>
        </c:dLbls>
        <c:bubbleScale val="100"/>
        <c:showNegBubbles val="0"/>
        <c:axId val="108450383"/>
        <c:axId val="108452303"/>
      </c:bubbleChart>
      <c:valAx>
        <c:axId val="10845038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452303"/>
        <c:crosses val="autoZero"/>
        <c:crossBetween val="midCat"/>
      </c:valAx>
      <c:valAx>
        <c:axId val="10845230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8450383"/>
        <c:crosses val="autoZero"/>
        <c:crossBetween val="midCat"/>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Total</a:t>
            </a:r>
            <a:r>
              <a:rPr lang="en-IN" baseline="0"/>
              <a:t> sales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barChart>
        <c:barDir val="col"/>
        <c:grouping val="stacked"/>
        <c:varyColors val="0"/>
        <c:ser>
          <c:idx val="0"/>
          <c:order val="0"/>
          <c:tx>
            <c:strRef>
              <c:f>'ANS 8'!$B$25</c:f>
              <c:strCache>
                <c:ptCount val="1"/>
                <c:pt idx="0">
                  <c:v>EmployeeID</c:v>
                </c:pt>
              </c:strCache>
            </c:strRef>
          </c:tx>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'ANS 8'!$B$26:$B$34</c:f>
              <c:numCache>
                <c:formatCode>General</c:formatCode>
                <c:ptCount val="9"/>
                <c:pt idx="0">
                  <c:v>4</c:v>
                </c:pt>
                <c:pt idx="1">
                  <c:v>3</c:v>
                </c:pt>
                <c:pt idx="2">
                  <c:v>1</c:v>
                </c:pt>
                <c:pt idx="3">
                  <c:v>2</c:v>
                </c:pt>
                <c:pt idx="4">
                  <c:v>8</c:v>
                </c:pt>
                <c:pt idx="5">
                  <c:v>7</c:v>
                </c:pt>
                <c:pt idx="6">
                  <c:v>9</c:v>
                </c:pt>
                <c:pt idx="7">
                  <c:v>6</c:v>
                </c:pt>
                <c:pt idx="8">
                  <c:v>5</c:v>
                </c:pt>
              </c:numCache>
            </c:numRef>
          </c:val>
          <c:extLst>
            <c:ext xmlns:c16="http://schemas.microsoft.com/office/drawing/2014/chart" uri="{C3380CC4-5D6E-409C-BE32-E72D297353CC}">
              <c16:uniqueId val="{00000000-D47E-44EE-8E47-AEAFC7EC5603}"/>
            </c:ext>
          </c:extLst>
        </c:ser>
        <c:ser>
          <c:idx val="1"/>
          <c:order val="1"/>
          <c:tx>
            <c:strRef>
              <c:f>'ANS 8'!$C$25</c:f>
              <c:strCache>
                <c:ptCount val="1"/>
                <c:pt idx="0">
                  <c:v>TotalSales</c:v>
                </c:pt>
              </c:strCache>
            </c:strRef>
          </c:tx>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'ANS 8'!$C$26:$C$34</c:f>
              <c:numCache>
                <c:formatCode>0</c:formatCode>
                <c:ptCount val="9"/>
                <c:pt idx="0">
                  <c:v>232890.84573612799</c:v>
                </c:pt>
                <c:pt idx="1">
                  <c:v>202812.842851377</c:v>
                </c:pt>
                <c:pt idx="2">
                  <c:v>192107.604370677</c:v>
                </c:pt>
                <c:pt idx="3">
                  <c:v>166537.75483498201</c:v>
                </c:pt>
                <c:pt idx="4">
                  <c:v>126862.27740648401</c:v>
                </c:pt>
                <c:pt idx="5">
                  <c:v>124568.23481442399</c:v>
                </c:pt>
                <c:pt idx="6">
                  <c:v>77308.066402529497</c:v>
                </c:pt>
                <c:pt idx="7">
                  <c:v>73913.129433085196</c:v>
                </c:pt>
                <c:pt idx="8">
                  <c:v>68792.282437479997</c:v>
                </c:pt>
              </c:numCache>
            </c:numRef>
          </c:val>
          <c:extLst>
            <c:ext xmlns:c16="http://schemas.microsoft.com/office/drawing/2014/chart" uri="{C3380CC4-5D6E-409C-BE32-E72D297353CC}">
              <c16:uniqueId val="{00000001-D47E-44EE-8E47-AEAFC7EC5603}"/>
            </c:ext>
          </c:extLst>
        </c:ser>
        <c:dLbls>
          <c:showLegendKey val="0"/>
          <c:showVal val="0"/>
          <c:showCatName val="0"/>
          <c:showSerName val="0"/>
          <c:showPercent val="0"/>
          <c:showBubbleSize val="0"/>
        </c:dLbls>
        <c:gapWidth val="150"/>
        <c:overlap val="100"/>
        <c:axId val="190028751"/>
        <c:axId val="190025871"/>
      </c:barChart>
      <c:catAx>
        <c:axId val="19002875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025871"/>
        <c:crosses val="autoZero"/>
        <c:auto val="1"/>
        <c:lblAlgn val="ctr"/>
        <c:lblOffset val="100"/>
        <c:noMultiLvlLbl val="0"/>
      </c:catAx>
      <c:valAx>
        <c:axId val="19002587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02875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Unit</a:t>
            </a:r>
            <a:r>
              <a:rPr lang="en-US" baseline="0"/>
              <a:t> price vs </a:t>
            </a:r>
            <a:r>
              <a:rPr lang="en-US"/>
              <a:t>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'ANS 10'!$X$5</c:f>
              <c:strCache>
                <c:ptCount val="1"/>
                <c:pt idx="0">
                  <c:v>TotalRevenue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numRef>
              <c:f>'ANS 10'!$W$6:$W$82</c:f>
              <c:numCache>
                <c:formatCode>General</c:formatCode>
                <c:ptCount val="77"/>
                <c:pt idx="0">
                  <c:v>263.5</c:v>
                </c:pt>
                <c:pt idx="1">
                  <c:v>123.79</c:v>
                </c:pt>
                <c:pt idx="2">
                  <c:v>55</c:v>
                </c:pt>
                <c:pt idx="3">
                  <c:v>49.3</c:v>
                </c:pt>
                <c:pt idx="4">
                  <c:v>34</c:v>
                </c:pt>
                <c:pt idx="5">
                  <c:v>38</c:v>
                </c:pt>
                <c:pt idx="6">
                  <c:v>53</c:v>
                </c:pt>
                <c:pt idx="7">
                  <c:v>39</c:v>
                </c:pt>
                <c:pt idx="8">
                  <c:v>62.5</c:v>
                </c:pt>
                <c:pt idx="9">
                  <c:v>45.6</c:v>
                </c:pt>
                <c:pt idx="10">
                  <c:v>34.799999999999997</c:v>
                </c:pt>
                <c:pt idx="11">
                  <c:v>46</c:v>
                </c:pt>
                <c:pt idx="12">
                  <c:v>81</c:v>
                </c:pt>
                <c:pt idx="13">
                  <c:v>30</c:v>
                </c:pt>
                <c:pt idx="14">
                  <c:v>33.25</c:v>
                </c:pt>
                <c:pt idx="15">
                  <c:v>36</c:v>
                </c:pt>
                <c:pt idx="16">
                  <c:v>31</c:v>
                </c:pt>
                <c:pt idx="17">
                  <c:v>32.799999999999997</c:v>
                </c:pt>
                <c:pt idx="18">
                  <c:v>31.23</c:v>
                </c:pt>
                <c:pt idx="19">
                  <c:v>21.5</c:v>
                </c:pt>
                <c:pt idx="20">
                  <c:v>18.399999999999999</c:v>
                </c:pt>
                <c:pt idx="21">
                  <c:v>24</c:v>
                </c:pt>
                <c:pt idx="22">
                  <c:v>17.45</c:v>
                </c:pt>
                <c:pt idx="23">
                  <c:v>43.9</c:v>
                </c:pt>
                <c:pt idx="24">
                  <c:v>19</c:v>
                </c:pt>
                <c:pt idx="25">
                  <c:v>18</c:v>
                </c:pt>
                <c:pt idx="26">
                  <c:v>43.9</c:v>
                </c:pt>
                <c:pt idx="27">
                  <c:v>12.5</c:v>
                </c:pt>
                <c:pt idx="28">
                  <c:v>28.5</c:v>
                </c:pt>
                <c:pt idx="29">
                  <c:v>21.05</c:v>
                </c:pt>
                <c:pt idx="30">
                  <c:v>18</c:v>
                </c:pt>
                <c:pt idx="31">
                  <c:v>19</c:v>
                </c:pt>
                <c:pt idx="32">
                  <c:v>25.89</c:v>
                </c:pt>
                <c:pt idx="33">
                  <c:v>21</c:v>
                </c:pt>
                <c:pt idx="34">
                  <c:v>18</c:v>
                </c:pt>
                <c:pt idx="35">
                  <c:v>40</c:v>
                </c:pt>
                <c:pt idx="36">
                  <c:v>18</c:v>
                </c:pt>
                <c:pt idx="37">
                  <c:v>38</c:v>
                </c:pt>
                <c:pt idx="38">
                  <c:v>15</c:v>
                </c:pt>
                <c:pt idx="39">
                  <c:v>19.45</c:v>
                </c:pt>
                <c:pt idx="40">
                  <c:v>20</c:v>
                </c:pt>
                <c:pt idx="41">
                  <c:v>13</c:v>
                </c:pt>
                <c:pt idx="42">
                  <c:v>10</c:v>
                </c:pt>
                <c:pt idx="43">
                  <c:v>12.5</c:v>
                </c:pt>
                <c:pt idx="44">
                  <c:v>9.65</c:v>
                </c:pt>
                <c:pt idx="45">
                  <c:v>14</c:v>
                </c:pt>
                <c:pt idx="46">
                  <c:v>22</c:v>
                </c:pt>
                <c:pt idx="47">
                  <c:v>32</c:v>
                </c:pt>
                <c:pt idx="48">
                  <c:v>7.75</c:v>
                </c:pt>
                <c:pt idx="49">
                  <c:v>23.25</c:v>
                </c:pt>
                <c:pt idx="50">
                  <c:v>19.5</c:v>
                </c:pt>
                <c:pt idx="51">
                  <c:v>97</c:v>
                </c:pt>
                <c:pt idx="52">
                  <c:v>25</c:v>
                </c:pt>
                <c:pt idx="53">
                  <c:v>21</c:v>
                </c:pt>
                <c:pt idx="54">
                  <c:v>14</c:v>
                </c:pt>
                <c:pt idx="55">
                  <c:v>12</c:v>
                </c:pt>
                <c:pt idx="56">
                  <c:v>13.25</c:v>
                </c:pt>
                <c:pt idx="57">
                  <c:v>9.1999999999999993</c:v>
                </c:pt>
                <c:pt idx="58">
                  <c:v>21.35</c:v>
                </c:pt>
                <c:pt idx="59">
                  <c:v>6</c:v>
                </c:pt>
                <c:pt idx="60">
                  <c:v>7.45</c:v>
                </c:pt>
                <c:pt idx="61">
                  <c:v>9</c:v>
                </c:pt>
                <c:pt idx="62">
                  <c:v>4.5</c:v>
                </c:pt>
                <c:pt idx="63">
                  <c:v>9.5</c:v>
                </c:pt>
                <c:pt idx="64">
                  <c:v>15</c:v>
                </c:pt>
                <c:pt idx="65">
                  <c:v>9.5</c:v>
                </c:pt>
                <c:pt idx="66">
                  <c:v>14</c:v>
                </c:pt>
                <c:pt idx="67">
                  <c:v>16.25</c:v>
                </c:pt>
                <c:pt idx="68">
                  <c:v>17</c:v>
                </c:pt>
                <c:pt idx="69">
                  <c:v>7</c:v>
                </c:pt>
                <c:pt idx="70">
                  <c:v>10</c:v>
                </c:pt>
                <c:pt idx="71">
                  <c:v>26</c:v>
                </c:pt>
                <c:pt idx="72">
                  <c:v>10</c:v>
                </c:pt>
                <c:pt idx="73">
                  <c:v>14</c:v>
                </c:pt>
                <c:pt idx="74">
                  <c:v>15.5</c:v>
                </c:pt>
                <c:pt idx="75">
                  <c:v>2.5</c:v>
                </c:pt>
                <c:pt idx="76">
                  <c:v>12.75</c:v>
                </c:pt>
              </c:numCache>
            </c:numRef>
          </c:xVal>
          <c:yVal>
            <c:numRef>
              <c:f>'ANS 10'!$X$6:$X$82</c:f>
              <c:numCache>
                <c:formatCode>0</c:formatCode>
                <c:ptCount val="77"/>
                <c:pt idx="0">
                  <c:v>141396.734903448</c:v>
                </c:pt>
                <c:pt idx="1">
                  <c:v>80368.671974514</c:v>
                </c:pt>
                <c:pt idx="2">
                  <c:v>71155.699909429997</c:v>
                </c:pt>
                <c:pt idx="3">
                  <c:v>47234.969954013803</c:v>
                </c:pt>
                <c:pt idx="4">
                  <c:v>46825.479953019298</c:v>
                </c:pt>
                <c:pt idx="5">
                  <c:v>42593.059960685598</c:v>
                </c:pt>
                <c:pt idx="6">
                  <c:v>41819.649953996297</c:v>
                </c:pt>
                <c:pt idx="7">
                  <c:v>32698.379980891899</c:v>
                </c:pt>
                <c:pt idx="8">
                  <c:v>29171.874963399001</c:v>
                </c:pt>
                <c:pt idx="9">
                  <c:v>25696.639981058201</c:v>
                </c:pt>
                <c:pt idx="10">
                  <c:v>24900.129985374198</c:v>
                </c:pt>
                <c:pt idx="11">
                  <c:v>23526.699973952698</c:v>
                </c:pt>
                <c:pt idx="12">
                  <c:v>22563.359987036802</c:v>
                </c:pt>
                <c:pt idx="13">
                  <c:v>22044.299987822698</c:v>
                </c:pt>
                <c:pt idx="14">
                  <c:v>21957.967488128601</c:v>
                </c:pt>
                <c:pt idx="15">
                  <c:v>21942.3599741488</c:v>
                </c:pt>
                <c:pt idx="16">
                  <c:v>20867.339966019899</c:v>
                </c:pt>
                <c:pt idx="17">
                  <c:v>20574.169984587999</c:v>
                </c:pt>
                <c:pt idx="18">
                  <c:v>19849.144466497401</c:v>
                </c:pt>
                <c:pt idx="19">
                  <c:v>19551.024983853102</c:v>
                </c:pt>
                <c:pt idx="20">
                  <c:v>17910.629981672701</c:v>
                </c:pt>
                <c:pt idx="21">
                  <c:v>17426.399969297599</c:v>
                </c:pt>
                <c:pt idx="22">
                  <c:v>17215.775470547302</c:v>
                </c:pt>
                <c:pt idx="23">
                  <c:v>16701.094979286099</c:v>
                </c:pt>
                <c:pt idx="24">
                  <c:v>16355.959973822501</c:v>
                </c:pt>
                <c:pt idx="25">
                  <c:v>15760.439977222601</c:v>
                </c:pt>
                <c:pt idx="26">
                  <c:v>15099.875</c:v>
                </c:pt>
                <c:pt idx="27">
                  <c:v>14920.8749793935</c:v>
                </c:pt>
                <c:pt idx="28">
                  <c:v>14352.599963817</c:v>
                </c:pt>
                <c:pt idx="29">
                  <c:v>13869.8899857249</c:v>
                </c:pt>
                <c:pt idx="30">
                  <c:v>13643.9999832093</c:v>
                </c:pt>
                <c:pt idx="31">
                  <c:v>13458.459991064599</c:v>
                </c:pt>
                <c:pt idx="32">
                  <c:v>13424.1974937865</c:v>
                </c:pt>
                <c:pt idx="33">
                  <c:v>12901.769987989899</c:v>
                </c:pt>
                <c:pt idx="34">
                  <c:v>12788.0999809563</c:v>
                </c:pt>
                <c:pt idx="35">
                  <c:v>12771.9999891519</c:v>
                </c:pt>
                <c:pt idx="36">
                  <c:v>12294.5399852961</c:v>
                </c:pt>
                <c:pt idx="37">
                  <c:v>12257.659983703399</c:v>
                </c:pt>
                <c:pt idx="38">
                  <c:v>10672.6499884687</c:v>
                </c:pt>
                <c:pt idx="39">
                  <c:v>9915.9449908241604</c:v>
                </c:pt>
                <c:pt idx="40">
                  <c:v>9244.5999931543993</c:v>
                </c:pt>
                <c:pt idx="41">
                  <c:v>9171.6299937255608</c:v>
                </c:pt>
                <c:pt idx="42">
                  <c:v>9103.9999909102899</c:v>
                </c:pt>
                <c:pt idx="43">
                  <c:v>8713.9999961852991</c:v>
                </c:pt>
                <c:pt idx="44">
                  <c:v>8680.3449947750196</c:v>
                </c:pt>
                <c:pt idx="45">
                  <c:v>8574.9999880880096</c:v>
                </c:pt>
                <c:pt idx="46">
                  <c:v>8567.8999876409707</c:v>
                </c:pt>
                <c:pt idx="47">
                  <c:v>8404.1599857091896</c:v>
                </c:pt>
                <c:pt idx="48">
                  <c:v>8177.4899923272396</c:v>
                </c:pt>
                <c:pt idx="49">
                  <c:v>7991.4899937621303</c:v>
                </c:pt>
                <c:pt idx="50">
                  <c:v>7661.5499988377096</c:v>
                </c:pt>
                <c:pt idx="51">
                  <c:v>7226.4999884366898</c:v>
                </c:pt>
                <c:pt idx="52">
                  <c:v>7136.9999987818301</c:v>
                </c:pt>
                <c:pt idx="53">
                  <c:v>7122.35999992489</c:v>
                </c:pt>
                <c:pt idx="54">
                  <c:v>6350.39999251067</c:v>
                </c:pt>
                <c:pt idx="55">
                  <c:v>5882.9999949127396</c:v>
                </c:pt>
                <c:pt idx="56">
                  <c:v>5881.6749898120697</c:v>
                </c:pt>
                <c:pt idx="57">
                  <c:v>5862.6199964612697</c:v>
                </c:pt>
                <c:pt idx="58">
                  <c:v>5347.1999956216596</c:v>
                </c:pt>
                <c:pt idx="59">
                  <c:v>4960.43999135792</c:v>
                </c:pt>
                <c:pt idx="60">
                  <c:v>4728.2374943185596</c:v>
                </c:pt>
                <c:pt idx="61">
                  <c:v>4601.69999436736</c:v>
                </c:pt>
                <c:pt idx="62">
                  <c:v>4504.36499684304</c:v>
                </c:pt>
                <c:pt idx="63">
                  <c:v>4338.1749890502497</c:v>
                </c:pt>
                <c:pt idx="64">
                  <c:v>3997.1999941952499</c:v>
                </c:pt>
                <c:pt idx="65">
                  <c:v>3958.0799989156399</c:v>
                </c:pt>
                <c:pt idx="66">
                  <c:v>3704.3999965265298</c:v>
                </c:pt>
                <c:pt idx="67">
                  <c:v>3437.6874989224598</c:v>
                </c:pt>
                <c:pt idx="68">
                  <c:v>3382.9999949336002</c:v>
                </c:pt>
                <c:pt idx="69">
                  <c:v>3232.94999785646</c:v>
                </c:pt>
                <c:pt idx="70">
                  <c:v>3043.99999946355</c:v>
                </c:pt>
                <c:pt idx="71">
                  <c:v>2688.39999465346</c:v>
                </c:pt>
                <c:pt idx="72">
                  <c:v>2432.4999990463202</c:v>
                </c:pt>
                <c:pt idx="73">
                  <c:v>2396.79999566078</c:v>
                </c:pt>
                <c:pt idx="74">
                  <c:v>1784.8249995727001</c:v>
                </c:pt>
                <c:pt idx="75">
                  <c:v>1648.1249991375901</c:v>
                </c:pt>
                <c:pt idx="76">
                  <c:v>1368.7124936543401</c:v>
                </c:pt>
              </c:numCache>
            </c:numRef>
          </c:yVal>
          <c:smooth val="0"/>
          <c:extLst>
            <c:ext xmlns:c16="http://schemas.microsoft.com/office/drawing/2014/chart" uri="{C3380CC4-5D6E-409C-BE32-E72D297353CC}">
              <c16:uniqueId val="{00000000-A20C-4CDC-83A1-19C1FF91B6C1}"/>
            </c:ext>
          </c:extLst>
        </c:ser>
        <c:dLbls>
          <c:showLegendKey val="0"/>
          <c:showVal val="0"/>
          <c:showCatName val="0"/>
          <c:showSerName val="0"/>
          <c:showPercent val="0"/>
          <c:showBubbleSize val="0"/>
        </c:dLbls>
        <c:axId val="64345423"/>
        <c:axId val="64345903"/>
      </c:scatterChart>
      <c:valAx>
        <c:axId val="6434542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4345903"/>
        <c:crosses val="autoZero"/>
        <c:crossBetween val="midCat"/>
      </c:valAx>
      <c:valAx>
        <c:axId val="6434590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434542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'ANS 11'!$L$6</c:f>
              <c:strCache>
                <c:ptCount val="1"/>
                <c:pt idx="0">
                  <c:v>TotalQuantityOrdered</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numRef>
              <c:f>'ANS 11'!$K$7:$K$486</c:f>
              <c:numCache>
                <c:formatCode>m/d/yyyy\ h:mm</c:formatCode>
                <c:ptCount val="480"/>
                <c:pt idx="0">
                  <c:v>34550</c:v>
                </c:pt>
                <c:pt idx="1">
                  <c:v>34551</c:v>
                </c:pt>
                <c:pt idx="2">
                  <c:v>34554</c:v>
                </c:pt>
                <c:pt idx="3">
                  <c:v>34555</c:v>
                </c:pt>
                <c:pt idx="4">
                  <c:v>34556</c:v>
                </c:pt>
                <c:pt idx="5">
                  <c:v>34557</c:v>
                </c:pt>
                <c:pt idx="6">
                  <c:v>34558</c:v>
                </c:pt>
                <c:pt idx="7">
                  <c:v>34561</c:v>
                </c:pt>
                <c:pt idx="8">
                  <c:v>34562</c:v>
                </c:pt>
                <c:pt idx="9">
                  <c:v>34563</c:v>
                </c:pt>
                <c:pt idx="10">
                  <c:v>34564</c:v>
                </c:pt>
                <c:pt idx="11">
                  <c:v>34565</c:v>
                </c:pt>
                <c:pt idx="12">
                  <c:v>34568</c:v>
                </c:pt>
                <c:pt idx="13">
                  <c:v>34569</c:v>
                </c:pt>
                <c:pt idx="14">
                  <c:v>34570</c:v>
                </c:pt>
                <c:pt idx="15">
                  <c:v>34571</c:v>
                </c:pt>
                <c:pt idx="16">
                  <c:v>34572</c:v>
                </c:pt>
                <c:pt idx="17">
                  <c:v>34575</c:v>
                </c:pt>
                <c:pt idx="18">
                  <c:v>34576</c:v>
                </c:pt>
                <c:pt idx="19">
                  <c:v>34577</c:v>
                </c:pt>
                <c:pt idx="20">
                  <c:v>34578</c:v>
                </c:pt>
                <c:pt idx="21">
                  <c:v>34579</c:v>
                </c:pt>
                <c:pt idx="22">
                  <c:v>34582</c:v>
                </c:pt>
                <c:pt idx="23">
                  <c:v>34583</c:v>
                </c:pt>
                <c:pt idx="24">
                  <c:v>34584</c:v>
                </c:pt>
                <c:pt idx="25">
                  <c:v>34585</c:v>
                </c:pt>
                <c:pt idx="26">
                  <c:v>34586</c:v>
                </c:pt>
                <c:pt idx="27">
                  <c:v>34589</c:v>
                </c:pt>
                <c:pt idx="28">
                  <c:v>34590</c:v>
                </c:pt>
                <c:pt idx="29">
                  <c:v>34591</c:v>
                </c:pt>
                <c:pt idx="30">
                  <c:v>34592</c:v>
                </c:pt>
                <c:pt idx="31">
                  <c:v>34593</c:v>
                </c:pt>
                <c:pt idx="32">
                  <c:v>34596</c:v>
                </c:pt>
                <c:pt idx="33">
                  <c:v>34597</c:v>
                </c:pt>
                <c:pt idx="34">
                  <c:v>34598</c:v>
                </c:pt>
                <c:pt idx="35">
                  <c:v>34599</c:v>
                </c:pt>
                <c:pt idx="36">
                  <c:v>34600</c:v>
                </c:pt>
                <c:pt idx="37">
                  <c:v>34603</c:v>
                </c:pt>
                <c:pt idx="38">
                  <c:v>34604</c:v>
                </c:pt>
                <c:pt idx="39">
                  <c:v>34605</c:v>
                </c:pt>
                <c:pt idx="40">
                  <c:v>34606</c:v>
                </c:pt>
                <c:pt idx="41">
                  <c:v>34607</c:v>
                </c:pt>
                <c:pt idx="42">
                  <c:v>34610</c:v>
                </c:pt>
                <c:pt idx="43">
                  <c:v>34611</c:v>
                </c:pt>
                <c:pt idx="44">
                  <c:v>34612</c:v>
                </c:pt>
                <c:pt idx="45">
                  <c:v>34613</c:v>
                </c:pt>
                <c:pt idx="46">
                  <c:v>34614</c:v>
                </c:pt>
                <c:pt idx="47">
                  <c:v>34617</c:v>
                </c:pt>
                <c:pt idx="48">
                  <c:v>34618</c:v>
                </c:pt>
                <c:pt idx="49">
                  <c:v>34619</c:v>
                </c:pt>
                <c:pt idx="50">
                  <c:v>34620</c:v>
                </c:pt>
                <c:pt idx="51">
                  <c:v>34621</c:v>
                </c:pt>
                <c:pt idx="52">
                  <c:v>34624</c:v>
                </c:pt>
                <c:pt idx="53">
                  <c:v>34625</c:v>
                </c:pt>
                <c:pt idx="54">
                  <c:v>34626</c:v>
                </c:pt>
                <c:pt idx="55">
                  <c:v>34627</c:v>
                </c:pt>
                <c:pt idx="56">
                  <c:v>34628</c:v>
                </c:pt>
                <c:pt idx="57">
                  <c:v>34631</c:v>
                </c:pt>
                <c:pt idx="58">
                  <c:v>34632</c:v>
                </c:pt>
                <c:pt idx="59">
                  <c:v>34633</c:v>
                </c:pt>
                <c:pt idx="60">
                  <c:v>34634</c:v>
                </c:pt>
                <c:pt idx="61">
                  <c:v>34635</c:v>
                </c:pt>
                <c:pt idx="62">
                  <c:v>34638</c:v>
                </c:pt>
                <c:pt idx="63">
                  <c:v>34639</c:v>
                </c:pt>
                <c:pt idx="64">
                  <c:v>34640</c:v>
                </c:pt>
                <c:pt idx="65">
                  <c:v>34641</c:v>
                </c:pt>
                <c:pt idx="66">
                  <c:v>34642</c:v>
                </c:pt>
                <c:pt idx="67">
                  <c:v>34645</c:v>
                </c:pt>
                <c:pt idx="68">
                  <c:v>34646</c:v>
                </c:pt>
                <c:pt idx="69">
                  <c:v>34647</c:v>
                </c:pt>
                <c:pt idx="70">
                  <c:v>34648</c:v>
                </c:pt>
                <c:pt idx="71">
                  <c:v>34649</c:v>
                </c:pt>
                <c:pt idx="72">
                  <c:v>34652</c:v>
                </c:pt>
                <c:pt idx="73">
                  <c:v>34653</c:v>
                </c:pt>
                <c:pt idx="74">
                  <c:v>34654</c:v>
                </c:pt>
                <c:pt idx="75">
                  <c:v>34655</c:v>
                </c:pt>
                <c:pt idx="76">
                  <c:v>34656</c:v>
                </c:pt>
                <c:pt idx="77">
                  <c:v>34659</c:v>
                </c:pt>
                <c:pt idx="78">
                  <c:v>34660</c:v>
                </c:pt>
                <c:pt idx="79">
                  <c:v>34661</c:v>
                </c:pt>
                <c:pt idx="80">
                  <c:v>34662</c:v>
                </c:pt>
                <c:pt idx="81">
                  <c:v>34663</c:v>
                </c:pt>
                <c:pt idx="82">
                  <c:v>34666</c:v>
                </c:pt>
                <c:pt idx="83">
                  <c:v>34667</c:v>
                </c:pt>
                <c:pt idx="84">
                  <c:v>34668</c:v>
                </c:pt>
                <c:pt idx="85">
                  <c:v>34669</c:v>
                </c:pt>
                <c:pt idx="86">
                  <c:v>34670</c:v>
                </c:pt>
                <c:pt idx="87">
                  <c:v>34673</c:v>
                </c:pt>
                <c:pt idx="88">
                  <c:v>34674</c:v>
                </c:pt>
                <c:pt idx="89">
                  <c:v>34675</c:v>
                </c:pt>
                <c:pt idx="90">
                  <c:v>34676</c:v>
                </c:pt>
                <c:pt idx="91">
                  <c:v>34677</c:v>
                </c:pt>
                <c:pt idx="92">
                  <c:v>34680</c:v>
                </c:pt>
                <c:pt idx="93">
                  <c:v>34681</c:v>
                </c:pt>
                <c:pt idx="94">
                  <c:v>34682</c:v>
                </c:pt>
                <c:pt idx="95">
                  <c:v>34683</c:v>
                </c:pt>
                <c:pt idx="96">
                  <c:v>34684</c:v>
                </c:pt>
                <c:pt idx="97">
                  <c:v>34687</c:v>
                </c:pt>
                <c:pt idx="98">
                  <c:v>34688</c:v>
                </c:pt>
                <c:pt idx="99">
                  <c:v>34689</c:v>
                </c:pt>
                <c:pt idx="100">
                  <c:v>34690</c:v>
                </c:pt>
                <c:pt idx="101">
                  <c:v>34691</c:v>
                </c:pt>
                <c:pt idx="102">
                  <c:v>34694</c:v>
                </c:pt>
                <c:pt idx="103">
                  <c:v>34695</c:v>
                </c:pt>
                <c:pt idx="104">
                  <c:v>34696</c:v>
                </c:pt>
                <c:pt idx="105">
                  <c:v>34697</c:v>
                </c:pt>
                <c:pt idx="106">
                  <c:v>34698</c:v>
                </c:pt>
                <c:pt idx="107">
                  <c:v>34701</c:v>
                </c:pt>
                <c:pt idx="108">
                  <c:v>34702</c:v>
                </c:pt>
                <c:pt idx="109">
                  <c:v>34703</c:v>
                </c:pt>
                <c:pt idx="110">
                  <c:v>34704</c:v>
                </c:pt>
                <c:pt idx="111">
                  <c:v>34705</c:v>
                </c:pt>
                <c:pt idx="112">
                  <c:v>34708</c:v>
                </c:pt>
                <c:pt idx="113">
                  <c:v>34709</c:v>
                </c:pt>
                <c:pt idx="114">
                  <c:v>34710</c:v>
                </c:pt>
                <c:pt idx="115">
                  <c:v>34711</c:v>
                </c:pt>
                <c:pt idx="116">
                  <c:v>34712</c:v>
                </c:pt>
                <c:pt idx="117">
                  <c:v>34715</c:v>
                </c:pt>
                <c:pt idx="118">
                  <c:v>34716</c:v>
                </c:pt>
                <c:pt idx="119">
                  <c:v>34717</c:v>
                </c:pt>
                <c:pt idx="120">
                  <c:v>34718</c:v>
                </c:pt>
                <c:pt idx="121">
                  <c:v>34719</c:v>
                </c:pt>
                <c:pt idx="122">
                  <c:v>34722</c:v>
                </c:pt>
                <c:pt idx="123">
                  <c:v>34723</c:v>
                </c:pt>
                <c:pt idx="124">
                  <c:v>34724</c:v>
                </c:pt>
                <c:pt idx="125">
                  <c:v>34725</c:v>
                </c:pt>
                <c:pt idx="126">
                  <c:v>34726</c:v>
                </c:pt>
                <c:pt idx="127">
                  <c:v>34729</c:v>
                </c:pt>
                <c:pt idx="128">
                  <c:v>34730</c:v>
                </c:pt>
                <c:pt idx="129">
                  <c:v>34731</c:v>
                </c:pt>
                <c:pt idx="130">
                  <c:v>34732</c:v>
                </c:pt>
                <c:pt idx="131">
                  <c:v>34733</c:v>
                </c:pt>
                <c:pt idx="132">
                  <c:v>34736</c:v>
                </c:pt>
                <c:pt idx="133">
                  <c:v>34737</c:v>
                </c:pt>
                <c:pt idx="134">
                  <c:v>34738</c:v>
                </c:pt>
                <c:pt idx="135">
                  <c:v>34739</c:v>
                </c:pt>
                <c:pt idx="136">
                  <c:v>34740</c:v>
                </c:pt>
                <c:pt idx="137">
                  <c:v>34743</c:v>
                </c:pt>
                <c:pt idx="138">
                  <c:v>34744</c:v>
                </c:pt>
                <c:pt idx="139">
                  <c:v>34745</c:v>
                </c:pt>
                <c:pt idx="140">
                  <c:v>34746</c:v>
                </c:pt>
                <c:pt idx="141">
                  <c:v>34747</c:v>
                </c:pt>
                <c:pt idx="142">
                  <c:v>34750</c:v>
                </c:pt>
                <c:pt idx="143">
                  <c:v>34751</c:v>
                </c:pt>
                <c:pt idx="144">
                  <c:v>34752</c:v>
                </c:pt>
                <c:pt idx="145">
                  <c:v>34753</c:v>
                </c:pt>
                <c:pt idx="146">
                  <c:v>34754</c:v>
                </c:pt>
                <c:pt idx="147">
                  <c:v>34757</c:v>
                </c:pt>
                <c:pt idx="148">
                  <c:v>34758</c:v>
                </c:pt>
                <c:pt idx="149">
                  <c:v>34759</c:v>
                </c:pt>
                <c:pt idx="150">
                  <c:v>34760</c:v>
                </c:pt>
                <c:pt idx="151">
                  <c:v>34761</c:v>
                </c:pt>
                <c:pt idx="152">
                  <c:v>34764</c:v>
                </c:pt>
                <c:pt idx="153">
                  <c:v>34765</c:v>
                </c:pt>
                <c:pt idx="154">
                  <c:v>34766</c:v>
                </c:pt>
                <c:pt idx="155">
                  <c:v>34767</c:v>
                </c:pt>
                <c:pt idx="156">
                  <c:v>34768</c:v>
                </c:pt>
                <c:pt idx="157">
                  <c:v>34771</c:v>
                </c:pt>
                <c:pt idx="158">
                  <c:v>34772</c:v>
                </c:pt>
                <c:pt idx="159">
                  <c:v>34773</c:v>
                </c:pt>
                <c:pt idx="160">
                  <c:v>34774</c:v>
                </c:pt>
                <c:pt idx="161">
                  <c:v>34775</c:v>
                </c:pt>
                <c:pt idx="162">
                  <c:v>34778</c:v>
                </c:pt>
                <c:pt idx="163">
                  <c:v>34779</c:v>
                </c:pt>
                <c:pt idx="164">
                  <c:v>34780</c:v>
                </c:pt>
                <c:pt idx="165">
                  <c:v>34781</c:v>
                </c:pt>
                <c:pt idx="166">
                  <c:v>34782</c:v>
                </c:pt>
                <c:pt idx="167">
                  <c:v>34785</c:v>
                </c:pt>
                <c:pt idx="168">
                  <c:v>34786</c:v>
                </c:pt>
                <c:pt idx="169">
                  <c:v>34787</c:v>
                </c:pt>
                <c:pt idx="170">
                  <c:v>34788</c:v>
                </c:pt>
                <c:pt idx="171">
                  <c:v>34789</c:v>
                </c:pt>
                <c:pt idx="172">
                  <c:v>34792</c:v>
                </c:pt>
                <c:pt idx="173">
                  <c:v>34793</c:v>
                </c:pt>
                <c:pt idx="174">
                  <c:v>34794</c:v>
                </c:pt>
                <c:pt idx="175">
                  <c:v>34795</c:v>
                </c:pt>
                <c:pt idx="176">
                  <c:v>34796</c:v>
                </c:pt>
                <c:pt idx="177">
                  <c:v>34799</c:v>
                </c:pt>
                <c:pt idx="178">
                  <c:v>34800</c:v>
                </c:pt>
                <c:pt idx="179">
                  <c:v>34801</c:v>
                </c:pt>
                <c:pt idx="180">
                  <c:v>34802</c:v>
                </c:pt>
                <c:pt idx="181">
                  <c:v>34803</c:v>
                </c:pt>
                <c:pt idx="182">
                  <c:v>34806</c:v>
                </c:pt>
                <c:pt idx="183">
                  <c:v>34807</c:v>
                </c:pt>
                <c:pt idx="184">
                  <c:v>34808</c:v>
                </c:pt>
                <c:pt idx="185">
                  <c:v>34809</c:v>
                </c:pt>
                <c:pt idx="186">
                  <c:v>34810</c:v>
                </c:pt>
                <c:pt idx="187">
                  <c:v>34813</c:v>
                </c:pt>
                <c:pt idx="188">
                  <c:v>34814</c:v>
                </c:pt>
                <c:pt idx="189">
                  <c:v>34815</c:v>
                </c:pt>
                <c:pt idx="190">
                  <c:v>34816</c:v>
                </c:pt>
                <c:pt idx="191">
                  <c:v>34817</c:v>
                </c:pt>
                <c:pt idx="192">
                  <c:v>34820</c:v>
                </c:pt>
                <c:pt idx="193">
                  <c:v>34821</c:v>
                </c:pt>
                <c:pt idx="194">
                  <c:v>34822</c:v>
                </c:pt>
                <c:pt idx="195">
                  <c:v>34823</c:v>
                </c:pt>
                <c:pt idx="196">
                  <c:v>34824</c:v>
                </c:pt>
                <c:pt idx="197">
                  <c:v>34827</c:v>
                </c:pt>
                <c:pt idx="198">
                  <c:v>34828</c:v>
                </c:pt>
                <c:pt idx="199">
                  <c:v>34829</c:v>
                </c:pt>
                <c:pt idx="200">
                  <c:v>34830</c:v>
                </c:pt>
                <c:pt idx="201">
                  <c:v>34831</c:v>
                </c:pt>
                <c:pt idx="202">
                  <c:v>34834</c:v>
                </c:pt>
                <c:pt idx="203">
                  <c:v>34835</c:v>
                </c:pt>
                <c:pt idx="204">
                  <c:v>34836</c:v>
                </c:pt>
                <c:pt idx="205">
                  <c:v>34837</c:v>
                </c:pt>
                <c:pt idx="206">
                  <c:v>34838</c:v>
                </c:pt>
                <c:pt idx="207">
                  <c:v>34841</c:v>
                </c:pt>
                <c:pt idx="208">
                  <c:v>34842</c:v>
                </c:pt>
                <c:pt idx="209">
                  <c:v>34843</c:v>
                </c:pt>
                <c:pt idx="210">
                  <c:v>34844</c:v>
                </c:pt>
                <c:pt idx="211">
                  <c:v>34845</c:v>
                </c:pt>
                <c:pt idx="212">
                  <c:v>34848</c:v>
                </c:pt>
                <c:pt idx="213">
                  <c:v>34849</c:v>
                </c:pt>
                <c:pt idx="214">
                  <c:v>34850</c:v>
                </c:pt>
                <c:pt idx="215">
                  <c:v>34851</c:v>
                </c:pt>
                <c:pt idx="216">
                  <c:v>34852</c:v>
                </c:pt>
                <c:pt idx="217">
                  <c:v>34855</c:v>
                </c:pt>
                <c:pt idx="218">
                  <c:v>34856</c:v>
                </c:pt>
                <c:pt idx="219">
                  <c:v>34857</c:v>
                </c:pt>
                <c:pt idx="220">
                  <c:v>34858</c:v>
                </c:pt>
                <c:pt idx="221">
                  <c:v>34859</c:v>
                </c:pt>
                <c:pt idx="222">
                  <c:v>34862</c:v>
                </c:pt>
                <c:pt idx="223">
                  <c:v>34863</c:v>
                </c:pt>
                <c:pt idx="224">
                  <c:v>34864</c:v>
                </c:pt>
                <c:pt idx="225">
                  <c:v>34865</c:v>
                </c:pt>
                <c:pt idx="226">
                  <c:v>34866</c:v>
                </c:pt>
                <c:pt idx="227">
                  <c:v>34869</c:v>
                </c:pt>
                <c:pt idx="228">
                  <c:v>34870</c:v>
                </c:pt>
                <c:pt idx="229">
                  <c:v>34871</c:v>
                </c:pt>
                <c:pt idx="230">
                  <c:v>34872</c:v>
                </c:pt>
                <c:pt idx="231">
                  <c:v>34873</c:v>
                </c:pt>
                <c:pt idx="232">
                  <c:v>34876</c:v>
                </c:pt>
                <c:pt idx="233">
                  <c:v>34877</c:v>
                </c:pt>
                <c:pt idx="234">
                  <c:v>34878</c:v>
                </c:pt>
                <c:pt idx="235">
                  <c:v>34879</c:v>
                </c:pt>
                <c:pt idx="236">
                  <c:v>34880</c:v>
                </c:pt>
                <c:pt idx="237">
                  <c:v>34883</c:v>
                </c:pt>
                <c:pt idx="238">
                  <c:v>34884</c:v>
                </c:pt>
                <c:pt idx="239">
                  <c:v>34885</c:v>
                </c:pt>
                <c:pt idx="240">
                  <c:v>34886</c:v>
                </c:pt>
                <c:pt idx="241">
                  <c:v>34887</c:v>
                </c:pt>
                <c:pt idx="242">
                  <c:v>34890</c:v>
                </c:pt>
                <c:pt idx="243">
                  <c:v>34891</c:v>
                </c:pt>
                <c:pt idx="244">
                  <c:v>34892</c:v>
                </c:pt>
                <c:pt idx="245">
                  <c:v>34893</c:v>
                </c:pt>
                <c:pt idx="246">
                  <c:v>34894</c:v>
                </c:pt>
                <c:pt idx="247">
                  <c:v>34897</c:v>
                </c:pt>
                <c:pt idx="248">
                  <c:v>34898</c:v>
                </c:pt>
                <c:pt idx="249">
                  <c:v>34899</c:v>
                </c:pt>
                <c:pt idx="250">
                  <c:v>34900</c:v>
                </c:pt>
                <c:pt idx="251">
                  <c:v>34901</c:v>
                </c:pt>
                <c:pt idx="252">
                  <c:v>34904</c:v>
                </c:pt>
                <c:pt idx="253">
                  <c:v>34905</c:v>
                </c:pt>
                <c:pt idx="254">
                  <c:v>34906</c:v>
                </c:pt>
                <c:pt idx="255">
                  <c:v>34907</c:v>
                </c:pt>
                <c:pt idx="256">
                  <c:v>34908</c:v>
                </c:pt>
                <c:pt idx="257">
                  <c:v>34911</c:v>
                </c:pt>
                <c:pt idx="258">
                  <c:v>34912</c:v>
                </c:pt>
                <c:pt idx="259">
                  <c:v>34913</c:v>
                </c:pt>
                <c:pt idx="260">
                  <c:v>34914</c:v>
                </c:pt>
                <c:pt idx="261">
                  <c:v>34915</c:v>
                </c:pt>
                <c:pt idx="262">
                  <c:v>34918</c:v>
                </c:pt>
                <c:pt idx="263">
                  <c:v>34919</c:v>
                </c:pt>
                <c:pt idx="264">
                  <c:v>34920</c:v>
                </c:pt>
                <c:pt idx="265">
                  <c:v>34921</c:v>
                </c:pt>
                <c:pt idx="266">
                  <c:v>34922</c:v>
                </c:pt>
                <c:pt idx="267">
                  <c:v>34925</c:v>
                </c:pt>
                <c:pt idx="268">
                  <c:v>34926</c:v>
                </c:pt>
                <c:pt idx="269">
                  <c:v>34927</c:v>
                </c:pt>
                <c:pt idx="270">
                  <c:v>34928</c:v>
                </c:pt>
                <c:pt idx="271">
                  <c:v>34929</c:v>
                </c:pt>
                <c:pt idx="272">
                  <c:v>34932</c:v>
                </c:pt>
                <c:pt idx="273">
                  <c:v>34933</c:v>
                </c:pt>
                <c:pt idx="274">
                  <c:v>34934</c:v>
                </c:pt>
                <c:pt idx="275">
                  <c:v>34935</c:v>
                </c:pt>
                <c:pt idx="276">
                  <c:v>34936</c:v>
                </c:pt>
                <c:pt idx="277">
                  <c:v>34939</c:v>
                </c:pt>
                <c:pt idx="278">
                  <c:v>34940</c:v>
                </c:pt>
                <c:pt idx="279">
                  <c:v>34941</c:v>
                </c:pt>
                <c:pt idx="280">
                  <c:v>34942</c:v>
                </c:pt>
                <c:pt idx="281">
                  <c:v>34943</c:v>
                </c:pt>
                <c:pt idx="282">
                  <c:v>34946</c:v>
                </c:pt>
                <c:pt idx="283">
                  <c:v>34947</c:v>
                </c:pt>
                <c:pt idx="284">
                  <c:v>34948</c:v>
                </c:pt>
                <c:pt idx="285">
                  <c:v>34949</c:v>
                </c:pt>
                <c:pt idx="286">
                  <c:v>34950</c:v>
                </c:pt>
                <c:pt idx="287">
                  <c:v>34953</c:v>
                </c:pt>
                <c:pt idx="288">
                  <c:v>34954</c:v>
                </c:pt>
                <c:pt idx="289">
                  <c:v>34955</c:v>
                </c:pt>
                <c:pt idx="290">
                  <c:v>34956</c:v>
                </c:pt>
                <c:pt idx="291">
                  <c:v>34957</c:v>
                </c:pt>
                <c:pt idx="292">
                  <c:v>34960</c:v>
                </c:pt>
                <c:pt idx="293">
                  <c:v>34961</c:v>
                </c:pt>
                <c:pt idx="294">
                  <c:v>34962</c:v>
                </c:pt>
                <c:pt idx="295">
                  <c:v>34963</c:v>
                </c:pt>
                <c:pt idx="296">
                  <c:v>34964</c:v>
                </c:pt>
                <c:pt idx="297">
                  <c:v>34967</c:v>
                </c:pt>
                <c:pt idx="298">
                  <c:v>34968</c:v>
                </c:pt>
                <c:pt idx="299">
                  <c:v>34969</c:v>
                </c:pt>
                <c:pt idx="300">
                  <c:v>34970</c:v>
                </c:pt>
                <c:pt idx="301">
                  <c:v>34971</c:v>
                </c:pt>
                <c:pt idx="302">
                  <c:v>34974</c:v>
                </c:pt>
                <c:pt idx="303">
                  <c:v>34975</c:v>
                </c:pt>
                <c:pt idx="304">
                  <c:v>34976</c:v>
                </c:pt>
                <c:pt idx="305">
                  <c:v>34977</c:v>
                </c:pt>
                <c:pt idx="306">
                  <c:v>34978</c:v>
                </c:pt>
                <c:pt idx="307">
                  <c:v>34981</c:v>
                </c:pt>
                <c:pt idx="308">
                  <c:v>34982</c:v>
                </c:pt>
                <c:pt idx="309">
                  <c:v>34983</c:v>
                </c:pt>
                <c:pt idx="310">
                  <c:v>34984</c:v>
                </c:pt>
                <c:pt idx="311">
                  <c:v>34985</c:v>
                </c:pt>
                <c:pt idx="312">
                  <c:v>34988</c:v>
                </c:pt>
                <c:pt idx="313">
                  <c:v>34989</c:v>
                </c:pt>
                <c:pt idx="314">
                  <c:v>34990</c:v>
                </c:pt>
                <c:pt idx="315">
                  <c:v>34991</c:v>
                </c:pt>
                <c:pt idx="316">
                  <c:v>34992</c:v>
                </c:pt>
                <c:pt idx="317">
                  <c:v>34995</c:v>
                </c:pt>
                <c:pt idx="318">
                  <c:v>34996</c:v>
                </c:pt>
                <c:pt idx="319">
                  <c:v>34997</c:v>
                </c:pt>
                <c:pt idx="320">
                  <c:v>34998</c:v>
                </c:pt>
                <c:pt idx="321">
                  <c:v>34999</c:v>
                </c:pt>
                <c:pt idx="322">
                  <c:v>35002</c:v>
                </c:pt>
                <c:pt idx="323">
                  <c:v>35003</c:v>
                </c:pt>
                <c:pt idx="324">
                  <c:v>35004</c:v>
                </c:pt>
                <c:pt idx="325">
                  <c:v>35005</c:v>
                </c:pt>
                <c:pt idx="326">
                  <c:v>35006</c:v>
                </c:pt>
                <c:pt idx="327">
                  <c:v>35009</c:v>
                </c:pt>
                <c:pt idx="328">
                  <c:v>35010</c:v>
                </c:pt>
                <c:pt idx="329">
                  <c:v>35011</c:v>
                </c:pt>
                <c:pt idx="330">
                  <c:v>35012</c:v>
                </c:pt>
                <c:pt idx="331">
                  <c:v>35013</c:v>
                </c:pt>
                <c:pt idx="332">
                  <c:v>35016</c:v>
                </c:pt>
                <c:pt idx="333">
                  <c:v>35017</c:v>
                </c:pt>
                <c:pt idx="334">
                  <c:v>35018</c:v>
                </c:pt>
                <c:pt idx="335">
                  <c:v>35019</c:v>
                </c:pt>
                <c:pt idx="336">
                  <c:v>35020</c:v>
                </c:pt>
                <c:pt idx="337">
                  <c:v>35023</c:v>
                </c:pt>
                <c:pt idx="338">
                  <c:v>35024</c:v>
                </c:pt>
                <c:pt idx="339">
                  <c:v>35025</c:v>
                </c:pt>
                <c:pt idx="340">
                  <c:v>35026</c:v>
                </c:pt>
                <c:pt idx="341">
                  <c:v>35027</c:v>
                </c:pt>
                <c:pt idx="342">
                  <c:v>35030</c:v>
                </c:pt>
                <c:pt idx="343">
                  <c:v>35031</c:v>
                </c:pt>
                <c:pt idx="344">
                  <c:v>35032</c:v>
                </c:pt>
                <c:pt idx="345">
                  <c:v>35033</c:v>
                </c:pt>
                <c:pt idx="346">
                  <c:v>35034</c:v>
                </c:pt>
                <c:pt idx="347">
                  <c:v>35037</c:v>
                </c:pt>
                <c:pt idx="348">
                  <c:v>35038</c:v>
                </c:pt>
                <c:pt idx="349">
                  <c:v>35039</c:v>
                </c:pt>
                <c:pt idx="350">
                  <c:v>35040</c:v>
                </c:pt>
                <c:pt idx="351">
                  <c:v>35041</c:v>
                </c:pt>
                <c:pt idx="352">
                  <c:v>35044</c:v>
                </c:pt>
                <c:pt idx="353">
                  <c:v>35045</c:v>
                </c:pt>
                <c:pt idx="354">
                  <c:v>35046</c:v>
                </c:pt>
                <c:pt idx="355">
                  <c:v>35047</c:v>
                </c:pt>
                <c:pt idx="356">
                  <c:v>35048</c:v>
                </c:pt>
                <c:pt idx="357">
                  <c:v>35051</c:v>
                </c:pt>
                <c:pt idx="358">
                  <c:v>35052</c:v>
                </c:pt>
                <c:pt idx="359">
                  <c:v>35053</c:v>
                </c:pt>
                <c:pt idx="360">
                  <c:v>35054</c:v>
                </c:pt>
                <c:pt idx="361">
                  <c:v>35055</c:v>
                </c:pt>
                <c:pt idx="362">
                  <c:v>35058</c:v>
                </c:pt>
                <c:pt idx="363">
                  <c:v>35059</c:v>
                </c:pt>
                <c:pt idx="364">
                  <c:v>35060</c:v>
                </c:pt>
                <c:pt idx="365">
                  <c:v>35061</c:v>
                </c:pt>
                <c:pt idx="366">
                  <c:v>35062</c:v>
                </c:pt>
                <c:pt idx="367">
                  <c:v>35065</c:v>
                </c:pt>
                <c:pt idx="368">
                  <c:v>35066</c:v>
                </c:pt>
                <c:pt idx="369">
                  <c:v>35067</c:v>
                </c:pt>
                <c:pt idx="370">
                  <c:v>35068</c:v>
                </c:pt>
                <c:pt idx="371">
                  <c:v>35069</c:v>
                </c:pt>
                <c:pt idx="372">
                  <c:v>35072</c:v>
                </c:pt>
                <c:pt idx="373">
                  <c:v>35073</c:v>
                </c:pt>
                <c:pt idx="374">
                  <c:v>35074</c:v>
                </c:pt>
                <c:pt idx="375">
                  <c:v>35075</c:v>
                </c:pt>
                <c:pt idx="376">
                  <c:v>35076</c:v>
                </c:pt>
                <c:pt idx="377">
                  <c:v>35079</c:v>
                </c:pt>
                <c:pt idx="378">
                  <c:v>35080</c:v>
                </c:pt>
                <c:pt idx="379">
                  <c:v>35081</c:v>
                </c:pt>
                <c:pt idx="380">
                  <c:v>35082</c:v>
                </c:pt>
                <c:pt idx="381">
                  <c:v>35083</c:v>
                </c:pt>
                <c:pt idx="382">
                  <c:v>35086</c:v>
                </c:pt>
                <c:pt idx="383">
                  <c:v>35087</c:v>
                </c:pt>
                <c:pt idx="384">
                  <c:v>35088</c:v>
                </c:pt>
                <c:pt idx="385">
                  <c:v>35089</c:v>
                </c:pt>
                <c:pt idx="386">
                  <c:v>35090</c:v>
                </c:pt>
                <c:pt idx="387">
                  <c:v>35093</c:v>
                </c:pt>
                <c:pt idx="388">
                  <c:v>35094</c:v>
                </c:pt>
                <c:pt idx="389">
                  <c:v>35095</c:v>
                </c:pt>
                <c:pt idx="390">
                  <c:v>35096</c:v>
                </c:pt>
                <c:pt idx="391">
                  <c:v>35097</c:v>
                </c:pt>
                <c:pt idx="392">
                  <c:v>35100</c:v>
                </c:pt>
                <c:pt idx="393">
                  <c:v>35101</c:v>
                </c:pt>
                <c:pt idx="394">
                  <c:v>35102</c:v>
                </c:pt>
                <c:pt idx="395">
                  <c:v>35103</c:v>
                </c:pt>
                <c:pt idx="396">
                  <c:v>35104</c:v>
                </c:pt>
                <c:pt idx="397">
                  <c:v>35107</c:v>
                </c:pt>
                <c:pt idx="398">
                  <c:v>35108</c:v>
                </c:pt>
                <c:pt idx="399">
                  <c:v>35109</c:v>
                </c:pt>
                <c:pt idx="400">
                  <c:v>35110</c:v>
                </c:pt>
                <c:pt idx="401">
                  <c:v>35111</c:v>
                </c:pt>
                <c:pt idx="402">
                  <c:v>35114</c:v>
                </c:pt>
                <c:pt idx="403">
                  <c:v>35115</c:v>
                </c:pt>
                <c:pt idx="404">
                  <c:v>35116</c:v>
                </c:pt>
                <c:pt idx="405">
                  <c:v>35117</c:v>
                </c:pt>
                <c:pt idx="406">
                  <c:v>35118</c:v>
                </c:pt>
                <c:pt idx="407">
                  <c:v>35121</c:v>
                </c:pt>
                <c:pt idx="408">
                  <c:v>35122</c:v>
                </c:pt>
                <c:pt idx="409">
                  <c:v>35123</c:v>
                </c:pt>
                <c:pt idx="410">
                  <c:v>35124</c:v>
                </c:pt>
                <c:pt idx="411">
                  <c:v>35125</c:v>
                </c:pt>
                <c:pt idx="412">
                  <c:v>35128</c:v>
                </c:pt>
                <c:pt idx="413">
                  <c:v>35129</c:v>
                </c:pt>
                <c:pt idx="414">
                  <c:v>35130</c:v>
                </c:pt>
                <c:pt idx="415">
                  <c:v>35131</c:v>
                </c:pt>
                <c:pt idx="416">
                  <c:v>35132</c:v>
                </c:pt>
                <c:pt idx="417">
                  <c:v>35135</c:v>
                </c:pt>
                <c:pt idx="418">
                  <c:v>35136</c:v>
                </c:pt>
                <c:pt idx="419">
                  <c:v>35137</c:v>
                </c:pt>
                <c:pt idx="420">
                  <c:v>35138</c:v>
                </c:pt>
                <c:pt idx="421">
                  <c:v>35139</c:v>
                </c:pt>
                <c:pt idx="422">
                  <c:v>35142</c:v>
                </c:pt>
                <c:pt idx="423">
                  <c:v>35143</c:v>
                </c:pt>
                <c:pt idx="424">
                  <c:v>35144</c:v>
                </c:pt>
                <c:pt idx="425">
                  <c:v>35145</c:v>
                </c:pt>
                <c:pt idx="426">
                  <c:v>35146</c:v>
                </c:pt>
                <c:pt idx="427">
                  <c:v>35149</c:v>
                </c:pt>
                <c:pt idx="428">
                  <c:v>35150</c:v>
                </c:pt>
                <c:pt idx="429">
                  <c:v>35151</c:v>
                </c:pt>
                <c:pt idx="430">
                  <c:v>35152</c:v>
                </c:pt>
                <c:pt idx="431">
                  <c:v>35153</c:v>
                </c:pt>
                <c:pt idx="432">
                  <c:v>35156</c:v>
                </c:pt>
                <c:pt idx="433">
                  <c:v>35157</c:v>
                </c:pt>
                <c:pt idx="434">
                  <c:v>35158</c:v>
                </c:pt>
                <c:pt idx="435">
                  <c:v>35159</c:v>
                </c:pt>
                <c:pt idx="436">
                  <c:v>35160</c:v>
                </c:pt>
                <c:pt idx="437">
                  <c:v>35163</c:v>
                </c:pt>
                <c:pt idx="438">
                  <c:v>35164</c:v>
                </c:pt>
                <c:pt idx="439">
                  <c:v>35165</c:v>
                </c:pt>
                <c:pt idx="440">
                  <c:v>35166</c:v>
                </c:pt>
                <c:pt idx="441">
                  <c:v>35167</c:v>
                </c:pt>
                <c:pt idx="442">
                  <c:v>35170</c:v>
                </c:pt>
                <c:pt idx="443">
                  <c:v>35171</c:v>
                </c:pt>
                <c:pt idx="444">
                  <c:v>35172</c:v>
                </c:pt>
                <c:pt idx="445">
                  <c:v>35173</c:v>
                </c:pt>
                <c:pt idx="446">
                  <c:v>35174</c:v>
                </c:pt>
                <c:pt idx="447">
                  <c:v>35177</c:v>
                </c:pt>
                <c:pt idx="448">
                  <c:v>35178</c:v>
                </c:pt>
                <c:pt idx="449">
                  <c:v>35179</c:v>
                </c:pt>
                <c:pt idx="450">
                  <c:v>35180</c:v>
                </c:pt>
                <c:pt idx="451">
                  <c:v>35181</c:v>
                </c:pt>
                <c:pt idx="452">
                  <c:v>35184</c:v>
                </c:pt>
                <c:pt idx="453">
                  <c:v>35185</c:v>
                </c:pt>
                <c:pt idx="454">
                  <c:v>35186</c:v>
                </c:pt>
                <c:pt idx="455">
                  <c:v>35187</c:v>
                </c:pt>
                <c:pt idx="456">
                  <c:v>35188</c:v>
                </c:pt>
                <c:pt idx="457">
                  <c:v>35191</c:v>
                </c:pt>
                <c:pt idx="458">
                  <c:v>35192</c:v>
                </c:pt>
                <c:pt idx="459">
                  <c:v>35193</c:v>
                </c:pt>
                <c:pt idx="460">
                  <c:v>35194</c:v>
                </c:pt>
                <c:pt idx="461">
                  <c:v>35195</c:v>
                </c:pt>
                <c:pt idx="462">
                  <c:v>35198</c:v>
                </c:pt>
                <c:pt idx="463">
                  <c:v>35199</c:v>
                </c:pt>
                <c:pt idx="464">
                  <c:v>35200</c:v>
                </c:pt>
                <c:pt idx="465">
                  <c:v>35201</c:v>
                </c:pt>
                <c:pt idx="466">
                  <c:v>35202</c:v>
                </c:pt>
                <c:pt idx="467">
                  <c:v>35205</c:v>
                </c:pt>
                <c:pt idx="468">
                  <c:v>35206</c:v>
                </c:pt>
                <c:pt idx="469">
                  <c:v>35207</c:v>
                </c:pt>
                <c:pt idx="470">
                  <c:v>35208</c:v>
                </c:pt>
                <c:pt idx="471">
                  <c:v>35209</c:v>
                </c:pt>
                <c:pt idx="472">
                  <c:v>35212</c:v>
                </c:pt>
                <c:pt idx="473">
                  <c:v>35213</c:v>
                </c:pt>
                <c:pt idx="474">
                  <c:v>35214</c:v>
                </c:pt>
                <c:pt idx="475">
                  <c:v>35215</c:v>
                </c:pt>
                <c:pt idx="476">
                  <c:v>35216</c:v>
                </c:pt>
                <c:pt idx="477">
                  <c:v>35219</c:v>
                </c:pt>
                <c:pt idx="478">
                  <c:v>35220</c:v>
                </c:pt>
                <c:pt idx="479">
                  <c:v>35221</c:v>
                </c:pt>
              </c:numCache>
            </c:numRef>
          </c:cat>
          <c:val>
            <c:numRef>
              <c:f>'ANS 11'!$L$7:$L$486</c:f>
              <c:numCache>
                <c:formatCode>General</c:formatCode>
                <c:ptCount val="480"/>
                <c:pt idx="0">
                  <c:v>27</c:v>
                </c:pt>
                <c:pt idx="1">
                  <c:v>49</c:v>
                </c:pt>
                <c:pt idx="2">
                  <c:v>101</c:v>
                </c:pt>
                <c:pt idx="3">
                  <c:v>105</c:v>
                </c:pt>
                <c:pt idx="4">
                  <c:v>102</c:v>
                </c:pt>
                <c:pt idx="5">
                  <c:v>57</c:v>
                </c:pt>
                <c:pt idx="6">
                  <c:v>110</c:v>
                </c:pt>
                <c:pt idx="7">
                  <c:v>27</c:v>
                </c:pt>
                <c:pt idx="8">
                  <c:v>46</c:v>
                </c:pt>
                <c:pt idx="9">
                  <c:v>121</c:v>
                </c:pt>
                <c:pt idx="10">
                  <c:v>11</c:v>
                </c:pt>
                <c:pt idx="11">
                  <c:v>142</c:v>
                </c:pt>
                <c:pt idx="12">
                  <c:v>29</c:v>
                </c:pt>
                <c:pt idx="13">
                  <c:v>184</c:v>
                </c:pt>
                <c:pt idx="14">
                  <c:v>60</c:v>
                </c:pt>
                <c:pt idx="15">
                  <c:v>50</c:v>
                </c:pt>
                <c:pt idx="16">
                  <c:v>12</c:v>
                </c:pt>
                <c:pt idx="17">
                  <c:v>135</c:v>
                </c:pt>
                <c:pt idx="18">
                  <c:v>14</c:v>
                </c:pt>
                <c:pt idx="19">
                  <c:v>80</c:v>
                </c:pt>
                <c:pt idx="20">
                  <c:v>79</c:v>
                </c:pt>
                <c:pt idx="21">
                  <c:v>70</c:v>
                </c:pt>
                <c:pt idx="22">
                  <c:v>152</c:v>
                </c:pt>
                <c:pt idx="23">
                  <c:v>27</c:v>
                </c:pt>
                <c:pt idx="24">
                  <c:v>18</c:v>
                </c:pt>
                <c:pt idx="25">
                  <c:v>25</c:v>
                </c:pt>
                <c:pt idx="26">
                  <c:v>32</c:v>
                </c:pt>
                <c:pt idx="27">
                  <c:v>64</c:v>
                </c:pt>
                <c:pt idx="28">
                  <c:v>15</c:v>
                </c:pt>
                <c:pt idx="29">
                  <c:v>73</c:v>
                </c:pt>
                <c:pt idx="30">
                  <c:v>8</c:v>
                </c:pt>
                <c:pt idx="31">
                  <c:v>76</c:v>
                </c:pt>
                <c:pt idx="32">
                  <c:v>61</c:v>
                </c:pt>
                <c:pt idx="33">
                  <c:v>121</c:v>
                </c:pt>
                <c:pt idx="34">
                  <c:v>140</c:v>
                </c:pt>
                <c:pt idx="35">
                  <c:v>75</c:v>
                </c:pt>
                <c:pt idx="36">
                  <c:v>13</c:v>
                </c:pt>
                <c:pt idx="37">
                  <c:v>39</c:v>
                </c:pt>
                <c:pt idx="38">
                  <c:v>106</c:v>
                </c:pt>
                <c:pt idx="39">
                  <c:v>20</c:v>
                </c:pt>
                <c:pt idx="40">
                  <c:v>33</c:v>
                </c:pt>
                <c:pt idx="41">
                  <c:v>75</c:v>
                </c:pt>
                <c:pt idx="42">
                  <c:v>4</c:v>
                </c:pt>
                <c:pt idx="43">
                  <c:v>57</c:v>
                </c:pt>
                <c:pt idx="44">
                  <c:v>80</c:v>
                </c:pt>
                <c:pt idx="45">
                  <c:v>125</c:v>
                </c:pt>
                <c:pt idx="46">
                  <c:v>35</c:v>
                </c:pt>
                <c:pt idx="47">
                  <c:v>80</c:v>
                </c:pt>
                <c:pt idx="48">
                  <c:v>80</c:v>
                </c:pt>
                <c:pt idx="49">
                  <c:v>85</c:v>
                </c:pt>
                <c:pt idx="50">
                  <c:v>42</c:v>
                </c:pt>
                <c:pt idx="51">
                  <c:v>80</c:v>
                </c:pt>
                <c:pt idx="52">
                  <c:v>25</c:v>
                </c:pt>
                <c:pt idx="53">
                  <c:v>13</c:v>
                </c:pt>
                <c:pt idx="54">
                  <c:v>6</c:v>
                </c:pt>
                <c:pt idx="55">
                  <c:v>75</c:v>
                </c:pt>
                <c:pt idx="56">
                  <c:v>28</c:v>
                </c:pt>
                <c:pt idx="57">
                  <c:v>58</c:v>
                </c:pt>
                <c:pt idx="58">
                  <c:v>12</c:v>
                </c:pt>
                <c:pt idx="59">
                  <c:v>95</c:v>
                </c:pt>
                <c:pt idx="60">
                  <c:v>44</c:v>
                </c:pt>
                <c:pt idx="61">
                  <c:v>80</c:v>
                </c:pt>
                <c:pt idx="62">
                  <c:v>20</c:v>
                </c:pt>
                <c:pt idx="63">
                  <c:v>26</c:v>
                </c:pt>
                <c:pt idx="64">
                  <c:v>52</c:v>
                </c:pt>
                <c:pt idx="65">
                  <c:v>40</c:v>
                </c:pt>
                <c:pt idx="66">
                  <c:v>20</c:v>
                </c:pt>
                <c:pt idx="67">
                  <c:v>13</c:v>
                </c:pt>
                <c:pt idx="68">
                  <c:v>241</c:v>
                </c:pt>
                <c:pt idx="69">
                  <c:v>71</c:v>
                </c:pt>
                <c:pt idx="70">
                  <c:v>90</c:v>
                </c:pt>
                <c:pt idx="71">
                  <c:v>140</c:v>
                </c:pt>
                <c:pt idx="72">
                  <c:v>59</c:v>
                </c:pt>
                <c:pt idx="73">
                  <c:v>50</c:v>
                </c:pt>
                <c:pt idx="74">
                  <c:v>90</c:v>
                </c:pt>
                <c:pt idx="75">
                  <c:v>66</c:v>
                </c:pt>
                <c:pt idx="76">
                  <c:v>60</c:v>
                </c:pt>
                <c:pt idx="77">
                  <c:v>18</c:v>
                </c:pt>
                <c:pt idx="78">
                  <c:v>86</c:v>
                </c:pt>
                <c:pt idx="79">
                  <c:v>18</c:v>
                </c:pt>
                <c:pt idx="80">
                  <c:v>137</c:v>
                </c:pt>
                <c:pt idx="81">
                  <c:v>35</c:v>
                </c:pt>
                <c:pt idx="82">
                  <c:v>108</c:v>
                </c:pt>
                <c:pt idx="83">
                  <c:v>89</c:v>
                </c:pt>
                <c:pt idx="84">
                  <c:v>160</c:v>
                </c:pt>
                <c:pt idx="85">
                  <c:v>69</c:v>
                </c:pt>
                <c:pt idx="86">
                  <c:v>105</c:v>
                </c:pt>
                <c:pt idx="87">
                  <c:v>159</c:v>
                </c:pt>
                <c:pt idx="88">
                  <c:v>56</c:v>
                </c:pt>
                <c:pt idx="89">
                  <c:v>70</c:v>
                </c:pt>
                <c:pt idx="90">
                  <c:v>40</c:v>
                </c:pt>
                <c:pt idx="91">
                  <c:v>24</c:v>
                </c:pt>
                <c:pt idx="92">
                  <c:v>153</c:v>
                </c:pt>
                <c:pt idx="93">
                  <c:v>30</c:v>
                </c:pt>
                <c:pt idx="94">
                  <c:v>62</c:v>
                </c:pt>
                <c:pt idx="95">
                  <c:v>16</c:v>
                </c:pt>
                <c:pt idx="96">
                  <c:v>50</c:v>
                </c:pt>
                <c:pt idx="97">
                  <c:v>62</c:v>
                </c:pt>
                <c:pt idx="98">
                  <c:v>54</c:v>
                </c:pt>
                <c:pt idx="99">
                  <c:v>40</c:v>
                </c:pt>
                <c:pt idx="100">
                  <c:v>206</c:v>
                </c:pt>
                <c:pt idx="101">
                  <c:v>247</c:v>
                </c:pt>
                <c:pt idx="102">
                  <c:v>94</c:v>
                </c:pt>
                <c:pt idx="103">
                  <c:v>79</c:v>
                </c:pt>
                <c:pt idx="104">
                  <c:v>24</c:v>
                </c:pt>
                <c:pt idx="105">
                  <c:v>86</c:v>
                </c:pt>
                <c:pt idx="106">
                  <c:v>78</c:v>
                </c:pt>
                <c:pt idx="107">
                  <c:v>38</c:v>
                </c:pt>
                <c:pt idx="108">
                  <c:v>71</c:v>
                </c:pt>
                <c:pt idx="109">
                  <c:v>164</c:v>
                </c:pt>
                <c:pt idx="110">
                  <c:v>175</c:v>
                </c:pt>
                <c:pt idx="111">
                  <c:v>25</c:v>
                </c:pt>
                <c:pt idx="112">
                  <c:v>82</c:v>
                </c:pt>
                <c:pt idx="113">
                  <c:v>6</c:v>
                </c:pt>
                <c:pt idx="114">
                  <c:v>44</c:v>
                </c:pt>
                <c:pt idx="115">
                  <c:v>88</c:v>
                </c:pt>
                <c:pt idx="116">
                  <c:v>165</c:v>
                </c:pt>
                <c:pt idx="117">
                  <c:v>98</c:v>
                </c:pt>
                <c:pt idx="118">
                  <c:v>38</c:v>
                </c:pt>
                <c:pt idx="119">
                  <c:v>73</c:v>
                </c:pt>
                <c:pt idx="120">
                  <c:v>75</c:v>
                </c:pt>
                <c:pt idx="121">
                  <c:v>81</c:v>
                </c:pt>
                <c:pt idx="122">
                  <c:v>187</c:v>
                </c:pt>
                <c:pt idx="123">
                  <c:v>50</c:v>
                </c:pt>
                <c:pt idx="124">
                  <c:v>196</c:v>
                </c:pt>
                <c:pt idx="125">
                  <c:v>106</c:v>
                </c:pt>
                <c:pt idx="126">
                  <c:v>149</c:v>
                </c:pt>
                <c:pt idx="127">
                  <c:v>150</c:v>
                </c:pt>
                <c:pt idx="128">
                  <c:v>139</c:v>
                </c:pt>
                <c:pt idx="129">
                  <c:v>254</c:v>
                </c:pt>
                <c:pt idx="130">
                  <c:v>125</c:v>
                </c:pt>
                <c:pt idx="131">
                  <c:v>191</c:v>
                </c:pt>
                <c:pt idx="132">
                  <c:v>50</c:v>
                </c:pt>
                <c:pt idx="133">
                  <c:v>149</c:v>
                </c:pt>
                <c:pt idx="134">
                  <c:v>51</c:v>
                </c:pt>
                <c:pt idx="135">
                  <c:v>24</c:v>
                </c:pt>
                <c:pt idx="136">
                  <c:v>139</c:v>
                </c:pt>
                <c:pt idx="137">
                  <c:v>20</c:v>
                </c:pt>
                <c:pt idx="138">
                  <c:v>146</c:v>
                </c:pt>
                <c:pt idx="139">
                  <c:v>22</c:v>
                </c:pt>
                <c:pt idx="140">
                  <c:v>173</c:v>
                </c:pt>
                <c:pt idx="141">
                  <c:v>146</c:v>
                </c:pt>
                <c:pt idx="142">
                  <c:v>80</c:v>
                </c:pt>
                <c:pt idx="143">
                  <c:v>109</c:v>
                </c:pt>
                <c:pt idx="144">
                  <c:v>2</c:v>
                </c:pt>
                <c:pt idx="145">
                  <c:v>173</c:v>
                </c:pt>
                <c:pt idx="146">
                  <c:v>30</c:v>
                </c:pt>
                <c:pt idx="147">
                  <c:v>47</c:v>
                </c:pt>
                <c:pt idx="148">
                  <c:v>20</c:v>
                </c:pt>
                <c:pt idx="149">
                  <c:v>75</c:v>
                </c:pt>
                <c:pt idx="150">
                  <c:v>325</c:v>
                </c:pt>
                <c:pt idx="151">
                  <c:v>50</c:v>
                </c:pt>
                <c:pt idx="152">
                  <c:v>52</c:v>
                </c:pt>
                <c:pt idx="153">
                  <c:v>32</c:v>
                </c:pt>
                <c:pt idx="154">
                  <c:v>114</c:v>
                </c:pt>
                <c:pt idx="155">
                  <c:v>50</c:v>
                </c:pt>
                <c:pt idx="156">
                  <c:v>67</c:v>
                </c:pt>
                <c:pt idx="157">
                  <c:v>258</c:v>
                </c:pt>
                <c:pt idx="158">
                  <c:v>170</c:v>
                </c:pt>
                <c:pt idx="159">
                  <c:v>81</c:v>
                </c:pt>
                <c:pt idx="160">
                  <c:v>21</c:v>
                </c:pt>
                <c:pt idx="161">
                  <c:v>127</c:v>
                </c:pt>
                <c:pt idx="162">
                  <c:v>26</c:v>
                </c:pt>
                <c:pt idx="163">
                  <c:v>69</c:v>
                </c:pt>
                <c:pt idx="164">
                  <c:v>264</c:v>
                </c:pt>
                <c:pt idx="165">
                  <c:v>115</c:v>
                </c:pt>
                <c:pt idx="166">
                  <c:v>90</c:v>
                </c:pt>
                <c:pt idx="167">
                  <c:v>125</c:v>
                </c:pt>
                <c:pt idx="168">
                  <c:v>97</c:v>
                </c:pt>
                <c:pt idx="169">
                  <c:v>145</c:v>
                </c:pt>
                <c:pt idx="170">
                  <c:v>76</c:v>
                </c:pt>
                <c:pt idx="171">
                  <c:v>153</c:v>
                </c:pt>
                <c:pt idx="172">
                  <c:v>22</c:v>
                </c:pt>
                <c:pt idx="173">
                  <c:v>140</c:v>
                </c:pt>
                <c:pt idx="174">
                  <c:v>118</c:v>
                </c:pt>
                <c:pt idx="175">
                  <c:v>55</c:v>
                </c:pt>
                <c:pt idx="176">
                  <c:v>23</c:v>
                </c:pt>
                <c:pt idx="177">
                  <c:v>77</c:v>
                </c:pt>
                <c:pt idx="178">
                  <c:v>103</c:v>
                </c:pt>
                <c:pt idx="179">
                  <c:v>98</c:v>
                </c:pt>
                <c:pt idx="180">
                  <c:v>85</c:v>
                </c:pt>
                <c:pt idx="181">
                  <c:v>137</c:v>
                </c:pt>
                <c:pt idx="182">
                  <c:v>70</c:v>
                </c:pt>
                <c:pt idx="183">
                  <c:v>20</c:v>
                </c:pt>
                <c:pt idx="184">
                  <c:v>148</c:v>
                </c:pt>
                <c:pt idx="185">
                  <c:v>106</c:v>
                </c:pt>
                <c:pt idx="186">
                  <c:v>10</c:v>
                </c:pt>
                <c:pt idx="187">
                  <c:v>92</c:v>
                </c:pt>
                <c:pt idx="188">
                  <c:v>130</c:v>
                </c:pt>
                <c:pt idx="189">
                  <c:v>105</c:v>
                </c:pt>
                <c:pt idx="190">
                  <c:v>50</c:v>
                </c:pt>
                <c:pt idx="191">
                  <c:v>33</c:v>
                </c:pt>
                <c:pt idx="192">
                  <c:v>148</c:v>
                </c:pt>
                <c:pt idx="193">
                  <c:v>80</c:v>
                </c:pt>
                <c:pt idx="194">
                  <c:v>65</c:v>
                </c:pt>
                <c:pt idx="195">
                  <c:v>35</c:v>
                </c:pt>
                <c:pt idx="196">
                  <c:v>84</c:v>
                </c:pt>
                <c:pt idx="197">
                  <c:v>49</c:v>
                </c:pt>
                <c:pt idx="198">
                  <c:v>45</c:v>
                </c:pt>
                <c:pt idx="199">
                  <c:v>40</c:v>
                </c:pt>
                <c:pt idx="200">
                  <c:v>57</c:v>
                </c:pt>
                <c:pt idx="201">
                  <c:v>149</c:v>
                </c:pt>
                <c:pt idx="202">
                  <c:v>3</c:v>
                </c:pt>
                <c:pt idx="203">
                  <c:v>62</c:v>
                </c:pt>
                <c:pt idx="204">
                  <c:v>20</c:v>
                </c:pt>
                <c:pt idx="205">
                  <c:v>3</c:v>
                </c:pt>
                <c:pt idx="206">
                  <c:v>182</c:v>
                </c:pt>
                <c:pt idx="207">
                  <c:v>37</c:v>
                </c:pt>
                <c:pt idx="208">
                  <c:v>338</c:v>
                </c:pt>
                <c:pt idx="209">
                  <c:v>286</c:v>
                </c:pt>
                <c:pt idx="210">
                  <c:v>141</c:v>
                </c:pt>
                <c:pt idx="211">
                  <c:v>29</c:v>
                </c:pt>
                <c:pt idx="212">
                  <c:v>66</c:v>
                </c:pt>
                <c:pt idx="213">
                  <c:v>32</c:v>
                </c:pt>
                <c:pt idx="214">
                  <c:v>109</c:v>
                </c:pt>
                <c:pt idx="215">
                  <c:v>151</c:v>
                </c:pt>
                <c:pt idx="216">
                  <c:v>45</c:v>
                </c:pt>
                <c:pt idx="217">
                  <c:v>128</c:v>
                </c:pt>
                <c:pt idx="218">
                  <c:v>20</c:v>
                </c:pt>
                <c:pt idx="219">
                  <c:v>44</c:v>
                </c:pt>
                <c:pt idx="220">
                  <c:v>137</c:v>
                </c:pt>
                <c:pt idx="221">
                  <c:v>39</c:v>
                </c:pt>
                <c:pt idx="222">
                  <c:v>128</c:v>
                </c:pt>
                <c:pt idx="223">
                  <c:v>80</c:v>
                </c:pt>
                <c:pt idx="224">
                  <c:v>186</c:v>
                </c:pt>
                <c:pt idx="225">
                  <c:v>8</c:v>
                </c:pt>
                <c:pt idx="226">
                  <c:v>44</c:v>
                </c:pt>
                <c:pt idx="227">
                  <c:v>249</c:v>
                </c:pt>
                <c:pt idx="228">
                  <c:v>39</c:v>
                </c:pt>
                <c:pt idx="229">
                  <c:v>114</c:v>
                </c:pt>
                <c:pt idx="230">
                  <c:v>10</c:v>
                </c:pt>
                <c:pt idx="231">
                  <c:v>164</c:v>
                </c:pt>
                <c:pt idx="232">
                  <c:v>24</c:v>
                </c:pt>
                <c:pt idx="233">
                  <c:v>203</c:v>
                </c:pt>
                <c:pt idx="234">
                  <c:v>134</c:v>
                </c:pt>
                <c:pt idx="235">
                  <c:v>48</c:v>
                </c:pt>
                <c:pt idx="236">
                  <c:v>169</c:v>
                </c:pt>
                <c:pt idx="237">
                  <c:v>143</c:v>
                </c:pt>
                <c:pt idx="238">
                  <c:v>74</c:v>
                </c:pt>
                <c:pt idx="239">
                  <c:v>96</c:v>
                </c:pt>
                <c:pt idx="240">
                  <c:v>30</c:v>
                </c:pt>
                <c:pt idx="241">
                  <c:v>95</c:v>
                </c:pt>
                <c:pt idx="242">
                  <c:v>30</c:v>
                </c:pt>
                <c:pt idx="243">
                  <c:v>142</c:v>
                </c:pt>
                <c:pt idx="244">
                  <c:v>43</c:v>
                </c:pt>
                <c:pt idx="245">
                  <c:v>166</c:v>
                </c:pt>
                <c:pt idx="246">
                  <c:v>5</c:v>
                </c:pt>
                <c:pt idx="247">
                  <c:v>65</c:v>
                </c:pt>
                <c:pt idx="248">
                  <c:v>114</c:v>
                </c:pt>
                <c:pt idx="249">
                  <c:v>87</c:v>
                </c:pt>
                <c:pt idx="250">
                  <c:v>115</c:v>
                </c:pt>
                <c:pt idx="251">
                  <c:v>58</c:v>
                </c:pt>
                <c:pt idx="252">
                  <c:v>99</c:v>
                </c:pt>
                <c:pt idx="253">
                  <c:v>26</c:v>
                </c:pt>
                <c:pt idx="254">
                  <c:v>31</c:v>
                </c:pt>
                <c:pt idx="255">
                  <c:v>104</c:v>
                </c:pt>
                <c:pt idx="256">
                  <c:v>18</c:v>
                </c:pt>
                <c:pt idx="257">
                  <c:v>94</c:v>
                </c:pt>
                <c:pt idx="258">
                  <c:v>15</c:v>
                </c:pt>
                <c:pt idx="259">
                  <c:v>50</c:v>
                </c:pt>
                <c:pt idx="260">
                  <c:v>140</c:v>
                </c:pt>
                <c:pt idx="261">
                  <c:v>4</c:v>
                </c:pt>
                <c:pt idx="262">
                  <c:v>154</c:v>
                </c:pt>
                <c:pt idx="263">
                  <c:v>30</c:v>
                </c:pt>
                <c:pt idx="264">
                  <c:v>99</c:v>
                </c:pt>
                <c:pt idx="265">
                  <c:v>215</c:v>
                </c:pt>
                <c:pt idx="266">
                  <c:v>126</c:v>
                </c:pt>
                <c:pt idx="267">
                  <c:v>59</c:v>
                </c:pt>
                <c:pt idx="268">
                  <c:v>10</c:v>
                </c:pt>
                <c:pt idx="269">
                  <c:v>129</c:v>
                </c:pt>
                <c:pt idx="270">
                  <c:v>5</c:v>
                </c:pt>
                <c:pt idx="271">
                  <c:v>89</c:v>
                </c:pt>
                <c:pt idx="272">
                  <c:v>135</c:v>
                </c:pt>
                <c:pt idx="273">
                  <c:v>263</c:v>
                </c:pt>
                <c:pt idx="274">
                  <c:v>28</c:v>
                </c:pt>
                <c:pt idx="275">
                  <c:v>19</c:v>
                </c:pt>
                <c:pt idx="276">
                  <c:v>52</c:v>
                </c:pt>
                <c:pt idx="277">
                  <c:v>263</c:v>
                </c:pt>
                <c:pt idx="278">
                  <c:v>75</c:v>
                </c:pt>
                <c:pt idx="279">
                  <c:v>5</c:v>
                </c:pt>
                <c:pt idx="280">
                  <c:v>89</c:v>
                </c:pt>
                <c:pt idx="281">
                  <c:v>105</c:v>
                </c:pt>
                <c:pt idx="282">
                  <c:v>82</c:v>
                </c:pt>
                <c:pt idx="283">
                  <c:v>60</c:v>
                </c:pt>
                <c:pt idx="284">
                  <c:v>38</c:v>
                </c:pt>
                <c:pt idx="285">
                  <c:v>120</c:v>
                </c:pt>
                <c:pt idx="286">
                  <c:v>18</c:v>
                </c:pt>
                <c:pt idx="287">
                  <c:v>102</c:v>
                </c:pt>
                <c:pt idx="288">
                  <c:v>54</c:v>
                </c:pt>
                <c:pt idx="289">
                  <c:v>47</c:v>
                </c:pt>
                <c:pt idx="290">
                  <c:v>58</c:v>
                </c:pt>
                <c:pt idx="291">
                  <c:v>266</c:v>
                </c:pt>
                <c:pt idx="292">
                  <c:v>65</c:v>
                </c:pt>
                <c:pt idx="293">
                  <c:v>126</c:v>
                </c:pt>
                <c:pt idx="294">
                  <c:v>109</c:v>
                </c:pt>
                <c:pt idx="295">
                  <c:v>35</c:v>
                </c:pt>
                <c:pt idx="296">
                  <c:v>160</c:v>
                </c:pt>
                <c:pt idx="297">
                  <c:v>83</c:v>
                </c:pt>
                <c:pt idx="298">
                  <c:v>35</c:v>
                </c:pt>
                <c:pt idx="299">
                  <c:v>148</c:v>
                </c:pt>
                <c:pt idx="300">
                  <c:v>65</c:v>
                </c:pt>
                <c:pt idx="301">
                  <c:v>85</c:v>
                </c:pt>
                <c:pt idx="302">
                  <c:v>54</c:v>
                </c:pt>
                <c:pt idx="303">
                  <c:v>88</c:v>
                </c:pt>
                <c:pt idx="304">
                  <c:v>20</c:v>
                </c:pt>
                <c:pt idx="305">
                  <c:v>241</c:v>
                </c:pt>
                <c:pt idx="306">
                  <c:v>339</c:v>
                </c:pt>
                <c:pt idx="307">
                  <c:v>21</c:v>
                </c:pt>
                <c:pt idx="308">
                  <c:v>62</c:v>
                </c:pt>
                <c:pt idx="309">
                  <c:v>131</c:v>
                </c:pt>
                <c:pt idx="310">
                  <c:v>31</c:v>
                </c:pt>
                <c:pt idx="311">
                  <c:v>105</c:v>
                </c:pt>
                <c:pt idx="312">
                  <c:v>57</c:v>
                </c:pt>
                <c:pt idx="313">
                  <c:v>192</c:v>
                </c:pt>
                <c:pt idx="314">
                  <c:v>59</c:v>
                </c:pt>
                <c:pt idx="315">
                  <c:v>20</c:v>
                </c:pt>
                <c:pt idx="316">
                  <c:v>70</c:v>
                </c:pt>
                <c:pt idx="317">
                  <c:v>68</c:v>
                </c:pt>
                <c:pt idx="318">
                  <c:v>292</c:v>
                </c:pt>
                <c:pt idx="319">
                  <c:v>110</c:v>
                </c:pt>
                <c:pt idx="320">
                  <c:v>134</c:v>
                </c:pt>
                <c:pt idx="321">
                  <c:v>99</c:v>
                </c:pt>
                <c:pt idx="322">
                  <c:v>39</c:v>
                </c:pt>
                <c:pt idx="323">
                  <c:v>111</c:v>
                </c:pt>
                <c:pt idx="324">
                  <c:v>127</c:v>
                </c:pt>
                <c:pt idx="325">
                  <c:v>50</c:v>
                </c:pt>
                <c:pt idx="326">
                  <c:v>202</c:v>
                </c:pt>
                <c:pt idx="327">
                  <c:v>276</c:v>
                </c:pt>
                <c:pt idx="328">
                  <c:v>34</c:v>
                </c:pt>
                <c:pt idx="329">
                  <c:v>114</c:v>
                </c:pt>
                <c:pt idx="330">
                  <c:v>120</c:v>
                </c:pt>
                <c:pt idx="331">
                  <c:v>117</c:v>
                </c:pt>
                <c:pt idx="332">
                  <c:v>118</c:v>
                </c:pt>
                <c:pt idx="333">
                  <c:v>140</c:v>
                </c:pt>
                <c:pt idx="334">
                  <c:v>24</c:v>
                </c:pt>
                <c:pt idx="335">
                  <c:v>141</c:v>
                </c:pt>
                <c:pt idx="336">
                  <c:v>87</c:v>
                </c:pt>
                <c:pt idx="337">
                  <c:v>10</c:v>
                </c:pt>
                <c:pt idx="338">
                  <c:v>207</c:v>
                </c:pt>
                <c:pt idx="339">
                  <c:v>319</c:v>
                </c:pt>
                <c:pt idx="340">
                  <c:v>51</c:v>
                </c:pt>
                <c:pt idx="341">
                  <c:v>94</c:v>
                </c:pt>
                <c:pt idx="342">
                  <c:v>171</c:v>
                </c:pt>
                <c:pt idx="343">
                  <c:v>29</c:v>
                </c:pt>
                <c:pt idx="344">
                  <c:v>190</c:v>
                </c:pt>
                <c:pt idx="345">
                  <c:v>36</c:v>
                </c:pt>
                <c:pt idx="346">
                  <c:v>22</c:v>
                </c:pt>
                <c:pt idx="347">
                  <c:v>70</c:v>
                </c:pt>
                <c:pt idx="348">
                  <c:v>168</c:v>
                </c:pt>
                <c:pt idx="349">
                  <c:v>28</c:v>
                </c:pt>
                <c:pt idx="350">
                  <c:v>90</c:v>
                </c:pt>
                <c:pt idx="351">
                  <c:v>126</c:v>
                </c:pt>
                <c:pt idx="352">
                  <c:v>22</c:v>
                </c:pt>
                <c:pt idx="353">
                  <c:v>76</c:v>
                </c:pt>
                <c:pt idx="354">
                  <c:v>27</c:v>
                </c:pt>
                <c:pt idx="355">
                  <c:v>94</c:v>
                </c:pt>
                <c:pt idx="356">
                  <c:v>120</c:v>
                </c:pt>
                <c:pt idx="357">
                  <c:v>78</c:v>
                </c:pt>
                <c:pt idx="358">
                  <c:v>92</c:v>
                </c:pt>
                <c:pt idx="359">
                  <c:v>165</c:v>
                </c:pt>
                <c:pt idx="360">
                  <c:v>143</c:v>
                </c:pt>
                <c:pt idx="361">
                  <c:v>70</c:v>
                </c:pt>
                <c:pt idx="362">
                  <c:v>88</c:v>
                </c:pt>
                <c:pt idx="363">
                  <c:v>12</c:v>
                </c:pt>
                <c:pt idx="364">
                  <c:v>99</c:v>
                </c:pt>
                <c:pt idx="365">
                  <c:v>158</c:v>
                </c:pt>
                <c:pt idx="366">
                  <c:v>130</c:v>
                </c:pt>
                <c:pt idx="367">
                  <c:v>82</c:v>
                </c:pt>
                <c:pt idx="368">
                  <c:v>187</c:v>
                </c:pt>
                <c:pt idx="369">
                  <c:v>216</c:v>
                </c:pt>
                <c:pt idx="370">
                  <c:v>80</c:v>
                </c:pt>
                <c:pt idx="371">
                  <c:v>117</c:v>
                </c:pt>
                <c:pt idx="372">
                  <c:v>161</c:v>
                </c:pt>
                <c:pt idx="373">
                  <c:v>15</c:v>
                </c:pt>
                <c:pt idx="374">
                  <c:v>59</c:v>
                </c:pt>
                <c:pt idx="375">
                  <c:v>162</c:v>
                </c:pt>
                <c:pt idx="376">
                  <c:v>9</c:v>
                </c:pt>
                <c:pt idx="377">
                  <c:v>195</c:v>
                </c:pt>
                <c:pt idx="378">
                  <c:v>100</c:v>
                </c:pt>
                <c:pt idx="379">
                  <c:v>59</c:v>
                </c:pt>
                <c:pt idx="380">
                  <c:v>97</c:v>
                </c:pt>
                <c:pt idx="381">
                  <c:v>122</c:v>
                </c:pt>
                <c:pt idx="382">
                  <c:v>206</c:v>
                </c:pt>
                <c:pt idx="383">
                  <c:v>62</c:v>
                </c:pt>
                <c:pt idx="384">
                  <c:v>143</c:v>
                </c:pt>
                <c:pt idx="385">
                  <c:v>110</c:v>
                </c:pt>
                <c:pt idx="386">
                  <c:v>144</c:v>
                </c:pt>
                <c:pt idx="387">
                  <c:v>180</c:v>
                </c:pt>
                <c:pt idx="388">
                  <c:v>138</c:v>
                </c:pt>
                <c:pt idx="389">
                  <c:v>38</c:v>
                </c:pt>
                <c:pt idx="390">
                  <c:v>107</c:v>
                </c:pt>
                <c:pt idx="391">
                  <c:v>139</c:v>
                </c:pt>
                <c:pt idx="392">
                  <c:v>141</c:v>
                </c:pt>
                <c:pt idx="393">
                  <c:v>205</c:v>
                </c:pt>
                <c:pt idx="394">
                  <c:v>97</c:v>
                </c:pt>
                <c:pt idx="395">
                  <c:v>35</c:v>
                </c:pt>
                <c:pt idx="396">
                  <c:v>143</c:v>
                </c:pt>
                <c:pt idx="397">
                  <c:v>86</c:v>
                </c:pt>
                <c:pt idx="398">
                  <c:v>156</c:v>
                </c:pt>
                <c:pt idx="399">
                  <c:v>59</c:v>
                </c:pt>
                <c:pt idx="400">
                  <c:v>83</c:v>
                </c:pt>
                <c:pt idx="401">
                  <c:v>264</c:v>
                </c:pt>
                <c:pt idx="402">
                  <c:v>140</c:v>
                </c:pt>
                <c:pt idx="403">
                  <c:v>163</c:v>
                </c:pt>
                <c:pt idx="404">
                  <c:v>284</c:v>
                </c:pt>
                <c:pt idx="405">
                  <c:v>359</c:v>
                </c:pt>
                <c:pt idx="406">
                  <c:v>154</c:v>
                </c:pt>
                <c:pt idx="407">
                  <c:v>138</c:v>
                </c:pt>
                <c:pt idx="408">
                  <c:v>278</c:v>
                </c:pt>
                <c:pt idx="409">
                  <c:v>115</c:v>
                </c:pt>
                <c:pt idx="410">
                  <c:v>147</c:v>
                </c:pt>
                <c:pt idx="411">
                  <c:v>173</c:v>
                </c:pt>
                <c:pt idx="412">
                  <c:v>191</c:v>
                </c:pt>
                <c:pt idx="413">
                  <c:v>70</c:v>
                </c:pt>
                <c:pt idx="414">
                  <c:v>217</c:v>
                </c:pt>
                <c:pt idx="415">
                  <c:v>144</c:v>
                </c:pt>
                <c:pt idx="416">
                  <c:v>94</c:v>
                </c:pt>
                <c:pt idx="417">
                  <c:v>96</c:v>
                </c:pt>
                <c:pt idx="418">
                  <c:v>162</c:v>
                </c:pt>
                <c:pt idx="419">
                  <c:v>87</c:v>
                </c:pt>
                <c:pt idx="420">
                  <c:v>168</c:v>
                </c:pt>
                <c:pt idx="421">
                  <c:v>150</c:v>
                </c:pt>
                <c:pt idx="422">
                  <c:v>157</c:v>
                </c:pt>
                <c:pt idx="423">
                  <c:v>55</c:v>
                </c:pt>
                <c:pt idx="424">
                  <c:v>663</c:v>
                </c:pt>
                <c:pt idx="425">
                  <c:v>147</c:v>
                </c:pt>
                <c:pt idx="426">
                  <c:v>16</c:v>
                </c:pt>
                <c:pt idx="427">
                  <c:v>96</c:v>
                </c:pt>
                <c:pt idx="428">
                  <c:v>151</c:v>
                </c:pt>
                <c:pt idx="429">
                  <c:v>29</c:v>
                </c:pt>
                <c:pt idx="430">
                  <c:v>315</c:v>
                </c:pt>
                <c:pt idx="431">
                  <c:v>107</c:v>
                </c:pt>
                <c:pt idx="432">
                  <c:v>164</c:v>
                </c:pt>
                <c:pt idx="433">
                  <c:v>168</c:v>
                </c:pt>
                <c:pt idx="434">
                  <c:v>122</c:v>
                </c:pt>
                <c:pt idx="435">
                  <c:v>164</c:v>
                </c:pt>
                <c:pt idx="436">
                  <c:v>300</c:v>
                </c:pt>
                <c:pt idx="437">
                  <c:v>83</c:v>
                </c:pt>
                <c:pt idx="438">
                  <c:v>206</c:v>
                </c:pt>
                <c:pt idx="439">
                  <c:v>311</c:v>
                </c:pt>
                <c:pt idx="440">
                  <c:v>161</c:v>
                </c:pt>
                <c:pt idx="441">
                  <c:v>165</c:v>
                </c:pt>
                <c:pt idx="442">
                  <c:v>194</c:v>
                </c:pt>
                <c:pt idx="443">
                  <c:v>153</c:v>
                </c:pt>
                <c:pt idx="444">
                  <c:v>129</c:v>
                </c:pt>
                <c:pt idx="445">
                  <c:v>297</c:v>
                </c:pt>
                <c:pt idx="446">
                  <c:v>69</c:v>
                </c:pt>
                <c:pt idx="447">
                  <c:v>125</c:v>
                </c:pt>
                <c:pt idx="448">
                  <c:v>88</c:v>
                </c:pt>
                <c:pt idx="449">
                  <c:v>56</c:v>
                </c:pt>
                <c:pt idx="450">
                  <c:v>373</c:v>
                </c:pt>
                <c:pt idx="451">
                  <c:v>228</c:v>
                </c:pt>
                <c:pt idx="452">
                  <c:v>264</c:v>
                </c:pt>
                <c:pt idx="453">
                  <c:v>245</c:v>
                </c:pt>
                <c:pt idx="454">
                  <c:v>503</c:v>
                </c:pt>
                <c:pt idx="455">
                  <c:v>82</c:v>
                </c:pt>
                <c:pt idx="456">
                  <c:v>215</c:v>
                </c:pt>
                <c:pt idx="457">
                  <c:v>360</c:v>
                </c:pt>
                <c:pt idx="458">
                  <c:v>34</c:v>
                </c:pt>
                <c:pt idx="459">
                  <c:v>274</c:v>
                </c:pt>
                <c:pt idx="460">
                  <c:v>272</c:v>
                </c:pt>
                <c:pt idx="461">
                  <c:v>92</c:v>
                </c:pt>
                <c:pt idx="462">
                  <c:v>205</c:v>
                </c:pt>
                <c:pt idx="463">
                  <c:v>291</c:v>
                </c:pt>
                <c:pt idx="464">
                  <c:v>161</c:v>
                </c:pt>
                <c:pt idx="465">
                  <c:v>142</c:v>
                </c:pt>
                <c:pt idx="466">
                  <c:v>708</c:v>
                </c:pt>
                <c:pt idx="467">
                  <c:v>180</c:v>
                </c:pt>
                <c:pt idx="468">
                  <c:v>173</c:v>
                </c:pt>
                <c:pt idx="469">
                  <c:v>109</c:v>
                </c:pt>
                <c:pt idx="470">
                  <c:v>104</c:v>
                </c:pt>
                <c:pt idx="471">
                  <c:v>111</c:v>
                </c:pt>
                <c:pt idx="472">
                  <c:v>180</c:v>
                </c:pt>
                <c:pt idx="473">
                  <c:v>225</c:v>
                </c:pt>
                <c:pt idx="474">
                  <c:v>108</c:v>
                </c:pt>
                <c:pt idx="475">
                  <c:v>151</c:v>
                </c:pt>
                <c:pt idx="476">
                  <c:v>277</c:v>
                </c:pt>
                <c:pt idx="477">
                  <c:v>101</c:v>
                </c:pt>
                <c:pt idx="478">
                  <c:v>365</c:v>
                </c:pt>
                <c:pt idx="479">
                  <c:v>178</c:v>
                </c:pt>
              </c:numCache>
            </c:numRef>
          </c:val>
          <c:smooth val="0"/>
          <c:extLst>
            <c:ext xmlns:c16="http://schemas.microsoft.com/office/drawing/2014/chart" uri="{C3380CC4-5D6E-409C-BE32-E72D297353CC}">
              <c16:uniqueId val="{00000000-D73A-43E5-8150-C9AA99BEDDEC}"/>
            </c:ext>
          </c:extLst>
        </c:ser>
        <c:dLbls>
          <c:showLegendKey val="0"/>
          <c:showVal val="0"/>
          <c:showCatName val="0"/>
          <c:showSerName val="0"/>
          <c:showPercent val="0"/>
          <c:showBubbleSize val="0"/>
        </c:dLbls>
        <c:smooth val="0"/>
        <c:axId val="53625839"/>
        <c:axId val="53626799"/>
      </c:lineChart>
      <c:dateAx>
        <c:axId val="53625839"/>
        <c:scaling>
          <c:orientation val="minMax"/>
        </c:scaling>
        <c:delete val="0"/>
        <c:axPos val="b"/>
        <c:numFmt formatCode="m/d/yyyy\ h:mm" sourceLinked="1"/>
        <c:majorTickMark val="out"/>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3626799"/>
        <c:crosses val="autoZero"/>
        <c:auto val="1"/>
        <c:lblOffset val="100"/>
        <c:baseTimeUnit val="days"/>
      </c:dateAx>
      <c:valAx>
        <c:axId val="5362679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3625839"/>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 by Products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'ANS 4 '!$Y$6</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'ANS 4 '!$X$7:$X$17</c:f>
              <c:strCache>
                <c:ptCount val="11"/>
                <c:pt idx="0">
                  <c:v>Côte de Blaye</c:v>
                </c:pt>
                <c:pt idx="1">
                  <c:v>Thüringer Rostbratwurst</c:v>
                </c:pt>
                <c:pt idx="2">
                  <c:v>Raclette Courdavault</c:v>
                </c:pt>
                <c:pt idx="3">
                  <c:v>Tarte au sucre</c:v>
                </c:pt>
                <c:pt idx="4">
                  <c:v>Camembert Pierrot</c:v>
                </c:pt>
                <c:pt idx="5">
                  <c:v>Gnocchi di nonna Alice</c:v>
                </c:pt>
                <c:pt idx="6">
                  <c:v>Manjimup Dried Apples</c:v>
                </c:pt>
                <c:pt idx="7">
                  <c:v>Alice Mutton</c:v>
                </c:pt>
                <c:pt idx="8">
                  <c:v>Carnarvon Tigers</c:v>
                </c:pt>
                <c:pt idx="9">
                  <c:v>Rössle Sauerkraut</c:v>
                </c:pt>
                <c:pt idx="10">
                  <c:v>Mozzarella di Giovanni</c:v>
                </c:pt>
              </c:strCache>
            </c:strRef>
          </c:cat>
          <c:val>
            <c:numRef>
              <c:f>'ANS 4 '!$Y$7:$Y$17</c:f>
              <c:numCache>
                <c:formatCode>General</c:formatCode>
                <c:ptCount val="11"/>
                <c:pt idx="0">
                  <c:v>141396.73000000001</c:v>
                </c:pt>
                <c:pt idx="1">
                  <c:v>80368.67</c:v>
                </c:pt>
                <c:pt idx="2">
                  <c:v>71155.7</c:v>
                </c:pt>
                <c:pt idx="3">
                  <c:v>47234.97</c:v>
                </c:pt>
                <c:pt idx="4">
                  <c:v>46825.48</c:v>
                </c:pt>
                <c:pt idx="5">
                  <c:v>42593.06</c:v>
                </c:pt>
                <c:pt idx="6">
                  <c:v>41819.65</c:v>
                </c:pt>
                <c:pt idx="7">
                  <c:v>32698.38</c:v>
                </c:pt>
                <c:pt idx="8">
                  <c:v>29171.87</c:v>
                </c:pt>
                <c:pt idx="9">
                  <c:v>25696.639999999999</c:v>
                </c:pt>
                <c:pt idx="10">
                  <c:v>24900.13</c:v>
                </c:pt>
              </c:numCache>
            </c:numRef>
          </c:val>
          <c:extLst>
            <c:ext xmlns:c16="http://schemas.microsoft.com/office/drawing/2014/chart" uri="{C3380CC4-5D6E-409C-BE32-E72D297353CC}">
              <c16:uniqueId val="{00000000-EBF1-4562-AFF3-EA5F3110FB15}"/>
            </c:ext>
          </c:extLst>
        </c:ser>
        <c:dLbls>
          <c:showLegendKey val="0"/>
          <c:showVal val="0"/>
          <c:showCatName val="0"/>
          <c:showSerName val="0"/>
          <c:showPercent val="0"/>
          <c:showBubbleSize val="0"/>
        </c:dLbls>
        <c:gapWidth val="115"/>
        <c:overlap val="-20"/>
        <c:axId val="104817759"/>
        <c:axId val="104818719"/>
      </c:barChart>
      <c:catAx>
        <c:axId val="104817759"/>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4818719"/>
        <c:crosses val="autoZero"/>
        <c:auto val="1"/>
        <c:lblAlgn val="ctr"/>
        <c:lblOffset val="100"/>
        <c:noMultiLvlLbl val="0"/>
      </c:catAx>
      <c:valAx>
        <c:axId val="104818719"/>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4817759"/>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Revenue by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'ANS 4 '!$AE$6</c:f>
              <c:strCache>
                <c:ptCount val="1"/>
                <c:pt idx="0">
                  <c:v>Revenue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'ANS 4 '!$AD$7:$AD$14</c:f>
              <c:strCache>
                <c:ptCount val="8"/>
                <c:pt idx="0">
                  <c:v>Beverages</c:v>
                </c:pt>
                <c:pt idx="1">
                  <c:v>Dairy Products</c:v>
                </c:pt>
                <c:pt idx="2">
                  <c:v>Confections</c:v>
                </c:pt>
                <c:pt idx="3">
                  <c:v>Meat/Poultry</c:v>
                </c:pt>
                <c:pt idx="4">
                  <c:v>Seafood</c:v>
                </c:pt>
                <c:pt idx="5">
                  <c:v>Condiments</c:v>
                </c:pt>
                <c:pt idx="6">
                  <c:v>Produce</c:v>
                </c:pt>
                <c:pt idx="7">
                  <c:v>Grains/Cereals</c:v>
                </c:pt>
              </c:strCache>
            </c:strRef>
          </c:cat>
          <c:val>
            <c:numRef>
              <c:f>'ANS 4 '!$AE$7:$AE$14</c:f>
              <c:numCache>
                <c:formatCode>0</c:formatCode>
                <c:ptCount val="8"/>
                <c:pt idx="0">
                  <c:v>267868.17</c:v>
                </c:pt>
                <c:pt idx="1">
                  <c:v>234507.26999999996</c:v>
                </c:pt>
                <c:pt idx="2">
                  <c:v>167357.22999999998</c:v>
                </c:pt>
                <c:pt idx="3">
                  <c:v>163022.35999999999</c:v>
                </c:pt>
                <c:pt idx="4">
                  <c:v>131261.71999999997</c:v>
                </c:pt>
                <c:pt idx="5">
                  <c:v>106047.07</c:v>
                </c:pt>
                <c:pt idx="6">
                  <c:v>99984.580000000016</c:v>
                </c:pt>
                <c:pt idx="7">
                  <c:v>95744.59</c:v>
                </c:pt>
              </c:numCache>
            </c:numRef>
          </c:val>
          <c:extLst>
            <c:ext xmlns:c16="http://schemas.microsoft.com/office/drawing/2014/chart" uri="{C3380CC4-5D6E-409C-BE32-E72D297353CC}">
              <c16:uniqueId val="{00000000-7B56-4122-88C5-07B271903B5E}"/>
            </c:ext>
          </c:extLst>
        </c:ser>
        <c:dLbls>
          <c:showLegendKey val="0"/>
          <c:showVal val="0"/>
          <c:showCatName val="0"/>
          <c:showSerName val="0"/>
          <c:showPercent val="0"/>
          <c:showBubbleSize val="0"/>
        </c:dLbls>
        <c:gapWidth val="100"/>
        <c:overlap val="-24"/>
        <c:axId val="562784783"/>
        <c:axId val="562783343"/>
      </c:barChart>
      <c:catAx>
        <c:axId val="56278478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2783343"/>
        <c:crosses val="autoZero"/>
        <c:auto val="1"/>
        <c:lblAlgn val="ctr"/>
        <c:lblOffset val="100"/>
        <c:noMultiLvlLbl val="0"/>
      </c:catAx>
      <c:valAx>
        <c:axId val="56278334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62784783"/>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'ANS 5'!$Y$5</c:f>
              <c:strCache>
                <c:ptCount val="1"/>
                <c:pt idx="0">
                  <c:v>Average Order Value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strRef>
              <c:f>'ANS 5'!$X$6:$X$26</c:f>
              <c:strCache>
                <c:ptCount val="21"/>
                <c:pt idx="0">
                  <c:v>USA</c:v>
                </c:pt>
                <c:pt idx="1">
                  <c:v>Germany</c:v>
                </c:pt>
                <c:pt idx="2">
                  <c:v>Brazil</c:v>
                </c:pt>
                <c:pt idx="3">
                  <c:v>France</c:v>
                </c:pt>
                <c:pt idx="4">
                  <c:v>UK</c:v>
                </c:pt>
                <c:pt idx="5">
                  <c:v>Denmark</c:v>
                </c:pt>
                <c:pt idx="6">
                  <c:v>Austria</c:v>
                </c:pt>
                <c:pt idx="7">
                  <c:v>Venezuela</c:v>
                </c:pt>
                <c:pt idx="8">
                  <c:v>Canada</c:v>
                </c:pt>
                <c:pt idx="9">
                  <c:v>Sweden</c:v>
                </c:pt>
                <c:pt idx="10">
                  <c:v>Switzerland</c:v>
                </c:pt>
                <c:pt idx="11">
                  <c:v>Belgium</c:v>
                </c:pt>
                <c:pt idx="12">
                  <c:v>Spain</c:v>
                </c:pt>
                <c:pt idx="13">
                  <c:v>Mexico</c:v>
                </c:pt>
                <c:pt idx="14">
                  <c:v>Ireland</c:v>
                </c:pt>
                <c:pt idx="15">
                  <c:v>Portugal</c:v>
                </c:pt>
                <c:pt idx="16">
                  <c:v>Italy</c:v>
                </c:pt>
                <c:pt idx="17">
                  <c:v>Finland</c:v>
                </c:pt>
                <c:pt idx="18">
                  <c:v>Argentina</c:v>
                </c:pt>
                <c:pt idx="19">
                  <c:v>Norway</c:v>
                </c:pt>
                <c:pt idx="20">
                  <c:v>Poland</c:v>
                </c:pt>
              </c:strCache>
            </c:strRef>
          </c:xVal>
          <c:yVal>
            <c:numRef>
              <c:f>'ANS 5'!$Y$6:$Y$26</c:f>
              <c:numCache>
                <c:formatCode>0</c:formatCode>
                <c:ptCount val="21"/>
                <c:pt idx="0">
                  <c:v>51733.101889325815</c:v>
                </c:pt>
                <c:pt idx="1">
                  <c:v>44463.797228101233</c:v>
                </c:pt>
                <c:pt idx="2">
                  <c:v>32674.48119299451</c:v>
                </c:pt>
                <c:pt idx="3">
                  <c:v>30275.850970194675</c:v>
                </c:pt>
                <c:pt idx="4">
                  <c:v>19914.883742713657</c:v>
                </c:pt>
                <c:pt idx="5">
                  <c:v>19168.78987445743</c:v>
                </c:pt>
                <c:pt idx="6">
                  <c:v>18077.565835049809</c:v>
                </c:pt>
                <c:pt idx="7">
                  <c:v>14863.390054185878</c:v>
                </c:pt>
                <c:pt idx="8">
                  <c:v>14804.358523323646</c:v>
                </c:pt>
                <c:pt idx="9">
                  <c:v>11261.410648192077</c:v>
                </c:pt>
                <c:pt idx="10">
                  <c:v>11208.233406576581</c:v>
                </c:pt>
                <c:pt idx="11">
                  <c:v>10604.719989587054</c:v>
                </c:pt>
                <c:pt idx="12">
                  <c:v>10529.179581598295</c:v>
                </c:pt>
                <c:pt idx="13">
                  <c:v>9057.5262445345488</c:v>
                </c:pt>
                <c:pt idx="14">
                  <c:v>8996.5933262012841</c:v>
                </c:pt>
                <c:pt idx="15">
                  <c:v>6153.9644840490282</c:v>
                </c:pt>
                <c:pt idx="16">
                  <c:v>5787.1949934638978</c:v>
                </c:pt>
                <c:pt idx="17">
                  <c:v>4914.7024526319765</c:v>
                </c:pt>
                <c:pt idx="18">
                  <c:v>4617.1366666666654</c:v>
                </c:pt>
                <c:pt idx="19">
                  <c:v>2844.1416666666655</c:v>
                </c:pt>
                <c:pt idx="20">
                  <c:v>1649.5249999999999</c:v>
                </c:pt>
              </c:numCache>
            </c:numRef>
          </c:yVal>
          <c:smooth val="0"/>
          <c:extLst>
            <c:ext xmlns:c16="http://schemas.microsoft.com/office/drawing/2014/chart" uri="{C3380CC4-5D6E-409C-BE32-E72D297353CC}">
              <c16:uniqueId val="{00000000-13AD-4BF4-847A-8D600C8F65F7}"/>
            </c:ext>
          </c:extLst>
        </c:ser>
        <c:dLbls>
          <c:showLegendKey val="0"/>
          <c:showVal val="0"/>
          <c:showCatName val="0"/>
          <c:showSerName val="0"/>
          <c:showPercent val="0"/>
          <c:showBubbleSize val="0"/>
        </c:dLbls>
        <c:axId val="248777999"/>
        <c:axId val="248778479"/>
      </c:scatterChart>
      <c:valAx>
        <c:axId val="248777999"/>
        <c:scaling>
          <c:orientation val="minMax"/>
        </c:scaling>
        <c:delete val="0"/>
        <c:axPos val="b"/>
        <c:majorGridlines>
          <c:spPr>
            <a:ln w="9525" cap="flat" cmpd="sng" algn="ctr">
              <a:solidFill>
                <a:schemeClr val="lt1">
                  <a:lumMod val="95000"/>
                  <a:alpha val="10000"/>
                </a:schemeClr>
              </a:solidFill>
              <a:round/>
            </a:ln>
            <a:effectLst/>
          </c:spPr>
        </c:majorGridlines>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48778479"/>
        <c:crosses val="autoZero"/>
        <c:crossBetween val="midCat"/>
      </c:valAx>
      <c:valAx>
        <c:axId val="248778479"/>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4877799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 Orders Frequency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bar"/>
        <c:grouping val="clustered"/>
        <c:varyColors val="0"/>
        <c:ser>
          <c:idx val="0"/>
          <c:order val="0"/>
          <c:tx>
            <c:strRef>
              <c:f>'ANS 6'!$S$19</c:f>
              <c:strCache>
                <c:ptCount val="1"/>
                <c:pt idx="0">
                  <c:v>Total 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'ANS 6'!$R$20:$R$31</c:f>
              <c:strCache>
                <c:ptCount val="12"/>
                <c:pt idx="0">
                  <c:v>Accounting Manager</c:v>
                </c:pt>
                <c:pt idx="1">
                  <c:v>Assistant Sales Agent</c:v>
                </c:pt>
                <c:pt idx="2">
                  <c:v>Assistant Sales Representative</c:v>
                </c:pt>
                <c:pt idx="3">
                  <c:v>Marketing Assistant</c:v>
                </c:pt>
                <c:pt idx="4">
                  <c:v>Marketing Manager</c:v>
                </c:pt>
                <c:pt idx="5">
                  <c:v>Order Administrator</c:v>
                </c:pt>
                <c:pt idx="6">
                  <c:v>Owner</c:v>
                </c:pt>
                <c:pt idx="7">
                  <c:v>Owner/Marketing Assistant</c:v>
                </c:pt>
                <c:pt idx="8">
                  <c:v>Sales Agent</c:v>
                </c:pt>
                <c:pt idx="9">
                  <c:v>Sales Associate</c:v>
                </c:pt>
                <c:pt idx="10">
                  <c:v>Sales Manager</c:v>
                </c:pt>
                <c:pt idx="11">
                  <c:v>Sales Representative</c:v>
                </c:pt>
              </c:strCache>
            </c:strRef>
          </c:cat>
          <c:val>
            <c:numRef>
              <c:f>'ANS 6'!$S$20:$S$31</c:f>
              <c:numCache>
                <c:formatCode>General</c:formatCode>
                <c:ptCount val="12"/>
                <c:pt idx="0">
                  <c:v>116</c:v>
                </c:pt>
                <c:pt idx="1">
                  <c:v>16</c:v>
                </c:pt>
                <c:pt idx="2">
                  <c:v>18</c:v>
                </c:pt>
                <c:pt idx="3">
                  <c:v>44</c:v>
                </c:pt>
                <c:pt idx="4">
                  <c:v>82</c:v>
                </c:pt>
                <c:pt idx="5">
                  <c:v>24</c:v>
                </c:pt>
                <c:pt idx="6">
                  <c:v>134</c:v>
                </c:pt>
                <c:pt idx="7">
                  <c:v>7</c:v>
                </c:pt>
                <c:pt idx="8">
                  <c:v>36</c:v>
                </c:pt>
                <c:pt idx="9">
                  <c:v>65</c:v>
                </c:pt>
                <c:pt idx="10">
                  <c:v>128</c:v>
                </c:pt>
                <c:pt idx="11">
                  <c:v>160</c:v>
                </c:pt>
              </c:numCache>
            </c:numRef>
          </c:val>
          <c:extLst>
            <c:ext xmlns:c16="http://schemas.microsoft.com/office/drawing/2014/chart" uri="{C3380CC4-5D6E-409C-BE32-E72D297353CC}">
              <c16:uniqueId val="{00000000-5D8A-4FB8-8E99-CD864C5FA7D4}"/>
            </c:ext>
          </c:extLst>
        </c:ser>
        <c:dLbls>
          <c:showLegendKey val="0"/>
          <c:showVal val="0"/>
          <c:showCatName val="0"/>
          <c:showSerName val="0"/>
          <c:showPercent val="0"/>
          <c:showBubbleSize val="0"/>
        </c:dLbls>
        <c:gapWidth val="115"/>
        <c:overlap val="-20"/>
        <c:axId val="108545903"/>
        <c:axId val="108546383"/>
      </c:barChart>
      <c:catAx>
        <c:axId val="10854590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8546383"/>
        <c:crosses val="autoZero"/>
        <c:auto val="1"/>
        <c:lblAlgn val="ctr"/>
        <c:lblOffset val="100"/>
        <c:noMultiLvlLbl val="0"/>
      </c:catAx>
      <c:valAx>
        <c:axId val="10854638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85459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Orders</a:t>
            </a:r>
            <a:r>
              <a:rPr lang="en-IN" baseline="0"/>
              <a:t> vs Aov</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bubbleChart>
        <c:varyColors val="0"/>
        <c:ser>
          <c:idx val="0"/>
          <c:order val="0"/>
          <c:tx>
            <c:strRef>
              <c:f>'ANS 7'!$S$6</c:f>
              <c:strCache>
                <c:ptCount val="1"/>
                <c:pt idx="0">
                  <c:v>TotalOrders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xVal>
            <c:numRef>
              <c:f>'ANS 7'!$R$7:$R$15</c:f>
              <c:numCache>
                <c:formatCode>General</c:formatCode>
                <c:ptCount val="9"/>
                <c:pt idx="0">
                  <c:v>4</c:v>
                </c:pt>
                <c:pt idx="1">
                  <c:v>3</c:v>
                </c:pt>
                <c:pt idx="2">
                  <c:v>1</c:v>
                </c:pt>
                <c:pt idx="3">
                  <c:v>2</c:v>
                </c:pt>
                <c:pt idx="4">
                  <c:v>8</c:v>
                </c:pt>
                <c:pt idx="5">
                  <c:v>7</c:v>
                </c:pt>
                <c:pt idx="6">
                  <c:v>9</c:v>
                </c:pt>
                <c:pt idx="7">
                  <c:v>6</c:v>
                </c:pt>
                <c:pt idx="8">
                  <c:v>5</c:v>
                </c:pt>
              </c:numCache>
            </c:numRef>
          </c:xVal>
          <c:yVal>
            <c:numRef>
              <c:f>'ANS 7'!$S$7:$S$15</c:f>
              <c:numCache>
                <c:formatCode>General</c:formatCode>
                <c:ptCount val="9"/>
                <c:pt idx="0">
                  <c:v>156</c:v>
                </c:pt>
                <c:pt idx="1">
                  <c:v>127</c:v>
                </c:pt>
                <c:pt idx="2">
                  <c:v>123</c:v>
                </c:pt>
                <c:pt idx="3">
                  <c:v>96</c:v>
                </c:pt>
                <c:pt idx="4">
                  <c:v>104</c:v>
                </c:pt>
                <c:pt idx="5">
                  <c:v>72</c:v>
                </c:pt>
                <c:pt idx="6">
                  <c:v>43</c:v>
                </c:pt>
                <c:pt idx="7">
                  <c:v>67</c:v>
                </c:pt>
                <c:pt idx="8">
                  <c:v>42</c:v>
                </c:pt>
              </c:numCache>
            </c:numRef>
          </c:yVal>
          <c:bubbleSize>
            <c:numRef>
              <c:f>'ANS 7'!$T$7:$T$15</c:f>
              <c:numCache>
                <c:formatCode>0</c:formatCode>
                <c:ptCount val="9"/>
                <c:pt idx="0">
                  <c:v>232890.84573612799</c:v>
                </c:pt>
                <c:pt idx="1">
                  <c:v>202812.842851377</c:v>
                </c:pt>
                <c:pt idx="2">
                  <c:v>192107.604370677</c:v>
                </c:pt>
                <c:pt idx="3">
                  <c:v>166537.75483498201</c:v>
                </c:pt>
                <c:pt idx="4">
                  <c:v>126862.27740648401</c:v>
                </c:pt>
                <c:pt idx="5">
                  <c:v>124568.23481442399</c:v>
                </c:pt>
                <c:pt idx="6">
                  <c:v>77308.066402529497</c:v>
                </c:pt>
                <c:pt idx="7">
                  <c:v>73913.129433085196</c:v>
                </c:pt>
                <c:pt idx="8">
                  <c:v>68792.282437479997</c:v>
                </c:pt>
              </c:numCache>
            </c:numRef>
          </c:bubbleSize>
          <c:bubble3D val="1"/>
          <c:extLst>
            <c:ext xmlns:c16="http://schemas.microsoft.com/office/drawing/2014/chart" uri="{C3380CC4-5D6E-409C-BE32-E72D297353CC}">
              <c16:uniqueId val="{00000000-E46F-4824-9FE0-92D15112E1C6}"/>
            </c:ext>
          </c:extLst>
        </c:ser>
        <c:ser>
          <c:idx val="1"/>
          <c:order val="1"/>
          <c:tx>
            <c:strRef>
              <c:f>'ANS 7'!$U$6</c:f>
              <c:strCache>
                <c:ptCount val="1"/>
                <c:pt idx="0">
                  <c:v>AvgOrderValue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xVal>
            <c:numRef>
              <c:f>'ANS 7'!$R$7:$R$15</c:f>
              <c:numCache>
                <c:formatCode>General</c:formatCode>
                <c:ptCount val="9"/>
                <c:pt idx="0">
                  <c:v>4</c:v>
                </c:pt>
                <c:pt idx="1">
                  <c:v>3</c:v>
                </c:pt>
                <c:pt idx="2">
                  <c:v>1</c:v>
                </c:pt>
                <c:pt idx="3">
                  <c:v>2</c:v>
                </c:pt>
                <c:pt idx="4">
                  <c:v>8</c:v>
                </c:pt>
                <c:pt idx="5">
                  <c:v>7</c:v>
                </c:pt>
                <c:pt idx="6">
                  <c:v>9</c:v>
                </c:pt>
                <c:pt idx="7">
                  <c:v>6</c:v>
                </c:pt>
                <c:pt idx="8">
                  <c:v>5</c:v>
                </c:pt>
              </c:numCache>
            </c:numRef>
          </c:xVal>
          <c:yVal>
            <c:numRef>
              <c:f>'ANS 7'!$U$7:$U$15</c:f>
              <c:numCache>
                <c:formatCode>0</c:formatCode>
                <c:ptCount val="9"/>
                <c:pt idx="0">
                  <c:v>554.50201365744897</c:v>
                </c:pt>
                <c:pt idx="1">
                  <c:v>631.81570981737502</c:v>
                </c:pt>
                <c:pt idx="2">
                  <c:v>556.83363585703501</c:v>
                </c:pt>
                <c:pt idx="3">
                  <c:v>691.02802836092303</c:v>
                </c:pt>
                <c:pt idx="4">
                  <c:v>487.93183617878498</c:v>
                </c:pt>
                <c:pt idx="5">
                  <c:v>707.77406144559097</c:v>
                </c:pt>
                <c:pt idx="6">
                  <c:v>722.50529348158398</c:v>
                </c:pt>
                <c:pt idx="7">
                  <c:v>439.959103768364</c:v>
                </c:pt>
                <c:pt idx="8">
                  <c:v>587.96822596136803</c:v>
                </c:pt>
              </c:numCache>
            </c:numRef>
          </c:yVal>
          <c:bubbleSize>
            <c:numLit>
              <c:formatCode>General</c:formatCode>
              <c:ptCount val="9"/>
              <c:pt idx="0">
                <c:v>1</c:v>
              </c:pt>
              <c:pt idx="1">
                <c:v>1</c:v>
              </c:pt>
              <c:pt idx="2">
                <c:v>1</c:v>
              </c:pt>
              <c:pt idx="3">
                <c:v>1</c:v>
              </c:pt>
              <c:pt idx="4">
                <c:v>1</c:v>
              </c:pt>
              <c:pt idx="5">
                <c:v>1</c:v>
              </c:pt>
              <c:pt idx="6">
                <c:v>1</c:v>
              </c:pt>
              <c:pt idx="7">
                <c:v>1</c:v>
              </c:pt>
              <c:pt idx="8">
                <c:v>1</c:v>
              </c:pt>
            </c:numLit>
          </c:bubbleSize>
          <c:bubble3D val="1"/>
          <c:extLst>
            <c:ext xmlns:c16="http://schemas.microsoft.com/office/drawing/2014/chart" uri="{C3380CC4-5D6E-409C-BE32-E72D297353CC}">
              <c16:uniqueId val="{00000001-E46F-4824-9FE0-92D15112E1C6}"/>
            </c:ext>
          </c:extLst>
        </c:ser>
        <c:dLbls>
          <c:dLblPos val="ctr"/>
          <c:showLegendKey val="0"/>
          <c:showVal val="1"/>
          <c:showCatName val="0"/>
          <c:showSerName val="0"/>
          <c:showPercent val="0"/>
          <c:showBubbleSize val="0"/>
        </c:dLbls>
        <c:bubbleScale val="100"/>
        <c:showNegBubbles val="0"/>
        <c:axId val="642144255"/>
        <c:axId val="642145215"/>
      </c:bubbleChart>
      <c:valAx>
        <c:axId val="642144255"/>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42145215"/>
        <c:crosses val="autoZero"/>
        <c:crossBetween val="midCat"/>
      </c:valAx>
      <c:valAx>
        <c:axId val="64214521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42144255"/>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Total</a:t>
            </a:r>
            <a:r>
              <a:rPr lang="en-IN" baseline="0"/>
              <a:t> sales</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IN"/>
        </a:p>
      </c:txPr>
    </c:title>
    <c:autoTitleDeleted val="0"/>
    <c:plotArea>
      <c:layout/>
      <c:barChart>
        <c:barDir val="col"/>
        <c:grouping val="stacked"/>
        <c:varyColors val="0"/>
        <c:ser>
          <c:idx val="0"/>
          <c:order val="0"/>
          <c:tx>
            <c:strRef>
              <c:f>'ANS 8'!$B$25</c:f>
              <c:strCache>
                <c:ptCount val="1"/>
                <c:pt idx="0">
                  <c:v>EmployeeID</c:v>
                </c:pt>
              </c:strCache>
            </c:strRef>
          </c:tx>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'ANS 8'!$B$26:$B$34</c:f>
              <c:numCache>
                <c:formatCode>General</c:formatCode>
                <c:ptCount val="9"/>
                <c:pt idx="0">
                  <c:v>4</c:v>
                </c:pt>
                <c:pt idx="1">
                  <c:v>3</c:v>
                </c:pt>
                <c:pt idx="2">
                  <c:v>1</c:v>
                </c:pt>
                <c:pt idx="3">
                  <c:v>2</c:v>
                </c:pt>
                <c:pt idx="4">
                  <c:v>8</c:v>
                </c:pt>
                <c:pt idx="5">
                  <c:v>7</c:v>
                </c:pt>
                <c:pt idx="6">
                  <c:v>9</c:v>
                </c:pt>
                <c:pt idx="7">
                  <c:v>6</c:v>
                </c:pt>
                <c:pt idx="8">
                  <c:v>5</c:v>
                </c:pt>
              </c:numCache>
            </c:numRef>
          </c:val>
          <c:extLst>
            <c:ext xmlns:c16="http://schemas.microsoft.com/office/drawing/2014/chart" uri="{C3380CC4-5D6E-409C-BE32-E72D297353CC}">
              <c16:uniqueId val="{00000000-18B7-44D9-A04A-AC77FCC5E0E3}"/>
            </c:ext>
          </c:extLst>
        </c:ser>
        <c:ser>
          <c:idx val="1"/>
          <c:order val="1"/>
          <c:tx>
            <c:strRef>
              <c:f>'ANS 8'!$C$25</c:f>
              <c:strCache>
                <c:ptCount val="1"/>
                <c:pt idx="0">
                  <c:v>TotalSales</c:v>
                </c:pt>
              </c:strCache>
            </c:strRef>
          </c:tx>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'ANS 8'!$C$26:$C$34</c:f>
              <c:numCache>
                <c:formatCode>0</c:formatCode>
                <c:ptCount val="9"/>
                <c:pt idx="0">
                  <c:v>232890.84573612799</c:v>
                </c:pt>
                <c:pt idx="1">
                  <c:v>202812.842851377</c:v>
                </c:pt>
                <c:pt idx="2">
                  <c:v>192107.604370677</c:v>
                </c:pt>
                <c:pt idx="3">
                  <c:v>166537.75483498201</c:v>
                </c:pt>
                <c:pt idx="4">
                  <c:v>126862.27740648401</c:v>
                </c:pt>
                <c:pt idx="5">
                  <c:v>124568.23481442399</c:v>
                </c:pt>
                <c:pt idx="6">
                  <c:v>77308.066402529497</c:v>
                </c:pt>
                <c:pt idx="7">
                  <c:v>73913.129433085196</c:v>
                </c:pt>
                <c:pt idx="8">
                  <c:v>68792.282437479997</c:v>
                </c:pt>
              </c:numCache>
            </c:numRef>
          </c:val>
          <c:extLst>
            <c:ext xmlns:c16="http://schemas.microsoft.com/office/drawing/2014/chart" uri="{C3380CC4-5D6E-409C-BE32-E72D297353CC}">
              <c16:uniqueId val="{00000001-18B7-44D9-A04A-AC77FCC5E0E3}"/>
            </c:ext>
          </c:extLst>
        </c:ser>
        <c:dLbls>
          <c:showLegendKey val="0"/>
          <c:showVal val="0"/>
          <c:showCatName val="0"/>
          <c:showSerName val="0"/>
          <c:showPercent val="0"/>
          <c:showBubbleSize val="0"/>
        </c:dLbls>
        <c:gapWidth val="150"/>
        <c:overlap val="100"/>
        <c:axId val="190028751"/>
        <c:axId val="190025871"/>
      </c:barChart>
      <c:catAx>
        <c:axId val="19002875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025871"/>
        <c:crosses val="autoZero"/>
        <c:auto val="1"/>
        <c:lblAlgn val="ctr"/>
        <c:lblOffset val="100"/>
        <c:noMultiLvlLbl val="0"/>
      </c:catAx>
      <c:valAx>
        <c:axId val="19002587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002875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Unit</a:t>
            </a:r>
            <a:r>
              <a:rPr lang="en-US" baseline="0"/>
              <a:t> price vs </a:t>
            </a:r>
            <a:r>
              <a:rPr lang="en-US"/>
              <a:t>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scatterChart>
        <c:scatterStyle val="lineMarker"/>
        <c:varyColors val="0"/>
        <c:ser>
          <c:idx val="0"/>
          <c:order val="0"/>
          <c:tx>
            <c:strRef>
              <c:f>'ANS 10'!$X$5</c:f>
              <c:strCache>
                <c:ptCount val="1"/>
                <c:pt idx="0">
                  <c:v>TotalRevenue</c:v>
                </c:pt>
              </c:strCache>
            </c:strRef>
          </c:tx>
          <c:spPr>
            <a:ln w="25400" cap="rnd">
              <a:no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cap="rnd">
                <a:solidFill>
                  <a:schemeClr val="accent1"/>
                </a:solidFill>
                <a:round/>
              </a:ln>
              <a:effectLst>
                <a:outerShdw blurRad="57150" dist="19050" dir="5400000" algn="ctr" rotWithShape="0">
                  <a:srgbClr val="000000">
                    <a:alpha val="63000"/>
                  </a:srgbClr>
                </a:outerShdw>
              </a:effectLst>
            </c:spPr>
          </c:marker>
          <c:xVal>
            <c:numRef>
              <c:f>'ANS 10'!$W$6:$W$82</c:f>
              <c:numCache>
                <c:formatCode>General</c:formatCode>
                <c:ptCount val="77"/>
                <c:pt idx="0">
                  <c:v>263.5</c:v>
                </c:pt>
                <c:pt idx="1">
                  <c:v>123.79</c:v>
                </c:pt>
                <c:pt idx="2">
                  <c:v>55</c:v>
                </c:pt>
                <c:pt idx="3">
                  <c:v>49.3</c:v>
                </c:pt>
                <c:pt idx="4">
                  <c:v>34</c:v>
                </c:pt>
                <c:pt idx="5">
                  <c:v>38</c:v>
                </c:pt>
                <c:pt idx="6">
                  <c:v>53</c:v>
                </c:pt>
                <c:pt idx="7">
                  <c:v>39</c:v>
                </c:pt>
                <c:pt idx="8">
                  <c:v>62.5</c:v>
                </c:pt>
                <c:pt idx="9">
                  <c:v>45.6</c:v>
                </c:pt>
                <c:pt idx="10">
                  <c:v>34.799999999999997</c:v>
                </c:pt>
                <c:pt idx="11">
                  <c:v>46</c:v>
                </c:pt>
                <c:pt idx="12">
                  <c:v>81</c:v>
                </c:pt>
                <c:pt idx="13">
                  <c:v>30</c:v>
                </c:pt>
                <c:pt idx="14">
                  <c:v>33.25</c:v>
                </c:pt>
                <c:pt idx="15">
                  <c:v>36</c:v>
                </c:pt>
                <c:pt idx="16">
                  <c:v>31</c:v>
                </c:pt>
                <c:pt idx="17">
                  <c:v>32.799999999999997</c:v>
                </c:pt>
                <c:pt idx="18">
                  <c:v>31.23</c:v>
                </c:pt>
                <c:pt idx="19">
                  <c:v>21.5</c:v>
                </c:pt>
                <c:pt idx="20">
                  <c:v>18.399999999999999</c:v>
                </c:pt>
                <c:pt idx="21">
                  <c:v>24</c:v>
                </c:pt>
                <c:pt idx="22">
                  <c:v>17.45</c:v>
                </c:pt>
                <c:pt idx="23">
                  <c:v>43.9</c:v>
                </c:pt>
                <c:pt idx="24">
                  <c:v>19</c:v>
                </c:pt>
                <c:pt idx="25">
                  <c:v>18</c:v>
                </c:pt>
                <c:pt idx="26">
                  <c:v>43.9</c:v>
                </c:pt>
                <c:pt idx="27">
                  <c:v>12.5</c:v>
                </c:pt>
                <c:pt idx="28">
                  <c:v>28.5</c:v>
                </c:pt>
                <c:pt idx="29">
                  <c:v>21.05</c:v>
                </c:pt>
                <c:pt idx="30">
                  <c:v>18</c:v>
                </c:pt>
                <c:pt idx="31">
                  <c:v>19</c:v>
                </c:pt>
                <c:pt idx="32">
                  <c:v>25.89</c:v>
                </c:pt>
                <c:pt idx="33">
                  <c:v>21</c:v>
                </c:pt>
                <c:pt idx="34">
                  <c:v>18</c:v>
                </c:pt>
                <c:pt idx="35">
                  <c:v>40</c:v>
                </c:pt>
                <c:pt idx="36">
                  <c:v>18</c:v>
                </c:pt>
                <c:pt idx="37">
                  <c:v>38</c:v>
                </c:pt>
                <c:pt idx="38">
                  <c:v>15</c:v>
                </c:pt>
                <c:pt idx="39">
                  <c:v>19.45</c:v>
                </c:pt>
                <c:pt idx="40">
                  <c:v>20</c:v>
                </c:pt>
                <c:pt idx="41">
                  <c:v>13</c:v>
                </c:pt>
                <c:pt idx="42">
                  <c:v>10</c:v>
                </c:pt>
                <c:pt idx="43">
                  <c:v>12.5</c:v>
                </c:pt>
                <c:pt idx="44">
                  <c:v>9.65</c:v>
                </c:pt>
                <c:pt idx="45">
                  <c:v>14</c:v>
                </c:pt>
                <c:pt idx="46">
                  <c:v>22</c:v>
                </c:pt>
                <c:pt idx="47">
                  <c:v>32</c:v>
                </c:pt>
                <c:pt idx="48">
                  <c:v>7.75</c:v>
                </c:pt>
                <c:pt idx="49">
                  <c:v>23.25</c:v>
                </c:pt>
                <c:pt idx="50">
                  <c:v>19.5</c:v>
                </c:pt>
                <c:pt idx="51">
                  <c:v>97</c:v>
                </c:pt>
                <c:pt idx="52">
                  <c:v>25</c:v>
                </c:pt>
                <c:pt idx="53">
                  <c:v>21</c:v>
                </c:pt>
                <c:pt idx="54">
                  <c:v>14</c:v>
                </c:pt>
                <c:pt idx="55">
                  <c:v>12</c:v>
                </c:pt>
                <c:pt idx="56">
                  <c:v>13.25</c:v>
                </c:pt>
                <c:pt idx="57">
                  <c:v>9.1999999999999993</c:v>
                </c:pt>
                <c:pt idx="58">
                  <c:v>21.35</c:v>
                </c:pt>
                <c:pt idx="59">
                  <c:v>6</c:v>
                </c:pt>
                <c:pt idx="60">
                  <c:v>7.45</c:v>
                </c:pt>
                <c:pt idx="61">
                  <c:v>9</c:v>
                </c:pt>
                <c:pt idx="62">
                  <c:v>4.5</c:v>
                </c:pt>
                <c:pt idx="63">
                  <c:v>9.5</c:v>
                </c:pt>
                <c:pt idx="64">
                  <c:v>15</c:v>
                </c:pt>
                <c:pt idx="65">
                  <c:v>9.5</c:v>
                </c:pt>
                <c:pt idx="66">
                  <c:v>14</c:v>
                </c:pt>
                <c:pt idx="67">
                  <c:v>16.25</c:v>
                </c:pt>
                <c:pt idx="68">
                  <c:v>17</c:v>
                </c:pt>
                <c:pt idx="69">
                  <c:v>7</c:v>
                </c:pt>
                <c:pt idx="70">
                  <c:v>10</c:v>
                </c:pt>
                <c:pt idx="71">
                  <c:v>26</c:v>
                </c:pt>
                <c:pt idx="72">
                  <c:v>10</c:v>
                </c:pt>
                <c:pt idx="73">
                  <c:v>14</c:v>
                </c:pt>
                <c:pt idx="74">
                  <c:v>15.5</c:v>
                </c:pt>
                <c:pt idx="75">
                  <c:v>2.5</c:v>
                </c:pt>
                <c:pt idx="76">
                  <c:v>12.75</c:v>
                </c:pt>
              </c:numCache>
            </c:numRef>
          </c:xVal>
          <c:yVal>
            <c:numRef>
              <c:f>'ANS 10'!$X$6:$X$82</c:f>
              <c:numCache>
                <c:formatCode>0</c:formatCode>
                <c:ptCount val="77"/>
                <c:pt idx="0">
                  <c:v>141396.734903448</c:v>
                </c:pt>
                <c:pt idx="1">
                  <c:v>80368.671974514</c:v>
                </c:pt>
                <c:pt idx="2">
                  <c:v>71155.699909429997</c:v>
                </c:pt>
                <c:pt idx="3">
                  <c:v>47234.969954013803</c:v>
                </c:pt>
                <c:pt idx="4">
                  <c:v>46825.479953019298</c:v>
                </c:pt>
                <c:pt idx="5">
                  <c:v>42593.059960685598</c:v>
                </c:pt>
                <c:pt idx="6">
                  <c:v>41819.649953996297</c:v>
                </c:pt>
                <c:pt idx="7">
                  <c:v>32698.379980891899</c:v>
                </c:pt>
                <c:pt idx="8">
                  <c:v>29171.874963399001</c:v>
                </c:pt>
                <c:pt idx="9">
                  <c:v>25696.639981058201</c:v>
                </c:pt>
                <c:pt idx="10">
                  <c:v>24900.129985374198</c:v>
                </c:pt>
                <c:pt idx="11">
                  <c:v>23526.699973952698</c:v>
                </c:pt>
                <c:pt idx="12">
                  <c:v>22563.359987036802</c:v>
                </c:pt>
                <c:pt idx="13">
                  <c:v>22044.299987822698</c:v>
                </c:pt>
                <c:pt idx="14">
                  <c:v>21957.967488128601</c:v>
                </c:pt>
                <c:pt idx="15">
                  <c:v>21942.3599741488</c:v>
                </c:pt>
                <c:pt idx="16">
                  <c:v>20867.339966019899</c:v>
                </c:pt>
                <c:pt idx="17">
                  <c:v>20574.169984587999</c:v>
                </c:pt>
                <c:pt idx="18">
                  <c:v>19849.144466497401</c:v>
                </c:pt>
                <c:pt idx="19">
                  <c:v>19551.024983853102</c:v>
                </c:pt>
                <c:pt idx="20">
                  <c:v>17910.629981672701</c:v>
                </c:pt>
                <c:pt idx="21">
                  <c:v>17426.399969297599</c:v>
                </c:pt>
                <c:pt idx="22">
                  <c:v>17215.775470547302</c:v>
                </c:pt>
                <c:pt idx="23">
                  <c:v>16701.094979286099</c:v>
                </c:pt>
                <c:pt idx="24">
                  <c:v>16355.959973822501</c:v>
                </c:pt>
                <c:pt idx="25">
                  <c:v>15760.439977222601</c:v>
                </c:pt>
                <c:pt idx="26">
                  <c:v>15099.875</c:v>
                </c:pt>
                <c:pt idx="27">
                  <c:v>14920.8749793935</c:v>
                </c:pt>
                <c:pt idx="28">
                  <c:v>14352.599963817</c:v>
                </c:pt>
                <c:pt idx="29">
                  <c:v>13869.8899857249</c:v>
                </c:pt>
                <c:pt idx="30">
                  <c:v>13643.9999832093</c:v>
                </c:pt>
                <c:pt idx="31">
                  <c:v>13458.459991064599</c:v>
                </c:pt>
                <c:pt idx="32">
                  <c:v>13424.1974937865</c:v>
                </c:pt>
                <c:pt idx="33">
                  <c:v>12901.769987989899</c:v>
                </c:pt>
                <c:pt idx="34">
                  <c:v>12788.0999809563</c:v>
                </c:pt>
                <c:pt idx="35">
                  <c:v>12771.9999891519</c:v>
                </c:pt>
                <c:pt idx="36">
                  <c:v>12294.5399852961</c:v>
                </c:pt>
                <c:pt idx="37">
                  <c:v>12257.659983703399</c:v>
                </c:pt>
                <c:pt idx="38">
                  <c:v>10672.6499884687</c:v>
                </c:pt>
                <c:pt idx="39">
                  <c:v>9915.9449908241604</c:v>
                </c:pt>
                <c:pt idx="40">
                  <c:v>9244.5999931543993</c:v>
                </c:pt>
                <c:pt idx="41">
                  <c:v>9171.6299937255608</c:v>
                </c:pt>
                <c:pt idx="42">
                  <c:v>9103.9999909102899</c:v>
                </c:pt>
                <c:pt idx="43">
                  <c:v>8713.9999961852991</c:v>
                </c:pt>
                <c:pt idx="44">
                  <c:v>8680.3449947750196</c:v>
                </c:pt>
                <c:pt idx="45">
                  <c:v>8574.9999880880096</c:v>
                </c:pt>
                <c:pt idx="46">
                  <c:v>8567.8999876409707</c:v>
                </c:pt>
                <c:pt idx="47">
                  <c:v>8404.1599857091896</c:v>
                </c:pt>
                <c:pt idx="48">
                  <c:v>8177.4899923272396</c:v>
                </c:pt>
                <c:pt idx="49">
                  <c:v>7991.4899937621303</c:v>
                </c:pt>
                <c:pt idx="50">
                  <c:v>7661.5499988377096</c:v>
                </c:pt>
                <c:pt idx="51">
                  <c:v>7226.4999884366898</c:v>
                </c:pt>
                <c:pt idx="52">
                  <c:v>7136.9999987818301</c:v>
                </c:pt>
                <c:pt idx="53">
                  <c:v>7122.35999992489</c:v>
                </c:pt>
                <c:pt idx="54">
                  <c:v>6350.39999251067</c:v>
                </c:pt>
                <c:pt idx="55">
                  <c:v>5882.9999949127396</c:v>
                </c:pt>
                <c:pt idx="56">
                  <c:v>5881.6749898120697</c:v>
                </c:pt>
                <c:pt idx="57">
                  <c:v>5862.6199964612697</c:v>
                </c:pt>
                <c:pt idx="58">
                  <c:v>5347.1999956216596</c:v>
                </c:pt>
                <c:pt idx="59">
                  <c:v>4960.43999135792</c:v>
                </c:pt>
                <c:pt idx="60">
                  <c:v>4728.2374943185596</c:v>
                </c:pt>
                <c:pt idx="61">
                  <c:v>4601.69999436736</c:v>
                </c:pt>
                <c:pt idx="62">
                  <c:v>4504.36499684304</c:v>
                </c:pt>
                <c:pt idx="63">
                  <c:v>4338.1749890502497</c:v>
                </c:pt>
                <c:pt idx="64">
                  <c:v>3997.1999941952499</c:v>
                </c:pt>
                <c:pt idx="65">
                  <c:v>3958.0799989156399</c:v>
                </c:pt>
                <c:pt idx="66">
                  <c:v>3704.3999965265298</c:v>
                </c:pt>
                <c:pt idx="67">
                  <c:v>3437.6874989224598</c:v>
                </c:pt>
                <c:pt idx="68">
                  <c:v>3382.9999949336002</c:v>
                </c:pt>
                <c:pt idx="69">
                  <c:v>3232.94999785646</c:v>
                </c:pt>
                <c:pt idx="70">
                  <c:v>3043.99999946355</c:v>
                </c:pt>
                <c:pt idx="71">
                  <c:v>2688.39999465346</c:v>
                </c:pt>
                <c:pt idx="72">
                  <c:v>2432.4999990463202</c:v>
                </c:pt>
                <c:pt idx="73">
                  <c:v>2396.79999566078</c:v>
                </c:pt>
                <c:pt idx="74">
                  <c:v>1784.8249995727001</c:v>
                </c:pt>
                <c:pt idx="75">
                  <c:v>1648.1249991375901</c:v>
                </c:pt>
                <c:pt idx="76">
                  <c:v>1368.7124936543401</c:v>
                </c:pt>
              </c:numCache>
            </c:numRef>
          </c:yVal>
          <c:smooth val="0"/>
          <c:extLst>
            <c:ext xmlns:c16="http://schemas.microsoft.com/office/drawing/2014/chart" uri="{C3380CC4-5D6E-409C-BE32-E72D297353CC}">
              <c16:uniqueId val="{00000000-9DD1-4ED5-9C64-8997146C36FF}"/>
            </c:ext>
          </c:extLst>
        </c:ser>
        <c:dLbls>
          <c:showLegendKey val="0"/>
          <c:showVal val="0"/>
          <c:showCatName val="0"/>
          <c:showSerName val="0"/>
          <c:showPercent val="0"/>
          <c:showBubbleSize val="0"/>
        </c:dLbls>
        <c:axId val="64345423"/>
        <c:axId val="64345903"/>
      </c:scatterChart>
      <c:valAx>
        <c:axId val="6434542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4345903"/>
        <c:crosses val="autoZero"/>
        <c:crossBetween val="midCat"/>
      </c:valAx>
      <c:valAx>
        <c:axId val="64345903"/>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w="9525" cap="flat" cmpd="sng" algn="ctr">
            <a:solidFill>
              <a:schemeClr val="lt1">
                <a:lumMod val="50000"/>
              </a:schemeClr>
            </a:solid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6434542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Orders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Orders</a:t>
          </a:r>
        </a:p>
      </cx:txPr>
    </cx:title>
    <cx:plotArea>
      <cx:plotAreaRegion>
        <cx:series layoutId="regionMap" uniqueId="{80520318-31D7-4896-94E8-A3D25B43A7DA}">
          <cx:tx>
            <cx:txData>
              <cx:f>_xlchart.v5.2</cx:f>
              <cx:v>Sum of TotalQuantityOrdered</cx:v>
            </cx:txData>
          </cx:tx>
          <cx:dataLabels>
            <cx:visibility seriesName="0" categoryName="0" value="1"/>
          </cx:dataLabels>
          <cx:dataId val="0"/>
          <cx:layoutPr>
            <cx:geography cultureLanguage="en-US" cultureRegion="IN" attribution="Powered by Bing">
              <cx:geoCache provider="{E9337A44-BEBE-4D9F-B70C-5C5E7DAFC167}">
                <cx:binary>7HzZcty4su2vdPTzpRoDMe04fSI2SFZpnuWhXxiyJHMCCc4E8fU3ZVs+UlnX7o7tG90PR35wmBQK
4MrMlZkrWf6vO/evO/Nw2//iatMM/7pzv/+aj2P7r99+G+7yh/p22KuLu94O9uO4d2fr3+zHj8Xd
w2/3/e1SNNlvBOHwt7v8th8f3K///V/wadmDPbZ3t2Nhm4vpoV8vH4bJjMN37r1665c7OzXj4/IM
Pun3X7cPfX3brL/+8tCMxbher+3D77+++J1ff/lt95O+2fUXAwcbp3tYy/AeUlhJwZH69CN+/cXY
JvtyG6M9KpFEQkr06Qc/bX16W8PyP3GeT6e5vb/vH4bhly9/P1v44vDPrheDjT4/e2QfDxonn57s
t5fY/vd/7VyAZ9258gz+XWB+dGsX/Zurfz89/n+OPFV7DFEmQio+Q0tfIB8otYewpJyq8LNlwqe9
P0N/0xTjw/0vV+Pt+DA83XrtWK8bYGf5jhl27u4a4+bq7zfGv6dh7Ivb7z35XwuFUOwxKZBA4U4M
hHs4REpKyl6NgT9xkNdN8HXhDvhfr+/C/u/rvx/2g/7B3Db3Pw92RvYkZ1hxQj/DS17GgdhTQoVM
AUO9Cv+fONDr8H9duAP/1+u78B/8Eyjo6CciT/dUSCUl9DPBKPkSebLHGGI8RF/8HoFlPuedFwx0
BBnw3tZP9/4yBX1dv2OHLxz09fauObb6748G3d/6wnzv0f8aBwWPCffTzyPYzxJxwOge+eT/T3Gw
Y4wfn+T1KHhatwP+0+Vd0PXl3w/6VXtbND8P8xAgVwgjjl8PAwphEFLOMX6dgH54nNeB/7JsB/cv
V3dhT/4BCXfT3zZ3Dz8Rd77HSSiRIi/zLdkLmaSCS/HFHuppz8+08+NzvA7407odxJ8u70K++Qd4
+puH5sFPkHCfEHiNXP8aw8g9BGWlAGf+gu5L8APO9x7vUfwsKTwn/T91pNcN8Gzpjg2e3dk1w5t/
QNK9Wh7uH34i4zC1x0WoBGHksxFeJl4c7jGCJBSj7IuNnsz/OQB+fJzX8X9atwP+0+Vd5K/+AchH
t83t/U/0fg41jaBK8qeaZifLKuAkJDGA/znZ7pY8Pz7P69A/rduB/unyLvQR9JnQxu90st9c+P/a
7G6K5ucW+hwqmJALwdkXLeEl9oTtKQJaBPt/1Pl/4jyvY/914Q74X6/vor85+PvR1w8mK6bvFtV/
jfcZ2oNKXrGvafUl74d7UOAQ4JwvtkGgRjyn/T9xntfR/7pwB/2v13fR1/8A2rlaitE/9D/X/0O+
JxGGZgtqzU8/APGzCl/uQQOseMifSB8M9NwCf/JMr1vhxeIdS7y4t2uNaP/vj4Vz249TdvsT2yzQ
3rgkWAn2MgoCEBvgBlSeT9XPjhH+zFFet8D/rNyB/39u7GJ//g+Qe+KHpr7tqydX/M/rT/ZI85xL
/CzDvogCpbDkSu3wz584x+u4f124A/vX67uox6Cw/N2592C8NT9R5A+hhSUMxBwZfmYe/IJ5MNnD
n5LuE/fD7efM88PTvI78l2U7uH+5uov6wT/A108eXHFnn579P3d1AvoapUxRwV7gDSIPlKHA9Y9/
nrb7XNr/+AivY/20bgfsp8u7aJ+8+/t9/N999uhkzU+s7gMa7ilIoQoq+M+d0w69c7jPBZQ5n/0d
7VY5f+pMr1vg2dIdIzy7s2uHf/8DNIZz+3PLHNDzCQanD8UX2fhlmY/VHqZhSJ7UfrRDNj8+zuv4
P63bAf/p8i7y58d/fwTsDNk+U+5/Tjv/O1h8OSP+y1Pez4PVr3OHn2UXUPD/d9yyI2k8s83XtxTi
2/E2+fR6w5+++4kS4JWLnaVfqphXQ+qzVQ/uf/9VhZ+o4LPTPH7Ci+Jn5w2HpwUPt8P4+6+Y7SEY
3yslqSTQWlNI58vD4x32ONTkBLINTDVDzBBs0kAfk8MtWMQx5QLRUGECqerXXwY7Pd6CETSBnkQK
yigDJYSwr2+TAJGtmW2+ovTl3780U31ui2Ycfv8Vkl37+bceTymgzSRQZ4ewCRdMMgpHaO9uL2Fc
B7+M/48Xad3S0RdRuqaZyPTAmyXTY5iiMi5Cx/oTrpi7w64ZPisinyF6ZWfQL3d3BlSIRFB0ck5D
SAHPdxbLUJVBlhfRMNR1qkWO0IeOj6lIMtquU6wWrsaDSY7Vw1BPtdXPLPTK9hh9sz8lPGSUwmyB
K0Qf7z978jEc2qHlpY2UEBZpX5qQRpIPdmsHp27GFZuHkKwNiYPK46gYW2y344DC7fcPAubfwYGC
6BISBV09jJDIDg7t0i5+DoYyquo0nK9lusqYVWkZnIyUAA6zZe78+1tCabm7pSDQQREEzw8e+Wia
Z48+I2u6bg3KqCw9O0K0yt+FdFoOp9wFxQ9w/tbBqCCEhYqECD++yvJyr8EtbpxQWUWjN0uh28Gx
6sCMs6r1WARu27sCtafCD+jDX3/IkHPwcPbYKtJHEJ495NBwsZIWV1HQpD0/5a5My0PqAtPrIBuq
v/6YEMcQP1iEsB3bgbSdRirXitZR5Tg7mktXJdmMUWyy8r7usTqoHqH+/hM+Qvcydim89kAwDyXg
GoodD3YeTdzQro5aULI/MGzBeCXwxQ+2+TZQoSNklMDbLRAn8DLASyDntagnV/UmqoxhR0M93Jfh
NE4b7xpNZ1xtgtX3ujRL0/yAIr710xAJ4E4mOBybCygDn5uwoQORpHUmWhjQgw6qfNBpM/l73+R1
/wMLYvINnGA42AYmucC9cpcQRICrpiPERnMZlm/EXPMsqjGathgX05C4lodVPJo8r3Q50WDVyziO
MlqFC5LONgzpOm+W7gfH+hYDgQiwJIGJGyQQvBM/lUSZHdPVRlPe0fUIpfUaNaOqlpOiyNUPuOi1
zR6nekAMMHoKdzfzKwpzlxngxHZhR2OHii3LaJ7rIVza93/Vex+TG7w1JYEZQmiBXxqXA9uV4Eg2
WopJbWm5gPfWbZu10ff3+dZ9BQaW5wpjsCpiOwCOKXaQGzMb9Uszn5RrYLZ+WVhsfDdZDUprdocC
V1/XaTCXP9j7W24XGNw3lApSKySbHQ4amyEbXQvPmAsC2W0q/KqJ50UWcVKS6mRqCaSe7z/vt6wg
BIHmSQAfyW+DpsMy403K6ygn3p0H3pg3wLwy/v4u39A6RyFIoJC1gBtgQv94/xm7TqL0pYcn1k2P
g3MZlulJ2snwsCqmNHKhbK8wBO/Z9zfFIPC9ZDwgICEkvO8IgQq7PuL9bFfbB3NAZzdF0qhcHaU0
k/umdq2uhtzL/cD4NdvOlTRL0tgJHGo1PLsvmrrZH9Ds1UGJREX3q6nE/gem/hQbL9gYDM3hDbTH
l6XCb+sZais1rnOwRp61disJKudtyVmWa0xmqUUjyqPRNfl5WmcqWkvfHAzlnEEY++qhEKqbI+ZY
ZxNJp+JHcf1NEAj0OLWhhDxyHAwQXgI3u8LLktY+GnEp3/bjXP/hQSHhCV9NceHLJkAnhQnAMaFO
hDIQ+96RZPVE6AYKxLdMLM0+mcQsYpXN5FCIdFmSsJ9EFg+md2vc+hYouWKEu6Qvp7nTk1rCUoMZ
uYvXtqnubQ/OFM2kmv1mdXJcNktTkzZqgxAKwLBdh0GjzKGThTv5MNe4cftDysty42xnlk1LJPwe
WYkSCUGVOcxWNRWb7DG2elRmpW5zB4dQ03jpelycI5o2G1IXVa7R4sydwGaN0LLUJpKuzrMoBExS
XQSzO7eVDyadOyqPSBZ2jZ7bGaqv0deyel/y0p0WiLox+b5H79oFWB3qePX46jQGTVvupnBTubye
bRMFp2be1E1ETRLGlk8/IIXHbPEydsKQwucTAeU+vLjBZLjDg6Wb+lH1udQkLHh+G5BA9Rq71Q4R
QcVste+HXM8NLhKPynaMy5Gep0Wf6RSl86DhTVt6zF3GTnmTtU2ccZWf+8FvTJUfU0cCHYKmX+ll
KcMIclp66avadzGFwMuTvPZj5JvabMlSEy3S1PebZSz+8GQOAl37tI2GpeCJbReTFK5Ft8uw7lvX
le9QX2W9lmm1XBXh3GQaSi2pJaA5RHlLZj2s2Jcx77qLR0osNp1Nw/00Fe1554mcj4uiKqNWWt5v
yxGlTo8yB+7PppQeAh+IOG/C3ulUiMZHpqgWlKSLFBdL27OTyuQRqQLEN1MeoD5OVdC126Bq+TbP
V7cBjau3Gk/Yv6VZcdCGLfW3YHQchQNnJO5yZ4ZtQEHw0gNknn4TmHq+RlgonfppiIa2Enoa1/IC
zy3N9QinWBPc8YDvKy+DQ1R7G5fMDBcpWtvLLhTVFSF5/RAO01BrlXeD0NiwAUdZW7ptOmVnk2o7
uu2N7FuNhkF97FvcWwi1gL1L58atkcVeZrqgTkQjHeike+Gmc1Sk3QVmszmA97KK46ZL2WEw0g3v
ldz01NEjAB+dNmvYR20YlNtCTgONAszGPsmaLhz3EWYPebr+EZT5Cq3ktKh3PXjUZR6wVttp6ipt
i8Vqs2D6fkQd3l+U9Lox6RvWLOS8R3jQsyf3uMyapCykXLT0AV4iu87rRvVGIZ2FgpysNS+P6pqx
y1bhpdd+yvio55JWGjbrP7pVWBnZAIri7SwnXJ2atL0TOb8qykHqqSfLup1d7akOvfFGS4rftEvV
ZNs0I2TTli26IGWY6RIxFwdZS3VW+Lt+maEeY2UWDXPhdVvR6VKYdkxMpbptqmpfxdBL2W1oSxlx
cMQxBtYaWFRNgGAZBDwZgmA8hC9djHXSpFWaRkXRi2ucldc5ScfsEJoWc1D1iOZx3RTDlqiWlYkf
V/N2cKMHJCtmgDGyDNJIEJrIGTud1z5AW+MWFE849CfZxN0htNkcgrt4P9O80bbsr1JqRj2aRXcT
3eTIv+lL9qaELlUDqkz3QXOwutQlC+RxvQBxaZIvbcyDutqYbsIs8bNi96RUvotqO2ITD7RxZ60d
5lT7PFu1q2gRZWzxSWFcp33l+mQOs/Bidjg4I31+bs3YRinJaDSz/KZhDB8IlV213dhdTGtX3Ocz
rw8aa47LcbhWBctiXhNwU3bbOn9bid6Uemiq+Q+odu5VCMnNBfOH3nXhu3L1Avw5DA+cJ1U0z/Wl
U9lZsNrmCHVh8LZM/RlzYomqrHiP/X3fFDcyU/f5gl3k5Xq4ouwESCrTYpoTMQ7bzuMuVrxrEjeE
77NMzZFh5AwHQxGNrN2Ujb+hYnRRjdxRxt1Jk6UGsqm9yQJMt2ytPk4ri1tJ3ivWfkB5caPYwjTn
lkf11MloyNwtUmIqddWud1DfXTrqryWq0CYYQP8gOKg0a9smsk3d6XLIjlvwMZOneu7xZZdmMsoh
8R7bmuoet6Mms+NRb8sszjk+M+EKFvKzi/IyO4by0+jUWJB5Wk7ixa7BaT2Gi57qxWgcSgo7IHbo
eI5iIheq69qGOm+CqMuoPW2wKrXo0kWPtBXQC9H9oKkC3dDyOlv4FkodDwUC6xIHcTIVBmnTZleE
QgzJxp5VK4rUuNRQCRcPMs/DA6jemIz7joSDLjG7r6DwaHVZB+5+NGx8x0bcHKYQZ8eh9W0UNtUG
twUc3QVqP2jns2rAQTQHxF2FQT9GuG5u0DofedH3Sa8emwx4nSYirNOu9QdQTZz4Ya606kCu87iN
zaLCxJD6aMbDu6ZKD4fepNvCNY0OwikZQxCLQOpTEWOOxllf5Ek7y+HUCHMj4LtZdRRiBIapxXXn
fRA3w3RTjngTsOzCQP2lQaVw2rDloirlXcbXOQKOzY6Djo1JG+R3A8mKeCbAiE0jVi36rI6aYGCx
IlV2UrbtHcn7wy6v5KEaqdXONB9lMOUa9i4+QnuYR6FJUSJXm9+PqW+OesPqjQyVuQrZaG582oFR
SK6gugl8gtqmBYLGeVxl1cZXaAtV87ZdyKrBJx5IrTx4HXT+07AWJ0XdyIO+XS9zHO7jZb6qm/Z4
nNrLZnDlO+e6iyIrWBTkYo1IK+/warLE5oYe+LknIC6tZcKLtNK465PUuF7nY3HqgZ0v+26+RMzm
Wi1uy/kahdad0K7Lwd/DG1tBcyFVpmWXnZdVftgF7Ni7+YLkHRDdNJ+SsDqtRHud+hkqTtBL9qtl
/mj9aLVt1+M8w8AbTXM8k4npJcutDgP0kQ+qXcEohB4VtLFQqi5HlR24tjUhETHLsRyybVfbRkOV
IQ7SwV3QBrx/gwFIbR4NXo/vRTYPsXDhNgDC6XTQ5NUpypZaU8Q1UU1zo8b6DjqbXIf9sAS6InaK
e1DhwBd9OOlMrKfdsB6OvfIJndR7IHAWtYX/I52LYtA4gyROeQl1SpAd44Kgk9CZVhPDIiv9dLHU
4JQgXdR6rcyq8yK1upnTWfd+DOLcrmnUpOVmVkXSoWqbyzyi4Qq/MxaXFVGQydmCor6tb5dAiajy
zT0qglGDGqA2chq1DJtc12He62GmZw3U0dGypNe86Y65KUGUIdzqWrW32YKP5ky5syqtpn2WhTgu
6dDFwRq8nVtenJh6FdHUpqfW1mmCQWAwdXWAzHUqsv10WeN1bpOww0cFyk9EXiZI9pCNm2aKljRA
uqs6G48pTWbT3RdzfsdFcZA9Yptzf81Q3+jVh+JgYX0VDXUPK2rQqnpicFzlrdSd59s2L7bBYsoN
68m5xOBl6KpjYbpx3bDlNHiTQte2lFOESXgOlcYGKT/rsGpjUDTuiZkPh8IeeRRse0RyHUyV0gML
Nlm1bmYhz0FVvkF1el824YaNLAHlKAmnIrFWXC2sPvMDM9rX1XvR+7ijy42VBVA3ZNjB4iScw3Az
kr7aUGnOQT81GzfNNiE1XaKOGg4aWJFCxQnmUAzHtimH07JcoGDng25y4HeaLvvKgRcUDd3mbF51
tvRXXTckfRC0Gwl6mmbzY8ET2DdolFwLh45NgC5JJk7DGuQm7oIjbMcyMagaD/lKDbhUmGtrsqMg
LJqtZR4AGoOm1gFXfxSg9iRptfaPqYDFTq3n61oeedkcV9zNp3Nj78TKgkgsZXlsJVTkUE2/lXV3
LuTSnE2e5/uMFBA1ElJ37XVPgmKfrmlwU0BXcp1J9YFPLchF4mBG3aXkwTVLg2gcQCB0PPxYCDlD
G0qhdRPiD6TKXhe8rfUiOqwn6k8KSZqIQBKAEnt+D1r37TRKodNetAlv5DVfMNE5JhvbGL913pWH
sqbXVSav8jwQIGt0FzC/uRCZs6eIsD7y1v8RLsFhP7YkyvmUx4aKS2dmqBuGNE3qrD0PqsJEQ+oM
aLPiAIq07VqyYaNcz2DowUwMovlZkc4iGizvNjBuubBd+aHqJ67XID+zrYF6a3TGaTl0H0NsLuoB
A/mDjqQRb98MiNRRt7b3li4XuFXhQStXehPgsdZkGVlk0myNJjy4w3nxZ6NgYxyQbN6wrKwr3a21
0DLvbst6OiamPSkggR12PkhjCl1PDPmqQBq0wOoE/M4fuWJ+PzaGR029As9BOeKBQo+FKmwa15g3
+2lu74KxcofjqMZI5MVZN6ZnzVAcLvM06bYu1ba1I2SdVQRJEC5VhPt20VjmJLIVLjUivk9KytO4
7CusVVm/6fywL6QDOgNm0agTyVoHzbFhpdege8R+am5sHTx41slzlA35CZLdemhFRzZ1AWZ2FgeJ
4Ut2Qudug6r0IF/IFgZDwfu5gY25CbaqFhBBckm3jQnOS9ls5LC+yebxjVXFEC1rdiBEvwU2i9Go
Cj04emzH4cJOxGjSdsfUp4li6xhVa8MgeUGRU9X55aTEtS1dGDHfn3eIvVsbdaYmuj/VCB/0EmAK
pHSxmZakzIab0Ac3uOjQUSftxSKzyw7by3paC1354j2auy1tIO48C49nY11kB3LYM3XovUtk1544
1ENbAh0MpOpNPjrgKCs24dRvF+cS0DEOjB8xJJahOZXMEhxx2azHpGdz0s3qoKjTCxw2WTQLV4Fi
kh6ott7QenlTm1rGmcGJw9DUukpCp4w/jq17jN0W6xwJnggjWqUNhsGa7lOCoGe1M5XQo5LKxl25
LHwTLH0/RRVb1A00jOOVQmluog4FVR0Hrs2BVcoybY2mGPlTZqCAvuRFD2l6HZUZ9lk15yfdEFQX
LrPdx8HOQH5BP0DJ2NGCnhLTW1CzijEMDlMHmk+UWUbuQclhb4K5dvsBypfTkfJs3GIn3Js2Lduz
tpAojRAuArMp2ETO0zZIIVnjOeUHlhqTjIxUMoaQkl2MhmVK2glf2zmf8PHERnHN2zE/J6Aqx1O2
nnmSXiu5XsBr1eiDcy6MO3kLfNdG5fqB9v5sET3VRUfKQ56tBnJ9XpZmA2/oje8dAAQeNlCtUsuh
483nC0bqaSNAzwoGaBbK/CQNsmsXYu0bOLdz5jKF5tn46Zxk6gKE4CZa+2WKasXOXG5A+lhteUJc
UKVRlg7pB5aX1VletoktRRWVFkWpL2W8duGHrpciqUm6HBgYEgO32yWERZ5FKADfjVgPWaZfskNP
yyxpuLNntumP5ml+W8GrNnro0HTdC/K+ke0bIQoQ4UwDUnibiw+lYwH0HCnWMCDzR4UaodIX+du8
Yh2ojz2a92vgEm0G9sas0lzVbfaO1BCw4BuW6QqeKQwsjYUZqYaqr/M6tc0oQTjA0HhmXU7jfO6X
uM6afTHMBwHtLouJno3eFnHuSHoE4/UPtirtNitWd5W3QT0fT25qbqEvyz50TS/PTVt1G1dIc5m1
BJTdwkXFOgYMZgnLJQiU8ZrJw3zh/tzN8H8VBH22bu3Egc9KDJ1UmZfHqMnYFQT47dC78wKq+bNG
9aXVUtkqKRsX3EAjDIprCoOdq3Xs/QGkxV73kFiv2xp6PON9eS7EtB4Kr9561ASHEovzjJZvQ7DD
kQ0bm+RC+TcBr8ERoGgbkmGQ6MZY6OinvMqTJR/rG+VBQOBFza5wlsEjcJx7DeO+Azd2KnaML+et
V/mdhP8I4o7NbH4zGUa1GcM3HXwb5igvanNWZgHU4cyVJ0amM5QSMEXXRYl02Tmn1UqOZD9PkWsZ
03IZEpRjGOIP7q4UwwmYBSZoS38LY2YT96y9WDq73LY5qE8QMZvaqQ60tjA/gvFIk/RdWx/MzTgd
SGvq/WJO233bsvmGujUto17xdwSPJOmgiI6glMKbUNUYXiUgU1Kpukrgy4NJAdKQDruV7NOGy2h2
K5+jCWbsaPVXfC7yyBJaHXo0zBsIwEoXTM1aMChkejm8W9blY0mbzSppmhioFSMzEZIUOaWxsetQ
bte54/Yq61EdxDXh/cnYelCsKJ3RTchSyAukLVqdqfI9iCQrCCocuQheBsBHpHBoqyQB/SxYpygf
p/OVQiVtGDcHc5U28QiviBrd9W7ezKgd9teWidjVC+6B3k1wYFdenvY1bw+LLAwWbfPVbiynWbTK
LLsSqGInTTkdBzWpY06ZeW/GIn/fDCVzGg/LCiM3gW5JXvUbBcLxg4RvJsCQgLpZT1nR3ypV5uFx
OaRhAnN0k+uyH/Bd+6g0Q7/UlbFNJyhUIHayMHIkL8EhV6akXqEWhHLRrS2nm9ZPMwhIUozWAKWF
gbiwqGgapacQHHJ/7XtQKgJQrSG+FzZF2ViqW4/mlUNz4nMFFbfM2vQQ50VvD+Z0zBtQqUHbPcQj
LsKHcVxmiN5x6lPNa9/0f5Twmcs7qnrIBbgaafZBkaZwx8iPvDhY6mnIEgRjhTdDPX6aSsCXYpJp
gPDSJZEtiiBJwCxyhap/hFob4W3XpZQdQK7gFlognhVXqA75h6zO+HkHDX+2Lz6NE/quGsoDKE/X
EAqKZtifUNHKCzNDkXcYqlnQTToO1bJvx3p8a7kBp2oqDhfc7Gg56tXB+wUghIigPMyJW/soXydK
82ggLnSHS7+a+pR2oTs361T2Gzohup/PM1dRz/IU+ivQHUHP7usVfai7GkV1jaR9GEkwhGfrzMM6
KVkdMhiVMZTFXbYEbtM7O3X7IMvXc+RyjoIEhpe10pC5AlB65lZVh7RIR5mUoKrGfUBiaLe32AcX
a+hAkZXdh1qILSXLVi3tpVuq5Z0tQX5W+C5YShAKh7O+ajdzP3DQhVugG4W7/Rkk5gsPcmsshxwf
gbXf51DV5vP0IEfkk0os/v1gijiUoEaug7RQBIF2Bx0X6A3JukDnM7qFx2sJgstjE59vQtsKaDX/
6POlzyLEAxgbZQPeQBef1nqm/5ezM1uS28a69RMxgiQIgrw5F0kyhxqk0izrhmHJMud55tP/HyW3
rczKrjzuCIfb6rILBAhs7L32Wotr5kXtH4nrHEdt+mJEvf2qskd9l7nzPhqj5jX/ifUOyDx7L9xB
ftSNOj0Ocv7q9BZXd7yqY0O2HVBCxcMub0x1V/GsuzRTDq8YmDLoWlGC12Wj6+YHS+8r+82U547y
U3ckGsytvRw6a3TiXVkvM0fEbgrxMCi9/BpZU9R4WZqM1l3TTYUAa9jarXtjMtPpmHYJBb0ls9bx
y7inLqiUoDyhbhwG0J3cPVSVs1gPSZMuVdDUjnS9uK2TMhBTY6v7MtG6fFeVZlns2TBOtxfjOOv3
qug0+TocRmUfzSrRVGBpUAzCcpXZozFGun0/1bqoTrzeZD0ao2mufjj3PLdSDbQx2Cp0YWFzRNO+
anoze0PGPEfv+3zJxUM264QCe9T4+0IUcna6Xrm9L+pOj0hgwofWcsN+P5duF+9jadU60cWJnF3V
ZpV4KIx1Ee8yMbXGvdvLLj/qSb5OR6eQWd3sfoaJ0UmH4sto203yZHUiLR6zhraOr09DV6c7UUfd
unPtQtceXbs2kyO/OQTAaOP83ugdCZrZNq8jq6XCMlW23Mmq4Eq0su41e3jt9+0oei0QEBWmj4Nb
uoFo5zrZuVrcHQuNMjDPgTeeMr1uj/DIpq3n87HpO8PZhXXn+u1E9zIi73y1RmVyohf3p6vWT1yp
FFkk4PdNK5bXBO/+PrHs+3J08mMRu/YBusLG/JjAcoTsD4VZrUG8xpXXaa3lGY1LblRa0ynutHjX
bs33Zaav5Ul7EH8MTqrt6ZmHn8PS7IwNVos/F10ST/tugrlDld+26REImtxybPvloWzrmKQuYS/I
TjT3uRIAQXFuu6+KeZmPZuJ0FF1uKilDyjAIq2xJffYymXvRld37ra2yH6Dif57bzGWbC6f81mjZ
EgytfIjCLPs6R8byRjNc883YJVNymJys9ZS2RqdV198NZgnnR+rJHnqGDZCTqwTMqwu9pXG7vRYN
5l1CiGjuZgqygznk6CW11M/csHlntiZVDYCcxUyWdaL8a7+4vLR3Me2TL1lSTr6eu53fl1bp5Urm
xk6vNNZ0SWqy2QV4a21167h2IrkrjXB+UlSqT4p957mm+GSVq5l4dGrNrzkoAo0z1Zs+HY7lQ0aj
9WOciepNZqjPYgLYmYzCCYp5DN+E4VDPQeYsT0Ub6kSGKveUWdaPTtsqwPreeZ25wxQC5fGe9CXP
6E522Xhq3T4/OHbmfp1wETvU41Q9GFPZvRKhPuwUCCXVtzR3drxFuyb+aOihuFf18LXNzDyAVnhS
STg/LHNj+9wY/Su3V+IOelFNh6mtf1dJloS+0ZhLkLXlhpGmYqz2dBNFkMsmTHxk09bXQYujwdPc
sjGCLivYYdlkL783KkunXRpqJmV/mjy5NO4+x9bSf55yh2tC6G80ftOjMFb79SDoDJFglOudTufY
9RdaZq8mUpF9p5XjH5ZsujflGndPWjvcpYYCNzLsSR0BFECtZCsAioxUWrGXVav4LW5WZ9cvThOI
ailfdVakH1sFD2DnwHRcPWNIs0OR6nlgQ9SJCDxr/CUObWevxZUe7nr62rRg65q46gwQueoZnDg2
ezhn5v0agxlu5kTAJIU5eVMtddD9KTI4Ko7jm8JR74ReUg7A3jzQkHRp6sWheYhzk5pdabnuRVO5
7ldLbx4jbWy/qiUVr9Js/D7opdtQK60naprIU1XYJ74oNP1UFtV8amwSUZm58t5IwLLCVZcHq5kS
bdevofVmNtX0W93VpuuHY7M8mq4u35bRRObR1nmwrqXzCgDH2WVVeBzleqR+S/adPmS7Wp/fwgnR
3i922b9p6YqRvibVnv0PPcLV032TJ+JTZ8itcgulOEWSnbib50q9DRMYAE6V5ie3Hd1jnQ7hcUgV
CF3i+qmjV3cc2VNWxutvsOlAtSOwRz212zeaFXZ+TNpPRdul2btBTMbnSZrRK5klI3ezGYPj2OZr
c3Y/ZvaGrxpFkR4GaSS+XsEtgI4Xey4JPrVdZx6zZBWHMM6Gp7UectKMPGT/x+53MYXdH0VWfs/T
cvLaZhh+H1NTvWoqq+l29QADVXUD49DTo9k9ezotcc+ZzJjEJs3vFtXtndwYdzS391ajHeewHE/S
jlbQUnlnmlPjCZXUnlstv3VmmgYQST4URfZN9tBMKq3YGUtt7WSpP1TSbSzSBfiCoamREzV2lkIM
Kvq9Vmz5jablfrmUtQeuMj9kVOPdbp3jt0Dh5f2s529HMufRKRLbrzrKCW2gHSmg3d5Vs85mlQsl
c1RoS3zftU2yd8cxuofn0fMiiInu5HIBF2BY+bi+W/Wp8jOCaDCyib186qBS6W4QDdZ7padfC/hi
e+kYkU9DMCD3Mj70RnYEak/vCnf5UndGFziszXet4j5KxJRYni2WD6tTT8auTiYog0W3LsUumZ34
TlsL91NYhAWApVoS/gsjJVaORZf6TkhhMEzcZLtGltp9rlFWV+OkvZ+7ur8zh2m5j7ied208ZEcX
NA0Qfu5ed40DoKTy1qNNHN87mSq9GKLmKyevwdCBnRd8ZQ5gihQhlF1e6QiYf+6oe2lT1O8TXYOu
RFANyryQ+4pbcG+tZhosWqH8GuzlMTJssGC9ABJMjM4zOuXe92XLLSgj+VYP1fKwLkPzQYYUsQVI
5WfN1k7Lot1Vy6Cb/phW1QMotqf37ZdkkMXTMEj33k6L5A55lHFsWq37EDqWcd82uvNQRU3zB+Cx
fp9oTXRvGOW4C0UywFdO9dcwvLQwIJ7RdaBNRtMnKj3Zp8WxXiARus6WM1ZrwgEVWbDkpbs3TU32
9C1k/zTYpfbKSWhbRBT+72utdp5CGKdBboCFmdE6r9645NVb3ax/d0RXPnQ51+G+W8bqqOrKDhJr
Sb1+Xvqvbk+XP4dUvaO4IzwX5r09U3o9LsDcb6MppjO8FlFjeCNQ7502AjVuKSMdoGoMwsbI/FBX
8wHMxLhTU67t4pAZlC0ErHQC2dxnedfd2fPs1rt2WZy7KuuTrcldfVmINPORU+2+a6ssj7y0LmY/
Vl230MnUquMyG8SAJO+DBbrasVBLH8BN4LQlsm0/hS0pJtiH47b+qI9ZtwO50+/nVrPuIjAV0xND
oz5Ykan/GTuLe+xbcrJxiS39Qy3t7s1kWRqircF8bEvV3q39+iltnOJxpsR6I1LZ3hWhXb3ViqWI
d3VUiJOtmqEFRjfXwptojvmiHKns9Xl5BNrPA0lhqO9GYPzqlNslUd4eIwP8OmpHy9f6qPVsu9cH
r5J1+W0RZTwErrmGH+Kmz/4UWejSU9G4CxyHTkPf62ybzh1TtnxS6e6urpL0vVkv0trBijMdP6ka
SQ5sdPd912UHAho5Wy5XOGDUjROUX2Xsu35V4AkrRE4bhDlbhupJi6kW3hcT0c9eYMZ5oSac1w2A
XgqBxmiNjxacCpKn1I7unLIMPSpyWxzNEqBBr4uk381xRcvDmkdZ7eKxNhbPsIbou96nI31RBU2r
jrM7U5TGV9FNzV3vrsQHKWa6GGJ9qF16gFE+lo/VpIWfzHX9Gs+lQ0ee3ncmiWNTkjxkmZpfiVnP
9qrWpprW4FYlW9UfljOder0Od42bPlZq+C1hk4MmzonpJVU8QkySTtDMVkZhU9dF4cG6Kl9LGFNR
AAmNqEe2fTRCrdklZgKyNIi08SIzrA5GVDTJzl6KijnZmoKC5Fi70VbfgPGSfduUh07KKYiHsnvM
07H12jzTaV8hUYCSbe/whWD/t9Ldx0tbnEyKBk/MzjdXRZAcIFMeisboP6WaEZ3cKow6P++b9ggc
1XCAIEJQ7Gq7pZmjJ9YbHhF8vPtsTme4p1M17leEOPssXgCPV16SFve1v9LF0O5dfS3ejxW1p28X
k2Pww/JxtYz1yXFrASq/RNp6R1ylR6voHpNBAXrRH7VoBu0KNp8TzEmfnrqoJEfnZ3rQEaRpIBeN
DmIGRYWCJDqOthCtL/VpDCKIJXvgP23wysl6O9Fm3KMzoD+kLEhYs/wyCik1Lv9t95lSHamw+s9r
mUxHQ9Q5iYNTTruy0+rPYpA0VOvKUp9bqcEVVO1SPPahTO8nfeY5SPpCel7Uy9Ggj7426k+sNsG5
q1LeYVmtpwQA9ibp8hnlEpaOretotRxqX+eC/l0h6LLGtvqLTr867TJ7U2Hb6Q5gHlKPRYpAzNqq
zl6Fp2Vy+t9p1isawX3XIpBxqYKPUxjm7Ni5hOBKNJyfXDqSZGPpXGa7tReD6dd5H2vfi36hOZMN
VTH95A//JbSDavWPbOwbhIg2ieK/fIj//uP/e18V/PXDb+if/3OzMf7nT4//8T9+8d86fK82IXt3
+S9tT/P37/rHtmhT2/3tarT94Znu778o+37aKf+XH/7/yf6oEX/h826Dn+n+/uOK9Y9O8Md/8FP3
Z1o4JqA4wDlZKFNKB871T90f/o2Aupxp3Lss3YT4+bfuz8bQV1ITYzBr0PZC9fK37g9JoKCQQIaD
853rbDqc/8zt7AUicfzrz7/q/s6Jx5DAeQBlo4jYbPR03dh+/guTfsjhApIUWp5Wz0vQ14N6k2eq
I6fvyvtMs9M/0qaPqRRkGt44Ftuu/4co/3NoB9kSHiqopWzrQtVjkhm4XVZLIHvH2BWmRcuZ+t93
avhdv7yOK7O8PpTkLTibZ5RxcQB106Kdv5aSrN5q/CIjyUmaGjoKsN+NWZ3LLn7OysUTzzbxzUO5
fiFnMaI8a0XHrKhOrLtpkItvNdby6uUJXXttsMSQzUhwV+Veyi6KKKIpWsEOWm1yE9gR+3HR67th
KJtTCB4OLwDkMSiHdDZuzHD73ZfvDVEQ4gFUSBbb9mLLNCZcn7SRXqP1XQly35anQs+r/VgIzavg
ZXiwpocbuoprrxAlgjRQI+DGIy92i5ujj2xtRk1AEb1IJ4SioymPdZvdUqRur+higiZCN+S42FwZ
QlyQ8R06CYtR2BZUqg3Fsgs7PqRrBqu8zWbfMpPRj52cBr/Tzo+AeSJ4+eVe2UJsnC0emExXmhcv
t0zi1HByXu44t+m9CTZqe7xMCEQvj3OuSvqxVRkHCTHCMoQqm7/Rr2d/1AfIsGkqPQHp+VT3ApjN
sbuHuoxbv61i5/jyeFdeoYnKAwWKgTbSkZfrCk0gBBwAKEIhegQcHnfLYi8fZL+mN/bo1aEc1Gso
KhAVO5uA6JewllumLmoAYW+emm95W6tD5OT9m1hm5o2Rrm0WscnkXLQMOOdc7MtwTN2ulfAdxeLU
gRIpbWe7iIxHoJPufUFR7iBbrOOPME2Mh2bUC//lVb1yHE1hGEIZttRt0754i0orjVQzY7lJILT3
bjgknlLxcmrXZhM+uSL3TVXqN47jlQDEFkUE5EqFRnLTxf+6wBX9vDkyWeAqoT3fRFXsFY6Q+2iG
BpXV2nAYWlfu6yFp/3x5vtderVCM7RqKS9W8CLCLlTaD2TsADUP2KTcGeVjzDEJ15tj/yxwh/rio
XdHJXO5Xo6uIoUZoeb3tQjZsmvE09svyZ92N9uPGwnkac82lU1xb8KX/9SyJPgLvSbBUHb3B+fom
iZVGei0tr4zT/NiZSep3hpsFiVHFN46lsf2ui3gnbEx0pdpsn+zLeNehLs4MnbGi1ol9t8lBGsp1
2HOVwqla8oecquIwdY39ThSVHhip+gPWTHV6ecoXyqQf8QhxJDcaXzEgE78Up+kOYNVKpgtvcWY7
h/GHUdFYSeKItlANxTeNJVRbN/2STkWz1wb9+8tPcCUgkqLxILi6If3dkq5fN3U/lGukx5bldWXf
+LMms3uRDfHetmawCNHGNzbYla2M35MF/rQliNR25+PVJTCUJWHT9Oib9nSHha9LepmRrt3SaV4J
UxZpKJmC/JHwXUwNZ4FWl2FhUT4DllRqdMydZSzTO3sa2lNYSPvY0Nv9rpBdvW7HQv77/WxhJWxx
neK5pF9KuG2YorGR55xa2vdw26GFyNVu76QbpzcC4pWpovkiL6bkghR2KSiu634sdS1GfMYV9Hqx
ROIrKCpASnG3zyMLSjfd7iCzYAnVWdwEL2+iK7f3r8PbF7dc3a5ahIhCcGVvWzainoXUXd2Y5PlW
/ZGpIxpDymwKxZ/kxdbR7WWq40XUoJYGXFmzsD+h1xR+BX8Oipad3RD/n2/Vv8bDg4QbRnHd6Bfj
Cc0w4HRzwzlD1h7gxEfHDCIQHbP01tVy/v5+DIXoHnWvo5ThPpMU62aE6YgaemQJHXwiJA/7dTV/
z2qI2d2oG/eWW1e+PQzIWcixb0TD8+v0r9G52AxEihRZW+H3awwAT9e7JLf6IJRGTyRaBHiU3d0N
umzRME1G0NIHfXp5z1wbdCsQ2bUmim3j4g43hkhbTCNtg8lIi1NeIn3UOysNAGSyP5WTZm/UOkw3
Xun5Ff5jpnSBEANzieo2dkPnMw3TPHWyrG4DdCfrLksqeUzqxfb0ZgW86VUFjysyh3201uLGIl/Z
vS4nUzcwq8C92twe7Zf0bAj5XhFd0DYo+ij2eg05Q1+7rqePygjMZtVvXC3XpmoYVH82ORJX3EW2
ouI+TenTtIGhwxyfk0jdKUnbpp5t+yHHBQVEW2jt2zrrzRsx/upUMa+gViMXxWzlfKp5TBshjHm1
C4T3e1UCufI1qfnjwEMEKYyPG0v7zL6CGp6dhDoe/ADZv7sdr1/WVh9NQCWIC0FdC3dfFvamO4hX
YxfJtf5QKRuJWW0qPdmtlht/j0vHfUqhap9EKJCbjpPKbz3SeYLxc6eBiIAwOFyq4B3nj5Rpc56s
a9cGqpg+cL6cvRuBMUSp7L0eTRN4tGk/pJEQgaNDWIIYLFArxcONoHkliOE1h3E0sD78+ctLyIQd
A61JdkEp1QIJcxLePKa/h2mnbjgUnF8CP2cs+TyQuXn6bEr78xnTFYdVPKY9zH/lPlqTWR1gLfaf
Xw4b1/aWRDguNoRoq0DORzG45OLFrvrAbY3CB4fO97m+GB/0wR78WS9pxL884LUFBMGSNmHKkQAA
5wP2YdyoRG/6YG7zcj+s+nyH3dV0mkQaH14e6trcbPIi24ZDaLKXz4dqRET7YLC6IKdzH9S6Ko9r
2S87KxpcP1r6Zv/yeNemZoO1QRYEIcLj5ny8DqR4qoTdBU07TvsBccSxtt1NmRpmN0LC9qv+ybd/
bg4SPtva/CH4+0XghSQHcBLHfQAZzPQ7uZbvq87JEGZG5i4jVfdSI0d51M+I5F6e5Q8879nYGxZt
mvyFDcr5NNcaUu9iJzQwCts5de5qgdibA+41Y783NW14n9C9+7Yk0JjifHX1Yx8lWPv0lUJaBQD9
uo+R2xdzpJx7OzfRo0IOC0+W0dOeytXi3LilrmQD1F9Sulg42dsHt84fODS7sDFdfHemMjMeXWd+
mIVuPCGni1/P0Ty8RqEmfk+6pdzT3nNvha5tR5+vl4snm2398I7BI+tiWyArWcAwQ0JXjKgVll9o
B2OTIkJOtMo2vHhFrLnTws79vW412++GoafPYKXOwc3L9kMqV/HxxjvcMsiLZ6Iji08Y2Tzpwo96
7pcIb9V1M/Yqg4rvQJNT8eDs4lT1d3oYJnszofkzJXSF6Zbkzpui7ZY3S53Yv738FM838XaD26wM
6C0pxEWaO2JvMLlVB+QhVePJJnMhi5jiYHaDdtdAPDyueQeFf2nLGyf1ok7czo+7NcK2r8FIIFZ7
Cx2/zH8FSVHWoDE0NizHWnbrgWtLF4cG16A/4Y3Zpw59z/3shnDXxAiJxEj06cPLC/A8YOCVpxPe
BU5RfPjwIvjGKjTWqoRYKbRa+VZuGhxYI32tlmo5/S9DEUnhFrGGl5uQw1z98H4KstXqv7ZaK4Ow
21w6OJT2jfN27b3isEXyTUsAZc7FeZuyTAr4XnUgdROKJCwIrfdszZxABF3xzUF68yVESFF4ZuO2
N+PTtb3NtUkkdk2SEOfihpnToltgCdZBm8XmfWjHjpfoke51cY9OGZnZPYSm1IuWrvTKtZV3Vmn8
tG/9r4aE2/a5PF4OhQe4y4+b9aICSEPZQOHL6yAdnPJVBMGOVCm24X9JvToaefbvU0SMtuh4kh4q
ehSXBeu4jL1w6AEG8KKiY9JoWApgjwf/Xs1oYiKMq25cA9vevJgiWRD9yC2s4gRz8ZJDlPpTgj9F
AJkX1g239+OC2g+4rgvv0xogeHSz7H84tyYbCqiZcanvLu6esapTxxyzCh+FPjyIHDbxLLpoP0sX
PpgcUBu6I/rcKUJInVZ99sru4+mPf32WuPYc1wWypZ1wifF0aD9dCO1V0Fqj8XUxxuIg1FzsTdm2
NyLElY3EZU0niB4bEOIzFzXdAHTR2iYYM6gNHRJw3DzMeSd67GNkl663POKuRcYt4aTG2bAevM7O
I2OXm1W0OGUTgAWP0tfQWxYwq7L3odRCqBe5NX5BH27XQQIWBA/BDuFdR5gpBP96lcWGNmENBoAp
3YszxE9GLZdJExDBXTgbbksvDH2aL3AHi/2XB7u6zq5kVymgNC6k81mvDkLOahibIFt6+TgUhXha
7UkeeYavGfTBGzffdjguDo/gS6ySDz9wYG11EfhntYbYJDG3qjSW4zTK0M8dS715eVJX4jDIzvZx
CapzUO6LSaXVqCVykXUwuK3wlh5tUoiczlsVaZknJn62w8sprw+rE6f/w84lDSY40IDCbfBiiqWw
2xhpBXk3pPiHok5Gb4zHcPZKazYOdlyt9o2IdOUdkkZszUzgdjbv5XT7UVWtCMGXVIH91pJiz+lk
+EmOua3ejNVYHl5e3y3YXLxFTqRL6xe4Gcvdi4sGdt2qFwvoX62S+VRkrvOqn9bybc0H5z6/PNS1
uW2VLzcK25N1Pd+fAppkreFTQ3eozLy6QclchgWy+sQpdpFd3bLL3E755dQUH0eSmCqCKV22pHhP
KoWV2QVmGqNSsTgPFKT4LSQitv3erqaHFhMo7pcec591WdQNOOv6AzhUNiCG7KGLCctRQa6HMRUM
a1h+acMcQXlDLeNgUAx1y0p2csZzaihV9TltzU//frmxUQP/oIdKlnIxegr5d1N5wDN2zHXXhw72
IV1NV3oczfmOOF/c2ErPIZetrbkZo4Lx8A/ORdhVBSAbzCPXd9ZMHZNsS1Dm2fDxk3xfpqU4IQue
vWXF4GzWivTjgiWhl8Jq9BvNGf8t9MDD0NJVgLQWzJJL/FnPpmZwrd71k2bqH9s5lRsd3dq/vMjP
giCjUCoSAgXOltTN53s6dLNyge/v+ELl6z7tUd83Y3urNbW9qrOdbJqkvM4mNhT04S+vkYo5mj8k
YVU/YXugz9/aIlQHo5WbxFFEx5cn9SwmmAJw0MSGlEYFq3cR9upIEdqgmvutG5W/TZyOD87SKW9q
klu9xStDkejBvNtSbR2myPn6uXOBdNFZsIULI8xAay1BpIB+uuy9uYJhG7w8s+cLyWuSW8eWT16Q
fF1UaxJ5AjWhJfx2sb9qRTgGclpqREyKHgjEvRsL+SwAMBINtK1qB0ohCp3PzsiWSKxqNmm8xLGf
lHaDMUnZv9YnOT7qFaReuD8wuEPsOo9jC+n21pHcRjjfOcyV1ygdV0oS3G3//lIjwlSuZWJBiRsJ
sp0XGSFuQiqcrU8xDnAwg60W7U66WjTDimbM4AOlC/nwbEDXFVmLK9HLb2C7wJ49EDWVoStYYKCQ
5w801c2aGXkhUDdq1henNiHx9VGDPj9/u2jd+g4iSf89ng15A2268urJQnERdG3J/1wSkorO7jR6
11hQV8lyN+XC9hsdVVmKwc0+XTv7Rvy58u7BJgAo6J64dDYvgqE7rAL6pr36oGngJo3oyVSmzs0t
3ypL+9GtEqt5UFFt5Ac3CemvjLoJsPfycl85XzwF/A9Bv8oiNzxf7sUYzKIkMPsm7jOnqlHYi+qL
G3Cw+xtDPc+6NxINtztvFuCda+98LNMsjTbSncUX9OSC1InHYKqy8X4ZrXJfuCB5ozaiU16xNUrG
PsVjv+v+/VsmIUWa7W6crGerPmp6qcZSLP6gjOaEoQKsj9BKgrqhlkYoFt0IKFfeMiAijXq0JSS3
l9yhusYLb62kjvYGD04l4+bR0BoNeXapfZ+zspiCrHDLd7BD5snDQM9RN5b9yr6GqrBlOYDRm3v9
+aqnYQKQurKvQcNgiuu9uZvDbv1Qzub6farYZjeW+NqUKTCAJcBgDLyHzweMIL25KVGPHn3hpG8z
DLHvEGhlWJ3ZskGwSPrX7MqqyDCEWQ3jKQFY/fLytr7yDFQcXBx8dRQn/UsP9jiV8AMcnPg0Z033
Ou4tQDRtjpUVlkhyF0rVvstrMzw05oiF6RL/D1ckuYXFomPX/XwRrDxt4SRiVzVNg7lL8dLcVUaE
24yIpxtl3ZW0ytJBfDe2GJmkuEwj52jER7N2LB8zjjbyMzydgon9/+DEyPsjRNa/dSU8cgeG/THL
iTCkV4Z8tbSq9SfZx48vL/7zEM5NJsAbEeWQJFxCngvwnjHSwPOlFdWPUWLPR5LZdjcg/74ry67G
m70dD0DTt5biebYFFgXYy51GDw0z/POtlwnS6dmdsdPqrOSocjnewbW3brBkn58oMp+NcLztLomd
9/koyUJju04s6XO0zHfoiMxD2sQWzm2N5WcZQeTGEX4epBmObJWPqdN1wY76fECI/PCcRWT7IxbB
fhnOCARFh7lRvdb7l9/d1aHok2GurGyTBO98qCkfHM3JS9vnDjY8Z8Bodulihf+zuhUary4jSQdB
ycXaz7yY1YohpGbEofSrTDzMQxrtE5FjVIdPCmZ+aXIjEl/blaR0kIDplW1gwfnMdFObVixcbG66
pn4PFTjfc3Rrrze79G29IgIvDBEeKrv8t6721M4sJOgWR9OkaL9Y09Ua81KMOC4YiYH8rhYZdMtY
f+QDNPmRdsmtZszVhaUdg7megAZ82Uo3nCpcIpAv36WzeVT2VLx3I0lJl4flyU7q9o+X98zzYAuU
th12+DwmXaBt5X/JIdMiSnIjY7zJZgFxqE0AJmT7MK2FtY/cDLuTobY9p3WzU2/IWyXWtenS9wTY
It4DjVwcRz4YUIgsZ3nRbLnYWEtxgMwUeaJ3rbt1jm51x7fXdZ6hWnTY+KQp35/hlFwi//UyZVY0
trbPR2fax5wW9jutswUpY48FXNerfWRHt9Liq4NSxdkAgTTkL2EugWdcLnHk9uFaWncujrK40pJA
YV0XHhcNh7Op7s0bweDai1VUlJTrFHymc1mezKnA7LWUfueEVesNRtKic1sKC9ut0f4z0yO8TzD/
yqDGJJgPWK2K37+8t669XKh/gKPcotzlF8lEHy/T2sem9PWwl2h3xRisBlZ72LH2WJn2twqia+MB
QVGMcY0Af19ECXd28rwAUUT9JJZvepEayLqH6jcDTr3YdVmVfX15glcCLogXIMEGD2Bquj3QL4cn
y/W6KnCr8afOEFyMS7KXpL1BpIZvL490ZWqgBHwqmXPCJ0sumxlpnxW5Ua2IdSFYp135e7XKJEiw
L0ThiwfXvx4NtjVca7ISiDY/Pk3xy7zQmmrzmujK1wfkb4MAiVCDMPwGZ2u/6+PxRtLxfHZEIMQx
MPQ3uGD71u2v69g2YVzYfJAhmPkQ1V5xQXsTxuFegdOnN4fjeCMJ+KGFOQ8DfHsKQgn9dtBD3DrP
B6zz0VmFTsHQlov5bbYS55uzdsWbYhr1V/oqrC9FXo9PMebRp6TGxf0QKjfe60UyPVAL6LQWSuTl
Tuh8IoGlzH15/bfb8/LxqHAsBFMk47yJ88dzhUZHHFMF3zZz+8jJrD1zyafTy6NcW/UfX77ZyC5b
zn8+Ci6CMyqMJfSTdKoOdVclJ4WdM/663anX+hs7+HkQpAnHBeNCGTKgDF2cFUG3j8yxC/1s7vCC
hlTuYfUn+AhGOWOAo4oAldYtBunzAwoSRN7AW+aC4/ScT9ESaZfilRsFlo4thbEWsZdmkbUnzbjV
oLkyP77AZZKiwIPb8LXzoarRXaGOdtTGeYwbaKTUzrL5wsmKrx4Wfnpzv1burZvlyvwk9eH23R3K
YajA54OmczzTZ7MTSHYSaote4CY2qeFd0ff9jY7x8/sECgCtIKpQAFeo6+dDuc4YySEy42C0+wRn
hUHuG20qfjOKELdqGrgYHU1h3wRq7bvHVur1jUNx7dDyuSpuEofqkH+4OBVUg/Y0TWUSqHKuvtf2
2L6epnXIvRHt7IGHkXt9QJq9mx2z/aajdA06voVUbn7v8Bb6/+PszHrkNpYs/IsIcF9eq1hV3S3J
2i3ZL4RX7juTTPLXz5fC4I7IIorTF7D1YlhRmcyMjOXEOTw/DBaLrzNT+7BpRkeg6B9R6ObaOhRJ
gNVyc3WqnustqovCimKpJRep2AWgpYdNJzUb7X2WOnp2hnyogSOiND8sk9n8wtzFDMtsloQwpzbf
Wthc3gdZEIO1AKUq9Q6qpqzqIO3Qkuo309Es80QkQUez1eTR3qqvt/npqg/GaISqeSMSuP7pDfyS
iFQNyQWKls91oxfPRpvDnA3n17nyQAUlZT/cctGYp8nLhxuyHhqjCgLGlcqEXM6i3fpK74T/Y7KQ
tiD9dP7cBKYKNlbBlGGfs8lLnuMq78fTZFNMzIPe+uSgDXZ9vUGuEI8CfSxV8FlvQTRUzGdLzT5T
kbefzKS3XhphSlg3q/q5GZP89tje3d1l8g0zIHYpqrn44LU9r10ElIkMVdnpNF1bhlcAKYBKWCbI
cR+buvP0qv+nrDCcgCySvtlLAmEtGx3Yi8apdeA1p3r0b7DUxeeg1KawqqGGemxwZ20BWRN+F8s8
6BtnqJGW9WXTwpKoCf/CqBbMz/Ssz7YtxKfHpu78Eha4dRQFPdUb37ZxrQEWgbZj6EJHejCcFrJq
Y66KS1N6y2mCljOEhr3+lJjaGPpxeQQw3wwWAdTCPtqeXBymBmgWbY4NBFRUf12oelzGekLHFPGb
YBmgYHCG/hMSNJZED6iP+mtqTMaXABrKd7nXtE9xHk3nx1uhTK0usfopwHkYqqTAQVd7faIa8A+w
FjD/EpsBLNlQGCDLUPWvv5hqMtb3fEuNqG2ntvQ2Gc3Iq+EmEvBqQwsHQQ/YxZPfjEEIw9xRiri7
KnI2U82Lqrx4vaqZERFPSmGfLRoKz1MVV29FOxYHe3f3fKu9I3lQIDe84DYENSZ6bnADQSGnWdHf
fgkAaqqGijoNTRPtDGbe/jADNjqYcd67mWqOx6DEwJi6vUmRMqJAw549C5agwf3ew1IoT47b6LBn
tUZ2gaDvqEi0b5G7QpGPyvYWZ9eZ7egaHqM77bjQYMwZhpiTiclGC9GqIYMw5rWH0uItJClTAnoU
wTaPYgmx4GJW2DOFqd2czB+eaTc6B877/vNhhR4jSBX0T72tRB9cinFCrZp5qCXOkdzxM7gKgxma
NVGA3Jw1aHpqvT+SC73fTKIv5K1srgL+x90sjnSISy24CzYThU8iglbQ1if/kvqR/sbxC3mwTHWD
1zcce3B/UjL0eK23Got03hGe6APA04NdXWxPVs8Cyd9LYEjCoojiae34PZoeiBU+/ow7fg7TzJb4
6lMC1ds4l1lR7oKnhgrbzKMwHiY0AgbHvHS9V4Yz2ORTbIydojWZQqc05RV+KAuhEyC8j3/J/dti
IRBKWYNWFJd163BR042QMsbLacaYw7DUJmfdGLwXV9EYPza193k5V9TnCengcNi4nj6NJ82MII6I
xeCEXgMzT2fM2hMMLSOMwsP/Uo/8/1GZPNIWxL+M/1Pp/MGv8XMe3BeWMYEZ5ThxsC6xVrKByN6+
FXxVhmSRTXm8vr2tBDzCzXTAJBH3rF2rcCEzdAZ4HFBeFSdDz4pwTvzxIgy4wR6buvfilspRgOMT
9NDr2JhKIa93rQpTnRdD6UQ0BzWU/2qEFRsIdoFKInEsZWK14J8KFzEUrEnUds55Ysz3BMm+e4KW
MTp3UfYneo7GgW/b8zqAkMBY0SliE9X5+cncMpRJpk18L0SBjFuRoxcFoXmPEAMUSqMRBxdZGEej
g3tGeagQ8VYjI7Sn1kYNRW7leYN9hqRs4Jk3bfHOZM7tT5yG804bXcQYZK7L748/oPpAW9fDxDCR
Bc8kY9vqZ/201iZZHMhEmRvu0rq4IOKV3gwtCL6Q6TakLFUQam4zfYSh7Ejkde8WUqolruGR9Fj0
2jLcSlWNXImNEGrTXnt7gI8qrdNbEA/DSfTWGD5e6Y/p+u1S6frC34CGLsXiTfRaFY4OGSMc33Yf
TAlsypXLqGQs/L8DHhLnBNyiTYA1ITwbQj+OGPJcptUvuhzr7wYZnTzZZQMZoiUrA1Uo2XjkT+nQ
Q8wq6nFExLCYprMPJu9bn7rGvwU15+GMHnPZwz+75D3jiVUznmejXQYYNd38k58aKPPRAwC5gQqI
QKVpGZvXohqIQxgNAs6GOyDc2hznoU6Welz4xK1kPCjJXfdkBZDLKQalc9IK9BUQhTubVOtgyq+O
4EI/xk43+w6aj4oNLD3cqe3tDSw0qpzItyB80dPfZsse6Ou4nf7XVBg9umpZJz4PBljUE4TQVXcq
U8v80hqzC33kkNrfax8u1LBJuta55YOIPjipaOHHpLwNILkrIEfNG695jkunHU8x/Rfmj5KSusHj
A7TjVukPg3f6wW1AVrA+sAjylU7SEdTBoitDI5iLz+i2xScy8PnAre6ZcmgbA0+g8QfmZm3Kgn8Z
4m7b4vQAu+T70a8x+oUXoxgOirQ7fkdpS//H1OYxrOzGM+yUVTmOQPjKbIrvi8qKTiSASXEaqlY+
SadeDjZz1yw02kygUJggtluv0LZj2FRSVljQhStOXeN0M8OTooZfsxHN9wBSt0tkd/6B3Z2dpYVq
GjC5MJJFsLG2C1N4JRN+z1nvrBLm7BTW7cFv3yLx8tfj46Ku1ebY81JRACCmU6jGjbtp0FOXXpXD
kDBN0Do30rsGdtuZMHEWLXIhzDo9NrjzFq8MbqJWWYE0jgXBctIX+ucRPpzfG9WhfmxldwPhiKKS
QtTobEevIXv2p8JsYPcwYoQCZRt8ErVZvSCddDQttWfK4EuZpKRq8mJzNDMpEVZoqW8I6O3fx2U3
Xey0Z2yqqP5+vKid00hcQUeEXh554hZ4OpaehDM3IpuZOxBQ0FlcNX+iwNuM8S3PWuPTLEvnt8dG
974X2DZ1OOhukQSvjyKqs4GH6g68FnPJeUxHP2QE+b+IqykNkUKpWS++2caVUDMV7ozsA5wOnflb
3FX/NJXpfXLb/OC8730tlkKQAv8UZa3N17K8EYAq6g9nSCjTd7XT8pyYcQxB4xJpz4+3btcWg04q
SQPAuy3qNYo0ogiYgUYSsw3hqJtPFDaKZwnDZvjY1N5XIpiG2cVi/JvGzforJbMxOe2EfzT6TF6X
Ok5uHrSM58dW9pyFmt1l4ppd4syvrVjmVPtZNrOgbPg+S9FeKFUsCDMTe3al310em9tdlCqIErer
tHOzKFcLZrvxEUBCDKN6W4mebCsqvEgPH9vZu1cM8v/HjvqOP0WX6tVhch07FvqOV8NAPdm0WwEM
KFiuSMT6L3BEil8fG93dS2q9GObppEW0NspUS+wW1YLRnnlTVIl6aHvRPLq2iYekxuDXRz2Mve0k
P6Ha4wQOIbz6RT8tMzNQSxE6Rz/JSgea3Ko7V7FuHqR1+1Y4JWq8BRKAzdM1+yPiUS5K1W05Di9B
m4HXN3N5cBL3PpkaLtMpnFG4umt4GVkFyS16PkCa0rewz8DHW6QdzN5JyrCw/2YKon8ff7D7hVFq
ManugIaERGk7g5AZg9kYE4cf5UEzDJzG/WSMlv/lsZX7TEcVdCDpZzpT1Vg2jrAvRzNJGLVllMQr
bknj2k9j2ncf0QdvEFbLxxN9TBcQZCYObtv9lmIZJ0RBGW/F1Nj6eNiio7fesb6q9MZ3lmal30A1
ozIE9+1zFBcIQSyOf9DYU6d8HX5QSVKlR4WoZRJLbfpPZ5LyZl9An6vmr6YKvkPHh4PfNJ7KIhVP
j3d23xSgTkaEfhTN1qacuTZocwGVQFVhCguvbc8oxJiXBZWngxjn/m47TC7TFAjwkgCMNjdtcDL6
ogt3Ox9Fe1bAvNBFHQwZwDT/motSOyjk7h1N5UbULCQByBYfnRpwBE1Q1VIJdFE2cJzpSU98++Bb
7R0QEBlUpH5UbLa1rwy1cgKFEaxJ0Ke/kPtOaLtm2VlfpgFR9dYPmZmrwsdfbWdpKjCAqJUhR7AS
21NJtXxgFJsDosXTm8Iskksw4l0eW9k5G6ScPu16upD0/TZBjt16bjkUWBHlDNTWQ4QXTZj+PWRf
+aszGQIcVTvh/6WMuu28TVSg4NHngpuZDlWyJTPELvwlDJamPiMFiaSbEx+NI++sz6VRr7pUHJG7
dp9ptcChGII+L2jq/kojq/oGBqIM06IvDj6Y+iDrG63mY8FZ0Jeim7nF8HpOSXt2meEA8+fpg51N
8sKQsXcubLLoom2mMwPv5YuMk/ITMqRHZI33K2UkgoBBpzMDA42zCVGKZCz0YPYA55fx9LvvRnob
omlcXpZ6jsXBPd81pkoWfEyXcetNLoOehNTFUjEB3MLZ1aZIQXXL7N5IT43b4xN6PwMB/Yzt/xiZ
p2YKOcPafVWaZyJpO5eQjxcjEz8j8qJch0uQCXQbBpm/dST8RzJxGATW5Ft79LsPj3/D/V3ELj0q
9TJBHLOFGIChQVFqgQgHDl75rKdGc4nTJbn+F1bU+0qUScxnq03/6UkgDYd1u/DLcDLF8JQS2oKh
sOyDG3/volVwwgCNqu2xKnNtxRo6pDkramhWT43bSpfx2RzG+CV1J8Q00GPuDz7g3ubhvyhEMyV0
j/2O7R6CZIAD4dJa3SdUPtx3Y+P3B4/c3rI80B8gVUzFa7nZvDIjv6iXpAItl9tPiWTkv1hqCc+Z
hOUcGdoDe/dvAjv4k73NSzfXdJKZTalCb9beFaChvlGCnZ9Sp0ZwZPF/h1g9OLh0d0tklpiGl4LP
UawDtLf+cnpUiaaMYXmVZgftfyaC82R73ZOtcOdGWh+B9u8uOfYYCKD85MMWSpq/tucl1dIjmsBJ
0ZL0irwb3R4LIAO/cjjwnT96OivnqWxZqnfAIWFoehP9SdxjDYFvGfbdOAdne5Lxd86SfO8tYoS2
Li0rOm1zcZ5LESA4F1h/6GmGHH2X69nbYUnMr4tpwSc6Z1Dh5kVJAQktrNCyq/IPqD74/WVZfyOT
758Mt5s/UsBGhDC1WolwcXfAdLK7c/gsui68rrRI1ztXNdA7S65TmJbSfTvpnkCCgwzH7/ujqtLd
OVQbhxlAGIpddIs+ENKz5ES+HRbu/Lsz+dUfEzKvtyobEjDzbZ+NZ7tIj1jv9qwqLBjzj/x7N/lX
BYiAupYsw1oz5kuwyIbpB6QUInhyruWg6YD0TePy2D/u7SoVEiaPmQ8G6rfxXEuOMEvromKEeCmC
yZk5hz3EmxQIqyMY964pujygyuARJKdbf8Bp6WckMXjfBrBfJydxEL5JpwhVKeREHq9q71bDpgex
O8AAVW1am0r8eLIn3y7CYSr9m0crLRydYbxoeZJcraCMfn1s7/495cQo0KLNAAI8EFvMhSZVLw/A
SmjIGAF7w66DKzDn4kV0Wv12ipf+jSazHi7evEbAsjMvCDbVBy/qzgHCCoAPJtdoO2wJW4ISnGBd
+XnYj6kXoqBah4u0mxNK8PMvQYRemVva1YHRna+K6yQepJ7Ow7fFtCDDyrgiQosh/IXpJcqi6cti
eD2NF+ARj3d51xRFKRCbTHcQl62/alsxqDxPmIo7Pb71fRFfR98Uv/ROV7ze2YDTUYyiatjprjOf
ltZoKyHQMB7b4FRHC5JzbYtie9UdlTjuQlyiH0VkB6gXUmfSt/Wq4jJT4KQoh/ilDEI9zp1bA0f5
2RmD4C/XaSXtV2hTOwVTgErqKCXa21Rg2YqgizSCYsTaPKE8yScJedhB+HsahQZra6ObZ6OJxEEx
Z+dWAigF7aBaAziBjQdfvCxpS0cU4WKNOvNjXfO5iBaP7e2qJ6NE5+vxedm7D1RLif5c8CyUW9ZL
swSFETeXRZjHZvNSeg4cMI1ZXeH5oX2GPN0Jpe/2wPWoRWweXYjA/8/o5tFNkUQcOxg0QxlZsG6J
spg/M8nt3uoq955z9ICvQe4hUyptM//t8YJ3bVPCAnABQgGA5HrBvoHM12gupCtysN6gLY8Ecu4i
/N6jQtxV4o88qIwXId0juN7eIaJcrKhwYWsFZLI2HMxV5Wsp4uD6gJ7yTN77ldHb+Iy7OgKA7poi
WvvxTCqaprUpqllF1ehVwUCB8XEpde9zPXrTeRF6dFCh2LNkBSBkyU0UXf9mUWyatJnVy0MQdel5
6RftMkngmJn0uuvrPxwjowy+E+yBQ9zcjIpaYIZ0M5qhqDo+z4jStaegKD+1SM3drIaZZR5J7ZyY
nfz62PLey0X9kSYL5j3m5jYBsJuSyXuTg6dbNCM0g8y6tp3eP/uzm5xFJ9Gd8lL/29gmdXcyVSN9
pK52EKru3VRa5cxX4RZ4tTfrn6M0VzUTVObtLHgWZgJDn10l57ao/jB8eLLp3xzRuN2lUPhdBS+h
RUTcz8rXB6lJTcTPmxmbKcOf0u7FRwh//INi2t6VZCQFziJVx2Dic21lYN5eJn2Q416FfF/ZfE9/
ltGV1/J3L3Ka5dwOXvPL7MJhcbCpew8LM3pMdNHF4Q3bLHCqRviLuhLZttHsmrM9pNNF9nn85KBB
/S0bGv8PP4glEo1+OZ/7BcHwg1+w5/DJHmHvVZweRCWbxYu8TWAezZEnyyhRBQHQkERk4aRTvckq
+2jkf+/GqheU6B0QNdX8tb20cGmaathzMgcx1DlYQgPBs2sSdMXBjd1bGsM/JP1Uh7i2G1PotHt9
WluEPUFqnoLadxnkj/onlADny9Qv9sE5ul8a/lVRd9Iqo7K47eG7dmcsURzn4SinT3HXi5dBJ9As
Irf98Ngj7FkCgKEWBUcSdeD1JhaK2Suw+zwss0bcJp3LDjx+vJYdsoaPTd1TBiicB//QglYv5tbv
BX1lUwguiVi1VP5mopfcnmyRwjjV9dPyeaaT9/ckC3nuA5FeU9cRcItV7smkdXEtp6k+8Ib3fogf
o9hRcYnMXm5RhIWuefaw5PhhLS2+1JUz5efC6e0nd6JcdYrKpv8ai6aKD4KGXbtUWKAZ9sEXbHu7
wqTRP4xZHsJ++pfUtPQC3MB7KxzK4GTbc1gKx/r8ePP3vjNzG4gRKNK/O4h9QL8Lmb86D+3JKJgU
nJBdzCb93Wyho/FfmOJVgyAPL0CetD5SCwrJ/KV85g5I49XxU7Tc69ZFwKQ70p26v5cm+AyYc3ix
FaR/43J6iEcdYWNqss36NOZMug/EuGEboy0N2sx8fv3S1KsFtAYsKHjN9dK61EXvvGi5LZXzPvG7
+sxbXl39IVkOLO2tjESB06EQmnfv1Vylls+UWk5RIlWERAwrLG0Zn2Sa9p8HxOAPIHTql68DWYUL
IWpmDIOscvvRbBP1SK/2stA12vY6elr/vvU78+Pr9w+oi6L6V5Ps2648ao7U+MsmC6EyRcdTM9yL
k9PmEvicy2NTewv62ZS6ED+VgqvUHirEMykl1rnxPh+i7AZ79/hfXGXyKJqPgPiZV9/E4JKn0IgR
vYEpLJdvgmrw3yFeW704o4z+9CoGnJvhsBm/czaUvIjiXsFvcZ3XS4v7qkQ+FuUUOmh/RxGlm3Kx
PPQvmDSb0Zl//U7+INgGUUrSD7nM2lwEFRWCg3YKC0DbX/vElR+Yi3qd3hnjSKDIfhTCiPZpVmwP
YBeYpZ20WBFlM3YnLYvqcwub8O8y0eQvoEuPOhI7HpFhBOoKRKLctG0tDOo9H4uWOouyOzP25Zzd
JPFOc3ZIOrJnigePwgL1TF6/jZtqZJfH+cAHK6KyCxF86K9zxWMDZuSoh7X3yKo6JnNUxCpEu5uM
yUoQEJ9wumExIViMbInxF0q4dnWKUsWtUiiVGJQJwkQG+i2eSrSUC3LxSlSVkj0Vfzy+hntLV1AE
nWNKarVtPdlMmk+O1qUwsmvpe2Mponc4PRiK9PgI+LjzrHq0R+lU0qZUBIjrc9ojeuWWS5Mylgre
0vLaDgCOAGqdpN0IQZERXeo8WJ5eu0BeH0ABYIzgHYDTbG01MWnj+XrOpFWXBhdTCgTLJQ7BydLs
IEW9v/cWQ8RgwmyFmCXtX5sCx+81ep6mYSmn4pT27XgBpYZOS81Mf2A0R1w59y4UyB5z70AD1BO7
zdOYCQYaNsCmvyxd8o1ab3lhVlC7vXoDleiV0rjhvOLT1qsSuXQLptqTUA6TFZZt1sKU1SOvg/DL
6bGpvQUxtUpiBmPVPVX7VEE3VxlaHBKxayDdmEmeKPOHj62o27x+SrFAVZihc04hp3m9IMhGaQuO
iQwrCKk+6l2QXV0H1imEhZNbzv928mKt+ti38xEiZueA8IhTXSQaUi2nTZrCjLknAxRjQ15gZFyG
QFx7q5//qZYMqYgqnw/O/q49yqY/xiu4AptID8GlqHcG7EVdOQObqotzqQuEr812vrkF07sHH/D+
ipM8EOnRfzUUR8zmBhTNALtQSYTcZ210axjUhd10Mc9RCtk8zSr7xUpFdhC07BllMhUfRmYPxZhy
cT9FEmNuEZlLKUNm5KuLmQvv4vXoWxmu0N66Zlx/TNE0Owgs7v2mAgT/n1G19T8Z1c0OjAQACDqh
bnSu28V/QxNqOndDEX96fF5310eYDrM/N+NuEHnIi24aG84rorjzn4YxoZnhp1p1Tc1ZC/uSo1TV
3qtHxsgDmT7kylOLhtd18yltKIVqmRQyzB2GVOi6zaGEg5wRpCygvuf4r3cz2CNEQzxAJfKbr9iI
JUAwq5Jh5s3tmVBnuNhwUJ4nL/Oujzd0xwGQ2v2gAaTvxVu0/nZRpPVjLRoZ9vRu3iwwK1y6yGLQ
KMsyw3iCCUe7RYZevautKTqwvePiaO+pbhhlGIoim3MDo3om2mCZeO+mz/0QzO9la2dfHi9w53Ci
n8y8MexMxBrbcghRk1Gh3TqFIrEUwaJIbzzvTZinc3uQl+wcTib86FkqxwbhwCacCdI8n+sA7+lX
dOe7fFyoSOrVS+nQ7yuarP9VK8fiwOjO+qA3oISn/KjBg7v+gLOuLZRm0il0AxmckqrQQwjW+6fM
m/rT461U32P9WDC/zXA4Y+mUX+BUWJtynT4ygokRf05k+rsGCO5sMyD1iSpeGWYU/g8qS7v2QGqC
xAF8RPVjbQ/deqeZOuIhe3b8l7KQ6bukiBuGjGVc/tkGojwweH8gWSC9WcXSRtK87Tj1ftJO0ljG
0OhQRonbcXiTMo938BLtWIF3TgGMFCEQZBjrZSXJkltmq4mQA8s8MzCIF8SJqgOnvLN5FG2YXwSK
w6ncFoyW0eqFwasajok1WUTU03iLpjj/pnUifbMYXXRQBdhZlpqPUuwQ1Kd4Z9fLqp2pTmnqijCo
bf3WeKN2SY4n6+/vGGErjQjocZSdLTp58c28DdxFhIPTpx/ibohetG5O8cyTQTlZeB8gMekOvtje
XsI6QZgClZNKLddLS1NNEK84AkxT6f8J829xjpmHeUpmuLazUR6R3NzfaTIw6o6KopOZgC1Msw9a
hr2ackQEqpQXM0nbl87mwFC9PSJ93Plq9FdANlFvYxJzi/qZRRYs/VBx5KuxfWkzy7jlCSnJY8+x
syBuMXAwLjE1xO2DtjiZ1vkGC5JRUXwws264ZHaNsmByRK16bwm8CBhrpuiBydhbn0GzKvGGrCYW
8fXuvd3rzpegLBfzlE5tkBws636YUg3x/PhKUCXjgjevJ2RbY4pingxFmtQjBOCVguUvqe+dILMg
vVrosjyJuJzHm0NMA8/PnDrwR1WZTgrb6E5xilAk/mtYNKc/58FQf52mef5L8/v0y5zY41/ErQFA
vRYetKeZErN1KibTWsLHH+j+WjH8R4EBfgxFlLFFiYwMM+RWnA5hGlOvOSWyrL/mtI3iUwlFyQlm
dSavgungXt3zHVCgpDrEIAH0rBz5zeMV4HH7MmmGcGSq65uMFg3e49FZjEsjxDzcUjG5V1tp6167
iYlzd46sfzWva9zTkid2cODC7u85xNvkjgrCAbH6VqdbJqD/JzoMMI736ZueTPkyx0VxtsZ8eJOn
Xnzw3uzZoycNaoTWOGdWXc6fAmcbiffcyAaCr9IxzyXMuJegZfI2ATt5EqhmHbwJ95edMjc65GQl
OJi7B7UfaasUDEKGqZe2YB06bmCVH0XLe1aUq6RjS88dV71eFeKfQLQBY4ZjlQW3GvnbKy2p7uDE
3l90RUWkKA15sIlHNsHBuHRGHSMtG8amn16ou3Uf7ajNTzp38NXoEGWKGBXGZhrBWwxBNgNkL4KW
8B9NMdSmy+n30kOIlZBcPrlRHf/6+DLuLQ1uCiiXYLtU3OjrDWz00mJ8ibi4saV/7qAlz05mVcNU
ZrnFX6+3pQIRjh/Fe0o2a1u91ggODARVc28nb3j9ogvFp/zdqM3VkarUjpPhQBCrKq0mAoXNujop
KzxBTPKmC/1Jk4F3isykPjWAkJ7b2ZFnkzT98niBOzACKEwIjmGj5mEAWb5eYWS0Mhh05aNlK0Ar
psnnMp/EOam4X/7siKcZhrBnE3W4c9/qy7WfR+P74x+hbKwjZ4W8o34LZguK1i2UQQZxsCwFX1S0
As6+SVGP8BRM/p+P7eydHAJlqLrURBoMeeu1+oXniXTCDsybWVjSUjwVjd+gG9vIg33d810QDWGH
Z5Y0dWOKXsI8aXMEsxn38JRBJXdtMngMMr974+bT+NvjlalzuNlBokp4YlTgZwElXK9skXmKZqzK
UyvHQC8UsKZIg6Y9jctiPM0DjIRJIoLTaC1HPGs7x1bFYGQgeABWvIn+AGoYZtnlhBTxkqMgbhXw
RaTABixz0L7TLaxO0mvk7fGCdz7lyupmf60inpdlouZgQf7zlPvF/MaIY3luAnFE6LK/QFWJVtyh
HJv13rJordVn/JvU4/QqbXcG1VJT3hA8x0inT2/83DgSu1B/6faDKkgqsGK6684WMulFtYSSw4D6
L9dhio67+JdoWl4PzeZ1pSmpgiuShS03aSEnHSbZlBcviL8PReZ9KhYvunaWMI/GTn+kv9sVUeqj
7k0shRai2uafXnPIC6JlqAHLuL1fvneSQjyPcWSDIk7rXwwptb+HuRtCs/f6F4ih60/WlA/LGeeQ
f0rHJfloRu7fcWJHZ8KN/l8arpRgC2cOAz8WRy3HvW/OKB15Gt1vJL425dAonqAmbHg+zWRR1FKw
gxcdCMvMTKMnUdrBhZaT9eXxmb43SokZP6jjjel8bA/a5A7OkHse3FV6k86n1s+bj3qlt9OJgn36
wVhm33gWjPvEBy/4/WWiHKOTvVESRQdii2IYRwvIyEzxd5hd97oMbfCG7L44LWMUvdovYkrN8EHp
TBdpS1ftDnrkSomjymatYm7XG5tQ6yb3vaPVbX/Ke8u9Pd7V3cWpPBFwCOCYLQm5rrUdhC2CZ3Vw
pjBNA/daIqJxSs3OOAjY770wi6OvCnEPkHLOzeaIR8LM7IpTUw6efR3MJf8n1yr/PTK9/aUZGfRz
BoZAdT0/gujfPzdYxj3RnKN4Qu1kbdmKrbZ1Ay7y3CzyHOQyeluXPG9JNMFsUOVN9/nxru4aRGGJ
1jUVLyCra4OEru0cpCpW9r32jccI36mos/pcdtK8Jing4Mf21AO29h4+rKF0sJBlURnsZmtj2xB2
1OCESzTQX9LOml4CA/6dGbmnEHqm4nMNmONWj81yspfuj1dbtz1VT7f4AcCgN4lsbBatoCdI/ufa
9JXjlKLtySp9HFfQDeec+Y4rI2bVuywVw8Uw2yPU2s4hXv2A7SM7tZpRTt4QDi1NPNojYEiGcnzb
O/Jo0On+5SGSoHXF7wXQSvd5/WWlkXsBikIiROu6D+GAhNbUH46QCHsLwttxIakkwgq7PbDT5LjN
2IqwdWnZRzOOZo4EMvBo/5wff7ydo6o6n7QmiFEU1fp6QSn/sTFsIUI9RyI1Muz8VE2QEzZzqZ8T
7ZBDam9pjBISLbAyAr1NLDZWnWycRhehk8fVk6/hSJOhXt41IDUPlnbPR02BhawDRl36gMhSbc+F
pbqgnSnA/DGufE6kW+fnyG6X6kRPK1hOiP86V2SW5+o2mzoy4gmEO+99kTglrTYBtxBwCUNcKDHX
n/M5ct+adt7mB45xd0uUaiOkexblcfXff3r7ablRCCoGEZrp0D2JEUoq2SVf0rgIPj/+2Ds1E+JC
dMLgEwAOSJV6bUqOfhy0Bjui101/7foaUTqNam7TZc2l7ZLPGaNSNwRXJNdW988+TLkvTGt1B59m
59TxOwgdKLWRAGyfnXZmAlcUnIJaFEGMy1icU2Fy2MhqLUYVY+/VyQ1PnMsGE/0Tqm4bqomZjk2Z
xVMok1Q8e/5IqXIcqbc5kXawth1nzMwA0HM8BRnjttOhlzV4vHkaw8q1kCBgPOx5ycosRGNkCJkq
TBkn0MendkmW0CrTI9DlzmmixE0hDtsqi9sceuEyRZvWPo2WNNZf/ML6s0R159exO7xfO76Q9A38
IxeMIvAWid1CyVLpaQRrc9VYFzHkzZclatMDLoDd9YAxp76McBLN4PWRddrCTshFx7CT5fKSLdN0
SYrUoF6qNQdfbidCoUwD+wWjLuC7t+FX6wVVSfNlDB03Kb+Kpa9eiiiwPhlmbp7GBk2qKjXkqRzs
1xekwHdTRaEkZYCyCzYuwNM4UYDNx7AsWiNk2oYwt62zy5wM1kGssOsDGP9QrDAgeXD66w2FzFj0
g0PTrxuC9qobZXwrq6y+yDz5PNRO/mF0zOEtvqgMR3fJTyLw65sgFzrY7T0fQETNbDljysAkN77I
EL7f+nUxhfUMI96pWHpaTbpRyG9JZYOVTmb4wh77v50cAiA0o8MMUNLWtTZ3w55Nt1gy+rlBO6Q0
+0cLRSrXe+PP6OtIpMfOWgQ/1GOje9dEfVh64NCrkiiv93tmilCYDnQqHVnTqXCl9sma6+zDYyt7
14SgWh0gojCGyNdWvMxKHbtD/s4aYucSRWN9Wua8/UWa9dFw+e4ucm54RigUgWlYmwriORNIeo0h
qsaQJhoR07WpGOsLJJD/DLIcvxa6fZTy762P9woQBSfG5+1aG7VLwxFuXU+hpk2SQyn6OtSFa/4i
CudIbGFvgdS4dU6najBsW3ZFt0TmlMy4HGNM/GfXGdL0UwtjtPPVkuqVimvYcR1zKo6aQnt3AuAp
ZQBcGq/HJrycltm2BzgWwkaHkD4mfg+bsRdXkRrTBTjhETnHkb1N6B4ZkbSaDHtpM2Sh3o7JpWi7
+qrPgX+NR+uIRWzvKzLIAoiQP9TnXH/FWUO0Xsz1GGrA176htYcqtohscUEJPD1okBzZ2hxTSzL5
n5sgAECfmJdpdoKXaqb+Vc/JETx/1xRlYrrKcFLRPVwvKx6sFlZIev9WUzpfB4H+SjKW+kVq7uvH
92juAtag46bS6W01Ih8DbapNzmatdcENNjv/ZnYAAAKux/WxS9lzXNDgoIxIDE3WszkcPEB+5Zjj
GDJDZRuXiv0c1QDCkVfeO4QkApx2WJnAXW9cV5KnFNltn6DUdtOPtla4NBSc7KXx7LiHP3g5ut97
n0uptjIGSdrKrNP6c/kIw8NVE4OVJUK76q6wr22FEFskhfn62J4cTtGngKW4nxGhqRtX5hIR6Opz
dclRC/3CwRCUA5zswNTe5wKYS3eEoihJ42Ybu8g3EQBOxzCIxv65Iq37rGmH6gS7eweM3OUZpeG7
xSkpSncCywQPFU/zU+aWKF+5o+C1keZRP37PDwMw+4+tzXcarNryMw/sAkQDxY0pJv+Np0n/j6Fg
plPTEy/MmCr7L049rToIFkCWU+VUQeJP2ViRNUMrMlwUVY36n9LoGN6KBz86iAp2D/2PCVw10wzS
Zm1mtGNud8LBQCQc4KFRxPaLH9tc4h4F+JBX6YgdaffLMYelsBoKg7x5WzogXnU8NyQGY29HJ6tx
kpd56DTyPQNXf3rsPHatAQiAlBKOIoS41+uzx1g4iH2C2qhH950bxM+ilUqwR/z9ekPsH/o5QJ7U
RMDaUGRknqExYhe6sU4FyJ+9J2RAviZjrR3A0vfSA/IP0kgydXjsNyGIu7SdW6VsYIOm1TdNQizg
1WauaK/TyzgM+qmSWnFeZPHt8RKNvcOiwmSkGqG84eat1xi7gZaXE5kWJNrLG3dC5bt25vqWiRGS
d6E5t6K05Ye2GdPv0CdFbzozS5czVN35pU7q/uZmsfW7HonSfVu4SfWPsMb538c/cu+DK1VoFbXQ
r9weaMjHm8wIeAMD/X84O6/euJF0Df8iAszhlmS3smzJsi37hvCMZ4ospmIOv/489MWeaaqhhg3s
LgbwrKuLlb7whsn5JNMJcG2hiZ/BKC85lpz7HPRlAFmAl9y6EKefw6ngpTYeD1OVBIjSckcc3W5B
2t8E+oB91yVO9bmpbcgWol2ACSBOT8frKyPjOZl53vMFMbHKlV/tTQC97v0/SQQhFNI22/JPVC5P
h+LkprQnmZrbSGwYcH5qvyKlPbpRprAQiX5/zbbnwkcNCHbXPgUTNUyPdjHGuFG2eYsGQX/dOc63
LZa5MNK5JQMDt6VeYFZAm57Oy9V0zS3ypAeGJjpgF/hXgztUICICdOhaIYzftnUmdKGwSeUAtBZJ
w+66G+2m961MDoiX2dqNKExEoKsxXTmkfXIh+Tr39KI8h8gBxYMtPTmdHQm9Vy82Y9WjPT7nudtr
MSnh6F34imfG2bqsMMdgMNKS2r1NntktVYlAbexMVnrjlEtzKJKm/Pb+rjg7CjgAUDjkWm+6qxB6
yhHX4SHWBpGsh1L4yYsL1Fr9fsBCI+j/x9ntdao4ABMLZgMyaw4Xf1Ygt9LsQvvurVkEXX9U0H7t
cZq4+5zDsYNsNHCBjZVppcutW9SzEdaq4FoamyJ/1fus/jEtdTtcW3VhkJAMKWR7G1DJD8ysTOug
L053Y+hCS9Ho8cw8bE1/7EMoWv13vwzERyGG5rHPqsKMhwqRLe6kohKPY5tX2y24WGM4JpW1RgMs
2pxKg7Rv/I5s4tDW+frSLkWbXPi4Zw7cRvZDI4achMLZrsozuRPAMRsbX+H7iAaU2fLJcuvx2q5l
hTr/conddG7TEBGynL/A5Ps+Qp5UdqBQg4g7JwmeFqu1b8BdWJdC97PTgkwBZ4S4nZU9PWnwj7Mp
LXjoE2X7R240+UK8psea7493IsvS+P2zcObq39gUNJ6pPpLc7a7+lY7iavV8xlJDs6yVVXNtNSNO
pdVsX1ixc19w06+k4YMSAiHo6dSGgpIK3tc9+zR3qH6V+VeLfvCFIObcKFv9f9Pj3Fh8uw+oNHM0
NVHRrGt07RVE6STDidL4he92BjnFIjm0eLiDCaL3D5kT9LndmX6P2nQ26LHrz+IjvlQWorEDTjWP
TduJ6WFqq/4Tbu3LX9J1NeNgGznGJu8v4bkZE7JRzsHVCOrB7iQYc1uvSUrLLrHlEq7CMK+7wdQv
VBvObUzk3wBobVQKKHGnq9dM+qwnK3boPlWwb8Ip6+t5birutb6YQz8fLlzS21W/a/ki4MO5JiLd
/mG3jvks8qKztC4Gyk5VrBmtJb3qSUQB4GZWNUe0ubL8OZCaX4So/s1/vf9Vzx0MCqhcMPRTeCZ2
IenSFW1nYG4be9mk5fjpaN6t5eXOI2z05cIKnh2LN88DvU8yvde0SR3NtzVtBOlbcPlqnuYhpYyE
v3JNdWHfnl1GosqNtE8Zbi+0UOBybeeT08d1b/c3uZ23EO/cFU9dNdw4m+bxH3xGwLuov4EWoMdx
um1aysGEs9wvdjcmd2mtWZjmBMatlRqXuhvnpkZTebNDp3oEhOZ0qBF9on5ELQDacOdcDeMio1R5
2dHrkv6LxvgXgpVzjQZYvBQJtloBXN7dFh1Hb0LZFOZDSXcnKsfBD8J+nu/UXK0inMpu/lyt9vK3
Ku1BIdku3CtQDuLJtfKq+oPv/N/fsjueRLSdLajCxyPfBhl8GJsIBTvIoKTi6veXlPsOiMsvvYQ9
+CNNrbFxR8gzKLUNeIBVBphN2R2bdrYP7w917mpDA3g7f5vh1/6RN/RJIo5G7psuWh7lpjndU3jV
X98f5VwfHZz0JsJAOWWDQu12jm+33azN3KBt7blYphXpcS70OgbuD8fY9ad7x5L1fVqBxusaZ+Ga
TYa5P7b54EFhoNByBdS7fqkSx7npyZcvxN+/pBn2tyHgWADCiH2yx3fPtIloYoW62ACTrO3/qVfp
Pdj6ssxXFef4SqkOM+Qy97rxyjTz9gU4fvCa2lZ+xHRX/siUZZTI4s6+dWGBzt1c9CzJHA3Wh/zx
9MtVCoUgg5I3yNPWy6JmSvxrIJnO9w5i7R9s8U0SgNyAlw5Y5OlYrRxQepgXkgMhh0/CW/7B0iq4
abLMfnp/Q5yZFUwmYMJoD8B52x/sOtXSjuYJwqrcaDbB7mR1mJ4RskEOQP/+wsTOPHWIQsPk5iKh
LbunmdpIuU6jD81IJr4dugO66ZU9eeHUqOoBGK95zHL9mzlP3YXU4ew8N/U26uy87HsYjtfVUEML
mEeUISdAJE55aFCtvNJH/5K6wrl4iSr7hokmIUK7fLd6FaSkxTIajnJlZdfNMuAu5akhDCTOxVrv
e5GRdNOT0LhEtCnDUcBaftuliZFpUULoRdeN7GB/YSeAm9Ke1tYwBAbyYu4P2mzVoUPc4k+WlGQM
PMbmM7F31a2TgVr7TCmtwodvDCF2+bfBhA2KnrZ5iMKseRNgD33sa7288CxtR253VRAy/W/oPXjV
h5BB+x95eGV27eus02l28Q35hH5BdTvNWfDUyfISxOfMRU3gSceZw0Lqsj+bXRKkWlmCCRm7cQpR
0DDvEthLFzKIMy/8xlSgD0V1YPNhOb0BrHqom2ZDngyT1L6KVNYyauzee1ynhWbUAFP0wjqenRfr
t7kwMrN9+KLrWTcknc7HtNNlDcug1evQTAP7n9+/cSAq/2+cXewCBTDFFZniIm0NdZzmMjnMtelH
lvKzC6peZ6dkAt3BmISkbx9sFoZYhe4MdL1QOYwllggRHOpLJcVzuxA9VdRi2IoYhuwqRq6FGqWS
21LZxPDCTLa41p4Pw9I2cUrGcl0u7iVy1bn7jJCWMhy8aGQedoP6bo365vCrRFtXt/qCQHXv4CeG
KUJ64ZSd3YpbKQAcM2KU+7zZWMFC9D3NKLdG27zCEtkIV59LDQJdEYuq6z79wQ7ZJIcsSCWg9s3T
vT/56EKLmVDIaqwSpdjRjmQ5988WZpg3fzIUYRfJCJDiPcXKWFZfW7ZGm9HlOTzepY4bX/oHr7Yu
EbHPrRguVCin819qz9vT+J9mlN2iDG9o22XV1M2XoVnFdyw6nPupMpKX92d1bt9vUfrG+UZwZP/K
kp/33jBt7SFd+i9QoosvGloEF/bF2QlR2CJlReyNpPx0Qr2uwRfpeeYoy2lH3DqacMpbdT1V+qU3
5twWhCICKhntBvQYdztC4DoyGz6vtyoGcUQ7XbsuWpm/rNbQHpHdSi5cHOeONL1/JrVp0vAZT6fW
Qi0XuA8Qg8pFHQIvzx5TMc/hQM8qxFx2CDV3Tf56f9XOfU/Wi/Im0CLClF3g60pNqRnPk1iUuf8C
bX/C5XtQd8mEQvr7Q50Lw/4z1D7ZIC8G+qqoo+p+Ws7HLM20x6L2NBW6UxpEXu+UD9hkgnnkugvi
9wc/t5i8m0iTEjJQA9/tm1XJzFYaRZzNB+iBTPJD4bR6rJvL+pCZ6SUz9XOHAaQWrIGtlANe/XQt
TSwPUXmdgHnbOowf28EtvdMvyTSdXTyyto0gxk25j/ka7JqaMqdm5GSrOGBrVh2mVDWUnpPuwrk7
tznZlJveHHUGQGKnE0oThJmwwSQpXYcF9M2yHHCkrsK+dcyjlVtYdaToTb+/aGe/IpA0+h8AmoDD
ng6am6UpRUcNEFBefqV6vCXgeVxqmZ0bhXuYvU+9ETzHbmskqHpYblYAn55LBUAA05ilT8rD+3M5
t1aEqgiRACknDd426H9u4nmFWOuM7H6J8ObXTFLZg6mziNDL3UuorLMz2kzEtnYZvfPd7qMY7RWD
S7HCU75zlE5dQpfxL7G4zh0pAlKuRwtuMlHI6Yw2f3aZDjqsH63vkU+3t2jAKa9UmZc3nleL+P0v
eK4eRChACXJDIDDm7jGjSacDqYALiQky6MtsDa4KLXPvbW1ND1OCLbm1KufYrFIL+9ytItK95Go1
l992hd90YWBjUuVD943G0OnMFz0QrlcutGnwM7u37EJGJSAW7MzwlhBZpb0WuXAuBOfnNhBKZZtH
CKbFwP1PB9UXlSSlO06xXdTaw6gPUBEaP3v2Jcj/97/0uf1D03NDRaCN8NYePUsWP5hgrKVzGxxF
0OWfJzxRr94f5dyEkJci3kISkJByNyGDKpBlzJCcVGJqYWVIES+aTxyrBX/AUoN0A0uN7bPJmuwu
krrlWsSxG16c2yehdJI6bIxkfCmWabnQHzlzUdIpoCUOKgeBzn1dvcs76l/BJhKWOu7Rkl0VLoWa
juiftbAVPD+i43pJgPDM07oZdZLgoMe/GQ6c7o0xGbLCN3o2pKXJ76b0reu6HYfI6tr8X3ppK8TP
7ClIBuv3wfW07AAS0rgm8983yRXIhgkt7CketQySFhJaUS2Vikjqfry/W97sSYpFG69xI+KglryP
jtwRI3Tacwqx5KKLlg4Sf01D9fn9Ud7cadsovHGsHKgjmj6nHzLNm4oifcEo4zDduqBmHitcQI7E
ic/pqP22fPk2HFoLcMrZMGRyp8OJwpraUWUqrlPfv9L0oY210ZZ4rRrW7542eDJECehLcYPwMuze
BHOhSZnUvYqbYB5u7aBc426R5R1CWpdi9O2vOqmQbPJ/fBEYU6Sn6IyezkrvRemVgjjEcqfNJkI5
ode6OVKuWnCdgOANEWZpbhTl7XAK5t+W6duGJz1E3xSeGAXG0+FLlLvqrAPYU6JldKBS1jyrcqON
EpXFbdXUkd0ul0KVN5fZNij90A2fz4Own7PSWxzDStHEm5VR1MEwP9Yalp1Wlojj+3v07FCk34DV
KHqzfU7n5648vJ1jqdhbvfWqkyaXi0vcrlpvufAQvLnMmBUhBDKSlMU3v53ToTZrKjczJxXz4ult
iB9P982kFTqHQtnaU231zhO0i/Tz+zM8c9YBFG1ggC2hBPl6OmzDT2knYah4NmrkBxYevUzU/R98
x21a5D084sChT0eZnFmQBbNPqrGvrixHM2M/842wn0Rw+IMJbTAArjBKpHuvWrF4WmAnTMjUPfVs
lRxSCmsuSkLvj3Nua1B6Ap7Ja4ck+n5KPaXutLAV2l1ZefAb+e88BGlcjsGlztG5kTbyHXp8TIha
/unHQ0I40KiY1LFrrP61DyIlbGSg34/SUb/7xrAJ6VCxRkAbNjzo6VCCTaJNHkUSR2VTWI+TfuWv
M49pZxc373+/M9c/HRC47GwKODB7JiVbIBvRJ69iUbtDE3ZLocsH05umG8AG/rjpUeTlhTU7Nybd
AeBcVAvfNuIxf7MyZoi/aTdlhwwPpVB28xoaeGFfVb5/qRl+7kz/d7xdrDAXCas5Yv3pDAavteq1
SM7mcuMPiYUMQ5peqSa/pGK0bYf9k0BZg91v8OS9sSCpeK+dTm+q2NSq6kB9XI8Kqit38+y7m8J2
GU6F7hFq+iKyZte8cP7ezhm26OYPQioJzd3bzdnLnNZVLfdYhZbYTSFWK556mB2jKPpPej41N57J
gXl/M709IhtFlZoD6TJsub26XWBONv0YFBj4Xytc10q7nckpQhMJiN++ytiz/If6BipKDHd6RIaa
AI0d3UD/m50v3Tgv4ewk5aey9dSFI/K2VQrDwoBBQvcORAWE49OxpOMW2srMYiTC+wwvic6XYaXV
+bdirmp4fzgBR01Xij4aZqN7AE/Ok5tDMDN5sUT2zU1yVBN8G/DrhaP09t0gwd6sNH4RXPz98W3G
mnKI7fIZNEt+klTrIh0vlc/vr+vbA0vHCSAEqkqUCxCNOv0AGEL2ReoT3kjd1MM805xQeGPwMuTq
1Zx6/0IT8dykGJCcnaoBwOhtm/2ncLAubms3lDxj3+3tYwvRu/mA8bh7iSxxblobTRZGJyolb8qd
FLyrlY3TQDFuUBbr0wJUjuuKsAo68dgN2qUS/6+Q8/RSoDZGkrTRAAF67NHDiDXp1ODYtb5Mxc0s
5voxICl86TXoNZgyKvvFWxIYgsnodQ/JEAzfcjfo4iQP6q+y8t27rhf+nT5W5HNW0Ew3qkltXHKl
eC6UkcVG2VwE3Gzb+82Pxhh3K9Ii37Cnd3gJCbNlZy0k277yQi3I9acGx+9bC1PNx8Dr9fvKWazX
xdCCC6nluRUCobBB0Ij8kG893QkLYlqzP1rE1b397zCL4DFYm+qQ+faXFmDvperiueGAFcGtpfO4
IZNPh7OqLEj0NuviBQein5XmzNcD7hZoPFh+iErPpfrOmfvyl0KZx2VJBLMv7WeVa1f9qLUIcJjj
Y9q3RkgV1b5R/nSp7XjmPWCoLcUj/N9g3qdT0+2013NMcACbtuN69JtBHSqdBOFWNBzgwur8uAMN
eqHC/7aChYgXBhq8REiXUTva3Z1tjaVsmwP6X3FMRehKdlisGcnUhrIQyedUU8tzrQ91LKckafC1
DLr5zrEWX4WtLYpL2ulvX2V+DnLRW693eyB2lc+qSwq/q8021qdheJWDjWy6X873rTGlR0nT7Vvq
zXVxrM0pe16qfDi+f5OeOUu8VdygOrVXum7bDvzP1RZ0awLPuuvA7y/5q8JZI/TSLL1pPE1EfibX
l0UN07WqvUu9iDN7bfNXJztlLXiidxkGfEHH6Oehi5WveXHjTuKjqYv0DgRD8fT+JM8ORXWG9vZW
ttxDeHqI0HRUasReKryKy1XY4QBoLyoz8NzvD3XmxFL72ZRl/K1Oum+a1oMBJR+xjXjQMZ65WrV2
6nmaHS8PjX4pD52ZXsp73x8S7NTpEvrSwncJMU88kj36pq6fZCSHjqtF2aot92PnzBeAsue+5/9P
EpzC6YiN5y5S05IWYPq6xsJt6Rf1y3rv5ICI/uB7boeVfvAvjavToSatM7LEzrs4ICV8qGoze1xH
pWFCvWSwhYrA/fj+gOcOBBYiVLjJSbmbdnNTqav0NUOuNDWHLEzqqr4JxuyfzMzajzCel1uvc4JH
RA8uEXnOBBlULkBbofgB/djaBchIGnSdlbVtnAy5e0WS00bIaP1+0ggBjYLMBg7amuy7a3dpysFy
ybpjoasfdVWsD5ZhJLAzl/7w/oc8s0nw6aOJSsELNY59QbTrVL2KkaTKTfCSRHqviacJVwgEbi8h
Q89cooRBTIsuHwzkfTffXgyzA0ZZxq1lDV00G7K5aweYfigAad2tj2bWl3ScqtvKrvJ7OQCwe3+u
b6FfW9+K8al3kSBz+E+36ep7o1dtqAX+8hnz3unnOFLUa7Tavmot6jZG6voHQUQUVr0bXBG22xd+
w5lrgC40CSxhCb/hjYCY1Je5zzBpt8upOLrSnj5MTQAoeT5kZVBcvz/jM7v1VxETbjlHBWzk6YQR
Pu/mJGfCaFWkd0Xtpp/HocsujHLmMDLKrxqU7pB2796IYjBSjyCEOWEW/G3UczcMrLJ5CDyl7nIs
Dp6JYhRx4Hrp3jm3pQjyoJdzGSBytQ/0Zn9Jp1anJCAM5zptlR9Xkv6SyOR03WWdRqPNMON5teqj
58/Fl/c/77nFhFlMh2trslHPPP28psyLjR3DfjKslSvHe20IkY/F4P+ra6l54ZI9d1Rp/3DfgV0k
sN0tJhgfO60yLoWVbTOHdVd1t2YF+GGlCXBhm75dUvrxjEIHxiQQ2/Ngaz9o5dggvBZMyfKUuk4S
lZhmhOD5nCtE2hXduwS2U8IPef+bvsVAE0YDY6L8gTYQMNTdmjaJ6IZUqC72HIGlX5462cEctJaL
FsfvItQX07721sk5FH7r+4fF64pjR2qTH/M6tUO9b1oZyiH3zHC20i4e7an/ceFHbt/6NLkB90ul
AstzCoiER6cr77tC1tmETmg7i+XOXLeXaMjrcOjnCr0rv79f3Wf6/HEg7CkN9dl1rjOr/W1wG98K
hA+KRhvbnM7I6c9AScJVUOJQu6ot96bXxm8CUvthGe3iaKByepDJeql0+nbTw8reOCKbHBUcnO3P
/xOLitWsM5F08JrwnpEHbZ1HIyxQzNSvJmNB+zHo20Vevf/B3+59Yl+bth2AH7po+4wOuJlnFQM5
94DXSEQzUkTz6CYfOlk4F8oIv2AMp2vrka6SV2za3jRGdms7LByJoER5KtF6uzomljUGYU6vi+2v
0um2z9Afv8IJsiGZnkDJRGPlzn+trTZah8CSaLnoq+M/+EPblpHmDeO3yWzxoND8xf+C2K1ajtgM
iz7sKr37UI+FfylDfLtGrI3DB0M3Yut07qKU1dDqpJBsykGSC9mT60XgpbR/RZ0WUCPH8uW3l4fs
hBCCahcFmH26hkcyf72Xt7EnbeGifKmCpxVxw5fWmYKL9+Dbywk4G8khLR0uXv7hdAeqXEpnaT38
zKFGNA+5aSXOtymfcKr306L0H4HCOFOo4bzbx1qh4THplINMjh59dHkspk2HemkL9dWkndiFde2a
aejrdfogyoyC+TCmCRUUbX20BrBCYRqo4HOjzMwKKahht5BMvvdRrlX6sg6rMkPdQ2r+mEgn/eAl
/nA/+Zou4romHgqbIqWtnBcWwohgC7v6YPjKwac4AfUXTdrgOPiUY/B3PUL1WqJZTUt2XNNKqlDA
lRW3ZV4MVpjXaJNHQTHrRbgg/xbc4eQiJLbYmRyPvdb4w91IhJe+tiBB8Sgwe2EiNRigcmsJPflo
zbmhrhElw/2iMorWozrm+t9XhebRb+dXgCIovoDDpmxFO+J0hYCemqnpUsUWXhaEAgf2yBlFiUZy
EByKJfUOv7v/oByhGfwLILExGE7HwxrFNTqA3xvOJH3t7EYdenSWPlYTEvLvD/X2aJGbkqMim0QC
QEZ8OhSK/6KB1tnE5tSUV4lvpHfeYoC88vLlDtrJpQT8V8vr9Dqir8eu4uLbXpp9tcfqFwtAFNje
JXHwLV3Mdv1qyiEbrnL+D/eVZSV/dWjuipgINhEfi6W2y6imVLNGnpsEyefan6fPPNVZHeY0g5M7
u22Nn7Vq2ibkcWm+Dr0tP2ZzTfUkzcTqPyLuTKLfjGK6KTWJWhzZljlHbe42etibWZAiYhc4X7zO
Eq8OjtovjdFWSei4paPgsRezCFdYMl/atBzqCJCM+rvCm/STLivtWz8Cm0M+YvK/pB3CNmGbie6G
Rm6xxlk1tE9Cavo/oNBR6VZBItfQWyoC9m01vpqDPXxB5829Lbrc/GcZMSeJXXvN/iK+a9XBmHFz
CVWBSe+HNfVL2iSy8Z7Ssei+wOBcKahrSVdGqoNGflfmhv95hVYnHqsu1Z2wZJ+qT+uQTulHL7Hs
Hi2DTq5FbAq9cj4mJTLhUUDYxcFDGuC28IP5i9WnTh9p8JVftbbMOkhZbbZQDXIbJDdRC6J4hSll
Hg8gzEqqGkn+VOSbwbRtJMPjhCyTHsJnX+rQGKmaHmtqEy+DJklfKxxC+shN7EWGw9iKu3UI6unj
MK/aQQh6Yhf29/6l3XTRiWRpmnN2oW/s9vfEMQMnDBJsdlt1a/RBcQ9dRHpRu/AHFwbb5yfbYB5P
LcELTBjwkqeHqe8FpjuDY2B1qhfRXAze0U+GS6CfN9XErdWzOfTxMm0FPMc6HYZuvN1A34NMLqtU
O1S+mO+oNCUHR3Dvhq0ZzJ8S4Qx37th0yOQWvj2Fha9rEvq50VzCvKLtsU3sv4eaX7R95w2ZvamB
7wGbCAaa2bx42EtUhHUv3lBoI009J2hRJHcz5+skcLO1O9unR2M0KCaIyanWa0RTJIqmVTP3IAtM
DWd31bfqy4zJuwV+akrBVIhqSmMzaHMv7NTQyusEVwYqW6rXzQh8SZ88KUfm1qHuzDINkzlLjENe
ut6x66BiHAzUkj62Yyf4t4t0u3KCogv9ya/FEfTiOkYYRy5VODij9++kZ011FVhjVhykFhhP3BRe
dSj6Ofgg+mT63irDXsMmS5zsqqlF/1rocFGj0dY43mnS8cEn4XZzlLq1/aNRIyjPrOmGx6SAPx+K
oZrcG1nJLDkkptK+5bVwHz0ExPAihvcaxEBkOGaSMJQzKCiEH+zGrO9kms7jva0P/mvdNvaC50xb
3nTp2okoX9NGP+qtP3+j89ffLO0swYXkifEy2H7vhBoEn8c5F/UHuki1jGexYgDX+H6ehMPg11Yk
TE8+wPlmV9FNW15yJb1bfAEI61CQpptSwr3yQ2yRqF/3UFyGK1IqhDbzYlnvRFFWgMhxPIk8ZHW+
cw74hSaYgNtBHxwBcbbE+EQVWj0dG2Ev8NP8WX5Ceskx4jF3GoLRFGPGsPXaXMXJWKYfRUW08jz4
Tfs9lTp6zwLPwc+0+Co/nBNz+lahKKnFlTlXP3W9W93rGoXiNcq10n+dM9FqRDqdyCNQEM4rRdrl
01j0/mPq4/QaLVof/L3y4z/NrcKXAZ0N91tfG7KMdM0OPusz5P9D56aJipdqNTzQQ4mJGm9mqSoG
ppL00eIl4sNgVKkZzX1DMoc3sZBAc6w5C0t3Cbovdel3P0et0JcDGHn1CMyM9oOVGc59uTZmHgdD
U1ph28DyBaCI3E0cdLU8tqWGJFSL6oN1pLno/az6YvmH5N3jr27MwepvCt+Bir0WxvAvyUTVHlJ/
Xj878FiWz54lMCnFbl3roqxqJ+1+WlqnibzUlzIeM8996ro6+zRAinTunJyvF5I3w6Fb2y5DbbRy
s/KK8yOeW2v0cQyr2rWXvIX9eI8EcxncOsKup2jMZnc+rOvipeHUy6I6VA3NDoxultG6qbq5esXw
tpvDxvO0q1T2eAQgRZP+lc1V8lhPflNgbqT0V6cyey8sLUs8DdO6tkgfmDaUVI10UJuc7qOtOYUZ
ueli/TO2hdeH9gB3J5wRZHk0U79li+Zj8UnAOTav0JIq7vIx8Z17z0gASIrFVvoNBhi2E0mZZ44M
ReVVZuRgInu/NRG/l9psclbnXD5XyVZWm/N1fknwSEtA+ApXhWWST2MUzMCvZstUDfGHYeN7U8My
e3RJhMR1MmbqAxx894eqJq8N+xWXlmjzo2qPyNUMY2i1bKpbW1r5R6HZgnDcGpT3Ncilfxz1zUY+
7xY3spNcHz9AvSuyJxML3ybqZFsXKNDSww1JiQw/1vpxfvYss/VjRGb8HuVWNX/yaDhUUW+lCdgc
4Rc1LVWXgY1ZZsVRa6sUipOfpOtdZ09tcVuutvxbS0hXbwop6uWAj0+qHxsfmdLIENIL4oRPtob+
PAv8oBZtesbhVNSH3s7yRyTIwZOYKX5ptzBPXZVdyUTVaViLNSgfRuGKf+lQeN4BVP9iHTV7QEbA
Kxb9xzzR4A3RLpmcuDVy6yeZNjFQvUjrah0oN0abXuFHtEfKJGpU0gPN8SYPvLcpCyqMttPrt5pW
B4KjuFpTJFeIOw8m207xp37wrFLT+zB6hv1dZMGUXa9KTe5HWMFDcWzqIC2PVdHoT0vurMsmUVl9
8KaUNcH0J8UDJStWtrVZqBtpOuUPvZSjivAgHZ7ssfTTK/xqq/l2GecKkk5dGl/Wsu25ms05vR1R
8nToU5j1K7U6e0Q/qpq+5Asa5uG0en2PzRtW0FNrcVxqWCnNsbRz/2lsDay3ZqP3nBhA8eoftC5J
29CqpozWYFf5/7bz4LSAD5rqC8dSH0PsXLTiZjIT/W9pr426XYfSeMI3wxoOsqvd2xwNPXWliqLz
+Uh1+5y4LlGj3pru+jS1UtxphKZEFAnLIjoks288oYoXLdP0joewK39k81iboWqU/hdk28wMk2Tp
H9qEbR5PMxpet+hWdTU0ANvJjk4aBNfuPK7TIcOPtg07cD7JMZ36MYhUS2g8VJBJYuBxrX0XpG2P
crxUcwPQq8m3sliwfG/GDRceGH3/1a6X/kORGoseum2LjGM+JLq6rQ2FmjdeYtk3oksba3kjqOvI
GwEt307ZmGaRjeO3IiowtFvCUwdiFbt+La4w2atzKLzZYOMeutQIyTtS2Zg899aXtm24C7N1yH4C
3xVmqDV2IW6aIVvMsLbGovqYNCzLTb2OZvMgfdRaPq+E3Nl9TSclDemqrAHWlpXc0C+p8SFfjTII
XatMhsPCsR4jMRqFRUbQ+zB7i3VpQ3dcaPoMk1kfQKStHVWOrluuN/2ZNC68uvyiF1ImYd7U6kOn
5d6PwS7516QrHJR/5nb5oCRUiUgIbqqjygIZhCAK5NdMk+pJ0YPsD2NuePMR2dTJxJQm72XE45Sg
be8pmCO1O5kyIgVvj4USC8UHYaZ6OPozu6PtnOlBGc06AuOZjeneMGYyxI2LYkeOapJnbLkplxtC
Jc+aZgxVJIDU/JiFDKx4bPQEuXels0yL3raPRlPr3tWUtVl7qxyYFF+zLCOC8+TgfO2krvUR7pXe
q79S9YhNp5Bl6JlDghRbVogHJN0TP6R4PEwPTmoPXrjyt4IUrKlbBL2pFSFcX4uCh8g0e4mH2qfh
7itdkrTjz8k72jLzSJTm/MEbFombV6K7H0mo/JvOHCYtqhjtJ/6kAnVjgRRHZxVWcbSlOSugTkm/
XKk18HBclo7zQ6dsHoSJapO/QRTAAS5VrqefvFx11kG5lvoqDa8oQ2mPxn3gjitrUxrWl5TqAnI/
Wq5dI0Ok+fFgjrZ1xYXe3Hvragdhsxj6P1QLHGwo54F4YPKTuJkLYifdStLkevanTI9k46RtpJzJ
kTGaFcZP6AratiTCYP8aVh6jo+QPR2RcqmerdgRWoYu5KDA0WbOGJkT27xBleTzyzgYpbRQ4HfBU
VHUa1UL6053FLSXv/FHONQe6A3qCVJ53u5agssNlatrkyLlsm6h0+/XBrv6Ps/NqjhtJ0/Vfmeh7
zMIlzIntuQAKVUUrUiTlbhAyFLzNhP3154F2zp5micHa3ksFJSUBZObnXiPNeOcNSbkEGVA5gqtr
93Q1gJlNYTkObXoYYC8PkDI6BuWgIrALTgZvPGamZrh7o6nNj6KmB3xA44eT0M26fk9tlBWRa9Se
f50WWC8GelxON6UliuKiNIhYQWtlKM3GjEwedNkbKkqHVf+Kn1qv7+PE7PtDXk7dR1efmSNRQCR3
YqKKCrsUwbdA+EjWkbQszAuUjp9S4tTeJem1BUedPml1oGulObuOcamOMLvFAa5x9pv3DGu0NHA2
VTZ8fLDGppJrHCwUOxj0NgUHrSq8D4B9CBgpITYa8jH2Be9Hoir0SSaI+rBD08UL9SH1yCpr8aWQ
purCEjMgbiT2NvGc3sl1P3ct94wugWqZTKo0WhRutwSFqeRNPZfFGHRIIYDUc2TZhl7P5g2dtRTW
3k5oHwSx8EGP8+2hcrFyAsx1aodvMs+cmvun8j/kzuChr+j3dpwF2OM4+SF2JmB/jHVaj1wM282g
AOL8RPZsk63ZzugF3ZRY39saubDAxCZK7j2ta/NHr559xhkIoLmBEOM8wulr6etXCDlGg2sVMmpA
GIoAUDpMkgpOD3ea72M10q9aJQ8lgiSXqzXnPAbqUsahEkVlhxbEkzVYrbpYQ7iKsxFa9TDeiTWd
QJcCtnjuksQpKQsy97pvOlxSzNqrXeKgnpZ3MXf550EowkjOvlyDYnXWa64Hcmur6clPMPI1n+si
je/7qu4+ybXSqmurGBctQmluhnppIVmzsVfiMIe++6SPy9KFYzyZDiMlz7/Kk0Xc80UMK+ypBfbw
L0w3yupx/pDkCyCXAgCbEdpjbOXhLBL3ypwzQOLwb9obMS1E+D7z6gx2G2PRXTw5dknG1Wq7vNeG
JfRl7/x0xCr8K9Gq9EOKyQhffxjnTwOKHDjdKa3/0dg+PS1jtN0Lo7FHM/SkZd3NlrHUtPu68nou
dAmks0jbR7tJyDXHJOczTwqPpNDpsJoPesusVFjPbXxldujOhVORK2uXzWlVhmPSpQ8jcsEdqNce
vEvmo9l21abDFONR40xNQFNTPfTNLFDGkqndXKIjL55TN7OLXaZaanHHmBKUeGGFNTuZOWoK+sLX
ntba7JtQ0C1sDmbVDvCqhsoLRO3AruVv0BKrdMoBOVbNEKzuODM0s/w227E97W/Ev/hrquVuEvRz
O+ASzqVe4ekeqx+iU4N541ZrKSPLV87z3MUVBqFrW1JOk50GssizfDf5Oe22Av+flthd8VdWC/ex
H4a2mt+HLmEb63m+6RXAB5CMR7LleYmz9DJBCax9J2okYcKRhtjHXrMBWWL6XnHQ9FrjYpSD/aRb
qffTNRaBh4WhvHSXj7N0r6fKVvf14KSfkWZzyl1GlVAEdG3lernipveM7r+68Ei7/LAs9fK7oRf6
RBDO6CkMvTc8mO2UJUelA7I8erE1cQD1uf5ZTeaURwXZWUEXtLY+zXU5fh3cvNFC7Ez0lg5M5dOB
Kad+Pm7EtzYQ7Wp3gRjtsQsHb3DvtV4wIkEY2gYOGyNiB2pTugM3n2fcQGYB0Vl3ieUGaA9lP0uc
A9ItXCK/XYNB/6HwL/o25DItKKOYSu0ASw3FbjEsaIFMfZpvKsa2bxcbZX5I53TsdmRmZU5PEenM
yY1tPgZ2d/SD3NFklMAbn/Z6N4pPejsyIHD8HMlNK2vchimqa9VRP+viZ+c41BRjto07UWKg9s4z
sM1sr2IKqlpOH+CgJFmYkEQ9aHOrKZKDWTt2DGe8AP5bT2wehzzQCqQsAiuecK6VpPkfuqqzMGif
x+GHVifdbdllyfeqaOKP85JlXwYyZvrUiD0/dQaqzGFcJ+vTglO5GaS2BrW1tL0lsFATSUKzxMPb
pT7LAiNLzJt+oc7ZQZdw9WiZjeQw4qz8vl8a9X7xMlouspV5QUHdERV7ms9osaYEiBD97vbRc5dJ
C+ykme+5rukj5LM2fW01u/nZtVPTwlzK3D4cV7uogxWdvnvUu6wHNHeKCyqC4adYlfU+5QA9z20D
aK+kfdJQ9uu0bf3UcmAKdbozBTFSuV6gU4fiXm8v3lNHdTgGKS2Hr4Yhm3QHosXNo67FWCtA1lgy
VRFrf0cvZynJr1U+hgxk6v5eUIZml5a/QhDIzcr63KdOfTeY5vjVL9pivO6W0psYS06uCPTOSdrr
rE+9OqIER/Z69qdml8nOby4KxgY/Mtr8Vz6Oj/UlOpLuPcJkm6QcI8c2tJfV0COIgO21pzT1WEza
+h1dyfoRBq5b7Ou6pmM8MLu9ceXaJLgzOcgCg9gqZCCHWnysKrRydmvnte3W35LvcQKLzcCwtbo/
cv22e2VXqRY4ZswFPhPDmInpjaaHFff0/WoQquE3K5qR4P0Emk660dAZzZP6veH0w3JJW8N+WEmT
GfONVMwRKNIuCxJ67ittxnK+GCuapGGZ6ZI902v07asKd7sg75faCFNP88toUdZchf1QonFmgqp7
V/ZWtxwT3y+8W5uZ4c8Sh9unBkW2IZyWLYVOl8K7SOJqyknT9G665wjQFcIOZ7iVSV736Ew7UxWW
Phq4YVH01pOwG8YVCi+IbeCi1cZ1l1rqMqWDEQdTD1/3sPTJ2kVxVrsltbQxM+Wc1vb7tMzZE7jc
ptuhuJfkuzgVOAXIfrBJBhic/4ynab5eunH9URbcozd6Y0wcSxjg6kD6O16KtTHlcelK7egsejIw
CXKGeF/RYa0Pkpzlqz/PFLFWu5r7Nra6alfZXX6PL6z2znZb+0EyPM2CoXPceyjL1ecOvcosqgtX
tIHUTP7LecFyPHTEWFMTTnZMD2BeCBc9BaMILS7vYpeqeIMbS7UZRtaL+kIim39MB49g6MZam3Do
PQZXWZ8PR5oi6wDH1eJUFEVOmeUueovaol6jlVF0JAe+yL7H1ihkoEYQWeiKzUnJCMaUVQBzvZkD
OBrmEymJ894uZ1eGQ+nNl0nTGn7QukK7KMdF2VeTA2x+HKohO5aLmT5VKx2k6xQ5x26fuKrNyO9H
yhLbasXnlWIljXAdkISEXBbEEteL/XBh1v+EMpDI97DPGrEbyqVL90xtk3sgUiW+KQZdqbYx/APw
+eGz6Gb3pp+1gqlaYeoXAPzzhpFSz0EoKr+4NhhgqcAci+xOMw3ieT+MMo9qVcdfEwB/bdCNPbch
zsxwwrxytatAJ4V6iPHPJnUs60JFzhjLj2tZA3rtW66KAFHF/gniovY9ZwN8V0AZ0pAhRfzJLsz8
nVRkDeE6dRYDcfRdDsPa09xLs7YeotFJJIaGY1VelvWgJXtDl9qlx23nRIil2PVOjm5cHwtZrlXo
4ItQBW3mEG2kFMa1bavBjdAoIN+i/IXCbLpZuvd7M2nCtO+Mi5UOPQOFphsOOaMwEQz4DZLiVuPk
0V3vVE3jzLEJzlyxZBgJcD6f62dhOuznN27f+KREYjV/VIAwvjU2Aq9hYZQGeYBC18JHmCAoB1Th
Q+Zt0g38Ju7fTdWaGTtORuWi5bFg5Wf7w2IfHKPUEwqHdP2oLDHpYbE4jbVTGs0eMghjyEO3me2P
TQmI+yrFXskMepAlN4u2+EbY+ZXxbly30pLLR6RXgEubx3j10g1FYhrvBckzmn+2YI5blcUlUw4v
DatcaQ9uh5wImlm5+a6kwqnvY7Naf1SgHLyLxq6HJy/Lkjun8/ZZ0uryOGsGbbHK6U0aAvZS2OAL
fP9G+cv0iVmF1x5hR1VXFEHdD61MuBlwUeVfFJVm3q3TKn3yyVEBDqUEeNcSf3Ci8laatjGZA90c
1y4pMwsrjbYie9wlbeHtuFgTn67NNHTHBnQXbaO2ZAC04PZeXvellXJZ2lN+u9jx/LkjVr+3+DhZ
UGrK/Nl4KZnuppZ3rSy/mQ88Y/POzvOW1DWfY1rkFj/TM8yxNslhVJ3X0i8pQV22eYCNhQ0vthoB
AfJh760ppqlPT198cWaXtMHs4+w7YAiUnxTannngItTh3zDRpdvn1TadKfxrhL5b2KGC67vUoDIB
LOnfpXVS6UHjIB+Gk7ujkqipO/Vo+3iCXQ1MNGS0lBDnKIEd2Lmts7aYgeB0/RX4SNHuF426OkJZ
lGBj9mmyHny67U/Qo62tXyyoVpaRWdNxoV01BEoWsMjS3kgAFSVuZQc0wD2aPxqxg/DgJHVkrzWi
gmR6RrnP1gLsY6R7g693gdVNi9iPlqq024qmM561bVGq9rlN+z69nRNvio+TzAqyHHwqrYVbNDML
MyrLWQNxMiZgOPvbIWMevYSOtLrhqRu6bj2QtbSJFuSxBZjJn0FrolFnptqDqWbbQ2neLMBEBUnl
cA9GbmfU+XsrcboxDnSkREvkQpfOerTx1a1vu1qbdZovBB37KHUHQhW2mSaZda1r2kc9rabqIp+n
Di8D1FOy5ipFsGJ4cIxxJb/SvNVrnt0mM8lnmPexhmp9qAvB0GhiorRfJ904irkwp5vOpnvOqKAd
65+WNo5rEzI/pvja962TxD9jf3WxhkZRtrySNc63H4ukTNQPzyB23upeEzvhjKr8/IE5S68/VqNT
jHkY+05lfG60VujOviwZDh5jYxyZIktr9dYf2txsCB5yuPRrDVa2OLBMzxgx2Zy2F0IixgOfLFvT
OdyGiyw+6DNaZ4YWeL0tUX1qQCTQdWGUgspDwduBLSEHVxxHsQ7aQyXMhkxjmFrhfpTx2C9gmpXe
caQEQAvvm9NZjvttcLzCVYeMAWmSBvbs5K2k65TZ1afWI8r88ClXUf/zZiu7mrOsVO/E0hkbpjYt
kfaG8RK7V3MPR+OQWeNYXetU5fbBwz1jikp65uu90/L7N4HuMSNAnx+Hvh9Jlszlo5Pq2vwlXmbC
BkOSxT/27G8ezTEK/0A/fBgvDDUSMlPdZIZCS23qLxdtQLvZkW4xHmU14ROi6jKbCJWDzG9BQKXd
vpncobnsV33No1FUVvEFaY+4o7aVXh/R7rT1Yw+2ZA3ymvx1Z2lL5TLEoMESLsKuvU8FJ+Y98oD5
fC0XQQmz6sTXSM0KWQRknZfPQzKnz/28Gv2FwyVQ7Ga7iD9rSd/oQaKN05Oo6QLvZ93HM76prCGA
PV9iokT4syMEzYrmSyKL2KXAsvz5mLT8pZC4scQXCcflxyC6HN8OwM3LASSm8QTjiL6SoFnvB4NP
7y2ARaPdMUJNyl3h5euXpXOb99ChjcfFS3SXKklmkezSrGZ6QI4YpB1E24DZSXpTU2/feSAaQS7b
shJB7MTpF4VhiBGOoldjgFjo8qky12UikR11fWcMZvd9KYX+aRqK+VJDz7oEB9M4F4NE057KzIk0
i3OBiWVxYeV5B0hArdfMf8YyapLRvmo4PVOwmgNzm3aJMeC1s6m4Ll1MMCdbMXlIrLatgjE1W8V8
rgKE0dL4+VatxvzYNq1Ly9Qtx3rXleDZd2vKyPd9zo34qGu9pBldtSDkBuGmCwMNC9RBaTigPFLe
7mPWQSfZFc3YfwJo5L2Pi8oo9kkdu+77BlPvjx2GlSB07Fn88JuxWGjACEkdvYiqDsU0F1Gf+POm
7VC4aDEnBW21acbl9loqY0Kuo+yqi1Gf0uMEerm5EXCXMupoQfj2+5r+BcpyDGrQnaTfM5l6eg1n
XZRhO8R5Qr9Z4s9L4K+ZeHaxawedcPsvXUJsiualAsCRU68TjQsfZ9thjZcjrazE3klPVukV8Cmt
wrkwq8ooi9fhaQUfICNqx+Vb5Rjp91zD/iogwZSXVtLaxn7puuxLrybwyV6a5neqtTNmlqbXAFRc
VsV4RZn9FfUSNSuS+/7NxmdIQqNyUhUC7WEAw1SVMa8aa8wN2gpf1QBDUUmwGktbC7p4VQ9pSjkc
6EWDPL5LptPv7HmZ71RujS2vZBZ6kHIDrUHSuyU3nuGDsEpGyXXu+yioHwzamB+Z6AN5GAsEqEO2
Jc3qfM3aq2QmxYpGuDojl9tmOijWrPtcdJb9qPtzXAZc++wbUy7KvNbavs8CnRHQpySRTkmNJ8Fw
N7JnlMxl5KV7zFLT/aC32hC6TK2MfWn48l7IZN3AfsK8aZLeuUNaB8XXquESD7S18JYozZblLgOL
+2BlXVdd9b7TpFFsj3kSdqANVBSLOPEY8pBk7L2ecfjWN6CVP4ohaelfGqLbG2aVV/uhtX0aPxSA
NF7VPIbDYgxfamKvHZYGOjgf4VTU667TAbvRa0vdJNJTP0MH3bXkFdOTpflk5KuXRauteV/dRnpW
2OGRMEYcbsQT8go5YIzkpG9fdHqjbsYZB6sQKSQ6615V1Zdmo9G2Tg0quT0JgvmhE2P/zB3KVKvI
9K1DRDdbp/ycDS/sc8yen/K8X485GIqSvqvGTBY8UPHUp714NGakia8M4t39WhkO+cDbqMzfgGTA
w9FV8lA90snpTkWP6lItA0kVvdc27/fVnIqLMT+7yikbFr1f5I6Q/Eafzkfz6AT6TpHSOdVae2Hb
0nd2S76+aAzATgVgjnmxkjBDfvzMo/0GyNsW/YX/hIJJF3H7+V/w9kNiEIliZKltXISvkExuHhqc
BA4Vs/u/vxSuyKBzUY8iqpwytFDgMcqlaN2wNQAUWF6mDolTDIfU6OozWiWnMNpNOnlzYf/l/YAe
3QkkL53ammM3emGcg6svYkwRCrfKDpyFAsRm/e1v748NIIzlNPJmIAFPvlyxtGsMdMQHN7CYF+U6
zhce9+iZ9/faQ4FghsNqIoT62/6Azl65xZz7IZA9/GQnEN9WbBS7chSMe/NenIFPvrI1DGzaTfJ4
2BFM6F9uDRNEuJSQ/EPf6b5ltl7skglMeTY053RBXjlf+JbpiFVxr7MZT1ChUOK6ttMyP6QB0j8A
BHBvSrLeM+/vl/zGC1gku8KHl8eGcBBWOOXltqIXFId8Jk3Rt4/rQdyYU0wH2sR5DlMB7szOG0Oj
F27YxTqVXAfmpSpS6wCext4GjENkgpd5+Pvbxxfgvm3CKKyaEzw71Z4LVYMXLXvg82HmA1sBsWVh
svP2Qr9DVWF4bfsU3UQbx2frZCUzT6FzY3IagsjRd8rI6BBqKcQGQs4e6V6Tr2uKNLAAEodCa4xd
D/opWKf2nNrn75vLQjuSwRfgXC5W/+SEaqkhma9Q82tpMX9jyMIEdEFH4RNUvOyc6fTvNyuLbRRF
a1Oq5/Ff7uQ8l0bMLIQOmWt4N61bf21bR2NwxZ0K+8LeFck4nSH6vLrmJuTBad0AzydrOrPXa2T/
nB4xin2LcVfYDba7r/y23WmJs4S6URn7tz/w9p++3OE8KPbF7CagyNBzXj4okJPZ7goGT4rOB0x3
gPAgAZf9Zt4ZKLvoItPowJvWwznz31e/5+YrsrFvXfhBL1eu7Q4xzmr22b1yeJrlPH9YrJK+6zRP
1bu3n/L36wKCL0rJW7AkeJ3qy2SWzNux8/1tVuMd9GnpDsbKpOHtVV57IkH5C/GI28I41Sagho/p
ubpct7Po4RM3TLaGurpaQM+fCVev7RVhwguDaupu06KXL28tfNm5qDWFPpiu21kt8a0NQuizgVqD
Hq21HU8BGUMuorcf8bUXiVgeQrRYK0Ky3V7BX4K/lus0SwfK4HUyqy+lid3VrvSVNe3eXueUSGtw
7UC7dKF7CgaN1kkkkZqBZ8Li+BANIBKiGsuJy5WxY3xRgGrNSRmnQfzogUreTpaXnnnM3wMnyBqY
AEjF2KionvrAD6PJ/Jbpcxgjrh3aiLwHOZ5/OzXlCCHq6pxc32s7B4HHTbnVosl/qsaZItGRL5Bc
Q2/Qxz0OMfcxHkK7OnO8Mxf6uZVOXix6o2u2dLzYxGlgrFYGRhF5Ee8qjEAv3v6Gry61mbWaiFog
TXZywOl9xUkf235oa5n9DRkLnCisrP3QZuk5w/LXvhd0iv9e6iRKkY44A1MpPxxTH31rs0jwa6RZ
hOG3ALaJyeTbj3Z6a5pgBjeKNxzvTRRanKxHJYTw21AM0aRNxgFu0gx2a/H3xeY5YFnzuHcT+j3W
UsozN9npS/21MkJCMA63cHzKbMzNAcajaQ6RJwvvZ9U0/kXBfBhBfaM5cwZfWwp5RZ27GWlCYZ/c
MQ6C/eWi9AFK7ej9BHhvh5AmHtXYa+dqitPvtz0VZLJNTRhVYaLuy2ulLIfezBKwrpo13zCeMT70
1dQHTDKc96VXnuPMnd6eLLdRd9GRAdmIOubJkxlqSKrc88do1jKQlI53EL+oFTAtmLA2Db8Ho74z
X+70StsW5TohY7O3qtA/SVkzMXbKbcBvekxEr01NFMcRoZKnHibxnmxDRHSEmst06Lyv6TJPD397
y5LO8BWppSye+eTgjwkTt36pVFQtvTqoYt80760qGe6q1BMRc9kGTElz7qFf2UPw9jkimwmrC6fq
5YcdB1J/FlFR0ecMdRxTW0NyV+dn0megDd5+xNc+68bVt71NLZfN9HKxbgA6Qm6mIoEyY+hXznTb
9Km8i40l3asONJrWNvqZz2q8sncN3qvLhtIxBTkVNy8zN9GTolXg1Xvz1qTHy4jGc9S3UjX+sRun
6dFN1+IyV9K8px4sP9JBtqIOPm+Hbw5ztdivMtpYkDqiuImtwMBl/Fz2/OpvCYRt0xkEhHq65Wcq
euylc6DLOvS9TnlrwC4Rx77U5LF3RPn97W/xK9n5a2K5bXcXRgx8dZAO+m/pnQTS2C/zEKWQyKAu
zu6T8ofxYWoG6zYzaRObSZw9+pL+b9nN9RV2q9kO2lN8VWSlPI5uM/n7M7/Utsl/+6UoTG00JdGX
OVWX6WmSmikK7FHROtUVbbtq7+KNfnSTrNi1clnDRipxI/W1jUTZgP/mo0fdgGQ7jqzNmXzxtf2K
a41H6o26hH2q3QPyP4kbkxH1OqXVFYBztW+VN76jvvpWtInLjGruzmzX19ZEI4J0GJFZAthJ5EKs
U1+1KVERlKIcxIw5bqMs5d7nizcWAcM/2hFVbLtngsmr62I5sGlcAms4dVQzmKKvKW06jM0th/mD
qjfh2QGnUqYxKTxbTUe5rOjsM5/81XWRRdwuPpjfp1+8UemcDaJWkW6W1tHNC8cBiqzyqxia+G5s
FoOhCiy0M1fR9hpPNxqnjaiGoDbSjyeaDROQ4MG0oIggtTk+Zdksd+bgiKe39/MrIQWPIHjmnGmU
Jk+FB8CflkL5q4ycvskjH5miC/gEgDBk8hOe8xhKczZDsgULqdbBOpPfvfJqTT4kPp+2AdzvNBUh
dVj6wkjZSmXuXOUOcHsPe6cDSauMVG0C/+vkOYWdV+4xFqUdQ6Kw0d5P9i/BDaFanzA2DMyg3aUg
YC805Qs3zkJXTOPfP6NoI5lb3MaYWT8Nm57cBJsdT0V2uWhX0pH9fQoauNnrkCqzUC9Vsl98d7l7
+8u+9m5p75Dl8WJN3JpfhjIF1UKAwFeRNqzqsDRGdVSi1SNoud6dCcYdZmG/3P8vFrXpdmxORls6
/XLRtpKZXgqCtVOkzdVs0zfvPaF9T9p2Pui1eYv/7lKcOSmvZAhkBmxhk/doouD/ctElzl2ntGMV
NXElaZJbw4NaPEi4lt/DXX37CV/J23HGgOzMrt38hE7TEWWa4zBO5GALZGQL3tmlmFbrQWMOGijo
3qGFxvdeFWv/6e2Vf2slEg8ZpOIxuyltbc64L59Tr1ei/uKDR6J5wHxj6W47hpg/IW0s+7S1MFC1
2l5899q4hewOrhkwiGbqlyXe4E9Mc6ar1pzqdAcqCo7B27/da6eKSM3BostJXXHyEcQ46Ro3N3HR
A+zmqQbkP5iIGybrehAn49+VAvz1Mmh+08IlTcNs4+XLWFLPcLuOKiYFYBkIhdyBSSfzkJnK/PsB
YFMWBmyKaZuOAc3LpZg1WTKFSBbF4NIPZMEfak75gQuGcsbvxTvfrIro779OLHMRykOCHxefk4ME
F65xAH4PEWbgtA+Meng3ZfUS+THAFBvbuPdvr/fabYEon+db5HcehlIvn9Gr9bUZl3qMRjvWj3M6
GJDupXqCNmlAyzdivqExncnwXtszKKHiA4NE5qay+HLRMUsRV4SGENEVt0LH7wCmlZm2A1eobRIG
1pkP+cpFYYEqti0+J14ip+u1HhcwU+spEktS3LQi6z/2pr0c6LAVn99+n688Gl11pON4PhrAzvbz
v3S5xEr3c13ziSkm6E3X61zoxw7ERW0AMI7S/HomK3tlQRt2NjGcUeGmBfhywbqxIa3Ar4iKLon3
tTM9V3ZmHjFdA9UMsPvM/nzlVSK/iTIwA2I0KE4LJebwA2NjfYokd1YEMLA4AIuwQaQ751THf6nA
nWRCWxqElxqyYPSXT+49JwV55mTzHKk8XY7CQu2gy7ThHtNiY+dMSlKQ6vVdNkj9UrZQcoT013f6
NCRfMiS0v8EGt1FGsPrjuPm5uJaIH5K4H249ysBL9kN+rOG9HJOkUOfkzH7Jyv32y29lK21I8btT
1mpYmHECn4tELxsQRjHcLWHO4gqzu/pjAxCEJHaZk08+4fii6TJ0SkAaac/KajJ4JAgJyN3be/OV
EMZ8gDGbQarjMgB7uVV0rUFItWerGI7SwCpV3qbWNKLiAiAMaYviuGq+hJTZWGcO/Gsr062ntc10
AmWj01tGDLjGp8kc5br7A78Km3x9Vbcw0UVkKLP86MgxCybpD2cSzVe2K0MRRlBUbGxX03z5yAmE
sVq1xhyhpp6CTnOKALdBKxIdvnlvv91XblJ0urd16I6jh3LyjJYqE4toOKP1EG/YfnuqDgB95qAd
ZrCRy9of3c4czzzgK8d/u2lwsCAv0M3TrvpiiKEvGgjx7YIiig6gFqg3Mh/HdZprbgAkQdrw7Qf9
7Z2ym8kvxTatoMF3WqCAHGiM2RsWTl8mb6WR1gezsacDSMxzM8TXlmLDomxBEuP9ZmrX5uXo5C76
GRtm8xK6XhYUowdMiR73mTzmtaVQprL4gp4jSCxe7pTaaJfcc7QlgkJMz77q7SEUYF5SUE5TeWav
bFH8xeWA6CCtSnTWabmC2z05iR7UGoC0yC1koK1vAXDnDrS5BuGWtz/Vb+eOdSizNp8RHU33U0tK
CA0TpBcTWYcFB1+EmpPLTLSYIUEYgz2Dd3A6DM6lP4Nzfnvl307DJqvokChzgVOI/JLG/EscdAof
JYOtow7xtTuqQbaRhJ+5U4O27OmNLx91o5z2by/6yjcU9O+sTY2WuuDUWitFYg+6qwGECTAc8htm
9r5eaOq5Cqjt/2YpCyuD7eHInF5uFwfmnAEGckNLKexvhWSej3wdAHvf/a+B3X98n/9P8tzc/de+
kP/6T/78vWkXFMJSdfLHf91k3/tGNj/Vf27/7L//2st/9K937XP9oPrnZ3XztT39my/+If//v9ff
fVVfX/wBQgUso/vhuV/eP0t4QL8W4Tfd/ub/9If/eP71v6DV/vznH9+boVbb/5ZkTf3Hv3908ePP
P5Cf/8tb3/7/f//w9mvFv3uYMrU+9+XX+sdv/+r5q1R//mHo/9x8vxgDM+fjPrK5Hqfn7SfinxiC
cDeBj2EnmoBY/vhH3fQq/fMP2/2nh3CWTpm6dbVpaf7xD9kMv34k/kllh5YV2Q332wZD+X9P/+I7
/f/v9g+EiO6arFbyzz9Iok/OOTUbvrNbF5vGPf/dSXFkZTIBTgoLxbTX9FNh+wWqBjmcScPOyQf0
TpehT8XI3lEJaFEkq41Jc++qrowv0rXTozb19cA2EnnrS9U+wO350pKCXah4MN5Vc+NfFfAbrn1S
+JuE6oveKIjqmzrDYjdbHftm9PsIz23zok18B7LEKMfLOVs9QEMJ3R8NSYTAHI0JywFtOAyxQ7u5
V2oPVW/9PLtkWvMIpfUCpslylYyWuDLy+aH2m+xm5l8fLLcH1V2PE7h4mfSfFDIb0JuV3MPkvi8F
Bac/18hpIijghVqVJgeoiHlUQkDeFTYmhkEPeyTo00wcOtNCA73Kyvk+Rysi2OJsmPhojygbPDZq
Fu0l6inToUxqaw+Revw+lagi9Jb9jHYRFIEGLYQGOnZoFn5+6ZTVEkxaSTPE6scbmlvjpVHiSIxq
pOFeTKPpVnC40etGDhjzmrmU6Se9XrRvTBvUzmj9IoD9QyQwsuVylrBxA9eYtc9rbwDmHXL3qJQF
J6lxOv9zYqjiErW89kEOFsaW9lgihFmUP2cEmY5FPe7nmA66TIflOMKhvEgbyIW7urYOqtfrowdU
+WnqEcsaINbeJNbqXslUdCJAj348NnAooRxmpbiC0GqEQ9uvFyUE6Vsr09GmdKrm4Dd6joJuvtGK
rapGuhCzVHQ7N0meBSHiQYifXMjO1dgPAJjjZr1fR1vcmzWQeqetYNsA4z54ndYffF/Kq3HNYCVZ
hXMJIwA9aORuju4E+zrhoz6ZpTYhtQD6mOGBeeiQawjhX+Q7QWa36yzNeET7oTR3NlJPJqOKwBFr
HLSzC/0P1js0AobwVXuQqnC/gW7lbxF/eXWlvnNnlJHMqttPxEogdbGE7tX9X+bOqzluJEvbf2gx
H7y5BVCOTiRFkZJuEDI98CbhgV+/D9S9sSxURdVyrr6I6Y6OUE+fykSak+e8xrpBMki/x8fC8HgX
RW5mxblvBRn6yugGHHJ7zg9RLtp95SD0ZA7OLu97+ZXiiv2im0G7HRxFkTxHRuIrMzN703ZmD7A6
0b+WWReB3sdh2TVCtbgNnCJKXLmBCclrHFKF3iTK1yiL5t2U9P0voOCTF4SaKpCUU1W/qUblYDcG
WkVyEUc7AM8BfzPazVBYSD+j3Z2hg4ECtTOhGKaBj990Zcc/TnzL3p1MVQGcP1DlNrLxO4R32YM9
OP4s1Mh4gfDxPZWUGuBspj0Anr3NoKLDQVSUnSYZyidYLcGm4a27G2CQbcoKJaciZ4paxFTvhcCA
ogAsuzdHJ0KHCEWX0W2MKLLcasq6VzE4c+oG9FoB+HZfJYqIX9S+XhTZ9GHbYCgsj2O5L3BI8FWp
lqHrp19Lu5E3g24Fb2zV7i5J7Owpj8ZXK3CsfWdI2sZUl9UIykz7NOrJcxYDH5/aMd5KcZo+Bh2s
WT1tbQS1hrF7ANmvI/haJnQUilKkr6Y6jntUNrpPrdZbf4kxUm4nG0gR2NtGgxfcxh4g8wG5qlFu
73JdHqXNEErqvdq1OfD/cGiED9+2eMDpM4FkkxvQddJ6VyI/5Abd/FMa6uk+wj3gN8QDUkwd+bZd
VTWRN+rmuG1sCUY9VKy/lAAtGof/3k5Kp/amyPLhVk1bHXD+tK2y9Esq6Qbq8ENSQ7OXuny4sbu4
dz7F5YTxhyS69E2w1R9KkpfES6Rifiql4t4Oa93X7FA9cJVFgauiQgAiH8D7JrP04mUsTb06yHJY
7KIgbSo/UccN903kxrl0o1rh4MMvb13c1Cc3E7gPIBSgZhs7ll7Ba5u3c5onL3QRAIQN9l04II8H
d1D1KWoy72WU7EYz8OkghmiMS0540PSouwtRUlpMH/UdLAaEktL+lyZabqwuyQ9aB2hBUVBNGxHB
RYDISD1QxPDqMqyRobTisY7A46ZHS66kPLylx/DLTOtvWYO+lNN/tbLsQUcjxwSLCRksTNB1KEwz
doFHQVcMx2rfptUPdDGme2kqwztDWRYJNpF7mS7fptNaDZTUGCr7auakTObmgSKp9lUKlHATZnp+
Axccli8yRS9pbE3fSbbtDZqUaL2kXQZCrm9QkpvLb2omvjr99JAOzicImYFb9/XvthY1Ftq0oTkY
N5wWA49Wa3yYqfgCzor7A6LMt62lRt6k209apgClkIafxSAFb21TRb6WFrEfFvPMte0UHlZ/iR/b
DhpNaYTHERrL0Lw0lMrCQA0/ZeD6/K5HBSzLYtttuvSug6UlPIMLuETqdcj3euzIn6veSn/kvBYS
F7lty4PQFBwwmxC7JjZGTrsue5twNLxBV2De2SZ6JBDCA5yxrfJrB3lfR+S/Q87LgvKiqJX2k/dq
tVXMIgZI32oW/rCN8Rt9bfWTk+XyU11FFmIH/NRPEEwn+KnNjWon081ghcFr2Y9GchuXInscg+CX
MgzZTR1wiZloDYSWQomcPtRuGOdyS2UR4qFVWQcnjaEatkb0TUyxgcxRpaGHKYXVoTCCsdigUHuw
BLcL57LN3wxjx8KU/aQ0cEdSR/NTOsnoFIWZUj2F42z9KNTssUdAvEcBQgZPHuVNcc8nhjDVIrr7
OMxT96ql8ltTsqNGm2pSjISCDXcAhjxCRduyRnBewa/kixpI5T4UvRF5BamnhU6dvIhPkES4FdgW
H2yv+bWKYaGElVbTERTBvYlW3EOEMuYzVNvxoDSp8CNJzN6U23AQSw31X+RZpV/8xkx3FZlHtJf3
tvUQikC5DeHnb1G1REtdbz3VqNUNMiXB3RyZ2i7KYCS5qNGlo5s6eeR1EFK2ThftpKYq9mWf36PN
o7hYGdGYQOal9KQeBQEU+2YT3RId0aQW3g2coTTAN73Tv7dUhVNXtaXRLRIlhXxrojSpLmofhTM9
lAEKTTN+OzdjrdQvCbJ5XCEKEmi9Yo/eoMjisRdS1e4zUE7+yGbHtiIxNeHFKH18h3yTIl9gK4On
Isq5Q2k/pGNuS5/TaOTggnKIY/tgVq9znYhvNc1u+Q45h+CvTBOd8jlCSAINoMqatyWVlcCbY+t7
HfdzhphhrKvbAmUvr4FKszPMxP6il82/a036d9ma2ufBCWzfhqYJ7UOzUXVqq/yHo1UtTOQsEchN
t85DrVsdGUhuv6L6IyU+fyrdgOreKTZGSty75Wddb+qdxZNhK/p0fjYSlgr+6zM/vPeSrq23MuQ6
m1yLflOZq/iGGOgBtXzwT4ZkvunkkltoQYgPhFa0mccx+cvOZ8u3sXQ5dBM3KSWpdI/gU7XhS4g9
qnnzl2Kkfdfn34WuYqMcoFhqUTcjhUjvCodMLJ9RA8C9Qsm/WbhmuFYc3+nG/Bk+D4x7vBN+JK3x
kKRt/djgSn8gT3mqdbHNzOoBBsxfaulQESiehez8hSPPczzqv7RU3Ulosu2HclbvkPB+GezhkGXW
Y8CTGtqWckCOuqF8ht5KI9BE0SPzUIcwhmE9UqO11NSrDXL6QfYzPUJcIpt/jkmw9OYHNL8tp00Q
lo/M5nkahQIYMi4HxBW7MsdV2GoN9GTS+JdFBvukUh95oQVBlSdqTXSJ1Cl8QvQGEVM5G7zSUjN/
HrX8c5BriTs7I5KCAFNuIOKHmwF+9yfHmCaq7k7dk+bGgXkLrVkyufXCcBEWHZ4GpEmnrZPJkh+Z
dfIcdvwrC/S1VqZ7eaikfeMk8d6uZl4LUcbtmmMhd5DCTHq05tK0PZ6U84Oe4dWEql3IkwvxQUxH
y4eItpenYUD6qC+0aKuK0X9AqQIPW96Lu44sZ4xHxF4aWDcWKBqqMNSB3B5pgo2mZ5zCeRXt04Uu
kAUJldGCD2zEnD/cvZq4TVoVhTY7HO/zVsdCIv6K3jAT0RSjdCimjAwiN3d10I0eqv84gcEOVh4r
1JjBotrP2dwWftF9LZDo4DLpPufxLG+sbs73phbUW9tGlyE0rJsib4ebSNPQ1YBV/hQJ9S7TBTT8
bkYdNxRvkBW1ZwHp2UVvsvEL1CTuTYFehD6IwrOSLN/hERYeDFUKdqXszJuJFPyTFdvqfaSM6lbk
pr4D8CDQlrDEU5KzvGc07hYq5kBmMd73RvyEHApqCu0gHYZqzu4DTKVQrC2cZIMkbJ5u27jPn+d2
/N0lpbIfOkTNsGKErQuPKSLj7qTizmDboU7TNIYXA+z4YqkDWzYMnWdlGtK3DokuddMGfahvcLdv
XmobMwLeVI6+/Ady6y6Mdf6WxuFTHKjF6I1mUW2m2pn9SOFEkGbF9MJoIVPoxdcQ8aMHBYnXECEt
CdncIrYbRAQkHA1spHTzjK8VZPINDGyUnPqZBysgk9SuikdULiyekUn4iMihA828yJ8NY263US3P
noCI7OWLS0fdK7OPeALLDqUQ8RvCaflmtEY2uO3IOeSGlBj0MkbBbzAC7XUUtrIrEzP93ItJ9hHN
MbbtXGcHNG3T+zjRX1gMJD9dO8k3s9SIfFNXi/7+KIkDLtPxhkpsyf2c8H0jZK1d3h/6MpbIlYJx
/JRPrf25Rsu745Xa2F8XNvxtM9gt9Y6quu9AU3rQw6cXezbojXWj9DOYp8nD/Sf+t9Ka9lfqr8kB
JbLx5b9KIxeIXNiqGxsKPN8YLbgIsZY9Cn2KF1vyD8VOhtv/QrJqTih0oACkOf1eFlj7TLBbH6rE
fEjiLvAs0wnJFuInnp3JgzIq/yAuPlSgeylz/reuuR3V6v5vNbzdX+VS/WrW/6n/D8t3C7T+//1P
feykeufWP+Y4e1+4W/79v+t2kmr/C1IQLgcmkByQ0Etl+u/CnWRp/3KADkNkAauMh8PyR/9U7ox/
qUB8LcpzFsU5ytr/W7mTNO1flgEaTkYV2JH/VPX+56f9H0p3x5VkiDRUFKnaKTq+ispCIjwu72rY
YiRqWE+uMFoUOOaobWsO7gLVunA2ko/Z0i/haE7jSAmxjz78iXVdJQEl5B05ugoMKOP3IhdInlNg
Jqcjau3U8693X+Kf4b6vTB73H/7EA1dp2YwQ+JWxzOP7LrUcF/giAJ1ESU4unltLM18ECdzuI1GQ
vmTigH4sbYClHG8tv+JdD4BMxgnlrkDyQJV6f2orhL00yvGXoxx3wP6JouFpupRYgeisGuAlwkSB
rZGZBAXirkGHNXONBOZ3HgVoHCzlscvxjuduiWfIrDIZIBBwxBOocKYg8edAuHI7FNq3sT2MCCD1
1/ir56LQZLMseMAg9NZtfbjbcVLjEoZibKS+YUyQH9qKNOfyWE7nDuAxrox0D6HKggI5/kK1yOSo
tZwaTSU9sqCnjQgoprVhdG7pTGXjKmKIXi7HPN5af+YPQA0tE/A7oD9kDoX3q8IpNFHlPYT7UhTq
jSwJw6dImtwj3mFeGd6ZUBwxbCgAGWhMrZeGWuVymXcpoTIqvL1TzOgidxVq6ig6XR7VmZk08YHU
IVbRbeYIOh6VQfMT8dy8dvu4SQ5dnJh7k3PiTi8159NQI5pzOd6Z9fE+3hqUPbUlOWhPvLpQ5mqf
KwEepUlvxlfinJtC3EzgH6gMj87I8bgCyqkTwrMCgI6IePNw2eIBEXfzdy3sxZVg5yaRriGVq4We
AunuOJgjavCfCdlkOOGO0PWA4iPTDOjD2pMPyfFjPMI/SxF+JtAgvGUX0+tVG7bXu8BuY0pgStbp
Lm4A6iZuVcDTuFFd6cSem8elbw6TGhNiXpHHQ1Mkw0jRAyLPxR6GultmPjTJrLpOHtZXNthyeP9v
c/nvUb0PtdpgPa4DSIgwKnTwPlHdDXc2idgrlRgdcZJUvCIL+vXjq/F9yJOJjKVxSBUmMsIGhDK0
sY3xj7iync+tebB1MCAw5qSrtlqLjYPA0yxFyD3FTveYllXi4TumXQFUnY3CYmczkzUCoz3+Umhb
6CJyLOGWDTLhGrXXbdyX5pW78dxSN6noLShoiPzOKkrtWEifC1OgUOVoSAU76KFlyJL+O6fu/OJw
XrVXNtfZFWgv7WqIS4DhVhETKcogzmhUw0jMdihwf4Ot+VMVqBF/fDEAfJLVv4Gy1vJD3l37mARF
4WBwZESBZHlDjq+6ninX8LgrevmyzE0OdqDijgndEqj8cZgIjd0uM9CoEBqiYQ2eXB66z8mmqpAM
L4YS4UnT2AVBmu40g7cj6oE4Ncw84r2PjhdEOeRgBJ/p95L0HP8QJ87lvu+5ZRTkQsynotGj5hDx
8G6ufMEVMebvIYNd585cHNTgyBxHGpvQ5tVc1sgTRukNfbV+KyicvlDVuw9NiYovHsgb8EAKDJ0u
98YpjZBH9Vq8r6g2SeJKKnR60oDfh/xNwq3qtNRXv2eYyI+kfhRIfNr0fzHMzk0k4tAA9wd0MOlA
17353NCHucaiPN2kCx/J5nan6X6aHk0qIqadwk0xasBkoTCk3qxhOXD5y54d37soqyU29ZWDRR6H
9hApvU+JWPUGgU5fjtDn5HwDryP8yxHPjosPzMSZ4I6d1dltI4ZDr4sZ1Sa79iRn1L1ebz+G2V7W
EbMHXAyYDLByIELH6whTc7pIFl3KFEzAc2lPYoMEe7KTuyz52cb1vL08qnPzuEhhkDUDR4LTdRwv
wO+RrjU3kglkpvIRvpBu8SsJPdvOm3u1n5wWWyqywCuX7rW4q3GaiJsJUerCxaKqvk2GsjygiTff
J3jw3nYQfzA8T5Qrx9/pyQ68gGwTRh8JPEi548GOlQ16o0bnOY0V42srdRDZVKdPdkPhIP4XFVL7
dnl6l//i8YW/SDAgOsETiGtxnQuCNRgKZJ0EPlZN4ZvYSfkabjWuhNz+lSPozPo0QJOxeCDAglJf
7YhUn+d0oBmJ4UOH5Hk6d1u05D6eTDswXUlISASBNOqr71ZMDX6jizmFZFXDTksResV7+0lGbcLN
sHG4PH3nxvQ+2rKK3t1XA9qyzWhyWtFWDHAQiK3U9AKa79OVlbHkJ6vvhOAMPH1WB8BmZfnzd4HY
x3EWRejXZai405yU6IwWuXxT5oa9qSyzfxkHSUrdfBpwyro8yDNbwQEQB+QJm0Iy3dUg0fKx57Tl
9p+l1vmcCUP9pMhq51WqIQ5lbc6InkWgcS9HPbMyncVzWyfDprS9RhzzJjFbTRlIRTGHxJnDyVz0
mOj+yL308bMataI/2TVIA67H48m1Kyw79BANRikq+1uzE90h11rjJkYnYt8GdL/ojFOzvDzAM5+U
Egd1BxIRMGNrNZ2akvjctkTVOhPTNWwqbB/8dHNjlFr3MOolvQvbacCtU8W/HPpk2S6XLtBRWJEL
zcxYfVED1flKCE4U3FkqV8WrZEstpr+iFnLyBYlC9cFZ3mSkW+uzpcajAclF1uwctwq6xl0yYyHX
ZHsNZZsrhLlzI+J0If0EnW5D8Dn+hKke6zEeFshBO7hMQPGU5u+9pGbWlaVydkw6BFaA6AsEcHWI
xTPOFrR/MDRQ0EaEOaDfylmXH8TYNVfOlnOhIKjpsga7HETsKlRLC6dE3ohQAulPyh6SX83Tt6iU
p4+ezAtwmaqlgmQXRH1rdbgAbYjiEcidW+tyvKklct1oiMTmw4tuuWa4Gpk85B1Wz1hk85Fwj8EJ
ZDBdXERtI9Sr4RF8PApLmzWwSFWganK8ENhFNLeyAHuBFE0jasLSz75zQLNdDnPm49CGYSzcNtSh
T7xUwZZFEvx7VxfIw7cp0JZUQ/aWcsjt5UhnVvZRpOXP3538RTnRrp8SnAHM/tWGgbAp1KC6staW
W/HoegH5TGlyOfs4c6kjHwdR2lHkJXbpLkqh8p1IRvE514by4ISGPiNSP467y6NacVzII5eIKKRA
HgMEDUfnOOIsssVKiYh66DCBQolQe6JbHTigj9zICCIINn24WRAeu0IW6r+RjLzBgaraRtqQPl/+
OecmmQ8JeF+hNkvd/vjXRLIRgUxg1SBh+N3qJGkjIrO/Uuc7F8QyTBVVE16e1CGOg5himOOmAo8z
xuiO0HvFy8lvZKcyr+yBc1/TcnRKRqrD2bHmOQb4cMgaCoaAM2g2JmjOu/IgbRWj3+PsOV2Jdm5Y
sJRZPGCoETJcXSbd2Jhj3peVSx8eFYV+EoeKE9T/+BeCHuzAi+POglN/PHmoTNbaFHIaJk1eY5YX
5ZsRBbaPfyKmjQcUpyEfaj1zaVFKqRNHS45qRQ/Z4OieEmML9+GxEIU6JTcWDylt+X7vtrQ99xJG
9az9FKDtfT6Nql8FhX3lvD2tctDLglTKS4I+Cq+25cO9C5Obc2nI+R//miC+kyZb2yoiu8ErAMCv
3D/Yg/FcSXLAWreCW2rdNyaab1fuluXrr04W9jdIGephoOzWSQA49M5pwwWXYPZ/EKpRUzyiLizT
2O6GQfPGAf7moe4Bb15ZmGe2Abk5DT8VuVBSrOUMfzd+qYwMGcdZWvk5rqlIaGNBPFTxnaaHutc1
AX//+Hdd2nB8UggFyvrG7lRrxA+DU0SPooWSptVb7KGu7YTTq0fhk0IjZwXBN1g/Bag3h2Nt8VlN
XOq9DGTeAaNh66AH+NFfHtDpDBLKBt7Muxv91fVjirPSlGuDGSxTA47tVGZi8eeJlC9Ooxm/cUrD
oetyyOXcP14vC+UIgVe473BuF4LF+48GztYYQ4FjXlXkEkamwngVGPv+FB1a94pSqD8pgYyYg2nl
Pq/V5vvl8KfLFV1CXi+8csgiOdWOw2PUJiOxCG5TzurQz4C1ZbX13SgoToEOgO6oX8soT4/PJSIP
VjppVFjX0igLsjNW8TF0C0nlwYrqy56tco1huByPq2lFWhhzEYP1yd2zOj7VpNXw1WlLt06kekYx
I46/innKdb+uAv1RpID13dSOqBcBrm2u3RFn1iw0f1JZ8j8qR2s9lHqurLSw+tKVskBsDZCgrecE
SvSC+i0awpe/4ZmDjzYJz2SLiv9y+q0Gq6lSqg+tzMY3m0fOxfRFCZzU7/U6U3wdWsTnVMt5Jo/B
0LRbNYBJ4UpNI75EtY7n6+Vfc2bm6cUCBFjEtxZkwvGKUrOmrWcxcNiLiO3ad+3PwVz8x2V8HjPA
tveN/aqIMPrwVcYk0EJfSHxs37VkiZw7mSEqVrIBI6L02jDQsNbolbi5Mt3nvi2PLoAOGk9JZS22
lRdFAhK/APfVdMGXHhNmazMpTnDbxpir7i7P5rlgDiUrqo9worS1NG6LCF0ktSkeelTVbyql7B7g
R0h+b5bDy+VQZw4/cwkh00y0aPRpxx9OwZlusgrGZSVW8DtplemL3Vr9Dre5bE8zM3q7HO/M0KjP
A21Z+PEQVldPWJTi47ybSs710sKjO6J5WdeozZT8fz7+yWzazVyJDI1K8SoziM28CpsWCyVnAn6I
6wVMClp+hQamu6AOeHlgZ85UJLsZGKcc/PG1QGkyFmYWgqNzlTzHGAQuEohwQdMPWHmj/m6nupd3
grvmysvpXFxKjYRE6RUgyWrnde2gZKpmEXcoqN6MXaw/qPjteDUEmy9DqZd3dh9JV5K7M58RcAIp
wCKQyj8sf/4u6+itXs+hAXHUtVQIQCJDqsZ42bOsxrxytJxZoWhcAhpQqBfj47taoTiXd1Y/YCgJ
ZH72sm5Wd5PZ23u8ArGdLDDmuvwhzw2NJ/XSOlmIifZqaALMvhhtQHJlo5sHaG6qn4dG+YzEfnZl
hZ65FdGZROmSOWRg62KBbgpYjZg5uXIYw/WAEoJHhxFtLw/obBTuXRibdALhbh1/Kxmn5dw0OE1E
kokNUtr2bSRFw4frYGgmIEVKCop0rboWc2oi2m7mVBElM0bLA9WWTXu8uSXhT2i5iCtH5LlVQXVq
eceQVOhrwQSU1swak4RlAbaf+3Z+wg9vcE3yKdcSGJJcnsJz0RbZQ+BTlIh51x1PYYUJj6lVbO56
EuFNEdfaFoMj6wDfq7oFTd1dGd2ZT8aJTBXaQduVtunqlEwtTEmxYircoa8qerIY4+CwVSrBtSzi
zGInxFIUoz6LjNvyQ97t4xFvkKiN2cdj31u4/IEb8C3sO2IXzkz9+cOzyCTSlgSggDzROhgu82PR
hjZ2fU5kFD4/R/wqatzO3AA/O0hivR59/HTkxqZSSk5Cyr2+tufSxh9iVAv8VCD4QJ/xdRW75gbi
3QZ224jIh3JNX/ncnJJUI7uKcg91pmUxvZvTqE2kKpd0cswmu1HpJCIFrIUwZID9Xp7Qa5GWu+Fd
JLMCEgYiqEBBA4T3gaO6zTbFlPaVF6cVn/JyuDNXDTIavOWX3IQ7ZTWwvK3tLGqUAvQ0wmkz0tuP
sxk4vjAasZFGZ7qxRBy8/QdB8d/4Az/itbQKWkPIU2JbK9xmYBJjYCBf0I35gtEp3BLcrbYDVslX
Yp55nnHwk1WrMq966u3H89rAZEVdpi7wuhWIPEXFjVONC2csSn7hL5R/N3K59g28gQ/qgFno5RGf
5tJLR4gjlIwacO9688t6aY1ahi9hZ43KU6cWUBajOvwhBaK7n20JCmsgmnupaq7cfKenzrJc2Snk
0RQU1tdR0epO3FKfhOIKaIh2RrhJtER9ujy807OUVyeSxyBeuftIz44nt7cwt4lVkPck1NH3cI76
yG+Rdii2eAKW39vOCH9cjng6ocs7l5IaPCu0htbnToQPXiTXZBB5G0OaEHFhPDrdnGJGSktla2gF
JKIixEg8qILkGmLhXPQ/WbyCkO2SZ6/GC2coRs2Ax3ZVRZlvSWxMdzBKDDidIUPJKC6CefCrUa7S
PcVi5a/Loz89JBYXC8DgtCQ0lUrpcXyTbgRpMoeEOqbagb9+pBViNGpk29sPR6JESmWINs6fAvtx
JN4OqjNn3JIF3GYINLM9TK6T0s/fmr0xRVeOo9NdiuwNzwjyQr4pZYXjcE0ipcnYNlwn0FN/c4HA
rMLVS0kDOOJtUe7CfBLfcGapdsmk6a+XB3u6WYhOKR2ws4wqnK0eR4cTj1tOQ3RQY8mtUpky9qiF
+uEtuUSB7Ebiy+281sdgh9ggtAcyxEFybpJJf+jRxjn8B0NZZD0Aa/OAWGNqGnB+Eoi0xUZ3rh4B
pAcTDWi5v4YDO7PzF+1LSpWWA2xw3U6id2rkQ9EV2Drrhu8I8PSOkocHsH7jjW230odTUoA88tLs
wN+I19Eqa2tCdSrF8okkKdE2WW9nDwZ1r00ejvrj5Sk8txZBXdJhXAqWYNKPV0OexDLvrYk73xqa
AyoMukcxIffVacgOVVPLN4Je+5NRJ9W3yMLK8XL4M2cMaRxTStUJMPwaF2xkSE/UMsl3MELsdwUV
xUcdLXTqmKNVv6goouOZpsfiRcfUvb4y+NO8gAwLngTNHirg5hotVUpzpRqUX9AAKOVvfAwUNQqV
zeh1UYiTDJT89DmURuM/OHAIDLaAj8yxs679tzh9i7DnETApovEkfuGht9GRUawuvZK7rrY7O2/R
nMTJavEe4zsvf/4u1Qr6qIDpNsW+PDSGr9gZXnVln1w5QddFvX/C2JxnssamX7/V0AzK5VhDrDuh
R9E6WQc7bpY2UD4liG2N/EA/sbhJNekxwHlhK+h2PgVd+8HlfPIzVoebXslDS3Ib+3Fd5+5oWJB8
NXnYlVYOfxWWYmlqrctupvAGkHFzeTWvbqw/0QH3gVZRqKRSwTme6xpGXpxYXezbYdjdGMKcNpiU
99sy7q+1Gc591vehln397rOas2bh+djjseg48abFLNJXx6a88llXB9+fATlLYdgmm+Phs/z5uygQ
zVMjipPID+LaGm5kELCB10xVWh+0KUGxwKra4IPZ3BIUFD1dPohMC+lrNYvapIvaQIXXH4IovG9H
qfULVvCVZPXM0NC15fJYhIYRu1ulyghdYF5Igcl3xsnObzEj1tJ9q+WWuocThrxkbFWc+JcXyOrA
+TM0WpcLSovYPEaO57MMEIuMJz3281FOAhrAFdYrnjU3g4Jn5mhhfITOXz/swk7Qbb8c/GTJ0M9n
7YOLAGjPWbt6m9d9a+lSgD2jIdpwL9cBFsmAXq9EWZ3oukkVHY8hyg0UgekFr6J0WQx5pVQVL4wn
yNK4N5WfEjE6G8lEvqWZuK3zoiq2mjqHV47zk+1HaLQMFiwc6tig/I9n10lKOUgTTGoVuYyUR9Wo
evEat60q6S74lqa90o06F499wZ1PLgdUfbUHo1nPkJOoVA+X8t7Nhtn24RZmntHN15wazoSidu9Q
wgfcxD5cDa2CzVWnwGm8gFfHJhAYa47cyxxpor7yAVcZwfIBQUHQYucvpCDl1RpFDF8oYzcwqkbG
uTooqp0UzDlaD1b43Pb0+IMBv/gkH7W7QTOGKx/xZF8u4WmNkNSB3GGlHn9EFVdtcuBI9Vik9g6t
LtXVYfF7gSxp5Ael/PTRXYEANz1oLmJ6muAkjuNViD8HScCxhgIHLuwZgskixjr2cpTTUR1FUVe7
AhdHRxIpWhd09C0vtJG9yvACg1XjPPVIr105Z86Fozq7ALMhUTC+40EZBbXT2DZDn0MM//JtpddT
HHmRkeHyik81Fg/FZmqz+JqzwukZQ1XY4NSmpkqXRFvNZkSpEfy+KnmaXZrfopQ2Ztl8EA7ER4JS
y9VARYcOEDv+eHRZOWURmiLoIzCcb45cFj5djOpKBe50KJAfUPxeKBlYEK11IJMeaWGcvRJfRbjM
Ney43EjA1w6XF8bZKEuNiJYohal1aaoptSHC+h2NEl0lM4Puuo3l5tp6OD0+sBMFQAUUDkoozjTH
M0apPpg0DMt8qZ9KN4pkrrdBSfZjQLP+8oBOrrgF0UROhRcc0rxUoY5D1eXCsI1xThHQxH7NaZe/
GEYotniFj35jl9JNSBH1yno/Nz6QEBr9W2AB0F5XQWcmOBTMYhLjrq4GwNgbtbDcUUKk5vL4zoVi
R3G/8F6hLrLeWlnUx9C+6ODMWvupwrbbK3tb+aYDMNxeDnW6NhbmHhgkKupLWW+1zuUZ6eiqszGh
GWYEAJsMGRzzGvTg9HuxHmhHgPlfrs31edtoCvR0WK0sQGv60pXz7KODhe23VDT3clRl98Us1dd6
Y+eG9j7q6pwIzKmErhXgBq30876vMPEtm17dX57A01yEpiYVNK5N6Of0N4+XhYF0WiokHiUSYm2P
edrN+FiOhZfrlXqL83iQu/GA8IQetcGPy6HPDZBLjJct1hLUQFYDHOemkqRx5D1kmqNvdmp6l7by
tUrS2SgUtenuU+2FrLYaYNIBtQ2M2LfUvt9qVYlco1Cu1XVPlzxvGg7CRd/bohe3elQhaZcXShsl
voyhe7dD26dRt3NSp/le5GrbXjkSTy8vwsHrRqWBVxSvyeNB9SEuoGLWEz+YUQYNUzE/FUac+Um9
1Kqwi3KuLJMzW4CqH2qzS92c9Hj1raJW16XeGhLftsg22lahZ2VhRL/nodJuezDld73VNPnm8hI5
M62cx4BuiIqU41oEv5WW5Ev0iR9y+WyNIpkPQdxR0kUESb1GmD8zqYtULi05tjsGd6tJdQp5spwQ
09ambcMS6hmpnwf6AGfi2HQaNInQk8k/fCxTaDQpY3HBoUVhr3I53RqGpum63C9ohmKGqAcviPtr
e9Qy+1+XJ/PMTqBxxTanUEw7d42gajuLLkDU5z4Yesvrld5Ac9/5/Z8EoRJNnQMa2Po5LCtVCJ6v
zX0A0MMmKmTZL5DWvHKDnqwLyidcY/T9qNksQNfj9T/yeKO5mJQ+vHLxlFF29+WmHnbRpJhvlwd0
ckCy3o2lIUaWCJVnjW4r6qIO0boUi/ie9hKAzAoOGCxAcPXLoJYdBLXEYEfYTVQi/Z4MizHL5V9A
C/Xk0/F+AipJgrwgQWDYHY+X51wK4RNT4cmQUzjg0ozjL4p/2dyEqWfmepPPrhnn6HS6cCebJHNl
O5fNFF1QZwrExokXD+TPc65N0Y84BYuhH4bMrqTXyCqoULwFU5oUyd6S+kb6jeGdFKBXHMuBhG9H
2mOzupGHUA40XKOKXuBo3dPuTXatk9TaSz+iC1h6ZhRhjubGaDdr34QV5S3CRnI1vM3qbGoPdW7V
+W+R6m3nqd0UK5tEKmOBRSyesflNVyXxjWwlKJ4ha9RPX8cI94LOLboQGa2tqsdF501K2g+OS4fN
ru9lPOBTP9GizH6lvKPqtyY8Svm308B7+pLyIEQWrIQSpRQeM5Nbfp9JSVfw48sxuKnqJG89OrfF
8FmZJBOqZNkmAZ6uNMlTL5lap/4y6lqdfKpLxFz3meMEFAgZS2l8E9nUabOviWG0sAMUczhrm7ZP
qMV4mZw5urXHQ1Eadm0O1MpFa7dXLR9mShwjYeUIJ3enqQpkv4wQ+Xwuu1kpfmdVYarxrkWO5k00
PGd7P6vLSnoAL1sGDy2G5YCdO6WJeaig7uijIFYnX5UulCG0oidczJ8rswLT6oTIRmzGRhat1+Fh
mDw1iwZN7mOV3TlvRjBZzfeqq7MIfWdZL7rPTZlQdHX7IsnqiKds4Cj7SFPb8RkbkjblFRHOnaBf
mciSjvqmWnfzmzlaWfglNuxeSFvUA4Y+O2Rd30VPVtRVfe9CmbH1p2FAWxZlriwcpsRburLk2PFk
juVbjUGkzLurqJz2dZ60AdPZ/+bovLbjxpUo+kVYiwFMr2QH5WRZlvzCJWlkBhBgJkF+/d1938dj
dzcJVNU5dXa1BLt4jke/aL4lN7ZXZFqImHzWfR0IcUPxd4L5VxuWTvDj7TvBnAylx750srJYohqy
e7wM7phtc98O04EQ7bXgr+dFTl7rfNN41ucujEkyLgJjPuJAObUiabwsN+4WeFbrX87KxXPSifTI
/amfY2yQxE0m2+inXm2IqM5UMfnzkFbx7uU/42A8EpfrPBxZWxDb5jrvsdz2kX11afdhyYpa9NsH
kea7e7N6ndx/SzPMxS8/Aer3ymarJVkzycWasRaxR2nsTLmBtFdtzr2Oi5xlf4bx+1sjcI9Mh3YO
+cuHtY/utq0O5dtUx/N+ivOWEyjDdjdCyBzz1i3EVb81KK+p6WEofRgSfsvypJ2NiIY0Us6ORcQQ
xzs4t/7g6Q5IdU7w03o2pQiiJnPKmDFgunsKLeB2FmxxJlA39bz/F5QCFeuQlyMuoNRtN6eVJyxC
hhC90RX7Rgans5v1A4elqIuUjfLc3HleIXCpkvGDLTmF31yoz6AfbAeJrnB25yUsYarFbO1seULC
4YRFZk45YIP5W9dbTX6z8IpkmLOLH2IcbyJizeX0oFonaIbrYWrKbj4PlrXgMVtoCqLw0PlhHtwZ
vw71TG5RVZryeuK0rvFIu8nUpT75NUHmSSE6lVXzGnfe9e5rjq/feRNs8/xilN+r5DiaJFrd30Pe
0vtQ3UGLrC+apIju7UTIJUmK6z56x67Y5ZquyTa7x3HciAQ6JIJw5Cdd91t/1ZPlQcaeq6dW1Smc
ijX5L9YemsdpIqb339RVa3TrOmp0/kaVN7avOmIbH9cfZiWMhyyRtv8BG3PIOyRBrwX/Xi3LrUNC
Xv660SDPb87UDg1Ji0Xo3Y4xWVQZx5fzFU2acKNq3rrrId+bM/l4LgERa1+4aVisxX2Ye+VjwubB
yWsS9Yiu1qH36CgZg9e4CsB+MW4aLCG69HblY9gtK4u7nd9L8e75zL6/+UyV/0545YWOyzJScuaf
heTglmreMnwIjX/Gbu00t+NmCEsPV8r0TNWJ17/7M7GsTio0aO07aL9J8+JBNu3vXG7g/KmXld3u
OO+6910CqH0rTNLn39Fexfq5ViKOnicicJN3vEB9S3K3qCJCCrtlO1OrEjBLiDum0WMvdP7TJqM7
PGFbrfTJFpVNvnhkW5653MXu8jyEnjH/JbmsQ5YKB76HY7svg/9TyYXpdCraAaBByjPi2OfA18hT
wmxT+Mtse7/flKKWrPVLmzfqLQdQQMy9XGEhRicnGArrXlkahdwChY/r4d8Sb6vzA7WuNyvJn66c
iXidhPS+vMGCoWR73thwP7ChsYxNRgpSUdg0SWAHsKvRlhdX6lD6vR2zcDO9+Ylm7ThN2sb9yKZs
WXhT8tnL2uneokoSe4lPlwe9BDmQ7KGXKXK6CWWe3VlPhoM0tsM5jpeG/XN0j/6+EsHqpxhliAuK
W8t5jvVgnD80vtAhZYeqIvqQMF2XuPqLEty6LUGpgYXohMatKhm/kVct9Vu+Cv1fYTqyY3siRBXT
4M59c4GKxJnPs+hnUV8M+nuc9/gFgxc3dqKd0j6HZrVXpPKu+Z0q/dJknD79e+wi/Kajv6iPEVPP
SwMC4L+wCiZ91bXWf+7WNXxm6RTEweVa+CCWd7DsOY7hjVn7cv5FpRAzkga4q8/9BURzJswEsqIT
5ZIQ0Rba3dU+OthasPvqt9aN+LG2XVwPw+a4B2ajpUNYL2kHGUY8ogiCnhjwUx0G+R3dzabTTjf7
ZyW4v6+7yeslZItxxYI9TcRM9hAEwnhz5YnE3OJM80FiSLepzsHUlvflodOmdbIF0/hhQL2YgVTF
y4ePF5Mc75w7JgvUwo9SbQ2pQAuu1imD2zOr67Faoi2VS4x3jKS4pCA9yK7LodrEaG8KIi+2tK5N
dKX0MJFrrNfYPTiCayh1L39VBoZa4flw51xmg9uG4uBbz7qY7IryhePO+zP6rVlSb0vG35K0099B
YfN/JcrOszsQfcI3IoRzKqsWHcmJBof3oa0TomZhVYLOmMiSvutybdVz2+5mPHtgBrpr27Kjc5r9
ybO/FVvm/UH2kSDBNRjhm6uWRzMcEy2BsMVOm9X8mcfL78AkfFMAXKc897yMGqWNDnKnFsGXuGku
kToiFj80s/eZrIG+Lfx2tweczRWfwbGTf67E3rNRvlf135afpsqqtREnYCZNwL/WYCkKgo5oWq2V
l9Hs6FMtSU/NGMNSgxcqhgPl127xNqi6zq9kka8eKI8SwydJzUmbJW7TPaomjMtT5NXk2STjHE4n
vx0dJH0oBEna7mO7ZeWCszeFbVBKXn3tBMd91t3LGo06+KVVUbvZGoqabF4bdWOqyt7a+yAiZ/XQ
FX5SZKZYI/fQ8nt2D/3ueFdtUevguvUbm/OHhKS6jGYXojWbQUs6gfct0nGvZAM5YRGPHtaq9stt
1ZaKmDMz7UM7F4ey6Pnf+ipK1HFJFiq+kLjfAqe4iW6Tpo7kOW44w4lITYz6Ubtv15+Q0JV33cAU
eazLqvIPZkwSIub3wuGzuKPJqJZImzUrdo+b3A7Bm0cSe3xjcvYAstJfipc9KoyTdjjvb+2SU1wu
60qRt+xd4h0IAS5sRuhUQuQiGbdPW+95f0eZlHdV02owpc7/c6pjgo0zky8cjOvuyt+D52x/Ravy
JBWLrNwXyAnEFQRYHPS7GvqF2Zgap9k88FpuO0GLlpsvzCtHPJXUta/7LIh1cVqvum3dYE6ylnjJ
PR1Vq4pDQbC5f8VPFSynfS7XkUfVJC/w3U19zG015WmBRl1eVavow5PCqgN0hTWm6JRfYDIMGnPC
kcvWuu9yFRdDFNuc9Ykh5HhM/AU3aG7L/Lx7i0MGUVAU+iyop7s/Ze2vaRdHqsrGYubsQtmIlE5X
ViT11cC+6xOzN6Kk0Y8W97qPJpcNMUHPwvsVVmI5g/C2QAJlPHS31Cp0bYqfpb5iyMD/x6nnYDyM
VrIKzwJL+QdZX/947l78B01i/Y/ol/JzLVRzZwK8eSefLv1pr2f1anLR2IPDA/U++8YZz47yzeug
hMOZqd3dP0U2bCgKHIiYh4CCwj+HrnXVtd/o8RWdPSh2Uv0HujfCnP2XgR277cgGUncoc3jK6Si4
tTJsvGRj5Y2MK4pBQ4O6NH74hCpPMMXOMlNywqPvDCcRDZH9XZskVteTVJTD0+JEx71ZuIfSsTL+
dOzIqgMSI0T5URdszqeY1hz9Ws/bCjVC97l/5ihu7zFR5Kz4+nvI2s2chCAWanICMFIk/5zBs/+c
SST/RkgZc7rUeb9lszMHiJbxyH2Gwe6C4HC1B4WE9hzfyyUs0rq6/1zXlU2XovQ1EeTJ7n8jltAD
TYmrKJHF8DvOo/ZLw+/xb3y208+uE8ZVxjh76MnhYAp8YnNFdVkd5HhPyrJ335Y2X3hd2r34S6Dz
+hDuMv9Mpk08z743PyciWdW5o+LBPgmugA1pjeh0rOoaMI0EbHFMXBvnaTlX2/0KT9E5NXK1XxFx
pAoIyDZ91z4ZCaS8GD885BYWQuMMi8Pgptg/RwdKEDdnbOzVokb/a13lDA4V0utnx+Gxk8sd1/de
7Tn/vFmvD4tgDn7y+zH8XIqmfi0DEjJYaWzGmzksKJECxBRQMnh8FqL5g2g79Gul/9neEV9mtLXH
+bZtv6oWhFQK5KkpH+uql8imejE/bjMOW7ZuiVLHTcimwbnZzLdC226gQdj6f0Uo87+b3xXPM1f4
U9iU00c5BaTsL3xr31E/DbdW9y61vuE3T8lfsaAtlaAObJrysrYrR2wLjtwaAm/Lcn5IBtrwtLZq
oquC8MsfjYPqyfW0NafOqQIm8i5pRqdl3JY5rfsqiM4ol+5HOKkAdF41ikdJ+PyaeqxdRgyq6OEP
lrX2IZURsc88jh7Cez+KLTmuvmWFQwGzudnRfOVp9Wjsj14Pxjmd5DSdo5rvOk0mPYXEvHtzkc5j
xEMGCUc+5n1cvuG8aF5Xb2YOROM3j6nfJT3AYxIYwlSHsX1RTRH8LG3S3K8jHLAbWwpfHpOYIuY0
wN6cMjVfFBVokcW120fNdLI2SV6509vqQOy5AYzuLNP10Dbh33bxxb2txR6cwBOUfwoK1vkmKobk
pUzyzbL7qNgxGH0LXWgr+/4YuzZSV70rTZ0VspP/xb1vMQGZvLmV+7C/yXXupmwIxtAQd7QBudn4
Zc4awXM9LUu5v+cFCex3nBaBPiUe+ehaxtOa9VgmKGe7guYu58Pz7WzJ9k7T7b8Gyi9+qYFF37Sa
+sBLC0ENcPCgdfxrqlrfsu53OcKZXoWnYakIM2eLZnqKpm0huJdsB76AfQ2znbWsRzLdfEvs9x6a
dIlF2B9JYddBJhrpXAfLysdMWIIgB1KvERAaPu03Cl/+2+nk+AdaSvMXmQBuWTPXNgNJnfyJ16X9
j0lg8zTMnf6qg92/bvmYQ4ZKTvtrUYlIy8Dzjw8OjsS1b0YgUQXNIk+UyKf1mDv+4qWuzHu+Wc4M
5iBeML40hHvQ7Hu4Ijg9I/AYdKlrSohv7d6Cpw3+LnBV7qOwHj6bSsk/foSEBu2jmb7USOpUahvm
n9mo21Bz7NWNlw7zGH+iMFMkz2VS3O1BbwdoUW57T2K0U7FaZee7bi4oUhx3dg9bHjUta109sION
vuNDYM36iKtQ8u/2OlZCMG60Z9nVORimZbC0QKyV0vzvIFzOuRbrfQ43pqFUA2WR9iV4IZBlbTwf
qZo2k8lxr9+x6edP3hyuAJboj/ZMF5eqrZcLgKiQPMJ06UIgJAVcyu0mHrbh01s2+RruieTsFrt5
bs0U/wkK392AwRTqtZvq9nvCYn1PfES7naqwSmzakoLx7lgGqanHDczyf9W7L80CuTnNS2IzOWLD
6NlC5v4z+x2tHC5i+VYuC1fH2m5s/YSDss3N5NT+LcQFVqRD47fzwTeueK/illg6eoachjSWBDmN
VC13egdgl3YSllLKKx5+CbFClij7leCjmo44awqlHo1PP8EcCE353PR5fTfsBCWcc5FcMGAq+im0
NDcXXrQ9gL9zr90ptq9MluH8YUPO18zGIi4PcdBhoG8YiBGVyd78fYXYBNluSsLTNLXeKQgXKnoz
1XuVgZQYPxxgXU8h5j689oZIklQFuhmyhOzHW6TMNkgR3qpfhVbgX7sJNg6BrAu1V0xolJ9OkGV+
zYmI1kyvHWiqSbr2TsbFlnAVTtULdJ8+SnU3VdHJj2f3xG/c7VRurDprbxQfmItYd2fp3RuB4QTj
XcN23HqlUIleI4Ba5Q2pkVyOJWV1mXIWiaukdOxydoouig5DELOlHhQcMpAKopvcbfbHcWr65Ljb
Ut1uZhsCGrBg89NEbONjdUGapSYqkDGbeTBXVYRQdNxxHr4Hebd/9okF0cNvCDbJTp574XTxcDcq
138mobqvRDeyyEIqlG9Ehu2+jtapPNAzm4fJbqJ5cohimIqXpGMIfLCtPxH/ns/V8OH6m6bsqGY5
P0hQTeEhNnG/faldOGNq1MRbIOBG8TZSqtMZjr7yzxcDACvO1ZB8hxDHzbGH7Ld+wN5xf8UIh1fb
4pS8OPsyv7d6Tb713DblKXaNeSM4Xf6ZW1EP2eoL/eFU3LqpQ8f9G1JNQuhSmLQndwh5SpNwhk8r
xjmJj3bOu+pqYNY9pp6R7n5XNAk1y05b/CuUI+NFqBskA/gMsJtD1anYpkSVtuDE4rpVjDmAqihL
cALR6buBEj2U9mOSNWWoF7kmOuqGf8yhXXr+ahv30XhwdjAdFM89vezWQJvSTPSqI9v5WjNT6/pP
sS1hXHzDHWGksDl9/xzXIo6PXozjJFvXHpATnEHDZCqaJycTG7AoLpVuAJuEpv3P2yKH2F9+B9Dm
ACC6v30+k3KaR3PvZ8yYiwnN3p+Z9Iiw7W5G6QmgelxITIcI1mNKDMRKZ7C4gqe5XtXd4ojVHOy0
0goVO7a9rLQDIfLlMHXryfOoMXDAFNiAdacHhUBjzUs9zJ7Df760D65fU7dt9e7o087UV2bgs8Jn
3eAagFsyd0zclI4eiKQDHzV14fwfC/EWsJ+zOd0B2LHpDnoQ8AWHLimelo1gnJRBiXLOC67d9RBY
0jmzQCfxwKPjyfsmz8cXRBVNb7+1xr0c380n7J6ZY5qoJv54RTUNi8NdXr1dJo+dtpM9Y9evn0ZT
uN4hICPieUoIbyTPeyLxHV68h1zlljOVgDN6rjjNCSOjN13WBR6PuljcrG1Ntd8rKH0smHMN6jSe
ZiifHbjw6SCafW1uqyF2r4aumwBkof+/ljxVE86aJi6ZVci24DCueKEqvDJFarF7QV8Jg+I8F34M
ri7ElnAI8hoMakzoeJ6Fc24/pWkm51zSpV4zU/Uf22gN/5V+AptZr8UEOoQHCNRe0+zOSe2F2g9D
7i2vayC0SF2gnSPZGLKJEGGqSGed7jB8b2Rj2RjThb+vjHnxwyoglHEJHnFN1p5qf43vEYmG3zkW
OQfBn1EIWbbrztTPnRACqrXfRbZBvnzy3Iq7qXFl8yXKamcoCeX1NUeh7446EsmWCfqDp8TWVE5s
Fw1l6jgjfLJwa9R1DjvygmtBlkkDkhnMIaJyHbIZjU/zS+4tDYCVwZAFdSd/XeBEe+qydPmC5OMy
wujdmUJonlU6qRhNaoum7mmuKHkP5HGra61KaowLg6Y/LGu5fHn55jTUe2t3VyvduNfelIvXYZf+
M97f/cLKymHaaMeALtKoffd7GzAAK4tg+v1/kSFNlqT78ebBPgqTT28ih/12TIa+/gmgSJEGvNj9
a93E8OhvpvzpWyI8aA78/LHbTMgRlLfeGwg08noXpk9Xkdd63/nMkcdH5RlDF93nwwxg9G9kBIP5
fb8Q8GawXKwkE+VCXlsdHLnn5CMK2vhCq7p3mV8E2zsmafHXoExwkSWlHdNmdkV9T1opelIx9cuv
bovLDb//Dvag86LhZ3DIbKFaD38EIY5ORjMaP3jeWjPpHez4W1hNZV1Os3Pf1JeTxpZl/my4Pqds
ndzlFnGE7VuMzJFI82p0w3sb7DJEmtHNs3U36l3+SvPoWRESa7hw38XRwmE1RKHz0semBpOTR55F
YNJLcCguEDcmGcTAXM29JCorIGElOEyu2f7xDV0OK0pNlXWMU9/ctWRYqsjHW9NAMvYoiCYJrrgE
IX9qnSOEe7tun9UlaeCUgNK649jzDe0H5X0axqL9lwsN1NBYqD5pvPjtS22TEcSUJmnkAm4k9MWz
lfs8UILA/cTl8zRS/g8cB3GJ+MT6yMxmvHUGiuzCkv6e6w4gK2cd60lLFW3Xko3Anzioa5lqdwYr
xEOyvS9zLV4Ltx4qpOBh+DQqZ1q7QCxR6WyX7ikkmvR74OZ5ZNLsPpHX23pPPV74nJEd6KeSweNy
sLVxhz85kz/nXPvb/KQdd9S3eTjte9rzeoUnlhHR/2pxCTy+ZA0f9ThSy/vxhT45TaOoMiy25ZdR
zGZZohxoaMWgFDJRp8onj23Y+ThMy3As8hGJ32Ll4/vdPIqKoXHCZ+Uq1fNVF9QKLW7QL0chTB/N
yFGcbbXliY3hq/2bfGd7kdu8jLddHHLlbOzcuFm0BPaTOXgksxET8jkk9ra8riT2+Ms1Rx5m17U+
5V9bMLcjhsbLM8a6+3ttF/djU03spounxC1L7+1PGK0Mngl5Jmy1RgL+MzfREqWNo9HwgyLqr/Uo
+D/rYekpaWXUBEAx4+AfukeA2oGL4CIWa3aujBxpswiNd76ZnTAWNxxqCwhL7Nd326Cd342QvXcU
gHGqbK1Q+Zkj54jxUcn890CWXPuiVn/7sji5PvhAEFpoNhpzjNgOCTPZw+E8r2Sn3zDwcda05RH6
RbVkmgPgPwHQOd6Ff97cyf9wIGm94VIt/87MZj+I8nTLMzq1fuvrKvgZ9rYEfNUkDjN/tLmvru3l
vU3ifgWDvSTuN8bxDg5jXhMCAIlCqmtHNesfsxdDcOOVJh8OE24QHmQWO//xPtqe6WGPTgwtcqPE
w3nTH+G/Q+wbh0pCaBYlcpM18if3NZMAt43zQzms4XqKqh03YTUHjqBjaMUI1TmoNZ8ZZUBklud1
O7Xz7DeZ5re7MW7roCWzkPmjunV67sxOUSvyC+x4Y1ztHwMT2DrrnMZ3bvccvnBKMFHwITyLImSK
2JtONQ3sSwQpuMuSQIjtuhpK7xU7LMkAAJOpDaKWDJd2cpnOFJc6IC3yvHtsjN81HO6r+SUG5DFu
aWgf6e520bMzhktxWsWk/0Yd1VFWGYbVaSOKgPsM8OXrBF74P3YumM8YNbdROkzs48h3SZKhe+9v
m7ffqUFWIvVVzrRpKYLoEa9upw4x9zAUtSmGGadEMLNet5AOcSqAtzTnvOmj+tbj+GDyXPaTewSI
VL3WqtgY9wSrqI4tviTJOM9jrNxN4Z5524x72FW7emOvK9SpJs+i4I8P+yE03j6lXJFoHDM3zc9I
gK48oPi4N+Gqc0WGJRS6UMFjZKC/2l8lX+UbjFmWjG2dVKA1FWdftpReSdwwlOLuxEioeBrLSz5H
s4bum3DK+Q/7Hrx+Zs4xoGy6s+OhlPEIPFZ0WDFkHnvXY83794lPgANSRgahy/M5bBVlFi8nNE7A
5BUjBsJNSAojN3Gkia3CfoILpF3/3EzkvnEbRPlRWpoISOFgec0yifou2NY8TGPr2CotFpKJssYw
UL2KtzD46YK+/GM4Ukq+hGi+bl1KokOMB0q+7KqZ7zYJS/2O6iy8WzsngrK5mKXKggC25ZHKgWmN
6y7ucNCLJxjA7AUPTxkE7ceyzXyQ3oeUp2m6/lh6AlZ8REvAwR53+W8VF93GNuUeYQPi6qiPSL3D
bddRppw0M3VIwt02zKzP+sODO6/tt2hEUN1aLwyu2L6ev8OlCY6OV879A6N7NK+JpciNQ6kP/yWL
rv7b0FZ/Gqavb7ILsU7kkOymzFcF1dvUU5pDSO4kTOkBbKWLBkuO0rJZJIdFqmzziCAndHMdPqO6
5RCcS6bl3CRTNGS1qkZ+Cvh5kLUB9snUlKN8S7AefZaNa9+cPornVAMJ/DQERLuHulzEM/XEjkOl
5x8fxfq3lPPwpmzrJClntVuzA4XvBOeYHChatqKriDwKzU7vto9TWhEAw6iB9HjGXF00xKk7W/kZ
uJP87TvR/CwFDWo6xsv47QGKph6hCYLdjax5rfmAlHT57N9WlKRh1lTL2OJZIbOasE+fYNqlw2TB
qw+Lnbuw/IrkGoBvBR/rk/PUV+FB4oSpDjlfoJthy414V3Oeg6zyfLikRIbW6Ocdhq30ciaztMIP
LNMBpNSdiRl3osip7o2AqeY/ZZehxYW/N4/gR6V/3JaiQ9ZC3tWHpF6kPdkaWbu3oe6zLVKST5az
JXqE0ElMUdTH9m+nHPVJQ8AeNxTs/dVzN4etFdGvr7LY6hdvW1yGRu56oY8Lv+0y/Boo0008tY/L
lPcPWnr+78HQ6T8zdvJl1uO8+ruxWfdRtJv+NYaKEhsHeI0nrIKgWAZbywb+VvkPApm7vGpN0X+W
S3txINKDqHQlxm06z45RIl3mhPtCbHONnISY+BqGmFrqkpjLFDzm9LOwcPE3pAUFKlv5vJ8+RQLV
BBpXcmzDtZqyftyL3+7kYibqUHQuRI0SuSJoV77nShM9nc6z5z5bf7XPGjBZx+hS1p846mhCtmn5
z+Is1mk5Xp7icZRVe7V3yry3CMI80Eljq0wwGHBStIMySRk6MYraQ1Xel1NnomyQ3sA9vPKHTn0p
5xK0R8lwHHDq1lxJnWMcGgs7PRdjjsWivhjtUynXcsOPNot3evPm0Q8YdfPN1+KxG6biiXUawnNz
18hrz52YAQ8XixIvXBAQEKnaOT5EDNXeGCp2H06xesER8Ctz2WWo3Ac8kyaEBOsxuKJfC1Glazfa
Ms5ZzBuUXuZ5m8HDHETv84OXE1LygVeALY8Cx967KP3OHvxyc65WgfzOGV7Yz7gL8teAKobvKRTz
l+vvqPwsxFcgZtxgo1EXa/nm5lWQ3xDJuj6ansSYE68CBxvWPO7KNgC4hwK79AWVuz8wb9JdyFWx
tcOdkJwtaTQVkzpMcFRhhoZb/si+xfKyePH0tchJDlcumSG3pkGKp3Jrc2RJGXwyx1s5/sDXXrU+
G/bMYqv27Kw9zh4rRXfLRx2xNkAjB0fOytVPxfPD30B++2l0dPivk2UTHsWwmM/L8UCXhuZBjjeV
xHWUW1CwDXrpRx+vLvsOpV8YbigRM55hRvHQDCwXYI8J84cdYu1y2BnE4UUo93Y5JHlbdJREsrrZ
A8MEu8vxqTPAwP1x6sWmHlTScnnqXq8ej8/g36gAzYnMG6eFcz+F6sWZbP0Nejj6W+IHx5BZ+s6f
ce9pioKG1B1pS9w2heewY1jMTk5ZHi7+H57C+g4r/rfNR1Dpvumo9qKK+jzaY49ESNM4V7XX4Wey
OyInB3bdl8c6pmRPF0EnmtbIdZiNktW7xpRTxkeS7uAyhUb4MMWl4LTyuYZrszhX5djzSjD4T55G
r/OfOibQ5pCv/vrRe9yaPHxy/fIMqKG0VnV4u4x4v1KTtNXbuiGXMZNag3t2sFeecMyV5XHG2DeQ
DdVJuvlIoWKEg+vc8MMNeDWUFa8qsQVGtosBsQ2gDZ2Xfqk4cHPzMbBE+r76Y/tgnMr6V3XTOScj
7CTPHK493OipnUqJa4KRICgg5gnNcqMM+qd7URLx1MVpxEbpcmWTQKM36CocOYE8hr1AUlh0ICcf
eXvxFe8TP0I+4GOaAlC3Zonv1VpBMxt9xuP3LJUxPTBWheDSiwF/LmMJphXcGyU06y5q/BOUIEba
9ewP723trT+r4Q4ikQvF+VBPW/8rSlzR3GH0rW5rTgudReulq0Jj5h+BXaYq0oja650cUnHL1iIy
drSv9acs5fqDxsffOqhRJQfmVk38OEjNQBi64U4/QP4tqquJg+EPe3BdcFsGbfUb08E0UXAt3Yxl
phJ4RiyrLLCsOxxYVwUjtfGOddrxfsFoPmcx4679CjpiV5WPaK3We8VhsX9ReC344W0k8/FtKhSr
IMeBCK7oWiDlf5Lyvb7bwrfzGU0+bg8JXTEei1mQDkl/zXC7iHbxkRCJRmxXHCYP5aySEjdYGVNc
t+2vERkfY5VTOV8Ce4Q57JUK8iPmkARrFK0p9PERjxBK9+UFkODFQ6bA8dJnMXdKSIUd4TRD6Ute
p7aPn/fZXx3Eyp2PyYZyf8Zpu97vy7gzfts5GQ4II/NLgWl6Rh9yLzx7Fau3ingE/zC37UDqDy5A
ikylN2bFY8CRM7iKpj/GGOJiGZumCV+KKBUSg+CxQb8lxlF1e5Rf9cyWK0KKKHCz1vGQDJHgTHgi
dqwjm4kotfjE5F5xN/ke0pzERk5m3LDTLpth8RCtALX+onhcl2NJguoNYTIuExbHCEFzPPL4rtYh
VaGv9ZanauN4R0dk4HNNKjjNNIaTCG/XXrufgfIU+8OGGE3SVhdlD9pf5H/lbjgDRQWJJhX/4+y8
miNHkmz9V9r6HbvQ4trOPABISSaTqqpZfIGxFLTW+PX3A3vmTiWYlnlrt3dmqpoiMiI8PDzczzmu
pORorQgMsN3irB+rpEw+AUxUihWv+uFzR/9nWoQTeFPbCAvlwfBlFLYGqcAiGz1rJKqGknToCW7e
yqgzn5ALtgAf0anIWyXWBKVzUuTmrjJD+TXIZUNzo2gQd5Pm58WxsvLqoR8zTQS7YYJgz+fQPvWU
uHJUsQUVRkQuwLzO9PqvLEh450bIguLkAXF6Lplx9QF3QA0JjhmQXCVLBAHwm9De46YmepZHMRjH
IkLRqC/f7wG1sTo7F/PmgGukTgyOyHuBiZFsR5RVBxfAA+VBYD7llxF+XO2WAN7KPT1TxJ/+kJnK
RhTI8TmkCSSuElGneyTORTBXUq/w/ET9vPme+nLdE1DH/mc0druHMag6bphC99/KZhx/+gYwu3Vc
WfFXi0u6WukcLCoRZWSWSNBEBrjQkZDTweIpdquBwLmBxUDgx9M7/kaOPnvLCyPsbQlp+M9UccnR
9HUzHvK8t97QfgHNQ8VYK6kCTBGQZUUwvydROn0NeVsxKykB00YX8E51ojDSmrmcp3WOGBrJa4i2
K017pAm6vUqmjqpnOHM66s4CLJrlUwr4RBTZfJ+y3b7uR7mxRUPuNc6BKgSgjCK/WpmFBeyau4V2
SqavTr5DQba8o+uYOLqGqIu3mp/RbCCU+iTfED/Gf5U5XpkgDuhRKxe4fgCP6TfgptE9vNYGnGEo
p8IKRLh33+CfAocwX+KZFubtkwxW/FNB7eZZ06kjqNyOt2meKI9RoqjZQxn1LVI7VtiNW9nshqc6
qGtkUKdKQQaoSBpvM+ZK9NgWSk3mqR8hrYziRLaR2AXR1Ek2Y3PFK0nQV6Ga81wc6lKvXLnh1Kz8
Jhzwj1ZfZbtMHeQWOm6vmha5VQ3/oCkNXw6g83wrwqkQHLTWchQNImmMvpo5wIkNEhmdd+h44wDo
MrzucQA390PlacBWS7OYS+aTa/fUADjZCAIGeEMjJl/7avCePSL974hCzWnWcehVHAEx4AoqjvIF
PghIjxR60JcyHLjIq0ayNmXSx1RZYQil2wF85yNvlYKmxpFcA5/XIAf10lRKTp3ARLRjWU4SECYk
SVzPgyZDHGkY9+SmiTY1WAE3UQX8zg1pL2lSPGi5ngDXKJ/lsQy/DibIXidJDKJc2H9V6ZSi6d1n
kQrOiMifIJeyaxCvcyXVn4RUBsjTIhpyXwtSQ4d402t7G/obaKbCEPPn2AjHV7PVpSedgpa4krxJ
FNzAsihO0BfKD524SglNE0HJHiSzMR/p3Jh/EYVaA7CU577s4A9JH9IZLruFkiZk8Jor5Q09eQCf
wHHTXQXxqltJ6L43Dp9HfPbgPO+nqc/BiJBA/V7Hof9FJpsGorYc0pBKLCZmy0oqjCAFuxl3CcAN
cAAQ+L+8bAxUF0TSRBneMIsNCHt+UgFbl3PvUX0jOAaSb7cKOmkrv2qMuybShAFXnUgaub8oeqmK
OHy2vNi6p2xIxqX3vEmYE1xDbpu6ALVlCFXC/RHP9kbQwFNDBmVpNzlkBxtilfdVD0hVrGurjFR3
BAthgfNqxr066SlaF+J8w0RimYQrtQtIyyYgOpSVlJrGcX53ajiVdtrVee1Xjtd25PbQb5Jv625S
P/kxXsxG4DKk+xDPkrVZFYQziDdXP3sIf7dhmTay21Ui9fLQhFXASmOQjtaUfmJ30yi8QEBkj4cR
SXQznKRnZTCQainBXcqkxgjR6KCTyxBv4sx6aGJv0mwe6wFBgydJHAhRFj71oTJ98sKulQCEz3lm
xODaNzWqldKZevIwzkQHCm/WFRwpuJEzuk/HwheAz/KstkfFkA7Qxao70/IBHBtSSmTvq0ZDoyir
6Ac8PeV5uR4p9U5D3HtrgKKqv02k2noQsgAVDcuiYn+jdD3VDMrhtevh9msoFtz1OzlSLcGuG/oo
N1kl8BZtKLuveKxmETTEKM8f5FECFgBmrIZE44nUu+DItatyCMbCrcRBUh1zggLtDGLbvnVKL/Sr
vq2kaG0FVsyZCiydSAsA6gR8zvcjVyIlGH4ffBIzq3YSpM5JcwjwBGZjDOTCKuVwj/6YlR76LjTv
tTBOSlfppgSaVg7G7gjlh6J2C0+BxSiV9LsUZ1K9HoPJG9xxIGW19gMCY1diFSt3wokTW0RUqVjY
pBAkskKy9xiWBrFESesLAaBnRxAyclZ/JNlAM/UQ3sdj3owovMxtAA40RGhewMyqFCHzWj+UGnVn
R5nGAmixWURoMaqeBPIWz2ULFFLuJE8C8jKQSQWJ1wPLdhP4Q99zrxg/5YkUHVVQ6eIMGCR3TDbW
4CGaFz9Nr+PxR16XXCHZQyKuSKNg0xiJ+ErE1zcOT5SMELSrzKNUKKW08VRzevWFXjxAMe3EG8hk
yvdek5Q5OZMAz6SXkL8jMRxM1EfF7Ai5QJHA8CttQJmdBgcOICBOlDFE4kNA04PYyVWRDetEUXtu
64qyctnqlHdjsbZ2o+A3/aZnv58mbvBhq5LN2EVkTx4apSOHhMZZewsgglsyB31yR3TAdZGIdd7Z
U00SY2OGZUUCS4ZN8EROMiEEyTsZvFQWmw96mgOG5brxj2UCktjuWOW/QKh3x/mhBxRHTOCDCUJe
38OT9L7FBRlkp1MGXhjqYCbARGip8sUKRg6zXwSjAT4rIV2RRgjrrlDDU78lJNtQhpWL4DlQs4aX
r2iVX9AZ0hOSbFnyzZfKChSEF5NSgs2dFGDSs+JZykEA4GTBX6gamsd2WNOQ3OUUj6/WqE8dcbwC
FqQnVauBwiFsBCetJo9qCJfBoQqlf9XMynjgDqqVde751Lkx3WolNn5FiF8VSuHM3nlcyxHJnVU0
NKSxNXMCGBmY6XHGoI5uMJTDgcglq/WtT0V7XAWqZJZIy5XCoe64Nbdxnis7k5yIbJsIzPOEz4dC
OtaQAb9Xnjgd9dBMGrsHWNFum4n82z3cMw9tU8HIWZtA1fIVXbwa43Zq9KT4zLtA+CxYJEYpAxUi
+Hw9Ispt+kL6kmSTKhID8jz6ZvlRJ9g8v8AoehKkqU1Rghr/y6BjqEXJxco0nIRCagycrU8SHgBQ
OH4CXdrRb8OCurRWCrg8dt6O9KG9zHeetQR+6fRBfzVCe3qXSCIiZ2QhF+TuRBo1qwT4Q0FYlV+F
NvfsNi7bjRH3w70gJIi9Cp7P1jWtm8SttLk8/JLwPQ9Pn1bo+CYytlTBTrnWcFirBthKakO94jmU
AGVutyIoQQV2Z3GkRmHZk6b6N9WQAAu+PPiyq9j75Kmzi1QdFX3WTzkdnT5hukbpLrNjjyt3VUke
BymlJeAq5lURAmsii+bDzKZ+HvKigiO6ijPQJgQxJLxLvXm58omW3PP39fjlEy0kVgA8e2WVsh1+
ruKHKWG6kW/JDqHS55JQGMdDLbyCjbZKml5D38scN1lGBkDufaDhIykH8CTWlZVaSgC8fywaGM6q
t5LyQVmsHPDQrcqTOEt90q1w53yAHQnZyLjO9dy9vApLbYh5tFnhw5jVTcHELGRSil7NaPEOEgQ4
sPlVDQ0FeBx0KcLCQRu+0uRXviKic84MkdyTdG22QUlb6JYAkKzzuKYODx1QvteBmRDmSmBxG3HY
gZ6zNkUGdztX9N9r/4AFqjpIY322QMaXFhZo5jAQwb9Q7kMID8oV6d+w+JSq3AU7MkGUti8v7ceJ
no63sK9RFyCmFAXEw0zsZ1HV8TAy7g14DAWseNm4pVmWj5aW+OvLI3+0bEZGfEZD1NigH9X8yX6R
bqxHLZdCFcumQ5K498G2cvEW+W9qtbyvJ00CMRsYGSRxTkdh6FCxSk600kvNXpuhb2Yq7SnK908G
eOsrdvPxXKC+jfugekxBkN08Hc5ULc9KBSy1arjNGlLDDhnHvyDXSNvLy/fxTKjobBh0Iqfcg77v
vLy/LB9UrqoaQu4Gr5TLHREMXCzow6EDwBNWckU690rL9bMjKggxwYCHmrBUL5R4YZdpy5kvAqH/
5o0kuqwmmjOJVRDfo9ZoXtEZOWchtE4wIUKYyD8t1cV7OkKoVG7xxlXLe8WairpwC6Pusv+FKdKC
CE14SVXZtcVahoDJiShYy6k0SrDOjQXmaCivjHJu/ZArlwBP0QUFTPzpjvUGON04YJQGhIAOtdCa
tlEgV6uBHCsVfHJhl03knDFaogV6gLAMb7Y4YXpeaf5oziYiddZDnyEM4gy+bwirNiGoueJJliJF
80mzFENkFVVUI5ZtSnKrTYiBYR5Xkp++hRT0wIfGQFem4tass7kdsdB0ny9P8Yz74mJAhEzCV9L4
TT5d08kzJ0UDJGqjKQCjUzK8TT2Sb1XSaF0mnkkWQlE3qgLg8cp0z+wmIrBUm9Fkwrmoi0Clk8M8
MEtOeu215hcZ4nXEXSx1W5qVtWsffvTq8lTPnIY5IKM1iyJxJS1dS91bDRi7hFoW8FBXQ9ly3QrK
tY7kZ3bRkFF00yVUipB+XkwLuRo/yuYz58mxNIB6j+too9S1JK6lZn5LSDWUqEBqI+vK/M6OzEUA
hY1mgeiln26lB+5/aOgGRrGkE19gW8Xkd2IvPI50xviKawfr2sPk9K440jOnhOFEggu0roG3zZ/r
F0dawXg3IJiyrnEx7OtM7FYIwQoPFgmUKw7tzBRR/1PoX8JJmTuFnw5VJqI89VrKFKH+uUIFsmzQ
Kni3IfWjhwKU8kssWdfkis9M0Jql4WkfpJFAERdbCl8aCeaOMxKyd65YgUaC2eJtfBGSwm/bqAXk
w6LJBl1v0MA8nWAE55x0EhP00ANyrQYYU19q1+TePp6EueGCSI9VDcE3fakIKHYmTTxK2sAI6Acc
4z4GzhdE3ZVI7MwoszQe/+A8UdBfeM8WukqaaRa1aAOIaCFlGmCdQL9i9WdGoZ0h0vJIKMoi4men
KzaIQTcQvYOxADOSHiu0dXI3r4QmuGLm5wYioETMXuSOwxJOB6KgpPoZ6VN76hEmDVO5csArXhEc
/ugU3zuKIpdFd3iin8VsZOKVfsjIcTLdeI/vDMdVWAP/KAZI/ysI1sX45XdNDi1eejWCUNfmzioL
txGC6iZ9QMCsKAUvtsAs1sU4DO7lUc5MzDBxi6rI3abzzDtdvR75Vr+KS17iVknFMAmMW3rJ1GvT
aAOnGPxrvXnOj8cLgD6mhHdLUfxOFlvDIK0DAkGoKf/RTZTiqudDtInEKH9oh0r5dnmKZwyEKdLF
jEsGyf8PL2/k8SGtsJBjkIUQd3OKC3kz/b69I8lDXkxTZq9rLXSGrVqH4g7nwG4T0bs3B/hOdRSP
V5pXfgwLyERp3CQGVyWM+MXZ9fQAtalZPVOhsx1AbURZIM30TyD2rY3Vm1BwY3+gglc36ebyMp7Z
OaIt5AI1WhVKpFJOLaULxbAs6Vdi57rqv8AA0l5g5qn1OslR7bD1GETR+vKQH68V+lKwlHMhh8tz
eWcHvZxZPU20bU/Jpo0GKOs1EShI3goyr/N7DwKvZOdlQDr38sBnTMZE1dPkAJqcv6XULG0viV+R
G7S7oBHuIk1N7boo+t8OY5meheylDN8Kxe/F/ZUXA1R+E9yXlZjZBlqjh8abkBkchSRJtSsGes50
uJpJBs4rCmbudP9ahY5YwFR5lppDuEHaC2hdEgqI0ntGdECOcDxo5Ow2CrH18+8vp8Ey0mzExHy0
2bR+iUSMkNS1r2uA/8Ey3UtIPq1yJBWvPFHPGagh8yQmhNR4qS5CZiSfCgXBeYDJemzYNXiFV2VA
1BP4bbmFJlJvL8/qY/iBX+Yljc4trx5c9emsJtRUchiCsHvSQAMaqfqUJHWqs0C9EMq6YpJnZ8dL
f45A+G9z8d5HnQpoKCoNqLh48AjoDkzRpM6tIdnGqSbWjxPsn2vZsDODzo1SePuwotzji9thkoEq
FxNcm5GubdSpoHGNYOFztG38NHV/ez2BJiBXyluVq0FZOJi0j2HaIq0DLaqBYOSE01AmL/C/jHKA
JT728rWX3XtvlNOc8Nw2hdeVyboSQiy2cEitwNcpT9gWZy9dhV0jHvoBFTErbLKtZ1I+ksKy3gSg
I+kDKFCisv3RoCiYopN3xX7POB0L8RP8uqLj4JcxZtCDzqRDVA6+pvJXNNMFxuejFn95lc/P+Zdh
ZrP+5TBGepN0okcHHG+aBt2u2llgi3aRquakitUcsWZhJ/bU2MwE1doioRyNeLlJZ55IvNKr6px9
seN/N1fAPSyObI6gnGeoTNkHP+6oIFZ/KFUZAwsT/X1X8067PPlzS0wCnAuF63Nu7HY6d1Wf6E+B
NKNtaEqJ9hosImNM+yuzOuMYCNsohyCQr7CX86x/WWHQwWoytDwWkNErv3iRTy2xlP03mm9fiwfO
ToiH16xSDr5XXCwgCsmABCSijopG4q5XgQqkWBNciTrOjgKxBMdD/gMnfjohuE1eIdM6lVbBfmiu
kSpSW5fnFizoy/tzbuVo4cP9SvKdBMQilq+I8E2IrQwkNOJaAJ3uGnlnPBSwhp/+N0Mh/mzN0TV9
wE/nlNZD3VgCm1QMTXE0vSagymkC5QVR1Eef/heD0fGKNBxxtrR8iiNpE6AQTdTbUYRZt21D80tQ
4m7XJOn68lDn9oo4jVsQSWau+cW8wDGpep2SvqFbRPqAnIV5p5udecVXzb9l6TgRSjbmFBE3xFKP
OUs6fQwn7C6rwU7aLXjRHc6x/xyQpVoXLYyfy9M6Zxkk/IApgliijrW4/pQG4niqUz5DUytzogmK
XBXRKIzgPriyWR/nRspExSi4+EhnLOfWq5KV1OCqZ0Z1tQm88iE3qz1wOX0rVmF3ZWJnRjPRXqaF
An1fZsjZqR32rSLQcZwSu9YL+t5PLeGZ9k7Qd6R2ukemz7sSdH60D7LrEs1ziCNk2K6LsxyKOqB9
IYfYTp39SyFNI3k3uX+8vF1nR6HTIceYfAZ1z9NZCUKnDxMKTaDaUGFVO7+6A8Z5ra/SmbWbYyGK
LbwQSDzPX//F0ZKyhyFlgq3PurG7lyRvhk3A/N2raa//JZde8vO3p4UJkmmSUaynyrOYlqInVegH
vAtQGSNiT+XvYWb8Zp9qsgs8ClTcEg6dy2MZV8oCghPZ1PHGyxWUdGv0Y8gwq5kDHAOSmsieXTnN
H3cLv67RgpOHJSHmsihYdgUsnM4C05eU7a0xRd5BbHul/23vDq1CNOhTY+DdZXPh3c0UzA8gkBh1
jCZfpXH6Y5rhZpUeXWuF9WFCuiLxDDdE3skyHcwXhwq130poRciIUjmGX9JcKFZxE/x2jp5ReJ8S
TswNE5jQqfkBBgXxbSA5XMW9UtpxZiKH0499rBy6tgC6F9UWQDq48hx+1C7Lq7Wyc/Oc3QbPcjwI
VcfTT5Dw3JlJvyCYqgS8TFgpwa0aaunv3v9cJ3OfLS5mbmZc4+kwIhLxrTrn8qCGma6l9D8ygMbb
y2drjrVPrhTSnnPLkLkebs3/fzpIFWZ11dT6awtPuMiFBz3cpqKxziXZpusNAQ7EL3o2XLHJDymG
eVQIR+R21Vk0aLGH4AlR7B3016HdW4F5m3YrOfecRI/caXq5PMHlUCSQRSoQNMoh7QoLeuE8QrQl
JuChMIP1wb9D8cRz2j7tbgQ011dm6gEo4zZ1Lw+6tJD3QanzU9eUCTGW+b0I5SGtz4fARsMjfoAj
kKwmczSvjLK8nf8exSTmVZS5ud7ivFGI9pEEZmoBVKceYIkw52NRUnLgll8DTZwZbG4YAheNqjdt
MhZev8pzWpVpMyIx8BirL8xHLjRuzKHxftPwmdfJUAvD13TPM6aSoeAn9hAZUm+DwMrvhmzzKKR/
6I9Bcg1PsvCLbSsFoO9RaMTJaJueyjEFt8lY/64lUKGFCYGfIuVEkuT0fME6mCJNh6DohUXBK7YO
UFlMftfzUv45GWVxinmQoAsw8HhEFNSz0c76IsbSl8sz+WgApCOQZzWRdiGpZCx2ZUiERvYn5NRo
XKR/lwY0HRJIurO2hHGtXdK76f7qlggwGIwUASUTikzLLnU9Ognq2FHKopKOkgwxowBh26hvKyEt
7wDg5utGb9stArCyM4SRvEMpN7niGz+cYt7I9D2RwEuZM49zMeO0RGU9DYwXK4QFUCK16Ax6fC2a
OjsIKA/WlLKNLi4HQfoFKWH/SzyWqbVSSkXbZ/Srsza/tXszKkblIUQdhYHogbLwFW2SDFagD71N
Q7wA9HJhfkI7BRqpGgVX3niLGf09FFEu7VqpY9PS8NTkFc8I44zg1tZTCOA1E3TbRJCuOQnxdByK
ulS4WDZVYYO4JZcVBv6VJEiB9HCzO66PW3e9tu31zWG9dt31weHvB5f/dl3H3vIn93Cz3tk7vudw
4K971+VrW3fP11Z7/sh3r3e7o7vlqwd+eMe3Os6O37be2PxKfv38Leucn989r4+7Hb/N5tfZq/nL
693aeeVb+Ai2M/8b/sxfVrbtbJ0t4/K9/Mb7zZFff+O6/KpX/s1uZa9W/MYX92Dvds/2buXwM6vV
ylk5jjN/24qf5/fNv8y55Q8HZsInepyH32yd/efVfv7W1X5nr5w7x+XPzHq7yZm8w6dbr7a3jrPe
HdbzB+WzbfjJR+eN37rlW/d3T9vt07xMLNT80+7hkNrzsE8O//qyDb4nLv9zqj/s2LJak0ZVrQJd
ejisj6+79TOTWjlvznbvPF0Z6T3Zc2mkhXNv6iqRG2xj7T68fD369tFefblzRPvKOMp8bC6Ns4gu
6rIu4DAzDlv0snt8ZJ8d1pst2d4c3BvHuVLyX+QRPy7h4kXuSU0Zoab+cHBfn7EW9unyHoFyuTKl
+dj98rwDow0HCYWkw8PN+mY26PXh/R/+9/i65mwcsdXD62H9ejiWNgfn8PrKXtq3Gwxr97jZbTab
1WZza99hYXvnZos5f7m9fTfHW9u527LfnDyOhes83Dg253O1f3BubrC+/faKC79qCItYXRVpaxmx
Xu6L+8y5YcWuWfV7uH/JBhb+DrkdiIwMcbN+PforjiXH/TgfeJbtkf/b2Rv+NJ9q32aG+59b9Dzt
n+52u/3Z2w9P10zkvSx+6QMtr5TGVKJ0Nsrj7vm4dn5ud6G93qznRT+s8XHu02F2k2wMG7Gy8YHO
/Ff3uH52n3ePB/clx7dt7Jebr2t+AVM5buzN833H8rl4kcfdBrtb7bHzwl7dvUX2/omtdl3Zdh8w
iFfL/rS6w5OsXXvrrh7wQ/vD7GAum+r7A/nSPBexVZwLgyJhqTjsg/2Cz+1sPveXzdp+/NszMz2c
6I3j3qz5ECv87uVPoLzHIZc+wiLwmpA3HPt5qV9w7wdW4TD7tcOTe3Sdm90Ob7195bTgrPH43BKb
1arEva7XrDlXz3a+BdwXNmf96u6ORxw2dnN89G37L6xozZ5wS6z2nMIXvPbefvdlu83uuHv8sfPt
H4/zL/36fHwN7efJ/urbO5wdfuj4yF9//MAa8flb5+4JH8v/PmyfVk/bnw4uf/tkP3OLDLbt2xuO
6l+3d3d/3e23q0+7/fb70wM3hfPAdeCsVk+u/XbLRbR9uHGfOKL2ar+/xWfvtyy9y6q+LzMz/8ly
c7kyInfL9sC9fLhxtqs7jvr7N35+4l/PTuHJvXl4ecEQne9XduSy9yJyO/VetFbKBYMrhlvyhv9g
u5uDy5XH0bcdd//3JedcsQPa1V10mjS0Ox027gyjyxmWMVmOw5Hzz1GbR51v79LmFNlf57sed8m5
2Nl8I95h/Tjfymw0G8+fHvmBnX1HQLDmT/PP7nabO/53+8SiuXvn4T2wYVnX863Jibrj5O7ew4Xt
fs+BnE19PdvgcT2708DeYkIsP9567eKPb+ZtdLcvByIdd3t0+ZnLGzDfDv85EPp78Acs5z3GpDv5
EiQ65TkKn1kACTqgQ1qFWM2tIk7XwFRLZsXfw4D8mPsiU0XQFtuMpGEHtkmA4dhp1TYayvEWgd/2
Tmt9bRNQx4B0P2hoZECt72P626Fh0/o7DUk9h0j72vtr8TZ6/zg6MI35ZUSe8kOZ2Mxk1I1R8crH
IbFrNU5uBpSm1iGyA4fLC/wO2V+uMAwGmXgeXCUpy1NTU9WUrhwj4XUQVc8tvGtUTZXN5MVbukls
tbx6bcP+tZXobKh6T5nWvgygA0eScWUT72gZdK18NLvZxQciv2KSZ7FkGA5LIDfsVwRTTLoXiVJl
KT9SpPnjfVaDQLtH1jyL13E4pfIjcr3htymkUcgVIPmZxdd1XRFBkYNlRRf5dEG8apJblNk7G9Q+
7RX0PHehdhVuGUTJlYN+xrpPhlpEE6U0ysE4m13Q6MIuxiBuyRG2V2Kw86NYPJ0gGcwpitMJVSiO
eFnCGWonP1jL1iCsCxkZ0MuGdHYUst0S8CwAIvrCjiwaYCWo4mJHeRS9IlhT3wmdoD9eHuWccYDC
5UhQtgJXtwiOAMP6RZcieBOHUrTpUsJlyLqSv/JVv7kVCwS35LYo9koXdZ9+f2hTxiDAcssfDwqq
N5nUp6g+KNRMD4Ok9W+0rBJ2qPBo9ymCv6ja6vo9T/JrtI2PSwunkTQ4SHJynLiE0w0UemA3QhUh
rWaq5SGKs3wbWPU1JMzHpTVBZ7F1oimSd1/CKAKx7HSxSEcbxYRHUdfeOtV89iZ93yGuh5x+szXU
6kpwOYeOp2edQrGMkBPVbxn21CK0hBreUw3JRkRB0JF6sQp6tmwLSQl1B/X/IkBOu/bBxqCeHn2+
vJ2nN/t8s5gS6QSwpqBigDsvhgbYDM8/ZmhThyunDF60yougXNGGEh5qU10rCJ1ZXsZTQahAF4NX
tLDcUZo81ZeRKqQ/RewMWa5vrbQV3KGIiy06HM/oMBdbWkVca8/80Z/NcC0g5LB+sJ4lkCGgFTS6
NchfozcpOLGYC26s1ta6QP7UvbymZ4einIJGB1LT3NqnhorKY2+kQoHAWQJs0gmQnoqPYdEhX9vM
OmyXR/twLOiIDNZVV7HaGUq5uLSFAWUbU4Mfqw0oqwkV6qNFTFvby6N8sJOZR8gQMzhDo2H9vK+/
vF8tj0f0hEIoMsapWa8Iz6PMTfRA+w5z30SptojU9eUhPyzjYsjFMioJ8gwm/aYchDgKV1LjH5Eh
NW5aJt2VyX1YwneSJAhUAixghfriagimMRARrAwdfyzbHUpyqQNzO7tiFh9HoeIESBIIGrcqnXVO
lxDN9y4ySjRkrLjWVmXQTehp6tPm8qrNv+VXX0L4wsHiaGHksolO/Oko8OYlOnICRG49T3wcrI6W
ln67GxWjs2kPOTx2+XglafhhSFaMlPJMqps5dctsfCIZyqDU0FzDupLcge4ymmPljXAvoXt5tMxm
VhMem9Xlic7bfzJRUuZEajMrhEFJS55ONBn6thNj2nQ269BunX6Vb5SD7AZXhlnkhnR8xuk4i2uH
gLHVy4RxCvf1c+bSGc3+vr9/uzyZ90zxpdkop7MZ9DpAl4FR5A14T5tOayvpDhE+l+50jrYCFGXf
VPae5kb2+NflsZdlgQ8znA3317NdxYlazQ1Pha3q9A4URfubcTD2v3u1LldyPvC/jDMkGWpdGeOo
D96mRPToM3SzvXdlw5Y3zHKUxQ2DWFKUCPNspjWd2xxknZ3MKa6c5Q9PpeUo85n4ZS5KWElqNO/X
oVx9jZ3nH9rm7fPTtb7m0rztl8xi4XahmSWjFDJMuYIV5KAOZX9GCv04OcYn1NV3VyxhtuVLwy1c
rkU/cdwHw/XOVyT57W+Zvf/pPH2+MswZh/Hr0V2WTdI6qw2E2udZoU/qUMZz6OjomK7uvm2+1O4n
lByvbdgVd7Gkp5O9K6xgHrNzedtxwMLVX5P97dNdYN/X7hvPAjuwoysXy7X9W1IfFSTU5GTev9H5
Oq3FDf1KV/U6uAt3np1sWvvKwp4mzj/4KnnhRWIVhQvEH+ZJBk7KP6qNHjsZ+mv2Px/VC4ayBFOr
Ao0iAzBltpTReKXzIKrmVbvvYuPanK7ZysJpmEZUm9l80EztpfW2IZ0sCplWtFmMUNw1KOAi8/hx
ARfOIzIFWUMO9u8FTI500XKNNR16nU+hG7oklkccsWj/vDbLRUb948ALf9L7KZ2eSgZWnuR9/Tm/
K/fKV++eQjBNUYq38Tnbh0flXnu+YjHXlnfhYPxmCPV8thgFm0EXC/vstkR5jmcbTrHKVr5rOqaj
X3HSH/ItC/8pLzzNKGdxUs8HA2jYOtxK7nPqkFv17ILlzdeyffUeP+cAgGrBsZy1DKA/n3rsOjbT
TJxNtlzRCZPzobgWkYPqWDepQ4Plh/qefiObaqPeWrsrq3zOr/469mKVUfsbE6ArxCpuv9I/J+tg
3a9HN17XO3l7LW12bktBegAnge4AXHHxIIhoIxKNVVHbFb15RAltFMRD1fFHm1VuND1cntrSEcy1
M/hMMthIOJjASU9XVW9C2QsSdXIEpVHWqFfS80KqQjrgjtMVF64ufA5DQbwBgglD3DRQLT0dKjFl
fZA7+pp6aAjd5FaWQddSkis+dLl68ygq2CJeA7OWyTK1okojbZlqxCgbNFOOSIIb+6pLakcc5fQY
FWn6CaK5dP/bq0gSh2cVQTvwNH22n1+iiRwZq6ou6KRNO/BihWo+PlVt0geaCSXXbHF2Yb+6bibI
G47cDTxJDXL84hzQK7GaLEMYHSPrMstBmaz+hDQvCpeVlivxcyJ1DXL8qVH0NpiDWrBRrk7vk2j0
PmtN1uTIO3VdtytTXX4A51vSAbIKC9MuRLpaXl6XD8E3aDhQS8AQAJpbCqii04VRaXGWNYZBi3Gp
6+gIJyT+iDeko0DgDrXuwWHRtW6I1vSf794qMGHf/NryTVcCtzWto0LRr+kPLePL+SMp2AfAI4T4
6TJ5+pEEJDRDUSoGhwZYMW0gFNmmVVj6BUiGhp5s0Zn7sZC5dsNuuOI1Px42hU2DOEBKmCT9e5H5
FzNBZ1/oR8i7TtWYryWw2k8N0pBH9NCv8XfOjDQTnXUAkmQVQFmfTtKv54bEljwhdhzpgFyhorv5
GKHlDoLox+VN/niuyWKS9jJIMKAQsARL+oY4pDlCo46BUOGqqQbab5b+lTfqh0cO24bmhQJZBmgf
V8A841/Wzqc+oURT2zmeEHj2QL93O0p9xcag0n3YTvnKSLxkJYuRegBnmfzQ0lG64sE+Hj0+A4jo
mUwOAWCZbBunrvfzktNl0mlDX/m5JzypsQhbw2pQKtzRXAKhvd9e3dmPwb8GhC2RrD+dd6oFqZIn
HjJIdY4+4ajG6zQ1lO3vjwLtbK4XgAZFx+R0FL/vKE+NUYcIH93W0amkB0Q+XgOAflw/VVSYiERi
bUYoLY5ePCqx0QDZdcK+yA6JWktuKKAN2KPt7qbt4K1/d1YzmhauC0UQLEdd2Iw8inUyyQ3de6bQ
30e5MO08OuZdeSR8dCimrKGowaSoun2gg6DJQlVvNGvHEMLMFUXUCRNa6GxFUxPA0mo9uv1D3e08
of4XWP6/vw3/x/+R3//t9ut//g9//5YjxTkD+hd//ech/Fax9z+b/5l/7P992+kP/fPY/aiatvrx
x+GtqP9Yt9n3tybMs+XPnPwKRvrXJ3HfmreTv6yyJmzGh/ZHNT7+qNukeR+Ozzx/5//vF//48f5b
nsfixz/+/Ja3WTP/Np+P9ee/vrT7/o8/dR5B//3rr//X1+7eUn7MzdMwC7+Rrvn7l/37J3681c0/
/hR06b+wAEDxwPzYGjRB/vyj//HvL815UNEk66pwJ8wBZZZXTfCPPyXtvygxccKBBZLp49T9+Qen
619fopRJWQH8uUo9gwLRvz/byXb9Z/v+yNr0Pg9pKPuPP995pP+5zDVUg2bWF8UUSzfxLNLiMpeg
dwVNKEGSb1JxPUWm6AwJzS3tuYF86KSt0kzwVoKRpAvNeZGn9RMaskqe7pbEOZRxG9H8geD/Xu1G
oXQSq7iXskHetLWud7ZFk5qfci7QOMWKC7RfxbZRFdeomsgtpd6//b/sncdy5ciyZX+lfyDKoAJi
eoAjqckkU0xgZApoBERAfv1byLq3O5PPXpbdQQ/arGtCK5JJ4AAhPNy375W5AqAnLEjnuvOn4Tr3
x+VjowD2YeUIdMsdTOu5xpHqOKhivQQ4Jl/FM9AtNPBdl4Ut9n77OV1vGyRYw9/T9/+P7l/GKmWU
Pw3vG4Ub6/jb6P75L/4e3rbxF0s2g9ElFDRoN//34LbcvzZVK+4tBkuSR7T4v8e24/8FyoPg2ES2
TqC8NVD+a2w78i+WfosZgZiZoc2P/oOxTXD3+3pPMxTRKQ023AgNgGyZ73aV1mudAeARJM4APIo/
xuPeIZH8gA091eJpNFta/JvkXqCZ2BlUB/ZZwQ7vTa6+w6Gvyk8qoyX60A1wnEOYCNo6gXK1P+pE
BXv+4DeI3iDdoS4dDAyzYcESOib9LF8ME+K36pqrzsHRPmdpOC5BnNOZXjuRVzs30hXBsSyS/mL0
0Jywf/xh4WZ8Y7rLk9s332LLGTnZGjNhdB0gCt6Z/QD/O27b1bmAEs53qWMNz6uqkltHxj1t6OAW
sAqmKTAykzErotyILf+ADZ7QXxWmFemHQQc1Z0fDlqesXbC47crqw6hMYAABqF5h5zSAp8lkw0lq
QZ8ezDEwTuaAaSrwXTGEViJVSzv6EoQdFO2b0Wpf9FKJ7mhZS/zYYEW97kcg8UOYCg90VTZnZ1MM
0Efc3O33ssDRNu/1s1Wl1kc/GZxrctcYkuAOzA+TBWScXYPdNkGhYKuHO29ddDkv67WErwDOQeHd
NIBJuSupYHf49cbuvijm+K5Pq+bNLzr6IBxQI3PjOictRXyX1HY6XrokkM+yIlY9wcfGtj4FS/Mh
ECYndxDp5U5LaX6lRyOP4ChhpkmLe3+JWa+AQRRWvi+NAI/yYZiGV1l55XXaC3kZncQRO9lKGCuB
k+9bvxm/prIrzvmAOCDruvpLEUtooUlhqp1ElR9W+DFejbqAEJJ34k4XjTsAjIjHK0hdskNY7zzH
280Prssxsu8wN6DtaN/RI/e4BPcqUQlJnXoMokLL/IvV9di5T3lY9oV1U4zzgo1x02bXWJ1nJ1hY
RZgX7hQuK6bGeJgDWqkrd5f4iXsafax9LaOUu7YvwJj1WXAghGa5H2Ck99VwhYP8x8TVKgIahms5
rIadrKeDmLLhQPk3StrlxiW0oiLruHsFGHZqJnkMILhHRVwDJ8aJpfagkbocs5YlDf3emsJWuA9x
bD3Q/4PNzoyzcGcRTRdevi8wYN8B9MFE2ljjSNbr52RerQiqAF0167IcG3piotYZD6sbTKHksHoY
47WiT0k6lIKN7Nwk+fVED0xQPExlLc9LTBOroVdAI73EQTXWGn9IJ9m79iAu2sLEH7jHk0wXEjg+
hrB6KK2oxDj8JOfyxSTodrSFdzR9IlS4HWc/iS4FkYW7/Kj7Jolm1yTQKpORdg8v5yUvV8JXd/2C
udkcX8cqhq8z6unAES1MRoi7yoE9Xj4HRg0mRpXZeXKg6o7ms7cU7vXYurQU+4oJ0Vkj1u9Sh6md
/Vhp+A3ZLN/WxnMP5dg9W50JWaf1HhYv/ZQEY3nDIYERUq1NF8EZhUM4zw9ps6b3dbssZ6jtkV8u
xiFDVvOmx3w9JnYVAJnqakywhD61wjdevAqIK55p8hn2MikgwOrhxq0Oe6bbDwm7OMFeBB/kahhn
61QlhpoiF4JBOMlyPDQ9sLUpzm7XlamOvkvGHARzOlT2/jKWz/iAWsXOGvpGwoQt9B00DxC0xXWp
xvjaBS447nqcXxKnPM42wBx7sB5WzLIfxCp8Qvjk+zA16lKmcjoJM3OPUFKFga++25woYC63ZlZO
r3Zsuletak9kttPQ8hp/P1hqUDfZtNoGPdtZ8CIbcDRRLsriSXuAG8E6YXzBwmMnh7zy2p1Nn/De
wk/6gYGCeG3V1mfHWPyzYnDv56l1HsC9Zrx13fgXXXbNC40vMQslJ195kKyi/r4C/L6jvgrEVUC1
3c1eaRr7CYfP47SWJeZgS3pQKjXPpZMBC1rnkuG+WD1WVAo+MQ2Br2hm4sPalM4elKg8eSoAQeGv
1m6FaYSLGbCGdN9LTvUheXxcKHEqPRpj0+3LcY7Z+AYANYVn3TZt0FzT7deHqS7Wx2QUzjWqiXgf
GCxyDQfNa0z+OzRbzoAXFgn7xyz12BzmKXNABY9e9sVdVu+unYfgYMiqgDxaxKEHQ25gGt70Rfdp
Ws5wFFn13O5km/U+VW5206DuUUOr9p3B78bluF4Vwirv/AnSoYBZ0G0e3QW+02CCWtepItASVmQl
uHUcasaqdkDttVp8xCpLXFKjV/dlYsqDSYbpHmt18Nl2vXcZTRbRJvAbBeoANm9V1XfgVss91Kbm
bmjaQzGKCCpAZJQl250QEd3VyR5An71f2mK+jq02P9TDAKUq79sQ+sXF7cvkMSYpxJH5KZuTt8xf
7DAbR3HqvaA7yrn3QE/Kn4n3PCj3TWrdBzZDb0kb3Ae8exKUCKtKR5+HWThPedn+6Avzx2ia6roR
o/q6rAPNVWZbhUN+6/lzeoTD4p4kI+8RjEic7CSO8fVoY1Uy6/Q6qWtx8HrLOgVuXl17tjLua7fK
L76ch3NZ8uCxiGrvQIs096Kk3uL1lfmGUbq7U3U8wktQuzYgbwE8/UNQL+qzhQneye0dxuNgveAN
gksj1BO6avPFQkkpmRJpfBqKfmVtadqHduiSp0249rLM/Y8hY6OxJnz6ZzXFtwCO20OKffyOQB7s
r+s+jjPwIIf1/ETjcnZ0dWXv8cCooDHAKFcgEaNmFt2l1ZMRtk7f3yDmv7aryQ9To1lCO01f2x4s
rDfL/qEopubKNRW0CKtez0ZDtFSb+XSDdXwFFbnVl86ruxNvCW5lvZis2bPlX8cO3X+NMV/gJufX
JM4Em5gbnF1wime1rOXXfrJwYC8WA3vV6blR3kuekDbu7OlCltVkqgX1vTfG8z7TntrrtPaepymA
3UdUfIeR57PpZ+WOA2CUAozCVd11HgW0g72RjOoEnVNddawrTz5Szau1yft9ppJZhZbfSsqoq5d9
bm1HmJFmeshjtmSw+IK4ftJaQN5ZgLVgVeNaV40JwjPStF9fMZNw6nddVb4W9IZmWA0Gryt0p0/m
ZGQ3vrX601mX6bgXdrm+Tht8DdxJP3yp+kQ+4lbA7NOzeqkq6dwv+HLtEOr0F1r9nhct5MlmO78i
58opDPXQQ4ACk6RNnxJfLmnyeXLT8UeB/9t+yMnhNP7KftrQ/n27DlV7Wv15+oHVIlRCs/auCsDK
xxjm8z7lx98qb2gvJFDTHyvE9Lwa4rCe3OHUDZV7SJYCeWIyuY/alhpDSElU05N6iUwBwIsUXQxn
UAkLfNQ42JjI++JGpy5iLbeU3gf4dbzwfGIVNGyQrDgXyGjsA5C2PSmjvZZdy4IqcnJp0p+vZi3t
i9ent/gCdSfHS12eE1u3jWfeoRkL+3btWutr4TaSO1LVh1qv/Q8mSa13zmqkB/gaIHo1uqGL280f
ZwWEssuL71qyOANDcl90O3ZXjL/mfgLRmHtjct74P9e5p/pQWNist0LBnwXZ+9wEqjw4fvYZP/N5
T3/mcPAhWSWp/5xgRgWv4kyP4UW6eJz4Cpvc1OqbYzMNUb0W19VgtTxBo/9QD8lTq1XoqvSGDY/D
h+XAEsuiJi6vR298SMjmT/LbvPahTxRSru4+NuOvKzS941xT6PKN4QQl/VX54jYr+26X1laPFk4Y
B4e4EhKXweHcMvewP4mxLW/fOzqqKzxEmjU71/140+V2c/S9Idn7bCahS8qo6ftPdtmeweSpZ04f
yV4UwnsRmvkHFbKNKKJcxGKiHJtW8y4eoZrNA5yjFNL3R5XSZbtkARSUtQ5OmTvmEThT6Ov2/GZ7
IOvkhN0RkQ8oIJhVx3Q1v86B6MLFDCAtyXqPSbQ+4scV2vO0bw25HAyCjtoohr0BbfxS9PEPM28u
4NGDc8xZIhSLXT2laxufl8n0d3OQQCwuxvKiwQRChYiDy9BMyaHIM8G6FpfhuoKjm60YIJs3ZSdp
iouYGeVgq5vTKCEgAfJOAGvA/yqM7s1MFwflFZzKwgZpJesxwmC2uG4Hewxbj4PLXPkJ8qLFB3+n
p1e0k/lNJYR9x4L8sdZt91QDZDxa2iLgguR+8RbntK44l/FL7OulbqORKPm64ZnvukBXlyTJdr5R
gsHw5vsBXMlJTc6HMrVMxnVw6gIvUvYQOo59rjBmwW0pnw8t7DOcJVjIhXttdngUVM7oQrvjgeOQ
NOwbqJvnzsZSc1rFVn0boHimYj01Qf0GK0/zlEUWeXCtrulije98f/nsu2l1MlikvXgCe27v2flF
mt7IpetPWW/DkqukF06zraDAuOHq2uleCnM9dI6B2R2Rf9RZQXcql+bZsdchrCiDnIJeH/wgTZ9L
UZRfguQm84FE7xp38rnSOF7VxTIB1eutkFY1zAiD+JGtfjwsTnttTvzhHsrNYsWnAA5SZG6IFky3
20HxSutnucGndJKBpmvbk/KI2IxpOMxdcJhcfs8yq2NpF8uhK+yXMoedowHUnZN2Gq7EoCcOnmC4
3MJibyTQwJ02LMz+Mnv5wSrgs2JMAsA8XYm+g/JDnYi9MIj24yo+dWMfw1YlxdbXtd6bSXPJpryP
xOSXkWF1RdQuVnkQYkiPaw4/fna4eVb+s2VR1a51fclBeO9Gg86Fte4B+OSY41pmfb+A4zgV6+Cd
0kqr05L38QlnTs36Lbq9tSjCTo+Qed33Sb2cc2CdYZbDGYaI8m1O7fveOVS9m98n0shPdJGnp6LX
gLSwuLMr+wuQUy8qwcNE0Kyb66C6G8bvE0dWMhMS8YRlnoPcIHUYswc3nwp3nEO3+lLkDdhhS52m
ciKZMzahUbvfFDB54YFUCHIOxFY1PONRYoWKo0TRg9uSN9MQ3Ga++9Ge/TdsV7P90vcgiqR7pYu8
2I35fDMt8RwGKe5r7lLsBOEJB2+oUXbDrBRN3oXs6wFseGO+ys1ZH8aytXeG5TfhEgDmExhc7dbE
oYJOQQM8ZdeE62BZEcfb6io1YO8NUj+AlhnCXI+35qo/e9aShUE7PW14iD1b2MjhEpf1IEPvBuJv
V6isD+UIYRMGyIGnkMB9NfdDWgAI8dfz6sp9gYr6hN5Vk0aA8NbDViaoSM1TqlSV7ryFxK7hjp+Y
EbdZgn/ADP/G8ubdBKuawLIBs0u4StYGg64YNnuYV/1VqV/8oCiiceyne4v0FSve2kWOqa7KGPxm
mwZ5ZLTLel4UVj2tVakrs5oB3mAbGFp9x3mlgZEIjVzIh4UVujb6i9m2/n7Jiw5rw/YeAsZd1Ux3
STlw+NsY6C1wKL/CdCL2pgvA1CTypvlnxu5qLHNmwAADMGH5xcLqQ2ZbNylpGwq76RCJcRK7dWmp
x6egPVJjzU7gxoOoW+bl0ZTxXdmxFS8B7F2/eWssYNpWu9Q3AymfkxD5D61KHeatkV9anP2jQK4k
J+AuhQ3nrB3D5kddrKSAyvrriPvqXQXJN8ygkV5MYbiXyu4dciviq0n5C7aLIp+u0nEHSRhLcGVV
R0X/SphJQOipa/b73O6J/DM938WrEURwgzGQ8GRxQ/i+nUTtJ6754PvDARdMfeOt66Z+T8Z9LIBC
VnPeUOy2PnhNfDNRJIyV/Api9ihz8VhxEj+1OnuUU0/K0SgfMcmzr5DTn5cqefBVDb2oqi6L7g6J
TF7QAHzDkb04mAglom5VXQiXcto5TVfvbWdD75Wue+yTJVL9RzdbnENq5U+z2/QRBLv71l/eSr/5
LlNVh7F2jTBNLcjFTeuHOFT9MGV/bC07quf1VlXzdWJ6p96oL60zveKQlEXrMo3HJZlHDE1yILTp
UKG6X+tDBYR4Z3HoBRhhfrZNUR+pWtz3qf+lpLrPSM/JyEx4Ujf3viPnXc4qFa51SzppWH6MLakN
el2gTlTT61LGV643Wzt0CPbOD+IsGlrCImuO12OlFi+ilr6cMgrDh2FMXku7PEwpPjKW0166zj42
uVWEozNaj7BAvHBgE8eMLXnos4Jd0RefR7/8givzPWln4E5eidtdMhwqU0SLnwCRT6tQ5PphQyeQ
dJh2smnomaoz0DQufsKeGzs7a1nYhdYiPhZLfUeHXTh7HxelfnQxTlirh5IlTqv7wK3RoQO7vccM
Shxss2yPqUMuBQPTiBzwsDOW/qiarDq4fRIc3MXkAMGZMkUolojuysj0zVCCpIfH+3229Aus5QPI
udelKpAXxz5nIQfCqMy8U0euJYJlSiiZVm3U448ZYo95V2bzF5ry3oaF0+Y8eI9FAOV29Bpvo/o1
0ZSMeicC4sbSIztJW8UY0qx3ACsX7/xcnnUCanE1u0cfTz3kAy3wTJvhXeb6qSSREga1pfbL4g47
ofORDGY7hLNJ2je2qR138CV3btk+A4T7Ujg5rslzZn8o7eaFM1kQNYPr7ewiv22VeFKr80Xr+qtX
z1FiBm3o2iO4uiUb4Uyncdh4NLCNtvcNa1i4lxogqJnmh26q7txFl9GcuFhp18SwmVk/CP4hSVsr
jpqiOsaM5lqOJEDdpQlHLhfWNS1IkzMne2NZgOR2hSQQLwxAeiJhxPvZrofOfWhb8c2JlbezMLEK
a38eQs/GqtRVeR+OuJHsUkt/LCyHHd7m2M3Jx2raH44AN6pTiF749pVhFRO/J4Y4DSRKOSyy3AVW
RJeXuVtpKgqbILAPaY7bcp8vaMOXoCV/K354+XgWbfHdhxYNR+I+notz5w2vCRSo0Frtl8yzVAhO
727BBrsT6WmY9VXZM+VWs51DQ09tqNjmUZeo+IS2gO/VuXGoRuawV6XLIaVsut9QOqHMlQzlUk9I
OIpHUhK7QbPeOM0ZIZr7kg7dFUesN87O0zEzrsd5PKZBd58lzvNcLM7VOCZbdji+AL/b9eV3JM9f
zSa/YCb1adh8a9vXzAo++tXwZXRi96XSnYo8b/UupsEeo5z4jOcqZF8WnzBdhuJYGAv2eWgIot6r
T6a/HmftvlCFf9PafCnyPj1RPop4Wv5pFWzz6rtP/NSksPbssoisbvmiO/jYVW594qCI+d9syUi0
q78jh1VEWJd3IWM/mlz70rvN14YtLwqsYr74FK2OBWq5s9NOKILiQJ5cc7qbyOO9Aofu4JZ2D8sg
SL+XH0CeP/gNqE6ED7umEAoJiqYO0RDmIMv6lhq6vYlHsal8vvhKIR4ZB2MH8FWFXhoX+zSTOGKJ
xT3Mq4/RraA9jez51VwGVzjxXNeOb4aZt35Wq4CnCssS6zP2wMrbnDUr0X6HkD7TF9Wlh86Vd2h1
YBPHxcM8aEovDgS1IfmgYue+Gpz7OU/uCfDmPba2ofRBndeVvNPKXne1BOzZG7TObo6au2zS1ckn
lAAl2WcEP8RgcjIfxiFbuXgK7CnNoyGjHB0TDhl1QGcfxKQo7bFIm92pDA2/Dx5TshGksSd1p4z2
77aL/xsV4uY7OZnu+3eNAOL/AdWDtTUM/8+yh+c609+//a8n/aq/979qH37+u3+LH9y/8P7Fig96
Mm1LmEv/uz6MVuUvqjJ4r5PUw1FqKwL/S/vgmX+hzcFaz8YUcWPz/Vv44P+Fu5+kyZ9aLhZh+D79
B8Vhm9L0LyrG7Yr4E4GCQl5BUOi/9yuEbNfRh1rI774Z6yHYW41Dxj40mjFbX6QcGpw6SSn1Byom
/eJE2pplCv1XxcYbU9epRaisufBwygPmGxWBqNvTFFRlf1PKqqEqpIpZNm+y0PmsYKO7ZW6HCWar
5ndvVsvwWKYUAF59XzbxV84+rXvLPtI2NvrXrOdWnEZ21V1qspLWUVJSUmyAM8uqujY92syCPa7j
5nJlUaXJf4h+VPybX17pv9Qiv6pDfpeyIi0x8Paktc3BNZKn/tPq6RfJ20baHZg9/vd4UjiJnnTl
lM6pdMa+805rD2N7CtesKbMfYB7Q8f4tv/hNW/Tr5d/1yHB9+t0wlXeIrnhT3MzvorA1t/0ey8ns
W24WdsGuqpDLpBuIlEj30M1T0umICHY7JAhHrE19Pzn2wonddFZ3si/aTWuyMLgf2J15i+Fhy8/+
/Ix+lxjQToyDJxTLzeptkzV47+5xTjNhkZQQ31zRjYYVJauXeO2h9B29VZc6kt1fSMLG+h9kuO/e
zXZdDnBbB6yxtXG/v24zLMpTwva/IT8s2WdGoyn7TwR6Vg1zPM+G7K6OU631Lk0VdePdnz/2ppX+
P7qh7WOjPtrUgLiWoVd+r3JO5JgJgwP9N+GVHsQxOW2tzkwkoc9qhVp/mwkosTd20S7DU9EbxpoC
U81KHsp/eifYWcCnIILYzJedd5o+fJ5ipMVG9w2aM1PuAEthNQu2xmnonX3mkxL60g08AvYWdI7u
F2VwCA/2Y6aoE/zDW9kEfb89FklLO8SFTUvFq3mPXdBuZuRLUcdf42CtZXdUbMPxshdx1QfLcfG7
mSHy58//rkWIV4HtH7rUbaKinURt+/ssSTYrw6DR4i3NOtqGT5SEtglRzSrtFa6auYOze0YDJXXL
OYAF2xK6G+nwVDVuvoS1MLv6KajSqqujFqMK63Gj5PVvf77N30WK+HybKHow/EZ7yRpuu++kOMMU
+53RrvMbIKSOQWAMYJTJic2TLcUO0M0onqgHt9uk0ZPavmQNfad/vov/9rDMTTaHynSDf9gI5d/d
ht8Cg1l6V73VJZgkEeasXusEXNnQi7yyY8m63ydDV7xW5INZUbum6kx58kUuxmLXIob9ufIDK6bE
lMGkv3LmolH/RL/62ffw60jCmxLiKr0RPgUwdNTb8/xl7Z3tqSYputpvfWy5otrnaAzK4b5ddQZt
e2qXlpsTXjXyM4VJoVoivwDZ/jQ1TXzugw5YZFitq7FcVWlba/TkiBMJ8wdpiPLRpdyPjID+85kl
ETk8SfWLsQYlf7XIYhxC/mGavlPis1JtXoBIlzFFwBmGwfr7B2Jk1jC7x+aLJ5XMZYjaXzIU43jA
eyQ0V0+wtG85/231LAeHnw0/l5PGjH1+NE/adtsDVsz/PId+mh/++rQxTiAYQQ1p4rrB3H03LIq5
6Ks4Vc2XhnpB1+5tun2cG8tM7eXK7oeFx4E8p1xfqnReyJEPaTcBaWDBpxSVtGssTl3l5CulUoSP
t37mbgECedWqDI7FILfXo3o7YAgtoyfHx4Yi0PqylpCCih3l523Tynj6vCBVBynftFHjri9+NePk
urNlvvClX/GP8KNG9nZ/cL1he3fU2TICjPbn5QM/gQ2y80HE8ycUwQN3nol6iw10Q5H+laaHum0O
wdiZ45Njq1Vfd10BeLMsq84iDZHE1XxKHDbXz7Vfx87LaIwmg8zzgS2ROKkVIcqfZ+X7VZOnz9HZ
Mzc3kp9c3N+Hhh0vNefupvyymlXfkVLEYZL2o0nlqjzbQzuxUPz5iu9XI1p0HHqOtmZ6wgy6nH6/
Yt8ZfTpV9vSZcsA2GKfB2ZY/i7ZShp87ttL9Euf2yiCcEBH0yQ1MMsr7/xA8bOHsb/sF2kS0/OwV
lOXQGL5vyFjtcWhF4FYvAI8qbe+0GqT4rtq0ZTVKi742913sqex+7P2EFQdvchjQia8tMvY4SE8l
XktW0pJ89d2n2e5Kf9n1k+mOj9oXWwlOrrO6YhDh25sbDna3VAZcc5vsqcE4VGNKdHGO84JOobAY
cXC4o1Xfw3zCLqjUjMc/P/j36xrW/v5m5c6n5tPanAl+f/KFG6f11Pbe8wiLmCBWdp1FEDuu27il
kcdxTikdKgzbuQhsviT6Z2QrXMq2zIohn6z4KcZPiPu1WjyMulPWWLDM93m79oYJEXRs+uy4Uhtn
1kGQ3mJqc/ErZieqCqbRnz+SZf7+EkkfgnrlaLKhgIFLvmcIkkqsVpXX1rOvU5u5pZtkuwEt7GGb
uj/nMZZo+OscYkywmOKslduS0jUtG41ITcJ4c5bbt1RL2fC1DHLPOWVTuT2HdpmUexu3M7+Vpfb2
ERfwD+T9hdfZhwZOh92HC/sFH/cfPtq7KJOPhkwXkS5TBfjwTx36r7uQngvTKxECPtvJuK1U+Lkw
tNZyzdRXbfgFydxFq3Z98ax62x8roUxeyOxWtMXs100dlhwoBw7TM1Fqx+OYvBwlEMZCK6tJnYmA
IeZMZbOtbgPL5ilDBcuypolIuGCmY4P/44xFjWBXgQp2b7X2UqFDWQ45UwJdSc7//f18tqWw+PuM
/z8eQ97NUZ9wgeiKzkF6yAK8Md6tFea0OuhBW/FhrDzF6vB3eGul/jyiSfOtNKn/aVl4d6jYLomA
kc5LtiUD9fK77Qj2H1ErRLQP/WAyQvSiNQOKvZ/ng1OYo+Q+noRCpemW9sIDL8e4JmRh0eMpTd1c
6nvP7f04P1AI8VkMmJDjY1cqfmuuBBNfU8Z3b//12qg61jzKGfQac4VZtL2OpJi3FyFyiKJWGCx5
MD4aW6tvdpQF5mEvhau3c+qfhxxdee+nk7ttAiwSJt2e//1ERTjYi8SYlw9purhljBCzsJswnow4
v3Wt1ekWvE86l4bBAEsk1BVd12ZIRsrBxluuIdoRV11SCecmxibaDoEczslXIyuN0xQPjhsVXo3q
HfeFtXusFHbIr4gJyunOGU1gqZGf14FsEB3ZTj8cpkn64y2qkBjgpVsZlYlzXodeoK67wAzzWQ9d
TPHMb1cE2fXY0YSZzMXIZBjXblqozguZO/mBlrzBeXJLDRstNGYTGfGxCXCpjInf4kSfdeoRmYXe
irZh5VjLUGzOpDfjgfJRk6NwRV1uR7IS8/phcpWVvQxOmcSRjTDVRMPgBGrZuYnuKRpl6BTDBJ77
ia4h8O7KmNarOKgN42hOZmodEtH7qYHTj6qc50WOSSGeA2XM8wcalGx9A4ilFo/sGN7wTXau2z2v
SFNIPzdKYcvyEMxrWRzjjOzGYVWOX1GJKZRNAdnr1r7138wq9+tvqdWocY4YKkv7PaCujZyrKKfe
zE86rlvpR5wDZOkeY4Dq7i3eN6IojqPbWH2Zfk/92tY85dm0/c65WW2UofmBsgD+vg+grago7UmE
N413HqjapOV1LWcE5vt8TPQ0Xk8yTrLsEINAGeRjXFt2e3ZzJ038A2PFhb7RjNTYqGr1fjYFlD8c
t9VRinldvpynpBdpdpwymAio/4PJYYEdm2yQn5QYXNmfGRwTijLU8j35haEh6gp2erH92b0rLdpO
3Tv99zdFhhY1QD3Mqb4LV9U77ds6tIE1XnK3axLrZIIjxvIMGUoxeIhscrMqd9IZt33RkCLj4yRo
noT9OscLXZBhLtNAJncLauvGu88RLU3lwStsYTXnYlgCf7xzc1tmAdq+YIuqvU7LtHjxkjgW65Xj
lD1PivYbluwbVu02lVfCjqlOXcN5y8zyPs+n3I/3cFGnnvpLRod6F7JkbbeE3x6gY1Rs6ZKhy2mK
vPOjWhtC1p8sSG1cr8rLIHgeEr9t6RXwPJ6s5Q8ZO0houun2R7h/QpZd2wZbTO/AS9oOBqlZ2+4h
TynmBxij64Ivqgc++VRX3rbkO6NO0JQHk1YMgLUm3jjqoKv4PcoZ20dNtVx5fG3u8R97SR9ztTI1
OWTWZra9HrNxUkt+NEuKRuWudoKcXJIYRMerEDWtHs53itIBJ44uy4i0wsk3F7jxmZ/KQfAGnaEd
XnRegwLjeYl0Vcd0WB1zvvFzb7vljDfdrE8uI4sr2PyofYvFvA0wtxPbm5eL4HtlgMJYU1E3+VW2
WNo1uIcRYTKf8V+fhyKj3b6RcEv5nqT/yX0qpBMHduhMAQmgXYPdNc/iX6MnXvuAP/lfzJ1Zc9tI
1qZ/ESawL7ckuEqiNkuWdIOwLBd2ZCKBxPbr54Hlnm77i6mavpubUpRNiwSYyDzn3U5QGOvFJf38
82ZoVo2Cg/9Z40Jje+v/oYYvbxwzV8bjr1uN2mp9+b9u8ufrQArs8iawZc0HsBojG97L3Je5OuSN
M3PRrb1M/KvUdtLcfKQBxyGz8T6/KLEMPUuNzhuV6KmxmD/uwS5mw+zfEt6Gd/dxsOuKl9gSjE1t
gTmSIdpAwqxFb1oTesczGjBB7j36vINC8gSxr31eU2bn9GhMSmn80TrOOly7c/Pzq/1cHn5SVtwf
H2E1P7ygWi9+8ueMxZJaan2bzM18/nAWLVKvp8XIXd2fuVJnvb2fC2nRs+ZTcpHrb7Fy1fHvsDk5
rK4OfQH//POGGsu48D8I/IQboMwhbaQ4LbYXTJKJ3IBI6L5zLXimowLp9aPsGJrzng+B3b5bftqw
fDqPipWLV4hL/dsOLHv9hfaw/mCGVMiPqjHXx6FevPXzNxqqeHzSVVql+b5JQ35v1jqQg2hsmNPY
XzmfayUvuqgPDr9ueURmKx8HerTkl3ACCN68IAGScx6D1OKbT1Ru+PJi2Ro93LLZpQlv7hWZoGXq
Kwm2WQEYANnwNWXknyFg5XHWnK/8WTlrJinsS4rFaT47UVdN4ti7wqxrNFVuhbEg6VJgQyuyNK/P
+rbjB0WjV10Y9sB/mUoIbueZowVU1ILlVxf8AgmgwKhgLk9Wlorh2W+SiS4gmZd17Y+YUQCJJ6e1
2WFClVU63FU1R2y9mxBRR92J8SNqmV5NfyrYb9JKiLI8/oKTC+Sxqthr2GIhv89uR17GURYZt+Pg
/HxmWhFW3LAuGctkeXayUIz9UwsnNfrH/vPSEQPibIodiaCWKyrTkdw2xi5a7HI9vjD+zprkumrA
q9Yl/omfhh0jlBBiaHu93j7PbX4oFjivb3PQR1TKKDL9N8bqlFgygSwYZXvjSGIfGrxL1trDDp7u
WFefIMtiIXdM9rppmXxzSpN24Xcsn9BbQlsOagjXWQJRJlZJ61vX9E7NtmfsJn1oXfrr89S7Yw4I
n5Zhz1bp+MnMmdfN7DTFnl5vvXk6R4lR72wdktN1V1RNyj9Xc8VVvjLcbUqM85h0+DYvkYPlM9sg
AGT7CcrE8ft7FxhrRtCZFAZGCH+UHlZToAuMhpsAEMh/c1OULZCtnNV8+YvhLlyV39TrsVF7ybrc
FGYYFt/nnSx6hHcXh2nNznAeF69OgnvUa6PxqCimQRUW2Ub+G/st68sY5cIdKDATrstINkRT7Gkv
V5SqyqlXqayjWozyzWdwUWu9u1PlVxffb+Wc7F1bdL3x10ie6pTsONEcLFUdCr/WwK1vBeoZRJLM
4y9m2hZpuk282cmmhzGgtmk/ooGxwPZrl4RAEweFCbGOEP8uXfm8uNp2xUZzOkw0+7gEqCnRA0Xa
0qzyuojs7cAfGuTzBSPMFKrOzyv5/C5bWQAQQwU783pZP7ebqhrW/S+a03U3ofpfH968q9dXND/R
+6Sw1z/DPGzwijmd1xcmDuhEvaNzX7mNvEokj3JKtZhcln625K7gQV2fyqhe/+bXkqWmZCeKyNTh
rz4h+HU7NdKtmsgtwS1hKzO801mQIh4YzQbA3p2XJLJPY9usT3nKbFLufgdPxA+Xsqw/tYvJ+nZN
+IcLuOX6ycscpvHt1xt5KuJIa1kqq8BjJSSavFiCclM0Urv35eeGVX4CjW1orWC0UbUrCNkpX7lu
XKd1i4oia31tPOrck1xzP8LiDefcTtcyLnMn3iMYqvVj6Z8PHBMZOUc2iafXh1zaK80YN+O0rskg
WewyR2jTNXW9IwaZp3H/eUPAgddNrwz9tcRyO8akXWW2UzH++u/bqz8aerAc9gdW8DrHG4fun7By
1sMhgFfbj6gAfT51kKYTT8Mo2GZbmH8+RDUAvDBQitAhPvvfv/3auP4Hzrq+PZEgvsegUe/n3Jvf
0R/m6wpj7AKgqs+tsVgjtYE4IFSqf8if/oOh4mkyycnkvYCs+K+/tvX/AaCPYdmGCaXkv9aIWU5C
bFuZuO5tEMFZsSP72fql6rzgGxaucvnKfm2Of3/Zv0MInrkOKiI9lotf7chQmr9/lmRwbODbIn2M
YNX8t9yz1iK168LA2S2C0vmf7vP/fEMyegAO/HAdX+RFf2AWZaZMq6rN5KGdGg6KtOTEP+EqZJv7
9WT//QX+kY6yXiHYLblYFtMnLeioP95wqgrEdH3lP/zaMcZsWUH72Xdmz9tPLiOpCNNJFnWvR2cu
CNto1v3cUWwNxFK4nEf/8Il+X+l8IlopTOZQo5HHQMc/abE5Mo0xmJ32ofp8qEbqOp7xSZcJ+zrB
sPnaJ7go1OyYSJD1RGyNbP0ghP4wcgyxFp393iP9xDM3E1vLvGWrb3k5z0diXfLZoZ/cjp98lvzc
Zv/+Iv78GvniiA8h0olkBgZu/Qk9ce62PWlcwyXrynVnWn4WQrLzGn0/GyHe6f/+/byfGdmmaeL9
/AOcDSaqEfJS9eXXsTelGZo7U7CzktrU5el/Ba15a9ow/v81LpuYehIy/sC5nDEBiR7y4vJ5LFEk
r99GUFY8F+jO1wPj7y/w9/0HfDaCfnJ5AtGjuCCaf7Bq47xMuVq88hg0xqq7C9Yomzdf8cD80yP4
P9+Kr46wOD9kOhu88h/XVid2PevUT5Ffr6T44IGOsI7stubH31/VLynGvzdWD6yQt0KqZ/8k5ont
/X2HMU14mSDPuoNabDPr8KpOqxpBE2avxV/d0sChb/Hmg61GmzphVpGPKwkVYH3FaY0EJ92KUoL8
XNsu2IN5VydemqLwpzbwxAX1ZGlN8zaxoZxeu7ataYNUYbtNu6srTcbN1hSm3+HVVB5Q27Uz4cbz
76JPPq/0aUacW2YGIg28QVQ5REhm9EBkOJhIgVTjSKMR5HVcGQXa4vhXgRIQfc8aQKO7LgUq9JDD
Ah0+29hnq1GOJlv3mNXo8re0hmsZMA62QUEr7JA+obE1L6DE8nVwIWN4LeaMz9pGQo7ytJsytJZ8
gw2httCgoVBv8tiXQVXozb8gj5ZjM9v8KmR+VlAwayP3d2nD9RAP2gFkid6i9O2dDAVvWZd0FcPZ
hK3IsaRNqz34AJ5fFdWTQ9kbORfEo9EqcfRNLAtnrxsUOOv82YdFI7a2Ns5KTVT+AwgM0s+a6R19
yEROQ4t0NOtNSwy9h7sUK28w7tKWiO/2izdHwyK+wDesjBY1oGn7F9EjzPS/5BK0GfE8uRxutM9U
i1NoW1sUnX/NtJ5diHVsGu03y5vmPrwAmyXyvomiorR3RdMZJp0wG8fUEyCWwaXvGoFTPYzHyV5Q
D5sGyASepIV5y+F2dudkvC7x2WAShY4ec7rpKFTworiiu4NrVv347pt1OeMfcim4URMGWMReGpAX
Q2+YjrBSbr/2ohY+PPWvw5p9G1NuVvm2por+WWcBfK91Iq679dD5XBqME6AaxKhY0rKpCEWM3AzK
9GuLnSwVTC6c7LJEXlkaQ/SFTVyEj7LBj7+vcy/1CMFIx0dvzr0iZt5lcsiJ4zjmprOcajUNR5AM
8RAonzmHkZddgryvVqPqoL4kLOqjS0wGaf+unb0XSlYvqZmLeIqshF60cvoDzS6Qkt14V6E030TJ
49iM0r/2x1zGgZsR6dWahtoXweTuCpHr26WoenNHVd7vwhnzIivWr79nUj8SPLXGjBjpVT10/c7r
gKDRvqTHQWicKdEY3pPg08Lry/wj75DAV5nEMeI2DdLJqD3jH6/3c9LAAjfSw5ZQhnOzdYsm2I/8
ylNIP/auJqEP9pwlH21UVodysqoF20ThoR42xaNkbORCGJrZYnJ1RPo0oib9VhmNRyuv6y9jaON5
tXvzTGoMnjwcFM61C0y3V33X/OiKILkHPMzRK/VO9GFB9dDPWNJ6GOwiy/dybki07ur+oSPZ8LRu
BXE3M6nW6RTGHG91BidBlGThSz7Y0XxCgaC/d7ZbWDuhJXN00xzRMTpuL/wR9l5Qx0aCwbiOkCPE
rtUX9xM+WPokHCte11vtNgkz8Q3jt7yeAte86nxrXaGJt3Ko6TCeJ8rZGzMohxPot3HOSyfD1sPu
92GNo8PMVwTWuFfQFb6Osh1/YDCftnZuLd+6rsDSGSUS+eCydKzcjHSCDYoppWOJuW86+zptMala
Mr/MVsBGTEu1HUancs7EU1TyrKZW7W2p7SuvqvE3ON6zN87fTWLbLy6BK5uh04TdBy36+XSqhyD2
ZuHs3KBvLjJz1essJ2oyE3ob86Am0oEhmkGeehLPkuN+g5kWG8eumoMAKEBgX/f3k9WU91029zio
+j59arO5fVGTRHZPDMC0TSwlC8ZrmIQnQL4nJQ8e4UxbdwrHu8jusmrLMO/iW1Hj/obkqZ8bgeZX
ysG6jyARTtJW4VYrMzm7eeN+60J/ui7A+wdoB1fzpkm/STQ5U0SRpNd+aIh8g5o4+qYMmoE4pD7D
5Vl07Z0/+uWejZ4ElShfgmNviewOnQ7ajjEjMkM08jDoyToUcvC/KSd5GumTn5a2XsJDK120xG2d
/pi5IYesD7TeUQbOKHwjL9kot4WxLXFumNkwnHyyrQ4tdai1SYMueoqaPnp3cFB9KVQi3odlWH5o
Fng8BMK+cREWHExOirid2v6R+hLz0NgM14bqyrfFFM3BqawEZRZw8iWbTZezbGJHMos8BA/yyAIg
SB9fQtcUB2zB6gltl8PnH2z07I2zL3ynewWXa+8I+1FHa66ix7pWy1XaFe1uCthyaYPr/NK4Js54
7Y53TZeoL4pBEd+dcmBzwAI1XNy55uEB07q1nJ4gGBWMp3z1WYLbhM0h8Ws3pj1GYQnsEZ0Wwhuu
kyRT9wtGs6cQ6OQVvXv/hQM/PfKwBTeLZfRomPx8j53Su4bhtpxtj4MxDpe5wTeHFm2/pIa4K4Hg
7zDCS8YdyMrEbVG0r7LXbkpzvSzXKnL1FUKlEnSgFl9SZ4lq9ux62jlBGR4tOL/tIBf3NhxSB2Re
GR9GYqNBu549l3lHBJRO1LpxoIG0w+vSc4YA+6kgy74nyUcm16NBMhQoS3Ux3Ll5rnr1jX+Dv4C8
tOcOz1lc6KC4TFGB/NLDfn+OhLTftJHoccucIPMGqY9+yu1hwIFjVw5JwZkVXOHpUOE+YlZJdK6z
UMbwuO6yGeC74zBa6mBTLD3zcWonaS7CgO+/Ilkt4F775tir6zbCq7snXsoaT43b1rfO5Br3QRPl
cutPKhO7LJLqoUjzod5B+c7ZVZ3jGIwN1XiIEJPEMg7B0HXLwxw2ChPoWnqYBGBM5IzgY5JiTLE6
05OramsFVC5bDxv+cANagvXE0Vb6ZQwW3IzCrPxr5HqJFY8WJeJVTyPeP3s53Z9iH1Gy93wKp7RB
VnQcej84e/aEDeTL4swJoTbz1JqRPttsduYpdGEEDi0xcyrOhs7Tj5GRlkQ/2WkVKSwKSVqVW8ON
psfcQTWDbcqt7sVsGcsBF8VcbM2gtc3rMSqmZmsrcPwb4kiWMUYgt8QCZOtc2D1Wcysoz71BUkVx
W82GH2G9G9Zw5zoGp8G9jUpL2l592/duEfbx7Bd+ZQOwd4LnIYTe3Go8e/XOtXSVXZcZ7OymboB5
t0s/tc3GqWeIn0AX5bEhLUXsUojCmzIHJo2LKZ+OTupapNWHZhYAiRXKOpWpktCR2gvmjT3Cfvu9
3V8ML5qCbV0kbrcJ3NIBigOze7akoT6GiNLEUXK2DzhsLGeXDpmt7S0l3Oq1hJtHikYEb+Y/zIYr
AgozHc55tWUn7XmBMA2yub6zCbWhv8skYSxe2lpTtCPYz8JiLO1JeN6NZQy+foLMxVpctKH7LR2G
t2XJ0qc0k29pJD1sQ+1YP45oO3ZJmKiDyeFBCrf2FfRXsFxhyasuyiEwashUtJWtXOQmQKYpCWXx
6kdFmmmsFKYPHTIebaOGvv7ep8myDwTBOC15CDcwjIQTWlM3tvHCYePeRV3mPAYIiFScD2A9rAcW
zAY93PhhCVney7bpwl0XBOl1JxrxqNuuT3d6SofkBGqcBhsCcKJTLQryD5u22pdt4j02pWntIhxU
V+R2GTc4ctwrW0JaihTLShnRFsW2nQzfGh3owzLZ5JqYAYdwTD5Y2+2k5YsL+sGxP0k1Mve7G/E+
tWWKv8jvBrmJrDrBPYAgUp86n4vbzYDcj0uiclLfOvx6BfxarHgoR6yrpbpwynP4535Zxbipqw8+
QvLAqZPvNcGOmFtk9lxggH0DeZv2iHaiA8ki9R6/XXFnFKbaDrWfvZhN/VQVKMFSGrd9YCfFqxht
Apk9R4hXx0zUWdtOMmHlmQoSlgBHz4m0uejUBOHOJ7xDDNu7LWhLzsOIyarMnIB4s9R6KS1nvCbP
A4GCbMXJATJ+Bny3SZqKFsLjnMJsbxgh71C3sjmui9D97pZrMzw39XpqT3b3LobQyHeVn0OEAiYL
/9R4TS62ncqnHq5pIfixDUYcfk7FPrLxjbzwbirZ2e9ZRpDRxq74DJuiCrJwW/J78d35rIlslt6p
9jXDD/sMIaei1irTcy1F/xU7sp9tS+k45hsH76gI5QrH4Wj02NB7Ii2OpAfZT6tuYG8tAyFpOWP7
bj1vKt71EEqOBzpPgnIS1FAi8ZxrqDssVDOiEmIPKGmup07L99ImK3/bATMOm3yopu99P/Os8FDS
p2kJivkxwFoRmlkMw64pBucMSJ0imcqnhWIe2egP/FhDssf81F+5M/0bHkov6WOSpgxvZ7Q1ml/G
OnrPfVdVr4HEHV92ThdXptGaFz0G1iPsWhihCqKG2/j9mFUHUtL6M7tfM+6mNssKSrmI0hMVhyEu
TjZizdfJqsSba9OTOyUHHAYoUlhEWzers8Ith306+FApWM6KkiJN7dY2lqjkuc1xxnpOkywvTaeb
8tYW1tjFdBUJZlIWr1gIc8IgVs0Hw7SLxr31tUNSWmm1ufOtQjZqkKpvhFOR7CHMysm8KYmREtGW
bnty17CprO6wRnLgenOcwV+FFfZBTvk5boY5qcurOUxsx9x2mgZM3lUD6BAGMWTe5KcoTVDeS5qW
rkgJHTAVNApuHKfB8jm1gsiplFqtOelMG/VfTJaeBm+XoX+qm53XwrU9JqYN93KQCKX6Blu5a5jF
XaFlyffgGsildIGSGQ5gQObO5f9gyF1gch+7opnjSGaT9+LBMmWPn2CtIVfCoa+iFRq1LdJOryKm
EtIJoxdYeRCewyX4SN3EnPwDuuqF5621uih/JWkkMwhMDAG6DDrbpBh9jgi24/5ZZwAK4XVPQTld
zCIyZ3er00635WGB3eLb4sgrRPHuhJpogtirej03V47m8haM6qgsyDH2OqdOHp3ek7m/8xGq5s7Z
1LqdGWbp5D01Dr1D2u6lDAv2Y4PYwBIV0o2NmIvSXUbsmHOEw7UP3QORSfU8S1DYASSVwUhUI9Xo
7tJmcnOSs0YUN2QRqEaE1wulX4jFvfJxh/ZDEkm9sdw2cnfBvDjuAd6vfpahrp4M1DVYqgXms42r
eXZ2qE3qD7PBOA5LY2aq3Am/i7J4YCYqgQeL3UI+Lr6ef6rsz1GeDncMvhuO4MD5tTATZ1vavr4p
rHmud9KpEWsRi0l0qFE9FtE0BqeWEg5HcbOmQkzNWDYH1ZuoGKdQjkw5NYfyQy4mAXgJ4WNEYXKO
6rh3lvmhy41xokAwqh0VKB1iUkjPOyif/H7iPMLp3ViSCTeqlY6t9RCWeenFY9403xU5wWrTFQOt
QbMYOKpNVVjZjnKCZBSdeeXwgY16RVyoqO1mS3xBusenNSTGvtZWiDjHbiOc+aYrxM4lGehodSJ4
rYbKtYiTTuxUbAEUV4PoHMzdpQ59U8eEo+v+BekDsgk0rKjstmg6WiINtGWjKwLcuqR03pjXW+rw
mwnCjVgJsrd3QelXZyMlRq5DeI25Am0dsxLbrT3rjkgML4KSMnpyScyZLyaYUmNDOEd7bGXVFlvS
S933BcECayOJ7rVhCq5zkXvfkhNBVfkUu1GCq5jszfGHgXgJ8LCQ6bXBNtyRkxmO2X1Q1Gqtuhw7
P1LB+GfFjMz8nS3SmQ/O4BYPYnSSG2SS6UeqLO48LtUJuVqiQUaWJZ82MjfHp3Dy9N2oiNG6SGxs
sMNBLdhN8TajXfaiBwv4MIijQownC9Aij0e0MV9Hx8VH6JFAcmzcokCeqLzHNknFvrcb88VXnUWM
LDrETFULCv1umTdYjkgzxAyWx+QlDpi6qgaBfJQP0XBKfYU6rWsW5KBpQv57OEYEB44M8pNb2TCU
dg9DBM9KqBZm2XRwBrZeA78DyUhMlScRMyUdZENgS3fjaKmvU9sawtj0UkmWCwKPL+MU9KiO+4ar
RA0QvLkqCwnUowC/bY214u1CNyRt0JgJ/fHLJEKOUrb5OngyLFBeAZfcLTUIwGbxpSSvdUBgFztm
ne+WduLfpB5yOmQjtYwHR/41dhmhdUk3bcfem18DdouBMK5Gybhqh/Ch81RP7q7hMQ3PQNNzdmpb
3DhVYl+FGRmiyISSmYEUVhJdGUZmv89VXuIOl90dWr1iiwbM/oYrRjfwDEE0E7/REeUSjG5OHss4
F92mUmGfEKmShxX7r3Iq4l3s2dv3/ug9G0kmpwvIVekABoh63lSytl7zCMXDpkaIcREoTMxdMHoz
TUFk42poE1ISd7VVZF9Kb1LjlnOTqo76PM4c1RJeAjN1OzojMLRji+QSVrXz0qKyILJRV6/EgogX
1ZPVl+UN2COKSoRSKeOookq9piQdpNRWk0Ek1WLdKI29pwN3eWtSbZxUwUMdq7wMbnvdi3PvES9I
R04qmAIdMRIzfAYxzgOWQeq/Sxz+u8k1u4dBzfap7ERvb4shHNdqzayRzjRAPEHXhcfOyRo/XiKD
wqnOo+nQePZQPeCWzUkMWbpYsdTdbUsU347yxboiXzBDGzhaL1kyTy9RQhSB7LSJddIrd3VYJX8h
KzZjJmj0TyHl/sFyE+tdoEB/Mfkn3saYuHFI/l/w3IQ3EyT/QQ49T12ovyFQ7u+kNmdyJHphWjwH
y12UGiTVKMutD5wHhA3rsHNiZnNcgaIZ12Nrq68FYEccTjQqLWHqhCJllng2woqExsxxmYQFqn+S
srGgwlBalo7zfdag/2pXSvAg9c4BRWxgDAeOi4nYgVbU8kG5nXDxtxdZyy5PNuWqTVIt/mdEAtNc
EJqBsUE64pZk3NUjONp4NeyYDMepz06mzupiOSHknvunJJ9G77vXuKI8FuTh9O42cZXZG3E4eO6o
2LxK1CxwWvBNRUQiqhkjvLMWysbQJJVClb4yp5OeJ1DMjW9P3t51mzF888mJYlNpZVkxKHsMvMz0
Yuo8dAoxwQBpiqDFRWOFHJkyHlXVjBeahwYZu+shBc2k+GG2xhx0MYQmQr1dJ8e5zGAs87RELSTT
ZBWRswZbaJCUySdmez84YU8LkzuTr9SzCAl8JTuYyD76PixD+VRcikJ0WsTdSHq9tTOlo7v2XZfL
QIIjv0Xm83YULiXZZiF6oR2OCTbJItqCWK9XQniKGVWHjACZoP2qjXSxvU2ehCV/hxY+8Kcro+9o
mK9IPyTKZjsxRTwY9v9Az/1uEIH8w0Ad4ZWF5ESmh/Dhd3KuMek5iklG380CF8kv1tv2Sw/6STl1
itpzDIem3pq1q+xgE6gKkSapeyancO80U/BU/CS6/v5z/c4u87ECeHrsqhH8Kyrw1YP/nwqJ3Jux
JqV58FEKuRIt9afwoy6jioVoCOiyfyAqf+fk13fExs3dWL3DUL5rxMB/viOgYdib+CV+MK9lfcfh
U1XjeI2Cmu+CzNWI4AZzMrB85AVk5edX8V/lNXwhhlHUf0Yw/Da64v9tpMXhh1hnQHR//qr10/yf
MRj/f8ywsAJcFv/3NAcCvn6o/0xx+Pn6zxQHZlEgJfEx46NBxAKzDrT+nGCxhv+vls6IiHCcFnj4
WPi/Uhxsh3wHUCKWPQ6iNej/30EO1v9a7fLY+XG/BSRA/Fcp/8yZZtH8m/oOHGYJ+Ga4aopMpD7U
5b8vKuyagPTECYMO2sMV26Ugc89cymo7torxwk5IldXpxOSYk/NAKk3XQkM5NdNzDo7lWMs2K4e5
vCODlNzGxCee4iMDKWtJ5HQMeqVswelQyGaJ3bFNvlYyDDHL+FPz3WOTfu8AS26iviF/DLWqzLZ+
1zpnbSqRvo+2tZaftrWcQ5CWg40Hd1+RcBNczWZjVvuEabsTwS/UpItH+HJZRKeZ5Bt1M/dq6I5e
Tla+ahTDNJBwqnpDj9wuO0ijktyctMmWvwjSnoNrf5itDYxmIY9h4YPEyRC/yG7yC2Nc4qLKXPMw
owJQqK28wfwB3hW1zV5H1cDwg0aLkDCtZWwi91jPQU/MYpFMyRtWw1lsKtSKENZCO9Y2GXThE+3o
Z6W/WQaU6ZTsXvKhtdBfW0ITZyxreDs2oMvmXjPqq9uyfw8PaAEwpZgtBpjY1GN2V2qULLGjDXkt
hJuT/ma3LRGMOic6vjdNgqcTwYweVUj7Qaq53vdp6l4lPmkT236uXoB+qWuFERWXHj0MEUoIYb+L
wS1HWq8me4w6/Ew1TkKTOsAe4prprm+1k8JSjVWk85ganXaM5ER1AkOhJiojm/KcJpnYJAsb1qWs
sk7GeeQ4VuwW+hVuj4E+Q7jcdnY27sq5nw65sJ29ymz/IZeu/O7aEZyIamFFwDGal7m3suPC89XE
9RSstt/a+2i8EmdLg1xYkFKA82dP42zprVWQyQNxaMMMMaB4JFpILMkREJx75Y9JX8ZMjUnFl2ro
HRkzrS3Qb2mrJkq5VIwheT19COCmPX92kgMhup3zbYTuiSzolahjVMqSrbmTPT7FreIMdy4oTS1w
4a4txR6RlPiyzF5xRVETxbBN1wNN3BL1f6HUbzY03uTmJm21yUisT4dqjRBIyJDNPR2bbdTvKMOu
K0BPhMlV81546ssMRrsL09QE5zLJmZ+C8PuoZBs7k51uEBCLjTUM3rEcl3CvvOmQ2uSfZVk1HAuS
/7GEGM/w688lNP9BuH23hyPlgJxldTBbfc3ZGluokynOZ+c4V/Jgd8FzYjo70eRHZHbGhrQGDAWz
VTBTQE2MGDA/uql5WWb/vfWrq1z4u2Xy0707uuGPpXI/DOhtGsg7qmn7sVFmsHXHpQMIKXn2k1Ug
TIijAwGOZScjNHIEkjFzHHlzYpHMNaaxP5mAH7I9hNq6pc0pmORuEOYO8kSA/Ji/D3zfV1MSHfw6
vY7AliDSPPtrI9KvvUjPWFne3DZ4HEEet2NOSKnXJ0w9qMN4MPQFbDd9lVl9b9vhiabYORaoTbeV
VucF2gO/t3FLfNmxSKqvWUr6bZ0uCM4jkwnNtpk8lVbtP3RSPnlyfDXq/nZc1mDM/sos0uroCX0z
JaJ+QhtEn0HP8JdfWMZejIKcsdxjs5gCBP2IFh6KkbEKBAPCPKWTD+ZJRCUW/mGrGCW0sxcyCTd5
Q5z1QPriBiidEYzTYNP+V/k+9AVZD7aWRwQOb8xFhpT2/I+wUOUNShIkPCR9kbA6xtbgGBsmD0XX
nRq4IwHA++x14YWwT7WFOnmgd/5ajea+WKVWUeaW933UHwtInw0qvhMmih3q7NfMd9+biHA0CQwW
V+70tZ8glusJKQ+VKRp9p8tumrwEtacH9HyySiE9ILQ8J9aqVWcP+wl3wblx8khdpa1dnDXONcgW
W+78crgKy+4x0N0dqCBbiKQT1sHynULsoba89uwDQR/GYHypqhT6QzgT8zsmktdMBpHl5PQeSSU6
0oZPl1BVTpxCzK/Smzh32useSUhPsOYOUWDxmo/OQbnpOxY398swurdV3cWi1/SJNsu0aFGj1HSx
cdYP8uiNsMWT/qh9cQOIeQVgBeA76+daOK8dI2S3bDbGZeoJOWDJkRpgyHukNNMmt6enHgnUHiEf
sqblRqwb/VgdAoDvrdXNwEt+sI7n8An1W/UyLskHljj6WbfvxcD8DAJ6hRcxR8RgdbbG3aCHD3wg
5zltL47Vnog3ME7Mx7lnf6svAb0Dbqg+3xQ5+TWeJz/mZnryTCZKdfPZZ47E3K5zN4S4HvI5OoDV
VPulMe4rk0BU6kue9ck41a17lghj3rNh3IFWTVtE/OkWiTSETFUFW9Kbvwsx39UVOYbp/6buvJbl
NtIt/UIDBVzC3MwFqgrltqttSd4guDdJmIRHJtzTz1fsOd0iZ1o6fXkiFIpQiFI5AJm5/rW+1aoP
P0U7Djhln90+N9BTcEKowY6lmT6uOqS/avCQsMNvJDGZEZbupSnEyZuu8+2gWPsoSOiKPbC0S9wN
iY2N+6M2hep+mMqUz2CMGupWsLOZblSMJr9AiCoUA2Mo4LBiI2s+ZlCyLkuKT7Q7zNRqvSK1L3GS
IsRgkbFsrqmYU3k3f/gOUj02CEKgUDlBKOCtcFIfJWcbrpAoWMcA/wb+c4DJY7pRDFuONjMog15z
pUXuXWz8KyENRgYrTvPDtrTfVMeOR4a97nQZZnA7E2RGKHA0AxXbgjc7sHOyh8k+57R4rV9cs1Oz
v0v6eg6s/WxyhLD3kFImUewTB/tCvR+Umg2OYkN9CBmB2C/8eHYz3i2pYZ7MJQsf5qWbL9jkzPfO
5D7atqwVZBtYGLL5qYeA2oiDb2SezdCQaqSODEcq3iSwe2/jpBiSUL5drqEL0cvMNnbgkSZTHd2C
wR261exTh+dRRVq0W8N027T6lOCbwDXSNC+mVU2lcZ+bfT5YR/Ir5ue5LqeRMGihgs3KwieoFkDO
XrTrUllKNjKoNk6Sw9V9tC0v2eZgGudISoOAx74tpQDc6RD52dshwD/AyjTHaEY1Tr/cVrapQdFE
FqywbgvQ0g/4eh2YQQ4Qz5YiqqC5Gv4EAzKxGYLS57kgVxaaO8Kp/fAwJCY9R2hUYXBZENEhlg9d
tZ9VWpSbNAyG/HNt9V8UC0H+YiG4+k+zVaj0SGFh27znjJ+LHVuoB4AlBevJaid+Hye9Sm+pNXKa
bRX244RFDTpOdrWLZC3h5j3aY8cwwC5ThWGtp+Xp+zghLTxMMpjVJ9VUc3VMOMAlGEPYlm3mmS/d
dZnnbY2mJLgcpNjy4nEwpuIei3i5BLu87wNKsic8D3SeJtleTjB0o8KHv/xWV/bwmFSCYW2KA6vf
4cFmFo/y2WGOGeeMTooSg96exhbGySos1EC7huEdkrDs/H2WmIXJ7e3S2MyWudoZVcgCulphhS6f
hHIzZexottzpiB2tg1cXzLNnk0+IGB8rZmqRIPFMle+SYohLMM+UR6utbfc1m5SGqzP1jdy2FZlL
vDXkKvjSxgBfirOiCTe0P8AwVFgmDa//xLH4ypVlyjYEgNgrBTVfi0XtcVGtb3bitJ9hr2r2apRu
9hCp50HY+0kWSU0tQTps27nSW5JD6ojvRGw4HRg3c+g3R8+T7o0c9XRYgbccjcHvHhucYdepkSaK
NAAz5+s+eevq36xzYB8IQWYnM+Cxxac0diEAZJr5vJxYVjLIg9dRSBWsqTwHpa6YBpRD7FD2/TyU
8BYGMyjpGGjdW2Nsy6+q8PWpyIziFauqeWPotP9RA7QgqsQe/3uZmN4P0rAzsBvfNt4DrUlV2tzl
dzNgvJ1VIcwUgdTbhriwFVtNoNn35Hac+VURd6DbPgjHtmHkwTmNiqS/eHjw8X5V7ywr7y2O6Iia
SLyxTRc8dJYn3zmy4mHoDXQtIhaHGR6WyyDZTY89rWoxTU/vRiOmYy+r5UBcqIDfaqwp7tq5gCbN
cxH3iXdMCZrEC6LzRtv1J1YdyHzL3H5ylzHdhdKYNlWbZK+tWc2UKqlzqAfScaVZUNnQcjrxtWfF
oeZxE1HZMr6RRaaUackpBOEEtQkWmA74wL4PQZfGA6TkyzR1DxUjuJs056pfJ8ffyIClXK4lynXl
S85jaOlbm9qhF4opXpLJzY6F6V7bPj36F3waVBjI7tLWtE5WeuVidnn+gdLLOZYhxW1VWzKysM5u
IZmWTx1jjsierkMad2zf+CTsUJdQj/umGhcOkoV39BNrvZuqoT1qIuJ88HHek2qZMcf6AKJ/qg//
kUzz39Ng7v+HYTUDJK9/r8PE/df64/ufhZjrn/+HDhP+IdwwREmEyQJFC9Dbf+kwhvjDAu5qh35A
Agch1EHs+b86jLD+MAPziogTlrAc78oJZMd+bRJ1r6BNMiVX2sg1FOF5/wlQ86ph/kuFES5ApcA3
KZpB4OWffhcTZUf8Egu3SVNMN8sDi8366jIFO9V9NdxIqU3zb0gh/88rCqh3aEs24UyTr+YqNv4p
4GVWRquGZkAXqfuaQqDrkWSdJsvkhNX3bSzs/O/K6q2rQPnLpyRNBvZQ8FNc/7qqan9+zaajXTGh
DQT1B1s6m7cF9WAgsQo1xV79zczIbAffJKEtMC/TT5oCcjdaUvfHDOjgfWrhNm1Sx5nfQuVMwT9u
m39LqvlVXuVbvwLMQtO0hesycQyuOvSfvhFiBQDeICrQD7BwVAUh4AFAWgfvXliNkUeQRWA0COCj
2z9dpQ//+AJ+IXVeP/cv34tH/7ADIIhTNFPn38MuhOqpuelhbi+j+GktC5x9Wjpshdsm0+Yxb0zN
2dmz+3udtr117nINaLt0BwNYd9p5OO6YtZfExwBR/Y3qbP2qEPK9XCNwvDm0bja20Hx+/V7cmQkd
MgvskqSB8m7AA3tgMDNHuD3hnPcdc6+D0RsBfnivX7w9+8fmRxO4XEuyMoYvWqj8QmRNGuyO8hRq
u2eE7d++zZ9N5f/6Gn3EPwI8toksagUgcH7PX1Xs1kO4JGy3RCKOeYqRhk9TnKUEXuPDuGzKAjsD
2dNXduLue1cXaU8xr6/u+6Aub5YiFZ89ReNpRK5quBjERjbFUhJzwGXUecduTMUnJzdobOFMai3b
YRTWV92HoOWLaSw3oWRss+9SJsjbOTDU+jAtYTlfXPDL72vSsFjRTa+JMbQaN87DWlx5o0bYOM6l
CKvV3jm9cnJ88k1Q2KDLM04W9KAQmYhLy1qLh4yIAwKPDwad8gTpDmxLYMtRN4I9VD35PVZafqg5
ePeNa7VPn3fGcNTsOeJxEVW95xhbgIxXhk+0wPJb+h8LrjmDzXl/xM4z2PfLWCfLkUSRj7bXKOM6
zcWutfH8kZoSDKvz15S5axWtQKP11sssN78h6rFCc1il3PHA4f+IrGoqNIsRl1GCx/3SD0tKMZYE
x174Q36L5cPt0QkGFAwbcILJebO02UFIL502KYl4tju9y1epOFV3ezAnKo0aikoYlRJ7m/eLYYIT
9gBYAzNa+YMpTttNScuKxhOedqcWb50bq5W8yzNn2OHMQBQVZJJZsdxrugULVMqOfkrfZfcWsvP/
Vi4rmHrROxnRHoofN1W4+u8mbTlsxtoCdxSNivMD/hKe0ytD6TPWkbmKSubkOEkCSIjctYH5ATRB
4qEPw+Q2YBdEU0BLkU+FgYCotKiD7YA7Z0OcXo27GUP+0QVgzzVoUz44Ib+uUVLo7MIuP/iWNxM9
HEuOOrQOtRdRQGddRGir/gR7blIUHGF1fdY00TCodYCMx3ijLY4ydfcg0hk7Vmer+s0giMqUz8m8
p1a0zXwUxhgQjKrS6RJIpve4tihajSz2zmJX9yPWKNG2e0Mqi2NB8JXhKKc0j5z215WODvuj9ZI+
HtDdv0EREDjqPGRp3sIy00cLMWGH00ufl9U7T61av3GGM6NOKw7AOLs/RGMXt9huzGdfmZQfOKFd
8x7o5TuoqXfuVEKnXerp4U302tkSlU+BCVgVpm9EvWxQTSzUyOdfZnvhhw+giwwZVaWA3Mc4lIx/
4aK7XLtuiwVjrhSWliHgyFZPg/WxpgHNPCpP7DerzhjqWrKenE0zFv2hF0JT6Mo6ETOU++5xNHxG
jQp/oHOLZaP478MNfTdMy1qsIRFDwvxk9RgIFhn4VMQ67U6sQ/tUuExTo07VxZtsTEmnFp76HUNz
KjIsfm47ahccorCAQhHhFuf5tWJAO/mLFk8u8IH3fKaxop8xsXpdB1lM1zimctUg+2PPRNgSzbkV
Nk+VpvNotWqo31GxV4DQjTGhtuy/LbCIME9uO6wxO221pGHqJslOEz5IOjsaLX80w5pv1oRaB7oW
CXVFcjLkw9zDStnPPimfgezno4lygsgeuGe6lzmgFkCemLUYOjwT/5cbayyta//A7F1l0qvTKB/C
TW2ycgExvgf0jemqVWr6xO6eizXxUueWaIsfD7BhHgL4QntMkCanyEQNu1Eo+yLTlSjOMDgHH6PM
hmpd8Upor+HEQV8Z/RaNscYhAwqLs7XdxLorgkORpb6E3+vmJ6gzC0J3KdRNk5bu0alNQBVZA9EX
7B4VnmWtn1j5y/fAQ5QsCMzEVTUnyUVZnN+3DrG7Meowuj1WJoSBg7FqEsSOl5kbM0+8s6CfVFJJ
XGe7cZnXB/pPOfaanP6vLWA8yzI871zF6xe8Qq6O6oZD/Mp8idWH+oTgIjV+5kvFld4SEQmpCGNB
NpLjyK1AC+wwZ3HHFcu9Ld27wccUGk7etBttc9oWXkZhiyz01hhoGZxL8YDT5IhpgdaAwOZQuywx
FdZ7mzaszrc+qnJ9RBv6PlgtJqsQwRWDT5re9+sUk+14yA3lHkU/dPcEzFGFoHthctK0F4vMeipb
71ZZJvJZPuI6LglyVZjXhHSqTecTQnGTydpZ3M0crEJ6OJjZx4QPi8O4MIwKmfMfWen8rZHmxfek
xXFH9g6Vv9H+TnqTeh8RiM7A5HDTUK3p7fqA7xF2ZPfaEAgyt1CyDhlR5CE2e8AH2K/h6px6OPIL
knnYnnVhkUGgnwdvbGNjO3Ol/greMrbmmgJHr5IaOdzIzNjPcaBhpLUxYX81xKz1BvER8Euecpqk
HTY95sSB2GqBMRKHJEnN4BY2ggh2xBaH58bkoWoXrcU3LMnOrp1OHuvOYdSZOsmE7pNSpkVuMcUi
PFD9OStBM/HVma/yeaBZBgZ82OP22Tj5NN/JqcD7FYR66m8cEma7HM2fXIpjFlhjuqs/3rTc8WAF
vbjrvI7t++K4FAs3DQPFzTL7C2xota6PKB4c9yWSu3W1GRMl0n4Gp7/Kss3amRRQFGVqj7HPPuqF
e7a7ITxON0ltBHg6+xFTEpae9mHlARQXjrHUu3FIy2/07TjX78jf4awiAESRl6CgqcmLZyp0Tfht
nHJd+qkqz94Hk+FeqKRLNmURyh+tlRovnQYBt5NlXh8HQqLpbnVlv5G+j1KbSvtl9pzgU4b9UZ+6
JgTWXKjcbY4qdxJWjnGZ9plJHbFbj/V2HlNIgnnX3ze002YEvYryPgCK+VnbuIcAUvQnbNfBZeRf
02ZqveGnG06+dO3bxilpaFqmChqxrSz4SCzlTPLDQ5qU1o9icPwXSNbDrm8S/cE3Kz4rKzHP/HBc
MXw8dAiQv2g5OeUCbx4cOCzhM8YvBKNySwrnfbabmbEYIWGJnHwYbEnKV7YoHdz77AJKF4n1gHnb
+tJKhPqgl+HJ6hofz+TI+5TEIOtYulhT+ytQaG2ymd97Jt5YDeNedxP9J21DddXU5m+Fz85vpXTs
ZFJXa238lglThN6+xK4hKPqZLfTr0XPOeVqMpyrpvSiBgxQl5uS/L6YuNgFktJ1O9JEWoHTvEiqj
PzobprvGcs7AGJtHXYppJT7ojMdppoOnM9rgYRLKepaZqM8Vwc+7xW+Xh6WtXGqVaAuKJfUH9F96
nC/N+Wgso8TDA+lwCKf5gspo7AMzMJIdGa31PqNAj4EyrsdOOJyIODN231ALk5vKGq1z3xvDi8NZ
/VAstEdVBE1ubWZqD50pz2kx3PtrQhHjgu16ywHglPrGsWYW9slLmukrgmvzotns7MvSu5gSyiyE
SFKIDXlqg5ZV3EvlTa/FsEGQGhgUeHZsdZa+XY2KBOhKjX0LVy9GGRRU6DGtLYgZR7Kr2mfUcs7O
aLL7paasiAwf/ebk/vfT0t4gJJOKSZW+C+FnMtCvsjMlU9h1OgqXLTod7x0pk+Pk0dHuYKE8L0Or
GLxMxjNbLob4ojbOI1wQChz4ufndu77YEjjwt/gd7FeGQOU+cNr1TEnntK21eEdzrtiH6G4Ho2Dc
MU0Z96Civndu39DEJddqlxMcP3fGlb2ZQTaoqcu+N6qleYZRWaNzEVZnhcrp6M4cdtOLgatYyykO
rhGKpfWxfOFZPUgcDNvW0MDS3Xp4xvDxg9j08K2a6JNJxznEdGmnQeTD1YxyYPZ7GnLKfYn5ju1+
RqOUVzc3MPS/LfS8x+y9mR15a8ODGTlZOZ3zRWILZLrU0i/dD8MdvcUGBbCExFcaLih2L/rIq9l5
JJDnotEr+IlzuR9cuV40JoxnQuGImCDUY2BrGVuQugtvyePBLND9SntTx3XgwCwzee5+hOwMv+Mj
w/E+WqwzCdyvakiMW/gzcr8MbvASErnHJqHK6WyUrd5lY/mK3Mszlww0xW6g3kaMq29WAxgRes1J
NTAl8XF7HK2skaW/7DDwMrvC4NJjwWNXbO7ybl5vkhbNc1LpE7/JHGVO7myTLEHpDqfXIKGxeFnm
8jgv5sPgWuvOMVikraZeYgBt+2zJKZfLVQWDFUz6dvTAbpq2xeOlWsa4nqhZJx1aRhZry3Oe5w6+
niY/BuwvONDVzgekvwqD+/TowDxfWAvC7M3MDVrC8zU27OC7Zwp6ZDXtW2QOq2OY53tsDcuu79Qd
xsHpzLOAo9tkVE/s19aDdFW5yWybtXTOb2wE+yWq8Z5WmyT09Y5R8rIfmW/A92R5T7m9D0hfSczm
+HPlT9keF5XzVhV+eEuu9jpQoEhY1KuO/UnzHJHh+xAGTxRXUsiVMMRv26sThNa92LOXg8ENxJjB
dW5mGRTf6rKc3iZSq7Bl03k+BlMfOVTePsCWAKo3wXd8Spa2jUe86DoCWsumRuAEIDf7CS//Gg+u
ozmM0YQXsYBVuw4Jf7OCL9JH2JizG1WagX8k1chP2K3MWFyfU5PbcUSIgpTNh4mzI1HNWznPwbdu
UcWZ/7C69wcKY3DSaHHrYrKpo6zv3U+pbqg/Hhn2GRiJvkoaJx4mHPtDlExLdzCF+Oq2pqc2HqnR
2xHP4tfSNdsHrzApXXQh+RLUcB7coXLBjHC8IHpmIpMb4oSXs963tW5PsMYpZkuhaR/rvtQngxTM
rcr7+dJkZX9H5SP/SKSMLI7hPKlqNpA23OkLs0iL4TlhC9NQmgJ30hs+Rmq5HEJJGV80oHgdBYAu
/sZJgBTNtOvY1r20PiaSBAjdLiRY+Y1C9GE/iWCOe7+ZLNpOrPJcJTXpWUO3+7nkEETdmWSYjJhq
qa0J3oLimnlmSNwPlfOCSXPS18JGNp1EgN+atbRyGDWm+D4apPnJYXXdhR6I4tVZeaUt2XV9SXxj
gUVAbqmUsqfrcQ4P0rKcTw1ejVNai29GXtYndwnpk4bE/8y2/QkAXH7TFZxoI89ZLxjdzLfMYyuL
r10fTNPM3qUbyO9t2/J8sz22Wb3aN6U5nMZqDW9UX7NHYsLxHIxdcDF9Rs8FF80hLHApTMW1GLQt
KPXTingqM95He6ovxFgyfN36Qh+L9VEOZLSx4ZGMHafPGA+xlGfUHZEcxan/jt1vNPc8kcBeyiZl
EtsYBFHMfE4OFZ6xT3MvcEw00jinHvz66xeO7clMbytr8On7pnCCvvrCO+GghWAwVxVCDrtYN04C
nA1EdaHehI4bHNTSL8ljWy4wDEcnVEa89vO8b+3F++5P3rrrrKm4bdMGTxYc6I8MC8ZYRqMtauuS
Vv5I2xOyxv0oSwEvV3QTzOL+OnzBLcLuHEBOQBR7vmabLDlnrx3q0xRZXmu+W2HrMdgvJ/0Fip2W
8dh34Z5OKoOr0F/ts4cgfRllj7wU4NBHNHJd8LERkRb8zRHN1zI/OL2fZjEKHrvjaim94Cy6MaGp
r5dLcAjhXapjvSK43LQ2sM24MZLRphdP2MW2t+ihZMrNKcuaynTPykciAwyofuBxCjG8w6yEzC09
+mevF634NGUche6wTZbeDxQ4HPC8jxEGIF+44uEZGaWrk9ip2HJHuM5b696F5Y0XT49DQahklt9G
y6mebQ4EoQhL/RiyVCdnHxb8q6r68pXTE9NDxq3ulxXjugY0G4j1zhwBX+/xDdPxLCb3TnOXcTwv
bJFtO9qYqt3CqfU2bZZ5OFZoiZhUVDI89BRu1yff1qqLyLKRhqdx4aYuW5q6wgCc44aoMTaFGt8H
W80xvWQi8Uvo42jEXFr53JJPa8sfoUZz3VoWxLkX6OWq3Dd4lth/WHZZgoZtUQ5pNqM0d5gm4r/K
YEB5Z5nYCfg9Ga/CBfF8SbbMY4LQ2zZ/vr6mivYwBZifrEM3P4CM4Pb2Us8dH7PcVvb9PAz8cdBy
Wb2RSHnPScvlGVvYR9YIo/REDmHFG7JZU+J0TGt7ZLxs7NlM1AsBvhGMphk36VUdKWxjvvWKwV83
qeXrNwYe02GUWSkePcyUEU2+IDYckWAW5ZDImVnUTnDLrjy7TVMGEDAA5opwD75FYpVcECajU7Oj
2z6lJWDja6pQAIDIDJogYV2KW5m2JxG9TCsOiJkKm41iB7YNm3zyL6uTuz697EnuHZ0xdxA1Wmei
IjqlLJPKVpxZ3irrjVcoc+CxgtwPkLeen4sMbP82X2EaRR4wYbUhZTV7x7XGJrkFwMUzA4LEN2gn
FpW6HLg/T32SPQzEO79hjdCvnj2FaODtcO/CWaDdlMgyhMZ1Tq6AjHnak0UV7kF4xBeOIIfm4Nj0
RL4IZ13bb8dJDDdDV2L4Y1v1YNvQ7jZ6rMvXa2zybbHptQ0bn4bLtmtDos+qERiYFpNeoXD2WZuh
Xn5duymMDZRyVmmaz70oaP2xeiNNmrChrwY//0HOC8neynwtD8PksuVHf66rGBlmCG9S1tt9KPqs
jei7WuaYd+58HQEE4HszEkodm0XkBN99rj5H2hPwmDX/ZNPnix/DUXeUDKR7dIarFRaGYbBV7B8h
l4HnkWcS6FgGmzbFQ9Y4aUUGnQijA6Wicux9NZtsrAzDsh8EkArnvJQ18WrlCbs8GnZe640xdj4L
d0KKf+ujxi+bzKrCMwUESPXBYvBgU4TCN+WixEkTIq1OuKRFjfeI9FQE+MPtt57QJuDE67YzN6vp
yVVZ7WyyRnNXmBzcued0ZRyXAUYO3l6fLcWS8FU2OX2VLUdwbzdk3rVHMpn76rD2lbwbAhXa9w4D
VBtBAkfMtxb/8LVWyeUj9NyV48ZrDY6B9s/r3QzS7DsRGNvbuRzz7mw+pLNtYamegsHCFznrvvky
iMnBOzJ5VgPZWJVP6LnB17xT8stid9kMccYpX202nTSBp9J5XU20gEjXs4m4Tqkm6uI83gfcfgVH
An9+sxaJe2MIEVeOZj7VHKxJSPE0qGwJuYF+aswTaULLre2k5p0L5+M9GRGeK9Vxg+pUXe1/Fh0w
ewJpgIbykW03rxhWxtZxE1pm8He3MJobdq9FZ1Q3zDAX/GOu6965YcdH0yXVAeBHDOabieHtTN+h
jCDvWiPjiseteDQJCGPDgfs2702x0tww9HSpbil9cstdM9FxRMSknZpdyceBz72spb/Tld3dgxjj
mccirLfoHHMSc8Cp6hu6XqYbgrUB50Rf+Svui6r5WIDfwgUeXHs5C85HeMayGvBLVE02YCDyktO2
D5ruZVJ+C/GzaphzLIRBx8efUyxyXlV1xInqOviNMpJlwxTejUXQL/Ew28QYTdZIprZhmz5JoDrE
c3h4knZ28TcamQ7xIS9+znk0UI9hjm5yDPqpxsYdpt+H0M438K/Y0zUQ4I/ZiFyE3TcAiyKSdd72
undWyiErgc7dsdRFdedON0lnh20M0ifcC+OaW1Wo/PVhHGxWhswr04ZkXn2TWHadnGUQVt437YNi
eihC2Op3vae4eTGg0edkziMueoVQYp8HCTH/0IzXTD7nZ6ckuqeSddv1ZCH5gar+R98YqWJ8ZshX
wJf0hU2ztJPP9uqtXYhXKaGDabB69dXMTTqrKIBmdxBYE2xaEsahj7HbN7onsEZLxiood62lQk2l
MQz9LQpQvq29Ad1nTDrWDIYoeXakwjHneDm1WqpN5bNSvLtrlq/E7qa+0rTEDsVwqaAHvKx6bfzd
AFAZ6ykEQ7EJOqHFvTaMkt1cmpN+M8+ytuxHndYyJvphvUF9Wz8A0Se3Ym0sjr+CqF+erm/AWHJ2
2MPw6Kdrc2iXQEA98ZjmKC84SLZL951NEsFuLbPdgi3wb9jM8Up2S/KZqaz/RKhKfYBISbl8wtzf
m1nWPTDHLr9bbT/CWkznnLtqSba0w3WPxJiK8DzpKjh7bef1W0NOUw7cOQw3U5osb74541EvWjy9
ocq3Mlv9LzMx5s+D6YcvBlvfrU/PwMGXWbctjFR8r/IqcMGq+fbtuBSAXcfavM9cR/gHAKYcbadk
sa4JN6qC86ZQBx4GVAh77pXJsxbYpYg98wDXE9yKxQRV5uku+0pFAY335YwCQIT47DnufBK4N+Dl
GOFpyXBspbP078AL2Tvghfgi52pN5NaFjmowCEmsfVVm61OWGxDlcXrib00hBd4GWNIOJQrhV1sN
GUyhUN5zB7XG1idEUGCbHvTH5IQgaAJGUQy9x+JGuaBtNxIZBQSUzAGdp5x0Y4x/IQF+Utb3K3pr
GuXtwGhVpEsduVaL89fukuppFWX2g1k2Dztr5MSWVaZZbJCUW9JBVUa+bMwUNRaudHfsa+vTpFpI
GZ3E/tZRecTPakGzGPPkuIRTiTkt0J89YhJb3en+xl7X9Gg1xP9dK3kTAeLWcRF0cGx8q6GeZy2m
/m2ZrB/wbAr4LeOLL6yFpbCRuwVF64b56XI/t5mkUxbv4WOjJoH7LiBcgepZ0GA+iJOCxIF2bujn
bHGDr0s5NTcWFosHxFQu/BU+dmwK2E2z6Lg2wjS3Iwjv+brhrYUp+ys7OZbAwhxSO8YU+17rNWSN
zC57r5zBODF42wRj3/bXmp9+D+YddILBC27dYAJqNHE6pmFOPJlzUN3gJGmIT5iBH/E8dQ823xnT
ag76D65e6EBoxdTcrlAejhyQy1cmDtVWSZhEEPdhvogkyH82VoRnejOaLzMYlD6alqx5mdrAv8sJ
hX8OW7iSYcCQqUCgf6stY0LRVSypOXS8ay2ZmWexJqbBLLkqz8JgJV9qm+xGatr9FmzXD8O3x4Oo
W8rZrxahzf+CYrLwUycF0Hhwp5F2lb3ja/eXjch79mxp0pyKHFFqsGGolMFU7/7aIvOrNwdrB2xy
j/MAjgRbON7vgGRgXb4JpodnbtHxpKYnTZzXRI8fJD6Yt5mVf19MNjvLv37ZX01SP19W4CfB+mUC
3KNp7lfrC+0ks1gXxUC7NugHr8rFBf+I5s0jtYK1E/k1Uf+/fk3rZz/VLz6WMAA9bRP3JPJK3vM3
w00/eKECC0tCf3SvambRmMyhTB5eEQ4i1cfZPOlnMhcMcS321JghguLA0J8T3yi9Ve2ofjIJ7Q94
gpWR4+Ku/WFu34SthHH0DBTzEmGG2vh3xs3soVvhFj9w5gIBAzmAS4WYAPuDpbCw84fY83HZUgbI
yhzW1UEQ/r0UyBrGpitX5260Wv0ScMrFzKnY1l6a3rOwAZFAU4dMU1lPGm5alp2cEr/bWkownis4
GHXv4eJeHSRGSxe6x02HVAaD+DnMcZHSP6OMo5ksEmwfrs5245N9OYLD8R5nh0T+RnJWeJ+o17lQ
LBmgwbK1ih06R+pNl7qOuy1g37MthNYwoMFRhnwthrLEMcjNMdsuQ70cPeg+YTQDXOfp2XftyZJe
x9yE8/VbrfKu3raiMb5XdZCz15hn398zsco/e2Vti31ejIHaEbBfPspgzk2gALPuIuyd4AuKccYY
0NF6sVUtSjQHzYYaLAN1zNiYhaO7Y1mpVnKakQjH4Ej6c7hKlplgnYoSBxGGcpiIUGJx84cEwTMj
r/cpCAYnakiekU/xlB4RG7ISWQCSI49vbDOEyq85JtcqzTAGELEe2xBuzf7nhfof2UyJAvPX7xHe
Pyd4//d/z4n6PykNfO1c+/cu1IemVzr9Wv7Zh0ob7X8ZUQ3vDyuwr8lfzyPIbbrePxPBOOf+sH2M
gNdMue1S6vlPI6pr/4GMgLwoLBuHG6v4P42ojvkHkPPQhsgqiEZ6eEf/g2b3X7n/vAKgdJ62uLvD
n63hvzHMGdWVq2sW/iZl73uXFWt+ATbVxXhWcmbYOQ+OFlww5n6Z35ray57+9F39f7yQ9vUF/vXw
4w24V6b5NehvYsrFofrrI3fioFxnWAw3vFPjhR41bn5tu7xqPR/HvoJ3CrNwjIgx5neiMhiWzgaF
1GswBj+5uOsZD2D7Wi3eZ/o6hxYglzM928w8173RlmKM+9rf1TO71r9+679T/HnraIkO4B/P8oVr
/Q4q6Lyl8YUN2NHzYEQcFjO3PGwSrctGCVjAp6VDJIjD2bD4TLRZ5EcOexaALdhtyeZv3syvK+b1
e8Stic+Z+nmbc7S4/vs/uVk7eBgITg7SA0WEaOwj0I6Ih600Y6I+xXsRKBH7FoTGbSJp4IzrYRyT
Qx9WytzPbZVnp0Y04xLbpJPxVoHlKnclprpw7+ZDPpzxnsAS/Ot3fWUm/PLjU2zKQu8HPxs2rp7q
X960Iek36kB4bHgeM7RJQSJ5B9YFL6CdCsZYJOvUxsWfMo5gq29yQP3rN/C7RZmdBVXG3JZX9Mb1
ffx2+QHWkR4044nq1ywBiUrRJkXQM3M46ZQjKzCmhILcR/J/uDuPJbuRNEu/S++RBjgcatEb4Kq4
oRk6NrBQhFYOjaefD8zqbkZkFjm5GZuZTZWVFcmrHID7+c/5jhy0q4KpALznoQeX2vl9ZYffMkE9
37aTRGi2ppETZNFID3T3//xt8gvbgu+J9/gXx7DrJXSlh0sfcCVlE9x1Ah86QZod7BYdip1oOpzB
gkHBIV00EZNaJjWzx2Bdh77QidNu20UZJoPXxu0orzEJo/36PZp/uZKxy9uWY5HwcFfZ6wsgg2Uu
Zvw3VeBVVqQu88ZkowyDnWazfmYssLHqudoRBJQJFLLCZa/u5gNmBbZGB2ZSQ++Tl3OPCwaMVwqH
m52sp2w8baz8NW0wrWK3yNS3ymKGzjbfGrRNCSRabpQ2hpS5KS+SW9qziuFSUWUIFIymu/Bu6tvx
zgktCoZ0NACYKxwuo98sZGPdo31ayY7hoNx6DJ14u+JrByk1lDgZeycPhogTbMDFin+KQxQMsxEl
OCUk1OQiGEeZbsdZMD5yB/MMjjqNlENFGVdAKhbe4q9/E8f8eltwuLOCYmTxcJJdpzOfrzAC5mPv
SpDfmAByhzPY2JyM3TylG4+KD/LmoqCQ0wlRHk/ZnJyU9KylWzKLIVW1LkRk4AGkzYlIOXUOf2nQ
dqCf1H2v9+PtbHqPHiG8kzxMRoRgKGlxwCSa3bJS0xmQB8b/JYgtR5SXiSFxiqLOl0cFjWdPL2hK
bs/Vb6uhfC/LkFSCk9/l0WJfkIDnYKnPc7rVwioP8NYxPOZcOhMsrwzZ3dSOOe5UPn8fsEX5fV0+
Tzpk842AlXI6woYOt0Ut9YMgVb8RjipOlat4J5zHdmjkZLdZLvF7pjRUFHxWal2qaDStPuHj0JLG
OvfYUO/mZSbA7fT9cZ6mbwtNPfsIVMthqaf6hu65m3bBhhOxIg75lC7ntFw1yND0y+5w5dT7erLd
Fw3NG7HfjOlYTYyNUKH9zL382JpKbqA6eoeZLT9HMFEeoSiSRcDLyEiwMxwjyK0IviDmLeuhsSMQ
lY52s6RoTW3alSe5MUd7AzMtHH5HbRo2goHD7vlbXYk7L2yyS1E7DcN/MktwkXHMFWrPrvKMIaPz
qJjrPqtBkr0s9BQwmZ52i360MBtaRw9r7we72+a96IBnTO3Wpeh9TyNdfqW53bSlMai4qePuOREY
//S+/DCnHxOqZorczQRLk42pbi/XTLDTV10Z9RKguA00PY1h+h1/tvPeoMNcAae2H9QUuh+1WkrK
MexxALcZaxcSdsa+bs/Zd6wWsRPbWcoDoUEc23p5qlutd1Kj8THB4XcgOYnAvKC1enCDY4dBSJRc
j5hPTyKqz07MqliRc2mlLgYETN9waK7yF2/Y28MIhBV+OvymutyLwY7vQS7vo3IxT9GKx61Hn+kx
ymLN9emnlPt+iEuwhkT/l7nmeENJcHVXN8PbAJqYUz6Mnhc6jtSrGE3BAh3lsnMTUd5YZC43ncgt
5AJ2Nhkuryp+WUlo+36lUSYdCo+LGeiBflPwxFqRrHZ5g+eOKyD4BavZ5QrLoN5heTBdfCTA1KCh
ARLkSspKmq4n21EncTsl+z6V0u8LkJ04A2+oogu32jA3r9xYs8MoRfMccza8aoZxDFyItqtDecBi
SqMpeDI7yLjB3tLAJvxpduxsG+MA2ej4okDC4i+9s5KBKkgiKeyB6Kmgtc8IiZD32dmcNcwVVz8p
EMksEHFynjPZXzkD3qG0bP0UhHgZJJMu983Yv9b60t8ZghVLclVMxzGxUa9cPMcMovNjHo5XxTg8
dXjed5PuqhNvpls04AyPfCSM8alasuQa3muIVzYzrl1Sft+idtBOxDCWRFBmIJOF4zEQitXt1Fg6
XFWcgQd2VVf8r+Q+hbSNtWmwCNYOmnMSJWZ0mzvO9DpodvpI/JfkftliMS9Qyi/mwVgO5G/4jwn4
IErSrAApUwTpO2laPnXZPCCkQ13gS5oPoZoU3qY8tCXgS5XfZct0beZpcTlp9vzKBKkLcIa8wlz5
8Bqsfn7NyfbUxNZ6Q9tsdtGLdPiO+QEqw2Km1ZkmIwbfsI8PrbvYBxB0/HxmNrrjJpxGMJU85+6K
dnmnkbV/lLBFgSkU1MHmpntMOLeS5F+/hInv8Q3A3HLiFAVkX53jysYpDYofwajRiky6laeHnPcR
zZFrnMY8GAIYNjSbZGRui9X9XmSueZlhlvEtrC9nZtXaB0OPs6MI6xejC4frspvSo9XWDG7rzNnZ
lpZdqAnhsx7VDJNZtfdYWMOzfFTiZHbT+X4Kh+6qydvsEoY8YUv+dLQdCATDjaPGepjmLSnbfB+1
0FjYgY0PSVZ2F5kqBmtPoaqy8Am09rKb4QpcuuDa/UQxk/GJR0cfelJ39CQAe04z2P52S8nvaHfe
Fvbngf/2dlQ2f9AXNpwXblmSa7DVVZ8OBVKo6wZgyFM/aub7ugRja1U0gFftZD/C7PN2VM0S8wGP
jXQWhiNAZk7/GjwVy+BgNVxHSmTn1hDH34xRqBP6ywmp0j1Lb7Kk2/AEt5t+j9Qiz8JKs8/WilVg
KNS2+ry0wOlW9FtlkcKCF6q94WX5SNAuT8JEuEf2zjOJDXzpPNW5o/mhMaoNLT3poZ3ZUSN5VFu4
JWo3KVfc1hM8eDxxEFxa0ztz4wJDokRkuEx6sZuT2k811J6WDOzeGnT7tq4sseumuj9Zsko8M63d
QYyp+VrALnxYNf58ZxblVSgjBe47np6mvoaiExr9BU0xoB+jpD2xa0oXV4KeHmAqmE7NZJkvO4W9
ici8ZARiUDUDbOc0KYbobkDLGhbPO2pmpNUQ9+bqjGY6vQeqg/uIqPNpknPqWlgne5WO2HdKci8F
TYpEn3LyQ+QEPmpbjjfa2gYg13uLOxQ4YJvJvV2ToLB9cGfsqeYxdowLqhuu7Px0aRT0IsW8NyBs
luB1NzFI0K8Ig9wCsmPN+gWIG+dpMgvnEDWhkWzNMKQuIZykgTjHSawxBvdWp8Xgvol08xF8LXd5
x0zHDwAUzpVdMrAj4NNHWznBsQm4ml/EIG+It2FL5SEETdS7CbNJPfdDHt0wYZPfR3rwPoDJx9dJ
EmY7uyPB78Lkc5mh4nbMIMVCGcEmQdC9Y85dx++dvcQnaEWE5Aj5Y1X16FIgs3Terb+ZkBHWjqHk
WbUW3xxS0mA+sRLwzrPe3FRJ1XKykOwuJqz5+3RaUAeHCREND0IEVEdVGA+sLHnHmSROGW5iJ6IU
1Hqr9WS5Cc2hA8PCpOV+HGrtOq7Z4G80GtpIr3mz9YgARinpXGQ3g2k1DxjMIVeiuVKJbunuxmW6
QtyawQe8YH2+smg05qhd1OZxJqd0qSUZn51ABh4pLqx843lc9bt+muMzQH0YmTU49RtPn99Jk5QJ
9qZZiZ2VNM6TiMY1egDbCs4tyv0dMwqHwk7TS8MNi5UwhKUI2HhEoaZjPKape29VOLUJN1G0gDZg
cbWPkjQyN21VyHHHwZZRRNjM/B80ATXe9ZDU80zstbPr+NBEzHh9Zpg13AU7n69YHRlMo2SOxl1K
CYsH2obBxU4kNjecSLiAe9vOuzNQV9+F2dUHYMz9d5KgbFb7sejOp36JrgosI1jJAUz7Kl3mnvuO
14dB7NgVUO2yPMcRga+c5uV3KIu4U+ncYssTOc0TT974DJKGftATJiMBzk2J5ZziFNykLU5AVoik
d15L6F3ozDo+A5lJWatKe0nRDPubDU+e6ommM2faGk4Z3tnKbfud7i4kGkqRVyPcDMNh7dMUK3YR
9Lj3bjTdOyCXIHTGtdChJ9AEBymttBfw/pQvsMWs0I5dJ7oFXx6+6MsaV5hNrdirkGpkZg+NewfL
aiz3fZs7T2UGQJUBitmtrVGzx0iPbTmVwQmyN7QLTPz5LTtC+9lOQDHwKAexiE2yzS60PjYJ8pPV
sxB+RezubFgV3yY22+xJKKMofJ0QSbkZMXbqUI1FfJZXg3YxVBaYg/VxnQfYqcbxmIWle2c05mTt
l8yzjFOt72styPrMS59Ls4/PuJRLBkq61nd7tgf9sk9nq2JQyMv0QYcRND/F/d2txOPRxTRAEuae
qmPX8Hum7oLbqMZ6FTTVYRPTaZ0LDN3SCBiVNR0idKE6ySnEYOfectA3NtrEL7p1695irtW4bI7L
sYgpqa0wrwQTFNJrSSnLxTyO+dZmVDDSKgf33K8zPMGWaMpzSA/uU0zibdqEvUvloI0wXy3TMbJj
G0N+KI61SLUXgV+l9Tu58IWlOYGxAOoV7u0YZ+8AeOaG7DuPhsKG1Gso6T3U1BpjPbGbYlvRcXva
95H5MnHzvqjyeviOjRp/Aa9bHSAod9zysBO1hBgLzpy9EmO9z5DFO2JsS0pRs9vDHeat01I9AWgo
A63VSm1Tx1bR/mZMtcqwn479jmU6HCrwULgW2qVc5dWfVTda2dsBt5Pv4Fii554uQXjoquPW6dV7
6oYnFzCphpmpBAP4MqQLZH1qcQmG2AMD7MDJu6i7rLCxy63hAnLyISxaHa5IcHnwYLuebMsEsoc5
eHGqzyTmWR0D3m38d5UkmondLRhIux3HnIDJnluLN3NSo9icoAMcOgx9XROu+wUaHJMib9PfJbHl
1y8BnKwjGV+x7iybud2XL6FMnErnDO0vVRq9Sao06CAI2+pjHp3omrcyBjp129dR3LPh54GeYXJc
MN9RzmSc5/acXhp5Qg8wzrbpN722fxFpITZA9TFQ010DCsHXN6c3NIvUDbu+FpLTHWBdDn6YHryU
FdgUw9kYuek+l5OebDuyT9XeAYyL9Vc2nM1+rcZ8ni6u8iKmHsf1pMPbQTb+ojXiQBUxZRUFhyzc
Qs2gTqlFAmZvm91uyVLrN4vzS47/x8vRX4xqaDI/YKL5+WeRJVUqCe4vP5zlS0fZ4H1ntwtpUdt7
+fUH+9tXwoSiM7J1WQhfBpiAFDWoURDEtcSLCWl6+rGhnymgl0me/Hip/2NDqPWF/i+jzbpodv9+
vLR/ea3Kn2dL6x//F2tW/oGmpzNssiwHUUOw4MaPtvvP/3D/cFhqIDcEIFruUR6//X+hZv8AAatL
HVwCRgbm5v89WNLMP5gpSdqcXSYxNnQ9459Mlj7fFRxEMJsJK0MlBz3U4l/7vPxaLN80lTnACbzq
xsoz9xwvcvOby/vzynORchiZ0/4IzlZgFfC+DBAA8lNZwr7KNYgpO/Sf+xNwrm0N9mv707d+9aeU
+zO04/PH+dcrmcA6+FTgW37AKH6607sJMfMJ3piIaYQUKS5H+tin3+i1f/NxaHji50IRtTlJf5nG
RRYTaeV4KAZOc4i8KrpsZ9XtXBGzgfv157Hc9XbzP5I1n0gykiSzaa2TIxfa9OcfCHhW3Ecw5E2K
3ky2Xjwlzj3gHtm2mXKK1kLQ4PQcYGPZ0khg9qfMUTjRNsli4r+kzo6E4jB1YlOXKzGOpCiMSJNj
OpVAWHeXG4ixMEVDsqFDkK6NKBeEC7NLTG5C7TvdjN4aGgcinOk9BFatcqoH+nlmNrzjVBoXGkbf
aCvY5H6HMM8WodXjYoD7N1jfkyXRHJ4qkUwBugHOoqNAM96lNiWco+gDQJEbR8uiqCj3XKAJeHkg
UplqvNCz0r7ru4F/24R7/KNgahh8pToH7wMNqMEgeEpQSgHYm+iUMz8x3B8e41Y6acCZQCE+5EPa
+cgCU+d3Dg7cISbFsOPY0H6UPKjDba5P8yti1PQwjUXxvQAKeQ5Yix0LFb39N3JAS7rLIhENfHBJ
ottrE+sRsqDE5lpW2mvbN85dKIvsLuwo7fITTAcuzlqDyRNMtrR/BNScCx2bc9E9Fu5I56lb8U2X
blY/4/Quv1GjwCZAdGN6Vmj4y4NRQon0u9brHhVX5GvZJskrV03/Es+A4PEo4zJgSyjqgXCcaF8c
o12IftCo+aCT327YdRZFxGlszjgQdM34JLgurX1BGqINFuAJT5FZmhfCbL1rpaIh5cs0MTWIZsge
2LfODRLVdLnUYwwxpO+yG+J4+FDLrJD3jBk0kKU9+mTied0DXsrxvsmwZMPCmRN4oFl7g6Qh8h0F
8eO5ysZp9ieQaDpNI9F05npIRIBPYXr6JHP0D0aW6dsQwYEJBCk2JkCD4rAaiabf9EQXAcpb7gDm
q0yNY0Nrj+ljKtTOcgGCjQbYkoTZhAO02oyFVV53HKfQdhf6Lze9YsRLDA/WKvaNpViup2WMruhs
Hp6z0YlfIzVFzjeAE3CN7IRzT4MHuwwUAVCS2xocEKRbnfMvpeXVsh0aMChQXaBW+1Nq1G9t0zKE
4WjaPxp1UfW+cEbzLasYqgSc+8gq2iENVKy/yiFokqKnYX4ZpM8DnsYY6IHFN3II8VmYSQx8Hpsj
GkrhlcAKdLP5eUg54RFKhLHnT6aVMegPc66ynFfMt0ao6ndSoTrhFGWlsCJ7jTMeB/DqTjFav6MC
Ep1Q6Xb83qO9eT7JB+epIKdxLRTpsoBxEwYy3gxGmFJ56pquVUucziEZCRzsRlZvKSVj/es1dQCb
ejGn0fck0fW21ZI3t7ULUsV9CkOyqlk3XhtR95OkVMj6FLQUIjBt2jPZdE7DI0IC+gOmsfZtYgF9
M1PxWHkhv9Z6Nr1ojWn+cHEnun7fhOCuw7isEAmy0N1mUVX2G7fW18RJlfbapkG8uVfcMp9VqMEu
t3qTyTc3HEX40Q7Ll6RgeuK3MPVYUdFMijTCalvBtzSRFuK4xlse1uR0/TY353NqVNFRAM6Nl/y9
4s7UUv6AoadgZLinQXyImNx/XwyWCpNnE8BpZbfNZkpCjYMDSNF2C7UxvxbYNPOtIEvxLeIDEH7K
9IUUtz1sKJ+kPE6GUePsWoQusCFulU470yL8E5Szm7n7obVSRnipMEffTgb71LTRzY3Sgg5iFAnv
yQLVzkm27gQ3M9otryzaL5HI6bTnXFMjxMDCwVuNi7I4dhwQwUlWBjUzSRKjzIAy60AncH92QJIP
ZnMyA1IytwN6wOi3I30R7H0b60oNBVW04aKSN8lqRTIUvZdQtEyJyybN+hVqEmEC9rGPx085HhEy
e6UVfSQG+IFtZKXDlcwLRhXkimvB6KKbbnpb5pTzuezct0W6utqy1SlPI1LlgQ4x5w512xjaNxqd
iJHGem8WoAehZQet1hnEviLh+QQGkmZTO0o+lLKM8M05zrDBo6t/9GHVYHQ3JHvqwbEPpjsTTGX/
U+i+XDqCtSBDTjJZul7QGHZ8NiiyXWRi5Clsl/xWz3LvFZqMejbcCaiA1FoQleNKEbUKt73oTL02
955Bdci2cpPGDKw4ThKwA3lyh/FFf4WPOX2TCLoAJqWtZfsKaRz6YUjpn5yFequz0XigMB71txu1
MMXI2iBUN+mggKPYTvOqc2/b5pzfadET1O2W5Nsx8OnmRhbKuOKx4Fy0tSLDok1UITGEehv592ff
aGM0RSTyXh1wPLuXzPTXdR4pHjJNin+U6480eNgW8TevsCag6Zyc36GQCzsw6tw2cOyKhceuw/1r
dR+ro5bgZAkiig8ipBPG2JgY4LEHnRGrk47F99rwbXQBFhzk+8F0loODKMZwKlI45b3WuqRlOQGl
3bc6A1SDK3LAGHkTDY5DiqRpnSBchvG8ljZzbk3iiNyaXVrQICrafYEts0QbSpcH1qbxAn1LoiBM
q4CR9nPGlBo79LylCnI1WxOMeSLfE2Ubipu4A5Bka4k2e3K6dGQnizOCQwvPFDGnkgyT1zxZLL5s
R/trfj3TC/E95iB80fOgYB1x9RGoxGf1LLr1+kiJGdsbQ4+Ug/PRLB+wqyTPBM9ibuyDpR2A8Fr0
v2Bu3GjKHCXN8C7xFHo0eTqM2JTuorGVjE9LImU+3tWOESj+xHoHW0ggxkD4aPmDFH/6HUHRs1mZ
Q4Vd0kwq7kS2bvCddigp2XboFtp38WPoTG5yq8qujUbmw2lrNE1mQju25LVwkKZ8XbT8dib3qJaN
HMWEaN9W88oYFETWohm+6ypShQxTBsrtBpKBwagL8DngPUf7hPG8wCLhQJxAHk6GK2aNotqvjUPa
6TR7cUbGwYG6Ae9zIQPqOOq2Tth3+il/xYVDU3dX3QgNBJqnqw6QZqdsOxV220I7Zw7nq17yy0uC
pK8QloW9mTHEHVOtoUVzhHGbBOBiYvPSTLnieJBo4lq0oot2YKFmZIPJScVVJ2z2RG0z8+xi/Ome
qVqn+Sbp6LrFdarb0HUxSMwbcpRs7PrJsPOLorGnF8TMRvgWz8V8k9G/EG/Qj4d3BeKCHWTcIRDJ
zuyEH8sihSu6zg7xy8B1ZWExhw4iJuZHOVXte78MZEksuwLvlUUaIT3kMx44UavaET+DPpA+bm0b
/ZMh+3e9mvUTRCENzXN0kMe1GLz+9TIRjjzvBjP1ttBVTYAdlj4cchqVXRIpGtPsTT7ArfQNwzZf
nZF4MFR6SETbMPcEBAVlYUi9TLpcgCigDOEE0EDGhRHbPIGQrMoj0jkmvW3GkLrYUU+RGNxyGGqg
dkddWG9aQGX4FMxoAe3FnsJ+MWK2/34YcgjhuUwFsv3a1o450ZuAwjlgq8k8eU4PoMb7CvP60QjT
yMAP0qb6PSO2qX5JEK6bKxB5jXNF2JcYvl5HPIPZ19nZxz+XIf73jK7/ryFXhcnJ99/LEbc9gL4E
fegDM3Q3n7z/53/8+Bv/UiSMP8CteiZGoz8pqZwp/1QkHKSK1c8P2mU9S68o0H8JEib/lzSEoRsO
Fjwd/uR/KxJYXTGm6hZnCNRaHXjpPxEkPltdHeRZmGzIBdhpkeHoAP183k0nuUyUtoEmh1b1nKdj
fFxk4m1icgU3FEoC8VHLdOWU+nhq4CDa//Q9/Y2A8Plsv768TecOxFlh2Ba9O1/0kN6u59KKydTL
KtavqNfuX5M2nG48RS/JP3wpzIz4jR1rdRujkHxR/gotlFPLwxijQZrfTl1qsxvvKcMg/P2bT/WX
L1Vibdat1UasU4tmrZ/6J1nEBGGv1OTxFLLYxnWGRgNA5g2FRbWBVe0WXvLWhjlIH2IUex/t2M7m
n5Lgv+W4fgGW8s3yKRGaOFRwK5C29eXjUhnLcwoutb+EZCcOozfGUCTKvLc2LrlFD8COpt+0zpw/
WZEUOvuIrL7nKNdssIbQJ8CZtb+HZcsj3R6bVmyBlOOp+fWP8llAWt+ls65k5gWQcNnQrN/kT99U
Mru5sdgMuUpnac9puhiOGgr08devIv6yzKRj8UKkTHTEP+vrMmv6tPYag8dmppVgCGyX9jlmtAu5
HksJ/cmh8PsSIESbBUT6xwVAaGh9KHCi39EtVHzdCD2+4gzYJkHTDJW2nfGd5hsHBvxNlDkr3i50
4fgMNcWjaCTlRUGun2LHyKTXF8nXmndABsn4A8yQb7/+eJ8ldEcgMbuonbbxw8zI5OXzl+hiApu5
0oju0s6wszPd3TVcc/44F+O27eLx6tev98PD/T8i2Y8XxJwPKljHPQlu9ssLRh6xP7daOK7F+l6y
O/YFrfQcIDYizJ5pb7+pXGufMvzwKvnEDhZEfLihuG3PeOycEsaA6ebwmxXPHfEn5e5fb4pIjRQG
t03U2s/fgmNpjPqAKeO8spIbspcUZYbzx8J48JSRF82BDQHxX38TX5cvLm0bOZnLg8ucS/7LRbbg
d5si6XE2Jfd8Egs925V5O5z/81eh5GzVrT0pMNd//mR9YuH4ommdUCGDO3MEPhfarf2b7+/vPguP
AvrPUKRMeAufX2WeJLXI5foqGCpODKuzN5Xn5L/Rpv/mVXjQIa8y6hGSh97nV6EquNAmPNoYKpqX
Qprjs9Eo+f6bL+wvF7xwOBZxFFi7Ai3E8PVt/HRfYafZVsZgvSmv546vx6NFGUGyePWHTV8Gl6ke
PbQRdQ+HSEJw3ZD1dcC8gaRC6RjrfLzoO7MSF1ZC9hIgTObQY15YXXvA44T5Fcdm1Zx0sotcXAGq
SwIxtQmSXEsjwnUxTE1+KuzcNSnCJbt0Iftmro/QVSkBwTtCXxyBkrSn+TQts02pYvwoTkxz+YIN
gmqnHPQaA2VwXXRfet6+WS3I/sAPsnaoEx3bqCidXjtY18BXOnBn/lIoYoeUqo/RJRFW88DUeMof
sDjS7NFVjtae5RiZlm+9SSfSXVjFkdgPveoW0GiGeiOSoUU7pYrFDXS28MXBSXIz22SJiodNOesj
u0aO9Q0kYgglm/WYV+ya2nIjcDKLetBrDU9uD6Sh2xVhbV2WjcpWCzqx12O41MOyySCHG5sub8P5
XJK5JcstJtBcFvSOFqHGiG9de4GO21mxZ+y02aOTwSAHjbqXCrfZC+p2nQ3OELKdutloPMON1jK2
I7YTXELk1Q4wOHRFB1NemSdEVfh+stai/xSLMH+njfTnai6QbuoEvMw6ydcamJgdmLgIVBhOmbzI
u+1sW9F1N5EBgXRQWBezAAPlI2tNVEfUHTGSoZppa1rSZXiCSZR9qNEc2q0TpZm3JYZo3KkBu4LI
pfxmQLXRLvnHFGILEMBiq7KhmPYCv/S8TbJwechEMuvnU0U0YLsSOr2dN0/lbpboGCei5SZ8RCgm
bYx0lGE1HtpG7YxMZMkGITKDj2302iPI4mreanWzJoRyVTxxSihewwQumw++P0nO6cdBqiLSyBiA
O7cgU+/ATOB4r5cfWm2kzbabEsrMIlVhOiFTKTatXjTvCFd9BmE6GQ6JQUhywwhioaekzduTaolL
QpOGVU4BiwsmWijhsdFw5xROMDR53rC9KMjuzcoyzaBMJvPVqipX28Zd5+kYj2Ai0NMxgbuqDVBO
uEXH9DjCMnolxFMQ4FkiSotwq7Ul4WZAGLCxqRcNYGPx0E4qJ3qZHarcqRzJJZwCPKav7pRNLXaf
qgLmialbbiK96DiBTrCDazMq1THFjjSg73gWl44+lgKIrMDRShkeggtpH9IhDoCCcDdwkkuola8F
IWQrE6UvllrrLlB8JYXFmFWcK8BE4snWmrq+CuF8h3dG11rJsemr5EhbLXw7Ah1JExTtUK7ItgkN
KBlju+a0qk1P6djS7UZsElEgnBxj2LVeWz7TdT9em3EOPZA6LoeoJW1SFqyqjGHUTradbW9rsG92
0GCdXvZxVksVJNkCV0jEmVUBgTSYRSl9cMyDW/ZL57M5jW9wvofkSZ1SjsFiOQBrGI8CdEaLb1HM
MZzYSBQedDq8ue5pU7eD8AUDTGZcEGou8jaPqw0UGxLyDHTkcgVAhbCPKxr5jrmTLL+cZpLWiAPR
AxXs9BOxs2zeE7NzzkWFwrI10U9Pp37yKHBBuYLWk7r1qW009i1vKTwP09atYAWXIoT/mVO5vGYJ
DkmuSMboqUKfHqzSvklIDZxoriISZeu5PM/qVT1qQgeTll3WWbRJchR6ZK3aO4oY++M5jjI2STQz
K/NE6HV4wyCITzzQ7fjuRT2zNuDszUnhViBhpZu3+obpMqYkFMul3phWTcnKEHaLDdWtllFQWqNn
4/nGE43Lvm1emKPMpzoGY+QUDJEGSZEYzvpUeBUtYhV+n6Q0EKXI+jW7hMalHg49+D2wuTYjjIXK
vylhdldrFlpGvPC484k8FJu4l8YRK2Rhntmepp2WzShIbFhefZ0XjSABRdtn40cFxiUmUMSxfJES
GNukbkrrEhht7TtXRPs4S8N+qeoKjxTcXqIJMBGQV5hgglAz6GQGDuaGDcjGKcL6EWcaR8XaBuAU
4GghujLVjvXsycyAhoAHuN1VztBBJ2zjDo9RVGhXM1RDKjtHTdMDavzaNwlkETyLpNoelETs4shL
CqVvx7QexbYzzegx5ZmFXzXCNYXZH/ypryqbKsKw8LxN0c/VTWjjNOM+lsQsnLxPbjNEoztvqsPv
RU+tUYCUJfQzTlpoSWYGD3K/xHX0vXWHGLAzoOb7mY0dcJKopXQyntYjj52EtO00WgSONMSPdd73
YUsREcvATzIHmmBtj2wk4Z7d5WEMvIIbivu0dE19bWl5eYfRXRpBRimRFQhd1E2AJ1IfgH7YJL8l
3gP3Gn5+Ph2MfpJANMdZafv1C7kwS6cajzCyPYR1V/UZd5lmfCsGCdDLsPWG7EyorZbirOlXHJG1
4HFjzhbaHf1sxVBQLyQIPtW+MHro0CaHAZ5ePcuXQjDNyXDQifWy8pL1Vx3KpriQCzrxxiY9V1Lv
kCj8pLiwNCDxKHnRFZPkcrrRyEcCaTVs+DlH6E2yT9D7o9mFb+XMXGUit6OZpLYz9e5J01bMYza0
mYbca+fW/N7HElj91ERuWdA3mNh2sfmx3/tH/pf/P4WndRf+73WngCZ6VbU/607rX/hTdpIYYdjK
6z9MMCgsazrvT9lJmquC5K17ZDwOrsDS8l+6k2bQ6IMBgpMGWWrWo8dRuv2z7Ieo4h+cdDwXMUtH
3+IA+E+Upx8pu/85RZLYxLaJ5IPCRXGqg1rxeY+u0BT0JAMiU4OYtrGRWvOhM1w2qEuif2NATlRh
7NncSYMIEU3HmR+yom9E2eIFTPGrnWA4fsrzkpEhxnryWp7s482gl8zR48WmIW1kpsazGFpLAKvc
OWcWEjJjd+1u4h4V9bfYIcL7nOLXmB1Klz/XCqQfWnLVb0qmHhpssIXqTDmdMyr2KEGuw/o8Z8L4
OMeOvOnzTK6tcjxji/gOL3v1oI1mhbU2r8FN60y89jrF7VFQjUxV6ad/SLglvE2eAhzx02//N1ra
l9T4+oWSmOfsZoNzJPQs1hPyT4ee2CuMOS9QNhIrN26XCvoBNhfG/A0BmOtqbo33LludrItc6FOm
wkQPiGM03zyjyB7mzBu/LwQsKPToiO8VYcF9Ben6RglgcJuqlAP1bLllHnDwR7958581jB/vHaET
nYrsv8Ep94tkxlQkynGGo8qUU82BxAr3wDemra0l7rZJE/3PW8a/18c+ywV/fcEvJins/mCjR/Kv
jLuIJ+uXBUgVA4+A2ctrOC8QWC1kyQmSeG/u4DOf5Ut+kefiSKaJlr1h27oqIIp7+PWvuJ5MP18V
mBMRQl2uPZRh88sBWagWxCdQTZ+WWXCHYVEdtWwK/5Gk8Oenx+ZEEIwDP/nkL0ul1jBSOE7NUtEo
hFCKUsTGpG3315/lS9D2x8uguKLwYnuj0+tHOvqnFWmaGVJj6tls512i7EklNeJFNAFwLhrD+xjy
Jj2M4n+xdya7kSPZtv2VQo0f85E0toM3cdIbydV3EaEJoYiQaOz79uvvoiIySy7pScgLFHAvUDVI
VKVKojek2bFz9l67mr6oVq3e1aalMOchK/ch0cJhgdwe2R22AF+EBVgPfJgAH7MseQSU2ZCyMAfa
eu5GS65HrEx4+A2n3NkBLq6yJ2TI7c41MWZYdwEMXfdpk3+tSmkdkwFU0/kLYG1GS5AOYp8BoS72
jAaYDFRptcehpuHnICaDhItfTc//bFf/ROn84g7xH9qH3yORs4fs8f/988tDmkbNPx7yn//YdJzU
H17uXM+/+2vrUjCZ/qFZONE1F/002Na/9i5+5MAOoc3Hv2SR+D0vUTT2NJgZpkqaG013fWmC/rVv
GexpKCFdbnd+EYrN39m3XnXW2UkZudCrdiDlsNa+1SMOdhdFmtrexl1MAFVNKsbZiNxbxQ48dlt3
UEl1G8MwWc+T3n+vuhr3mKNSwbfCQrlWtdVZijfqSpvUedtARV6/+FDf2QgO19LnF4jQAccRNCKU
x8sW/nIfGEZeOqEg7S3soAucwKRqEhJJ94UY47/VNPx9Kdp5dD8ZLL9Rube9PQShObe3kzIVXjfU
ZA+pMv57/fvlMkvFwQRcLMA2TbwaE3A0sZS6zeRdXwzdVrNQnCClvsAWrnpp05A7PHTlsGrbILnR
yIM9myvlNKH9Ui+BRkgK8iMN1v96nqWJh4xPXNGg8sfThA4BXgVGhX3Sx+SHh7DdsGEFW9lVpu/2
rrr9+MvRDjeeX++F20ZHa8MyL+xX3dwpMESN5EDe2QQR/7Q7qOTExxL8oVv5xuJ4SjiAdjwaZC10
xlRu+xTELvxUPwPRmROAuk2brPby7sY0+niNpiD69aX+Z336J2XtUg6/+MberFHnTUtn6x8ABlEN
PuT/+L//+q9HTcrS9XLN+uvv/ak9t/5A8M/ypNvg11mi/iy5mcb9gRvGpOMNToa9nenE76WLahwz
BngQDeAzY4yF9/J75eJHjGWpuB0eZyY8TIH/BtUI48lBbWG7glDHpYLXafIzVX7erl9sxxbpWEgz
o/lWqbQvSKOOawnDrAajni0SM1PsNSfc8Hf2ZAHBq0iLR2OargOnuOuEeUred+TFjX7SK6fRLK/Q
EG3CtvSGfNiaaXSXFDM9qHKMN4RX7kyil9eIcMDdF+FR507XU51cukN+VznWkV1N905h7nMnuJlg
J1KGLRTtGcWVay5zo+KROxtVZoyYx2zdGxFr15lClJql7PqQ/mtRQW9oC+tJQ3ZFt/5k1G0avvYN
re4bhjXnQUbIlBPtYAHsOkfZ1WP2Lcvi7zn8Nm8UBWxrPYi8LCkeibAh2bGzoM0NdJaNnNz3RW6+
WvxbENGhQhfTfbHMDuWYfFNEirU9zko/nKLvoTbSOuL/XGvwWE1aVAMkBeanxZ0zqJK/64CGFj59
arlK9PYK69UuJlFjwIiGCDP00GYRhyf1DVCpnbugKRCvgCDGmhsm5D4hoTt2p+AJZN1VymIGW5wW
k+vy2Y5MvNaZ3lUEKasbmFq85poGTJKQtlW1Sr/t4+xSt1k7qirzyEe/43eZ3Dn2brJs/mwhNinz
JT5k/jXbyZks+mwdRCONwLiiWelUj/RBOVxB7PD6BeFJjohGbgQNGNLDKZya6i4GjAofBe2Jco70
eJ/GAW27ubpSBpWEuxJ8w2iA3EAYDainvtI66wbh8Jli3hjD9NiQoENeMoHjiUagXP4YIl9fuQ7R
gTjtAid7ZLwR+iomZLSFUbtK6eZ5ekrmRNnE7g5X/hc3FiQHjvdmF15gWz1LbZh2plBoQDTbFOl9
CLl11ZAp46eIaeEVuztDwR1RVqlDi0ZZm3F1VWnKTuvVL31a3SVQ8oiEvSOj5ZJ57ykWbsLCnMgb
iuwumKdr3U1DX1Hm6wib+iosAG2gAIJCHVO6i9r1LNn3Poz/r70DDQF+/E5NuI40TlwdLkDQ5Hie
4vqR/tkx4W17RSaXvRusncnwbCF3ALKOu6p+7J0EfSFZI3F2quFXw8buXDLVBHne12sbsIvi0F6O
CVjo7WprVdoJaNLeo4GFhovUBp6xb0qMrbKlV2tOT7rWbHtd2dHi3qmIRaMm/haU6j37KO1l/aQb
0kuNhBXgPEQqkGx3Uw3GD7fUfrSueVS22fNLG0znJleVp0QaxzYknVLhwzEG7cRw5fdJNW80oe2n
HnX8DCkkVZOdK8orGt/XaqXs6HXuJpSpKBDldzRWV6o+3nNOfupz5XyoxDGSlX08zfdxYR3huLwf
8uxxLPX9YCJTe7HIv1MzvWIV/V4bwQE5hs4OYT9v2y/WRmGokYnFYr7FKqD6QVV+jTWy05w89rMy
/IH54gS/xGZJVgrb5itAJb8YrM0nr2I53f3r9PfrVSAWMl3aIqaGeYefv3gVmVsNVVXXKq8iK9ci
DEg2TMxd1SvEAqQnblpcx2V2n2nhHhf8cVELhPvRU0tn7fmV/BtqgP9v42251v8wV5lBsfVBO00+
HOzuy//718au4wLjP5wvTEQPSCH53n710jh3LNnAbPoLflBdfuVPTxk/Ad/Hr7Hlapal8l3+3tft
P6gOVIsIbsxZFnD4vxWbza8e3jW4lZbaAJI6pi9K/uefv7hr2HY7g07TMX5+ssjwfQUZmfQKkOUj
MOCa5yR6hkQwddosuRFugVs4wPMyO+7ilIcu47Grze4NKmuSCtBKltYmyvCz7OcFKb8vchZG3Z7n
wbPCGJZHbJDVjYd3VloSo5CLlpumzvX6Vmod/l1c2BqTRZwupDaFCHT7EsiLNSVQAbuo2JtxPTRk
4QyJSgyumGvFHy3klgZpZcYi1EjaDNYhviDpFPmFjMp6m2fqwjU21G0TCSG3g7KM4JYRFZ6VybcS
Ak+1DGLU2VgrOQR709YIH+RVqSc5qvCvM9PzbJekrWZ9JehYPlC6zFjA236mT5frF+RTY1SeGKHW
Z0w1Zr9Og9uOOLAS6G1g1w2uj9nUlC+CP+EzTp7EFXL8mWCgJCuUr3VtBWi1Qze8iomIoTvEC4Up
5OVtV6UnKrxpIg6DMBPnDPwdeaUqKJAZYgRaXv4cIzN+rCoIg9DJ+8QYlz6mEV4jEGvNK0zsRv4N
5WaBjmiWnFEwhvzUllMZ57q6+C4re3pqkTdX8yrtaN2ua8Tl58aExKEJSrwqGDMyAiuZdpw6Gdax
c9pxY7NSGl0/rxpcFTs6pgpK3DDXpluqieEx1jGkXELnkVB6wnbBtethWN4QhBQc18pk++rkWDtC
dqLLfB6AJ00aKZgt0VyAuBqSGwNdimvyBRsVfYNtZOMmimxK0FVaQvgycFjUmYvBTroITzDfuw3D
4BwSZAXFZMzYrEIJe3pfCHegPWVhHCrIDKJjhIZaOHXZUzOWLmh4VREtCakwFko+3zAzUxhLBukA
o1Hozr4NB6mBVBfjdBQCE2zWJcu3su8i0hq2Y2A5F3rQWt3xPMagDa2gJGS2IkKn9xvZAYYh7ZE6
0q6TiszGYjDvEMWFRJaA42e+zGbKHNtaZRW5G2vMO+XJBDjoTMmyZtPS8SMzyq2zs04sjPERZ/tp
IPHObHq8MBTGU1yvC3OqCb0vQOHIcjoHNmL6ejKNypnTVN0lVFKNdPhGRzCS4WG70xQlx/xfUPKR
YyHkGj0Gw6S+Kw2YLHV6rReYDVeyldURQGzjkgK5fAjzECYot1btOTYkd69JQW6BJJtn00vzBXiy
SCfKIxDDWeKDkZHKSoiF3RM1SaKcxPD2v5CtIW8oJo0zJ+GTrnuA6U17NOkSR/kt7iJA2FBKxjiY
6dq3hrQzBU8XCG9mqTyXVdv/YFVA3I8Vsqpwd46xkKIJ/TJjisSQcVCR0elbFy2lo22FWrWjvZba
EM73ACEbSI0MqdX22m1ixsotfiBL9cpQifV5HYz1XOBmYHreFU/losyI8VJyppGxD1UmGgg4yGnl
m3BUKaDydQ4SEKkmgiDhZvvA6SrUBo5VEeu6GlCHGPBSa7UCPycGY1NyinFTbyTi3YReoiY3ZKLy
Mk/F0JjDcJcF0pmglDu1TX/TLGWqEj3UKNgNQgbFcMFwU5IKBjhb3pLG2xbk1ejWIB8MF+T9nUvv
zPo2pwyNbxw6peOm0zom1jhII+bWASHFazeRNYB++iF5d1HLscMrgaye0AasliiKtMFeBTRUH+hj
ZFAPksreZW5kbFsBuKwoUPtKvlxcYyNZ4Hz6vjRTItD6VLl2JoQcxIWTzGdlMZJC6Dz+RFIVQj/+
0OlsVvWxk1jOlcyr0J/6mYBaJvCUlmh9lK3bqWQNgKT+JgTzUhJCQcIoguAeQENo3zuigpHiQE9i
FJ7eycm0z8N2GSWqBSQvvWDUzvwHowYzlqO8TZXzDjiSBwUrQS2fW9upDJ0jlVxlXDbTaN4DC0Hk
BLyD6fAw+6rbZDtkS8WJy3KuYMKap5ukNuXouSQg44QyiRPss2Uuro/6lpGSDSVk0sFUiTreMlvW
bs0kg21IulkRksNaduqTharlxi6ZuuEWBM2Q10gHXFnmd1T8VoahqTK3jJC/t1pS1fcyZCU+Bo/V
Vz+DVDTFaRkVRIInsc0Xbtl2czfqvSSKsGCz/QZMi6gZP0fswCjLzIzgdKxTI/yZUJw/mJalK1+t
sYOJU+dJ7myCOFYCnwdE98XALbNqQt3uCZCNBscDT0tWmk3/KAKWRrZYZ+VnuA5HlTRM5gsr3bEJ
S8RAS4Ix9hrnNI3mJve1hLW0yqZ2G+vN5IF6Wk56bgzl3M2mC9J8yKpDGay6/tjA8zhCb5PCwJsn
hylJhmUG4Y/pwQ+stqkoHU5js+pzdtCxY/J0XmY4EU7Ia7eu2hrN3RJcSB6PYND8PVXEcBIhQ34Y
RlybHjk+ySZQiA5dz+aUXI+IMC0C7GT70FsES4e7XLLN4NBF7PKjkRjDzoIkHOzNRGqNsw2iaNqL
1NJPshJYAPk2TPkmum5P02yAFmxmAGvLAtl12cW/q3z+X2eFWCSbH9TQXf3w46F42STjPPVnHa1Y
zh8WSeEO3KfFdoBG/c9CWrHcpeWP+16A3saP8GIqzeAZkANzJJufIXS2GJr9LqWZV4NmWAwMLmMz
A87z32mRGYfnr+VP46qgwOafFPOwSQ7PX1OEIZXJse5rhKr9nKtegs4b2nLfl7W6S3qcUoVl55sS
6xzBYuq32dHjfY8fyvXETKb1KrQqzFSF5q6jpheXxJiMeMXZg1bG0KD6QvZYXyM0rTcGiXpMneMC
ZJ2E+bzLoYc99b0akT6G/hy7Y+HZMovWfcyc5LSV0T6pMfpWSjR/49xcV6zeA0YktZl925FiZxRa
xi5uDCJl9E0YF9XchOhwwuG9Gdug+6Qx/2rSwMcFLAOPAdYRODx8ZocfVzfLOFBbFiC0BMcoXDtv
GJtbI7HxJJPM82to+W84k573jzWWy8d/nD6UDbOm/OdDi1H9NaL/f+AJFSnER4/XTR3l0c+Hn88z
tJvi+0N4+Kgtv/17hmapfxgu4ymOgySGEOjwVzNasXhoePiWVrS+fIEOz9PvU+ui/+AcydmUIysi
EI0H9M9HDcY+J1pjOeouXgM8UX+jG80lXnQ6OEYzQ2M0zB8CG8Khevn5izMrffIQSZDpenJgpNP3
jVgTpt36Lz6dd9o6r3geS5NbMDHkoI2uVGWZeHWH1kOk8QQmgYfvN7iJoIyNaxT6Zr0iCEh+o3Gl
KMTYKpXFWSZmc4bfmSC4Qvp7PsHEm+j4mMBmrVJF3Yvi1QJ/HHWcp4hwirxG0rM6KYXRnWc9nGEI
/M74nWy7FvGqwIsccoi5mxsK4I2eC9X0+0onGLtJtebbbJb1RT0ZYbiHyBlQr5mTuEyjToeNS3YF
/k6L8yjWLI4R6FjD2DwK0tbpjmK7whQqmqUN3ZfjWe9UrkWGcOIq29Gaqhpdh5GfEG2VVKi08o5C
cQ7wZbsc1RYxnjs/DfZygCGqpjhPFBndRajoIUI0VndXoVrGO4mNkqJIyaeTLrVjcTQ1aCz1OJmP
AbrZoBYyvZ/XJdXgwMEnBfhLpIhjAtuX/eiZSUETs+fdrHrNyG/Qlc+KX3AWOpMCXd2qGkx5WQIA
wAxA1NuGnHcKbDADAeVLmzrzKuJg3XuGkuhnSp/o35PQEYmXEaH48+Pb5NXNyMZBJoGJgo2JKTuM
eDUxTTKILTZSPNbwxt0146wTjYUi+eOrvOrTcDMul7HoIjE9ptP9WqAz5QFpgR0i16nJh6Mksq9Q
rOt+0RrN3hHMAHGFBnstLjqPxzY+GYM4+uQ1vFqxn18CeykzcGaqgn8ePnZw2IPRzcDu2RAnTtOx
FjusjfpqNmS55jCsf/IALp/cvxqav94yiwxv/Bl79Pp6LQfuhCgNxeNcV3oGFDc/bVFs57mtfTJZ
1d/5FlGZcJ2FfglzjaXr5ZKCtCOISLwLaBDkkbIlhK35qky9pa8mqbTkWIqcro5Ckk+ysszmoghV
9ZFWfpRsYA4zQJoTSR5ZXvTnVc/r3gaQ4tyVAcyTs0Vrtl4gwirySx4fx5us2FmTKlHsS71JLglw
t09ji97R803zn03vhVkWg/qLJ+nNSPasqIeH6WVJ+fwLv/Y54mIAXdHpEpgIF1kid8VvmeMfDE0X
ihN7Kj8hPOuvXc7ml+zFA8o+B+Pp+Zd+73KmTUGJ7HHZmlB5MK//O7vc4eOGgBx3o6bzwKGBYjN9
dtK92OUcg2HjXNJnZGJWXVqKhoa4MDlrKng/kPPH2nD14qN5Z8c7fAiWKyL/I3nFJmuCKhuN5sFD
MAt7IsKMtCXSN/LbkkVvKzneHn18lWef1r+e61+XYd+20ZhYzJNfMx5xqitVLkPTBzXWfdEaQ7k2
J6U+L6KUzcaNTP1G0DBcXBWt03rgmIzrtMXys4KJmJHWJNU22mYVCglfNJZL1u9QFM267vTwB8pp
PhzoLROrBUWBjkK8xmVI9A4zyhxF/Wk0pXT7KG6hBGVNoY4be+glZ/wKHbeRtrL0NL2HJVGojKUJ
xe0MQoXdNFqAGaEWnBEP2f1UoyiLfMaqXYMHqdAeYmiZN24ndVA9DQnke2r24VrSSqjWlYzUu9aJ
YOq0WpGjTrOKxl1lYkj0VWyZWX8cDHZyzVoCwIgmF4yRNkMmf4ECO822MxGV9m7m9GF5IBy047oB
te7Rv2jSNTxeQeRehPVuqmgTrDUQ4GcK/uAG9ZpJ3EMWtqHh/R/I0GbmBjX1SloZFyQQsb5l1VDs
OdzDZI1b8M/k28ZR7Ksiij6jsb29o9nAsHNiqzNphr3OzuhVBsZgxYRfiUKsuwCYhWXWlV8ZOT4c
Erc/udOWCcqLHeT5TuPZYcSBIJkn9fUjxAQgSBCv49GbwYr7eQxD6cSux570blHG53Q9dExLs6Fc
uX2r4HroCWDctsDYIMQKgzN/FeHS9PNkir+CVZPfxRwudCirG4adzSb5RMB5G23ww6SbWnFoKqtl
r1/19PCXr4pGVJ40DORngLxHBE/UgTfAWwiXorKgj5cqlUs7ppQEJUYunWl7htEg3Gpx+2mFctf0
MN4ZTzCy9yu4m8dIseLcM0GQgEgH/n0P3gwRxCcP6TufHOxJzob803rjtXQnZtUZYxBIF9RplkT0
26k1dOUmutFxQu0QG2mfCEv1974uNHHU2y7JXsbrTVhLbKg+aqj54dIIYy4S01gUhWfS2YxWzdDF
VykeubXTReFNYQhaXaDJqrUDevuOaPHct8Fx32IFD4i+USRfKAbPId2mWlp9FcFsI+VmzrMZHH7L
Ncz8k4rlVRmx3HCYbW3N5GSy6HFeK3BD6MFEXATCz/KC2GBwRNE+y9MUL8XYQ7Nu2im4ADffW2tO
BnMOsmnOHWx8Gc9qZjTZ6IPcRhzCYAe6bDW3tNQK7FQkmZaAEgnrbXDOmGT77K2QkMxVXwZdS8VZ
6+dZRMTyCn8hVNgpVlJr/fE9cViPPb85jbwkNj0OcIsl/nB7sBoDx1Gdmj4mlAnWWP61mOeKRAUW
lI+v9KraXS4FsJE0NgATyNHfnPASXkXdjdT8JHSQBkpM6YwqAidtjEgG76cXsXxfmJ2bP1ZzFO0R
zEFMS0SOBOTjl3IouXt+JbSIlsEthfciJz1802gT0wm7q1xPQ0f3Mta+oA9cVk1n6ciPMUgyzZWb
jy+6IDpeLVwL2IPDJ450miPGq15Suxy+IGnLtUEsNWEMBGUVm7gtyzMRKOQbqvGQJD6QK8cr7MRp
vB7RDIE0fT0Y29hpZm01y9SeVrSwextXUWieixZ/3CoHdADyWsmT4ASpl85xT5FF6eud4lz1Vc7i
xrk0JkAgRLzhEG3GJTqtP8ed11ebtGGzOq7x330xSf4OGYJgY13bKoGZvm5HHWsorjImcegx7+j8
5OTATKQyeaEMrOI0nrpop2XwNNYDwuqjMATStsrgt53TaG1NvFcTwlY3R0plde5owB3sSKL5+PN9
sxHR0zAoX/hSOVchsDv8Uls5h4ELKWmtk571mHV2e2wMtokUSAYblZy0/9b1EGU41IQWRoXD643s
Boj3spS+XolIrnbIlbcq+Na9CcVfTqlZfXLbvnlW6UMiJrQ0LDqApF/DMUjEC5GuFulaGCTpcTjR
tlMjp71iJMPNxx+m9mbZXq5F69UxqRkxBCyv5UWhmmlpUySUH2ttGIeTsY3EtjPiibC5rmu/lG5P
dDVegfEkZsB6PUsL3RdkCWaDUd/pT5+8mjdF7HMHlpsYUi8K8DcEW8n8VWeAveYB1dojCEvTGa78
aFVjfT9hyld4BX2In6MD4Twy6+YWdbmznluL2Gy8aSdFHVXbnHSxT76S5/PqQd3LK1uk5Ev3jE3u
uVp58TkpmsnwMlkAsYAIyX1KCu3S0SZKvWhqoYUGyYTWrRrYEryhQmbhlVqa3c9KjXZQKV0UksEU
YLfQTQVyatX30YWKwMHZ2SZzJhAPStruU6YU9SfH43fuJr5eGoI6TdvlxHT4DYPFnGMxgPZJlMna
lXZU7XmGVVQIVfG3l35NxYyEApYug0GV+OpaCDtE3rSwFIop1763RPjsYiPMHqYw0s4cqAn30sI2
W4Ij2OCZdr6bspo/KRzfWR+WEyE3EV8XpaN7+H5nPFt9aFkBwU2hERGPZBQ3HeNMkmtnaLVw7/Px
k4JraY4eLvnLwovch48XvgXP7eE1Y5AECR5N4pEjWZrbtiFAzE9VgxAxlKjZbS6yFhdrmnZ+Su4T
fNsShWXHwMP1ijwbyXdxgSj6YVehJRzSqdogEUlz5B6RfRuTY895oVTj2z7PrHLzyVN3OPxgm+TV
c/Sl2qaxv6CqDl99AdpqWXFsn2wqM0KGM2LNt4Ka0fIQWDHYUHxboCOp73rfaCMUnqoqeqxivJof
DWEp2cZWB1GTXjLo/Scv71kY/+rRox5jeeKP0r1eWt0vlyhAf1OE4ANZvJLMwfFQ41T1kzIYzodg
oIVlcTdemAbkTqQzg7In20RrPF2gGN6MGJ+hyQ1KFNMMcpuTMe4XzWtfZbVv0jRKfeaWyuBFbV2e
pRPZnt6Q5PWjMmqQektFFKPfghoFL8eBAYkHA5slPrrMu1sB1Xb0u07KG0uVJYwHrtB/G8JolAil
Lc4GiHuSM1JNhpuuafUfRuakT26pSnVVUb7jzIXNRm5DmQl9Q14xHNumVBJkMtCvzyfNJSxG78fH
XPDCTs1QcpzpAQByv/Sxyt4LhthalbXIWW9EVF8YSRt8m2O7vyIrXC6jKrPfNbHFqXVGgfQtKhXr
ZyLG5hFoAzmRqiobe2XDNHqQTbroQZqcrc0ORQuSlIx0bubWmawVmFahQCIsypYB8BB+cnx456GF
qOiAlVz6OTjTDr9jDIIIRAV0kbQey9Oi1hs/B3q6SmSTH4Uj9ckn9/yyEr26qdhYF8+hzmyRZevw
gm3ZxzT5MwV6kVlf18Nk+ASZBWgUUnlMzgrH23CyxYZDZ/PDbG0oFZjzPtlV3nvXrJWUFcuiQUFz
+CLMhOz5vG0UP4uNaTdrGQHfhkuCVtt9XwAKVx+/6fcut2yqi8gURtizwenFHubkc+YmOkSmeoBM
EGsOzrlcm39kbX45DxaikI+vxxPwzqfsUMmA/lmoPK/XRbNWFJfVQfFl6Lboto3eTrAL5ZUc/XpO
OQ1xauocQGPp0O+0OCMlJVON+gbxekaW1RjYaD5QGu8TBwsqsn9KMR+9xGisVSyGN+BDAL20yBu+
F0kaq6tcmZpmZ84Bi9ds1DzrQsaE2tRZAv2WIa+1a+DI6l5gutFVQpqfZBbi5ugcoM4aKzdVwYKa
2Uz2OUCFGfm81JobzaSfBH14dM6HUGluC+CLjy1yxcs2reML3O2BCmQ4dvVVG4+pti3rIrgkEKeU
W9RW80+TVZLoTnZImECK/N6h/4JgkIxS+J0WUzEP7RLhQxakTqhzN6en2qCyf6HVqTqP+s3R4Ukq
GAxsd57d436Qwz1eVcZYIjPU+2BwYtWP9KSlJyOL4btaBajAgAE5VxO6HojETTzzEVpldzU3CFU8
vBDVVZFE9Lp1lID3UFYKjdNnOWDGFFZ0ipTHYSeIE1Gt7DIyzwtA7LEHLWSu/ZB0MLwKaQ6VIJu6
0V7phYJRpGotgpeqHhQMqk+RnjhFTQhkYtrK1wgkzc+KVLzEW4x+ZzwA5VeTvEVyE9WifVT7MSOi
0RrLHRE/5pOWODL3EMBCv5atdVt2hXsBA6i6bhR7uJtckeHVbYOBjCaZsK83JFMSSqkrA1GJpRJ+
mTQ9wU3SK27iNWZLhnFKJ4tuZFTUX6RSM9aLWhiFxHPMQFhElDs3cc7kEMJPqZwaJhLOlTZTXfkR
4qltmcVucmxZk6ru4iKLzxPbxLBqyFw7MpyigLmcLK3IcBjC7uHj5+md53c5geBkpD2NKvnVIpn1
KVAXqEF+ndTOXeSkyZkzKJoX1ohu6FG5nzy/7zy9y/GZ/OKlnU7Ve7g8ab3o7MJsXL9AtOk5WZ0f
5yEQ6Axd7ebjt/a2afDcyaeA0unau/zj8Fo6BOGkIGPBb4OaBtAImecUBaByNMRghXB+GLdod0hc
zcmU2lPiNZdD0jE3/Ph1LGOwV9sCNk8+XIA34BCex8ovlkhRGAid4t71HR3e7q5BTgcmK5HZRSeX
cXCPFSnZ8BYKC9kYAUafXP9N74CPwaAYW8bWluB1HH4MmEW0TLh1ALUm1S/drqfV2tu2X5KesHFD
dTqVCgOqv/+mDay1uGhp3b05IUD3HMxiTLmvRl0McITqisFXjB0WqXihUrDUFmNuXEcagQAnH1/8
nZuae5q3yvV5Da9HsHphaWDhCgXYgm38iGCacXJqO2xNsTV4XdmU3z6+IAX52y95GfdytEZxJJzX
xYYO9xThGMklRWiRi6fVs/oQJl0zEKA119OuB8Hl+JaZhrnvjk6gbTSJzOKyr4VsfRfi/E+27sL2
Jr0rHmbOII0nLVVxN466rHS5ErFZJNMcZl46UIh6YTjLCzsg+DfvegpnLGnQJATruR85bfg1ovwt
1sMCs0DZOaIPBr5tfVVtfR5R7I1sCYMaN4JNG0FQRtmKyp7Uwy8F+tXOJ3fGFZ4i23haDSXhT6sp
zsJ9T3xru8YwTKvRjZAmaJWYwlXThSlL2BCrJLISmglBbqBbFdH/+JE3U4C3NNIHTDeWwxwJ4YGH
hNokxWuSbAxoR4oH2+7HZhP0YyS8WedoREBgxz4whkmCfLp0AGN0QrHOgLSpIOogMBdrN3JgsBti
TpYGr67cpG5ShmiYxxi3WdUuylhSf9HC6i2uPDllcrWM5Ik7A28FBIweNinniWwfi6E3rwhWiJ+o
76JihaIhDK+JQyDcbZBB+eRMUWBjEU67yUfVPFwj2sCABYptqmCXaZiPMpl04yprpUTVWWaRgsUR
H/NJOajqZRa4ZecrQdfsBrpmHN5pntlERCYy3c693Ty6kUYssFqM6pec2QFdPGNi1lywDx8HlQCe
D7MDwGk/BzrDq0qU1RcQVsMPlh8ajzZMq87L5FgeiZLdnaMGwN2Vxp5cr2DjGT9ZepbEBgSSwxaU
WZaei0n25ZphGrkeoDr4K1kU1AaoQX3WjrQwbiyvDcJA32SEaCA8c4ukWqttSNOROdyi0NAj3rMZ
Vv09wc1Zjgs9Skq8jZ39dUSylhJ4objsjvgx6L8bAmaihmb8shf1PO6sQRm/Q4gLRt9RtPEHcQ3m
j9DlccK1obhPlDGmjUBYFMU2cjo72qWYwarjiMYHNFl0bU9inseGo3kWn5i6LvFN1hY2kDoPQNXl
szF96/Vm3JfcNtGpjITeeYU04i+tkxs/tDkoXS+usKV5kTUy73Krou52egQXbTNhnkMPp3STthKl
CVt/hEG1rsx6wl0aIONe9ZxcWo+5XzF7laUppmeSZ93g+JA9ru8kz294JWnh65FMidFB5S+ONLU1
oj2IwEbflPQw5CdnkfeWo8XjTrePDpPxGpYRprY5OhNNkxQ0COMjaYPj6oHLFUsCqmJq1doGnn6p
EuVLUkBB3/jjFfGdfd4l3wqxGLIvtvtXXRu7JegcBC7PVmTmx2R3a6dhMPNMu/L+4yu93d4YctoL
qoaKgunU8vMX22tbtk1oj4YDzEMupTIwqrUWDeFPxZzrrVmaYtNPofnJpvr2/WmsQcgVGUdoOPxe
vb+pcVpVndhFM9ygO9Zo0sWhaN0yN7j++P29LR+4Ek0KTmmkXtJvO3x/0yhSFdqd7euzWpySYTP6
2DbId2pFcm5nfKBUilb3tYnTT3a1t9soVwa2AliZ7iQL/uGVCeTtBo3AJkT5sVzTHbFWU1dMZ1hO
mWq6w7D++J2+95kSouAuWYLMg8Wr62WyQGmuLKyCrLQwiw7BTVUrGb5mrf7k9nznptH53oBvoOlQ
sYEfvrUpdus0dRTLj+qchlrWB8vZZag43Qi0e0eEzcBeLprPatJ33qKgBIRNhGHPtp5b5y9u1jiq
Qw3aFDerNWhnKqmozGUM527mFv1kCXhusR3WnXiPaH0samdz0Ywcvkcz70O1M1rXV1rixb6VCJL9
rm/DyUsXbRbTZmM+jnLbmr2Utjd1iaWS4OKAoqw9UYY97ihpGM1RIvP6k2PHO58DrU3ddBiNoqVc
9NkvH1q7KFgcHTvwhyQe8KKYYm1MZr013Cr/5Kt+71IwXBwIGYvm+/X6IGOzBdZoBGSjRDR/MjKX
Vnmr92v+N1Ttj2/ht+uuZtClZv5B9pvBoPzwfU3CSudJMVxcFGkYEtul57s4nTKNU7RijF7oKMUR
81uyOdPekOeJbqPV/Pg1vPeGOc8xQeL7d99Uv4wCMg3mXuCrcZU9kRMh74t2zIhlZwx4+fG13nmO
mGyDBzNBuXE7v3q/NU09w0oKx5fFVDUbObrVhNFSseKNZowp71qqd9AAqk8q/HeuS/OY9X7p4vFf
jMPPGRuoUY2T7vg1SbrrwdJiWpaJ+l+cndmym8i2Rb+IiKSHV0kgaXfe7u16IdzSt0mXfP0d+JwH
C+2zFXWr6s0VRkJJsnKtOcdsP0myMndtPK3udBjN//7WolVhd1rn3QjHNjvU7EREK0dWSgGAHPLo
KlYrdWNVBy4F5o3+5QsbP98QCRb1t2lQEF5+x0qAWW54PgIS8YbAq0Cxdxo+g2CEkPhTqd46m/bk
ElHrdyAIXv9hX1hEwH7Qe/N64yZvx9wuQTI6iookgM0Yv69GOZzp3YtHrZD+jUu98FvSd6BWACjC
0Wk7fM09D3WviQRHX1StP5hWoxGE4o1RUNImroISYnZgZTL61xuDwdcDN0TLljGAWG/BX3txS4CB
ZwNcCnRpur9d0ZLB53nZWY9G+/T63VyX4+VWfHmpzU9JulmfTQYT0TSmWbEnWAtGiI2i6sZjsf49
2+tAdV/7ODS+Kb0uvxLNycEQmcqDrAIyRx6SfENCl/2gVQuKNZRj4evfawMgWru+BhQsNDq0GDi7
byUgA8fGzIClG+DRIjKozrAFNru2y6wmcBereYrSbnrf+ok/hx5oyLc5vcLPjM66Y8RYJ97Zmq5l
YUU1kKACy4D2lRNpgI0qsrOtRwxnX//Ef/rf21vk8UakLWGjNrQ3O8eSTkWLkQ/9hqHofIyYJNCM
xsXHZGqS/k1Li435K4kl6T7SLZ+gaEqB34Nb9i6hUCWQrpFIBsT4RuJ+EYgsehjmRJ3sjbZ2/+kK
UsqPZi6j97B/k39KzS+es0W3uztEP+NHhOsWNWNpeekOsk6JoxOHqn3j1X/98NLsWsmNrDq4f9vM
EN0tEYA7SRrIOf0aE7b1PHv5twg//IfX7+Yf9v3mbtLs4A3wh0xAgMPlgiPCCyq3lhM5RnsYCI3U
w9wcvefey8wnOtfLcy3a6R3uafPJqnFuMgyMJGfURu3dXK+CJKtwlPaRy5zm9c92vX1SvKIuZJ9e
wyyszeO9NGPhN8TmYfTtqmO6EK3ujNldW9J8jKkCQr2PlnNqL8mNJfZHRbi5KRaJuUwXfYo91I2X
N8Ujbj6bSSs/1GUPn1YWQj+loljag4vNGPMGFcHZhHMMLSdXhvvBjmP50xBD6z9G+L8KoqYmWkGR
mqxihzTN/YI3Py2P5QAt+fj6bXpBrUERTHjK2pEVSFGMzad19TgmmxbLN3GSgdUriDAdAbXxIRsz
XwMuLa1D7iTlvW1m+DurwZQB2dfZE6dd/9frn2Z9+ja3jg9DuxSFNf9tsxZ40XugaVBX8bOU+KS1
8RdQ9OXz61d5YZvEMIjgFIofjsJtCEbL6c3q8bAEeWL3v1jAfWgspgZVYOixlse0L16/4PVzsirX
PIsOoYf8Bn/h5U0uVWPAmErtQACcjmkFNMUHGxT0I9rnKNTqRH9OEAAdbdV0Z58WIp6i2BZMhXO3
ez8lsXjocaYeU50R1uuf7apkNajEdU4IeB2oWreJL202iLHtHDuwZumlnPWKmqCfSoHfE9Js9WM9
twSqytxxPvTVaJeIpBw0Kq9/iqsigE+BCthYE47gCW8LSRX3+JLq0QvqmfjVvmRsiVIaQU6vAUAf
VX4XsxyD1y+60toulxsnayaIPKOrkZSx6eXP0hvxpNVpFgWDtCSdQcta2pDqtVp2hjnm9BcrJzPD
uIjMd2DMkl+IKOUPnoXpO9zxhv6h6bW/1bzAEOpMzY92qefRwlvAtn8zatEI9GsL9PS5L6bf7oT6
nW0f0FUYZ9H4dhqt7i2lLAwq2qxTcqhKRMt7xyi9o5fOWbmD7Th/t52sFgEaGP25GEXh7hcBuuA8
Wplr7DEf2zs9d2zSXPicyTP18mjfkQ1rOjeqmBd+I3LH0P3wFK6F6abYVwBX28bsuiB1s+ZQqbJ7
0ztmDGkMRpfWJyHNCf/WwrjaEShnaKevQGIdLORq1/27SlMSwlRbNzIgc0meahrh066ZXXe6sQCv
p0Vr3WQ4GBixJa5vtMsLDZPTNI2+8O08U38ceMPutdmOj1bWWUHrVe0B9pU6+QnRE7E9kOiQzPqn
1xfkS3d4Re/ga0Y+QJLq5WdABma2nkvmRKcL3Pt4zgM2hAnUGpbG3LHaE0rh5FZw1tWbkidPkFNO
r4CXACORy6vqaIEQZs4ymCtpnqulXg6l0NKzk0C1TXAmHFUnv3WVFDcsv9dfd9WOocygy+Tjntm8
KNFjG9WQ6zJA1e1/NRiS7XPCqc2d8rNyOUTSyPadnmnWjTf01f7PF14XFDsy/8BxvPzC3ZKVrh21
KKz1Ln+awS4dSSwT57Ev9fuJ6O/vr/+s1+/Y9YJUI9xe4E3UI5sLWlrUl0tKyrCfC3UA92cfopLA
kFUs4f12YwwWTtYRcNLrZiv3hdurp3aamcynRieGG2v92nGzfh6Ys7SIHRQWzuYG1JqbzLxUZKAp
BYnwQCa22e6RGA/xwcy0jFDIpavIjcAg4gdTkq0666qEp0TUctTuIVbKewH7srjzWsjMAfYTSdAK
schOkIxOoe3YOfXm2BUTk2yDaIZfS4Fm6A4Rd/Zmom78R7Nkt9bYhhb4TtEJ8s0wxBzaWVAV53Vq
LQ9yWCDNDagw1phu6HdeJOXH3JgUAAZL8KFIa3DeJEMB+JHP8cXEadfv7KlNPglI182ukAtEl9zS
a3s/x6IFt1MQS9vEbfIFM4X9tEylUgedidzJX4SJmQ9qWh7gtiCC3G6Lev4Zgcjo6DHA9jGYtgAc
ahd9Jsw9b/30Q+fL9OgWaUseCfkr9SlKTdWeYarHoZ7KuTybnA8+VhPJHau/ZzFPmAVQAY1m3xrH
fBzcE3Nq4aEeKdVv5XddG1htikTu9UW4rrGL0orffI2wYgOnJ4hW53INNjHzsSlt6gDY0nhCneTu
hZUtJ5v5w4336n/a35uL0d6jtcohlBnfNsysbWors2OjDHJOjv2XUYM4VXiVrjMuWfVw2qS53zmo
Rsyi53T+SnlkGu/B2hRwRJpC/MhsOcMfARsqyOsZu9+60UfawRPaou4HYqE+5jRS3XO36g/vCk3M
xgPJVRALtC5ragw+7vjBB8+qHzpHOdYhE4vgRdnn1fsMMk+yb0AfTITbczg9jKjuPvrSmTiKIK33
nrsGWXswgzwnOguxT3dohYkDZ3Ax5oyDhE4wCrxVewBoBE1rskD4ZE2DbT/YXdK1J469/pu5ytuf
RVotM4r7ASt4gaQRFKIS7gEgURzvp95CYmj7g/YeJJMnyHxK6gdGtzEKvtaX7Z3bLmW/NwuaTCSF
6bO9j+2y/ifX+hFVS+/UWITKZHD29uS4J5+Y9DHMZ4br7Dl2HKxK7xH+TpNYJDCJfDqognPTwSk5
JIYRkQQWJGOAX3u/mqoT3JjY2OPn0X+mbtKWX6x4NO3D3At6wrSRxdkZnQFBz2xnzQ45IkIYHN/a
T8qZxghsFcePIE69z1NPv4q/U0+tJziypCtZKHAG8Iy2it6quG101Elrjg3Sjf4rGntrpOtupr+k
kbfee2z2/XxMFPNHZDwTUb6Y2C1sU0z2qG5IRYvw4DrpP13iox7SfMRbo9ICV+/d4tQlMsp3A5ix
4gPLXeZvyF+c3haxqxfELWJrOPSZvzAKnRsrlFk6jQc/S7L0uW6G+d1sxivcaKga++Bojjq4U1dZ
e+pCwNsissaOaCf6dju9cKz06NtatuyUUDI7yqgcAbMBVKSc5B/7SGywyo5+k0OvonwfIG6lVveb
yWrmhbguMdjXhW1/S3Oi6R/xfTLIjRJzeYojd3knWyG+dOhV5N4a4yxFh+SnX8ixyeKDTc7wh1yf
8RHp+cCHkhGTvD0WN/WEkif+7uCaiHf+EJW0ZuQY/4xdjnQMApFj7WpcUxiSHb2v38q46Iq35uBg
Vif63fuOdDU38fVM6suQDvaH17eiF977NDd8ZIPu2vdbAcYXNZ3Rz4KbWQZLVSX0hZJlBej3p6o1
UB71s/EFC/Vy46X3wkufAyVNW/RAvPeNzUXtloJ9bOcaummJOK1u7CBHZhh61mx8SgAIHP/1l+R6
FKz4Dth3r3gmgzUPVcx+W1XxcmxA5u1SR5F/lQE3c6PRoRdW3pLdvFRpmDZjybX5Q22zVapruuiE
2dNY0XqtdwPioDyiQ6JYIcDNJ0Lm2jrW7+q4Z99Ab90XHz2yAtsTwi/ni8ytqft/3HZqaugSqyqV
8+/lby0FyR/KSQHLan7yqYULtfMThSYrlUvQ1fOttfXCa25tu+CTZmLKZGlzSMmJQ9My1xoCo6mz
d22LGALljf+A3Ca98Qu/sKJWUxaWLIRsHB+Ny69mth1FjiGHgBb69G7yo+Ssouqnh030LSbuW+PR
F8r0tVe9Tiw5tlJHXl4utttKFQmUuyoyCH9ncEefYkY7RqMtHwKWfRviUi7OgI/bN68v5utGL7O6
dVrKHIJaHKv25cXTJnEnc8gmeIQCzENEskXD/3uIqO0DmgJ9ULSpFvZ9Bli4iknZKHQUldIm7ixz
c3NXV44KW8eYzF3res3BUV0ZCqO3vcONj7reh03tseqeUU8ZLiOaP8aKv/r6gwPQwR6sMUikLD7h
miPDsqjUB4tYe3enTfH0tcUyHiSaab9HDtef8iHqb6yNa/sGN4z79EcTzXhsu+6jdapTuemIAqvI
86PVO3H5oYyZLgcFok95aHPVvk90OZB2m2a6wKWdlx8Hc9E/x7xLV1N02TxNaLZ/ZE0q7pYMSxoS
/zUAsZ7q8TMSaXLmIn3597szAnaOBwjZaQttu2M17OzKkUsf1P7s3g9IW4N+TMd70VRNkCHmv1uW
/L+M4P+ZobOeMTc/Gt1jjkgcvm3mTZttgpi0svN65lyul8kDeMDuU93E5s1G3AuLg/eNwcmP/p/J
kf9yHSNLgYXprhK2ejBVmM1e9bWTRgwXc7IQ3kJuOQHe7MMisdomXKv2h0iPqv/HPWZQjFyL94N3
Favhl5x7ba8ZAmYR6mhNQr/vlqQ70LbMHiq5/NR5dd84AFxvV2vKiM5gmLkF/ZtNswsNjO/HBddM
CS0/F0OivqdYk6GP1FUSFElk3t94Ete/8fJH5bDLORuLML3FFU188Z7PCscZSrEMUBV0qzyMxWys
qq6ii3bc0+RZTzykfUtuoEWsezulTwbb4ok4oegfLR/0Xzc+z/WPvybEr5kJsCxY4psfn95CuWZ0
ToEXJwkGMvYIcwI/rk0eQjQJF6AiYe8xy8XqpfXTXYo++OvrH+La1I7HlF1cUPqssKqtcsj3x04q
zZ6CQTelDvIIyf/eKCv/noTanPTMTuODeLiaaUhbXfcW3iRJ1LXyrLdubBtqZ/TxGO1E13VfI4d0
4CDTG20+zHQzviotwgXvjHkHE2goptPY5VCacisxbnE7ruccbLKM/IjvXgcHeKkuf16yRbM0Htsp
wGpEjmS9yFPpMbjj1WRy75Q+s8d22TmnlxnUcJxNNJqo83c4peiACvgZDai1syub8i5NREMJbzan
1+/3+ptu1iA6iHU6ue4rxMNdfsimnwF4lMMc2FTvRzy+OOIrQtdb9MHv8A7MzyMEynOJzjMwxqy7
8aC/eHkahgKqHTY4Z/PQ0T3LZiR3CmTCSE7cmJlE/yp3cKOH0q01by87xt6IeQt72lXWDEwMnW2k
3Xh//xnEbm8DGn9O5JRGK2Tv8jYstscUykD1wmuo8R4l0ObkIdWHQX+D7BYXUswE7Rl/BUIhLUm0
J9uYiI7t09K/86u+IvI6ASPFrzwNakc2FhSIQl8grrSqndPdqHPWJdah8gkyY/xqnM0IcQK+Q/JI
z5aWat8qM6PRXYmW8nuurBJdcVTT7tYnLTu1Ze6RXjoSWWzMA3Jm0n2T+3gqBpt4b/zl0Afb+GQs
5BOE1QRjAwJLnJ27ogJ3zOKJ/B2ssEXejb0jv3n93HzqotF6FztJnn+cIis/t1RW7c5RnAEg4VrN
UZGl8uCOTuXv6XaLG8LE60oU7Q0OJQiURLLQ+bu85aPq6WuNFg+6o9KHyuLwVtSSRW7UVfj6Iv9T
am5+Xsp+xier4Ie3yvp6/avmASLli1FEU0CLu4UmK3QOo4cGFdewizLL6IKEnkf5pGtxy7EcmGyB
3XFe3B+67FpxtvS+Nz6LShMfX/9kL7x0GCni1KJspJ+97S2j/hxaKY0+IIhR+2onUXXAgdF+n0b5
GTDMcnj9ci/UqS6jNtCCFF5Uf1vp/9hGYuirtfEUm5iRd6i/AEAnTiI4ZsdjMYRuIWrzLur7pjz4
vA66A7mOBTGlkySrBCkaWdXlOCL4BeqNJ70hfOMD+6kcCeido+cRZbt142NfLxUX6xzvSgaENOH/
oET/+vlcUpkdjJo5s4eIIVIGKjwcumm6b4iPugXTeOFiXIo9yUCwgWx2s1Ykr5ZYGQtYIL117/K5
dg6uYO4VM2u78b2udz9ecdTA6/ZHK9DZVHVVEdk0HSvCskQ1BYbX1N80OtOhRcorGH+3rE8TVWbI
KzPeg+SRt0Yb150GmvdIqNZhPOdBb/3zv29s5BsMzf0lsCmsfyAtcT/MQJyNXZc0bqChex6Rt9tg
U19fh38e7osHcuVDIsBBG4eFG1PI5YUTwEZj1ELC6GZcZndDLMRTJ5c8f7TLWTRh0skmOxoY0qZd
OlEC7aqxyj7Yeo4fSRST94uZb/Lc5NRxoZ0zK+b9jjxzlw1NuybrpnLYja5SSPKjdRPne/Y0r2fq
gz5XfbNTS2lH+6G2UOA70WD/sLTe+1J3Kh4ODYo8tJ+lmN91cyrmvecMDbodPtsvh17+CFZ+HMYd
7co4P0vpJje2havfhdvDnWEgjvuatIlNMxpBZGIRNgJenV5cDtGmbM5dL/U6yKdBd3f9pMWhN2o3
Tbrritv+LkiZDeKrUIXwRrz8XUgFjWgMWCKYjSmp7ubIAI3p4srRDvSz4691hB8QWrtDb3iwPO3L
6+vi6tnje6M4QyjJINXmSH15+TzGA57kksNeUfCO8+wZZ2Cmh4vHuf31S109ewx3kGQaFqsQQfWV
TxYUqIFwl1ssqzJU2TB9SjoG01CF5ylIusl5UBanAeVjkvGTKD6+fv0/dKbNrUYJC6kO7hH9qO3A
IU0FB6m40QPoRDg88Z7UdMr9on2oSanwDjOz3OqgeZF9KlJMcIT9VHRNIc5kyYkNHrIipwcxn8co
xp4n1KIOdNuNLEjgeo4r0816r/HxvYMCtdaDm8misHT1Whx6URsq8OrJaPYLSHzCz3nxYVfFcpUx
r4YlF3sxQoyulDeW9ibTEU0cS9pC7kEuGLef/ublb2xPegOTlKxh3xum5k6Qk/xzNt2kexqSmAnD
3EHg30OUhOY8Vv5iPPaxSZ/EFy5xtV2r3GMpOzLgsastp5mSMNqTTU/j7PUf6IVncFWyEuPNeYQ0
r01pOjRpFSlz7doTsI7uPcU9DZAG6OwjrSRnOsbY80ibNJYovfFeuK5XuEeODY6GG0S+5Balix0N
KnXbGyBiKm3ZK5V6H8exV7+5NWxHeUrj2bPomKPVcZ86Mogb3DlJ/NXCYLXHc/vfnML/2X+4Hv/z
idBN0l6DQshq3WwMHqmwmSdYrSZTvXd1NarzwhZtkAJCJhhntfqu5y196Mpee1ejaH/XZsK5sT28
tHYw0vPYcGxmj9pqfo0imki2G4EouHqH4HCssXu4fl8wEwYM0RyYa0c/Ghfux96y8+U0Vp2dn5Ie
VehO4GysdxpM+2f2NRgMZouLe4+DvHt+felcVXUmRyrAlpBjXQ/28ubtZgxO6pW1awU6OMynGqfR
nsdWfze0S/WxIEnt+7++HihDl1KC6ojCbvNI4YQf0FhiXPVaK6r2sSWj+0zT8q9uPCZq51Z0lW48
HdcvCuArNIrWH4Ngze32OdV2msTwZgOe1mgvpQ/KQJR5R76AwjGRZYrJIJEkoYe7YLnRqnlhNfJ2
AqFC2xzfjbMd0GO+nnGTe1YwJvSuu9g3Vg5j0+n3MkvSKDBLVZ1I7Ok4PVnNXZYOIrm3kLDeWJAv
/NAcmrkF60yao+N6l/6qn9p8aGwvta2gGfCE9tjiv0nO0AXVBeCW/Zyim7vx3rp+RWKNp6nAeAgS
13UFv/iTaUHzDmbGXnf08obqUBeddt85KVHa/3ph0eO0VxTkKob4Y+v96/vlNamNpDpzMW+gMS3J
9xiLIn5UafkTmch/qfP/c5fZ3k6Xm7k24HgjeytFanM7fTjl+pC2cZiRJfjOB/x4h1tEyYM+RfZd
gtbt1jLebvJ/rgioDr/CWm9AoL34AQGesJXbQgNUXjkPoAB62ARt/VbAesGDb9R76Q03NaV/9qm/
3/3rZSGyr+mlcBsRo19edjSqyJ2zmLj1dDaeqGT9Jizmdv6iD0jjdo3fmz8tEWlQq5qa5gw8P/3O
Zzjc72QU+atRRhfPEECAwY2ONAWj7jo/V0aWvAW+O3OMr0y7AX6t4ndtYlbvHVQDcDhFPvycAB5O
YVTHq1WWWA94/mL4DJcbEKywF8el4nYGCHSaFAWA5xSzSE0J/oQzvSUcsnCrXTxAWZ9Qnog7mc3D
nVG1LtiKMU3+SVJkBoxPm5G8Mlm7zd6HYf4jqzWg35YnY/IptWYZkYnYuDM8TY7fYsT+3TpGj8fD
WvbwVyGJ/8UqGaJ9uVBg71OCW0JV4+rbJ1Zf/yKTBy1Lxm5OGmik5gy1asYX7zotsggVlNqzz+g3
IfTIzR6UPcbLfkqr/uwLfusgyy2/ZDBuZj84JEDPqFho0W72ne5jRAlaB1FrQCfVbaUPOwbc9O2m
wcwfNZFi+8DfnGBWLgxMx6ks0RhKvSPsR0lNLk9wf7JlPxjtyEnBMrVuF9OqfOj4s7dRGYOO9Y1R
i+FfV5wliJ1oFces1gQJg2QhHOtm/OVIj6oQYKL8UjPK+tWPNaxBTr0eKrc+rr8YZUe+lTmp9h7X
alQcULBMcF0yPfnNzqlXh2x2iJschtlXyM4jMHKqtBZSMDk0D/sMecFndxB6fMoqkZ0iw50AYepo
23aUPA260k6s0DkLmOveruu+Aiqez2rHMDq5YzQSm1yN8egO0Itmf+LNbCIBGRnO4GmeK9jEsb/Q
YzCGPj6bg+7EMLe0zkX8NM7uHriu+rmICAP+hHHf2lVlWjwOaLmBhw3L7yyK7J8e0pFij72Clhvk
gJn4C39MHuji5v8AF+fJ1cvJUfshT1JnZ+CM/FErsBH4F0b3oa397Ds3Dn+1rcF3uPESfGG/cv8z
lFnnWIxvLx/jxaIlomwH4pm21Ic09nEQyloePDCYDzJX442Jwdp62GwbDF84F0KapTrc7la2qmtT
K0QSEsy0ZIwK7PGhqavohk3mhU2RIQgAT1w/a39gU054dKYXp+jj0GQ8rAdanEdvGCW7hGm5I6mn
WZ596HTn1nD+hbuJH5vKiXIbxfG24IYMotEoTpOwH+MqEPGin4DcmE8cQeWTEZGZdePnu9L5sQ0D
7iZTHZUfQ4+t2cU1W1XFFlG6gBFd+X1Y5v4rx/2mA5ygZf6918bJqTQrsF8dTvov/RjhSBU6GIR9
30ZR8cmVDpqqkk7xU17hcTvZUCTaPSQen0S5WGrkT/S6/lH3S6PfS4YXP1LGu3VYkVZIE4KBJ+yc
FBf2LkqBjO5UlZv3WlSKcQcZV72hGWV1Oz8yzCr0lC0ekrwZV9hEYfU7DfOIhvSqrFaBPiuiLKOx
RkaFYIZnXejO3swK8+OgGZwVkqIfPjuk3MFBbjVXOzC4aJhOiLHvmTnEuQGkNrbafaaa5v1gq2U4
zpCKlhATtQ6JRDX696Z2IfrNhcGWnKnMReUUmak8AN7TJ8q+ymXfiSFhdDnSmV0uE6cCempUT5Ee
z+NBVEyyVgDfkgX0WSd15On0f3aEElq7xablul9iP/+hRFE9klwohtPrJY1xvbopHfH8swVyDKVA
v3xo3daeI12MebiYiWHviUIDQ+45GtRvG9ZDYRfGvgO2HQ5JrZ/lMmh7f8ijaV/UHtRJp5sEOWVt
2v+qKlNhcmwmUNecuMo+Ve/NyHLvfa9THMAFEWOzWryd38XmHo5Pte8ca36CNEeMJmjr37NW30y+
uH6MOBfx5UDq+2uFvulfDutUNZv8MoSUMiPpUw4w6CUZaeeko0HmvQAmgVDBdprfYo7nhDpdlT8w
qMXuwZJT+Zy2KcQFRV7fqWlWEX3ieQvm9rEytFuP4NWOhrqWHt3abVp3ms0OaueyTM2oaUJUCfq+
bnETpIjXvw1F+nlMrC98SfHh9QXwx4V6uYtSWoKgA0dDI5wO0OUCqD1YMUPTNaEgy9XbkU5en+a8
FXXQZJLmYZfoTrU36IWVAZEsI4pZrZzVoTJ6SYiaMtpuB6i8+IACroKFOPVO9MZpR+c4RTMlG493
hnLZLbyPKW6G8uDMetvQhHGQNXiIZp9TzCz9o6n8hdnqXHcHCX1qeTfUiZm+IcZT4Ui0XHTtSYol
sNTmAU9DlMOfsuJf8RDbn21EhCn2YX9Wd7lRNN8WZuSAn+OeqaHr9QybxJgU+sEjY/QpJXr1e7mM
MYsa1yoMlUzvP+CQtYojSZfOO6fgNwp9PS/lmX6Y+5kDyDTe2UgxAQKhCfk6TCNtfTeb0kefqE/u
iSyr312SCIZbvCRBcBO3eZAtzzej20g7grgTGkpWgqsOtVsMNZRLJId7KovxSzPr83RIzHzoznrn
DAnWnQKeTtz6xcd+AU90nJC7truegN1bJMI/Eo2rFUCTH6ULIyjObZcroCsX0+tHPwvNzEiSQx4b
JhW/sOQuclrkjOPcuiB6xuJkKx4nEDGO/bFGqFodjcSZTRjQrfFPX5Cy8DCanVE+zevtQDFG2c0J
aaztR/ybObBoUVJ7mKS0GjsjL8uJQEuuxN4QVfUbf4z7R/IJ1HQoGMj4cMkdjU5rrLm/+q7Qnku/
c36aTgkl8vWH4IVNwqWM4HWLt4Hstc0dmHFfupWl8tCe6+pOLcDXspj2ckWU8pGuX3zj1HpducAT
Xd3o+AqwMmybfmRRduPYrByvMkl0cEp6JR/9oliOr3+v7el45Skz6ePp5sBq0767/GVtPZ6Wim06
XHPcHjO3q2F8dvKN6gx1+NeXYlpsrhIOZjcYPC8vhdiU3p09F6FEj3YEf4guXTreMw0a7YYR5I9P
dLNgMUesHR4GAgyoNxVZZMQYSb00Dfuys8tQ42g87jTUoaeYmbz/NI2z9yvSZXQe7EH9nAdensPQ
I5L3ssHhkFVAId1nwlaCACgnO/kNYZJPUeYt8UHYvfns58VA3TIgVTuwcLrkru/bDoCApsdnyxnt
36PhD9ju9AEUEf0eoqtsa/WmlgvDF8W8uN8LW3YfVS1NB2cWTdKHSDo3Uyqul67Dc/RnaIpylAHd
5X1vtRolYdNzF4Q2V/tx8gf/feRq2r1WdByQNW+cbjmGr1jUNPHWeeAfYA9iji0QJS0LXchpqsJM
y31/J3vbOJKHad+XgybuMDTbp5JUPPJLneGXpcVK7Tsv7fY+OUgnnzyFnQ2G87GrFmMAhbsivf2y
QLqsi4FsbWnGN8qc6yrHQT8lbLSl/4llu7xL7FsUNkjkVomWCOGcIiGSaBHt3sj3HZTLYzFb3Y2n
/KWLghzFxgPYnKH25ulLSABxltErQhaMe5x6E1xWXx2a1mZO7Hblfe8mffhvH0MfmMSaHqGv/24r
iKjx8pJXTBfi2OiyHbxG+2PlFsjEGnqAr19rLQ0vH0Osl9iTkId5vDi2dEYLdyGoJlmHy9L4gcSZ
5ddFiMnfDkZV+k+kXKk9pg3x9fXrXu1qTIf5ZsCRbJ0j0BYBoRx2zgb8Ttgp7yM9ByLxPCu3QjWa
7bvXL3X1dHEp5sC268AuZ7Pf7DSaN2Mom/UmXBKV/zJLaR1pMJXfEQTQsXHj5caR9qqVi9QLph5D
MAO6hU9hdrlQLV4LXifrJuxhhL5PolLaxJJgHWxkOx1LW8d6kSQ9f85L646ZaBUCjvNu7LAvfQyS
EX0yNBCfUUBvpj1lMTZADJIuxOWg/cj0kXQynK6BIsiYrGQxWfdWnWkmXkOPuHOBREp5VXPjnXJ9
9xlF8tygB/Q4o2wlY4pplFjsZQhFoavHofPJV3YN76wX8ST4FERZ7V7/va+WNMuZs/tKeuCtzOK+
vP36iH+G8F7IgmQ3nQqDZie2muxYxvPyaPslASsDpGvmh8WNLsP1ogZuxKQX+Q81OJLkyyuPg2l1
C3SyMHWGXMdLZwx3tU1xSxGWRTe+5tXOxNdcafE8Oyw4Wr2XF+OZ1RROYxl60jS/ITzQT1KKmigl
YzqQ6yzPMybqGxd98Rui7gTzh+qGavPyot1oMsMnICv0OEAdhIFvv21841Q0eX9j533pUrwSyUoA
kIKcaiMYqHLAl7Hhy9AUibMbhvEb2MHxsyXd+F/OtlyGPZDBVqS1SwG5Zaig6i/KZjIoZBPNJZ1y
7t9ikf+eZInXo9zj4PFvFyiCpfXNy47LPG1NMf57xIKTWMPt2TPT0abihxvlyd5dIs/ZeTbD6Z0x
l2aHh62DKq9s7/3rF79+HrH8YpETFF4rK3BT4yWZ9HtUiJTJeuEdEx57tiXDf3BFGT1gnvx/XI6n
Xsd0u6rBtqoY+hVkbellES5ysR6tRSri1Bms2bGbf53AEASvf73rp4KuHT8jwrg/ZfNm1axV5Zg0
Dl+PuOTQGZz5TlRDdGiHodnpUtfuq9m8pa966aJgb1d1CyoFnBqXP2hJyTMjReS9OSgnVJXvHUHd
zIHPRCKUVl08OM0Y3/im18+HSRoRyAwXaTti3M2j2LjK9xpLFmiFjPyN1njgQ1hWB59xyo09/KXv
B96E46VDAw2V3eX3izvXmDgtF+E06+NDlXPyi4oShGxSet9hKk1IKm9yo68UA2j50ChQdDECZky/
VXKhDXIXbbGL0Imn+m288rSPS8k8BGmUcQa9SKYCmFZGGXDHHtMiG3ZN6dvfPaKO9gsc82+vL63r
9wq6NlosK1kOO8EaCPn3Y4u8K64GgKehX4r6uVKYUweT0wdCd5BVnkwCV5rawa8771//1Nx46IU6
9gUWtr9Z1AnHIk8RBxKKJs8/jZI+im3UwzlNvVupQVd2MtfHxIMvg1MZDWTW1eW3tHvi+TjKumRN
uf6Jo5f7xBRpeV5BjaditM1ul9WDF06ZiV/EjjB35XrxqajELVnN1U7FJ2ENEKhOW0uQNHf5SYAF
uU1pjy66ceRBtTF/YPCevlUyJsOqtOwbL++rn5cIeEK+2KzWjC+kN5eXK7LKnGLTmYmGm9t3CEce
ah+9gSbb5h5qQfRs1UP3fXAN7fT6urr+niiNwWYbHP2Y19qbB5mbTVZS9n+cnVdv20i4hn8RAfZy
S1KSLTt2EqffEMlmw947f/15xucAJ6IIEV4sgr1YbEYznPKVtyzyse5Lg24/OZeOgvWzlYY/00Ld
A8xuDacAqiBQwUuYI3Y5zxiBW7VMKuXYoTXnlrCST1h00KAaKa0OfSX9c3t6GzuK1Ja1BY9Pk8dc
c0Jip5BnU1qUo0zp573ujMlzH5rxqYyIgt05G2o3cExS8iTNvyVGIROmxtZh0bP56+2f8qpsc5Ht
0PXAgZz2/2vqsb6oy5yfSQt1geuTy/NzmDRt6w4TrwTNjyEM70rwq917uUqUb9BGwMo5oxGNPtlX
p6NIXdhHPJvm6pFGYUfMnGnLF9XiKjjUgaYsrlTLo+HhJ1MDyJ5h5LhtUZudVyBSnCOAHWBCVYRw
ud4aUYhujiA5scjkG2txTTRjusxoR+VYgjyfAVdZ1mc8Kcv3sW6JMCNLDjGyXH5mTnvAFXEf/L2k
WI7AUifSpncHfGbNvsRP3OlxsFq8dNRULyxt85xUQ7mjjLh+gcQoQnKOrwdaCg7V5aadUDLQm0he
vEJRl38SK/5RTGb21MWO9I7OEG3cqNnTCrp6gP53UHoO0KSgkK1l/Edbh5ww6IsXEs3XNA0HDbSo
XfuTHqqflAa5tayCHOmBXYtfys6x3cWZiydse5tTEw/1zkWxuQiEUMTfvMHISl0ugj6ZqFc5sQyC
ouDetV6tcVmvGQSFjQxFPmjYVgfxzua6IjayDtTKUbonZiWjNVeLb+RBQ0e2WzwJe0k30HLnJDWp
86nQy/B3UgPmSCrEENpBnk4QngvK8HV4n6lkmYgUzU+A0uqjE4Ar1q0iv0NtEfBY3mXfphCzjTCz
o5338koIV/ziV/M3rmme67WDWFK2E0L3wAobvbMeTY02eYicHzJrUgj9xGwsmBmZIyPjEI3HRk9N
H2dX62CpifQJkCcBTpfslTyvmAriVwnoI0g/riAuxMvvp0iowxWhKtCM3fhDzdoBv5Z5cL5gA26f
yziQZB/BViX0I6mniqmjBCO5eSX39xMVWPqfpOtYMMmS/CyhSPilMmPtPVXJeHALAyDI8fZ1uY4w
xe/laJPrkUQTwa+++wDftuiGdAbpF7fv0TyPzz1OKn5vmnvB7FWx4nUsuFrQqwVP4fWL/gXLGjOT
qC0DNBJjbP+Fl1/6IEnAssJs6H/Voay7gLYStncVH2bJao9Lb1be2+dLuikATCLkWFNqzLDl4urQ
7C215XdURMBbAsX5pHStvuv1JoKX1bUpAixqX+Ipgi5wuRcaUmeI0Fyb2tLTX2vnyJOoK9yBT8C4
CzcjrCPK1LrntKmnHEiwm07TXLuVFowfbk9bfMb1T+FLC6YcCLyrgGBwEKcsw3rxcro/XpN0ix8m
enGW5XZGAHPRdrKJV+bZ1YC0TMi0oUmAV7icu4TeWMB4C+4gQX2vjiC+n4xyamm4wQ7tXbsNgB5m
Ukus3xd9Ynoh4PqfvQG30NWFPeAh1ZIGTZJAmn8NiYR0StFHqJFa2iKdJm4aTMYavfmBDbb+Icym
nP0SVt29YXbGuHMrby0fYEL2LZVMruVVPBXOrWMgGkRNr80zGs+p9ByGucSF0wqma6A/3f5cG68A
ZXCQLBAcCabW4SKGBUmYlOXsmUE9eUoWpQdpsvAIqescnXjpex8myc4cr24CCjBEpiboAgJxZIUu
v1i9hIDFUPTBWlC3H4YlhxZopyHiM+qeMevV9MRQoips0Boi9VtFw3W4jEsg2QylttIjriXjKS6K
GTabYaLHVpqHpWy7nTXdnB95FWBwHjrIQ5fzC7CP1rUUzzQ6yfVPICSR3zYyerpCEv3257uKl5gf
mnoCggoKn894OVSTsP0nhLR8qzTLbwmEE8+MQcrtPdqb48BKQEias03/4nKcCm8j1HYhdOZBsJyp
hlB4cVhYP13i4JMWpIWHqkT1wxzy4TlSZuBsuKh5hZmjNxF0lvEPEbF+TFG62FmBqwODFTtUKXDW
lBJ4pVdhTKPWoxpg1kP5UHNeyP+mA2ScGf7n7JwGRJF26vEbHxd0sW3ihqTT3Fwzjwbsp8wYK1G/
Li3rCBQCIAgORF64OHsfd2tqbNrX6XFE17d6GiczqAXOCY7cQOUTgJxtGFVeV7bZqZoVaWcpt6ZG
qi7UT+C3A72//MiQydLMgFnh9zRDX6Icc7vCquqH3rL3Kr/iGru4tPlqyMwwJxgANKJX2bgNSkDW
FzCB6PvMsT8mdY5M+aT94rBojy0WNE8IXg3SsZaM5CCnXeffPjji4K9/ANPkyoNbCLpmdTGUnRxY
QYExumnV0zvwV9Jz0eT1nfDwfFrmKT6PKMBFNCGn/Hh76OvIjclTgVFERYrjtGY/kNaWnWLCZB2T
riwPpt4nwwlGCd7ZBN3BXS2Tdp0pStBOjpB/sk6Bno+4LoPJ1f+kS1EfLQWZ/nf1kumf65narNsu
yPSHqDMieQopaOfG3rhGL37x6nOFeSGFDWm+j6NO+2KZ83AP+y2BC6uD2EGU+mXQicpvr9PWoHSa
OGhkC2xKcTz+CuJMK5kSEuDSH5wg/jM3DZJcSorgUN6Oz+Du+mMIbOJwe9DrNI2Pw7akmc2lCpFn
dZ8g8UBVUMpLP6oVJ/oeO2i3EhqEQXFaFgVyZZAAuvSrZtDvs6hNf7SL0cUHmO/T9H5pAtSwbOhq
L7d/1tZ2ZQ0Ib0TyBN3gci3KLAFxGhHTDGNuHTH1mw42AnL3aqqpH1JM0YGu13p+tKtsz4p36xYC
kkF4gJMLr/Xq6leSWKZ2klWYoWkd+oYygjOsvvHFpv6NH2z9881TFSbqfHQbkZUrhEqNd1kWAYv2
27RW/dbWEzSFy8DDmlM+5FP0u5S15BtqjXs+AhsTpY+B4A9lByE5srr+kNuJE4NirJ+HWAsqepff
91na+6ok6adQ2Y3aN95Uk+dbxAhQhPjn8puOll4HZRCysKOZqsfeNoroHumVXRkV8YVWdx3SEURc
omeK2cVqoAqlmMAe6cUGmsCXLXNinoY+aB/Hph2RsJmkUy1VqRdEtFHdsei7d+bUowJQhLnpUpmI
3FFRkw+3v/PG8QYGIVJC/sWeXuUsyewgr9cryB5CA3jq1S71JMAad0UTtB9B12mPTVJ+vj3m1pIT
AkAqE80V3rjVki9pphZyTGow4leThZn5zpKieqdXfrWRACHhRkGXkfokg6xGiRNqchLNFla6iD3w
kbjBBiWE1amXzz1YpZ23bGs8bgUh14+ZAoWty1lZldqq8mDZXol/uig9OicalOY72S5qr47HXYSw
+DQXG4oJCv4eewpQKminywEXegaWOqkMqEpwbaQssv4B8TGFhxbv19ivEGt4BgGFTamxVKguqyEK
XhE8CRVp7riFPgwI5JSUaqMdJMxkPTPjjjkacR8Vx8mx49mtNSSo3bmSIxCEozyc8DFtHVcKrWpP
/eJqJzIdchHEOuAoKPq6Vq+hnl8UVW57tiFBSlOBrSKjAxXxUMyVelIQoTxqxpsF/pCP0og/qA/Q
AOK6Wt03Mp2uGdlL2+MFR9Gonkwso7pCW3wgaY4/tbNDxava8y6/OgNiWBT+DIIBQPbrayefZYS/
DYbVhXfbnZ1YmE/gPx/uKWJvDYRiB4U+TNV4VFcvaSWRSddS7kBSBhyud+b4sSyN/MvtI721+emw
CENn7jcW9HIvjmapydk8g75Xre6jMuJEV/ZZiRpELN93NfJUt8e7CpLpmgkOPhufXhJdzMvxmqgf
4IflsK6KlLpfX7TlY4dkseKWatn8uj3Yxs7kEmHtXnens5baGOHoxEnK42eAXXynaPOfRRsTV6/S
/t4psvwxY/PuxHobCyoUzLEoBWRDVrW6vWY0zMg0DMcr7QFK21SbICInLmdMQ38tg7qLx9+4TXjn
RV+WtoPgbV6u6GSk1VICp/AWNJ6AiOc5zhVkynWfk/qkSNeHmRQduobC/NRYNSTexTmZYzPcIcy4
p/ixOX2iLPFzuL3XmBQkhoKyV6NAgCj6Uz4QWY2iwJpH1jcC6/h4+wtfBXZsJxFb2dAtVAidYrv9
FeRamHZkS8RVKhWBoZ4Jeq2n1BmHxwRW769FX+S7utVsfEaUXtsZe2t3QYHU8bkVYcg6qNS5ZbrB
griSBDg2G+gmP9YxPLkib9qXPk/Gj/gaT7p7e8av3ZXV68GNB7GAOAtUm7y691oq+fiaZYFXNKEx
P6Aak/bfAdIjjN2X0tSWHuzWGVkB28k+2BglDt44KN0/0tLiAdzqkjVB+4NEebIt4UapToH9MQjU
sfFiUhG8WiLazq7ThV3tYaPi5D5rCwuvDqZI/bXkcvQpGbCioMxnIhKtDyaSuDrCPYfKLFHrRfDW
KR5SaWoyCJphJN2HjdRoD8iSDXdFLJej27R5/tkMDFS7Z80Osp0G1XUWInrzokECJAP/xFeA/l/b
YpaDuC2TCV2pZjaR10BQ8Y8ZlPm5Bs3rt+qS/0CHBtWt3qnulSVp3aRyxpdMokXiZuFc7bl8bBwL
evkwqokxECC5Qt70Ngog7aR6cVD0X5d6NMXjmAwPCeLDQgY5DHcKLVclAkpN/4djJkSEe3x5Muqi
qsvRSYgYplb3+oWuKhBy5TTnAB/dQeoo+SZVDYuSSKSh2BbDfL29VTcmTSpAdErUjAn12sASNIFE
Ia9RvXEeLcg3XdFiyJvJzgEp6f5JQgMkf2vtEKdOpovam+gSAlm4nHWJbwrt3UrzyqRcHke9zl18
KzJYnf1y/9bZAZWn7ssgOLVduRiokdqTcdBwzJKRfEcu5qPVJ78SO4kPqpK8VaOKCxWCPHcdtqc6
gerqmjelUdZi/niAOBFimIboVNlZ+WVWqD7fntn1G006RYD6v1BVnAUvF3Ee1CYsK1PFdMZyUncq
4/5X3xemdaRdBKXn9mjXG5XR0EGhEcdzQWd5NZo1x8qYRxrhY2o/2Cleyi48pTl2U2RZT0scOa3f
pRI0XiWtyl9qNkp7r9Z1rCWg7EidQwLFr3Od2DiNbvWhPoK+rRr5YckW7YVd0+/M9Po8gHhGig4U
MJwO49Ub7a9baTSwH60yqHrJVCIfZc6B5qcaFOOCGtDnxeHWvb20V2gPsWmE5oEmGobQYsQv+mtE
uamRtYpzCEWVY5dHZVL7Q9e39tlAof09OAIYVJmZ5l6dD/XXgLYDUghF8D3MavX97d+ytakgDKKq
QueMpG61f9u5G+pphIPVmRFOimUe3cWdKZ+EV8LOOm8MpaDxRKZuwhMg3Lyc9TRrmmRBS/GCRMme
9cR+IUUOHttw+nR7TtetbbgPXOlUW9BDoFO6umQdXcUVKWl0z5qa4iOFr+pTQABUYTFoV41rFGU8
3aV12E7uFDcWJuktJCZXXWw7pX1Tl6ZrmPBgPaWGPv/2YyzcUAkOKUqrNPgul8FWJbnNBiDlmU1t
xuurPrhDFCIfkXRQS39nKURcexmWiE1GlgAcAhefq3qEgVhJ1/aal2MgoiHQUCn9gh+TskQf7RS6
iJcmYfN9yhzq8Cj9jP/mNk3BRef/82R9LMO9zS8+8/oX8fmFEDQcQ77O5fzF0yPnTSJjdxdlB5QN
tN89nhhHnIykfzp4yi0shxwXB8AIMdYUhXycl67dWZiN6w1UPTc2eQ+Ig7UiYlQsQhwyRAeoCqZD
68yqP6PY8Hsijbxfiiqp3dCR4oiwY8i+0yLdexKvRI24BEQkBJoO4CZ879UmjdHelAIrl72gyMaz
rHfJQ5bIzWcDL+Iz1Uk8sPKp9KJ6IQTMpFD9MchyeZdN8XAqmjZ7AXFT/hhLOTsbpZH8e3vjbFy9
yPSzTal5kBaugYW2jkRpXqayZ1aYP2kohaMS0pjRjgLrNaZB6HKCFiHXhZIJJeByN8x2UNZziCNY
VasmWnsjiIWmg2PhhlNVwybVp08VmZsqFCDk52SB5IdIa7gTmm68AXSHcO8SaqGiTnv5M0ZTHywr
bmSCsTz6pKZx/VVX4/gL1GXzYQJHunMKRMCzOgRQL4RGFK8Oz+zqdVXQt3EqG8sQA4WB58K2wkM/
ZvlZdcbqvtMa8FM0He9vf9PNLQeJjdMHhhJtH/Gr/np3RmZTLWRMnsmL91M0pc7VmM2fGj3O76Y4
KTKIu0HwxzTn5lsuVKyA2AvTFfJz+UkPJxMZxVDOvSW1uw9jXmKMdPsnbq4LxTdqEaYADIht+dcv
LBd6PzwdircUTXSvtuhxalUQnWHKodEH57r+YOlLs7PZt74+O5BeFPBtbspVcSBOnX5Mi1zxBrUM
sYSt5/gDAQ9eH1NuxrWnDgNSMbdnunXAgAMK9oZJ8vHaTvtrplJryZVez4onz/rygk/cF7wvx++3
B9l4comD/3+Q1R2T4nNRTXSivLkRtu5wzBYE+JywyBGx7Kb/soygV/Fpo/dJ8fHy4wVLw8tf4CyF
QqyWH8gE+/HAIZg9faxpeLXRnj6++P3rYySkyCyDGIgAUcz/70VcdEUqqpiQOFbz+6rHEHFKW+PY
Y6RzjzPRb+oe1bkAfH339oWFQgGjiCoHKIXVwE6XLKnVol0AXBciqKYb6Is2wxOctnZno2zOkcPA
IyWcINfanAmwBcnk+vdaJ5ya70quBOPjlOAJTau30JCrQu3pGGq4SXmqMoVvNYQW7xSHgguDUwnu
Y7WHkjLOxsgmY1URpTqGM5IIjbwU72sEUQ63V3UrcGOGAB+Al/AirBXtKhpZJf5KqreY5jQ94Ew7
Ts8Iq42hhzACi4zNOJjiQk4b6d0Qj3r3kGezKr3POqQ93K5SGutodVH/JZK51HYup61rAtVe+qd0
t0ndV9dEYGKTHKLS6akh7K5KifHzWKL2EVeh37DPlp2keesuFEwrRHlw60XA+nJzdz0AEGOihoUu
NbTDXPsyYL92F/RZdrLH2vIDPep29vVWakKRkOYHH4FE01nNsbCMWBsUrqViafriq51O0VlvnHo6
4O2U0RDOy5rO5SL1bh8XknYe23QsXCkCL+iSKkfl3p7YuCjJREE7ktKT/q7JWMAAlJKdJ3uRNJXS
SQ4NpTuCM67Tb2QaS3kKI3Ibv6u0ZTxFYQwfjdA+YXmGTP+WKLk6kJwDVHblCc8hkOdKuLdxt36j
2LHCQwUezppG2qlSTrrcytTxaoWaTaAes8yej7ePh7hUVrcdfzuSpAgdYM7+itz/67aj39kPuLDj
wElacT+Vi/El7/sPclJLp7eOxKXKDhB9eSyp1s+w4wRN04WViXbAmJ/i0EaRg0r5z6QeipfbQ13v
coaiPcVnFCOu38GoiEOt1VrTyy0ZceNYko9sJtwSJBgAs6SMx8mYp52V3BwUnJ7o9gFnWwsr1Itu
wVnEHo4nqaOAYVKJpwZgHx2Eph/jXJ/unVpWd27y6/tDtD1UrgJqbOCbxa/66/tlWMhoam1hShdD
B+X9RRtlko0Twjv5ySqxsru9tBvBNbxQWvACrqeI1s7lgChJjX1Kgcdr5nn5HOUV3W+gV9kL9N/2
AJQ3eKcgvndIGlV7F0zW/Kkt572n8sraQyD5KIgL2xxRBVwnOhGmjyNycSbRVaVYKbpXQkUqTKYB
jQCI1rWrqJ12Dntr+tGVkfqcLUJpywgg+LhqYtZ/5NK0fxhFUnXohI/1V9QT0LyMjGku3XaQpt91
bdfO0cl0+xzrRqOd4XpIn2+vplisy9PHNCiZspxAWK/60Uo0652GDpZnKfUon8xciW2M+9SSonyE
KR6Q62k69lxh6SHttbj0SmoU+k4Mf33TUDig+UhpAyVldFwuP2mjmq0caJD31KSB0Wgk8YcWyY+d
nXp904jMGIq5gLJRqFiNsuANWUmLrXvyNCrlx3qoMsnXhetytZBQ7zw6m6NRBSPtEkIxxmqbYjva
p6Hp6J5W9ZV2zk1FL94tKrJEnmW2SAbe/pBbw1GEQnsARVUhAne5hIs8CbYV5h5LF9s/TDspDn0Q
xd9KFb/q20NtfC1AE8I+GeY09+iq5NXhbCc8Jyyy6Cb6R0FW70sVxjtxwsa1wiCsHLrtJC/a6loB
CmyDcWSQRa4kDYeEMj1S1Itg2kzNYt7niDvsmHhs3SwXY66CQkcFDmIPhYVpBmSmScYqCb2i6djB
ff9IZTN8WWbFTrCFHKdTMkXyw9BO49fbq7vxIS9+xGrfGEGz6MPMiZzRjTxYAu89xlHzwQbA8fYt
SkcTogyIfLbMGhsCkq/NqSnaHkQSOicDi36WlpoLSpqWveLARhAGkoe6kAh5RIK4Wt2KtmHlZJXt
KdKQaacqyrT3utEu2slR8jr1nVhF5dXs0mW8s5qx+RLOqbPgCBOO9+Bdg3ynabW10NSG2cVMlM7R
aodhlKg39KjZxmlr/oaMmf8kgZ8GN9HUcS8x3hqMs0IWDpiWGslqsIEWfgHHgcEy5GqasLY/ET80
d6o99zt01q2h8MJjGBJTHqfVOuthHCeDklieMluS4iM1YI9uHTXh7EeF6ny7vV1fa1mrF4SPyROC
nAcU1vUy5iX1DtvhoNqhquNcOo5959Vd3MeummXqS7zEM1Vok0vdheFSnIZGowJTAJDMuiH64ES6
err9m7ZWABtKoknIBNCuxN3yV0iyoGAYRgjyQqzR+8952AxeRU8d1rSh7Ay1dReiEcRSs6V1Z81e
spH0jzNKoV6cjM2PhCr7uUJaLdq53cX2WC0yxX/RZSWPBOu62j6BNWOmWQCQiQwDy2wcj+XfSO+i
ftRJmuY2Ui7/SLDr3rnpN6IDpAVBL5CoidLa6lHRS23OCQZsb6x0u0DJIaqPEdGlfsS3bgndeTbz
5aDKVfipa6YMD+6xs5SdH7EVanFnOBDooEoLnvTl53RsO68CrXa8wHY6+zwPkrL4jQWU1wW9Jn2M
pDyPvcm0QlyXAaiEbmkrMa33URme5HFZ/p2zrPwOBJYF7E0FK2e9t6zQxTxXaz1bblFjteakupfq
aAS9olU459rd2CVvP5oGYavQxRGmlesuSdGFjar04LkqZ8ayyRmxiMjk5XdLuPvlrWcAxxFGArlB
p5Oo6nLR2lGbyiHoIp9OQfdoxUjDoGeYHXCHK3Y25/VTzVA2lxpcdhRV1hmA0llpNYdN5BtDX59S
U6gq21pxSmeMhgFs7GFhro83tFwRclM0Bfu9xuFIZFYOwFjJqwJ47F2RdX5lVMaj3Sd7gKfroYQ1
pvDWJWNEEkEc/79uknqJi6ztYG9ImlpQNk55/KlUPWlV57x5bzAUBQG48iKbWoPVnGmwMS2b6JGW
oFuaqu/dZMH6obW18vjWvcFQYiDWENzGGjcfDFqNhgg2wWZgBseM4oeHdp58UCtEx24Pdb03ELh7
TYGhI9ET0S4XMOnhOyZRKnmqmiGwlzjGfIilYAa9ZD3nsv7n9nDX9yTDiU1Br9SGZKleDhdSaJsB
Sgek+GWAlAPCgdjNZfOvqcyf57DNdxrNV76IZLwyhmfEqdT24Rit7iYZ5WN0zIAYLil3mEtLB83S
BOnf/CEt5E50JSPIv/DXGqd3u86Qv9uIscZuLifqv4lVJu+ctjFqOFC49jzRzBjVE3poWPa4S1nj
i3N7gTZiXN5jMj4QAaJdue4KBESwPa0YyZuC0nwxMRp5SWkcu3WPWSE/b/BDxyrvzEQ7q2gnvwtj
hEtv/4brV0WQBtAi4skkf15j2aLZGHXKWogUjyamlaXArEe1ekyavKT+Vqn3VhUkB1S5E3SJ4FTd
Hn6jYSRCEl5R4eZMsrR6TK3IKUYAqAj4p7wTrgNJx0uQzP+tahJ2EGi3tm4O0/J7NCvNx0hf4iO1
5OE3fgMNuHetPxmR4hzLbBiCQ+Jgsnf7B25tYtC+1P65vgW14nITv9YCE9nifqsd+6CnQUpCokTY
GEX9CaGJ2VfavNkZVPyllxEGXTsFBXE+Cwd23SvM4rbBNR2pZNI742tQlSVPYjP4amV1/kxJ8r6P
49lLpCHageBv3bFCvQKVRVpkV06tNZxgkKIZ0rWKgrZBolq+kwf2WTOKvarNxsqK3jixMfpbYvdd
rqwUqXEx66wsXGfCQ2tMF6BikqZ7ijIFPj65qU//b68tv3XoGJbwEFqmxb9XOw4j55g/vFihas32
97gqO59Wae/L/Swnh0zNwj8o6jjBcdRRq4IibjhuNBV7ck4bS83vQHyMQ0elYE1BXRC4gTYK8XTG
LzH0DHsAt4/OY39KlWEPa7Vx9YMEQJGLBg/twPWDVraWEvR9HvpO1lvoPqhl9DEM5XJ2l2wKznpr
GDu5yNb0xL3GwRYw2XVTZyhVuS4bbv/aGQHkSFn5LZdBBqNZ0X29fUY3hxLGJ7xtIsZanVEKyX3o
AL/xJJ3MOdOt/C5pY7w6JmRK/8NQNCCFFJYAOq/etKAdKwSwtMALp8RBlVVHXSPPwyJypcTce6+3
5kUbyITci+QV0l+XJwSme5djHxt4uh4OvV84o9ycEHzGRjG3827YuYu3huP1RHuJHoDKXrkcLtVq
vtgoBZ6K19u7yBxTr8xQIic018Kdddx6qzFp5FuR6wOLXb87sYo8T9/GBAf6UDUPgRG3L3qcJl+1
Sin+LEFat2j31PpTLMeWfCSjSd5PemHgUTYu0z89ZgcB92E4IatOIIOdjKmlzz1y9L9vf3FFTHt1
GdMWQvgeIS7eAH1VYYNiMkcokoijk1eIG2Q2BG0pqLpDUlv6R6LHXnHDJaqeq1qOZn9Gm/Eg9ego
x0HbPxkxepdgSoCKSn2tjTsfbeP9Fhm/SMjAhhLwX360sEX7rJgNwsfQkkAZpdYj7AvHbeRRO1B7
1X2tnPB/rofWcLMWysrt5dm4WKDiIsfGOWd91iSEMM5HR09AE+Ih2h+bXhrA3fM0BtP0BGllr0q2
OZzQ6oABCONwnd40xkzR2OHSxML4rBpZ4WEaTpjUZuNJmeTD7cltlMkoxomBsPIAg7t+iPNFVttR
xiIx6br42FC8O8C4iO6dCfOCWkurAhsEo/+0DFn1NbSc4j5qB/O+GRZrJyPZ2IUgOhEIpjYP3PAK
1d2qQ48AtuRpg7qchSEuarV6e3d7whu7idoC1zXBM8dzLVdA/CM5YaBGfo+/4126ROF7KRmdM0l9
5eXgFY8dR8edO3TEYqV/q2kDATySnEQ94pWiN7/azIUm9bY2A/nBHVE55vh1YDmtoDPXRLpv1Ibs
2qiP7JygjWsPDhnN9leQHNO+PEGdMgltHzLmWgmsA9DU1MdIzzoE4/6td41M5OWAvy/I+5yWdYWq
4ep2OImRryzNEnuATswvej1O50aXo4PqpNOjPsWLi2Qx1YgxhVTRhfGe9MPGjCk0mGTsNsElRdfL
GcetU6PjZ4Z+vIzKqSsJKqnXZL96grW9e17klKvbUxcCG2BnABrIa2XrGIsoCzhBhMxEVt5XNLE/
NabUnYo4ze6GvK2/ZWnniPe0wLocWu+93lTwVDIj+NnXEKWnDrLLTtKzcYvApBEgC/GTqOFdLkAD
wkLXEtAbkhP/0VpgLVoY2QczH5JT6bTTzh25td7kOOSmVILhpKzKP0utg7+sVDxbpoK+84gtCfez
CPoi+rL/YW5UWoF8UW6mM7QajFJui3p9z2BlK5O9Ts6jkyX2fVkYCv4zWrfsDLj1QFKPAd5u0GDj
blptJ2tUs3hB3MNfKlk9DZ1mnSyItX5gBCd8iZ6B4sJ8d5TGbRV9PlW4kj63zaD4LeJs50RDwXII
q+Bw+yrbWnTyGOhSNFOJQlfPdoLD6mynWuyXcolOZi597HU4420fhDufV8xvvcXRLSY+w3EG5Lw4
An/VpShkyotlcIFQBn82oy7/1eEA7GpW2T06hWJ+MCz4/44lZTsFj40p0i6h6AbBiC++PseBZOpB
EBShLxUI403TQkDaxvDwteE/xIZAXEDHUMoR3OzVaoJ3cvquqkO/HIrlZODc/mBGUKbSttiTE9h4
6aiGaRzL137jumEwB6jy52JWdqgE77Qo1N6V5RKd3rw90O0WoomUX4DkriYEWyvKamMO/SIeQryq
mt6pD8mIN30by3uNiY37hiPJ52cFaUysg11t6IAHxUQtFMuNRycfeM3mYorduHaGxg8kvft+e3pb
IxIvgLfnVHPzrKaXFlOuFhpX/FyXwcnukHe3F3txI1MLH0As7RFOtsYj0UNpQ9je4Gt8eQaaUF6G
2jJCv61rxHctY/A0RFO9aInsz2lrx//h84nEASEEmFjQLS7HWxD1CdpSD31zJMRNA0ow5oyhPVZg
e3SCrVPGRhF6ExZyreudUtQYHA66sPGqq8WPg7LxrDw2PgS8TG8PRdgkr4a73FmwiS9nZS0dbK9C
y1A0Vhc3DHrpTg4xgojwEXp7oYf6EoMJSxtQHquh6jh2rAJxV38e6/ZZU3PzjOXt+Jgs0h6ffWMB
aUWY5LEwEXiYVu9DXts5sP449dWoQrIg7ZBi0uumqN10GKadJRS/e3UZC9aH8M6l4HGF79SG3l4s
mnF+asj1F/A09UMb7kqebBWRECqDbwjBnPhmvd/BU/WiT5/6LeTSExHkp8gI5LtxsXHGgtDuWo0i
lDrnHup1Ut1FjfVWV0OCZciHgkInDoCyNlOs+aaVk4wsq2lV2BLZv/sgzj8hBNrdl1MS7GyYrWee
lirFYoYj5Vtjryf6H5mm1LTKFKQ/0Mwo6ocMbMK5N4PRnwInf9dRWbyTusI69HpcPwNjLF5aMICP
YaHrsVfmtfZTN8b4n9uX3cY3p5qH2xRYDQp663dQoZHeaHmZ+Es8yMAiJSguUbpHp9l45tlPtNZB
8SN5se4XBjOhVI+JCZ98tuHvSTJ+mSqpCba6S2qeptEyH6R+RBU8jitzJ8raOEQU0bgVSJCoC6+D
DFgpMyCNNPOzbE7+LSwpfAzH2jzHdrFTTduaJ/16gF+UE+jarJ4OtbeGgo8NBqRozDPZSXpPVCAf
qN5rhxEF/0fEmZMT4YB+d/s7bjwivMT0bxRKLaIpdnn99W0kV0bCHGmixn86w2gP46wNOBEbdXvX
5+MeCG1rqtSeKe0wAwj94r//Fbl10WLCfQJknfbycKTpPLhtEusutLHomCa1/SEYlspV9bD88B+m
CmFOIT4FUbWG3JPyxKj0sMg6QhUuYtbj59aef8zyNJ3swrHubw+3tXsoHtCCJsMWVIbVRGdQR3oy
IVEwGMW3qTFCT5lQuJWjTv1ze6itjyg8vQk6RKyzlhWtCvQDi0XOfHUsTHhuhfKz6LL8/aDQudXM
zNkBil0ffipsFGkgd1HQ5yW7nFrcLE07pBJmiPGSenjtlE/tsOzJfV4v4OUoq3gDf720KDMUERo1
Uz4PRUGFTSm699NIy+CtC8gVA9COl4UPRdJ8OSFFauY2yhaBXI2sF6Rbf+ABbN45AOcfsmLYgwyL
fPDywRRQAVow5HDglNcFRH00lDqVw8K3hXVGSarauilEuSd5WhrUZ3A3do2RDM6aMIjkXUvjZudu
u94y/ASHCgEgArCdr4/tX8ewCjABkpEn8gHZ2S3qqXr1yZja/hwgJHDKUMl5s2IjpjlCuEP0XmCc
rJ/vodCjALfcwpfpqx3SKlZOix05tKL0PTmGrZ3DYLgq03AH/yEm/9fkWr1qqPLUhY8ATkfXmWbF
O9h/Te8icu/skB23DgOKCyKtQUKfFOpyMGBonR06IwqJOuxb+kGFixFrvBcKiCdgvWeElxVwU2gj
V1JzKdqK6AehBBbXrU6FyhzczBxMGtWL6ifa5BznWc0OldrNJzsKQBkEavDv7WNyfXfzCtDHAzhB
ufJaBcpKI7u01dwfysFxtZGcqgCHco91feIF+jTfs+lnX57zYacUu7VdhTo2ARbZB/ihy0XGXX6x
goq7oEvt+clI5j+ZoQ454Eg0kjFFGQ//w9l57caNpe36iggwh1OykmRJDu18Qozb3cxxMV/9/yxt
YMPFIopQDwaYxhjtVVzxC2+4/6Uyd1rPNloMtJuINkmNVw9ymgOTjlTGU53l96gtZu9X5Vg+TXHn
BCgz134fd/EOXXVreiX25dX+Dg71atAKgZQm75Ly4Jl0hERIOIUqA6IvhZUB5NCyc5Z4yVdN6aO3
V4EddAuk8DDKVLIoez2/ZVJ3tIdQilXqPg4MpRQvc4xbUIda1SEvrSqw7XTeSZg3Sv08xvTc6Ymw
paiKXo+qlG5tDx6qmZRoUW0qPSU3gyS3jZ9cEVF3jDq80R8UpEQ7v3XCqQA1MrRAogepvipG/e3I
Kn4QoAhwSMQndB+uf1BJENinKjp/i9VqfpM5yyMS++hn6V347/0dtvnxHj7lCJxRxbtBkVt1JCwT
zxPcYu3xUKdFVvsx2gm17zQtD6qVDE/VGC/fAL0ThZE5Dh9nK+rPjZl6wc6P2bhdZIeHl8+jB4ET
6vWHF+0E5c2Q4taids6Q1fMg8upvg/wlkxYmFxebaSJvt3iwUEI5hF0kTm//Dbge8TNePV+RuLv+
DdxjhRJmZOIRYZn63MTW+Gy6s2dx1pz+ny4J1Q8WAWL7pNhJ/LU2uRPORK9VvPM2bjzPtH+l5wYT
Ak1iNRlTqsw4r0fZYdFE/diPunvJtGJ8LCsgY4oRGo9VN+QBchD9lwkK8841IO+y67tHWgFIhWgE
92gXrIafE1Nr6gGpq2UuRKBj3hdMhhL7Q6+0h/tzfnvNvfJN6Ivg6oQqnfzzPx/KvK+nBD/cAGSf
B8FXq78OdTYf0FcvHhScVb6Zk63mb99tFFyQyYAfTTrNP14P21WtNmGs4OFp0ukXAe3nkJmifIbX
NR6wXuXKWWz9L6gXl3l0q3faJIqd33CzxkysLZtevGiANF6Fv/74ciUXIu8MXO5nLQH4lSUgRdEK
qHKoVIPi+Jq7WJ/iak46fLLbqTxSIM0f3jj7/AaayDQWSQ9INFcLPSpgHvSpQr8xtKLHbO6qs2M2
6TFOFefj2OdYSM+7tqc3L+nroHRNEUaQEoSrtERooouGukbkUKlqBFHi/hLWZn8Uc/FNicLhfP8b
b8m/cjwpwgPjEKTDOrSGuD0YaDCPKG8W3tcqt+vH1ovFY70s88FAKerSefb4yEPufGj7NPyIY6l1
6Tuvf6om1fjZRN1s7Sz+zUMrC35A32igy3hiDVrMxi5DibEdgZoq7qmsah0P+LILzDaffMvLxiBz
ECzTBwxT70/HzdmWIyMN8Vo3IYhe7XwLf06vp38fdLkXHZu2aQ+w6tNgdto9lOHmR8oKqvTNkWNe
H7KC/q2JId4QOHarvCDNqPpVkmqXNE7EuUI879jqTeur9GJ3YtXNkRlS5tlE32t1Gs9eSsWr+UjX
GmD0tVOjPZeguX7NOsTeSnPbj9hNIiOKvJ2xE41vTbBcWxAEdFt5Sa6/OixxrpdygMGwIGB1rhLD
+Dui7pqdxOjlO0/WzfVJrsj7gLkXbB7Qg6sDjODCVIoJdgUA/eK8DDFIyQQH3L/GUYznyijQtZh7
3Czvb6LNYQkZSHHood8obaL1bnjtlA2Qa4vlHBqjfdHLCdfVdEmO3quhSpG0Ozt3Y1HRfEQnGKgA
yKj1hQkcm/zORt9QZG2KL3LbH7CcN/wGwtaBWCX8bThj9NAt6Z4I7MaSQi1B9PZVxAXG+PWS0r/W
BlgFiN2Wavkwa1323jXG/B+t1vSdnbtxOVJm5TmE0SJbOKszk82N0RGEDgGRGbI1A4EHdhi1eMp7
w3wuq6j98valRFOXeixhp0SeXn+brkdI5YhmwMAyNo9ROucPueGhsqGW7TFpQ8QEp6R8K/GLbfsK
RaAyxQWxvpK5jl0NVP8QpFU8nUIU6B7HWkTv4ILHOydka+1olcLcQX6W5sqqsKIynbY1cEJaFFLP
Sdqqz+7YFkHi9uGP+1P5OldXcZP8LNhlNgVUepnrYnEnLEwYnGgIlFTr3/dKlk6HkSfFCqC7erGP
5mLSnmZT622/UbzwhxcN2afc9MLRx1imf9HGJsMpOjT0+YD+Zv7BUHTFCspRjZ3HLheOd1Dy0Pzu
LU7xjKxO9LNBm38KREcDwJ+pzr4Z6UWZlBiUEwcTlHdqdZtpmUBTevC4SfvUfOqNTpy7Jo4+lrgu
SNz2Xlv91UpiNYdSbVluCnnS1/BHW5ujxWiIOFugDi4WHpi8/0MtK7f8NA/H6HHpxuyHw0wul6Es
iuJj2sz5eKCmid5m74TJB3cIC8+39BLBDyqj3fxtyqcJhQsLlWN/6Zfhr3zQxp2geePkAvKQ5ErO
LzfxaqZok+Z2HCpTQB4FGx2zuOh321tN9x7yYx/78ZAW1k6ecFP5YXXY15TOSeEI2eVv+iOG1LAE
a0eh4WpWz/XHyPN+dXql72zrrUFwX6VQLrUFKIFcD1KIJdE6oRMxxHnvx6Vpw40ps+P9w7PxpFCM
BHwG1ADE0RoFttS1m6idQiiqDcuFJR0ezKWTugLRfFmKyguy2PN2npSNy8Ggr0KVThrskg1cf1pq
zp1XLIRhWduW/w7zEi+nUHEM2gCoxO3EfFtfCMINxRv2CcHvqriiDosw0oiAv66TvAFYZ9YfO8Tp
vrWIQkKXSduT20b2x/vzuvFqUuYFak7DFzHRNRQrhYI3VvA9gqlSuy6ISjv5mM4IQw746aJ+llvZ
k2pmyXPejcrOmm5NLxA7sIVscQpvq+0JlC7RSo/LQzbrjn07q9GZVoRYJElQGXcela19ygaV/Hvg
9Tf8iVL1JgBF8RQ4ZWn/YM113VdTe68QuPVR0iwW6grYW3jb13tm8bymteiXBxjWzfgj1+LdMCEv
gAwHio/3F29rLKkI79B+peS4bqJPvM5QA0Ae95SeDlY8Ee4ITW2f0qwV/+EsSOF5Hi5iHWct6lEi
KwnoEIOCVkNYPGR7BDMN2MdZ1dKdk7CxUmRjXNo0VSUwcnXs+nEZUSjlJBgq2uSiNkOoWm29sx82
LmTqeph4QK+TmDj5K/64HA2z7IxipjOrNTENhrHWHJp6Vlf41hBXzeOc2/ZO7H9bUsNRD7AuESri
hpSoV48AlZOGJ8kdUF+rE+XI6Vb/gdNkPqPwNP+L5x74By0VNSgIbyrUA9T64qw2itD9RlRIUL15
/8jkF/6HvFkJLK+nIC4ikFAluQhyh7afTrNDy76vziNKKTufvrFVgVbx8pFzUa9eE5XTcdJTyhyD
ZJnYZ0t09pe+SQ24bFm+M9TGlWZRojNpOHLYQUNcf5WdtmPf9iZgI+RELvqgoSKkWeOL4ujTe2vJ
1Ivb4GmA/K7x4c3zSedYaong/SeVPq5HTjrmMTT4SMua45corw3iiWSsUT4vjHlHf2NrRklopNo8
rwaqhdeD9U6SGP3sjFiAiuxLlsKIVhXDegJEmz7c/66NoyLl7ohaKcuAIFsNZTaWXauD3sOhVMaX
WWj6yZLYTsEWPxjtuAcc23gKGc+RjSTUY8FrXn9a5unCqzULIdyyH04RFTJfGZovthYbFyf3podS
3TXIkkdvFVhyr7F2xEuQU9fQUFtRETdNhj6YLTMr/IjenfDN2bNfIuQ+ar8yhuJbzr9r+1HdVJ91
N6v2DBY3lpRqG5AOjgq0S0fu7D+upN4LNch1zHNkZcXfsalkn2bVm59tDKP3IvetOaboRe+Rnuet
Eq3dWm4SmTGJHabjD70xWcfFiIbnFM/sAwQkkhJQJTs3+9Yk/znoaiN1WqotkU0GVNvlEGSLMz/k
SwTrOM4cnMbT5J1il78Lsl8pBPcfnjAalPRB6SijWXOTy2aqJWI5Oro/5qEatfoEB1/B0rXc6xVs
rSScDDBRpM2S0Xe9kq0ZRdSSmN0pHuaLVpJ45XBEDl1qa6f7h/OV3rLeuVJoi14yCP6biAM/oLLt
JrMPnMEWx6Wt03eLoqfvWi3OflaOIQbfS5vmU9PrgZX2l74u7MYvzDaBYZBbZxm9E0Iv9m9cEpaU
pLu3/hf36K3e/6Fbtwj8OMkHkjxLe/X4udOi2wCtkcWbS+W3M8WT7peZ2nwSNfRsBEm0v+4PuLEI
cBm4slgIpmYdR4DqLrss5TjBFsNT0s3Fc0FN+eS00fLtPwwF80hChmjJrM0NjJF6XzuoPbLWrfLJ
KDPwSdlccG81g7GTSW68bzwu4OqZRSKkdc5Nu6ApSgsQYeMiUq0YNAIF5/xzX6YKQpllfalBO/rt
hJPe/a/cCMwYmbBMqvJQv1wFZvosKHhbUx/khq1c8Cm1A8+ItZ19coujBKxAUUHCMDzJxpVX1x/X
YFOTaiwmG1op9OLRbrMPjtOMx9GNlKMZKeGncfBSf1JhI0W1iQqkU3o7L97m1pFOVlJ4U5ZQr3+C
NxumYCJ4DVROrRm55kFxyXHB882H+5O6OZSs8aOzAcV6bZglItVqrNRll3qze8FoIEPeM9NO3Cpv
Bg3IiaV9DsdHimuvES6uGuXxQlMw8GonPCYD9aIu1iOkLLs+6EigkR2v9ogut6zO11FBLqN7KK0g
V7tmiW21iEujDwYE109L4WRHFAmXFxehugssCWc+1ZXZnDI3NbBErPIKtGw4PIVqPp4MPR3PgzIi
2udEfXzMwVccSrr+e3qzG++hjMxlx4n/4WBdr3jTulEa5RqnSkTD+z6ZU56JynuEtZf+hUajd7Dp
NF7ur/3Ge0iXj4yKCI7ztEZxmCgZAHFim7X9NDzACGl/ZOkyP6vLkp6HvsgsXw/78CltIforca/v
GX5vfTWnTMLKDQqd63dqSjvqOjFRj6FM7jkX7vSujUjyIhN5nkbBh2PRlXwHK7N1jch9IDUiQUqv
5WGSThd6RX0+GKzKfY7wMvH7aNxjt2+dKzCjlIvkTUKB8npBJ1OvERXnsjKbRhy1uiz/bgrxT5g2
3U4meauwJdFVpBu0PKRiyxo334fsGWhzfVCL0PXRnVTe12X33ba78kVXopLepakf1EiZkYEtAdWr
lcC+vTGfyqyIf9zfU5vfLbF7slJGA2YVelTDGA+ZLp8HK+xORqf8QpB2+EwHpNppRmxsHp4gC60O
Sq2Ag1dHJqL63GaVgjE9XiZfRdkrD6WeCtNH2Xx5n7SV8dEMje7N1AFCZBDuFAHxv0EcZ/WBS+r1
Q7U0gOipz/3Uwsb1J6uz30/FtMtI3/pE9OZBklJwRklgFbPESP6H3MNkPr1qnuo6nr4gN0JlQh/t
XlJQnYPTlLjJj53oMMVCFPGUJU7zAC68PHtmNU++W6apCZ6wR9I4tAnCIqVSjqPVTP9hywN7g9gm
Me+k7vJr/ng461xr62T0cC2OqcLmXpwc8jRMn+yhfTN7SeYp3BeUuV6b9KsHclLmqleausepvLvk
Hv7J3QQAJ+7r5J3tVM7OVtu4MmSeK6MCNvaNLlebJEoRMSStE2bNE3Zx1MJO/3z/6GxEqMAdpAAx
QHOgdav0pJlHnDN7XJ87VZ/RAh4L7ykH0v6jnjr3JVWy9t/7A26cVYjkVPAoF1CxuMHZ4lU5zpXR
BRmCcRfT7D5rioIVTiL2NNo2P40yIaQbvJiptFxvDTPO66YZGSm0FgJEKGZBEoWoCuXq9NCnZbzz
sm2VumSEKGNhqgY4P1wPOMdmpDsNc0mbJQQgpcbfJgQuHw1zwNmhBV5zbCtz+ZknU/ou60PlReEF
vgxZ06tvL3MR/xOwSg4QKdlqWUUztgOej4gejm3zPg8L49BgOx/7dp9O/2UscNPE5/Al0Oq//mwA
7QZpLfNcF1FcBKgDWI+iQlHRN5Rs+nR/+2zdTtQJKNwDXAGLblwPNiltrix0sIIKuaYfSdZn3xuA
KR8riFXdYbSXufR1oXk7L8zWYfQ0BOJl6QCe5GppTUfwN1tmFxRTiM9sl4Unpa/U0/2P24iNpGkb
8Bc+jxbB6v02kt6xk5ZRUq8bD+GYqj6cO8uv58JCylLLnsIuT57GClfp0Br2ajHbw9OdIIOn17jO
AJRoUkIEuLgLCrjL5WTVMNNm42gsXfewON3y2FlGd/YmT6FZa4Y75+d2aQFccmoI1gHa3QiMtOPU
pJ0JpiDTluXHNOTuMUTGLz1Uk0d5uAidUfGHylF3rsDbG4mMh/9SEyYyA2t7vaVK166qMo7HABMe
yjRzoX4Qdvu+tXL1+/31veWOkVyhKw/FBoFIavCr8GFW8slIBTUSLG1b6ziiM/FBS7Bj9ZGIy36o
ra2fQ91Rfk5LWr6nl6k/ekkav5OF8O+1NihP8Nvcv0o13JPf25p8+g/okpKSyRrZ9SQAJCmNzAl7
yiUhTByhYsjU4gldYVUlYgwkXctPsKrfSXxvtxyHmfKqhNtxg6wNajscsB0TX7DA87Ki8avFnQGQ
C1v8AHeo2QFCCOnZGOrhZ7wgonnKjAXXqvurcvtO8BuQgqJIxm150yVbCuC1kwPeI66G5izUfHhJ
oq7+qtO9/kyz5s1CG7LQyb8HdQ7sHUT566lenLjS3YRS71hQesIAKTvELRZowFvsnSO1sbX5IkAe
IL/YbWuYTo+YstPm/N05z3HQxEMEqMW1kVAq98grm0MhYQY7nvyOKv31VylpV9qNSTlI9eKXypWO
S4Wnle9svd91K9wci2sKUBAaxYQu12Ppg5NHZU16TbVEa99N1lh7lyrDjF71yvnrm7cH9FnJ+AQG
TdN2dTLi2EvUwWOwusEiIYzNl9RYwuQQj05x0OYx2wv2b98aNO8oaRFo4uPJY3D9dbwCiYFZMcVN
UBwvMBDTg1ZzE9z/rI0DLzc82HqiTA+ExvUoZpspVjeRUsyoBU+H2HXS0a/jJrvMk+N9TuxWP6Z1
WO31/De/zgbYQHxC3H5T8I90e8bomosmVNwx8JIqOQPkUPegllt7hCuWsh2XGphH+Tv+SAzUHqoM
1WOKPEYLklYA5C1GIw4Sym+H+1O5OZT829DdlPHfaqiszsN0pDMVGLWKgB3iWY/FMPxt9qW7Uwfd
qBMiIkenhKSbk0bAfv1VCioOspDIZeGKJmhNUf2uysU95I2ZPVSLYj+ZnfkpGkbtV5okyzdMk/aI
clsLSJDCmUCbgvt59bXIZVudh4peEMNwCiJ7WU7CHdKdOd14GGjz0UVw0ESjObU64jimFVWbF8A4
5xg9xHAMHwZrLo5G5fbPXeMJzPw6arHIeZ8bw9szINpaUuCj9IfBoVPiXsV7Rt0asTXQsOmXJD1N
StYcIO8PQWNP3fHtuwf0JsB5GXvwBF0vqYgnxS3KCpPqMrUC0SDCPFjYAU5m82a6H3870Qe9ICji
3GerpYs62s+NCvIPOXbxSx1E/cWL0+IhBh+2s1M3JpDdASHNxPUFKtHqeinmziyVpabXRhZyMIu4
OSqTg0jgKLy3v9/ooNkE52iEcqettsqohgMiJlQU1YUXING7AeFtqVLrUnOLgjrDY+b+km1UvyQl
B00RJNFAN65BDW1h5YMq39UyxfHML/Klsj70yjhqx0pMzd92ZyYdAPK+tKDkpc7HpnA0qI8idN5P
Ga4ix8gutf5/Oz9ra9I1yY7zJGedhsX1VkonK1Jsl9shL6fmpIx21pz6bsSwjUuj/se2wJQEkANj
/auIR/tZ7eIE1A5W2U+KBu/JN1NcEJ4mK3ZoE+aF+ldnTFm9E5RsHG1ZQUEznm4HUcnqbCFqM1lq
klJgAhd9sCkVBcjGm0evyd4nDV6MPFbaZZibnlI4Mqj3J2lrjnTdxNeJGrAB2vZ6jirHIi+3Kf/W
cZL4MN2Ud0mk/VJ7W9up+W6NZEjQC8gryAXe6rSlXh6haIq5a51hKl9VFEAB4MSBtUx76ocbj7lM
GZlWya4FGnH9UQYxV4woEyFl3MzvamwVCGZbFxBGYkTnRp/x526op9+fSvm3XndhKUpSDZVgNjpk
awMAh/KqgH4G6iRiG436lP+wrarcwbZsbBdGcSQ8kOsRqsb1t+FhpKWDCbZFw0/3UCyd/i4WmfE/
L02dk9KZ8QmBKfuQeJHuV6owP93/yFc44PorNY/7BVyGrMatNkwyeGYO7X0IugGb7IseQs0BZxOG
sx8KLQ6DsIEic3T6WjGPYVx1k48phfgnhXsLI7ZXfzZl3JwrjIpOQxjGDyPCrF+EkiX2McpGU5yM
MdYVP8ljQZVo5DI9JpWw69NMTQyWn5WP+aNjKeUxNyKv2vm+25yUQELC3WXRgaLKuuiQYQnW2cRH
eJ15X5N6OHuhLVu5Min1FI8eVYGT1DxDTCoAZWnywkNO/3uR2B8xD3gAP/bx/pTLC+BqxuWOQv3s
lYlPSLV6OyZETzWnpw4x5136NSN1+UxPf3oQwtNPTucWByUR4RenyPdk+uRa3o5MP4ywhkr7WsWz
dvAry3lBgmj2PJJ0T5xMAex1CWcHeGgmdh6Smyvi9eyALGEsMBPrc1tQv6qRHu8C1Q3FeZr05jLQ
Pwg6V5924v2toeCuSZUPl+B7jQQhy02Fh/kCghdZG4T5WJ5NE4/SgrO38yBvrR+4AJp8ZIISEnp9
YvtSt0RSDHC33Das4G115v+KTAu/wdAUB/w0EUBM0+mlnxdzJ+zYHJr6ssS7gEtY99ENa6xS1RxZ
wMWOEabVTd+t0+HsTmP0NGlJhHpVm/tiqqPz/U27Nb+w4OnwUf7lu1fXVKYIbFAEeOIUFp3f5Yh+
OUjJH8O83RNf3tqlOjhRyJrI/EAQv57fzGit1PLmDndMkftUFOfD5KGWWVhWflgGW99p9m2OR23X
ZjSi8XV7jZIki0w/IFBVRT0WKUj3xjSxynGx5KTjt8e53xyP1JC5hDHClXT9fYRe6TQuiTSFz8ZP
Xd94ByiS1UNrR6BN2nnPK+S2Xc8xNBypzw0BFgDeakJ1pWqoixc98rZIYJxUBduaU6zAcAqM3rHe
F6lduAfDc3qeHk+J3leq2Y0f1LhfmP80Hke/FEbp+m7WuzgWlPA2+UP9L0jy1ptTE/lj0aZ/Nf4l
MV7NDknopCEmQQOFF//oTW76Eiakz2S4+ff7e/o23WQsUERk6tIlGgzr9UpEY1IWS027M1RU5Ttn
tv6emYt5cfpZ+9W1JXRYrWhpf3EJfDIVd/lHU9vefWvIJn8FQR+mgCyRu6b0hTOshBRh80DNw+XQ
6276v7nskJasXTX/ev+Tt/Ye7i3glKXDEDJX11+MymIOra2lBt4b/Xueoq73w2UQeOKEaXboknoP
j3ATRfF1XFbQBg3KrtQ7r0dsoqzWnLbhthSV8tnLFu1jHIc7QdTmILJcRheZUG1d2sfIZVlGp+6C
HBPHL1am2M/ZNOiX+5O3dQdiW/z/R1ltF00DT6q6VRcMKLAd4kT3ghjR1YMQqX28P9TWOnFDUMGi
b0nnchUjuH0xOAUN6EBx2/mJeqT6sSII/14TxVW+MnPr7rxqWx9HJUAqQ3AHApe5XicsNadSqek0
azWWYiGm1Oekd6k7tmii3/+4W9ocewLhQ0I94CIktquvg8tmWZPBCxoPkxEfrU4YH3VKOfaJBnf7
lzLWXYqVWjMl+AR3c3Iknokc32rL7gtOdrPj22al5UEM/dN64LKALF/q+hD7VV7bhp+oufYhjQUY
KCvXs4d07BXTHxCb+D2aOAv7A7KS+s6SbU4gXyMxzlAn1hU5wZrYleV2gecsOvIdg3PqjEw9e3SZ
dyZwa3dQqqWCo6KASBHieq0ct6yd0iKCLKdsPrZDYf2iLpYFo20ph9HQ91LarU+TpB4a2twcpHzX
48XqYiRauDCeTk2zVHpCOKdIibDC/7IN0UIBN4coHfzm1VBalJvUGunsOnmYIJw8Nk/pPEOCEWWy
k8BuBFPUEkgeITSDJ1030AdLsQdzjvugx/L8nxCZ+cqvzXkIbFVpHoFdFsexVqvDaPVN9PbTRpIO
Ft6gScKxW92KrXCzpKpLigR6Uft2Y3WXDISk72hjdrp/2jYWj7IbAEEg4fSg1gYsjja3RlMSWiRJ
9O/QVcZJr/uBLtSY7owk12aVXsBgxlKGhhdqleuqYp3FULFVntOoVKpjWqT1ybTqPbX+re+xuDeo
nvJ+3SQVXL0erGy+p7PQFfXjph2/N50+DiSXdf7r7ZPHw0W7FsAZuKjVOs2eUC0lIVZDdi7B2WEU
jzle0C+obmtf7g8l/6qb2ZPMRO4QqAhrivSEhaKd5tRTNC/B80KvvLOxDP0py0YL2xhPoyI9vrm4
KHWDqSwSfVCCIHG6PtnI67ZL3TMokJbwqQ89FVHaUT/NIRzTAczZTpq29ZEkaGQu7H2ZxVyPp8fw
WxyUnwLy3+Y4mv34CY9w88J2cko4VG31kKCNu5M2bdyXUjqbO4W3TfYkr0ddJlNYVN64VIjETjku
FycPzRmMnxG5A4M6HO8v5dYWpWFC74mXmzrgatdkaRJVaD6LoOqX8pg5vXqplPFvMNx7fYSN+YSt
TZ8VYyGKfmuyu2wudMJRBO8cgOY4rPVvmZmjyl6pKiwBR20VLEA73fx5/ws37k4pSSupQ4xOh+16
RrlMw6aVUd3UGtPBTRXL16a8eq4Kc5Gq/oafVlZM36ZodrK1rWyGcB3511cgyY3VQItXjdf2GJ7a
bVd96jkxz2q/4EeSadEltLX+gSrr+L4bKENjVmIETqoWp7TvqoO+tN1H4Y1o0qP0/Hc9q+0xUtJq
T3B0Y79xQfEjUQeQj8tqdmpjMnqrIlkGAzMeFavRHyLDCP3S6+YHO7LU8/3VuIVmIcqKYhwXL+dY
Mn+vl8No3ZiSM3UBTaFWHwilIlzK9CJxL8rQL5+0uRTmqU+96JHybKUdRiUb0sCs5/bfwR2IJO7/
oI0DwO/hjCMvKwMG+ed/dCe1JsGZVuX3xFMv/LwuLXpcmhkA2d1Tgt6aa442jXLpPQvy4HooA1w3
hZaUagH6FfF5aUgt/dkxOsCdVhG/pJ6R7wHgt04dbymZBkgX/DXW043raQHpEeddAc8ax0FxNLJs
OlR1tXwS0o6wNyz9cH9ONwflXZU9GZ7yNQnSLfIGhTrMU7NIpN/ycMBpqHabR7cuYgCoUXKylGlP
L2prIaUgIYVpFENukLluFzd93lkC3Rcz9M1RqIFByeesd8qbpfrZw9zyHs4pks2wfv+Uxcljq9EE
bCWDlmjaJM/T7P02vTH6dH8mt7YMcTMq77x+VLzln/+xO/VwyccWN3WUB+z4YglEFnGs/q7YAven
jiTh/nBbc8gNKYnqADXBdVwPN3cYlMUkHME8iCxQrbLC+tBoD7rG//cfhqIVI0dD33CtZ1c4dp/P
WkygrrE9JjRCj6TGv6verh/+w0iSMUSfiQ2iy9365xy64eDMBV3AniwN6JSX/BAZRgQeKr1/3R9q
q0wD8MYGHg7sX9JVr8fyEkukuctxg99ScptQGkyqzjsqrYYbSTb2p7lzlQNCZjga6YU4R61j7iQL
W3tGErQQcKO9DILv+jd0bgt3QudJ19wyC5oF53K9dlp/ojN1aBo0rO9/9Namwa6CQ8f04ku2utZG
NQtttWQl4xAKoJlG3tHG8MXXRu/N2jwcPIlOw7zPoP60Lp0n5Bya22WA/hejPFIU+127UfOpBvSx
M4lbUYPsiuL/Kd0J1zBTiovtaBjEYTZS0UHiieJHOLbVExWQgjJUsrzzMgRmiCminT20kZqQvBLg
0gJiL62bsvaUoQPcUbqJh0L7VlZJDbQDasz9RZOLsgrhGUWyfshLkN9YxZndAOjJrqnaQDBQLkAB
kh+JUdbn2h2nozEKVAJsC4ZUMaj0KfpkJyjb3DMSevf/hl9Lurf1mNiFx0cWRm3TCJ+sDwg6tIFh
iuRy/0s3j4NNw4UQHvGqV1GfP45/0Wut1kQc/6SYnEM8p1rsl8pgBlFEP0CbJmVnajcH5NMIq6Xx
7zqLVdKkX/hsrMOVKAWmNqsHM1atICbEC+YGQv79D9zcqnI0UIXy1l498anVSIYW41VFnL94cRGe
50GSQHmHp+wYClP5lC5992nR3GrnwXgFMqz3EZEcsE2q9YCh5EL/Mbt212WF7kYUGumzzA9jYwwa
ynVL9hX8g6o/kJA6aK/pSvxhTPvY5nXOs2M+xCGqEvj32EGXNqoH3QFIpB9mnqj8aZrU0ReNoyvH
2RTqNzcdxtZXcKY2d+Zuax/aVCMlehGZ7zWdZ8wtd8E0g5+vVeZRj5YJJVHFxA/Eixp1jwO+tVJ/
jra6Kecq1cpU56ZsUeI62c2c+UOaFt/bpEgeETmMmChHC1SlTHf0Grb2JKUBFCnIGPGEWr2BI1A4
MXpUIvSuWQIytOKiIpsauPlcnTxRxx/u78mt64XlhSzD+86DuNoW0VKkxazQvgUzrbwzkI5UfdOe
ZxWS5zzUQYM63njotT7+mrIGf0+zCdX1/m/Yukhh3smiNCh6yPfXWzNL4lixsxYMzrwYX0K9875E
mJQe749yi0rgTSLFk5heOFpQ4a+H0VnKNBQUU6sqXrJzglXp76gdEa1XOAaGj4n656LE3wip5Lw4
JFoe/+OEbpPQNsKdkuphRENlnKbiWSmNsDsgqzvM/qgYS++7bbH8rPu6KwLXKGrHT4USojZmW2xU
XdGK+iURugbBPG/K/DC6XfNmmA57g24qdRDKSsiay039xwl3mjprC0mYnPrCfj+4IWejVrNT16k7
b+7GYeRpl/Qx2rewoOSC/jFSszT45NRUXLLGMn10LqwLYVbo6ylA6furtnVvyfoKERp1aTK/1eZA
ZJSIxqUq4IVpWgZOXUPqXVBN+ZmkuvKRNmvq+FGKKuuDY02p8dC1Zv+5co3qpasrm91sRWPhJ5ZN
CrXwqDy7lMpaP1XrPnlqRTt+FDOTeqojrJx3YueN/ErGByCgZSsOEsP1RC1AhmeRUg7OMzM51so8
X/LO/h9K1N6XNIyjhHNd7KL7tlJ3lBMo+cm2vgSFXA9bO7ndJDEZeGvk5osiRutAEyQu/IraCTRi
RKNh/o9DFrgZlPlhVjzfbt3qyFnX/72/gBt7hexSp55DdU56Ol//FrDv3eIsXhMgG2H8SuJBP2qN
CxZWDHO298JuzDfsccB8vOgQG9fAI1ehEqG5Ay9s2JRPbtYZwSCG6ET6hw5mrhc/cSPvdxZ54wsZ
lEI4Fwvh4LrXij0T2i/tQoNrbPJD1ff6g9mrauChCn1882RK12PqAzziVPjl6/HnwUP+TRduKwJh
DsXRremsDvmkHxFP3Su3bE2lPN7AlcGk3ABfF9edrCKnbTfoCEYAhckDAaHpbNfAh+vEi985ZrzH
kd6aSjmFpA7k0tAdr79vGV070nEVQyiy0QIzTbuT2TnAAxLR7USbm0MR9vEfnoUbrmg+qok1JKUI
4kKPz5FXGufOq8dD2Zd7oL+tZJOuK9wVqDKQFNYQ9CRRK8AAlCHKhJOWQSMOaBLFx0mfMZ/JEZ60
+gpT6KSeDp5H41wdM7ET7L5qXq4CQCoggPJe1cxAkV7PrenUaj2g0vqqx96cKpb1M0WL6MvS1g7C
/JnLNVlnSh5dXDHAe5zUuq79outyN7AXJ3rnaBMNQSqA9sNYtpZ3aBED+3J/h2/EP7iIE56+tvit
NQh6iJsK2RC9DVyUlmn6xMvR6P+Ps+tqshPntr9IVYCIr8BJHd3BbXteVI6IqAAISb/+Lubpc7fL
XXNrXj3NASSx99or0I+zDocrViTNOyj+H1YBFHQIIgGwjuLgNeFUBA48lhRYFAg7A1K4mYACkzU3
UvrgvS/Z/oBfvYBdMgejkF0mjjTf318Aqj7DqAXkIJVl6YG6bK0jHVMYgRk1ne2ECPUyZAxx1NSR
U4c047FMSUKO//kRQ1K3FwtQRCAs49VCkMgZzVqLPiswDnHCiKWvedS6Q1Ks+lpMqnn5+/X++IxB
odvlOQFmF68OLRmgbbAeHTot1hQsM9TsAD6WKwN84D8XJuhwCopzC44OOD9eVc/CujBaUorwoWYo
zggDQT5XyIPjqJb3eI9v72q/FC6yGxACvXlVTc4IdEfwcqqrNZjsMYFyuAwMW48De1cn9nZPAIEH
SQSjSXxJwV77feHwApNdWPjqKhgh2A9iwy+omftjLOlQRY5N7/Ra/8Kiv69UPMDdZRTV0z4J2u/9
fz4zcGfNBMZouDdg/LSaTJ6IoyE6TkqDPXLvpFMBPFig8S1lssTXoo8LZAvEeTPDgn5DD0G3ZjAl
y6axP8BJil51IzM/unyMjoy1S19ra8MbPDukEEoYNn9o4PDBD39feX84eIFY4uMFtjXm/+i6f78R
JohLgx5Pro/j7Sdg/fEi4IN3mUbo0cqMLMuht6Q4KQTxXoqcBZ8Smej3uCl/WiqQi/2rg8ZSea0s
50Is8zi0CMGIePsBq6S96xI6lNkm30sA+0PpBwcKgHygOEIHhHrr9zsuNKeU7AcaAsCT28lugBfo
0pGzHHiZD92Rp/F2k6SzgL1OYY4LlmyYvOuM9LZ6wM+AJ18E/jmmiK9lFbFD8um64OtKm3hDHky2
nuzATb3pGdU70oHOfdy9h/b/YZ+g0AQ3G0AgBimvHWMkmiM7zImuCp1DDJQJd8NoO99tRd+vUIQb
OA//fYG9xQng4wi2JZS12C1v6pUtCybB9rAzNRBwBVTgqmGLYHmuMAlrCUkQLbcFdWYi9fz3K+9l
86stutvWIO8EI5Sd6v/7ewYsaOUmAcQ5bvcZmOhuc/++P8MfLwOpFf5DRwG/mN8vo9a598wWOHpi
BbcJljpxyWfndswYJULoBhcdCFwPD40D/Nq1pHvexjasg6LnD0tuBnHUjPOj5zS//P0R/GFb4RsG
6jDs0vfX8Op7SmZYWEZtj4KmE9EznLjmQ9aAAFOHDHhf/feL/WlB775PEIrAhwlJiK8eBJBzIGa4
GAmW6TDyOK74kmf3S9HDlY7go50AKXvnon9a0P970VcdfaKEH9OAYxK/9inmE52qC4J6IU5ZdG8w
AnqnGnq7nLFld6UkiFLoWl/39UGwdVvTm38Dkd0FvDNdKqbJQejel2tmtwMAzPiExOb3krvf3Cnm
EZDiAAQCLoqK/NWdyjZzKWb/0MWQNpvPcaybETJbnXdVxryT58nb5r1QlzcLCN0oyiC0btBNghn2
ClpnnneDa6AaXqG3Hk/RSuebRLPwekpD9p+94vaLQQ6z+30Ah31tSe/mfpGRELuDGpmv+yFKakP6
rC7UlD3/fa2+eY24FDTy8PbZkfQ3c542gKQJtRwIOJvhD63EoABKSglIO/Nl6CFm3Cz842bh3lMq
/9vr/nYs4dI4B4HioTtN4FP3+zbZPSaFIIDJnM7Dr2sk+E8UtHD5jx3IAqjC6B4WTdsfiN32L7BD
aoqysbK4Y51O3EEOyLcEMZzpx78/kjfbd/9d+CIAYAStCS/g99+V5WNoyQK7K6TyRBS4qqfHbDNt
3RiUa3qWCVCQEAkKf7/sm+MTo73dohZbCoxwjKdeXXbnQhc78TwdWf9pmnIeAi9E3fbOQfEGxd2v
gwBOqCsxzY9eE21RUiiNxYDr2KA7DTHP+zLMbUsrHkXLxxakbF/a0RWwbJumWsOr9vz3O/3DmttH
xBF0OYg8g9rw9zvt4UoI+Qp+gW/4Tu3XyzFvRVyO2VzUqlPNQesUSKoe36Ofv33GcPZF7waoYi/D
X0+NlQVZqs2AsTVdtt6GjLgn1S7vTcHfHlCoIFHug3uD0uJNSbzyzuHG0cLPGJtW3WziM6Ltvnq/
mDO3QH3//jjfrlfwyrBsQPeCGzZY/L8/TsR7FiuNMctHsLqAjQhb1qs+WppzRxP2yJItutKkk++c
/28PRFwVkMi/OX5Ysa++qKM0aE8TML/83EfHRoygn4y0rdreynd2xh8vhbNp5zOhGX5NgvRK9dFW
gGITTyP7yoVlP2w3hPeGpPTb/+NZ7nqIf3FIVE2/P0sS8g2PGiNMkiIp4ZxOsgnrMWoaDmt1wJ6X
rZndiqgPpCe/8xr/eJeoRffRCkzqX0/8tkQ7iRTspcrntD2ZCLxx0H+Ck+/a99Lo3m5AtIegBmL7
g4yI2v/3u2ytTAiJAO9A95+fZGz69lRob06Uqvwn2EUiL51Lstt44uk7Q+K3fRZokFCv7Ss1wETg
NWEqopvnLJ9B6fFRJEvQOOTL1CdbWutG+k9tnG7jsfFGPyf55H8Va+GiiqjMJP9VtLH/EBiAAPre
zWffvGvG+80yjFj7cR4RngPNaRUOU07febF/OHR2wxHIAvd+A5yt3592E4JzCgb3UiXxqK+biKij
i9r3/KH/dOj871X2X/E/fThg/M5IGOtUmV17iHkRT5vPDMRxscjlCCNw8/PvW+WtSn/nyIPL8C+6
jBnPq/sSQAEJdEJgoameziWgPpWWbIiyu2nJ/ReDQ/gKsE0IY918o5codcvNUND2cWTTeJVxCnXd
33/SH58B/BAQ8IAuB0fi789AwOqh7Xd+h+iH+SUlYrhyfRZ+UfmY1TkCn98Dvv+0Z1EO7YAVGE/w
Jvn9gsm6jHrxgMdYT9rzhkl3zaTrD7vx0uXv9/bHS+3QI3grOJ7ejIeWzG9pDtKYgmDs6LNpuICE
sNRduCX/+fuMqSA0lpB24IBAEfT7XaUjWbulyWfAVdmQ1UneIYqUs3WB93S8m8oi6zjQbXCELqM7
/efb/Ffiia2Jfg303t+v7XexxQQXkMrA0/J2BXb00GwZJKXQ2Bz/fik48P5hawK9Qi2AOhTt2mt4
M54RnaE06PUZkp30NbF9jphjhREuAmOoeNSc4DablEf+pMN1ffYIfQKWnWuylDHP+vYYgmf7RPqU
fHXOsiehGUtL+BaMYe0CprZ6zlVYlMjcdO7kwqQxdTtkbXCSayJ/KE1jedR6Xb6n4KbaUnud8nI2
7fzgAijXqjaV8Y9c2f5HuNhOnBEZFA+lmqX9gPSZVZTA0/Z6vaPDd5T34cuUo3rCpEDmn7c5M/PJ
edF93lNwBajI8ZxC0sr6xzamKGF1hPgqhMTPvCszuMPdzp0p5BnAq0n36hMMjS7w+ocxOh3uhjQj
R5cyNOooYBEAhlgwxmo7tDo9Ib0T/ioUabZHXvi8PbOCFWjz8ykzNdwvJ1454ebhgGnK5GsiwtYe
YSEynAs5bADXJMlpOY5ONQ/aNOIzqLTN10lP62ckdibiEIlRztCDwp+vjo1PbhFYi5BNyIDNHWCi
kNSErautSBHZ8Jp1o4xLHBLd9ylZOLnNMx4+gmKmkNHVZuwp1DIs6hUmTPCs5AN46nMwZd2jQVZM
d8gNGH7lkEzuExQDvC1RG68O/0R1L956Q9Ecwb81gTMJQDPD59vJE2SA+HDCb1qTkNldiNX+LKas
QcIadP1NFdvezvdygVYQHmHw2Do2sNYC4kja6I4gIqa9ggfcdNdmGcOd8qK/ahIyJscxx/Kv8IWK
PwvT8a8bFLKfwUkskEEO//8AU4HOnUatI3powwQTgsF28JljcZMUsCvpMC2YkFp4Gwex2w6NyBTs
I9sQhL6GaySxgmbrxtMiKUK9poZ9MqMPEzAPYJ9T6y3s4mO2imKAhmeS/S0sC0JwIEbDr1QYgMuG
uwiPzZLw+IrEFkA3yENxXyJemcsyNzBqOScmC0i9rHOE9FXAQlcEVcBPmCghDEtyAEd4oEuxXcCn
75Cd0wTZ13grVHJMGZRC5YBwpbyMQhhoP6526t2pLQabXyaXhF0NP0uRnChj+GOEWHe1xW1CYCbR
iYc8UuKeDZ1cyiHQ8w1m6fRx29oALuzruP2Tppj3V9EGbvAJoV1DD47ekiZXYc4YBW0J3SaC5cH4
P/o59yGyfJIZxLY2x20OmQHlmXObqMMSN/DHSUhDYCYZNIs4Dk4reKCsin1f08z151ix5btg0fQJ
naXnYMFvsSsXBBKLo2tc+It3aXfjAtviFEq5MmVsMw2NfdbEWTkpXTzNDcFKFU718/54+7PFMoQi
E8TbB9ZIeF5btANXFpbC2QmRwugnJxFNv+YOA47SpWZx1YhE2r4kq5ovWTbQpNQouqfjAGQK0A0f
xvW8DRmrC9D2YTPMcxZdwE0Q/b4fzHeAxXQtN6B2jwWyN/La6HG7NEm+fdSGiKB0cc++pBarpJ4Q
9aovprH8J5pu9yWJVapqM9INH0mXWHj+4yUHtcwLMlZDvhaPS2q2Cawt3jcXwv1m4ZdJYHIUTRKd
Ic23IKxpsga+BB8jDs6oPXJ9WHTPVCkEpNLV5uDNfdDhRJDV6QOPeGEmm7yeAzEFpZ54p44wzF67
O85XmMHP7epM7fppNOeWdZZdF5PY9FUbwAGg5BmSE6tmscZcRE4G5EctM8A9Z+FicSbOSlVmPCD2
H942dnhGdxv/CPONI4VEci1uQWGIAKj3Xmj/MOPnbIecOmBjMKa3402oaGZPi0d00jUePhzsUwca
OqkKNXTLvcstba+ZJ4YdFFzkxI+UmnT83PBhwnHonCIN6G1pDh+IU5roIvuWts2cf2tCt0RtuTCj
Haw+4Z2bfYr6BL6b5Zb4lTypOOmKnw6loqzz3k2anALObEjKxDFMQEsbRjO0WGD599KVE/hPLqhE
0Kf9CR77M/8K/+RgKBfqc/+DhMaoBMknqVRn1iRRk12zvMBxVYVtsQTPi11D+wK2IoOvWCjC7Q6m
iu3yo18jHn0icTcP1wQfFFrBqLFhvzRFFPx6lPnO5TnpWLvuATzaaLu1lrtYQXJUgHZdzmNIRFdr
gI/iZ1v4aJpgmL6I9QlW6K247u2mMsz2co+Abz0uzWdYuiWBxPIJ1uau25SMEf/XWHHTALdPkb0+
JjN9zjFFGwDHx6uBcmajsnskQzr3zUFEPe3wqVILyyW8GiJOnvDcAlqDmBTN9zkGmA0p/QzrS7jY
+LiJXYXWMhHm00Ahjzp0wZQ7WVnA0mCvuybf2HlJ+4XfLWNh5M+x9buF5Eax9O9itbnkGGJvgIkT
wBwXRjgBcJvuJwYnc6NrQ5HZfeHonps6Yul4ZyK7LGeNAD6BWX1s5HUuYD/blMUIGx9apUoKTOYi
6EWyKsy8i/NyklsBh5+Ox2sLGaoYltsYYGpxy4csa0o3rjMD84c6+EiVyDMt0udxbvFSwFIjW9+X
iy1WebJ90dlzP65xdBZ5MseXXtgEEvJAFN1RpiDKlfGw17GC0GGq/LiuQYMkgqLhP/LMm+ZOgu0Y
lT4ZYU/XKOPiMlhXmEnNhGPAGFHn7ufdmqP2bEBNKgcqkB4VbRIxF7CvHY+rFTSu1AYjLIWY06Ut
agQOjhiQ920YQIc9IQBkQvTT/oH0jNcIJwuaMgnX4R58cDg4+zXsXvgCHnglzJKQEwW38b6Y0oaW
kSDFWhsTLZ8CHy6mHKAYRJhH0GwXFkXwmp50ZjG5ahFNU7d9Su/dYOfPGOdvvlpjEuoSbRCzV5Ms
UldD37KC6NGqqD3ABwOOR2m2DOCfsQj/PtiG5tuYwHalkoVpprNL/HCDMNKxq6mV4nohYcBvGWQB
7uAN4/cG5x4eHJi2H5OdZMdLH/Vpjm8VpoDVMqkBg4kM/281divqgqzLoqkyHMhq1Wm49VWyQU5F
OQXzHPwj+3nEUG4ptCxRJeaqLFgm6RFZe6Y45TDFSMptnmReZ4vAyaylgkm1CtcZyQTB6pZnOS6b
OrXt6LdvqBqjuMScb+h+crJ1oIwgS2E7sRkyMXvXbJz2R9/4zZMSQoNNfc6nYQmyo0e+dgQjOJbo
g5rTbTiosCnIt9Do4IvUUPlHcMVX7hJsesvLFLRs7Ku2a7NDgCh7Ujpoe0ZMf/JouZ7mpDsHLGmn
K4Nkt7wMYZq2PoTBFgQovRMn6yZgkz+kaOb0tVuss3APUtGCmjZbRyz1bolrJOkhYjccC0C06Wj9
Uqah2eCkDPrxBQFQ3NeFmJLwYFqNkqxEJ62bOxzGYX8XbSnvH9plCqd7JxD9eeio0KJaSG6f4ObH
hjOoehmkhAOXlWSt9Ke4BcB2U+A9nuLBJ1gbMQreA5xGbf8gUkfpgUuVX80d8T8zCcKjVXtJOg3t
dNcno/40ILtrLjMVoERRFrMHUHa3MS1z2oKWCpx7+IZds3xLoMgIykh5md5Iv8j1IIIx/ZXmawOl
Wbqp8Yr2IvtlTDzzusHheSM0nN/qJu3B5h5R245VmIihra0qxqcNx8RjPKsFwkeAaPhOj+3E7hBo
QHU5rz3cX2AQHPEajifRo5VtJ0pUxuKDH/F1u8w8wpdWTp1nV/gOa9gc8gkF7KKb3ZQsc/gRecKV
vS2QQHbby91YSmti+hJHqhIVJ2pCOkY7zv9ArdY/4CzPPUbd0/hi+35oT9gJ/InJBH90TSHVrCy4
vajMDHH6sHUtnMNMgyDCQ7o4XH6GnfKZROGWlRgwbwia6YsdKp8JOjFYthXVrJIBgmnLggfedkmH
sipEqN2Sz+K6sSYYPwGZm78ypgRohyaU+gp7MjuRFdyjLykfGo6p99h1JcJF2IsxnVElWHZ+rotm
0EGJAq/9Z0nVciSqmGQZGRDhn32aj/5mjiVpKyDAy3I12FV+M7Tw+MHQEoL+SgETn5cYp8DYiWI9
qkyb4SptM3/pNd7Wo2A5vwkNTsaD05EPr7A12XQB0CHGMlYIHbnZVq/mUx5jkHDs1YQsCFIA/kHh
sBh6WLJCjp/naOunz+EWpFMJh7ape9lGkhYV8SLuyr6bFDxMJlowcJzU8rUhAwgeaHq6Nq7GbZVZ
ZQvUd8CuIxS4sJyI/NF0w5ZfcQ21YzVKHujPcNx0edlkLfsc4WyFM8fQmI9xt/AvQe+3T7mP1Yty
2XTnRum/YsjVDZccR4ctW4OVXEdjYsYTE3z6mEElB/SzxcOb4AG0fCVrRreSapC9t1TlL4qnhTk3
y1x8y9ni51PSMBM/FrqLk4NyUfydkdCmddFNSX7BMY4jNWlRqWrfD+FNkglxw1MUVSU+FDlorkoG
j2ZEr36GLU5I7/iml/m8ISAdh0zGxHQ7zH7tz1ssu/Dj6FepP/Qh6t0baVp76kbbSdAGDLnCm7Tf
Y6+MPMVEbNOHEYUpvYnXeP3Fwc3UtR4gFS7jHIQuFENiFtUqOoTkLQmYL7e8HXR2COGiGN6zKCc9
jOeS/EcQ2OIZc3u/XIBjtFG5dcMU3K5IlrpsbZ+zOiFxbk5mpgyl2JIMp5FOW3NuRdB+IGbc7HU6
Rct2nvOQHTnQmOVm2rrkkkKckVTNFvngesTTQSD5bsIHX/xwumAOm3aXZqL0mTZqQHFBl36fCOX0
Uxh4JK4tAqBtSRaAiPDphXXGIZpp1OPqYKKW0G6jqRCIPP28bkx1SK7BGu1kwKKDikL5COIonSp8
M8m10kp39ZZRJCrEChcuYfqhf0YjYaja2NLGIEQP7YrSdom/JNb24yXSEh5GLNX0CsqPLqsgL7H0
g53X/KijLGenxI/RUGrtu+VgkMK4lWbEYqpxguJwQ/1nv4cxb6daKEOCMm/y9qfotGsOa5raq3aD
t5sth7ChwI0R6mpvBsGELuMVqSho3dsEHxTRTeIYOITRndDkLTCkzInnmyjDCZFEyOfJxV2UICXi
jGAVgGgBvOBxmECkpff05eE68l1y7boxC8oAOHX40IlZ+SPwrig5GkzZP1FbRK5SHdw8jwFAguYq
6qbF1yDfwq6ERW33c2Lwyy8XJUh4wraOwpNBjTKebQyb2EvceNded87ukTZ5x+JyWOCkjB6Q8LzK
8Y7UWVGenVZHIafEqRNCZAFHpeTYsJWrCnz+0N/Cc9Msh6kQ0fqyENSJB4+fc0DNCl17AzqFqIyk
PQf0hkYHe7RoEhicBYBNZlxalS3JsqcmZFNWtrwZedmIFSBLzhsFFVI/MVJF8Mi/bwlS7sseikV9
H3OXnftg6HQNyCr8gEN8+Jy6gsdlZOPpGyfxeJWvEVi4ZGyD/iI31InwcNynGV3v48cOUqp/8Gv3
qIk+LOZTB3jiC4xC6POI3WdOQ6TUcIB7TvJpKlyrSko3fbvE+Dj92pYg/gj3a5BVQMXv7tbG5B4d
SQrYB+iZ+weSnxiRosZGvNq6KGhviMbDQvK72C5SUBC3GI/Ch7XrA3LmGhltNwkmAWsN++f0eoIO
pa/F1BbyCEIbfcxHogsQj6NOl2lKmEbT9++79VtBfgCgk/LJ56Gc77MY0ZcHtcbNdojjOR/qVYfz
U4JD4qc3qFQrGI2NyYUOs/kYaFigHySo78Uhx+cmxOmfmxsLpSJWPvbJqbfFQD6KqV+/+SjbRL0M
nKpjGG8DJJND7O8XJefhYqB7XEp8P+nLGCa+qfNx5exMXcwefCQsthN0Vme3kUDVwnBYLcE8FHod
PnPICuhiG1uuflEUr7XBa1uZz+5BaQZsiOWzROWgwGmpHfiV583A0qaMJPjyBzsFga7jHvIVVGPr
BFeHXrivBoxbWXWwe+zLNhMtEMNx4Y9wrWc9XLpQQJ9hTwwcp0/m/mGR0LodAdTqZ530IJiBjbjo
CoomzDZbrvMf6G3sJSPoH0tgCfI0thGwh2IZxPptKSI1H8UcUHk9JY0mXz1CBX8Vul1YNQ88vmF6
kD9yYML9oXNb/HFdWXvxEWuGA0qGpC2TjSOIFlPi4BftgZsd+KrhjK3VvKkKFRkm8SXefr8+ahFZ
f1wgZTK1x0lxiVFMDwcIDuPnggmL0G5O5peCTvbRpvj0DA44UaUaHT4Lx018NVo5PFi3seAxRVGw
HkmwKYgYIRbQJ0fofD9AnjCUOFqne+LRPB5ipadLjgFgVFmPGvI2saM/bTAGRJ/gw2E8RLxbPkUg
P88XuLYOd3KYwWjNmmQxp5DMwzm3Imqvxp1GgiYnGQXArkGgdMI3AmJpto0/HHB0B7RZj1FlFopy
fmMbhFdj6hdWuyi3n3KkuQ5ln2f0A0lbjn7Q5sGtQk7lcoDPof2K2nToqmBB61ZnqPGHCsZH9rMs
WPIBbofdeGr6LP6o8xhgnUnTziMYwhVAgAXc9VbT7q868slh11R/2ScevJJ+6mKICFf/MMUjWjh4
W8CR1weMm3L2jfoQEshAURtlKzaCHLNjvsVsuzOpKhrQKPxy8N2azndrTlAxNbnqb1HWOKQqt21k
apulW1gWQM2fRYO0s5de9SMekx+C+SlAA/alcWhdKkkRz3wnXbvexLCNSbAboDfvcOTJmJY9wjR+
DQITtpNzWt5BO5Z6DAKQuXFP2xQLDjizLLuo24vpZlPi1EzzfEApBxPqiI5Ixo1g6/20gFw2XSdN
y84zvihPwk/RjYj2fLMoXwUowmPB/AMpeARNDjKfSgs8E/ZEAZHRbbOS5BvAwURe0Mcnt16JtDlv
XgVwA0ASwT/gyfffGE4sANhQu924cGhFiYJrfhloOxCMb8h2m26CYOsjtQMGxE7FtIrHvJ3rnDVB
B2nFiP2JrQofg4zgXgC82uzG5U0WH0I4kd93E4KV78MkAT7hinVQFV5AHpRAnGJSRjz3z1InqCyU
c2A9M0IxipnJxuB8D3vYqgmlbEqgHtg86LSAgaLmhBdwRpHVgvIBM4xL0jkZAEP1UXcGPm2e8I0m
Yd07kFYPKfemvUnDGd8di7pN3QGhdN2NEQXaH9gRR/Iyhg2nddJF7p51fvynUxm0MiZBzirNkZV4
B29yPDY42LWk6uUy+Fs70vGTSVCBvQxjunwdTJskjwOlM1IHl2QNb3JExl45G7fmsCFGBjuK0TYG
ljqlP4a+aMIS8zLBb7kMtttlnjFCmXWxfo6aNuuAQMJyDznxPiv1OKtrmQKurceR2zvBOrM+abO0
+SGBqd1UxrSRGNogq+aqsT0fPhauiNb9taYw89828YVmauQXg06YHCjs/Z+VtQYrFtk/xTeqAcYh
fCloXrZtyD9Bloof3Y4NgreLlFlWr8Kuok4tZfKsICi310PeTw8OC9RdUSnZxxxBePHzJMZMVRzT
Z/sllZ2+QtoxyC8+oCOpRh1Z4HNGFwifxJm/oF7CreBEGeDTD+kIKc4MMDE5TzOh5HYALX+73aHE
r2lHUwvXiBRliZFz5Gs3BXqrN5MYdyCko//QdZlJGZJimktmjWqPasMgrfYx1S+AdApyXnqnv4UT
Jhl3ko76R7oE3f0yGArpHliuUbVEDhLPPrSbrLK2UA+YwUOqlTW8uDj4i0XPfdJijhRSGG/VMLvI
ik8WA7T+DETZmpu8TeenYcTA7Nscr2tXyXAROOjT0dUDugCH/g8NeGm8TZPrqMB+OjcGmeA3rZeJ
BOwIZeHFwbh7eJ45122JIkZxzHY84NQZDV5R9dzQFk8xcwCz0/5uS7Z4eii2RfxCvHiMyCyQu3Ca
jg3R5wUjQnlGnCluCN/9GY+Ghz45g3mSuUogRPLsCItFXcADa58eMXaNaU+CfqCdils46yByfmyL
DsYIhVK/aIyOo6bTjFjY1K+p32Uo4gFKHHuvukHbSsIWkeELKhGJkWI6BfQbh+paN7mIzjvrC/JN
ma3tB0xb4WqGeTn7HqBjh2/HmBEMdpdU+ypPQ33XIstTlzxs/VdMfjEdRLJowkq4lKJSAbUUNetu
U3ktUiPoeZZ99ynNC5wcY+eb7/Mo2HhAz41/vIHjC3NciPN8KVeg58duzNkPn476Z9wqFNtbH7ao
06fkIYYnpLpTLQO0PktKDignCT+qVk3LQ2I2eQ5R33mgj0MiSs7RMR2BvSfyhHvJIkBfo3uiBqTp
R4X+W52M3chLMSwuLJ1RRXiCv7eSlx7W8XPZB9x+yDF16Q5L5EV/RJ/uNtiXeLQsQJOWAOlnIc5B
P8+h+0ydVZgjFpNFc5oPkARYZI/bymc2eFy5zb6uiodd5f9dHxNUIENtwbHG+NtvYV8b0PI+B9rz
EJOMefg+hQwW0YIIaDv5GKQnk89dW+NPdk+NIip8KiakkJRbNA/zsdCKznAWyhwQnpVijNAjpC09
YlwWd4D5A8gjNqh0fZkIJqcrjJ/gnYigMauPuWzjoO4b0bhbBnPOe08daDg4nIJf05wNNwN43+tp
CDpEy/WpTQ8djpQdihzVALoKtjkvoLaqpN6iDg5mFBCWXJf8pk9ySS5UhqI7IC9okrdoPZu1RL+P
Rp6OaV9jmmflVdHnmDxHaE0xps4jIw4GHwEAyA0BMAf3ua+a0h4D33xa5IFPkUKnskZyLCcj7ReY
Mcz47lk6nAhZG4/j9f84Oq/tSHEtDD8Ra5HDLVR0OWf7hjVudwMCJJFEePrz1bmdnulxlUHa+4+t
X52SqhADLaPS43twrg9so5diFxaMXucADW6VedEMPjaonPgicBTyCMgakz4JbG6oiMookyWtVZlQ
tsYFhYjE23jpLYn1Z990k77v6go+EllJGacsJvqL+VmsKYt6E6ZOxEi2k6tSz5JY+vgi5ogtyBoC
ah6I5fYOuHDafrfJaBa3QdDpdp8UeQyAEizFJUmser21aIi8VcO8od8dXSg8fynx8g9FN6kT15T9
ptzW/hu4K80V5VWdCpKjWqrCG6fmebPypSa8rw30fii84ZCbWsqvRTYM8aYO7PthLFqk8IvEb+u7
vQO+aq1Dn8aq5NdBMpB1JkAEZsGfg8YnnssvX+rKb5zDOOVwWYw30wUWey6Pg+ND221Owb9dDEhw
zgtSXisLV3/U6UYqdA/DuZrnAjJqyJq2mPgHuYGG9zYCE9c2EtWBmXkOwfApwkvZs+ZzstZBlEGz
1d01ymN7NjX6/l2BLyg+NSU+jHO1FMF7Bz95M2/jqjIFTV8wMk1zc1i1tKy0YZm4dl04+q0FV3mX
27oFmTVf1QkmDptxl1cDqUTYyEV3Y0FQv3SMTf4b2+CgH31v6aK/4O4lCoGogrxpAYSWXTOXDhgP
MkSm3mJWP/XUDxqj7eAyunt2fs5bQaLcsGKNP3vOQrEJGk7OaljzfP0XWhv/omEJekGk0TCve8Pm
peh+bFajLkkOVVwGEedpu7qnptH1iyi66ruY4JGJcFEFWgUnMRvWTin+wmk4EAwbXFzFcb7Ew2Hd
9OjuwArQQDCPj7TfRFtI+mcyJhe59rTmRXSDII5qA+RERmn9w6bAKLDFUfNHwZuZdKlAofZO65jt
sta1t18pgDfYXdxuFyB912d2jWnYNwUmgx1FheGN61+FB6bkLM9QXqzccEG5wJTrQNpZQ91p/6BW
YiLAxiihS5XmaOsaNAcnMynO67gP5SNCns5/sl1+T9+h3prtNHGWx+lgmzJ8EbF2oz2xNlDYCyEu
5T28B2cdzDIgnDv4boLXl9S1tADm4m0NGwnM0jozyFvjvcMccfW3oyj693Dm2P9o/KphBb3e+dzv
3ppNyTi8IvjP6/0yE3q242vWH908RdNdJW1XnEFZYP3b/3+UzY4bn18ws85TUXmIDRa9iQ+chGWX
1u2C6S7RhSCZt6qEhwt70+dlYeS5yqzrOHO7nDiggTyWTx8ogycLXUibLbSByIPT+lxVEX/4XzcH
wQyqHtuvoVqqX3stRZGiN7F/1BCF5SXvO0roIO/C8eCsWr/O/dr+jXXTb3synsR8q6d2Sig9izvS
RL2S8N5tIj/4xnGG4l9rDXGZEb5GwCNuRvuZHQjtOQE5yDJREgUQtTEiLBE4I/f3wJFO+XGu5z35
cMWfCVXU64iKfuYDCCfcxX4HDNn7vuXu+kQW87eOBvVCl32CPmkbiuZAgbWLrqCswl2riKwnT6Tr
yCqynR79wNYlI816/lZWt0MTuUsqapK3dl4xAN53QJO3G0IAREXrEvxDcksYMJHs3Rslbz0xJX28
vrShdpyUu8eDua6JWbzdNEfiLtrGkAZT4OH8rusHIP6hW6xor0m6nL8nI20/M6Kf7Dvod6fb+1Jv
1d618uYhHqS7gFQ13GL5QJbmUzhbIXrgfp27G7FYjAx93ft3Ye5N657gq7HcbYtI7D3Hm7bTMg6o
qOmga/Yq1v22G0vUbVd8dr2V8eCEB7Ma4h8r1el1Ly0RhvB8a/NuGZSBQAQT33k9I/57yqso4cCe
dHjJmRNecs9H6+UlKFYNOA22k7wL50OS9NEDY4j6gvDy+vt4qMVptN1lPqmOv5p0jKa+d3xlSDTr
tH6wZB39C7eGKQHCNZYHeHj/oWf0/YIsQLaPSwaBDXHhbpd1eoniNCgRQJxzH4TJKgi+/lt75bam
AnUI7Oisl3rHlIn0ZdigQHQ7EBvSddLY5MqS7RXYhYghPGxWphTdDTOorVF972nB5b6mYGdkEm0g
a/YyaAvEX9D5zx2+oyAbZ2/4zVeOsYugCcDd5U7jmJ2+bpKssmJisM6L6mEalrZ/rWqkfrcW9Xyv
Vz3plsb+up1CUOXhi3V2+IGqbb37scmXdodqJg/2FpPr7abgUTNntrbbalgWP0UPkQRpCb4/3ZIX
1b+UQUDRGE8yR9A6Bhx/9PXqe7WF9Jiiv1ib1Mxr+x22U1DfcJ8FP3M+VfcrUTqvydCFZJKvAUJ3
5BL1G7n/Js98G8QVJZMdP4Lx++NdGXLxpLovkzCdptD8bpUPJE9WT7GdGres71ZbVKik4PIBNvoB
OUTcNfENQ7pX7koHBmS3hkX7Ohvasg+ERPT2gygNJw+7ZP8r10U8tH1u8UhKTvtszJv64Iy0tEAg
gsR+rJKwfTKqKHomUSlf79W8zf2fQG3Lw+R6Jj4y3OfOfsxHkyBftJLvTdcBCyGFAKBKqIqcP5GH
THBfG08dr/0ZWNVar2T0m5OkzDiK5uEivGIZYQ8IvctMWHkP2gqm/7h255UeGU8te3d01Echthr9
0ZAAqcjEXoobXU8DjGfXJveOnkI/W/MYapl8sMY9Fcko39i9WyjppSoeOAQ6QtmQ9/7oNRJfnikA
46/g2IffduWryJUXZQWYEZ+ZFB8exrqOD3lcl9U+2uzirbFL5ZzCEckR6qEmJ0NLKw7UYhm6Z6iP
JM1nWoURkQ4e4NOAoJXxIS4/m6lqhn0dJ/o1xwgT7lAMBI/oYhFyOXy+p3agfpqjohBtOvWdP9xN
rVV8AbDSyGtXlSJlNNEcs2FRDzeevy1rtqiKjEfi85a/oHp4OAciV5tsEhDce5LS5pCYmjDpr7tI
ZD/XU6Nc5GqLUxKvbrX3W1J7nxPWCvfGxM58w9Lmcqdxq5ij62/e9lQDfv0n4nWxMj1FbBWsmUV4
qCYTvW/kSov7pdrcgg22kV/BakXTfgn5Sjhjq42tpBqUvY/WaAT4KRsxncSE5RYlhVecwaKFPEgn
FJfQQ3QMJ95wpTbrCsq/bY37n7X4iXUsmqbg4ySdeycAmS2e0rnXu60kHonJy3U/18FrwiOS/vnk
sgRc1/2+e4xnyy33QxDwZMaIsL4IjwMWnQtPohpvyueqj4oi66Yp+NOGEYqjlt6+N6eVzktVW8ZC
JReS7jMn9M5mXcTocbDaMfiKzNj8qSrHvBOSEYZZqPh6mdOsDQRLJCadgmj7Z5CaTEc37Cy2Njl5
tw2awc8KFV93mKFxItQdV9oZUm7C0UixtkbbzdRWSV+vGeKsgrFY6uYy5tEss35wxRslUc6azcTJ
WMetvVL+9AGZpxZtFNxJHjXvKHh8hRrB4YtyqzCAMmaPeKyCsaDntUrm/4wtOG0s5AC3uY3C8jCv
czynYLXFV15PNgJaK3BIm/Kadk0tAfPO8EislC4qvP5gpO1ni5ARadboNHQQ+YrImeEarHMCIB04
5Z3BBTUUxVPOY42uvLIAKoZexkha/FCShD157qmcHFueOidYHkIoDZGNiH2ilPCURaQkzfT9NU8k
MmkRrJAutJu0yWNU59YzcilEGcUwijdj4Ohkathab4hKqCX6qrlC7zzazLsloyLEkaX9IxHX/rob
+yjp+AsL5HToH9SWKvTDY1r2uT4A/vcQhsla+uwSpjDfCSFUf4SfR3/RA0UXrw8Akp2ZuR6dThUm
uziZynFfeIvrHiO+g9coqVx/jwhuOk/E5Yz3tG/Vf+bOKu17xBiBuRnU0kwPpaPjJ/hOJTNtevdR
zKSR3RjltN8SvTeSK9+mUq615umeXsNwTuvJq24RmYwd7fCt9Q5DWCI5RqOeuTrkpnDntnlS2op+
ZlWNyR/Eht54EAjOffjMWdyhlQd81JOf/CoTAyt5KMv2PcZSCkLcWpHkZUbfOtWrERv61XWTNwEp
vcuxHZy23fWoC/1byJD8cYrh/w9LLzUwvFfk9mEZBOS+hSeOcgOvAg5ia32x0b82BxaL8NCvpb0c
ro0lmEM2HRsUaxPEYg3pJvdLjBTk2XTT8lUMyjxMYVzow5RPHQRB2Hd5VtH6o/Z14PsgAcbyeqIE
3eBSzEj/UntIFJUADafP+yz9uv8h/J17bm07Ye02ZG31nRevsnsO2mpeUlszLKDZN7WTTvUy7cKO
JTelIady0nCE0SYVHN3FQedOBBOjg+a+iK/Vn4ji7AOdKi4WiGlcL4U0HPXkQiAN61Vb/FZ4pEOG
buCZC8+Ft5ez5CyEgNUuuuOOK5yI+GYljDvofmY3xm6Uq7n3sxDvOqBPbKaSW6OruzdndIF1WFRh
F+erzQAVeTe2R2rsVH3KqcN+LijmrW97v5okM7WYL2hc9PtKuPplbQrPAbCqONbsDjsklNQ6L87O
9+bY2dNqE/l38TTb8jg60yxPWlX2upMjkzBIE0Bw6tCWxIWNce7UBci4sRl7NcIs5dQ/LEU+vqLe
mYe9U6F9QYVfUsKK0rK8BI0FJ1RGpeBJiL3lrpUEue0Rosm9XYVKse7Gmh+lWfovH+/iodOmVefE
1bDKPBHw4TO/jeFp0AVCzL7x9V2iuS3SwlrLMEU42ucPsXHIJGnz1U8ey4QynH090V5wFxl2oYyK
j4QwvaZoJeNG2JhduYRsozXipVvoZqWObLDTUzD56NMKH9s14UWx2585toaRVU2pv3EEsIXefhw5
yLckllmAmik/BDQeoTtpbOWcJ9AJuiFiThJDO9hrXzX1bxTBk+0pUOPljbph+rSA2T1OQxa+FBVm
sR4UUjNa6rQY0Go5pnlzq3IuD23t2Q6Ji1yue6vUAcR0Z2ZuGllQHR8KHb9vKCcYyJOwBP0QC9L+
Gd0A+4RCmFshzwUyyyf4/zK2691q8jbI5mA1DwQ+6GWPR73qs22bVggCM8rmTkIe6bRKXKF29UZn
bLrxvS+81/W67CBf0WKMVmgdDaeaOQzU6ZSHcvOvGoNlzu/9xWjQaUuXedrZs/kQgeyfZtWPrI30
n1aZRnofQFnikUmDtq6WzKundjvPPM2Aue2afwb8Lx89Lxpf2oGImb3ki4AxjAxC476Jen3jgZTc
gWRNpIv617AFl6vjoZ+3WhziUkfE+6/VgvsG9WOfFYtti93VzQ9tyqn5E2Ea8PahHueaWGdXsI5P
C606saKLNq18hXg28TkUEBl2OSu2QRTVocGZCJ1pxYtlqqg/T3lg30p3ioHWHFyMA7pHsINAeeHF
jvBf4W2YxTOF7gMMWySHy1KbiJcalOqnzm0VHgCg+bO85lLNACfGl5G5I0+9Mamu0URBvK+WwKsf
okBPL7P07OVDeGXhnkfqKJMfacLl3Axeb0HW56X9u8KU9feyJxNrh/rd19no1M14zN2lPrqI9cVf
J+7m8J+t7UWlCAOIShXu4FAnHnf2I1UJAHV6G4KXrffa9j1kTe6BY6v++qhv10dGry3Qu9XHR35K
bz3hhJhuGq8twlPoNS4i22hr9w6I2LLHoNs2cE8ENJ4LHE4Ln6eHbc8B7T6LQnK2WCjr/8nCt38J
HUR8RGxv+JBjXwJqX68ZygKoKTlOM7B2NpFEM0LTNhMyclv4H6BnTr/XkVYLNKwJfpNRYydBNol6
2kEQ/TVqbX/nfZ+Ed31jtulj5qL75BrZkp0fkluXoeYoNKROG/7gjAGm7XE7V/eGjbXYC6dr1ow+
cCvm11LPJ19DF6GIKutwJ7sO3EMO2n7pSzjOIz8MSkgWFv3RIAkedqC57rB36WwSexaB5u+AU1H8
s8Jc/tYSBcdRDJE37hQ9ws9BBdsm+o393wM2CUao5nJ9t3ms6RGu6HfOkmTbHgQy3/WGt7vT79US
IeJKZ6PMNzBJNx59CPKFBdUfqSfE2DO+NVPhiudRB8HEVBqirfe3pP0vb33n1utnICL6zDCotTE5
8XkxgyY7q+2sFySIzZaJrZmex0hi9ODunG+kb+SUrlaLRBLGkHe1T3xOZG9qOHv6aQwfy7BZkLJb
RXw3eGqMrw/MCNNjh5uos8Lrk/KzFWshUkZIip9hbxxShip+GyRCFZcKSWF/Hk3UoWUfQhaCPJbM
oVRq9YzJul3nneXjUEnjyelXJhaP2YIfwn1cYJfGo6ns5ZWXqzcnIUZhHwsuvhNMGUKqsRvdO2JO
nfXHQB/ke75khKI+odVonaZJ3yY1GSc7J2IfOi+4DH0UP7TdpotaXNRiwtm2/0afYsIHlyKs/Ghg
6fxbvbTxoRHGdQ4uUam/M0b1O6AmxNgLCNA+EFemh6/XhjSO5v8fxcKUYM1q+jfa8fZW90hZU6ef
qhef1Kt5ZzdD/2Ct/qqOMmyA/6Q1t+TyBgUYnbfxoh+mEb3AjqJ6tWS14wfyR0ZDBwbpdPk/QJYa
c4nbmfrQDThGsrriIWPCqYvPsrEh0ZhZ5yRr5QbeIiJw56xQCFZu5hWcaGoHUNrFETY0gwaXZy8U
bXMScFneY2/N2wMmC+ml8xiul4YdnSuZYnFu7cEux3TDYM205rf4KCvQxPB+MZg8MNpxIMSdaz8j
jFiancPtHN0Z3cvuvNJqibWMRDZnz361PDCTijolZ8DwGMwYEcF+STxGw5V40w79re3vghHIeFeP
hXmNBSPzjVOXLErebOUXzX1JWEE4feghh5PzQoQ2B1ZsBGhjzElxyC3X/ph7RrS0Fd30EmDIe8QF
D34iTd58WaPJX20gZHC4daxV1nV98Qu2xzZVj9aEiIyZ4I/tga4C3THJQ7k262O3rYaHvsYcc4xt
aYe7mrvpCdglAN6ecO4e4zgP3lZPSOstEV7OONxG8YdSevtUzI2oLLaKqcsEC4EdtiRq2TI20sLe
aYf7hge1ISoK9yN72RxWtwUBEHBG/EyAEpSY3oCSBPbBn2J7emuCNirOdjMW199PW2IZKRePAZbJ
DlLkGuQWdlH1AhiZVydp1+UX9hh7AYeTPfxhgGXpwBkh5YNs7eCeTp0K/ShZha9tLa1PfjVyzZDJ
tW/qyulmyiuiv4bq5H+qtxnvJ097wW7c4r75neQogusJ6s4K0ljbb71LVd8N2uZNvsC/BwUnzxiD
3QiSqn7JQsbSS+9Dx/grSodBrbbdjFAygyBrtSiSN3FdX/LIeMsz0lvvZuqJayQ+DmXBSUptdSd3
AIhneo0n/wCKUKEYn1EMQaWKBEa6939G22u4ZwjOItitnMdHspAweAoc6a9DZdt/vKFYb4bCqQE1
G7hzJILb8ojrVz8hVysUsAbZMk9+6XdvlXKt96ltei+bmDsenMG28pMeLOsOjWc+vrkS392OpFJz
SoYVENtqjXhmSvQ6fn2FcVO83fYl7lSELDfhCUpd0CfSAoLFPkXtFKmjVxVrd/TXziz7QkzIQ2M9
BuIxISqn+vJU0icPAAOLuet7hsudXsJjYl1bJib329+E+wKtYw/M3MMaHMvcdqvTgLFBXcku999Y
VTkYqhbjE/BYXZ4QNVYP9bqZ8hHwIS7Tagvnv8T+czyVGNUXKyWsr5oOfuVECpxOVls25BE3tJS4
wzLtV350XBeAplPQBpHeN6vnH9uRDvVDWdCu8eWSHVlm3Sh6OGeBdgx8CyhgN60xBm8UDqyIu3VW
ZX1u9NT95eguXjdvtMzeaQRUlfYGfDKCxuZ/FlP4Bdn8Ol9UxNab+dUclfvJ2bz97Oqg3nVtLOLD
5tQVbooFxL6p+V7pT+EGDoK1NdC8rYPR1ckd74xJvfpAQxLXmCxjuEIGoLx7tVZL/uDZgP6h52gh
E2CdtIdRpMfnWSmlLk3ROc4hGqk9PM4DNu130rrnESoMDBvuXlUhQ3zgMyg3K/Kg1k941NGD/ilA
zxdWdlmjL8evDDzuWogT8Rggye0clx+lX+LqQF+BDlBem6QAK7PxaTGOTp8Qi823xyXg8ICxUCNC
FsUh6MjFvSoEoldoiPJ+wZRDT0XT+eoYBxrxrQk3D+o71v6tw2T+z5XR6hy2GH4h7ciI+TOw3pdn
yLn6r1sFqBILY8wPh4he0Ngzhh6wyan/KqeKYnwuHDopHje3T9cNQ+yuYS/EyRPIHGLZT6JvbLIt
mSBVGzswSa36iSLs0j14a5QJBr5LXowxxWm93/9hFEBDpmY/SAi4kEqePZQSz5Luel7KZlkCcMpa
/TOTHX/5E5YHQpEgdd1i4b1PLJ+bUQ+Djo/9aiNpLUK5/EBri+6EeC68x3perQ/biPTkxDIPwUj8
/DbhohztX3xngGP4FIqb1sZLghDSaZpsKb3F2WNgxZQZjWF8cUDfmkOzJVgNCR9A4+c7sftXb070
MfV6uoenBSKXsTRvI+9xy1sethfMMIjd5IRLSrQenIW91tXDPJC4c1iHwucoKXqU9iXi7hsr4MbZ
0SLWPxARrn/iyvH/kdZTX7YVPwB0ma9g9DA9/qPwzXv12EthS2N/sA5VNNrPW21AGV1Pbu3OTASA
o1csEN/wA7LbIpnYHnmr+z8oHikCGCRM1Kl2dHhiACBDQSoLN5I1SHSIZEaKXdl5bvCVsEZNO1EE
0iUaKSnXkzdurjnPTS1vZGBX114uGfknuG/VZgWpgyRHKHsbPgNrdZ0zcnJ4d4INWsRLCOYGpCA8
+OkcyeWWLa9KbhxWpOHOIEF+Uovf0vm1thX3ecxsu49t0vlSIcx6581XCMYRcxLt5sH3+UusSNbf
1YaP5QgwzmMe147VPxNH5KvMz0VyKS3rCrjloXgIaF38ayMisfnPq+hil3HxzSaQbESf5k14JrBN
NhfdgGY/O1VnVWe59dW2y1H0I3CV0gEiwuYSCaHrx76ehZMC06jvNkmgnYgyg0WcHXoK92PhmHJX
4za/xwSKXZG10sesHc7LLR5LuPeIwcNNtdtOSFKniHjKoW79Zec6Sx1waVJpmulhMrduPlS/bjz6
6isqF+e/BV5Iip3ddrnc4z0q72PgreY4qzVB1UcVQpKNHNQPiDE89w/vU5tf2lK595yTJYezCubx
VnEgYGhs+HzObQO05t3UYVGJcwAn+DCXo/kvQo30a7NLPo/ELPr7ZRPDZzxUhdmX/ijnZ4nge1di
u8W139HNKOMpSm6o1CxOtmpnWM+iL/eVm6tiF6GoLg5e7sftGcxVdrRxJ5y+/Pz9wrg1129TMtjj
Q1NX4hLx7KzwVh1YQ24owDhOgMBkRTV1kzko6vHkkQj/7sxX4SNK9ORNxvh403COuu/ClP6VgxbV
mKqQdrwsgUWuUj+oi/+UhJJBPQH2SbMGdMWOS2V5USLk/aoEdszU4lzrz7nIzWfAvPpYOI1ievDd
+Tdw+vl1EdRwMGRO3iHBovUt+mpod4jHrJMth/q/uB9ZyGtPjilslkuIOtJlb1dCYptD7lel2lHx
bH+ieFL/WYEYLjwRHTdiKaLnVld2fnFpPriQaLJ45yImjvuAchZLJAlB0zNxyHrbYdzDkKKJEskv
bE9IbqIWwj9dIR6GtHfDyWMPUsEXpFxSnhwee67AOmrfgZEGc1sgz2sOIXWk5kA8gvzH4B54NBUk
rs0t5RI7j9sh9k89GxA2uqFTWELcpXAzIa5qNVUJp70lec7MhzoZPRhc2ainFhYSaMgRMbL+JQ+2
OykYoZlnptA7y85NFFOLW+eHNQCo2M+R4x5KkGv2YjgIxHF522U1dl+6PetxxeW5utZ5nhlQ9vMI
PZXa4CMoClZVEjRhZsW2RUhSfxnNVRDuutw2REkPEXKqHBsY+kzxQPUsXJYnlp4UmtlQntbS43kg
mHvjrm2IfEmJm+u/53loXvNBru1Ns8r1Yajz6Z45GLLS890V2eTgd7c5ulEs1lY+MIR71vTg4vR3
8VUF5jJIlWzvuP+3+8gedcnq76KcZpjtAdy2GCM5r8TzEpGBdLDCjURgvpU4It2FU+hGxNz2x2Bs
m/lgQTVy2SKkE3tyDNoHmoF5abn6/Gd2ZV+eck2gCflbnfzsmzy6bA7Hfcpg2753nmjvjBUGalc0
+XhgC4sxsgHynBl0UTDVShGlT5dZfAgYw0MWXBVCW0dRt/1q5aOa0FvQ7cYqz+/JMhmLW6DCoBRZ
39oJH6sz71ZdBDcakzffKhTacWlW3+wHRIRTqoBLAearyG1/3ZmGgcskMLyZ1Kr8RX00pKv8aTsP
9Zg1OouLp53M+9n4wZJK5anowEjH8CMIEahTcgk76LJ6RZcIQe8U+9bk9kU54dUqhNFPIKi3PGQI
V9VjVi/IzvHAuT4o7UjKYNrrZQ120RWGAZjxc/xz+NS3tEOJNN5bK1qRB11H4Y8etYdGnwGh32/+
ktgf3HA6vlmo4dugzjl803JRPfawJbTQQwRiuwlr+BiZWrMZrYPumAh3o91xgks0nZmNt7/IEuSL
2Ie5G7Olis09eHnCi9Ux1x36Gp9qlkhn8S7IqaggBxzokBxWov/Nw2ks3lCOlgPhLyOyk1F1BAvF
sFuY++upx3mLgbB8nHJXPyMjMvhh2QXjjKyO5I8/T3F9jlRpfttlLe+m2ITk+eg2eLC8IHD/q4lA
Qh1dolRJNezGtLsO7SwFZY3xsDdrOJMYMF9dZGsRPoU2XQBc6pYGCHWnYXhqa9zz/M8ktrE4XKph
H1ed/5xfrbBM3Lbf7tlhfdzJA9IMHEylsp8QVyCNM3ah7q++o/PSIvUAWmlBONq+xN7UJVU3sHrL
qDoyNuFr8ML1JdSkpH6vBQ4wY5K4fVyVX8pzmZe9/DtboP4pFgrIfQVPPZzQ50Z36NlHmLHOxduQ
AKsBA+UJb36LdPAJ9p/BpncnIn9Csng++gj3SOqtwfoKFu4/9VO//FSwoF+LZTny3Us6cza0/2LG
Yg0GodGyZRSImn9OUax/bYicPB23aXip+amu0AgU8K4usSiykFX256Ci3PVSilpi3k/BRzbwZrpN
YEtHFaDcZ1iCwyX+mCZNPUNLAGfsnYIGoRLl7njAPmTfFFvoVOrIwdGXN5wn17Y4lMzh3kVMyNVp
e9sPwiKz7ehqjuObugaHzHy/Xy5dyyW2r9266AincpX3EjZd2d/EMp/+U9AfGKJIVXm/2lor8hSq
5Z5jkaErqrihD33Zgj33Ays7kRuILfZIrsr2u7Q0B+9kiz45i2F2nsqV+syTw8tTpMVam3trStYp
S8hfYNMI6NJEYdBPJmO5xz8KMTDj33TIIUbwr+RfpyRzMG2TOhj3nqS6ilTvAnMYnyQHA3PD4nZE
+fUVwWrADFQlIeT+GJXJriAwpcpELZZHRW/Ah9Wu2/A6ejwmPKq89khDdTu9scWL6SMK0afjg93G
N4usng/wnquBvyvVY17UfBq40umWeI6OKh2ay3SayDF4oTaPIIK5EhtXAxs+okjcB3GWCDt+SJyx
xwW+IPk1kAeVGm79yIuRazjF+OjlUdgfHIIqPuinDP/j6/aCk59vNlv7gHn1YPf1Ep7Q2YobJy9z
lXlD4ICcgRAQDDUi+c02Gulhwdl947ukWdiJjYr5a9cwXONLp9b5VhVFN9zMVR5Bo8VkxWQgSTH4
CPADPlj+CTgRRL06YAbAKmQooKoyfCATVq7a3uYdYyz5HeXq8sqtpsj9XT2UqHSnvkAHAJ7K3KpJ
UEYwQF6as18wBR2RXHTh3sLPx2QA1GfvcFm6bbpJH0e5p1z7qRty7Nick2qPAba0smlCqJBVw7a5
mIli0Z/mOeSQEY0qxJ+WBWskeIcS2tSss/4q1y1RJwR+fpjaY1e8VqEp3gxOeAjMIBkDSgVk/x94
Fd9XXNbD19DYNhQRzpIoxUz0P87OqzdupG3Tf+XDd/wSW0xF1mJ3Dzq31JZky3I6IcZBzDnz1+/F
WWAxTTW6oTEG8IEHKhUrPeEO1YnePK2BphoR4jLMIXD3EAzLX3GLYjWKHu7ordowg/zhQRcdd23e
9R8ni49J59cn0wsoXH6V0sQdHAaZ7nOWM/eLJ1mLOwyMjT7hhhOAJDUk6BIQSpp958ITLu7CxEGM
ICOur/fk79HzWHPRr33QbA3K9hSVtw6k/n6XZMivrNwQRbiNGSjvuU1FpD/qeSqP4ALaEM9Bw9+h
yBwnhxFD1fAe+B1PWw2mVdypjpr1ih5aA1NDISIIPEnu6UtW1UlHZU1fu1WXf657S33WoVNbu4rT
M9Pfc23fFmHp79mj833fahX3dVvEO/q7LTiiwXC+1jIFcFgPGlCmzuJgqtaw9n3ZgtxIQiN1911e
t3LTQy7dzY1bGC8QUedapUVRFKqjKHZD07uftCoH/hFaWZNsFKj97yMaXs4mATX8CUw6fScP7jGg
dLwdq1VbGHaKNEoAmnmoKtg9Gj0TBdwUghaBWEjKNthgCSEaDYizzbDCoNTLaNWgyfa743V9GfIJ
1QGgSEb52DPWgz7BpNgio6H5jJvUhxHylHZPsdbEaxg+eg9IN7aPHlTVdpNkAaVTro9ereCx/X0R
l274lEYGJdCSPtVKp+vo3fdjm4ldi8i6mpVyTOtP7Vjug1s2VU9jHh0d0HNRXegreMyOWIeeaj+y
eF1CWyPLfyr8gb8VQHucO8f0InHQlRgVAbRhZCdzaCfJkbONHxC9nC+89bG+bcF+kveGuvqpV5r+
jEwAeXCd91Q8UjC+FRTG36qsJ2OdIizT3k2er/t7ytnqTyGLIjjqpvARQqccr617sy2mbYkX0XBC
fsIMN4RWRMRp3lVfp8qzglWluTlUZi3QgbK4NtF7DBqjO+oybThDKkmHnZlDJ9gUPnX+rbTR90B0
D0NecACe5jyj2QANQ/rgcHcTRUbKe/ZgHXWKwQUtGQsJNhtBxbvW9cmQUR5D8WAY6gGjP2G53CNA
Fz9G5RBZdKZbKt4BgOF704XijiisgVRcRO8I9T5DG/5Ca8V7MaWWhQd4ZcZP2kaocxKo9Whxtoax
HanC6Wvp1nVOx8uGRhx3McpzAYwZHnTR4T1ld7MSNRBiQj8H5He2Qgg4e7UgeuV3jk2Uto5S3v8t
xl/OLOUXwNjkXCnSf5RI2hfCLlYpx8Rx2lijo0ffRSnrAfhagTSKH0zpk6mwidwPxMPscCoE6SeE
OnOqlpNFVSHmWvimJaDPDwBla0QlU4fSIm4kGYjszJAerGNHsOi9zqd+TCqaFEeik8Q4klcN8R3w
HfxKfcpw6I/aSeDC8HWRUICeTSNwSkuecy6Labp3kjaDNZJOifsAibbJHihFy+9OSXPus4YejLsd
qeAxoAbAC4mLqYAkZSbRtJdwVamataFf/lQAIO9SaFzjCcCbmPZmD4N437lV1T3SWfUe21zGP0XW
1OEn4OAgGNmDI8VKOMfkE6WJrYloO9v5YVL8j+7gzoXRpk59woqYBcyhehqAwso6b7S7wPDEl3jE
0vMQt0P0WeQNYgddnvcQCmIfxpDrhsk9H6Z7UnWeh1veoDz9GdUEPttaC6dy39rh+AFkOQLko17J
b0EM0BDX8ZZj61d1ABjW8YfHbMZZUotyPwmEqiD+Gma0K6n79zRfaCV8ynwJDANGQdyeYmUOzk5o
abafBLkQbF1RIk7BatzretGVa5TRlNx2kdW5uw5BVZD7Nur9EDCiNjv2plt9RwK0oFlh8hYdsgEt
9m1fk+IcIuQhtmOkmvxR2U32zQ6n+KuLeCDZkO6Nn8cpivKTMQCs2xLbuMbWN0Ayb/xh8r1N447g
MQOkmTgbPqgtasw6PSNSQjr9g2sAKEwxsQ4QEpruB6SE2n2u/Nha8/3iDpavP7BZ8yr7lGhRr70A
NMaeV0XYtp0cfDK9LThkgmeoR6RLet9nyYFsLq4+1FpZP4nBLLpt1/RdCF4hCuytjgbmtxiMVrhz
atW0e9oswR0KdqReQ2GA96BdkvIQTlrUbVtVFifTzAsLRRlnSva1NxicYhs8LxmIlrZ/NWoAh1XY
qAFCRlfufgLYGKzILAwyy0lPTWQg4yb/OvAmAfzQtSZdQRXK6KNRnR/gW1lRigCG0xYrwK3m8ERQ
aBRr1CEp6bpxbt8ZEVDvY1flfXgsWAsKBoBgixOY0L7fTuCZPsRu59uPfROr+EM/hANt6bge9gBJ
w9+9pjkC/66IRdONyThSR0P2yZDZfMBrzX7Ngq4cHugCO9Wuno077wYNTiBthB46OE22xt/qCH8i
iVVb4ouW2y01kUk2PP/OSNkHBZ0IAqkMXXgLdjqz1TSsitwmEygHTvQlqcEZvv5YF8rvUSyTjr0t
UPvmSmgIvXZ6QfUI7SIk+iZT63+D27Bf47yCie2mEQRkM8/HDzDggt9EIUU6E+CbjeoHkIDzXb4h
/xnozwaD/ymvIiq9wDioDYpKmBHttqz6g3JZ+DOaMlpJHkHf3qEaEJzgjWHkkINDa3HpaJL2Oexz
MrwmML2Pcannv+HpoF9TwpEftrFeYwcbpBPlDd3VcWNwqHsqVB0MBLdcLg0eIogOX4K0zN07z8/b
L1M2Tc/IaaDEQEj+B9pUzuXjqLpAjqFWB7MGx4VszzR+FnFpz7CGEWygZHd9rM0gOoSa9J/InWhF
yQYK/V1i1yRLs/5YvkYoDEEFq9K1aOU2ne4ciyaufrdlD1nSqCDYI0pbwmJyqUOMBwEvofhSJCjR
7mavsL/seGjau4yzu4e37DX3Q5PFr9QWawHMDAs0G8BGgxApbJRX1cGboqYH5pfz6xN9d25qllvk
6XK1qkwv3atI+dhGpZRE7oYoSnTaf5NBBdeGswB+pogfUC3zkwfkariK8y5GgEGaFH83ZULeOGey
nXfnClqMW2FMTr4VlUK41s5g1K0shGVBasJzbx5yTtoPq1LN79LJvRMSQAJ8c9+ADKmLUp/V5Elv
CPBlPG0nN9A/IgYNCKpSSfERnATN7pplPtSIgtHKJ1H8IUDCxxsAvag7oyGLBvvkFXq81WJTvrJY
lb7OEOIOjlY4GNRtCgQR156dxPY9T13r71EmsoI9fEqWgP+zO7hRlvAy2aZTnzzA0bOX0+ixBevM
/RoQo1QHX6BlrWeZ9scW+JkcpqwNjd0QtVM+82rSj2BfqcryjdI/WWVRmbTjZnpNUwT3PiDkUpm7
oBPNL9Tsgz8kNcNDCMjxo9XnEACzRC++xK5uvnDpqYewTZtvCsZku/U15UKWTy14W73x1SeQ/GJP
U9+vfBQRGnK1KcL+HDHsYwy+CWxcKCyeczE29SYmz4Df7rrg/5uiRZvZszz7MQFwr3GFRu0vkmb6
mEkf6n+FoDV/dK3pfBdFh2mEHiF7RMbt28+J0QKRyrHz5ZmKZX+PUpY01wnViVx8pzmWesc8991+
m1IAs9YRNOZqR71Le568cPphiKqqNphW298pmLPNcSoiU0KCtnoaUTRAzADpFprgAJMeLZ+S+Iog
xiBUyvTwQStBZq5U4+f9VmkyoYZGV2hTV6Hb0lqnFwFw1ej/WGOUPOHz64F35glDs8qzaiB0Ht7L
a9vph+iEKqd4aTriAq1LPDxlu4EipnDpuPW2k2lrT5lKPriT0tHfrG3xXcJ4+AiOJwjWMcBUvEgz
bOZRxfLaA70RCP1ZqblfMVV19I1GDLijrIkqUZt0yI7g/DQEu4wXDwQBqLw1PKkq2sIOo6Jpp4iy
fQJ4L2DNoSsCD61o6WEPc1Mio90L6SKBadRPht7sAwAGszZAnZBzhXSDV7VNlxBFiiZt7gBC9S+Y
T1jNj8YckXYEqKMZ+0Qf8FvyKEWa4MQLmX5pJSJaoJsZ+2Ml61lEN+U3Gsuq+e2HSOnQwuv14o5Y
Kj9FfaMjtTH0xZ9RauJkUKihqE+r/IMZG0W7c0cFxjrmwJonCoZTtLHNQnHrmrzYD/oIeGI7paGW
7oqkdb+SG2DTJiqEF1e0mHhLw3FCzK+MqgbZGCLAfpe6E2G3Z7p5NXeZ/XBj93AbNlZkzA1fzfZe
Rjkmr01GlP5q68R7OzRJ9fY+LZG6WSH3h1B+V9JPXFnRlMtthoNkT7eB+skqCC37pQ+KnM6Da1Dl
j8oQMjmdoeL3KKd0QKcxrvtNCO21W6FLVtp40xvyTwra774aa/E6Q4z8ld6RE3D7UIJYtegMzuwj
wPuIw47qWU/9Ln7qNbcN7sO6kFD6oPNzHCvor2WeRxCkKr/ZpzjAIi1qqYT8U5umnyF1HWTw8krf
5b5sLOo6rgVSsEFS+YNXoqizwtG9Tg69Y1PWgpkmqpXXaPZziHDw70aijoyYi+ofY1V5/to2a25Y
L+T87uwA0MIuqezRXo1mkT+gu0snX0OpBSXZQXyVtVn/bNAiB1tjEIbuXdmJPxGeRskDr23+AK0J
F+/aE3q71SpPAJlOoCoyAT+iCIpe953bN9FnhFDoTCGeV70UVtmg0j9G3S+0usp81WHY+KeycuFt
EKCgpYH2mfvUJDIgOuC2RdWutKJXxRFEB9joIvpPVi9PPQEwbKWgdX6liNl2KE+horNKSAWdFXpM
XAJZIvoe7n0Fs07RgL2bSsINUq9BxCtUeuRvWQP2rqOq8tZG4vF65GblfACHDtUFTJL6Cro8OBhV
iC5PlfaQkiMbaW4c6HTAIUiXN0B3Bhff0coIwF3oZhlnjyItjF856IDiqJCOTFErr8Vv7D00cz36
mQl5NJNNtBfg1h8sd0ibvTK8qVsnFV3O7YidjtiDvxsfpDu0EFgGXx82aWwXfyW+H373gDS+WFIN
SL4NFYfpN+6GIt2jAtXWK5kKXwC7aduPIaYR3iGq4jg8gnogpgZu1xxdK9eRkwJI/nXIQveri74+
8UvXDQBg0g69aX3q/gpTk2h9ampwfIlFygk00v48uZZDRROBLgiJNn4rdGOaOHikLm6/aCqBFazF
VjK7e1LobtEykKAm0kqCLKbkNIcBWD3nz3YzcSkWBZw7+p51V+9kl9nfW7+QEM2NyfwsJ6CF2Cb4
YhvRsQazgcqGQRfaIjvlDAU2yqNQLjYAkx3olwVMQUobqtTotAowbFaH+O3KT7laNwE1sG2PUlPL
bUPPft05wL8fQIQ0KJfRDkLjWkCHMMI1Y6lyK9o+Tj77aI54CF4PtCFBUapui/IuDARPxgONOc8d
0wMPcuhvKIdYycE0wdVtC6Mzf9q017MTev4E12mlzbJWTY7kemThB8E+08xveuXLzx5prbs1U31K
wCnBcduYDoCODdAdIlRojPlpwC7lSwoo4mebV1pG/8+1XtJ67JDKgIBNZcIv9G8I0Cef3K4aKfAD
9fqg0KNABTDD3G+8K4XERUdRhH/NuFZHYG954KKo2BXU3NHBxlfDcYeXtGuHb+UE4l1zoxgccj11
91U4UGM2LREiiAvI+yUBjGfcDxgRQA4jvJq1BeBa7fFkqp70zmBv9ODqPo+FmWNfmPOBAA7BYUap
sQdUhcA4PAwJnFPbgTJCXKrBFPEZDTrf+GHLmpp5j/fXQ8AF/svSfWPcyQiF6g8aFBNqxaNyI25W
ZN6pA6am+2QlARyEFhZHuZ1wtW1XUTCa48YHh3nkMWkTVElz4NO1Ztmf2tRuecQS3qUCImm7Co1S
iwklZXUnu1CpTZQFDvEJMjHm1hma7sfkjOYXPRgzY1PTmnXWoitddrSPtx1yueFI9TiDWWOCPUrv
R1uYgvqK8prvQQ+H+0SoMt5BYjaaXWVS0/e5DeDZ08NHFBxOb/4EAJTslP5t8NL1DjeZan0z2tAO
cinMe5Q7NmRT8TcN0Y9yjW7l6OxwDou/ZUEtBxRotOHuPyU5CYkQXSYnsXlgRI5aR1eVKJn/pwxU
35dZghONa6biVOEj8tPUg4gCcCronXQeBAX0uUvzl9/APIWLBoYNsYLe/1TYdHRwdYmo9OGQhj6I
IHcH7dIiDviD0njrPpVVkLUf6GcbhO955Xuf9XYQ08YIJ+sI4ShModuUQbb6j+pNc8wI6zYAbKJ7
+goK8XC2erz7j15QrCioDW4Cx5O/adg1L5kZhXPsBBZLQE/++p9pgtEoOhMKsKwNj4hWgFjUgLhS
BilSufsPDMpGCcdLtrk0AnMteDfvRIwJzyECyDzesIW6YHdmzL5q/BRHoFYxWyv9wxqrBusYi6Kc
DbgM62tiA3TZDX0zmIeh9ZPTBM7ux+jF47Gxmuj+v//rf/yf//Vr+J/+n/zp/9lZ/lfWpk95SM3r
f//3BUsqw6L/TRhvWULpC6/DnmjG4ZZj7AyJ+dGTzjZE+p8694yyjht3e328CzZRjKcsII7gTZS7
MAP0o7HCO4gMSjNotaLJ+Kq1TfVArjHcXR/pjY8kFwYYdEuY5D82X/b8q/ZR4OcobOE1W2nhfT+1
xp4HtV9bGi4Rdmr+VckeuXPsNu5ru/11ffA3nod04hhSdyw8YCU96vPBy6DzY1j5OElkVXQsRIiH
JcIdu9pv4AtaXYAiT5y899v+PSizFgJ4naEWazmNRd8ENhi4qW6LL8JEJjsrSu0Rcfzwve6KTEzZ
lumaqP1gZLZYRrpmQ4PbAXSzoqh3maOyDcTVZjN42Ctd/5Rvdoxj6dRVdJu/bVuKhduX5RldgSI+
0pOOfK5UlHwYzPLVSrv04f0DkU9amNLrdFLFwp0t0aUNzAntAFRz69VAVeDR4Hrd0QyHq3l9rDfH
jslYrlS2wnHPhbh7vj/g22K/kipr7aA9irL0aKxiM6dpAWZ4hT1Gt7k+3hsjsXk8NS8XF4wBc+58
vKhofGTPGK8Cm79HAVLbWu2Ufrw+yoVZ4fBpKBoVgvKGtViqtPQnnnWXoBNfsrWXR2oHfRSd3EYg
hWL28vn6eBe2huE4MH2V4dAVWh5xXYMVmwoQeYlocaS3JV3dErEiq3enL9eHujA1uJaGzX53+IbW
YsG6uTyQhphPTFkiX6KipengFNZrg1zhHvRqcONevjA13NBB9lEi4IAZ87//403QcAfgpQRTpyHN
e5j8nKgcQNWaZ/yWM+OlobCqZjhH8sAsDxiKB81MY0B+BlXQA/YunICWFgJMtnZ9/SteHgpd2vk/
xc4/n5XhwVOBUTSfZatcaUYojh5wwkqLrBsX1KX14s7gLgR4y+2/WK/CAHI4BEylAtAAX5cku/eH
aB/YPfprUxnt/sXM6JxaUtqKT7m4e3H+6JNOsRUznJH3Q2/6GwvzsH1TR6//YiRDmQiPuMLh6T7/
hlD+cdJxoInHFa35qfW9bZVjWh8NfvVvJmVCrhR8Qmmbi6F8YntLDwduqd5ANQ/dgKPtQcJABsK5
YR/59rXG8xmRT3prwBVxtz2fFcBy0DceAsMo42RAm3s0dHY+gTlNeYxDX/uqArzXGBqdkAmU8t2o
TJLef/FpXeEqS3dd0106t+ck8Fk1oPpgeFqJIxLccwqW1UG4fXTjQv77Z525izuwmQWWFlLQATb0
RXgi/LTJaYqZ62zKgm9aRRdn1QwYHRVgzh5FkMRPYVVZ9zTI6hOueOKRJ3fa0m53j2BynD9jXHR/
AGlnLjk+IC06/PEhCnUKvBpkmBsP1psYdfHrLtZH0wCtxtI11zE9Cz8L6MJ6A0YI2F5sEW8X63Rs
QpSHkQ25viZ/R6DXPpRxvjPQSYHw0jNyjZQjoAd05lL3UVI8W5e67O7VDAugUPDqVWZ1EmEaHMrW
u/FbXLq4uPxZLzlfXO7iOoZKZEUmMB94fyhNeiGK4zXg/yOS4eWNoeZD9Wa+yClwwgEFS7k4dJRd
ohYin7X2mh82iM09jZmM1i6qsgWSQte/7qXBzNlhFLQHZAhjEfOoIm6sWQ2X1mPm6+tct4qT5kTV
3u6HhHq8BQftxvz0S2O6lAyISAzpGEtfYwXjmigCM07kXGqUfnEmAI/tFUeHcP044v0FIMWQO8QD
+yfQRc3jaPbkQlOM7R7VSLnSbF9tR4Dg5QZKjdiVVM331z/M/D4sVgGesY6iikvRj3fkfNdl8xrk
qGqBkYNr6ZZA8C16cNvro1zYVrxNiqiWV8oQYrG3vWmgDYsSwroeBSq7Fpopjm2soOOPu+sjXbhf
ucN1XneDz27KxQZOerMDe0cASJuoOk5B5h0L2jxriipzL0Jm+67WA+QhlXbCTKR6/81KVM2Fh602
t8QbN/YBMmjYB/Zaabn2sZECuoUYi/wECzv5dn2qF/aXjeGxRbrA7tKX6TR4SWjBJWMZAIUPLSjl
VUXBjvJrhOYHYcEto94Lqyh5HllC/Lpt2nrnewVfHfQ9bWr7oNfqOzzSkQMsGvdUGa66sYzzj1ps
S4ZSukFsQ/q8NHTGuKfGK8jjRU4cekFJHbaoloYBuuD4rG17SxgfMMvSblwTF06DBMjkShvwjW3r
87//IxpNsqHE7BbhPdvBjAg5rnDjBYU8vXvh6E6gTm5QjHEQHz0fRWooy0M2JcidPPFslUVE7wAA
8gGOZazA4nWlceMyurh0SpJV8ubrjruYmG02Oncge0X4flNuNSTGPqBzYkebEKL5+9MVPiCrJ11p
mETA5/NrSJyAFWTIF5JDgDYiznEw7t5WBRDP65/y0ry4tFxlWPjCOuZiXjGi2jlAZHsN/czGbggt
Yi3BrLYFgLi5PtSlB3re/CQPlHRgfi6mBXNfyLZlWlg+Of66cPPOBirg5AekaAQ6ywmEqKRXWU+e
NvZ/qgoAPM4+1d3U6gTn13+dSzOXvGU00LlPbXvxotUJHlFOj2om7rvOoYUPtRtU/dL2UGT/xUhK
oY4FxoeHYr6H/nEoyN6wK+U3IFo0sBeALIbwkQH2FX+8G9/40rF35vwMjzV6v+7inaiHCphWDaSi
APJ7RJ2RThteVpuKPs4dMtLaEaKie7g+vwv3KFEIkSmvMc+GYZ7Pz3dQfRyR0QZVnPjwboFipIHU
v49Weigm5d3IeC/OkRaSYxFioW65WLgcsoNrjKg4eWHefnRCK1rjyDMd0NeIT3AGMaBAufBGmjif
g+V96trmDK/CUt6VizlOCNKBsUPIPQGvivaxQtoMilUQfr/+LS9NznVcdiT7UnLHnX9L1NAsb0DL
Yy1Hu34ZJmXcVTlA1ghX0i994CanttfG39cHvXQUKCujKqpI4ix7nvw/N2iVOaXVo5YAHWbY5KM2
rmWiwQ+gT7x/91BUO6nEUAucSz+L74jJ9sw2o3UABVjfBNQoT5SV411Set2NJ/DCrKiSQ3USDpki
Qc35rFooTBCzatRilRC7GEwlrZBEIoHtvl6f1IXNAdWPrUjARA1GLBZtEJ5Xx4Ver00AJQ8VxtUD
fM8Mn87r41yIzebYyJDQ5QRTWlygrlNmcYS8LUiXSh0SzdV2ZtqINYE5DU/46U9mB1qh4BHECMGJ
f14f/sI5dxwhgZTQJ5NUCM8/qFtlre07Judc2P2z44npE3huZEvdLtuVY6bdqLNeOAsOfqfUxals
me7y3oxbD8pxTEcxxsZqHxrKea01iJ0hjX1ETLCoTKO+fnz3JLmpkYAxTVMI0ofzSSJ/jHA/KO11
pxCoy1GKeJT0pXdoQqJrQh55Y03//mqLm4WnkP3pmjZn0Flc2SrpR7qkNeJqbRz/tIPU+TVf7D+F
A60T6lSFRrseDAEMpgm6Bzgu/3NK3VFurk/87de2HamII0xiK9zFF8cFGgcSTiHlUSE14yPGickr
jQhcUKEe3COXYDurEX6NdeMZfrupbDYV2QovMAM78yn+x90j0RgOXYyV8DDEdQxs3rjBjDK+g8ny
h00Y3pjlxeF0d+4sKV3xVJ4Ph2yhDnMJeNOsA/gZBI91rBLjhO4ViCIcOgvn/fObvyheXxDhdeZ4
PqArZ2XivK9h/2h0JSMO7PPUWvIY2V6PiWbe3JjhhXXE1I0xHd4RgtXF82iWXZjitAT9U6X1ITQL
FOyxd9honhcfgkDzjpOmGTdOzXzznG9iKvnc5+Q0pG3kU+ezpCyb0zziqOLrAa6pGjAajIlzHL0o
fsugLH9HTY2HAPSiG+fn7S0/jyyJB0jAJcCr85Et1IXGqrR5MNEw3dJ5do6V6RontH7yG43CC3uH
uq1uUoujgMsleD6U5hlREVgWCIcC3cZqGKct/GpgzlPxnHu4eV8/kBdnxgpSTQJXZ9mLVyVOnUCb
QkAn0JyzXU7cCMDf03bI5yQ3PuKl5dMp6yipaDYJZ7FJI2OA3ZHOGjIT/L+u0vythfYOKt/mFxq/
xh5Ro9kqYdBuxHLzpXK+b0iGGdJVBI980cVmjfsRd6K0aiB/UFXScCrahVQ6bhyJtwtH1kHRmH3J
VfPmDHY6uiSQv5t1XUfI6kAH2CBEU+xQ60R1CHeYG59Tn3fCclrOnJLRbzKIiRfHoRIFQsmN2YB1
tmcRUC3aj2lgbSmUd5DEIdLsRVFDE5AiPZRlilxpqJpt0/km0h59+UEgrPZyfTu9XWOJhp9BAY9+
My/IYjuBufYh381rbIkMPcm01j77cTPs0QqSX5sGIuYhGkyUskFwcxleH/3CEiiyS6I+/sDYWFzz
ypEDtFygC1o9/fCRQKbdgtH0CJmJK3B3fbC3cRK3kE5zlnNjm8QF5wcVv50CUUQcKgSg7gOmXAjt
OFN/8FJsc6mkOcfcTxGUbJsm2toAEN5fBXY4RIzPbyERZV+cJ2FXeHtlWbvO0bLYwXjXP4kyMTdo
D9U3gqS3J4ihiMigkPJ4M+HzubYz9yC2wdsYQwbjuAyafUiX88aOvjAKIRh55Rwb0IpYLB+mQtDZ
ER5fGy5M3REHoDs0Bbvt9XWbf8r5sXHmouM8G5gt7JfzueQI1yInPaDROmt6jYHZHaUefTP7adr/
i5EkIZ5JQkedbBHKdiiXQVzpu3XvyxF9mkihVeMdHbfrbox0YS9SMScJ0VGqpp++XJ/AxZpGzvox
MHdr+BGtvbMGo/+gG1TpV6lZx5/TEcZe7XTl17qX7y8do0AHYsgAliDpby7OPSK9VHVSUFQzXvFE
E3za5j3alLEYrH+xfn9DFdTfq7dsA6ID07VOayAr4Uf6qXRi+nNpGz2heHirHzF/tuVWcZjRDF8R
iEovNqTrYVSlj/AsS3Myn9G8K74WmjS+GhrI3lXXuGqT5ln+7ucKX16AaySUOhWz5WIi2TMMiW91
6wEk5T3mSsVG75V947BdOgaY3FH9m1EEtG/Pj0E/Yg4tLGTa4RqiDTqZ6LWaU7XGz+/9pSmmQj7J
9UE7lTrg+VC6AVcZeDVgJwfbEgeh1i1uePbKN5Fkef+RmysoM3SAvre9OHJGVWMM1JnduvTqcT8p
1LED2sO7pBt+Xh/p0mVF+41nZgZV0ZI+n5RszFRNCY4bZVW0x6aq5TpzwfhfH+XSKvGgmjasWpQx
7cVlVZgeBb8I1mXpYh2CMj9y0JVdHqYm7248nm+GYhJE1WTCGH2BK1lESRNaS7Vs8XcVdufssUgZ
D2XfUmOAf7S9Pqs352oeii8nKY0S6VqLl0vDzBtGEZJHcZb6B4DPPjJETfCEL1v9HZI8kgRKn1ll
7x5WEuViMUTbgFdmeUvSwGYfFPhh8gIQVTffsE7U90kaG3+QXXVzhKDs8sY5e7NPSBj+Oehi89vI
4aR+MMxIZssg+Byb3Rj23eH61C4sHl07xeRMMDNiiT1qK2VPOUIJcwfNPOJwNGKRhJ1bVSI7cH2o
NyHePCGwkvRn+YwgJM43vgeaJDSHePblTAac2VB2tUz0d8AraPuiM+QPQrD4eXDqGyfuzSO3GHix
a1BzAUtvBdO6afR+RwqIeFFow8/Up6i4Q2w92CDkBe0e7+ETneT0xlm8sGvlXHfjzNMyoRR9PnE0
9qamUjidiAAPqlUoULXc+EGSnTx0ASJ4GSWaICO6Fsd/8cVpwCM7RceMYPN8YEKuUsekHdlvD/0B
I1TuNwMXoj38F2dTCmfa55Vyt/jIFTcK0pemTGecaiDPH/CvxSfvC03pmZfPUwbDv0aDPuxPyIkL
7dfUZdpTF9SRRgU3r35dn/KFU0MSRQLMx1YmoLrzKct8ssoRAZx1iwbGtI1aZL3WUZOFyY074dJA
BJ0m4aYCQ7psufFeGKVbQZ2W1KFmW52x8u6DAMrKjUW8OBDlt7lxInBhXMwobCbHSrxYzMLIOLjm
mDBMdXerI3vhHnC4wf//KIvDGcQItaP5IdYogTR7R3pIuQdqViFy3l0TAe9FsE5rBF4mfZnFe4GY
VJl2gQHWRubG90Ab9Y9G69DkAka0ub4bLmxDh6gW63o5d5uX8DncclyVJZ5YI/uG5B7ClUiD9+Mx
curhWDUDyH5Upm7kPBfuOQIW9G7m+AhsyCKUEE7gaDht6ejMpdUvSi9/IYs4PfTcDPew77ONPc0G
c8pBWf76dC8topxLXJQTKPgvtwqOd36TxuySNpXjHkY6bowRBD8DmZ33v04OYTtoN0oj8g1GVtHs
qXz4PfCU6nyfF5mzw2zyFvj90oSoFoLccyAuusuGYdBXbjtWWLmhJFXu1OSUx6bMrQP+wOZ761ns
yrkaMsM5HTLjxSWtBizjsPky1pWdpds8aMcdzl/jHjbjrRroxVk53B2CUN0mkzy/o+jUFP6oMatA
a4tjHvT+AQF0hHyScrrx9FwciuePmiJlQdoU50PFIfj81EmMdY0n5hHagnUscE+5k2yT7Mbuu3TY
WCkuRIMIjbbW+Vi4JkRNI/mCpln9iSEoHsIGnlyMO+6mwSwC4+op31/f8fM7cpZosWqkOn+Xy6ml
LAECBfB2Pxu47kc1d5r0Mo42Y9mnGax5PBgRoM5uoDvedkT+HhLwj61zp8CQPZ+mjX991gdABWOU
kpGno+LAbebuwsBGcw5Cob4bQhzlYWV1OKcUoY6wwqD0Gyt76ZZh2mTuwLvozSxu0djRsYgKQsBu
kWs8aXixCAAZst9TRet/ZXljQ1hCkb6rK/NWPPx2bE491yoeflTxKSGdf4JC8+XQjR5OXXlUblrL
GmLU8VaG2sFIqjelFfTbhgre9vpiv30JGdbW2cbWjL1a5rcw9ClntZDcsFW3ts4YeR9iFO8O10d5
e2TmAYB2k0DzPojl5GJ3GvGQGwDOevbRNH18tNB32Q1F+fXdIzkWF8CcShOfLUMILNGpzQ2OASfR
NLYqnoJ976pyr0+9vDGpt2eT/vmM0nUlyIs3YDJfhraW1SE4fIWiupnlCIcLDR2qzPV2oF+1lYP6
940L4e3hpN0M9oI0lxyU7sf5Nmkd2NutDVgPxmZ4sEpsbSsc5g5DA9W2DgENv/d7zlUksnjSQ1pM
y++ZdXFcYz2FLlYwtZB7h4qLISfpOKWAaW5sxrdn4HyweRv9ozNYtF7Q9zNcyKkaNKjdGnEIvzU3
YrJ7XHoh6ju5ifcXht43yjyXRqZ3xi6VuNXyhJyPnAu7sX06nmsfMaYvbuhALy3QOUWJFL/YAc3S
ssLi2E6N7sbd93ZBJS8knKmZQMKxn3fZP+YMz9bP/BpPNW54nDtAwB4HPYExjrLypzgtpxsb6O1R
ZDyazjBVGJByy/l4CXKNKP2oEescQ32gujzgfhaYG99qb1UW3n5UR3C1GLohSYThWpwPhWjMMCGJ
0W/souowE+jq5iVUiLTrbRO30IMH+wdOK9W9j/36ja309rMyNmsJeNmijLJkUSWjjnbqkKPeUUTF
J8+MvMOEXetdbxr1PhB6eyMqfvtZ5xiRri/xjgtMcZEWYpHzfzk7s+W4kSRdv0pb3aMPENjNptvs
IJELM0lKFElR5A1MUknY9x1PPx/UPXMqQVjmUV+qWFIwEBEeHu7/MkhGaPZupZaEbDsaHFQzcDaV
qy+XT+Sv/ub5/WzO8FVbzH20ucF1/lmToIKLbvuji1csaox9CnjIqTS8UUHzqe3nDmmsjwaCOh/A
3I6I+0d0QpxZERpTAhx1nT5JjSuN0vfXiCkIuzIJ8nyBLYF+aES1MiBhPrcn4zKIak+wUfts/Hl5
7vMFvJg6VC19zk549L+LfnDCsdlStA5Qv4eCdQqq1gXhU4Z7BaNR4GcqaAbIUJaLNGejOumIPN7l
X2FloSmzzKNTmUPzYd70fzmvmu2hExtbbGpdjm9JDJqDXOnyEUy8euWVujoUzTNYNkR6cL3nQ9WR
Su5RK70rJqnB/CwLFG0T1DUSz6bat1cCw0oSRmWYx5UK2G1+2y1mFnSshIwyCYJHvZRtWqHAjUY6
56jCSt10jQJHXR3DPZRg676eKv+jPynXKJ1rKww9lm6QBUgb0s9yzkgFCiUfMBRSlNtRqBjDhHhh
Z+mELCH2rwhaCslNErj85C7t0+XVXR2ec0XwgFENr/R8eC2pvSAmcLhZmtHLIC+lhdfBgbYifUAW
EfR7Ai2NijYnL5fMa2jqtSXnTQYSnuI8L8HFGjQGOI52qAbX79LiW4FF4T6hKLIrI/EfREguHvYy
tE8qIEveiq+0ViOmfkANJUYxA8vkQz8Y6g5FmxBxG9HsL3/atamBMqJNS9dSIWU6/7QRLpixZrK9
ys4engwGcCExNqeoCK/BNtai0VwImZMkgF3Lndy0Mk6RIcDGWC1EfhNkFqpKOJ/hNHB5TnOoXcQj
6hHc29BaIdEuWa1mMnaFn3PD5aVqnXBD1bdejtpQ3jbTY6MjcI2qlr29POjKh+TinmsvM4xC/IIi
/CUCIWdq9n6Mbp7hFz2uYZgDuYU6uwJVNRpfV8LCL/jbco401MEWwRGZ2QXn6zaCLU4zecSjGYBx
ryBwntk4/E2ZbO6mslOmbe+FTY7Gcjp+Q4BBR0weVVV0fctZdaanJto7jRyh+hljY3EPBLsZ9zRA
FX/Xt2jHT+hqvLWyiaMsCm2sET4xxvQgKb7kOXrld9YWafahOUYizO+YuJ+gwix+mxbKXlHJd0iP
bHgMYlFiyoK8Sky9RXsP8ctHOe+Pfo+qIqZZ5jHR8E747VWE8cYbE0SsToVkXuW/rGLccigDqLVu
lYrpu44a3zFHg+AVke9rSOaVDQNJ3oIUCnAAcshiKEpKSSllreaKNisekIRJT42sZwc6mv7Xy7Na
ORBz14oyjEFy8i6bbesAZGrLUHS9hxM5teUqzRQco4RuHNRKcStwO7qSvK/keiSXNDX5kvTLtMXK
qZOoTA/lMTfNjOwhNEMKWhlJWNUDfm+aa4DCtTn+dbjFgciS+SFNfd6dMLiyD43lo6smT7gjOnbN
VdXRDsV6Rivk7eWPu7aOKGEiC8Cbk3LoIscMUUhFVZCCbj8O8mtMieZLKfvlcxKn08fLQ833zOLQ
01PhhaCBoQLCs5hjraBw4tOPc8txkrd1WOLe3ao/cdXBtWuQxCbH8eVnWdONuDzwysdlYBOcJoup
wLs5PxY6jBCr82rFjRsTzZ1eSE9ApH7CFunuhwYQpTEq2ZXvurJ/bMo9VHdpshPjFpPtrQKFZJMx
O6+yuCjQILlLQfxFTi2wZcrAIu8uz3JlJWGCyzM6hPYgxdjzWdaof9nthE5pj+7RqyI39f2oRXj2
0ry78r5c+6AzT5vVJIhT3DofSkogf6WoOqAu2siIgDZVbzUPZpOZ9DwaITaisqyPfQEh6PfnCHFR
VdFbIpPS56/+lwAXlhR8VJJIjPZQed5i2DW+lImEQntip9WV98faB2WzUrics2UiwflglSmaOLRk
BQ2/afhMy7mu4fRZ2s6wwvFKjrj2RfX5OgSODzJkCa+J8eujy6Errml7VY3xm9KdWnuqANmgHLKl
tSW2UP7bKy2QldTUBtdDlkExmHEXqSFRdYrKSsPAQC+k7mY0E/9geojJb8rRBw3WJEL7lHqq8ZR2
evszq6lHXV7RtaBAZXIGy9OA5Bc5/8hYgJp6X5cqlecKjXRjUux2r+WJ/jWJK/lGx198GwDwc+vR
r6+Rt9amT4EGUNPMFH0HU1DF0A650atIggVZsh1N1S9RsxTlY2yDmNVyLz7hCGC4PFS7LTz35Oby
7Ne2GA9b5BVmySCu0fPZx3TYkVuTVYCbauZ2yL87YWFrBwntjf8gPMD8nUHyZAbvUvNAiaPARJDc
TfsAwcbAavcp3YybtMDP5PKs1jYzQ4Bt4ulOTrk4OMLHWyI1I9VFKDFvqWzHlQvvQfuW9cCPHWxc
+lOHPfO1cd/HXMQUOD4UFsEgoz5z/jV9PS+QBasmwlLffWxhRW7x6cSnhv86fC0o2Li/O1ELDSv0
I2YlpFnE53xAZMRRIe3qyU0UEX0pS4EhnycpTixj35Tij+ggtjxcCb6/ro7ze9SipkjnZpZzoDKy
ODKDkPF8jrsRnU9fzt2hG5RTr+ne1x7K+GPijcFt49foXo9FZhwa2C13MQ7H+7Gz5T8vf4D3+5ck
kKyB/j2Etnct1A4tU2QgJAp/SP4/yXCEv2VgA++KrMxeLg/1/qySBM7AJW5UHkXL7EGofqdGVTS5
LZra2yEV9jbAn3ZbpLX+FFqhh7UvAhpJGEmnosC6/fLwK3trLvnJMwaSVGkJMfehQRtUw9C9aKow
Q5chRg0vAsEQb9RB9/a2neRXOp3vjxGayVzlpHbABcnQzneXFWlGh0Hh6CozBaNLjGqrtpK9xYxl
+obdUbmPhflweZrvwzFjUpq3uGRJNJeVY0zJlKEtUSOs6jB8TlLxsfas/BPhUDoofYCyKG9/1yIX
vvJ913YSERBYMIhrnqCLyfopJp12EMtYraJw1AzCP0kJOP64if0r9/p7XL1lkbiAosDah520rKvW
TVslvY6NhQoAFPBsH6EjH2McaFVefl+nQ+8kWMq6keiHG1Pxx08hadcToqp4nzZJfCdK0z9c/vBr
+4tGJcV6cFckAItDjZtYhGUBoSScIBY4ASqTmFBkpNPwpfTsJrN1RN0uj7m22CRR1GmgxYGTXtTF
ohzLrmjoJ+rZRX9rT4r4jDFrcmPVavpnhk/jCeSO6Sqx1l+JYauz5TYCxcnLmOL2+dZWcsSvvBJh
ZCr9zf1QK/mGfqz0guhVc6wC37sSPNZ2F+GD46QDuaXTdT5eCh63N0OcKGGJtrth4Moj6cMJYrDy
K3fCvFCL6EyY4mvSYCdULWu5eYrn7myGiQbu0DzQmtBYxqZ//u2lo1Izv6aoSJEJL45LicLfaNXR
iHxsOpQbrAnNmzJDDUfTi+ggK9jJuHXYYCQKmUO6sm9WAhOZGiRfsmMeVUu4L4XcsqupU7mTPxV4
ZJXljV704r7FgOxEobx1BmXIt5dnvLJlSCe41mdIErfeYgl1Ovx6GGazTmqNfaum4amBBfRO7vRn
Kw7F/vJwa0GCHjY1h1nTQOfCPd8yPTXHYurgEdqjbG5AB5hbKo3gFXrdeCjUNn9TkHZ2R0xRtoOM
AeK2qmQDfqkXP4VtgTA9ht3BlSj5q6yy3F2ECZoidE6xYJqP9F8eQGRxtCzrZnSN3BQfY1uabsyu
LR/BtmXffGzftvKIXmrcV8GXgqfi9wg7HxkxSC3f4WsZbie8AW4bItBBjqP+ysZYKfdTMaFZNT99
NUr+iygG5buYTLUb3F7Pa9Ryir5P3BDlnNdaViVzZ0q4oR4N1C++9ymukRsalfItussoDFxZv7X9
Qk1YpltHAxao0PmXSiMqwkFO0V/v8KJ0UrLOXYt682luqvN0DDP1OOKndjBwQkbM3M6+V0D/8606
oK1fmlJ2B/xV24dmkd7GVY/LXhtL+pVdvZLVEABJn9CanDsE88//sp5hV5pRNsqDG3n5UOzVSQtP
YszTEzek/YZsO/q5OUrufMoMmVS5Gb3Plz/UymGe6QECBRtwTgTj899AR4QPS0h6xX5I6Dj6mGIf
8Szono3EomPTNYhqb7Hjs37/CoBTxZAzMRGMyuIKiJpSdDTnMeMDXIWpaIUZ9I+gUiVI0gKkA3bu
ZipufnuyNMUVDUIVMDV1+d7VPQXjq7CXXdyEquLNl8bgENHqLPcWPgCh44dBKh+VVDRXZjvvtsW5
ZWCSDZ4KMJOWBwOUoYblUUY5qIqL0h0jPENxlcYX0sGSXs2vxYk5Gi7HY+/zEKInT56zuNrhdgr4
0DGy9LmBkJ3i9TH2gW1xsrvxmwrSaBfJ7UeB0+eN5qHKTcO3fbz8rd9PmaIE7Dlud7AlKNydbyxN
jaY+oDLrAicTLxSHdKhyOnJMdYZO9+WxVgIP6BWZvHUGW9DMXZz2wOaBI0+ck0n0dX5KiU2ZqyaB
+aq1VV3dpdM4WtgOVqOG8TsMxk3toa+NFU2aX0NDvM8AwHyYv9haJLRIXZ5PvA9V1EpgWuC93o4A
aEol2E844Vw5uO8D3Pkw88//EjqavoA4YqmtC6jN8ulbW+2pLjAswKqj/mpHnba7/JHXBuSsUi8C
J0ADbLGnmsho9SGNOyzm4ENaOUZA2JTCkMLY0PEA1VxJide+I5j4eTkpIyBQdz5BDDQVAAh156pd
5d/lU509CX24etHPgeb8qFChQAtDRY6J5PCXftxfviNVmZYOV4tzmFalP6MCJp2Ns8zHLrURFsLX
eTxNQYskvhl5D2UsqXd54adu0/bWx8sf+H0+Ti1KBYJBjCCfWfIP0I9uxQSDxcVNCZhpXETSS5QK
8+grCsgE2uMYcGTC+0G+Hl+rha2kFoxOwQbJH/pH78rzpYTMvy+azg1CPCU2GHF4J7Ov41MmN0aJ
1hAisb+cDL8EmBVvPK1oPzdl+z0NGvWpDqdkGxfBgKZfZ97Ss2k+Xf4472/K+debMfwztxOq9/lu
yINBw8kn7WgttwUVZnR9PklGHuxHqVBVjJstE25M16MaFKnyI4Lq+pWUcG0/ckUjTEqQ4fGy+A08
K9O8yuY36HWMT53AS0HNRtY1Ku7aMYNgCewesidk9kX4iHG06wTmbq4kyd1zmcsxBo94n457e5rK
XUcb98qtuDoxKlmQX+BHvO+ih7WGin/Wufhw59/VNs3vLXv8/do9GTq9Se7dWZtveZzhUmd5HhCv
sqSRt43kmW6Ydnhy5dLv42moIgATp4SBvBvv6fO94nGL21ZgolbRWdE+73vbNQI52Hq+Xfz2xT4X
LFinuYTMoItN0QKpS0LVbl1wnYirtm2zFYHAWTwIrpVI1jaGSdydJQ0FFaFFPCyaprIKnfircbo+
hEaiHRqBK7mQMcSGQniFGrRyfysQjlGQgx5Lj2exD+k2ZEWLC5DrQeBBXTut9tVQ+i46zd6Vm2Ul
8AmZ9BfIA08H0rPz9QKPpEbUtzq3MS1EXr3J3viZFIHl6OqD8G3Sd0kbtpSPvStn+hcKfBH9BQ1s
Koq0spnrYqsEArgRXZnW1aSgfs7i0QxdrDBNRwnByR3KwlZeEXbGfFrGuWzcBD3lzXokQ529zbGC
YjO3eIRxvxz8AiKgeznsrawCrUtOJVcUuJNlfyQfraKmt9W7AA2N/VQmrwWmPCh0G1fi60oQOBto
sdy1x7u6DwA3TrTxBxcFD9xC1Eavr1Tf3r83eBxCLuRWBxpGm+B8rVu8r/tWYheLaZL3dtdVvEkV
aVtpUuVYcibfSxV2OZe/4trlBpnRoFLPSwe622KHCcr0rVpjD9pGRpBvJmnEfled8Ee3+kx8k4pU
RkNCblQ3Gouwx2VF1R4ytSg+ISWEBjSBo41Jcjz/FPEg3HNihpfLv+PahwHKPrfCCCjaUvwmxgTQ
0ApUSyJFMp4SrFC3athKWz+2qXdEg+liYW04lwdd214zLI8mJ0WVdxqY6Njjemp6nWuxmQ9RkL91
XkiBYPDrK0+StTNObRMUzFzDpz5wvu5eVE9wXCTSC9vPXo28+xIjRLkPiya7lZrOu6HCAjuh1K7x
BFb6JaSrHEAAiLPryJLPWli91yjGfKGC5K/dtK7y+3A0fdsZ81Hfh3mTbFKeYtBBlKI/VAl4nb7O
QJvSxb7GKVoJ4vOjiI4JmNMZFHn+GfCTTPwuUVjltE5uuqimIBHIL41ZjUdjKOv95fWdr59leEMI
A6OVOaUDg3Q+HMZIWhfBJHKFEnSfsNWBMtykhb7V+xL/c5xCw5OPINs9fsX5B8lq+v8gfllUQWkv
07chNzn/BQTHDk8ju3ElU7lPMLn8PPp9QV+uH65MdW0ro7TL7THfJfBtzkeK0yKgd8xIpKLDNkmx
FpaMKt/Futn+fqIOzJGOP9g1MtJlGSHKpjFO8Sx1Q1P04ba2dOzeKElilVXXByBtzQ80lbEKBSYt
Xi6v6LxBFitKsxiRwFkAQXlvhSL8PE59xm4zydi1UjMbfeHSe2fxX8uNlkXNcTDKa0Y6KxsJ8Axd
R6LF/KJfrGOglwmnuoJt6odGdohluXciTeJNH3rS8Gkw1b7cd0JSH0ew5IgY1Nq1F8pKBAGNQSnW
mLtiiGSfL7CBZ541SV7tsk3jnT0mj2bR4SI9iXYnF3Zxg7594Nbc1r+/s0AnzBBTwjqCPIvSsxea
ld03CXs4Cq03LGC1fTKKgi5R1l65hcXqJKGkcucj2gvZ6HySmTxZ3iRjbdMPpv6twif4SGtI7Ksu
6W6mpg3cwDeCjamE2ecW50HDtSLAEpOsYTMUW17nwxCq+ptuGFQXEkiChdmYmcCOIrX+UhZqgC1R
ZnzovSlUkTOfurcU5nTP95z6Y5uE5YYooVsORSLM7SKjPARjeM2+YnWW0DjnOhyM0SUu0rICnGPr
vnErXcqfpKE/JkigjXA6ReXQ3B4l7CGH6Y7yZ3nlsbMSgEEP8dQhKAEdXm5kgYlgUJl14zY4Qr0S
OB9LNfdrwKfAA/RAPF8+ritpFRWpmVsxh/t3+h5tGVkBiWPjGnXBqxmWYIvzX3ZNrGQl+JEg8jL4
ZSjES+5825hl7XVZIDWuXLZ4WGRxGmLWVtTjsbAw0bw8p7VYAKR1vsSQ06RNfD4Y5qqRnnQTLzlJ
G58rS6uyh6nxoG+3fa3e0TrBs6yjlICFJK/pbR9jh3f5V1ghrAB8QLWA/iEa3hQZz38HCTWFrlMV
WI2KXg7I5iPTikJDUXu3xpSp/qby1eqzUHMtvTODUczO252/KUWjfO8a3bzNo/SalstKaCappTND
pg7WcBmggtpOkOfCLBioY3+bRrhEM1SzS/1s3IZVLQIH6ZprKmEro0LinTFENmkVraHzLxGI2Mbi
USrdrqiNF/jJpergbzY+KWGFqDH9C/sUB23+/fIKrA2roYgLDYt2NVv8fNjKqjpwo0hPd5ElI64K
W+c2zumlbGzMRrbIN4OV4Ka6cnxXh0V7D9gx1TqupPNhVTlUAsObsAXPdPtFL8XAy0HzImD5lV/s
5CZrd8bgD1eGfe8iQbAgDs6Cn7QfufvPx5UzpYotIYGKjzlbd6pSY/3eqXbybaSm/SmyKzV2ErjV
h3bUMsNR4rhMXK+PSgHSPMDP1UKH1lUQ1kYCEdpAhccm7l/OlEv+j8tLsxIMfj0W5xY0S7PMhBQ9
DvrC7lGVqjKB0a+W2OH40VBRwUixSGyrawFhbUDCOB2/GcFBIen844AjKyhyI2MlmwVYe7Lo5FQl
RXhMG8QHrjwkVnYAh4vCxLwF2PKLHdAOVm0FXPeu50X6S10Zz3kxpXcWxr3uUHbFLiz9axnAyqWB
phyZ3q9qNBv+fIIjPUMtLkwaN7mEA0uU1Ca23XLiOwjA9S+l3V8rS6/EWIjAkLfnd8L89j8fERNi
bWqatKJwFfQx/IVoag6BNdBPjUMbcbJJkYI709f69NhPpSZFTlYJ8fW3dxLcatSoaTnPOfXiW4d0
A7y0KktXSQH4jmalOpJvEscCPON2l8da+8YI4NCPRmuEFG+xieyECgDHuXSDqOo++UoyPsdyh9oC
zZx9NhXBlcrdyj6CuogVAxpHpAFLyVdTo7YBEoQHYaKUD2jr4co5yFEwoCXZRB/KwiPDQ8nvGvll
JSOY1WEg+pFII/q1uD3VRIl0UdOqCsHAbAOEGFzF4l18+WuuHElkHClX00tQ0Q5dhOdQtkPTjova
TeI2h9itjceoNqNNYMfl739IOlE0Dcip5jEXE5rysUk7tW1cO9PL0vFjkFVx7luf+AI/4PSYOxgG
/vby/FZ2i417IjQp+n1IjC3nF+VdnsIadFUjzO66EUfZScOOOR1Hseu9q/i0ld2CMMcsUPWv+30x
nhXHCOiXjGe0TfAzk1OQug1ogUJWx/sykuOHLBfXaLlrk6TPwENvzieomZ8HgTbJqgql6cYtB81s
tlyx0XTga9snOez9z00qIB5f/q6/wufZ+5K2AzQwKMDwlmheLiaqxHqYdGNHxUAkyA30JiILu54K
eBo5YafkkVvWsvqshOYU3ygd9dydP5bN3u9kUk6tlD0VoaxcF99SBFqSj3HJMbixg1pRtn5fRenD
xKGctRpU76NfZ/6fQVM02K6hyX7bdZP1kuRWmm7GWh3MHQ3kxL+SO75bSo4D1zigHiDf1Jznn/+l
4cf7bWj1sGKG4FAeIu4pd1Ar2UkKbTpEevedT/B8+au+HxJWPLWJWVQNQshSiySYwCGi2qq7ZVRb
3Wmq+zpy9I73qkOhoJp2Ukyuc2yB1lxLD9+FGzqaNFx4v3KN0D1bhPAaRZ5+HH3drSPkHbb+7Cof
eqz9lQM5/zvn+2ZWGqAuQQyfpQcW4bu2gBGIErsXREX60RkR795g7pzfoL5+1W/m3cFgUvBOQAfO
lFp7KWyCRkZmtkiiA9HM1IcYLYnbqlI/tlLgbfO05TK8vH4r48355mxmiqsGFdrzLSNMXNFFOH9E
2ROYcE+BPt5P9dRPgOjZw4+2mqE+cHnQlU1Dn4xkkwwAkN3yOVGVhWyPfqW70zAVL/4Idbqg+0AP
tkQnCEH/U6HwUL886MoykuPQB6b8QHF+mcrluPi2dRgZbh2U0nPnAxo7RJmE64xfXDV8XAk2tMWI
NrxeSOloO59/11q0iYz5uuoCC04Kp24C7bbEDbx3SDuiB9kqfaAFwhe8z0uBqLQeRNIHJdetTxi2
pD9FmaI9wDZNVReqyqQ5hlx3w16EQqDrpfrSQevCBp0ILxiObQRryRGNDGrR9Jo8cmQJ2bsNSxe9
GXk8vl7+lu8rz7Q4ZJysePbzSqZ+dD49LdDJ2LAgcws/lG8B64vesQc9nZG9VVQ5/WC1+pa3XXFq
9QplSnPUq8iRhtBscAFRzfRw+Td6X16af6OZi045i7fqsosu11pQUZ/MXRukWb9lUeN6F6r+JG0R
PhS0OKaJR0lWA0VwMGNPfmg8eFBk9HGn20yRbNSbCmP0ypFBoWeOgQR2zgaVNXkXQgSIN2EdRR+z
Uk5Cp1KN8ZV6t46/N9rw8TbHUuRpFCbaU0ms4UWBCXJzE069HSLqrytwbGDKf7885/c7GuUMBMsh
kKKJQhH6fBHGpIT4NGaFC/3O2Iy5SA5V2gBwmPprva33YQIiEA0c3kL07t+RRssKZoafFbkrrKp9
DTrNgEdlKNjgIKTnyLwGr5zW1R1GX4tHwpwhoIhyPjks33BTB4zqiibqt1zs8UZLqnhr5Q2kyi6D
eFNaMhizSd9OIDYO2eh5m8DMw38hsP7PmbN7/cvp/XtejFWIuvrij//8UPzIHpvqx4/m7mvxX/Nf
/d//9Z/nf+Rv/vtfdr82X8/+sM2asBkf2h/V+OkHds3N/7jLz//n/+8P//bj17/yNBY//vHH97zN
mvlf88M8++PfP7r58x9/zNfw/5rXz//8v392/zXlr/3ftobK8XX5F358rRv+qvl3haoL/mO/mrNz
27j/Mf/A/jtnnWuWshhggPkx/Mffsrxqgn/8odl/n99RmO6gsY6K9hwNa1j784+MvwM/4pCQ5HFA
Wco//mfaH/91yf7rW/s/8n//+W9Zm37MocfX//gDW8s5cP6/25hdTjSdHzWgSmd1hCVHKPLDBjXT
IdrINipydZtu7GTcDr35xfMDc6ea5dGu6r2s7tVCPuC522y14c0MI+haAre4RMmCJ1sf29GhMR4/
91G+lcpyM/qD0wecYQ5vEOj7Gbpop5TblFDHfT4uQidBqz4Mn+pR1VxFa246jnWlqYQKvD2VJnQs
v7tpbQse2Jem1vNb1f5GmnscheVg9Bo76EHFYBxCWg2xG1k0X4eClgYPMSzQ7rJMbPTaeihteZNp
L5ICW9IeN4kEAD6deCjL0wcykNr1JnWPVVq5wVp0M5rSVqruesl2KuwK0zg6gv19HZS+caIq3pdK
sSulaFNlqaPV3hceFAcRN4EzRO021D238t9m4fWgPyrFW0O+WoTWFyPeEh6dVn1tsz+LQnGy4aWT
0I8ZY6EeTDudBZFw3DHqY9XKz2WS7rO6f25j7TvSkoWDCe9zPh3FaLmhjduSFTe3CQYnapTlG0kd
TnYsHcwO20zF3rUaTJheVKi0RsFB6z8BVD72QTZ8Nkvcaq0n0/5glqR4EhpTbapshnz4UEUBqBQl
bfdxRs0AJ6SHMjJ2VSAfJNXco2d7Kw9vQRfZDwn1j895YZVPihS2d1D3PjeNcKSqeUvtfCv31ovC
TZrI5avQimMT505ePUZBvUlrMv/J7xMM2xofCQktcbwqPyS52Jr2t8mS7uJ6OjUJPvPFQPOPTgPv
SMuNR/Wm8xBat8rwczXL7PRpOjmRXG2tKPhEm+2x16Ly21S2/Q+rePHalHfD+LVCPdD3rI9tlHys
EIpPygcyRUfyKkdKPNdWB9/lcZhv0sLkPjXT6VZMNEIq7Yl0pP48tNnzmMS1M6RZCtB4jBBD8TDS
kOXEAdKzH1RlQxbomlm30bNnmLvbXrmjsfggjOJkeFK3Sad80+A9H0T2vafIJCy+W7fhIY30h8L2
Puc5n3QsnTg+Alxz6hh/W9vY93l64/GUMvy7wrjxMLdReUrKgXYYyBN8qXUqkT6jtb/RzT8jP8X7
4QQt/kOdBrmjFq6ln3T6XTzQTsLIHZw4nkRgP4bJ98k/+WP0TC7B/3pnqHGLyqHmGt3blH6z6wdD
w20haN0h37dUzyB68VQ/Acdxhjbn91fGUy813xTPdOSBkroWPHiC/66mDhxhlKZrrLD9zBklbNfK
8Lkc5Y/VFL2MvnUvT9puEgk8g4062ooTwEmxkLiwsuTWDientIun0vAfCvNGHZIbAAcCV2/lkNbY
0fiDVToiKgtHdH7rFOpwkGrpJ0lQeNKt6KMSV3dq2f7sw/AtrdpgO43Rl9yfzH0QyNuyU+9tETVO
K4UlOAl9/K5Mpf9lKgrroU/ybJ94FFtk4sY2U5WnQOu640QR8UM62e2uKjMIOqrC0cKKexNJVudk
dvVR1PpjpcJ8s2BP2tU+SqLsZzyN+ufE7FEsaX3NKYX3pFP2zWykWwc4IvWn2A93eh0cfRnGXiDd
tTDaKmty6Di9TR1CAE1qFA6PYyWpDonXnKpRevQaC4+j6FVL+w35Q7MFzOzvsqRuN5I18mxukYbS
JA1or7/1y6/e0Dp+npmbvBMfMvVnX6ZuHxnDl1Y75dO0SaD0vlhq4287w0f63+sHh46jJJypGu3x
MMTjVvYsjObMKiucdJLf+jY2bxVA6RuEbfItcqTN1oxle19nbNPSMlsnrnXJrcsPcVSPbuRrsu94
M8FILb+kwnoKlErG4EequScm+XtXYqFt5wlew1M5bg3d3JblizDLL5GZ6OTjX6r0KFW29akM/wTi
xHlOqKmWqI9yyKJDx+HAAyozAA58COWj1vhOa+8b9XtekY1yNAoiZHnC9ewm9bs3I0oD17O8Q+Kr
x7jGqY9tWFBln9SvIfyPwJ/hNOhcW5oTU0RFR43nqXaX9CHqMxNdU1Da8vgFrgjYUulVniLXxFLH
qVMt3qO9bm4TM8e8zOo/KZ61jfrqFheT2yKNPiEo+si73w83cpInJ/zC780ifKO6iDlBO9xaTK+r
EvLpx1Dc1rrbGp7DJhHy5E7Wg6X5r2kYun6fYUZpuW19q2mPJfG1RHw5kP03LapdEXeYcMZ7Px82
CK59sI3IsfKbuoI+88Vryjep5lCXx041HT0pUTWtnA7Skp0mbmBWbiz592WHZHQu3elD8hoi0meU
z2lSfbEKYOpEwRPwaKgAvjpuEeIBjeXxRCqMZBfYjXmPXk6wodXnBLwLnAmJdqfuu1upjx8EY99o
E5JWqe9PhwIx/NS8z/x+bwb2hlTyPsFpPu9Y5dH+UxurnV8K17Iqy4n0xt8ESbJvu/CECPJNS3WZ
p+a8Y82NnnfdjZ3V1NkTyG6FFr/mNIy9PvumJcVpqIAM9ann0iHH+8m8lSZ8vHFOeGwzZRfE1p9i
iA1X+NqfjWG/NJjvMr3mqHHyHb8WkzOlFVaOQpFOnqR5DhyF2rGxuEdznavkdTAkAt4wqduUgo3W
J19ggw434HQ4i8KiVCxNkZMyGbl7KofoJke7bdNI4Q5MzjYyqy+6mj4hUPqglJOyK5tiF5Se7XRh
OW6KKQn3GqEqaKYd77VdnNubZlJPhTHsPByV1GiD8NMG3P3nxugwy55Bh0VJ+SGcUIcRZCZTvo0t
ZZar/tBGN8BVeNP2Qt6XJl+nRDY7i4+Z2R2S2HQ8rT+F2Z7sIG/V8IZLTNC283ZRYsJPACI7hB/y
SjitLP3o1MopbBPyW/igpOVjoaYPo9R+EMbwSQpwTFe99FVFkClpjce4bF5l+Weaqvs2/6mM6rGv
T4r/1dfbTaBmNz1GQoPUH8wy2cdNRUS4xdnK8bO7oLjrrDdPHOXuM+KKOIVpmzDd9sVRH18yO9uW
8niIo4M9EWWVDMFQUFz2Z5V3ptV/rVNrq1fDTsT3IX+xG/wNy8naafB79CdwEZssHw69EnBdpG8o
bEebRs7ES5XorvB4AqoW6oWWo1vDeBA9LApS7ZMyJRsMvCkOtI9Rbxm0bgMn96KfssVRauMTTZfb
MLdyx6y6+yi4oR98GqBDZkYq3+Pw6oat9r1qy43Nu5hMJj8ojbSTVZ+oWxyod2QbQdGx1DOFI/xg
xJRzrOFbVpSHfkLpsPpv6r5tOVYcXfNV5gWoAIEE3MwFhzw6M+302TeEvbwMAgkkxEHw9PvL7pqO
rorYM9NXExPRUdFRa7lsJyD+/ztOTgr33wHtQntRiqRzV7uhrHuOapMPkb565kT6GwpFHkb+E7pN
tmLxizv3YCpyq1S6B+bCkSUUVQlwIpzz44suPcwfQ17wwoO4o8hbOm8Uj1+Cqd9zjE5nR3Al4Yvx
UtPg4Ayo4+LeL5ocuXGWJWzRqWu7xOJaoEoj2kD4mkhz8OlplNbFoeOj6nF97pC2mgCxT8tqDK9x
7Rc7tsxYKWpy32kbJZN8QErDF4r4QBlYXBNmuyNs+1fRxh92GXJQWxfSe5dhafZz9007naE9hGO6
DLqDAHZM8LY1tH4c1+c2KFEUiA+0M3u/ibNqJT4SXaMTXF0Hr+9fBoC6PF5eaTW/NCE5Ce4d8Z5I
Z1Q51J171L6bcVKdSNftiEMQT7iOR2sAsalgmnFmW8RchvJmSttUVU1wEBOVq7o6aob0gWAEdIHy
J917qezGJ8gcd7HTIKGKPy34yJ1ZZgaoU1yv7d3UkigzAzQ5bBqeI2kx647Qpc/1uq0DhO26gBhV
PXwaji1gHt1fGF37d9bi/G+s555LCXBm4lO75QYNqtMIPxtK6AjLmNd4feqEZEkcRx/DQvFdSZat
VhAm30LD9oAmMj4Uj3DVl/fC3rx9plfP/drf+LxOzuHFWWxzsStyRpmn3E0wtTKLgd5AqRtglt4W
3oQ/YWjgQBRWOCImBkefyqvWeYWRurh3CFa9ySeJWAe7WQoUlfS+2oUjfbKOc44iHeOGh3orVXBe
b3oHEfjQZE+IoVx3XYS1r5vGPEJj4SvySVBQ24bFB8oB7msX4mBCMbF7pLksCB+Fm7UxewG3RKKa
DscB2o1V1x0ghriCpnSTrlPnincqbdv2HpJ1ZGi137ymuegHkkFp6+caiFVay/bTY8CseF2ab4+u
ZheJSEBV76Uzx+imfX9N57B2tlHnmLshDNqUGVC/SEhINR/jOwZhftKXThJZ1znQKXgijqjATEVd
KrBpoYQ9Cy35nIjxN6hh1Ds0xTjZrOc4WQ2TSTj1Pmq2w63yehx+qk4XV7WJidcIF2mj2t5DMs5l
0M2eh/2DceOLxPhXoUbHa6bvcNXJHKxjwvoS3iHvh6HguV3ZJRw1Zk08LOhtSInE9DhAW4zCQs7S
dW6rC8L0zbYLsOMOAy5bsbYsVVSazdL7JPXogmwn13yonrzNvXf1FdktBtoZrfPBby8Wd/ax4T86
iN57d9zN6NZtObQYbfO7h3mKm+IzCuMdkb+i+KWcvRfoJh57ETzBSFYdkFTyywnZJ+3NRyfNe+iM
V+7jt3cCcpFVL/J+ZZ+qxKOA0D80cmFktsPeEJX5nU44/0ZM7XJE+ynPIhjQEiiCWEINZckCtXbX
1Ph4MUjU4/rau7TcdA7H1L4IoArq7DjOCk/VA1G22vniQ3kouindCcUvdLh0oWY5FUKA8DOnVZjq
DKeun9AlSmXUbdZySlbXfTF4hRghn8xtJeTjV2XbOUHsoMJBwyySMuotQcxgV5avoq0eu1acC2rO
ijQZFRim1Po98THx8eJNq94rEt1UmUYKaWIZhrZlzhfkbAFX3GIrvwo1bYYGTSlLuHwChjyEfTHd
hVH5wzHmeGV9FHq6b93pO4ZnK8OVxdIflnge27doDTcuq1SK7AIM7W3e9tEb+Dh8QG40JO0tm4yE
ZRqSDL1rH7we7nlV7OjKEv/2IiFM5wJiwxy6BSyryBAiK0IM421vKO5879B6/tGdRyDD4zMlEiEW
MtwWIPGmCNFriJzlSLAIkW1OMUomMU6qhi27frAJZAw+UBTyutYltPcB4A3PYM1WST8P+2pkGKXC
z4B3OxmZw8jxJhzUfvQBadjCEUk8NjpZYnFXYkRdpsK795V/HiKZDr7zAlRwSjsHtltN6xsYirF1
Vxo13oXdUmEUtftJLAZbaz0Mr5iIxrtYk18B3nWDs2bejauDcRxY2lTS84TI+RKbuPX2FZJrz3N4
G04QnMLmZFWRfUCQpijhEWPzQ20A+wLNePS1qvF//OVtUOQwqwagFMTSCbJnEYpbmy/NaB7b79oG
GZTFTxW354n7v7s2GHBizvpc+spRKQ365bks2NwAkJIAmjTevEE+Lu4y4gXcl5uw1t2udox71UV7
xI89oJPDPCJvDncCHpJ8mJFya317mbohn9CYTCd8gj5TF4Er78QynTt9qly+aSTrtu4QtRkiKFgW
DLfPfBVZNOu05CavRPVS0C6PAsAy40zpHQWYc0Z5hJt6WJH9enlTItr3agk2bYA8ABA7wYGZ7tqP
Db8bF7vkIW83M6I7tnIAg+/jpdzYEDnXbd086V71mVwm5BfMVYMIqQbcJaCghEv7S3Ymp54a7ms0
gIQ3lKINA2wiu3kIs2KaNp50y41blI3OOTTBKeR/7IxDvnmNCIC9GrsAzut39HXJpJwxvwxMbnt6
K/QUw3IeoQ55XiRfPh0Y5H+aFmDneNbS2UFf9MsnA9+WaG9LRogb4fbCsgVQ5CAUdF0OO0zihXrY
o5FDVKqpScDzPI5hlbqD3aEdgW0nf29s8ONzYB+Qu+aS8gfbtRu4pjdTUWIhi/V6qkb16vjuXjr9
dcZDnEy6uhp3KpKyoD9D1W9vM4rP5rxw76r6iFy+rGNBGlCz9XrxFPm//GFKwa3lcTBe4xapUdAH
nsJx/iYzWkyI7vawpB95KMWOrMW1DvQJzadb1wKaWib822nArS9un0sl+LWX7kmGsd245RQkjvb5
qyjeTW3vyHCN5VVDHN6t/b4oWHkBMMVoCZxTbFVtaRKG2vtYDVqlTU3bfHLrTGlxDow98eJL+Y/L
GHjpRM+8998Wlff0jQCWA6RnkdQcTfWZWydd8VZyhgrtu4i7CLSZMIqsb8A8DkhR2nkeEBB4Ag9h
h7ef8LALePpxKsAJB5y+O64cIY9lTcIwoAOlT6IGZKKiST2wj8XSm6IEgXs94ak3yBDAij7W9MmU
YUZxlkHQlo3AEtqSH0XnHSIGsIcDADJuvSvdJXVuFKNEUzdC5Pcltp4lhlt1npZkWKJXW4D2o0WU
zE4gsUl3CXL3dNIO78a5GIDSS5lECpJBvHgWareYvxNm6iwIVxxHa4FCMre081sbeD9OWP7cnio2
qdRt9dbp3bdB4ACe2vWqYE0LfHGYUY/bIuQtPJiQ7uGCTBzK03raTvFrg3vHFu4DDJ8fDZT36QQ5
PVFiHyPmfJyHx+52VDhPHYuzbqXpjA++tsNpmoKtdm+Hc7xt7S9UC3yYuIJl7I0BlBinzbxEv2ts
OA7Az2aUmVyrlC3uloXjAak4m0rm7Zg35LGyv4n8FNHbIqakqL5xZB/jfsq9kaSseTf8GYiGK/lW
AWqHIg6K9vlsBN0YmPy5552D2Nk0E6hj2pqjLH/QBJQ0njz1hU2QjraNRqS/LUufVBomKupjYKOp
50ZJoepo41SvIbtZCYDcYJE4kOqjIv6+FXLvTPfCA4LcsBF0YbDjTpNoyu5p+xj5n2L0E7JU+dSR
qxRY6KFd245kGpKgby6GN8cCO1uCgSH3mLjJS7J2BUKtnfGBrfOXDMrvzsNb0Bp1jzDurNblA52i
w4oTT7d8L1BFlwDSag+9S16VVyVMv+rp3IIFKeYXz+cbVf5YcAm6SXvy2s6XeaBJLF+6BUZJzM4B
W+X96ozuYQ7aPSwazQQqwhq2ZXbIRRMdAj7duT0C5Loym/w3voKKVfOTIB8CAo56Cq+TCbY1ypWZ
rTKvOJb0PeDRrlVTDc4lfEaaA0wgsr1Da9yWa3HshksRjx2UxxXwJmenbz7KzmJLjLOweOR1cYQi
L22ts/XJsqlpma/NjGoqgpd+hFqce12FMOcVeAle5+CpHVfUDxB5Yjwvh4+RHBaAvcPeGSvs3kPa
zHU6uQdwPF5/hz0q8I5SnRCgldQAJ6tDE+1hTN875aHFdFzVeYNBkedt+yLWi2ByQ90PB6/w+k51
B1uGuxrzQ2Wf4Jk6wdcj3AUvECR0gCxTfsKbMoughRS4ZW5rYeB0O75+F77NUM3wIJCNqe1rFCxp
Cb3CJMwJ+DJKcgE7r2ePYoWc/Y3blveIV8iF529rf1cF/NzrE23AYHWNTdHGlHEgazyCzZeSfajp
RWNYKl5x/CdF2OauPtL2SMWJYfh0dmi9LuzG517Sqd+2ffHNKylyTvD+U+FVS/xVrzsVHHAIiG8x
sQ3qZyv4aV96r84HDqJjkjzRAcmjdbsof9fNCg3xI8idc09w35ZbyFvf/fphRZRH6ySAV5KgVndt
u434mAIeHnwcLBxnFNkE8ZoF1vvy1uixCtsy6eU93IcERAXoj4gmcNkcHQK1eiklKECo8ydRx0kV
h68Lsl3zbh13DdYvjE9506174rEETAEk9SiDxEUUuhtxz7lhHvlFuFtAaNRqLZKpiggOPAR70Qov
H+El2o3kPlgM1jNxpzxAtmK8M+hV3bWOugwV8hJZ9+E7WG+H8RXiZv0KE3J7iEmModBr1GmJeyQi
v63uCvevMb/g9L7r5Zr6YwOsZ0wR85RHVTa40UY6l6YYkhtEHi/Ltg8dHMcsUculcPFLLx+uuHKz
pIGj8lF3/DkI3MsSBneLLuTGmq0lC08WsLY30PcJOcypXg3NZc1zOYJYU/iby+fc5jJ+WbwXXZ99
UiQY0pPV0XmHu3TxxaYgd9Kf7j3za/adPe/6PYk+44Ffa+CwhN8XLloHwj4P12Vb0iHHqIBIzn0l
9suYV8UbmY8tfQTOfe5RKX1kw5oSiqBD6gKGQsLw4ypqtCUM/ntM50zE79Gk7hTzs1iBZ7uF/Ic6
woEi97WAe2fxv9vyKwB8nI1AKmOoexGbEPKNDtszEAMfaJSyaRNMd1APXlFpyNN2pjtJTXNpi755
Z2vBNs1C7vGEDXkNpiRH+1IETCJ23rFp46EKwQOZ8b1Z27Rq1o0v/IdSVshKYvx3YTS2M3KKp3I9
cNvmSBPcaeP3gObaXRk5Kqtr3M/aAz4NQDRzlnA3hU4MarkBx9s7X50Tn9sVTK7jBmfRxNEx4sP0
NK3BJ3PxnLexvXrAh2zc/4yD3qPtykmWphxAfAHzjwFQpv0AVsTahziu3c+BOmxn1jE6sB5L5Tqk
mn4uoNohm/QswCKALOXE5B6FOicD+2TuhSXL2qK0QAUr/eDQ4rqO2D9GWj3HpPRTYJEqrQrl3sLR
yl0tPf8B9WZF7FcYsC/IbcS95cxzIrn/GVcrB5BaLlg6bXDROJWSaFjmXQdpL84ulxevWA1j3ELx
eqy9cthGc+wcpIbVJkf5S7NB0aXKAtnvVGhfS4uroWf484P+dZ6jnVPRT9hzNrAzg8oOyEvprljC
yMaIOWnIemGT3oMj3sCvuOlNtVfEvUNexzmspkTUDktQd28P9eomaoyrO4sg4EysDtziuJPuQ7Yc
vQ4J/rDfleW+RW097H8h0rGmWohXMqqgzglwkq0xAakyl9Sw92vpEwenSvnEm1GRJDQV4MumwvfN
6qXezkzkRvnDwfFRDwcexz/e+tJyA94BKO3QQDZTRMibKwq4lo3bXlFz1147DxRpvBThRZVEbxEI
MOQNJN3PoVGnZpZ+jmUTfvNw7hNPYbuZFMK+ZAewYq3c4VEDd8mB6Xv3s0B0f2oXNuz8VYCtHq1c
oZogfHnQ6M+oEvQGehtFsB1DFx2h8917bAr1a4xGrzmjO9ePU1F2/vssQ/0z3WDeknhzimQ+dJs0
uv9ZudskcbmOv/EMTnid+ONl7fow95se+IqsQQcrR58kvg5ahmXCYrWibRQrTBlMCSgKmG0iABZq
MYmoBLnvWfgyxQDJAlXAPV40m2ps/XeQ7qCmOzVeEGjj5AEK+BLTzl7mKlds6Mrjt7KpMOqKYf5A
m+TvqtXBsEMzDb3TZvY/+xK0dwnFw2/MsTM6dzWGe9eD5mR2dnExyDaJVw2sjVUjpo+13c1u0N4x
B7BTV+xwLQacjZYeWt3/HiZPXWhcYXcEIYm3rkWeH15QQHucKcB0N7v7ysF05pp5PMN3QN+mNtZd
6hkT/7jc+tDruc60JaLfAPiYac7r7ha9WNutqhwgv0WlTZiUYLSwCYtF/O6DsHkch0Jdp9YaUChr
l/F5/RiKVm5cuYrfcd1xOMUAFYGMneDLxMPZ1g9mLMPEWTHAIXMkxkWOsd9NUYPxQKKATs/k3WtH
coHOmrwPWG32qqHyROAB2ZKekrPECoE5R2Gu6vCCIZlfe146NDpIAIEXYEAF4oXwXHvdXV3HAAhR
EbpV2vI8iNoe160HpVI0im1b99REiwMu0QbRt6KTzMFpu/CkQN9ycbs2/kJ8tbetVyfMJ9XTU4G0
0Y2LKeEAjBqjFN6nFzM59jWc7IJUeMLujbeYDRNTC7hSUXaEbjc+R40fwr82QAvjY7HwYweYhNWz
xlLBpi8xl7TfcsfB5lIIF8LOvnUPqPbF+5OU3tUbSvTkKT/s8iIGoYsdbEFVtNMBm2sGUH3+YE4Q
hcCS3HVLeT8CAs6xak73DbP4/YbIAS/thXDBQq51ouiwwNc0HAAVxzbXoLem8Utapkixfo2KYu03
WnK7C6SIPqZmKKfURV8CvHAud64w5MksDJ1vt5AWQMNSfEtkrMP1CdoJ/WleziGnagFSFPE5LoGb
9AIBMkMdRrgsnO49Q+9toeXN4+3xvFBNCXCDeVgWu9B7Rcuwfw+IJ+6hLFLCO7OmGR3klhdwdwHv
TxvISHIH3n8Pzyzp7oBuAAGHsj0LA5qhb9PJ/KWOHkLUm24tVIlHt68nRM1DNFSGLES2Vz9cC2H5
g8KWoSF/PtcYJyH7mIsfrvoF+lxdRifV8Xsbq2VbNW3qtb27GUMfVG6xAidW6AHgkyrf5iYMDvVM
X+eu1ZdgaO09IcOK45r4OX4tgs+6KHaAkYajbgrv7XYUbmiMTYog9fB5didcBNwT17IhdLv0Cl9r
Oe6iAAnxQdAtT2xkwF2s9DAVQkbDgVA8uD0ZH4BVKQfkOxrZEe8xxSyr5roP4TYIqMrEIJ+RlLop
ojlIJCIDjkWzDIdoRiCg0qWTWcRK/Q54DZ6GRsOmU+B98QyBVtHYeRJIQJfveq6WEyC5r24EZ24i
hZymCVzy0ACQEXZtz2EXY4mqDYZ8tLwG+6pv3B2zBLfw7G+XGNoZA49EGHbA/KMQiY+uPqDqQD6o
NhhPoC2DjaftcvIXs+RIIMYzVvdthqggdkV1DjuRaB4vy0TtTna6eYk6eKjB35JghFDBjmcfPIlO
Cu4WmHem5t4Olm+Q89UkA6mui0RL74JrOyYYTvwchFK4E5V9Qdm6eIBBZbybgrB47RyUz1GvefMA
NaTSQbvFam236zu5iadg3ngTJNoFpsbnmI5vMXGjXM03eLRbxPgSzX4VJp0umU00GwAoreGgdr22
NKW2Iae6hh+iLDt3g/EHTJJYwLkEoCpXUKQX+A4gzLpVdoFLPtpm9s9Gsz7tm/UDWA8gmm62X0Xh
u5DAWqgvZoYgWhhXc4tM+CkZwKWL29MIL7CVArs4sjBkL5F+OLUhz0MEHmUYGAa8NDCItI1Rm2Wc
9hJ4nkgG+DqAv3wQhCoGOLDRUY0TxxZZ2cXNp9fi0kGnPhx8CZ9U0vCbAkPbWUHoBdXJoGXxuy29
6G4B8KehrslWH2YMXYvMjbswRZyCe8AN2uxiModfsokhzgQteYGMA34a1YdbsVYMPI9HnLNLKvze
XbMrEGUNHKa0bO/OE2gg65dYoJehuOBuw3bOjRZQOxX8OkDaiBEzmrq8VoTv0KAD3dlN1SdEb3Ya
2rolifiEy1KijHDKDPzKLAEwaC+kGdFMgPoDcg5d4d33c2v3NSlqSD5RIZEGoalfFXYEqL5QzZwp
r7Q/s9T8EoiVpR2bgE43lTXALmJ7gP4VnE6F/x7abeg6eXdRpPR9EyzFl7EhPrqOjViPhKO/l6Fb
fxohukO8ukuTh6UDrsBHQhquYvkBDQa9ODjJNwQw1IFME+8gj6HVg7O0COstveE4jwDK52rwdqud
zPtQrmVWxqhe83yhrvGo+QlIVpfLmWCKruy7wP6AJ7FzgBnCaxE9IaZ0/RFNLU9xUUybTqyxTAhx
OBa+EK53F9q/tbN9viAX5Irk8Zu0vVrWrF81dKxyjvqLLeOdrRuZImBw2LOo9Q7I+IohRrLtSRvV
ZrxelovtIOjpeXhFvp6/QaxG/V5FjWbQvK7DcXQg9XYsy3sYFz40SqWezBBDoFV3IF1DO7y4BjdV
YrnbA6YbQuTIgleq5weflQANDeQI7tKfha797dCS8WKhSpcZb8L4uWej2nVMzNtJejp3utE8+M7t
xWAngbdQKHGSDusKNVvUQsC0LtF5bSG7wjPj3FW+F3z1KCw6VT5yRfEcaxDtLcC8CORQUpTr/LDW
tcG1Y+4KiQ+r29Qi5yNvaO294jD5GsEr7kEMx0kAgCGfZ2dBUZ+tT2hIxzNSlDWehZmu8yeLl/gh
Kk+iAPlRHWN6X8hKHso+Nt/wyuHtVNzpZt0C0U5CNmAE6It1g9AMvEhW5whXSbYGYwvK5Ugn6A77
IYFpC6JaeQxa9IgPfUyxTharxUMf+WUPJghoAwYU+gusRPCON0exhVpRcNAlIf2F9sziZZRttROA
M8Cfg6S3iehdB4M93DSh8oIADYNtl7iB7lMSVVvp9buy4S8uQMAxjVavvI/8QxQ6x7Foge/1aIUW
Xb/uRSiA1JTAYjhoT7Ko95GWidOsd0U0vjgd/sSHbVWglm6iy+9/iN7/lN//RV3+L7X+34X9T53E
//4q4f+rFeB/nvivvjPdz/C//Vvb391NXG/+/pduP82/f/c/f7r/p+YAl90mbNgf/3uLwNPYfv2P
vRGf7bf5i0/gX1/7T7cApX8gcgz+E5jIEWTKblm4/7QL4E9g64Sz+hbmfusRgSXhT7sAYX/AFwWP
LH4KN0RmFL7oT7vA7Y/QQYhIVIqfEHFa7D+xC+C/8+9eAVjMYUrw4fpEDgtDYOLfAiQ8AiGspuhX
C4EONWNgkrmr3mq/+ZIjGKa48+xG/J9Mw39LZENABr7rLUQEiacxcjyiv31X/AvOlrqiGTg8EK0I
8E4q8BWo1JCHCajogqkC8k+gpDCRlhS4sJGSH5u+eq5RFpghz2wFao/R6D+/3//vbub/7+wutwz0
//5mPvPy99/9Lrev+NPwEvyB9Dy4WH3YH6ObR+V/3cIEfwBDOwJjb83lMb0Z6f+8hT3/D2TeoCwF
1gF4VNCj969bOPgD/phb/l98y4bG7k7+k1v4n3Ej/2Z4QSQr+DSKDrsIhpdbseRfjVChMAQyFmRq
TzUgxS0i1Wuw2qRz4/0KHD86q7BsIfWdeFOdxiHEBOYPGHz2NeTnoFAUg/TFEtY/hWPLUbjezOV8
iTsK0woYM00QDj4CUj6owWsBWMMpSkSHr2jQ3uQZtQK4lS6En+hk6etdiOo1miq37tgpgOfDhXMG
ylUEjBczKEdmwNLEXhX1GGY9zI4Mb0/0+4EDgJDdNP4poJXzsTqcgTQaZ9gSKA2XU2Di8qOpOZSh
viTLlEJyCNtJJ4NihjwVY2fSRGWodgEIUjhZgECtWJkJvHv+jIySbAH5Awy2DuF7wQSu/Q1exx3L
mctBdjn6psgI2kC8xWFDzgEEd1AMQM9w6dch/qzgUoWUcgAYUJAYQs6FQv5W9QbbxjKOHnsrCL7l
a+lpkFHgMqw8LQTxlYd5asDwwSKP1Nfx1kiyD0S7dI/+WjPMwgqlfDmqDWKThiqMVgzYFRCvmo4R
jBQGSBftqnE90bqHOIMV0AH4gyOgkeJmhApFF9pcDHqixZ7UI9QsipEGBgnfDklnZvvWwi4ybjRS
YWdQM7aFP6OqkZANYLOSOxT0YrIoGaYiiMKM/kLhWOclq47CXxVrC/D2ZAleZkkhdOUDWgA8KM+2
Y6SVTivVRr9M0XV9Vs98Ntt+beicup7sYKSMKOwdyOfuQSJTZ048Ni5009csXIB7cyMSd2FTmMDu
5Yep9fBjbalhdkp6PZrdgCH0u5ocrK8W/oejV5jq6gzc/GCeeMZQAPsRrPUuDJVDpODOqSP+OGLR
5viAGr0RwrN+6qx970BBRvxX0tkGBVUB2mwTuE3pdQTZBasndIgl4gDFChhVMPDZBYLUSTJYad8s
jmE3tXpsfxFom/sU3gJPQvZI1wctGMXP5nlcbojfRWDr2wmeWngx+98VkcUvzJftBS8+74tDVC82
Bgr2ORlDjcBhNhW0wT85YED0NuvEHV3Sbwu3GFXClxjI2wiN2ieC5tRl8ikUWlr3kE02E2SEmdsX
FIrCSiPDvSIA5Q5k6H2TcJd0HDnvxp9vrsvFTQhfvfVNNGXxS87Q626V7Ai4sWiEPGEZpYJEpgS0
Cpoy5hyxTaS5v+V0XItFNXeeg3ir7La2f2s9kXWDDDyLQG5EH72BxGQPAxvity4MBRQaykNZaCf8
AbwKWtEvWiDCGegCejbxyIU1BFio9/xNzAIHBe1v9kwpEGKXGh2BYKd+N5dpYa14RlFbFeMQA+/1
XHeifIffCdcnFjVkbMuAtAogcTMOPcsFbDwCOlqBl+hNZYkiXH2Ko1o+uwTfDQUO9fKygmCrLpNE
Zg7uQzY2195ivc5812ENzBNrucP+q+ftLWJ/QFQAsyKncDosKTiroMx8R0g8UNi63aTl/1jfYHsy
STOiPxG1xCMMSugskjIDRVzBEdxCAwyrSnP77WLgcRlSJiF3kGLiJ+Ngxkk6jyEtEGisKrKo98H2
wKo3QaYRdu8y0GRMsAYoWB80QTsxYAt/heY8QjGxGEtIx1ho2AUW/PnLREN/xE4I6BzbXTtAVgOz
WWbQeXrFDWu9fCmQVJSUqI6Zc75oEPMctfBupvDAIZTJX4cZseaQlSG2LIKdNgyVqi4FkqP3Pco/
4BaAPu7KtQTPD8/ICE2wxpmsA1yCCNsqyuNLbeSpWFnbHQcpajDCS12OcAmGJdiGldZyExVygMCk
kO0HxD+4KUZe2hYQQRxeTeEUa0IVqxjAKbzpcFtb/s65C6a1N60bZQhF4E9BwAYDOMLvDoUknsmb
8h8ZlIDhQQgqCBMhmRRjf3PN0wjLi4R9BgsyeFdQBNiCuprIF26qAsrUASEgYEupB2zYuuoFjcix
k0KihZtv4i5wXNFK+l4NVVNiISl41rN6rXLtKdBsmGqDbxtzVyd4y9fvES2YixDn2dB5fikgiSd9
wiBt/J4B25/HdQXqRLw13IPkk9O24KT5qS0RZ2oZfcZSvb6L8b/YO6/dyJFsXT8RG/TmlumNUpkp
rxtCKkn0nkH39PtjFc5MKatHQs/Fwb7YmAG6qtFSJk1ErPWv36jVj0BiL0SvnZtvSi2IbR5y+JZ9
HjlMrvBw/dCpClf9aOW7BM7Pc6iogv5cKXNmjLnG9A7j0XxelkmIKr3MlfPQjMoDaeh4CqRWznyv
46cfvVLrAPgddTzHoQTYgBvtlpocdm8V6s2K/m1Ex9Air9RV+GDw+KjI3bZSSzTdRB4BLQWtsjGE
xTsjuhhC78iiCV1PdK3GQmnNWyBZOZ7FlWcx4vL0plzqKJhwne4rxhutEctXQVIGP2pk8jbIdwF/
HvbpYJ98DYfqWR3SXhzAjQpAaB9HD6gcUZaicdJjiIIvmFEh+IWb3yhi16l+2h9HooR7eluzE/be
d5SWBBAGHhEnSz962a2ZhE0873CI5R2Ird5bk29Twa53/FRWNoNkJPKpGkpbmVl6laSYe5lONo9N
rbiy89JOdlkTALtaY6T8gILadW8KRiPlPk+8RJqzA6fsTCDb4XzAuJvMe1MbEKcNgfbq4zrczTSy
imoozKbuYXEjQs8DT2xkb1OLQQQP5thI+qKW6iy6bYY2y+eJF8Gy8vC+MQm2YpeHc28M3BinITQH
fkDdes+M7WoNuWpGjmYucpsctdZJWga8eZngfbmsDKOV30tAFeSitoZaZjAjiRi0FsvBBmcaO9Vt
preNN3w0SDjiQ80GUS0baLDVFSyQvLrySE9yNpgpKQjrU2qLfjLOzphuYb0mrB3Baoii9dHP/T0q
zMR/xXylQp7Q9JCP+shIm1moe3xRNRBet+49Mph7N+19TX8TfSOSrR+3Q3y0EJuPM8axtoR2uGzk
rYedL0oMVEmAtKVUmstSHuNkcgjLtZk2mqFyX8ujCj+RcCEm0GFo9HeQ5zL01YbRhfiXqWVpPTmd
ojzCnyVSI7WF9yELXLtXGZ6fA7sEQ3cXV2QZUvDIyzxv2lQ0S7tsLQZ1WAwMG+55LGCqt2E9M6uo
bK4Z2crJDpGEeIesiSVt71nPFvlG1lKxhxhVVAWquNLs1hkWXRYi5cb72xtnOYNZfE5GK7S5aW1+
KOwaIHoQilwAHxq+P0m7QnQ5kqYAU1Jk925VWOUre0IolvjE27zqihwiO9G61r5uLMEyV7C1zhc6
ZUdJtSZ8FL0owsXCRHzyUWpyTO3uhBn1dzyW2sIUaqm6eRbEHoIKq0+oQdomWVEgMDoqDTi7rge4
WLgF5+ad7oSQSFmq5W2uU00vxWBhLFF1nY4ywlPA6Qok9WcGJlhGqWbEFK81Ics6vT7smsJLYSdQ
UmOqC3fVh3FTixyahYkugKAJ094qgc8triw5eJAYwBQzYfqxDKu5itJZZsCihREay8FRw9RPbDIj
D3vK20HkO8Rqk5gy8AbGz50UZWuny5nhxFmETUorRAzs2Fcm0qbEJrk0dgDpuXkgi4tWoH+aRbnS
QbKEWqy4VmDGxkLPRySsMb8M2FqUqEUb+G6kIhdDJmZ+Vw8TXzKAPSbXTvejlUZ4OGMd5O9+ESbO
AkpyGb0WGC0N0Nx8ieZiqKdYvtFU6nyclbnV2mKm+Y1ZMTRoGwFhZDQAzwBd/cYxkrll+KqBUK/X
JA+4VWsQ/kEBde5MDlFvGcdaKJ8JDPaMk1FBgGxmRVtwSydjZK2+o/SMNAqEqkjhtvwfctAMk1EG
0NRXyMFN8RJ+Mtb4+d//wg10kC+sUEj9wDyR1PfJK/sX9CUp9l9TYIYt61OOIOmMYG3/zypD+2vC
wujkHQtaAfnp/wIOVOsvTG4JagBAUmRky/8I+8IM4zP8RSaAhrwb6MIiXhYPDnWy0vjNDqwYZPia
SfshcK5vT4GlQ6fl7W0ICWvwKJ7cAyb65TCMC0XSwFxDY4QRo+rvnqNSlHuZJ7SVWaWagIiDM/iD
byH2nNfqhI3HA82Q0mqaeBGYkgFEl4oJ3qANKN8N7An6WZsYwlwq4ahWN4UEmTTS2bWO0HvhCPZp
aLYLBvAwusfWSzhSSS1AMWVisTODmGRO1h6SZSwiZmZMPkdMwPGxL4+SGjj2LFClAd4FpVDrBjIk
KmoTzpp56RXSXYCmL5v5aehVq8Y2sg8tqwOtgXQSlYdQCcsnW41NZUc0ubOiR+7Z6DlXESw1CJ1n
rRcVsOVFOKJErS01mRe5RFA5v2TvVT6UwiTrhnNHRLznan0xPEkAMrh01q2QbhDp5zEcUIay26HH
MwxSahTehopZLHyKk24VZP6guejCuI+VhIEF2jmcCZ75aUYvoujb7jZwclM6OWVfoOX3DAhkcpDL
5ygtFeOqDf10WDL8Ry/Rjo5E91h75VMDGoW0vq2ZYgRDW72VKay0myDLUBHIhlGMa1vILWzMru+e
jCxMONYR4vsz2otgPAp8h2OOQimmWCgVhh1jyDEy0xsl2Bod25YroKUdfFkrtTPqrDace1HIVTSR
WjzBSw+cTdx56qlj98edEa8dcKVx9BeYEwQo55yh0hH7t315aAKNvt7ran2Y275TpguN8qXcYP2d
4wgBl2RrqWWouWih7EcB5cmZQ9D2kjntcvAQIKGz3ASbEn1hoJuuYcMyGqXhz9LyqQvT6CPHmJrD
BwK08pZDVztaTYCRimihf4dI8/QXpWTSvMUdvfOWXt2kUHXtIRwWdS2icg5DGZ6ZnBt+cEc+Tfeq
5pHgGFXlhpWUQJ9kvuQhDjc8D+bKWOEhu/WxXvGWSHpq6FXALX4N8iJVjChLLoy7246mt8tRWsuz
Ukchsswcpz/Cy5GVeWl1rXST6PhvbGxJYbHRDDPixRGSXyoGBfWdUvX9kRl7TOLbr6XYNNU03WQA
zq8oIIz3z33uGfo6kAYmUy7hRFChOVzzIH3TYy0ZO2jOokd6KMVhPmnhjcBx7omVNNHpAAHwwaPT
F082Iz31OqGd8Za/XtdRLT3jUSiCh56SeiAQHk8vXdURTbS0i1Zu52o9Ztk+YJDN6jABlGaYA75Q
CLSY6IVSyUuP4OhRrezc3GR6B0xDDLU2K4yoPnFPtNANg0F/khov3huJ1VybHNhoHqJAf2VGjnQo
8/K3COeRNQ5Z0Y5c3WqBI42xEXXOUs6KBkW+raKGSrMPX/TVfKRM8ZemlMYHK1HxC9VjmcIG60Ax
uK3XAK6QD9MtssiTH/pWmVRH5FNFY4SZTmFbh9ySszsHwlLlws7Ln+FyOLtkCJF9DVIWdDMRw+0X
mZfOqzxP7lFEO5vS6PIrg7A8GIp+ER21rmEiBkWFTB3I+pbbD1Zwl/TGjR30aCFzqAtU13LbNCdb
Zb6LSrUjWb7yrQjdrlEDrolMhDhvGZA61TxBN1F7gEC49vqh6g4YlTKltoYzSmeJCSbciaMJYrdX
7IJnoEniFh/1ckoJNLaDhZESZgUUZ0XTGXPISOF5KAL42mZmD9cjkk5INjm2W1MT7STNXWw10WFQ
hw+ZTvDBVvIc/y0DEcqMDKRM2rRp7j308SRhrvxNU4pqz9VjE2EL8dQ7WOkwifc2sdOhlU1Evipi
Xt22KbR6TkmZbUedBR22Af2KBEtlluOIrM0woGTlRkpbdjDrA8BFIwk+RD6kN+zYuFkUngPUEVER
rWTi6/kXVhpcd07pxIsOaG1p+HXqsF+YI8gmZ4I6i8o02o+ODjUeOZn4YSMDQlhJnDJc57L1XvLR
0dZKmqnPkBWwetQl6vIwlJBH4wk/3EDjMiEz+KXkJtjkxXNraBp75uiRush90zyMSRJv5Dq1V+wk
Yp9CGJpl9aTHgJS9TjJrfG6HrJn5ggC4ZRlAOEaoGeWvHI3IabAfCNdRHjWQX5BP+GMA3bAhrU3d
hjoTtHWSRkDvLaG8dM0NglkJ4uu7GbQfqDSqKz9BANFQitwNuuM92XJsPUs2cOtcr4vXJuvwSGEs
hQMOpiloxaxWwUGzNvgoctF3UVREGLImbXnWYTDMbcXugUjw334f5Kb+QLRfHtnhsca1WXsHbDqb
H4rSWDciaMW86hS4brk3kpqX6RibV4mazHCzt0+FOlgvKS34CVJseGbDTBdYLY0PsdIZu8YOFHab
wruyk3j8QcunPIgRdq5a180JR1BnVgwYVWXykM9xnfHbp8Yj9XZWWE5VH1JgxdsR87hohq6OjaGp
q6JdxyT4OE85FRlmCHTpwSKKlQyELsTx3ZWjdrgKcs98whSQxa6OLRJmgk27BSQMFVo1I/EPu+nI
Qom6or63K5Ozn+0ASn8Ygv24qjfSqYeNusyCtBUztdHZF6OOl4hxX6ZZyw7mZr/kNIgfYhOPdBSv
BIbqRtZa80J2klXd1LQhpdUyo8/LvJFPQ26DlTep8Z5Gfr4dAzZ3kFStn5zMzGRcBQS4BbMRkn26
wNhJ6FNGtdLYdy22h7VrA7/T6eLwwjbnw/V6VMuJdImNRGTgVNSb+tpTdT+ZS0g6a3pXXuNcZ3GR
YI5ydp57mfSuWgLQExuJEFpQMjhoESQVUqCD5KnrYUAwK2hDeruhYO9WJMtpAbxVBgQl1r77wsjB
SmKPLnCO/4ApncksV2o08Y7lo86osDpLTSVRnvNQV56FZg39URBPjemxrhcrI6QU4gyQEUxmHUpB
5NNtIY7QOvpwr3g9/NnCG9RmizEHHAWV7TzeO5FTP4aDXpw4ke0WVVAHouVRdWBESbQd+3BVFG/I
JI1kJecAvau410W+tHoGaGgA8BfQ4Oj6q6iFJATZnzYVG1+oXF1nmAjjNBinLhb9pnJKSp2OMCT1
62h0Fu1vHCgFRiexg3AHT7iFSoFXQ3vs5PXAiBggmxHYbvAKQ56FcR+tNVggZxVudDDXC934oDg6
mGmklNxDtbS2ilYjmbPIgGihTTl1zysZSulS8vpoh9ZB26VABfpKFp6gHffrGM+ktOf9l2SbMZYj
TchdQJ3xBD0SoZ4+or6NOUORx/X5SfeCNKL5lZ0AEbBM0dG3TJnmHjJN5tWSPmgzOx5Y7Al9zwJ0
nGJ9pAx4qTK/uQGk4Vge6yq+qhRhvvuKhdheCoaZZ1BtLfrIlA5xkhbPjuJD8IyChJ/3SmHi3qEX
YIWID6IYbBuNFxSlApSGJBcMKILa4CXNsly0bgckiKtJ2mXxMpXHEmqw5eOLIUZD2jMzt+HVCkNS
tjQ+DYp/TYT3DllUxszH/OaxSxE5hgZNOl5/oX0PUMIwcazZe2b46BSbqA20rVrA2sL8z5rKGhPN
OaOHXL23iyjbO1nP/ac7N+KZJSJrb7bwORe+LPQ75lL5EwKCFi8YJ3rWQ41iXkny/o1sjvJklxix
csWBp2+EZKLGU7W628iJnMUzQwj52av9BI7CzyYgYL6l7oc4vo98zfYWRBygam3HLrfXjd2h2tLx
zZJoVbzOgDznfWggYNhny/2G89/eKJqNUqPOiC0opUTgEhpoozYXjkQgHNVfPZscRcYH7K3Ge6Eg
UEXRJ8YbLBssJNB4H+4SIw7fVM3LG7fse/vYEVBQuFmClJUx5qRSnswUcr2t15XqVzeU38wzWP4M
DbpwXXhTQxjkfoSVEe+Fo062ToFUAR5ZwSYogjfDxHhPHsN+w6LDMyPBQtFFFYGCymhQk2AEES8l
uwhOSFyj90pP9Q/RGtI5RYPy7PTocP3B8xdM5LW5akkpSohstPEKqjLraLJ83/EIkwIXrwXtsUHf
CuoWjAEJQiEw0qqsButJqXKNiV0tTw4jPDK7U0hsNHO7HK5bNFMzNUCMZsfWxIyEt+Ri9ycxCMy0
dt2qerYdmrBfcVh2Lp6oOzuxMLn1sOiFIyn3R/wZavzDqofQsvw7zMrMnVrpbBZM/tdj2q+p3obr
KSLg0Sg6KMBp2QUIQWrMmShOqpU5qNmRAKoKpxCL0mbV673Y9ENSL4NBae/6RLFWpL4596WMDUdq
tNd1o6IkBIV19mNiveU9gz43ZuDDEiUrY2djZrFu2pE14vmCFAYnVO1tmPfqhtPnPeh8/82UyhYZ
mqIt0Jr2kHJzydzLWD8hirJM2IiNETkQ8JMmOLNLJldgrZPDUQj1HiBM0jnrHYRyGvltCGcj8zEP
HX8maj+aa4UyEV00LCdo/GZl1FZHnMKyRQDGedWhIjAafqodGmlTmVqy0yNJXbeeOQs50HQmNFL6
bkdYnYQWzm1OUpsjFV5eGcuoSltj4m03Bz2v61PmefEKoE3aVpLvo4VxYBRISNYt7Ih8NGxVU6JX
TZxRWzLpor726gS/PKjGW7nx2pNaZy+jX/RbyotmHQ9mtU+Exexbs/VrlbC7+zYN2hJvuwqM0uCg
f+iiHuq44dWUF2rTTCh32CHgCnmXeD8xgKtCbY2hhvMKKy8/Z7Xc8PA1r3WLKkiandIliK1AtGVn
0ahR+5FUJY2LQlXDPumgc6yKMF51kjm8Wp2eXNdFUQhUI0Z7rC2JRUT+J9s9Jl7Vm9zjOOISvTVS
zDbaQ9XQE+qVULJVbFkwi+PMVtyIqoPVO7E53JTpwZrXGGGkVelQWrs+FDe6nUobinFU84FseDOt
8POOE1E2FgWOFUw0GLkvS+QbeglFMkMHMkszpVkaJSZ+CEykZ8Zw1kptLUj1UdTvAk/yNz39hxs3
6AepUThbq6hpAcIVb1MOAb2B0mSYaSB8v+sbC6ScfcGIF2bDd+5huj0UcDaxJusdeK+tEx/9Pi+f
DT+bpqBxnd+iNL+tar+5TnrTqjZdJbFwrFgX0W2VtSnifUfADxNm1B1DvZW86wHB8qytWueeuQeO
nbj6r4baR4PX+51u0q3IwxxTtORMPYjDWacx4IdiVL3GRla9iNivQMzK9kffNXE1F9q4GEIpgX2a
6CsqTwlzLgfDiL4t8QxNW+nAAVi+CkWKj4HhlzO8TzDDQ0+t4t6UpvlKGipv0yVJt8lpkk4pLhDM
5O1xbvlD8jpiBD7MOHqdjRKku1izB1epvGCt6CkbhRiDtQUW/thRrAuYNcJ+rzoZswJ4bLYxb6xB
UAOYGKKuetkcT9bYisfSGAbGTGrdHAeGIss8aJ45jtObyM76hR1DXkuHYAPc7q9g77LQbTMW73qH
1mk7Rs0ob33LrrsFTh4QfiqjfLTT5lAwn13kgJ+zXrPCx9DP5HM1gf7GGKsAaHL45EBQX0u+AC+0
pJvcgz+EWW46rKmZ0fE1mkS1TZ+c40FlpvtWkNdAO5mtMP8yn6U0xJTF14KriKfU5K0ZzRvTg7Qa
jEa2Aeshgq5Wh40IdOlMjiHXgIE7S0E7K5YQW0A/jPs4prBxkvQrZprDPg8tpgfq2JCN5NQa5nyj
reDVZkETOsgVUbqMROV1V+eQ+pk25jsnb3uwuSJ7tgKNGi4ZPpS075almoT3KnlKFFYMnIH+o22P
AdBV7I/mQbWSu1Gi+s/wdLJyW7416poVhB1Rdp04ExWqr+8bPQvCvWRnzX2tG9K2zOzmyc5kVKqG
FufqMaKO6J8zw0ZZ2VpCTuaNJyIB98s2gbu60FdGt0gJpiWfocvKYzimgKkQ1Dti+OSyvrVSkwqQ
aUw34j8DEuTpDMJXgdYCXJYaPPK50+SyhH2hJN8NMAXmZRsgQ/CDVt9JxIiAEIeBeRygHt9y4lbt
0sxCaqm8y32D0YwPPNDSjKRzpSARYNc0uRfMIUMhrYcYjkrd6JW+2FOZOERzNBXbDGEhNF08U8TJ
0KIxjvwN3f8bf+m/Q8wNHWtpU2fEiiDoM2IOFcTr0OO825CYtnYqZGM9jNi5M6z3m5meCw8/cq8a
DlYsFY9ff/bk1v5vnt+E1ptEihBz5kz+2wRRfv5s22zrUsnHFzuvs6vQ0cSKYIRoPgK6zkOlFOtc
S8RZ8mI9nUVCkn+xQz+5nP9ura388fmmBWYwtR66DV8Xo+5P04LOZtCGnDYD92px2Mxw+BjXlgRD
aiaKlIRmH/PRmdMNCpNxlG/47ZotUXnMU6ceW3gJRT0qFjEZEFIS6wktwkKkoV3hM830AdVe5RXz
XLbSYk7wc2Cfv76Df16CDV+Tm4hIlLPXvIyWCiyohRhbglrLShAsSD62wEAZEw8/vFQ32tvC1pXJ
eNSZBviSLL9GKHPqZWUB0C66SgAx0baUEQ4lYR9vPCENyU7kvqeuCFBEJaCTyNEf81GxIRoNkSZ9
kzj0My/l01tA6aQz+rZtx+Af+sVTkAKTebKCzbSqeLG5CqoAKJ9QEPxS2xaAEZ23oiRUezHPCEdb
bq6fYLmL7qvv7nWIJ+lqrCT8qJWfT0Eq0fgcv7nPn5NXeFXJV4D4OgXvskz4np9fFU3jvLC8ErM/
xPEQXTTJzHdp6/O9qD1OTdCF7w4hcDh8xiM3+edb4eQO74la+qq5CLBxB7GyqmAAATVG55t1/DMs
7/fbiK8S985gOalwLlX5goNdRMaYOEEJH0cnBH2txQN6xsQvi3YhDazwl5TU12TeSYEeX/kqUkuX
fTOIDv5g5sHOsBBFIngoMNfDRDDEfyCjOcP7qtZhMVUBu2c0jYWABALsY5pBvTegB1VoTBMT+6U6
ivUlFIYWSXRKz0FRXdoryc7TnF+YSh+0TtEZ7i+ga1gyPJn1oy29FEFnd6euDsxbp9cMeL7wYvLv
3rFpF/t8czQD1o9tcJd0IrIvohUYXASFVzJhh4zhtOdfm2qtYnW0mohP5oFzwUCEGDKPmVt5NZgb
v6/H5OBkAew9mF+Y7bl1H1MeJmXGWqp7jWXklT1W22kI7ch3m64x7W/yjdTPMRSGaUNgZAHoMtxq
/nSZJD4yW0ECPvnh8U2CgxTadGeiCUcPL94+z7H+zHXtiggZesIqDNVhNzoQC7YG5qjDDrKadc0A
ow5XTsaIFv94Q8fF0bRilKLmYOvL1JQN7A55p+p5GQumT6QP86Mqpg7wS6xMdjrofCKyXwozjccN
wFH0yIxCHm6/XmWf92N46CZ57jbB3rzGMtvSxVMKOjhHeuxhwkuQ+9QE+LM47JNNKqfF1gwrIA05
J1m20ZH8Dtib1d8sop8RG/9+TyYmvKOT9mDIGqEPJuKOz8t8DHpjwKATSDwI63xp+opOHTzawCK/
plLcZkvfOJ4ePEKBhLOYBNW0syq++sMIjCLDsNsI9bkKvuzNVKIXQG20TjxnEec4DbTnbaSWTLMF
GVP6yhAx7gsl/XoIn2eU0tZNVU9a4A2HgdnXd/dnOMrvF8eEXVNsW1Fg8Vu2qamfL84ITF9G0PlG
c1VeARZlGGOKhG8PyOFc0QhDfQwVS9t6Vhy8FHIGImpZVewtZNv2iH51skZxc9l0rgfA3Xk7RNEN
7g4NPmSSYtw4Yoh2pshYNrKH6duMARShJegSlauwtxFGjgrIvz1oUTwvsgw75IFVhwtKUZ3hTxXF
LxLHfz7gYRb8tuwR6NBOy2yIFnY1igFt4fMVJ1KOP3mevDXaNBrUGNzQBuX1BP/BSshmNuhZu+Qd
y6+S1u/DlZEDHdNW0Jk1JTqsxdeP4IKfMH0h0pEQ6BDmpyDPsS4qnlTXQ84ZzBKajuN8g4pVukG4
n+E3IBSvxFzKHO7assU1yGgSL1x0eFR6e8fJYDAaoqmh0DJrj1zFN5yPLLCxqMBAxzxYWqwpS1HE
6UdFeoe3M4oyvRL42CU3cmf3tIjTjJaNpnhSi9q4hY0fKO4AJ4yGffq3UmsUzBvkVrLQNyB5I8DA
jqF4exKvSN7gXIR2mw7UqPMY78wipd4dUuQSs45JPDTnUQvDVZqjgKMwzgAcE/qKgF/ZYaOUsos0
j06W88um6HiGBamu+Wuyv8q1ZurK0oa5QC9seILcL5umnEmtl/cLDcJXPs+s1NE32RBNbAFJjfdD
Uih3tTPwm4yc9s2N0YIj/02dK3KoCOrJVAWaktakVODQLwlYKLi7+LkogonZzwf7/01Y979QM4dB
zG8v9x+JOvfv2TvmIsnL71q5nz/ziyskGc5fJCyalPisQlmFmfMvspCl/YXiTYcoRMKyYVPz/Yss
pBgokFD/TKedLJvab0I5+S9T53AgthfaBgoCXbX+icxInUq2f2+HNDwGYVwm/lxs96xGdHefqn+2
N5FKOUO++2sASPftOXSPoXvtu4fAPRzfV3fbj8e37c1vN+n469f/3nPo05bz1ade9Ftj6nlGygEw
fy7d+1Pu3sJjcR/5y+v7Hlr39Pf31eLp4eWwuz/sX+4+bu52b6fO/e57fPM1Lg46OVV7vMO4+Dy/
V+TXKjh9fZ0/s+W+us7prP+NiaX2nNHGdJ25+3h/St3cfb5/vN+9vof88ZH/PzOFcG9fr8+b6+fb
je9uzu5xcz5v9ofzeT87LPar82Z1Pm+nPy2228Xu+eawn21vtrOnm8Ps5mZ3fZptP3Y3h+1pvtt9
fPP9jekw/OL7mxdHBwBYjoUx3//q+erxtF1fPV8/7x4fV6vb3dWj7y725/1itd0vzufr8/XyevqK
29PNaXezOGzX39zLz3XRH2+qOR1zv93LPMzjAvnLdC9fp9eGe/n6evt+9N1bcnu4jef325B7CUTE
H/E8ds+r99t3bu9tP73ND/yXD4V7fArcj5enw8fb08spcLcvJ96up+MHb9fp5uP+4w1JG/+7P33c
I+twH0/7/dPL2+7jJnBPb9/cX+2iIr9cfeZFMaJDsjEhMHvz+fJqvr6aT/9cuu5is1yuZu7MXcz4
i7uer+df30xtullfPdiLdhMAt09CD7MHrpDX8PT2sXu9Ru3hvhI65p4P3KvM3T9t71+OL4dvnuS0
qr767IsCF+jUx4SHi2bOU5oPofzsxxgzM5wq8OiT77++1Etw4Oc9Nqn0LDiZzL7+KPhiWcD9jmDi
F+VV2O1FrWG6DF9M/ygt5hZa/Dz2LyHk7Kw96+2Djo1pq2+l8WUgJay/9cWtr4WHr7/V3+67YKzk
FiIZlYk2+/w2x1jfylYXTG/z7Su5KO45dF9fjy/748vT8fB2I7v3b98t55+658s7//uHXrxugHEl
cBMfWgPgNcaDZU3eort+uLEdjA1RhGX2Tmmuv77WP46YqdCeVN8abScIwsUmOEiqwL6nHOcYpTBX
gBZKEEva+fOBQdSPf/ZZ6GQNXQFT44yES/MTZvltk6jarqnyxrdJTbDaq7obtBdsXNRzBVnx+F98
lKlQInOwT5DI5yeYh/CyGTHbtMLNeGOMfoO2BysbF3ZGevf1Z01L4vcHN12WgSU14dqYh1EsfP4s
SByZ0CvLmutNblw7teEtbNNJvnkp/+5TTNYJQBS1uXqJBLYVeVEa7THcMzGuvA4fQphKzjd7zx9v
4XQxJukFSLpkIM+fGM5vz4jOUIstMjOhC/bmMtA17YHBn0+qG+DSNkwrtYA91ID9xgwpVNDTH1Fm
fJuA+7dXCwhi22TCOtRoF/dUYKAbYyg2jxBizAOnVd2uxrvwHz45WzbodijvaOwt07modGojqKyJ
Tj0XeKCsYnuERtoVwa/K+z/2eH9ci427JsiOqdlwgIB3Pl+L30VtF5hWP+9LGTMxJ1PJMoQh+PW1
XC5ki09R6NdssBicGpSLcsms8W02WjIAML5ztkGpOGAwGoQhn2nd1x+lTt/40xt/8VkXq8tx0FiD
kvTzARtOLYjPKa0zNkNrIbxNBFGBke0DilkX+c7MH4s17xk5XbDOe7FWTKJ5kp5BwvhCV4UNhLqM
NCZBQAN3ffRPN4Lpq2oyAD5nDQjuxVcl8x66gcpXxSsxXza29qjZAQOSydDq67vyd48ZFbQuaywd
h+7h82OOGzuFR487L+bw5lVs6PJeMhBZf/0pF2AbDYHO4p8AVK4F+4PpW/y2PnMvDqu+1AnVtltr
YUZMsJOuVQ/mQH9Z2IGx+frz/njWUK3pccBlZHoQYhIvViLyc5mzoxrmyr46GtfiPruqHknVOkDW
bh7Qmd8Px/EQvIwf4dHZQomZd9+UJOplPXT5FS6uuevLREo6vkJ+r93IZ+taP+Qf5srfaqcOFsuR
SbV0Jx8jYnE29Vq71m71bzbfy7t++Q0utnj4R3ogpHKYT25HdpOtkRss4adv89Jafn3DL18jBzdN
DTAfEwumPkhYPj9gKTIKaJxNN1faVAL3GKubinHs4zef8jcfQ+o2i1TjTWWnv7inPrQGFF7jMNeD
dIOxQDcfWuXR7kn0gjXoEgEzk+JtUNxpSrfqG2TDzh0MOiiFHtJrLDhxDzSc8nHslqTbu0qwS6pu
neo1QBvjcXOm4LpkI+zXIixgCWivX5vuSVGeeiPFDX0DjroaZVIBplTsB2z8MD8kA7DDnjd8y5vi
mRN0aVSx+s3e9TfXDSXR1E3qHQZTkzXOp/UT6U4yelxuCo/4tY99nSyYZPHN3eWX/L4/8gypqX6O
OiyQPePiQyIoW42qDt1cH1Lc5ar2ZEE42/43H8J5bbPhTGjD5yvpzaGqJb3u5gZUDNeJJy8Ekh3/
i0uZIn0nTAOF/2VjZzqgXZYadfM4qbW9YYGT6YOwv9llLlut6YYpAByMWFVNY0D0+Vq0jg8Oyrab
93hLgjwmDhH3UXPVl6NY5T5s/njo1W8GF9NTuHxK8HB17p/MGrgcmHlEiSdpwqsAZpgTbVO9lJD/
iB1PJKLIajjqGAUQBJJ4KBL/+bNToEQrhHdTE//cdH/bxQ0tlbI0zrirUAOw/8KCfuhMdf3PP4W9
hDEFFzk1Mhd3FdEMhHMUCXHqW0ifErFVOHV/RXH/x/JGudwcp4enT3AY3ZKhMyL9/DFSkrd4daXd
PPof6s5suW4cS9evUi/ACoIEp4gTfbG5B0lbsmbZ0g3DsmTOIwhOT9/fdtbpY21lS+06Vx0ZURmZ
WRYEEgQW1vrX90tEnxXVhbCFk3o14Mtwlkezv6J1odwCPcB4gOY4GMW1egym4kQOo81yGgFk4mnU
jN4GpfFnhbXjYOXw67muS3xOhH7QD7z99WLUu5SMANyj1Y2tMIJM+OxMMHq7tD7sRXl047pDdbJw
P+ViLWJ1rabS6ULTLawcmIlV/fj4vRweyNHCg+pOCZRAO+C3OtriO5m5jS9oI/FGLU/K2fZQiHjJ
ttDjZ5/v3w0FqojbNeIJUpxHm0QighFuBWIFTR8WoP26nq4zRMP1iVlHavhkszj84m8nxj7kCcrQ
rAfi9qN7s9P4MeA5ugyGlCw8btgTCJI5x12VqlPUVOn5YpsnyWTdNKY5fRIZvZuqMOnNoYTi8rfD
Z/X2PfddhGTNpEEsKKsFXylZcAp13lBYuzEpOvHJXN+ter4qCwErxRs2Rm60b4eDMY0Ccjab9Zy1
l4XRf2vsccIyYX4qVGt+sl+826oEGxUVR5DslM9pInk7mGGUFYI8D2pK5vUbczaGC8wq9ClYjuFG
QdfmOBuLXZTF/vbjtfpuZ/418iH+4fHyJR2NXEBZGTpF+4E7e7S8G815p4FCLE3y1AXNCSDS+JP3
+O6EZkQCdvpjA3ZI95B5//2ETlHUk1eHENO3YF+bGSuAfqmL9cfzOnp9sPLZDwgB+ARpyJW/Ys7f
duDS0aLoPfpfarg79nnpp4W6cUsXfNFE4crf1cmEJ8PHgx4tUQb1DpcR6mZUDXwSS2+nVjlNjCis
A9fcNOpHWuCvW3LCQR1yEvv7x2MdPcbDWOiGDrULTjbJ+f12rIFLSGTnolz3fSquaZ2N7tCTfVa/
/LtRKP9LeIMEPCRA3o4SwX51GgXS0+7sfEfncva9s1H5fTyXd8+N9RAg96NISle0PD5h0gmIb73w
3JxGl7hf2Kr6aplzU2x116pPYv3j6wZJjwNahGOTVUa1/ViJMS+UnNshA1N6EDadeo0kE1LFNi23
fucU8tqcAflg69TOmB42Y1c94sRmDCuohnOG1UpV97hfoKZ/KruiezZiIAivfmV0F3WR0LuUwPwc
aVxLYcitpwg8235YLOVjhJcH1x8/uncviMn41I54R1SSxHGQg+cjkJmGyYA+C8KatoZVmcGs/3iU
d1+TzdbEndcijOLDfRclznTmzUaH9AYrOxxUZI80feQCQ+uu2RpPgtPH+bP4l9eETIBTBlwlxL93
M+sNHzqsg2UoKbl2A25uXqEPqz/ZjYTNCv7tTPs1jCuYmsX8yCUcfUf0vulogFGDtHiBaOIn8Rcg
Njm9Fu1yJka/uW0LeFNxksZbpacEx1yawQQA7Z3X4o6xBLP4+vHTfv9OD7EyQb90EaG80wyUfi9p
pE7KdVAQRGEyOm4zo7M/mfnfjkLUCDHzcKgegwqmiea1smWUDJe6Wz9Jkqsxo9/3z+fC9nFIZqDu
JGx4u4EYyjcqu5P08qfWsk/RLO+sVFT/xlohIrDgofIVEK2+HSVPagd8X4DJ2ThkW5otrbXjGfO/
MxdmQqKJgcBlvR1lMYYZEoONAVckip+1bY4b8Mh0gX78yI6O5F8rEnAENhbshHzXR4EO56Yy+sMw
BczoayPL6f5JcQMQfdJD+fXzUy/NP7tLvN+CBTsvwSqZRcHUjp4gYnZAXpyZa3Q2ei3yyTyReG6F
tDKUdx/P7/3CYwMhhiTeYZas8rePMXewVLXoIsK8AOrKWlRtdZ4tRd6sPx7n/ZRYC0i5BME18uLj
jCn4GGmqmkRsFefut2bkEgAgR6VIIQOnt+zXj4d7/9os0vd0vh/UxDZn8ttpFaJzFcc1w9WDd9ax
SzjbeZwDTFmrSO7wXs1PTF7t7k+HZZ/kMDvUQkh2m4et+7dABz81BLHQ4kIwabRpQ74x2p3TGvUl
MPcZsyj2rAwjn7L7JPN6+HLfbpwMfJB82nCDTeLWtwPTOD9An6IZzqTGvk9qrzzNvTjbLdOM7U81
4yBY5MaXVtg0OJbV+Mm83x9JZHigDKNKPBS4jrPuqDq6qSiMKPTMNAVgEixJuS1LkdEoWNokhBvL
p7P644d9eIfHc+a2FbicTNyEDxyb3x+2P5h1Kd2Dd4/jGxvj4BM70lLzySjvFy5TYxuwhE2yhCX1
dpQg6zNFpi4Kp47Ww/MurcjPAWAFeIjCyFefHATvhiPqQnZIuMpYlO+OtrX4QIPR/mKEclzMnS6z
h8I25YlFH/wnO9u7x8c6QQWLzl1QUBPm0ZIxlNZdl0R+CF0u2foL9ZhI5OMnj+/dh3gYhSoXC5PQ
lcPt7eMDE9HiskWX2zC21Y3l6/SpJZh4FCmoRmCOM3wu9qW7j5fGu6fIqJxwv66mfBHHT5GKZGB3
2vLDPJqqM/qgMIsZRH49dtjofjzU0W0RMawJ4prSG1RN4aG5fjtB/KACuUgQ9onldQ+0UE/DtasL
4wATzG0zxsuP5NSuz/CxAfg5LNX0pwE7l45DNojEMj8J0erb36BQsqNWVTihPXLUGjSiTavALPsH
QH7yTy86h7EQxJLj4C/rWCQ1Gzora7908B3QzdmhzefCkuln98W/eX2Qoz3yurTpOhxMb2eUAQQs
DfKIYQleFbcCibYXkX89wYsRsfdZgvD9cIcvHNGXxbnE+zzKpMBJpWbN6UhTiTvss9xSYVRN4tIr
Zbn5eLX87VCHZA3Vf9J33tFuEud0CRZzz8yMlt6swWnl49xCwN22Gn/jjwd7/4Uzr98GO1qaAqOo
Q+sW2LxxGLeNhXs53Vuf6Yj/bkok3olXKMzz2R3++29nHpvwbM3WIENd0pAXZn3n3cSJ55/bHfi7
f+P50edoeQQs3Ox/ycx+G2yBNDdYmueXIOHdSuxyNnABjXNrdpc/PdN+gfMpXjjIz7kTHy3CJZpV
ZmUMRUucuk4W218vfm5iUV7M8G2q8pPP+G/eFtkKk7wTamCy80fPUQdDZ4NMokko7b27AYfrk8Ar
6/UfrwnmIpEdBOTu3iVolQiaeqQ1A2KHzC6rrLBOS51lf3oRPjw7sv2U4smJc71/uyampLfqwCtY
5h4Wsbmqkp0YMUP7eC7vog6H65JPlofN1wYsdfTd8qMXJSsTBnYfey+8Qfw33RghT6t+wa3U8MnD
O7yCNxEHA7LGqcwg4iH3fjRgE8Ud/fVgViqjUhX6dYW/5EgG8pW0OoXRj6f3/ugUEqEEQDzSkeyF
R/t6OhSe08aM5kzY/7lZ0merahiDi3hssnWH7H4YzfiThAzX+sMs3szSd+h+g+3LDY7Y/zgLCYNi
sehEHUhgt/1dgw59POnttD9HzgOiyGocMLyVpYxHu6qLC9PFXCeEpe1vSpqtvW0eVLhweXWf3sSZ
PQcrJcWE2CyTS6g7x4cTRffkbU4HDh6IGQJxyBMdDqeEqFDFhlYmtxGfgoPmva/3fmMUXRj7mFeC
fncdEnhgTe+t1lGPZZ9heCniphlC3WNDGXsHU9Gkl/IHnvb1Rd7IxV/ntodpYeF7OFlLsOrUP7XX
D1tYwvMdncTitEsOCgswZ/WZmZnea2AE4rQq7Qh3uDbKzp0Ub8wd/0z7PjSO7BIpSwlerx2Lk84Y
85j+ANN9riXJrJXWpIpXvcrrc0VjJ0z+tDW87dx5VguiLIsf28gEEAwVgTlhLm7vZ9ecMfSOtE8m
bBiAbzT44nzNE/zieUaRvuOymz/qoY8wjOV4zDE4FOJG1002AyLkuF8R5KXfHMtXy4oMYj1vxTKp
l1gY0M2cUeV3AcTU+bSqev9rZywVTc6BhF6eGvJusOv066SKPt3rxvVqXMShYKywU61PiniBp2yJ
Br8BuDLg682mNa4wLcq+xYIILuyT2teb1lU+pYDMAURo+AJWNx/LeLEot2x3Xh9HwCAKm27accIa
B/hKM54YVoPbsp9IewQMmKSPs3CTR/vQs7fq1ATODGYy37FGbfGq0H6dE+fz0GYg0RemA+R0BecJ
gmwMgZrWAM//npl4Wa3yOPZKmnQQAISFSmlX7mXRP3vN6BzcGHP5dejm7vs4KwenIezhW+ro3r4e
aEBb6cHDssrSI5jcwB3EyvR7dRNHBvR2S0ZtFkJ4bya8y7xIYM7cLhngq6H0N4Nq7FMnXXCw77kd
ULk37UOfUs5goZ37NvzjpnzOram4CnAPfdFJEXxNCp1N4UKCdx83XfkkGqlw1FPGfYp77Y+4QoAG
Cqb2QYwRR7fQywd8LVNJIOamg5w3GB5Jivu2tqewSgbzsg+W0Q2VY4s7H8Ay7cYV/qpqSMHEEuD5
kIXha3AdTtxiT3Og+TMxMqShU2woc+WOUc3bwhjxdmCHvxugFn4zfBNGf3AAOK8KqI44EkhwUGHi
tdbGmuEeb7kZx9m2phbb8BATqPykmsftvBhqF1jY1KInBSJCpKphBo5SLg/w4tt9zE053Rh2I19m
b4DX4onJy0/cAKhEZ0+QFjpiN8l9IZrhwsddcGMkwaLPTFJlsCaMxdlWg21ctHVB/3sFC/MUpUS1
pyEcr/rZtfvr1PcLSftKH58CBM6yNYVHvw+nwtQAVtASDaeAP/sCw76luFDe4LwWrj/duG21YOsB
n8NadTwCtZIlrdhry1qKO6P1kwdjkGAw6Kjno5xpAkW0UoIV6YvUf1oEnMcy43tczbQDBxsqpLWz
LTuBFY49TdiVKmMONqltsVHZ3uThS+ZGgE7SeqiyNRyWCrEjcQjPzhmc52GJR/pes2V64BByvZ1W
MxZs4E2qaQtaxVlwLyunaov1SXaFkT1OAqN2nDstBrWsG3tOFKS0Tn9RS1lCFJYK+E4DVkWGeW7A
65B89CIEw0KFdoS1aa59es/3gIrjl7R3wKR5RdI/aqXU1QIB47quKuPJIsnwc3Gzll1jKjTZRVHC
vJuDPMdyV+EzABO7ek3TFo+3rl6KBJ9T1LDUm+b5NitL1Cd9k8U/GsCVPxuW1ryeCMqHEzEnAIem
xA2Ydz88WL1WYK4MC8c/NWV3slUueBKzTbe2LscvaA3Ez2jCmcLIAgdQwzzX38eWj3qlc2U/B6Dk
phPNjbrBoS0vnqCzjyZSmsDbxRMphXVqt3V51qep/mFHko6oZjGmZ5RRk4mLqJrxKqGVl0dXsmpd
1NRbt0QYsImmjp8pYsMG32EAZNgBlYc7i230NVVZ4/tsLuOXw337aawjnC97jH4fqoE+ewqpqaaS
4ULm2U7pwbk0gUkNeHRpqTUWeSLPbFz+fhBM9XfjpFlsGM0Nt2aayR9JYnMiAFrt+EAL0X6P3WFm
a8wiThJHlBZHc4Ujn+GrpAoHEx5uyP04emgXM6jM/QIMp552PRaW1zbIF/gUs7KrdTMVTRaCQ8+v
Oqn6l4GGxVM6/NQPDDOiAhAjL471xuIF22L1dxxs7nOQ2A4wXCWmh3jA5K6hIbjb2pxEVejFTvnT
mDr3KSgg827jvIFea2vZHMgNxvAkcmwgcM4x3Q3f1YICvauL89zLQLEm3ih6vALGjqfjjcrnzpHn
9zkkCqwzsC/JqAlL/DnNlp0PaJHUD3hdehglR/ymK2eJctxHi2nilXZL3J6NydxiDjw11bKeCWat
7eLGcA59b8EVeckPANggHaxkK92mBPWiGucBNw0HFIeh9a1lIB3cxAZc2hCInL0g5a9j7DjHKMbK
EHr1k+23zKLzk7retXPpqVAOU1Cz6Ur/K742PssALxAgKdXABCQaWdje6QBFXhKPwHtrA31Pq7H3
oqgLd2s8AoTNY1HgXoJs9H8UY2V9bdvJ20t6MJ/IunWXhooX4Ct188NIRNyF5FwGOIlJFIkd5352
0VZGpMMma3JjBcM8+QLeghDIsnQ6YxEMy25rpW5m0izQ5Hc5FVoTr1WjcYgExhx+nKyNZ90X1nPT
ixqqXd5hAGi2QLKsuZBfTVTFw0rRtTjv3HwYWYcqjhBQFjnGuajCRORDp+GTZ7ZwddMf4COlBz+9
zY0tHjB1/Rhw/0rXICetem2iuL1NHTsGSgiNlj+UCAhkdsqzx+5wiF9H3+xQt9JFvmwNXZbfCDvp
aOKCACRQ9TlfjFgo2517UZ1GJxMUWj47CDtqpWudzJvJlo3Bava7H9ngmHgKObpYQo4ljfdKmWFD
kKalkZ0NZJflehqR3BGdsY1iFNmqwjkjSaqYdIGVwR7KU1rSxttBTddhaugmuPGbWuCZPfaV921q
y/jOyzGJCEkNd3m8hnDpxqfUb4zlwTe61r3sqScup03VLsWZVxWoTvMUJHMSpoFvFXuDLkZjo3Xd
J7tpwELzOrGT4SzOjLlfx1i/mGcDsbZ15pRO3r/IhCATr294y0VYkhUsNrou9RxWus/m3ahpubQI
IoIggpiXQnNOBqCGZzKnS+UxXpYmmk4oIrVAi6UdzcEZYp9SnXdiJvBjO5H6tiC+0ftpAF57bUPl
xa0kRdoDQihFHLyFIjIG9wsUoDkcYQwFJyNbhLyxCXmicKT+mN3WTdyV9/5o5fMBRmHm8VdP+5O5
gn3km98yTLczYITVwaCR1lWuDPw/Hf9UyRb/GcDcvcmVAH3SKocED8qPcxRarJV3zoogDSRjzmHg
bFOP43LXlezTd6LlxZ3rpUzcMy9V3bDL6j4y13ObesO9EPmyXMmEDGBzGhfAcKvViCY/pU+3wtn+
Fd9oPK9xJxurbWsbpYkwvE+MB89SaXHZSihEGw+Kv7OsMcaOzDMuwzZwLx2r9KlvqH+XxERcWw5+
HNhUh84cdw/1KMt5E2vEB3d+DLeWnWMc4HvjMjLdpkPQSFxh48FgN8BU/ZvSgk9rcBKRb+1o6Yj0
cEThQqZ6tjQbwDUD8/rS06bRBuFUAMICH2miC/WF/u6BzZUGj6LdDnU5LPs+IofwMzCDudjYU2Zb
392q6vyL2i374abxCwej0S4tDlGjaocHeim8w/E/lsX8dRb9gFGP5+mouyyXinIEtrzAhkP6yDuu
fEFa9y9m7ueEaj2lfjISTvKlxgwJ+wNIL6c1TccLnl+GY3FmCVViy260VbFNkyTPAPvRk09jC9Su
K2HirUrcJPWjN9DKcAkHCW8ceHGmfqGRw6nA9w7D1ymD97f2vVG2awlQSa1i/F5vKICJamPPqVuH
yYz8eNPC9q12wLyFFa9kDy95FUgHE+xl6iavB5k6+eBTu6htCOnaZfB+Rvh3R18mZRDeDfNi30cT
3ldhRVQ/b3Wfp/FNaZWeve6tZTL2JNxpsTBLG7RkYMgMhzgYcNZdz0ustiOBpFhHUVaZzyIA2Xvi
tfEIvr3re6/eLS12UNcz7dfYADlQuy/yzI/Si6WNUA/NppUPmx56TXNLnWJqH7VhO/keO9Ssvx9l
XWUudE7ub+AK2k7sAkRq6SkUPPa51B5tY9uPXfMzcib1TXgLUNfI6LR36s5ODEU9tpzsZIjH+CYI
EgU1FxOOLmxNeyz2MT5zdZg2MV1smpz3GeVmuwclqblGkUkzxJWqKEqthDVxZ238FBtWsxojd63x
jh35N0zxtOgB2XHLiCFOJAH4+xXlkgx7snqah+dpzqvgKkdjGD1j/lUlZxk3S3+vhtnPQS+T1Nin
sK8gcNvKcr4M/OLLF0Na43hR1gqmI1FSh0csMa0sQpmgET1pzIn1r8ZGuldJ6XjQh6cMQhex3RKX
D45OjOZpydrpNZ1Gx6lOKnzy/Bsv7ucoRG4nyk0pSvPM87uFjYsYyJ/vNdzM9uccm3Yen4CtU+LK
NYvyQQwsl82kzehKNhV39RRs9kY3GX0bPLDsZ8wnFWwgH/v2Nqlwucamowchy9T9fWFmfr8POpPr
e4EF6RkA1Ay74cnR567TOXwKqvKrTYvDYQKstLJ+9qNA1kWCgZNB5U37wxlin4uY8qarDIz8zNdT
wOiu3TxyyNjBrd/y81DZWUbsfOOKWy+7RU/FPTSDZNmUoELK0G9p9V9Jp5fneGHV9qYeakvt1KHf
acUFpNA7ZfDxIIjxLJi1Q+79XLpsN8xWDRvWbYbzWmPksmqCRD9xNpfjagFMoDYzmRRjBUU733tV
ikeNToMcay+raTeiHcxnW2Exc1Jnh++8M1tQAX6GsdOW6usMwnn07qhTkEUgbIhu+gQbsTBxRjDG
WTsPP9xRuC8TtpEFXgHTctP05UyOzRTthdfZwCuDxXK+9l0GFs5zEP+1GNAvYZ9a6fc2Ik0Lw3iY
/B13yqr50hlm48bgLCczXkVFOr94nkJdS3QSuVl4oPV9d7BsOrcgLy5hMOkAs3WAy7dkSFqxkZno
bgvfXuS6tECBhqNo9MNi2AUS3xEp8XpEQPcIQ9GLQ3eUnRXOgP3albAbvG6mapabSVCzCOfRhHGY
4Ts5rYwua155cYW3mmejHkJazeIn3ykMEgOyA1RK0332DXc/vLE9q+fwjANobbUSub1tBmOOVpY7
GI9jtWQG3jA14KWT3tHYrs82KO4w45KoQ6UqIVYDxHge8aQkGeyqbp6xt67LA+It2QDaxzjYSnHc
GGr9TYyJ9sKU+zq/MC7UJZ94Yt/TxzfmK1+RDF0rHAsSYkE3vTNTOH6rvpe+E8Jy/5lUJHhCrPuW
ZhdksXzp7PjgY8baubSjCQWjS2RM9tLvc2C6QaX3s3TEi+FkelqNgafvYEvK6ykHPBKKlnTfSaHN
YAkdvAJx7i7GBNTnGNcvVZ/jMNXVXfqtwt4v575D0L82MnOpOIvlXG+SLhgeI1iNLcD1gHhD4g2W
+wM9HDD294vd2Q2GcnGGx6gtyJ2xsfRcgMugfpwsuKuhjIyG4klaxNzPbJBRKwhWLv7io8FmKyai
2hXfsY9DgBwdkpndPHYhDVApKNBljl4m3bKfD5HEvCNPMpirgePbVwRDRLOFj785HGNTvbbpxMgS
VHwZgiTDT1SmHYqMvhdxfprLESijW6YZDuRNlP40Sm05oeNnzrcpD7BNjUrd8rHnGucgXQsSxG07
dMmXYYjSfBOxpY0XqY/jPNdavxhxRGss4q68ac6JFdskhAkOzT4z1fJV2i2VWG/u9BCmbHpcMnvd
glKjhcw/ZJe81xjvrCRERFBaJyACc3svu47WNqiH6vu8qIlcI4aM6QH/kxBV9LbCF5Di2kg7DO5v
YUKmhYyMI4vbxizm8othJH6OKVeQPrEYizn0OXLF2uVStLOTJtOnQ+v2xgbueoxHPKe7gz4VlA8I
qAYINkbyzQL3HqL6ViuJ1R5FxQrPgH5qMEqy2wpUJ6k5tqIqIGWB6UKdEMHW4kvQlRYo8LjvJKBP
q5jWmlJatTGMDktyqKpg7+tcJt2JEVUyONW14bzqtDe4uSckqtaBH8c3Y29Nt0FZnpGGaps1Px5N
YwuvnjZRsFsYxmlnttbmIEoIw1YwzGtLw2NcW60coNfnC9z+wZnTnyUwrjScpsVOTgva+WJ3zW1l
mG67KFc6HJD5kTYC8/gl8rnBhEgezVe/jAru+YSL+6Y0J7Wzsc7UGMYQOa572xpueu3Z93we3QH4
yn6Xd7VwYKkW+gttreQxMJ8YKHAZJgDMrInXYkz5fMh63WdWbVmsBd98jOiOSjd4VpESSoADHTx7
sqLYpWLiT+ON51ETweqmWAn82TELS1LTWPtFRGqXbIlxC0wzPRCRa/OHiFLXX0EI75LTZeyLaZdS
/fBX1lA1l1NFFuCCoq+puTHoGdyBNQR7PAHbZV+OBOQhl1+zwhzeKeMQ41j2qthX/r3fBAbHH/FU
uoYNFffxDYWNpLzquG18ST2i/7UnDTJFeHT9aAycP8Kyb4ufQdsudziizQs+MsoW5NbS4jzNB4Gm
bJKHVnsn+UZGj8bmXHfViRf5TsqBxkMmpzSry0nrxV6x5xMgwbXN911ftMGm9F3CXmfyztg5F9il
dM6tgPbSKk2MNw47UqrGST/ZUJHrKehIXIFDT/7S/v0R+OZD72w6XX5ALu9SQKv/cTm8dgifXv9x
8b1R/9jq6uV7n9bV/wYHeYfa4H/vt31RV716pYmp/x2HIw5/6F84HNf6J+VRB4267RzhcPhPln3g
H7r4o9Kf6CD2+r+m2+4/fbJpdJcc5Lg42f2XdZZwAeUQnxz+pYN4As3Ef/yfN21F6uiff8fSiKPa
o0MkcegroRXVp/qNXvRtAXfwR+Xif8025drqPhua5ZG+op2WBJNhKUdxNhqjfV22bv06LZN7RaJi
OqvszDhr4lE/QpzDdi7N9d4qZHw6p1ZxQ99bkf1VI/2j9fY/dHT/X7vWABB8tNbuEbC/vvxjj+Hu
S13+vt5+/cG/1pv4Jyp7Wu9ZGCwdKxCsxH9ZtflwlGjJh73EC0Cve2gk+tdyc81/sgjRdiD+RFeI
WOy/1psE50QKxTxoMMiLInU/Wl4fLrdf6+m3mvOhOctFG0pZHV71YcC3623JsaUSGhuPwPJmvFfd
uvN8kOkF6bSqMQJjN+dFsIdfrtDddYl4ECX5fp/Q6bQwIy/9soyx/zPKa/Fzgvh/ZqSk0uZi9rZT
6aWkT8ZmM6m66G65d6MWr9rmyjR8dw9aXn6rxrbb1eRTcmrODZLC2pnNJ+Kl9MkVmZdSDTHcr3Zf
VJyiEhTpCs5dO5CJIRpbtTS84RI3GvKWzKgOLgk662ydJ0uxnMU2ObRTNO2u2Jbc0r9ZGhX2uu6t
odvoYsZqGL/g4LXBeYU6e0zKlxDDkJDvZ1NMO4ypMwhsin0h7IQChFgR2LXbGKg01VEs7XzyF4ki
7OR8nE5lhAyH4FqV+ZnpgdzGyDNu12NpT7uqJGV5H0mHaM4t2vikD9yZIYKpfEwoyVyOCwXzkOuN
Rz3NLxSuKj4pVBourHRVYk56UTp+lIXjEhc4bJTF5O1KW0abyOqSJKzG2DvPaNOuw4NWrQinaHCt
rUONKcc6Sc4vMLFxeCwaLuS7Zqi97ioZI9GfzplJF7assK9ZpShob+sxcC8tC3eTzVTV+QXFwwi0
fFJMYmu1AQ0gbiqrx8F20uaM5qjRCedlEVulZvtZ9KXrXwOLnnF2pfqSkXtWPV6hSPm2WYF/7KrP
k+aSJH+l75Z6qjUUftKsGxQ3gTrtm958NoWed2ZE/8jK4XKL6KPLvHHfUdZ9TGTMbSCL4nGHCGSO
T+jot+8X0aVtiECuvybfbZPRr7m/BL2HrZVnGdWPsXHGlyFx2281F7UL6RXpSevE3l4bOf3nOh44
rUcctrgRQSE/DYrGuMsDVd5woSE6HufUW9tl0u6ljjMunIVn3TZF2QEetfAw7GeiKlIYcf5Qi669
6kijubiajuqE+iVm5BgP0ANeYTb43SnT6Ufdks4NAyQDO13XJl5lXofTYDYFbrsBQ03Q3pYiCgk8
qu/lklGSzQz7oRU6cNZcLepXYmQkS03muQD363KBuTF63+PEsZbQFlF9Daaz2aEEs7i3J8BHW5Ac
eIjm+MXjQB0I5BxmjAdOhVE6SWQ7yr5j+2bpXadZmqzu3qdbHdeYLZX7KVt1Iq0ufOVAAi9mpXFz
MOPGOXVrp7gwuNOZ24qP9dmdBReyvBzEn3VhUT6CFGBb9MIcRGEkUI8kfKXIe1P2Lp7sHSRn88Tt
4j/S7f1rBEB59ME4NLYfS0qVylscuhmBZGqHE7AZZ/+fIxxtt0GjR7tsGAHIQMocvF79OyMgwfX4
pHwS1IcA4zehnlhixVJxxEp7awPYJiaVn4zwS9f6/84MH3GSBDSKCosQBUnqse41bsyktTOsLEgW
yuki0Y15u+A09jWNpSH2Ztc2hM892HKLfv2LSqbRxmq84kI4sdOufVwcUEFMuvw6obLwQhWb8/IN
Jb1ZnpBTIS8aOaR0zimj0NIl6ImwPhF7vxWwMQNWD0pQKNe0exxCrrcPCTecqXVb9KzBIs7N/sUP
8jNZczca5ScjHV7om2fFSNaBV03zPUf2sbgQAy+VmIVBn/Dc3EV+l+0Hb7nGpWv5I4ncX1M6dCG4
aAwp+x63wC1FRQqhSiyuou66JGFrj/VDGozffgtxrv76zX8PUN8/OQ8RMgRkWtEcyHBHH+HkFiBB
xUzqGI8Lm04AfOz9x6lyTxBjfTLW21j4MCUPkBBCHf4nIBI6Gou8Ty/NtMJiyZ9Oq2zboiWbGrRQ
ap98BiQ5+OIevSgk3BAyUTSiwUPS/XZJ5C7meP6UyNVUIlxyH0x7zfkQ4HHX4l043HQxVP5zejI/
ERseovv3Q6OAw/BCoho2nePVOMqmi5uqw9zAcvSdJwaySnMXFB7Wtzq+xKqFfl2MpL0XzOPwMO+r
5cZGw4S7HJCcteQajlhMzullVtNMF+ZIHkj64GlAPOdog66fEgcQkCtlaHEc7jOhm/s5sFgtDrWC
u2hOcZFYVPBEmyYJM+WXLW3QDglXdDCFbhGU4V+EVsYdYakglTLCjIbF86xZ+tPaJ6Zbte44PMOZ
qNwttljjPc3/aGw6jHk3haP8G3J8I1Ku3pMH9Z7k0lKakWmjuxrN575p0qsij1DQGTbGXBQkjeXM
bDwlV3YapDe2jl85H9CYTmalg1U8BY2P6KfH55quPnHLtSm19tpvLPcsmOL2tl3Grj6dGqfbzo2h
XtAR9ldOldSnmPRVJ6WHH4/sS0GZI5uTeq2awep2A9euC1uOihwbgQnAfs9HCeAPtSHXvUtPx3aq
RfOc4amSYkFG0+m6n/NyumwWPNbAxkD7xV1w+B7hbLlv49YmC9Ca14Gt/CvRUU+vPeme+0uUkAAn
lMIpGBnwmuai+tLCuaPcDkNv6tt4+k/CzmNJbhxbwy90GUFvtkwyXWV5J2nDKDl6kATowKe/X86q
W+qQNjMxHT3FpAFwzvldE5RxxZzfhg+muvVWQS1YYGyp2ch3VoZzGdmmY82kn7h7hj0E6uiE2e/y
3IuAYElVhvXnaIvOFfvd0evWjMBd6TxSFEbPi2APP1h5tm/aAkfoySC9lr7jzfCt7GLIaBhJW5/y
C1k/YjnzMu29Gq72XmE2n8kl0OBRErAkdskmgxfTOikIlL/uBcoh9zJFMAmA9AlGuIw5qv0t9I23
nmxDpqTTpFKyUaZrLoMviweKh6uzVjWEex/XCIhYZSdvJ7z5UmUg/YtHR5Ynu8+K7mkasSPYrww2
p5uWR3kfFeFwWrKIw0MIpGYvNd+Oc1j4c0ADhdXW1CoNY5nohRkxyLudb4xuhE/iS7/oIzbKfMtx
aXfhPtddVMKywm9KjWbQnIdlLqqDN8wLQGRXYpVwD+dUVd9mHBMseEfZaBy1FzXLM4KV6gOt4pVh
smbBqRFgrwmEk8bf6TbyXvxayPIyEgfdQW3RrZcMvqy+DNtY9WPiTqRDJTOn+sGlE1t3CFcahzm0
DIyTkCaUiY7a8l3UkXT3pY0ljpM54164Onou3Lbee5o0tNg37fGD3h/iDLapR4OZ9cNqRj6ls9v/
hELiHitcZ/dlZYTHSsrpIxyQcHp5qVhca3O1EHEbWDEQxqYlLtEFH5UOjVeVVbYNKtKaGJnkU/G9
m0DhsmwujZ0BUvGOJJ6I1aBvNryQmCoSTWyKfbDM3lnZ/YapLrvufoYI+Ml3ivBD68EScbBOzsHw
x/Fhnip+hwGJM7bl0J5LX1rGR6AwBDwIVcK3yA1AVuFmK0JaG8Jkih0I6bcFmxzBd1ujLu6m3zvR
FyR8tuJiiWr7VpV+Fh6WlsF/SgM8YO3TFqQqrYZdFbvrxP1VlxLSUKsMefBaENcEHbhbwp4z25/L
ODD6750leprp3gldjfrGuzEnsdr3BZQFKwUMKuECe3LcLh5ZNTZ4e35NkIRHNhyNUm4QOwGJHuku
l4GMwqqZ3toJ01WREDjuDmTxlL2bmOBtRH+zRe+zqsA6BIh2feF3i8S1w+WDpPG5/zzSKUG/ctk6
hI/l3h7euDZuoOCKa+oyxRggB9EYYsDTys4WCw4wLOzvPhxpHZPlK8/tAHV6N2ljS4MmKt0YlMJ4
KsygzffQ0srXLWu9VzGtXqor0Z+j3ipgyUx5ngyQWt/C3vG3C8xR85aU5xWOtDRrZsilEA8jIVOE
TzrB1wWAEY/wqC/svQ9o5BBnXYTOaxOO5U6seY+ZVi6DYwfCZJ2GzFpkCoWA1IQYeKVfnun7qu3c
oGwkGHPcbJcQbVe1n0aI8QMx1zCmHn1Y8KlJXM75KpCyvjRTYYkkLL3BfVioHy+D1cyPdF+be7SG
xc6ONlFUST7b+R04gP8k+gkB0uYT+rgLrYz4dVLODA67Qa9+/uFL3usd3BD0cgwN1nBfTZuVH9cF
9583Uhd7mix/WW8CEt2Oneqj/JYpupNfW3B50rbRPbc9jBFWzlgC03sTyRah2UUPTb7YUbramlAF
vbYN4ctBpLGUH/OpJQpOqkGB/0dVuSMapNlXqgGRwhdmq28MQkZqIoe77GmOWC3HuUYFfORskEfI
A117J6NOHaASee+ESJA0WTFwWPaAReNxW6z2PYel8An6gAz2uVuKvTJCXSXstvNpaHwSl9HnqCKu
7cI65KacHsatnINL2xerBQSncwt6ywofsNOR8+SOm+DJrsuhV6y+fCylGWc6K58dontoCYgt8Cs7
S7cpbPFJo6o4BBC78FSrVsqRWHo+7X7hsYMFm9UdCmJtCXXYAuckgVWsSx35C+R+i1DYJ7dzg54p
/Ww+t4VniIOKeO8Q+mUUEAWs8yeDJgUyR7+5r1tRPLFNk2dUmDMe90O2TtWnus6j5Q6ABMqzEsMd
kJ0bXkqEAYyI8LOYbjqbLmpv+xUDgpEQe03DKzWHqRni/dBXBtKLaj3PJpyubqO0Wuuxab8Y6HFZ
dwxyXcjysFxT4ZSEUyEmd1NnmMT41bhCzy0yU7AfcOQjkbdTfWmzpfKOZegYdUJCi7VQeeYRoKIB
VY5xjeWB4mbZB108IYcW0eVvy2iVHGOyicI739qq9kauYUScAg6uV/BT5CcixfkTKGi9TxuMcHz9
8rE7zIyxa/ZaWVvHXInSO+XbVIuzqusKYAQQJXVaVedPVrZNM6BwVw+7cGslZF2R73Gh3Kigev0S
KqGgwnrezirL6hzmg0wEc5lkyZ3jYMIrKtytxsg1KvY5cMmOXM58n7P623iYTJc3vK7HFbFA2oSe
xKA398NLbTWm+jkYEIftWTFDG0rvoDAsE5y1dQW5KSO67nFu4YKl2WzX0ZFUoPGugFL7uR3WvmYj
mfrU2GZCYVS/ujDDI8Br5qqr3i+QCJtPaHmCIoZvbF8zX7V1sa9hzbFduvPF1GhabqFF2ksMZ6D5
WnG4UhgYUX4StQ8Ls6sXH7bd4j9U2dY+kKXehR9LPef5W2SKPiGHPqo40vzgc0ZC/J7o3y1tumWh
mDDMz8bqhuGOmbB6XB2bKOi2VWRz4mvA0CGsujSKFgJFh6oI7X1IDi70qGIjXnWmXNx38KjF2d2M
7Gtr1xSDrS0QBYXWtO3cstfGc0AkRcC8qWw7kPdCf4xVVuvvNuqZ4Svgt1Xup6A1psRsStk+e3XB
FjIOfYdQKCqotRjeJl0d4qzDnA+mldMhPlDzWuxWWzkvk27pE9re1GcoDkSpWGXXxiGQenjhxJh3
Dd6vVRyQxvhTuDUVNFNNaD31iVjZm2ki1VcLx01F5Bcq0fi3nWo91ISCFPmxiqrsfi3N5qVX+5FS
XjEZigk4ZgGYK0ES95uHJRRLKgLNo47cNngueUa7AVn3cbEr9E3LpsK7cKhESpfh3U0mGcKd204/
m9JrXllyIcmcUHpU1NvEvCrjJ3iz5is3O31aTPgiZy8rBijaa+9QNWqRf/PdfjoM0DGN14mcD7IB
uzAjhbayhHWtUU2UP6XGMBa3pfmtx+eKLiyqmKOtY5NKzyDQhjZLJhKGxEU1thmiKAkFSaZDZx8y
uWbbiUBvnZ8a4qEQWKnWPJA4PMy7pZmX6mT4S2CfZIU87RJCQiX/g4/2Uykhqe4mCJJLOmK1JC71
tC03XWGjO2JbLE40VdDGcTc0y9SqFv2N06ASu3prSc1eC9M+58O17ypVy1XFWOz9Zg6OVQ6q35m9
r45IBIrlKSSyieGYb1cPmjyQr0Og5lsHXOFAWE2UZB2Uk9geCAy5TEa5fDLnETlTINZlshOBPott
E9g+SPFbroZLxwQ9OI8Z3j0vowgZTY68zyAdnL7+5NAU16hzWoKi5sZ5NNZMfYGmYq5psfrbTU6m
7M2MV9HH2pIBvMtdYtdut2UxCd8qR1k8+RkOWRyTbtlBdTf0jTHnmlhI11zvauDzo3JnuVx7k3qN
88H34rKf5TdIZdM9DAGhTkwd669u7g4jRI9k9ETU7zdNQNqtNxTbZ8+iPk/sUTpYBJdEomyIV9+r
8UrSgK7VNmR5FgW5VTMei/HI+TMSjWtHsNWlJOfXHzgCVNBf8O9d/FMVUcePyqNmiCZ8XJqa/xlF
8x6cetzra+xnb615appDkE5AiNBhhRkeornIv1RM11563c8srixcdwM6mMdOKvNNWrSsYjPre6jH
RkoYqTLRxnXZZ1v2AQM6a7gJ7VLeFVvHZdc+JxzULZb5PfL78mfTNYjHbFJOD5Fb6DskDvTlSAcZ
E1uciYnwy/Fedy4p5p5vqVdC3PW5gCaakFZnb3uWnJfvGty4d+3if/OVbdzWzNUJmMpN8UhJ2qGw
s1xF6aXoZDdFAQTROcd+Sue9jufRo9MECrJPOCt4B39e1QWUs7nwRVvJAh1jz08fHh27s14WiCeZ
oEzwmG5ADynNiG+jIfV9NYftJxuNda6iJXL3mV8sJ039LuJ6E+JdYftWHPhr7l1dOHixtDJQMZ2s
8y00gzpd5NCdli2woJf2arHiCvuNBOlD9DkcWuPYrT0zKmNVUwHDz+DIaOADr2ngFlC3rbEj2Yv9
4M0walj+dJKffLjH3QlNJ7E+9eCLc2n3IZZHmYzgFvv1I0Fj62dD5i16KCvfeUa+3sC0ay6LzNAX
OlZg3XWh3x5Jx6yfZDYGqTnA2BKYsd6PqoyOfh3NJEvTvMeKfq9N/NFfvkyTh2saPGn/WGF9wVjH
gnW/LwqzDtLeNKKDw4FCEPDKD9iVg8heBx/i3WbZRuLLDKVPram/B7u6gQ+8HXNAgpNcI8KrusgZ
IWLP6txqd32JgHEeC2xU2njx1sxPIfPDq2w9Y0tQcDnPU7MQ8jirVewIdkTeOVz9FDs7Y2LRucNu
yCblxxAWl721GBw8ge4IHOUfzzVhnA38bGnqYIfPTEWbriruVxBi/mjYpHUyUJIXd5rHJOwBDbNC
ky+1sK95lu7RitjX/5OC3fPW6MquDzX7BzRZr8n3Tq+jZOFBhDC67fkirAgG9Qxr+keOyjTlpBdf
Jg9SdRlWT5mynPkWZp6XXIvn11DXwXN7Zfpf+TJT/W0Lo/5dS4OoYmMLzeaBx8HyWftZBxDOun43
TmHDf26tcY9kAnbWcp0NUgfARju4dhdonLCIAL6I3PI+OqiObMbMRRMIWhPM+tKQUEllY6eIEswo
iawhgBILuWg/FDPH0Ug0MFnWU0r+2oNrVST+Kkyp+IXGAg9/ZukEhmnjGtK5EIa98IevmUzp1sbE
dISASnRU5n7KlF6eGILRS0aVJwget5TFuFJNuIehI5FJMdkAcRuATbqUW/mcRVu1R2gfpJElsnLf
g0ZX8drwEaQSPIm0u6AYvJ1B8tnFmwFQd6Ej80dfImqBnOw7VL98eTGN2Do/w7KP+zfjAohXtQfT
6s2TQv5o7+uaRk1dzKaHydQa30c9ZVss6cd/ZJNvWKmRtWRSQYXce5ncbhYZdKCS+FMUx0VI9REQ
9H4wgw66/9SV+kjiIJeGkoUKxTBn+Yg9pHW/Nry4qDantCZPFGufcqEessaM5O8yInR3wOB8Zwq1
ebd9qV66fvqAoDzfbqGtyfiIcAnV7sYuawGtnUkNf4RCVx11Rqj5juDrbToE0ps+baUIgrM5tiu7
LZ4ut8zkNeVhR9O02nlxwp3IFfRPg/9Gb7iclxDzPbte1vmYT834vaeoHGNoL20y93wasbWYUxIy
nUq2zHJHxif1/DZSB3/FS5T3gMC9U2mNrX6TFGEXUW6b9GS3IuxEdCQwuZxwz16na0SeGG6LJWT3
pWRD8FttWrziml9YScn0/X4t5gge5+SwcQwER+RxhYdecOc4TbcP5xFNVkeKGeIRANqv9rQQXNao
YDrZ8IajQ0at/1FPFWGk/Vx/GPhN9tjJ2tY52yokgTQPejmUQ3TPsnysCyYHBWFXV4c8LztFcnK9
fYQQRCBOoUnYB9RDtz00QPhmWR8lFYKXTz063p1UCgAcw//sXdLyRDt7CqFgd7yyN6SVA/KorVLO
k9MBFGdz5Z78lt+/NxdC2RJZhZRNzow4OSmLbEFY1rgMBp3Fl7dZrsPvDDR/dHb7mBV16cVqDW2S
vsvO2m/A8E2aB1nz7IzudCilXf50mlr31AkZhWdotG4s4EE2LWziqIXvXVceS6HIN2TiZL4n2Ebq
j7wPWxOq8LS+uRksixhubHVjOQJW5DQ1lnOyt96cDtNmQP2EZiTb1G39qY4nhC912uStrHDYK3Sd
opEFnxxNY85eViSkECXLfEO279mZjgEEs9swj5B2K5xO1KEWjXMxytF24qjNdXQsWub7dwUsKx3n
0lsxHAt1+c1iOD7valKyL5UrBi/J3FwHR0cTJneAneJ/QG+wUCJQOflJlENi7zux1Y+5NYQvvU+A
HGKnmvwctC2Msvrc/F/6NgZt0mPIksdt0fvVA5arRpAws58Y/fPIYprUYfmAz4lfwuAMw8fMmG77
jo941zzM1L0nwR64koFnGygRett+tHII+Qnx9NaLca12j7nrWOoYdU62G0chUhe72ntCv9XzZNUe
c/PBtH5spVPsVwHhDyowgqgd6aT9tDP9oro0PPf96kifCbRl7qlNylsXW4Ht0Bi5fMS1eTou0Aho
o2S03SOCKh8o65Y74ai5uAqzewYKZsC/5a/Zd6EnE3Vh5dXODqw2V7EUlbcesIVZ3BvHE0ZS+Cp7
EyQzJm2GfOgCWabTdMJM4Z8mfELGXclH/IZGiJIRWrlBaWChuIAAUOsUrVZTpNtsYOI55cxP48nI
q7dSMg5gb/YNnNhRIG2+qy75mLExB/XVn6JB4o5DyAcXuyZWGuHwbGyGfG3aHmlow4n1w22r6qFp
Ca4R7BXjYfbDMG18f6QPDhUx8h3jwueR/Otl1xByaF9Kb4p+NiOda2xmk7UlRabUcnDMTZd7yPlo
8AvsSec4H6PmuIoa3ku3kq+OYYOLzlLM3aHO6+Fz62nvlnDl/mRG4/JsOsRMDlUzN3H2I+p747E1
lNxX0XckZjrypJUAdDI5WClAm50vzM4AjrHMH8paomE3r1VYxEJkWEnURVu8V1nREzo9NbRmpuR7
BlOOXpkK3s9F85KhnOwSB+Izlmm56nmLHeyRcZ1oNPrqpi30eFT4IUBRURr+vGAQcjFhmOd7N9KD
PPfjMvanqcJMInF51XfuOIg5FRPmIXGEfBStvL0Z+Y0JQalLMYkeL26WMeDjjUOcBk2vm3tTwEnp
BcBQAp+lIOdxKRDcotrETKXoJFkmYIZPw/XQzceQL8+P+lruQlb3F4A+i2xOYcsy5kt101Ja2L5w
otgvqq3E/RwIKkHs2K/IFd3bfmU2Wh8q1OtWIoaQ9mwppa7OljUHn6zaLm+MpVX6ntwkTOhxXRls
zBSsc47KtkzapRvwlQCP+ArbX5R7Kbdmee97MIt4iJaiPMje4bCVZdCls5EtQHVMbR77BS1dEVVr
/SiA57izcMybBwsp/SMBvaM4N0hLjaQVgfG6qd68N/N8G2KzZWzk1UNrpsLcML3YbN+m0In89bbt
t+DdwY8hJ5Zz9O3UEY1/4VvK9tRRqNT1OInzOlruVypOnhCWjL08gnW9dgqZIy/AGYNYtSrYEKmj
lUgQWFf2y0ApZu1s3AY7Bos4LNABItMAOIIijsVJqJGd48ERNyhD3rpsHY5VwJGKp0ajv/LiyHYN
yH7+UnPbMfJ323gGFG0AV2YIcQzuAud5GUPjOnTMVFJbioGAV6GSvWJP82lso7w+Qlzu5QEf2+2l
8nDCSZplXV9HZGoJJtXORTOufgRFr74InKuPkIpbeQrasa+PhRQwwFbPTmEMMqNsM0TTqduo6llY
egjjpa+7LWEwET23JuXAbYNUrnkauwx1DcqFjd4YoYLeQ2HA9biRCpHEInK8puox8H8akF6a07j0
qCnalv1x50SNOhUTNcTXHhBHvxq+sIonlbX1wicL831HkjEjfS+Uy+uM3LNMsrUUr2pZI2pkFTJF
B103DMxFGZvvtzkyiscxG3ugL5Q+n508b0+9uRVHt+icLnarZnsrlePCdlzrZ5KGmSu5qM4N3p2P
yTVzDhOzGTQfcsc4pjcv45Jb5V3tGYX5VBSaL7zi2wpuPI7sU9tqqzxXoMz0pAVPP9ahPX3A2xzv
MAUcIHOpyH8sbfbh3TKM7UOYB+rZoe13Y9+Y+/KMiUr/mOekDl0W2xb7pu7yzz6FkEIblDFrrEyy
pFWk9AfSWWxIruLXeZdLDpedzbm93hhbXsLEd8naTrp1Kh+cvHE2BArZ0L1jsrLcNaVv0o3ndfMu
TBgIsWmp8WX0fPmifSLLY9cnQtepy+4cboMski0ybASWzlQj/t3oIXbtUNsMk/qpvTDQax757YaV
4Fw6ut9qPcmbWXjywfIpTGx32N56FOK3HSTpBFuMPsHXZj77jE1MXifIgR970tD5QfveIGLtNKEU
8dBUwfpUVSPIZ2BK+7ESk/3dNZG5JUXpkDHcQOj8jPzdZvap4UXEQI/BUbFeThKh0gXMLcAHZgpv
sEHzGKujcUsiMWT1YZFm2dIIls4eT2vzEcndjI+vTxp9W2r3NVMNO+w8sSEF4zAVx4meGNSyVdbR
nlyarBIvmCGFMRulHuDET44sBBxbL8Mk86rmQ01S3kIrLB66tYZRyGcluthn/kfwrgELknDqsZ+e
BnuwHxSK9P1VO3JnRqb9yZKjdfFXy0uHnj81gN5nO1Eqr03LAQixsZd+r1Wn+Upcgb3DYvpz6sxG
FZ6BftZ3JkViT+VMpE2r+/FGOkV+G3h98GZOPhbe0p7u+mWKjiUuQjppwKDpV6ycAT7AmKAmBfj/
zlrK0rlX0UMlJyZViENSjM2dPeYg5r1TTtAneyJckpbt5H0yKe5NPs30qhsmSCEr7PZnllP7XcoF
nuMZ/ZUqkqxhPz5SpMN+LZbKPDVL1j5Xllq+OKJENMRgVFHV55F0Hooy69URHp84Y9/iH9eIOjfG
faLjizaN9knDbwDOrIbqh2ln22dbeSAjJkibPDKu1K/DZo7mbQECyLNw2z47LThlZCRvl84Ph2V4
yEw3k4mD19AYC2T9T3keMnWAyGI9LcwwqaSYusUKOy+xLwxgz6jFs2FHykv42m5Z56X+PAVDqqoS
khvq+ClpK2cTJ5yujCJpp6A39lQUvdw1YIRHgRtU86LLDecYo10uNnVdFOuaXW7fcaTdwPubrAPB
f+IBAax3qzP8QZm8WiqnvTEz6pbri9sjWurEPXPOMP8yb4PNQpHeFdwCRcAhd85vp1JBlHa0GOc3
v6PMinKN23eGXeJ6muzNZeqMt8ZPlvhAE2lsVhKwTRoIEn2EQ0C6WzPOqa/7A/tF/ZBhKVSe63ys
n4pJAMvzKm48L9heQdtzdVeSX1YxPySFGvwzf+mNknW1TNVdbvkMqSHq5TBKqNOrfYDBPFEJemJd
bDywaWdQPSfrZgxrrNdCfkPrurQ7vxvnL17lsWll2Hs/qG6M1qQG32p2DL67NASVEE8TV31ytWhv
MraxO1oY/34aV/lolRpPENsUIBZzq/ZRZtCvoGycd9vUR9eaHlOjqlNukBa21x6nkH14Fwam+QRw
xuB34G8R5Oq52Ulz2Mzn0fen+wXlHm9pQDu5l154NY9hstDG6FVrG+bF1D04JMzcrsIonBu4dd16
cvySEVcoze7BGEUNuDOzVED6S3qNQd7n0vVYG+jm0X03N1ZWbB+ZrJdn4jRJrZo2D/vcaNpUipgu
i3ZeQIG17yNInrHVN/OJybX95lN5v0M310zoPQfYwR2sj6nLsBNj2WXdw9qvdep69RxSomn3vBDS
Fr1jzSMvwttwdil4Lc5euu3Q7uRo9EMcTBWol9nU99XMA9pTJlhXR1r8k8BMQ188gkIU+hkmQSM/
UfZIBdVsKI6eLOqfyjRD49BGzlw80MqHM8Llxkkc1fgtfsuE9cTSRWyMx05DSzxgGsWUHhrOE9tA
DXPJ7Dg/dN8e5DbarwEm0KCFS5fyxM3PUPt6dkGP889O6GQo+Dm5F5rYzWMcAWbasC23c5WBDykw
3agDrnHWERXvMFIA1Az6LhXxBheUAliTtRDjXrFlct9cPBqTGuH199Dmpxyle9UpOhM+YnSLFpMp
fvFa3Gjssd+jrS79fRn50kzZcQkTmzkM8/colOF35Gp2fRJLxxgJdqIUKQX8Wu88/ExudSQpbaxw
0Z9GXMi+lqtwPoZwVgZkMBF+KWA2jTtn6FsJmp+H3wvgi4gtHvyFEeoSDKSfjSZblyGBiYqqva9G
8t5TC17GgkmF7rcjyonokREmNBA7D8vnuZVmf1dn5oKpqSbHLdbu0s/3rVts58Ka128m5+oP1PeF
3s21zb7TRfb1O6/C9ZPdW+6zHgws1hH3YgZzLc8C0EJGS3vm2b6OF1tY1QUuGgmSWRvigoXT7/hJ
0k3eVMju5KlTcxYkExs1Vr8zYDIiC/ybABNmpgftmEdmgkNHXuMZh/1Cum0IHeMag7U3B5vnr4Wg
wN85TZFxmHC0jmdUfp1/AjtfH8famLrD/43rJiYhZ7bwsna6BEuk+WdIcO8Y49dWPtWTCA8koFUX
vebLB345AzNY0/z8Z7rt7/Rhks8gpkYWqahwiH8hKncL3mHFpJ3YVk9ouW5bFm4UbKc/X+U/iLZg
kdhrYo3gha77i+Gl2eOTpccKNN4udqbxVEZIwLs7sNzeffjzpf6D6xoRoBHBsfcwcA5/uSH4WX2j
cKGJt4KOzcwwOMoe/3yJ/3hmUYDpaBQ43A/pMP9m8npOb6xTzSWc/rEPXsSWMsT/8yV+Z0Fjtm6a
Dvwy4mdc+xdmMkkLcGGKwQWUXpIBG5iyPqAM5qacv9CDw9+4waFJsA2nOcbFlneVj/2Tzi+GwImw
PYBL0mdxxVhvKU1ahKO/fmvDcxn9lY58fdf/JqzzyGwMNEjcIxrmKkr75wURWtcSnq2LmdK2mxke
mtZZyEMZ3VblbZ6nM3Cvv//z4/z9jV1pz3DYbC+0fJJ8/n1NOwfUxIoF5GJ+srvpiH8NjnLpny/y
+5cXmTjW41Zoox7BtODfF8E1ZyqlTwltRffr9DaGf4tgu770fz05XhBfHMoCmMg+S/bfF1DMT4NV
+j4+fhN22eZu7t4rj3QuXZSx7cL3xRbAmT9s9aZojJktnsoq+IuZ8W/fCyoDJBlsFrYfWrb9q/yj
a6F1RxvDK8e774oeufv4pCtf7RYcYOyBFIKx/Zt17W/L4XpRPMN9yyREhbHuv+/cbyK4l4XFkLyK
7uTw3i9UA8pdHvHkuWhhp9Pi3wHIMaP0JDxHd3xYQ2ennPqCw9ZR5fltn69Pf37fv2TaIB/4369C
xYuC4KpU+GWRSqVBrZDxxNn4tevdG5MazKvcASuM29CfdvmKPl1Mr5Hd3BveFSNwvtqu9RcRw3++
kMikYY/YX+3wlxeCvYep8xXO7NBCufQMwoMaPKzyhEnH8WrlB/vn25/v/Lft/Hrj/7jk9Sf9QwJk
Sw2AT7Z7LLM9UddJZhbxAtg2kV3aFX9Zu78tq18u9su7X70chvPCxWbYMRzYAJkB7cSf7+i3DYKL
sLICj0B1x+Zl/vuOIETqahIYi5naSwENDj0OBQO14J8v8/t3jKCWVD2PDeKacPPLCs4DYxyN0cmo
2sMHLcyfSL6ZjbTqdduC7u3PF/v9niLCbcyQnd13CR/+5Z761hmMkbjx2CjNg0WxlDvzG1/xXw7c
378/LoNVLCF+jo9q53rP//gYSKK3SZDCNDOw3sZq34KVCxgCsJOnTwEhln++qd8/PQoJCxHNVbKD
eueXm1qMuRijIWecxlWxOcHZI5tTgjEf62hLZ7H95Xr/8cY4HF0+Ccvkv39dXWUZMuqzbNxRuq+z
b9016/gkNAYrIv9LAOhvV2JD4ZvgpghI8KOrA8A/n6NxRamw7wriQgWP/JvdMZ8lCFyFPX0xmn/5
Eq+r5l9nCUew7QTXAgMFOBK1f1/NlKucYOKxhLH5cZ8t7+eCDkSYoH9B2s6fsCNP//zmfvscr1d0
Az6RCL259+sSmwaMYHNiZuKucndeiUTa+5Hpv6U6/cdVKC89vneWMlq1X+6LMZO2I4Hnilzv1v6z
h0VKXf/lCPyPN8U1wmvWFlWM+WuWN0BWHyITpigzLuHV2FOeg+ZdT29/fmCW/fs74kZAiKD34Nvs
/VI1z6OjQ6uxqTOVYV3QIY/JEAzrqVmd6kZP3s/MWQiHz5k19SSv1hq5lQS9Se0qW//ydf627kJK
aZ9ZKVFmLAf/ukv/Y5UvamiiNcDypbLdBeIAeHvYus6L487NaSMUAA+jSfyl4vn9QWOIgRMBthcI
J/Aq+PdF3YlpDkgHoPuIB5r8ZpsbBqaXzH/585P+/eYcMrn4ZBAEwiT8VUOZa2/Y5AiRr+Nhz+R2
j6WHSwyu9PhQRj//fLH/uim+TXKk3MDlur/cVOvMS2lFDAPqpn9Au3lC8gjvb7nMf40J+W1rpgli
J7FNbsxHTHu973+8tDp3KkylRRC3TZ102ZsahoSefQcjORXjN0DBP9/a74vPIX7i/0k7r964sWUL
/yICzOG12UHRkixbkv1CeCybOWf++vtRB3emezdPE57zMIAGglXcqXbtqlVr0WdooAuOh56HfmQP
dkqt0KLA2kydXsHQPdNER1N+M0jpn2nk4ippDTYd1H+duUmUYOTUVFibvm7UMZ1CHUptCvm/TdiN
KSx6JoyYFCTMGx/i9lsq4y8WhfGVeGHe7qfuE/VY+6NN2VL1sx0zdDAYUSe2CLcdqiS0qpUrWnvK
2TuJER6bECazUOzWUioQ6ilCflc5pG1bY8zb6wrQlwvTXb7TlOw9lrrS7bPkQWvl8k/vvvkLHLq8
ea9x+anCF6SJ5wV6xxcopIldGu7vcmg09Wx8S6xy5T5aOBU0yBkaaj14blVsUQUlPJLKI8pL4FdS
pBvZuU9Tbtn6f7Qz+9yjLYqMN32KCnaoem175d6jqh3ClFAmK5fE0g5xFCSjHQLlOfdxaqiE2Ntv
FSqxZa48lYX/M7KklbEsHDea7bjmFF6DiCfPvz8aSx/E4NwSXkUVYLRNrXWuoQ417OJr6pLnvcs2
C3NkSdgJA22tsFwza61O1034OLHxgl+NpINiTF0J6rOw/VGDPTWllYP2IR8onDRMG1wAJKf4QRhk
1NKDC6yG96byJfQfKP/p8lVZP/bqQaa4pod3eXcjD4eCPrXqc1DdUexvnb0Rb6b8x2X39pELufQt
wjRAjxZCxcI08C1jfvCbT7n83YOnQDPuaEI0jUM4PCferRd1FEl3Zrwfx5UrcWFbERGYMEXh19Ev
Em4PpTO13KyYjqKCiFNrCy4sMBSXB7pwGE1F58aAIohsg/jGbwGJ0g9NDpf+l98qrLfgd3/ROLcr
zeDPTc1EQxpuRiXmnQmRjvcw1LelXsSauaFI9NqF41NRG7fgvX56cbEmu3N+XogMTQIZ6LlIPYm5
TqlXyxJeD3axJh3K0v6pxSqdxs63P509zPAQQlQWPwas7HRII+oYxYjaGvR53V0Awx+w9F2Yjzte
nyuJkY8b/HRHzq4FRhGZMrX1n87/Ixfg6FJdFl1AniHqLfsJQZ3h2lc1qX9NmqKM9nDsEWmTHbdf
da0ZIgp+E7eVFMb96JKFC69p1DRfEGG3rHuvKvpfcC450x2tB+DhLYpz6TZPDYLcZqKgsKealvwe
PVqbtuYUGi8qjZKPcpU4N2yZoSEO7bsvRVDRxjJoZkaqqsiSg65FA8CUIKy+Wubkf6nDJvpGMaO5
hvK7/eVBnHlNz8IQrTjI8/jnI7EJpQuhHbe0cF6NIhm1MgQYkpZ/hU7kRvZ7GUJ9VH6KomtLXfH4
51Hk/FJEewvNNPbyx4V+tBYEsBqYCUhtJHuCNsh7ona3UdruXucm0ybvj29nHeoKlYQjIq/E5bOn
ODInQwfcKLVj815UNkG7M7R+b0307Wcrhs5dDn9dc6itW4gREv6fGlKNqkMXCaGgLP+m6beRubJK
S3+fVy9pNA4A0Zzg0tATBhcCHTIojvyvhhr31Fsvf3wkYWP5x4QwV1IkdTQ4YEKmx4ba5IbT4lrt
tgE5f9nSwmCAUJGH0+YLWVOF62oCsR5ZdW7jY2rqtrCkaGsmzr0z9YAjE8Kubqau72nZsum0lJJt
GkOXGuVyfzXRqL+rc3n4cnlIC9ce9UQ2mskKqRb1iNMNgAjMFLcQn24AqG1MrbgpoN8lJwe/BNgR
CHlAsHyBzuAzXOeuHdAFkme30ExvLfoLFDV6uvw95+fMpLRDyzaCtOSARK02p5qiJLQkb6Nk+mdd
Rwm4ruj8rq+iKXizJ2XlUXO+ooybdgrKB5YB5kFYUWRMTEltZYnyb+jdRbX1u5+aacWRn19NMzUM
T0+yCXOeW3ipUY/wch9o2EbvfoS5DNTc2ktavrKS5zOHFWST6c7ltiCNdrqQcUGn8BAGvlvUys+m
yA4eHbaDZNEJVPUZbXn24fJSLQ1L4yokVSLLczhxanBqs7GToOtyrfxLVtA/G1rwx605qPMD4VCP
0CGjAsarIbN7aoUWnNivfIf6h9VFLnzr4SFTCsgY/PizZfTKSgg2p5BO79zZnI2jMiF+OXtVJ55k
NXYJvUpgQ6vmvQG63MU1568drjTcpGnA12sGxvbyXJ4v3qlZ4RSCu4JbA+iFG7XDDVC0PS16NzZ0
D8PQ7HEIKwmf86XD48/ayCS6eM6rgjlICzKaFANImIf2pi5lGtjG/rZQpZX08YIdrkriP/iJqENr
whbRYZkrlYriVWRD0ThT68l3cfJ2ee7mjxWW7MSIcIXRDDaOCcGrO4R9DCEwAOcadYCeWIBQMPF+
B0P1fNnkwpsJgcXZZ7AzdfSYhcOGHlsP6HAIeZSFT0Gv7nUapYYK4mLFh6K8AxUsvwLGJYFXbkM9
di/bP9suDk92GT5QzoOicn+fHoqWpvKkm1t8exn696a3fjqZZfwotVZxFapR26TMxq+XbZ6t5WwT
EAHPNH3WwRWGPPQ0ekRmHrpVBCmgacAKhF8Od37PsbhsSj1Lj2CLkA5rtolf1uZvOQp/gsg2gC5A
Ej76e/gyNpDH77LpxUtgk4lfWni4I/+OLq/bIJmn2k3Btg0HM4328D5fS+2nyvtlWddGv3JdqGf3
xfxhkJ5Sc5ENfhYmYYLEPS51M3SnjN5UEmAREZmTIb22AW2GnseYw+8OzhS4eyiZbXOV56rxGCSq
hOJt1XpXaWj7wU2FExo3xJHaFmii+tSDg+y2VTcWdIFLs84I1GVo2MaAnF36/onXy7TU3lorBLFH
GTJqVzzQmZ91ZA1/wHNNpoZ1VmlMPLVDvauK3IJ0zR0PKETneq9ALbWTr5TQN68ur/GiPRLteAey
fJRFTpc4ria0YUyAT06Q3KjNNz9EBhS/p68E7gvblpI6lQlCXA6M+NwNE5oaYCdiXGP5iZP5E/6X
gy/ZK7fv0nDmJDq3ocoBsYQTyXpPAbdR5CYoeRnvXbc3tfciWHF1y1YMhT3Is9oWq35hKCtBG6qR
68vXzfQ+wYTgD49h9355bZbmTOdFQOWPmAXnfbo2UdJwDXqo2EXcEgcpNFJIf/QQ+RX05laCI3Ve
6BP3zcabnwfcRDx3zs56RH4+t8IYcc6gl19gjnDgDg4i5WkYZWCaIyhR+AIlVf6rRlBznwET/JrQ
UHaXguS1HmmhLlK3m4h8DlT4QM9bcu2919AhfJkCP/lpWbVxBU0CQNaxs61vepQrP/58vshyyLhk
WSFDLuSry5bz2KNZ6bb6uPUC4OxOfuV4f4wbYqaOzQhHJlO9mJwuZgC80c5/5aOYZcQxjZgvl8ez
tM1MndS3SbWdiux8/Ry5X0cvYdzSJcaDRBoNSoOuvyp2XH7moav9nMwAB3jZ4sKFhh1CLnI47G1Z
8KsIBWgs5BC5vEboR5I76Z7F+2vI6oZ+Bznb9eSSVkK9hVH+59HL44e3z8cdfzRKybOlkic/0Mse
LsKyd1PeAaOdXnl9uhIHrZkSQhR7IkdSxiQp4vyloOULtC0Y47dAX3HiCwf3ZEjCNMIJ2xhahh2A
q1u/rndWE1610x/TkpL1hvmUoNxxVOIPYX+gMVfpFahrZs7etkr1CdlZmgWq/eVNoZ97Bt3h2WmC
KoQzzRLMaEhIRlE79+JFr72JnIr2fNnAwnTNNSabwJQ8G/WY031eeEUcmHkbuxA5/A6bdJ9DxAFi
d+UKWtjcc6kXZie8G69a4dzKEFgGEtT6LqQKdyTWqElAOJa9U+KiTWhcOUrnsSlwuLlsoMiww8+R
8emoKojz4jGLIbqmcwx+C+jZJ/MaAYBu2lsqpHEtJIrVDrWcP59Nbg0SnkQQOnSop3anMsjQxKHF
gqZ6V4uNLUrIsKAqu8tmli4MwJ8KORjyFgqpi1M7Zj04RlqhftslRF1FQMLzybG/6vC/QQZAbaAJ
d6V3o/mHLn+BCGCwnyuoOLsfRXGrz9B9BLweyNxe/qyFzUqyTgaJQ3QMVkaYdbrgSyOkR40jfqDj
kj75emVhl7YRu4glpWEQ0gjBiTiox5VJjgWba3+kXat+aChpwwpSr4Eglg6GzeWv4Inna1mIZnzL
NH14CKDP8Ysrmoy3fmxcQ2W6MqJlM3PCZ35aGGJsNvl6rdk4RtfPJ9ekjmvESDZrD5dXZskKforL
BeQw7xZhMKqHSmvfAHvv6ztj5uiaYngiVoaysPxUVYibFepYkH8Lm7+My0LWMt6fVtteGXQEsn4r
EfPCOBiCyZudTJKJMznd9+3kt1pSMY7J615gWtnXQJbkxPrT3ABA1xktwfrbFuV3cSRDk7WRZgFu
b5yt0t5MDbUCVJ0vL8rCjXhiRdjMI9TZUxdhZRY8njMELZylowT8T155TC5NG8TI4FsoQQHkFJYf
2mJ0ToswofUuvpZo40H2cO814eHygM6yEPO0cfA5oEROZxGMVqGj2iBY53p6Rb8kJBBUwm9GB7ph
g4ksymbbtr//jU0AqgCtyeKIHrfxKm/0LWxCCLsLOyLi60J5qnIyV+kjtGmXrS34H8jt53QOtfy5
QHm6/8h8G2auwVeoob+BEsB12llbs+XiBBRrdSuX/9Kyke8jwYGAnIUCyqm10rNpyzDohPIn+2ZW
n1BsY6fWK6+PpW04J3CgV1fmBJUwptboY1RKYCSQc/Mw596itNj0cD1AuLkSBSwO6MjU/ClH4Wao
00nrmJjSKudLQs858onGNG4rc6y+X16pJWdEHRRfR7DBigmjCrs8ZNCYgi3w2h6tB0iqVjbDmglh
NKMRdD7q3IlbFYPzefKriBQiWmeXB7K8PP8MZN6SR3MWjKDUJwcrdi9tJt4EOlWwz5r0L65WytMz
RhN4E8VxwUfA4oM0IL0lMFXpzzMopnO8qwnpy3KM7zXJXsvfLTmLI3uW8GAcbdhxfC/n4Ba0RtZV
kLt551vomJXfEKrb+6F/CPJ4f3k2F63OakHktkn0iCFKn/hoeYdl4k55ckNtsUh+qcqAMtwjevZu
a6+YOwc54RIpC/xtb95DR6un9pkFMxn24Mt1R8izJOjZFF2GkPa5Nx5SMuwGZETR7vIwz6GVgl1h
++sK1C6ITCSUSycUAvd6+TRq8LodGkYLtCOvRxdipH1bX8PCfdn4opM8GrNwLkyk8mjZxjZVE3YO
nIDyID2OiY98BSKpRvrnwc3JHAsnRB9g+gzyeazqna9Ai1rDvUg78uVRLZ7Do1HNO+toJeGp91tE
cuBDcOAcNprvfd3SbuNHgCjXpCg+gIRCQsi0yazTyUNEDUb01FjSJH5X66TwGwPy2aCFqqu0fiI0
Q/+y9yW6ytuNDoUZ7BiafC3DfRX98EzT7fy3Ll/xP/NOOfsUG4lostFgHsUHYqeC8WqLhjdEWP9K
bagWkIdHnNNfuRsW5/fIjrBrNOj1yOkzZEmFj3BSXamBw2T6Difkv4hT2XpkQ0nygrEUgki/JOUB
+xb7UxqdjZZDNgZF+IqRpWkjAgILDkR1AcekyUMKtTqcolAZ2X5xZyTeXdvYL3++Kwl8kC2hsYZ4
WhiLVXRSAAQjcePIzL6Y8phcV7A+3gUonbwYafx62dzSw9p0eHkB+yECQsfkdGMG3Uw8GI4QoUKy
3DVonOO1v5mEfONNK0HTad0n/bb29pftzn9W3IS8xebYizWjMfHUbI4oBorzMpeTFN7Bv6Qf4nqU
N3Ju1I92cxMkLwNqoRtrFRE3/+FTw4BDFZIIKjlN4j7BcOlMYxNqiEP40NxCYdZYd1IwvEm1BkkL
JY1N2tqvUH5Pr01fjNsmGnW3jsPPvqZ97xX/RbOr+JNkjtMh7qDd8OmQWXmrnEchfB8zA4SB61QW
H5CJJNfS3Mu0KbUvTfHaZ2+Xp/78xjz9+4Lfy9IabYRA4ZGtHGLpxVIhNHtK0gN6voXf/vGpOTUm
bC89ynQ41hiMl2zlWQCcJn8d6qDLQ1q4HdnAeDNeQigL6iIaQa2bjsoiiQNg7BvdejHi75r2VcqG
TYnyq/q17G/rbg9Jmxqv1fKVhfWai0zA85AynOsxp1s5s7o8KbXG2KjKNyXeJmjBlh38pr8tA93f
XVVDq2n0O6f/ip7t3nPuV5MB+vlpms8RuIW5x4NCv7CpJVhz7aFjU9OfvoMYJoZMqwxvGh1ADw0B
0kML1W4XcYxNF4EpN8v3g7qbWujAt73+iOZ2HVyVhLzIbM+MNA2y6LQJD889hB7y3AAduwi473tb
d0cPNtPoWa+uRuToBrvaZPUPmou2sXTfFN9T/VddPTv2g+4colE++EApqHAk6XNr3WTZWrZzIR47
Hbqwm8PQ8qYsYeg0t0PvBqM2uUhEcQKdltYtcNPtGH024H25vOMWDtHJjAuLHg2DJCU9Zrtx3/ZU
yZnHZ17qbDb/jof4SqyyssCaEFtD4BzbtY+5HK7PhiZ/ObmJB8hhOldVkDQa32V4IC8P8fzCO5lZ
EecQFk0Ho11nQG1hun4B3TE4zBDRkstmVPXcI8+XAC8U0j9z08fp+fHGEaKPFjvjNLjwTdKj+Zwl
vxzjRmmfLEvaQKI9xXBtvfZVDInMXtXeyd9vesOE1KvfSCQmC+2+Hw41NGqSVKxEvx9XrnBlnHyg
EPJ7KY0bcIsyEbDqNPZNBNFqpqeY48zD7NL+SkZlMzPMWv7jFH7PC/DA6aZBNyEbHHcMoYZynoDX
0XPxYMPJWFmf1Nr8cXkez0FvMAjw0DCAC2sW6UfBCZCtkMexZh79Sd1KluvEX8PgGtlEFYxRBG+Y
bn22SZFTynPKV/Ll7fAOV8jKbC3umqOvEM6jipaEFXt8hUwnge69l2A9M7irVwa7uGmOzAjnT7bh
Kkq83tj0laN9ziZFntE+xu1gTBUdUDC0toiIurGnkr2EdnLXtsiDR7OeTq2F9sqDZSG8Z+6Ri3Vs
gM10SYlzLztTAcelsUnKJ5SEgupa0xP4xNON5Wxb583Kv8msPy9j/vthDPAkO9/6CtzQl8sT8+Hq
zzbr0ZcI80+/i6ZpNV9SdxOca1eIw2+yeCYzv3Eg5oeGWIECTlIf5PqzLO/96dMwftUlb4uwY0vW
OorGjdreVJQ7anuXGo0bQZU26A0tWW8QffHWLA6Xv3khBp1nb+74NQ04Q0X8OVxRvYVAqgEw+M1T
0eb5JmnBpqr1wwBexOsmtwFHAgpeaVacz+JuZclmcgy4JMSLE4IqM+/CyUDIBnGRtkHRN5W6d5hq
k5Ude/4amsf4jyVhXXzbgw24whIICN4p9KAE+wbyKLM1V8a0Zkk4GmrKonkxlnxN3nrc3FNG7jR5
1NuVGP4DUXe+1/4ek3grQVhrW2OAFwzLWYsYUkh+TG6KFm7F8KmVop2Kq/QVd5I+KfJB1W788FZ3
iIpeEudNK14se+J/vvfjPeVwGnsfMid1o3KXoyNUvI7O08pGW1zuOYNIIxwl2I9jfPTkN7XEAznB
B5uS92kIIPGtLKh0UQdGjH4fq/p+kCcyOdYWasvvsfezQuXZRQ/rMDkdOslrPYHLO//ogwS/MQV6
OdDNZmwyc9rnY+EqMmw6zl0dqC5CN2R0bmv5sW/MjRX++fVOiWruK2E+oMQXtkmqplIfotu8QdmC
fJV073XJrkmKFUDC0hCxY1GnmMtIZxBeqY5BKltcCIMhRa6EYsYGdUF0BEa4baHdlPb8W+/g0XsJ
ASM3bBqPgGU6O1kZ8FKgPnOdzNkX8u+22MeK7sAYBSluJoLTfPC1be4oL1pjbtUhd53ceEZD+Roq
1jsHVmXIm57MXnkIdX1vdPFKin55Vo6+RYgp2tiBd89g9ts5KWIcEMaSzfscag54cbXereT0Bp3A
Nl05Agsn4GQO5t8fnQCvpIswA56ErER0nVj9PpyyXd78eeHYNmiNYIC4PErHwr5OgCAo4Ty8OLqB
QNl1mpVqwPIEHlkQ/KnSIe4pZwwkdT751uugXdfpVdy/asNTmt+AWtTVuz5f20JznC14vJNxCYcG
rJIfoIlKKGh9VaZXT/IOiXwjZY8VmiANqDKwfmvZrcUl02YYlklPOXWj0yUzGh7R5shIdZNz4elX
KYzceeasvKHnCTsb2pEZYUIrJHFGazaDEJVb9IcAHakMcrfPOb1uEC+vuOI5qr9kTphJgn4VPjxu
qTh/VNK9FN0DEA/9X6gkkfiApZmb0c2zd0VHGbpfiTguTykEhKdTmkRpojQJblerAxgs5QeYue+7
xP43h+3vKbVk5dQMenSk3BLGWBif6+YhMt8m7/PleZz9xH+fRrqrTk3koRzI7cCqxZO0kXvot6UV
C2tzJTzP4ryR4aTAQhsEB23grTv4N7McwuWBzLtYHAgYG3AgNAbOGPTTgfglLfe2zJLUlQY7K6pQ
9r1SNuBgbiVzDaOxFCUTA8zlUXI2GiRbgjVUE4w6YmXQvenG30agXmXNVZkPrhnBm+48yBOEVQMx
iZXQ6HmQrfpgD89Oi6rau6N/krX33HqXNFQoH50m29Z5vtX7W8n6YZuVGzfqSky35O5OPngO+o78
9qynlSAjyt0Vq/WDGo0kZPLmp+bQc8ovYkD5afgCbXZ2G4xT6Eq9/GAHbbLyHQurdPIZwiqR6OKV
CfPiJihJRKhmI/PGaLvrGKYvuFhQsvWbaK0DfnYFwtY4MSp4Jj9VbfQnMZpOu4xEVp+NmyrMdsBE
3RaKPln7alurrG/z4TyzSoj4kVNT4e45nXE9H7TMHNiQRl9t6psogaVTAti9tT8l1kM2Vr91M/1c
mdL15YOwlMvEzf9t2Back99pScIsz2/JL23/TVF/f7A32l/y6rqJgPlMcPjdloiKtcbKHfAB9T8f
NGHhnIuRz3IIVpsrHvorxqYZinQX2E65RbNGvlM8OCo6iK02Sdb3ru5Ez0GSwinbT4GLfodKJAeA
S7HW/NuC92Ey/vkgYe0Dta1JbDIZJm37afetB+fUZSsubgF9Z59YEdfaNMvOG7EScdd16HeE4wvd
41x7W83+UcEJG2QbcqdWDrWx7E4xZN4ZiofjcxE1WxiE8+ZNdcigJptpelvZD8sbca6sz23TjpiH
q7OsSIuRNcnbr8N4m2jXWrLv6DsaUJgaAYXfproLc95ls0tpOebkH7Pq6f6PJxqNHJSrN71DknGW
jwx43IW7BhxYVW9tWGtz70cXQdRV0VtJlchygbVv4B9PpM8QJ6uWC5dbRHqysW/rte+bF/5sp9Ln
RUwkz/eG6IlAc5WBxKyYer+dVVPjpkNG+xGZ6Tr+Nk4rW+Sc1YHeqLmv7P/tCRtRyv0EsQimIwqH
K5IpSthvAmVfFOgS3oTF185+Nox7SNaDoSUleY/0B5rQv6JhGypPZrFKcDFP/6XxC1vWnMxU6aJ5
eYy3rJ2uq2Tao5G6acOvquTG7cuoq2Q1vpQjX7RyVy8l3Y8nQ4R6QD5mDAqtxGRbG4Kbu8Qr9qZ3
71EQS3kuFe9OAHvISrrhv1h1ZJJsM3bq4448ugMlrufKajRjMyXfnETeGNkbZNobq/xq2tflULuW
9Szp0spgxY1GQyF0PfQNECqoBCdC/NPJPS2Lkg2ORb6GZN/twSQYd5ryUnWf83zFAYu5Gwx8MIeA
31ZleM6EuESrkPbu0B10uxYIYQv3r+q0Gyc2dlqyhkMS7/J5MLMZyrBgfM+I4gw4wTPyAlACZ7JX
ufkY5xDxI49UE/nAFHSYrCm89qssWQmLFwZp0l4IqwXNPpALCoNEu7WcdWxid4AjYMORa7cka9+Q
oYluEIRXNpc92aI5SKXg0AAgpn84/6NtU7U5QtSQcXN9f9dLkNVot0L+p6xlvj+yR8dHkgmlt4Sq
7XxxOqQTTz2mDw/tLG1Iu2YFJMhEmAmVwCzYTFSENBjv33zva51BUP6qWgdqKqP6jPSkbR4uj/cs
zyF+xzwhRwNu4sGRW4/vMCNvY6vePkHnK33ET+rFPdwSXnZnhW6q7JDJ2djhnSOtZDfOjowwEYJv
ricQ86PKB+iIpLu97W/ASqPTgORoJsc7GNd3lWqsnNOF7Xwy+4KD9lCVMiJYVknlBbuouKkg8EiC
vdRdScO3yzO8aIq7kWIyvV1nDD+157Rq6XByIEwno3Uo1F1ShVu123reikOY98zZnqIJC2wbUFhT
3Lx2nFu6X1HEGJyHqQGd+jqtpVKWTQC3hVkR4IH4So1kvcvKGT8eoPX7IdX7O/HfLs/YWVD7sSdB
Ev+/ESGaCKoAeUKTV4tc08pGYUiud5Lmt29p5yQ70470Kz+e5OdsSKJ9UhT9XQNAqqOrQQqvY9RS
1/IP4sNZ/CDBrZcB2m+hLjNqdWvJbhUAUbC3hndroaQYPDnhdQkvfOtsUZ4KDbdS1j5ATID85wMs
rkmqdQD4heSA2sT6ZKV8gBUhlqm4qbTT0NCT79HOzNEoQIXJqaidU7D/qRsr0d3ZXSpaF9ZDGvXR
QPSVNiT5EDSfJkhX1fAvEPF9/yrb+6Ta19XKiJf32T8DFmbcocm4yyoGrHnfk/jzWNyn+u/L22zx
YDr/mBCyqnkpT0hLYYIqrFz9BNuW2g/dBJhhDTe+Npj590c+Vk9RPkhy5k+Lxk95+11y5L262n20
6EiPxiN4cifWtBjCfaw0vDxRQdUPPbqrPIVgy7acFbc9h4znvuaf2RPcdu5ksWHMszdMj0gZ6M4n
07wbskMIoKS5oYxzebGWppBWXNqd4NGbGXlPp9DUygS9Xid2i+Ip7H/4EVWItbzJio2PY3C0TEgj
KmnfYQP5bSrSiGCjFUjG+/JIliKMo5GIgalKHa83S6ykifZF7bVd22zlro83irZyhpY2BAlFED46
Irx0TJ3OGQAIHTF6anpgDPxqn1KfGN9a1Edb47b3DpeHtTh5R8aE06Qkhjl0CsZ6r9+Z/lNEI3DV
/XXZyOLcHRmZP+JohTwcEcEZRixuH7W7T809qthIGq55vMXRUFyG18KYG/mE7WY3mY8SOTdpAW4k
/zl0/WZE79lQdlWp7uzgOaFcqqDHOmVuW21H7SEYflRrhKOLw/3nKz5IIo6GC4iqC6WCr8giOlt+
DMaNhjL3Gs/ikhWYkgnroVzgASNsE8fhKjVjoPjQ/ujx1rE/ScPWXsuiLs0oUe78+qZubzjCjJrQ
uNWIFCZu7aPA5HyrgYv20Qq04iMVK3ol2H9gH+DRMKsJnG6QEf4B2ZmtKDL1wzYpZxmLJLevYqjc
0L5Er45yyJRUOz+223vbnoqdHPVjfj+YVg2dlZ3Y5a9eolsPCFzuO6o7RQFyv36i/pLrBE0xALbA
4XIjk8s9FPk5Su922jR3XacN8iFJjYEAodILfatrmb9GbL04jRAk0iw4Az7FxvQyQMR6rMFjS6Xz
qQ9VV6F1u/Hj3Z8fNBJIf5sR4uOkRkipMZnH0dO6jdYjpGjlG5g3HqI2ufrfbAk7Q49JuUsdtrrs
m53cZvF9Unxq14Csi0EMkRP8UCTHtLMUrY/EXK2xhK5pRL9a6DBKud0gqcnDWUf4tnqElnGbw6RX
rYE+lw4YZGkzFbnF7hc5K5JMVaQ2ZM1KRd1m3i5VgMhAofan5JlzmEbSiUHSvMgjSbiSi0KBEt9i
hGXlt/sisn4nhaGvPJCXQmFYwW1SKlgCRH96wrxWDySw6LwX8/o2BKTrZ8HKvbU4X6g9zJxhsC+I
OUyzC9pymuhXRBI53g7D90qpNuZAQ/9QrnVhLg0HoS5AHnT0ka8R5gwZprwcR26UGBExO3/qksfL
u3vRwMwWrUM3Ba+DELnbTmdIScJgjBn0215Hzc9/Y4D6OSqF+G+xBdLxo8F3dFog4RV8J9OF0Fmw
ph9xVlGatxaiBCT6WXvI7YVVzys1LasI7beh9g5KuHNUkgHpFjFUzXjxo1nE527WxIXi7d+M7h/D
QljRFT7tsQktl1aZ/aAvzdV9dQV0srTdjscm3BlKnaD8HTA2X/0GT89WG3aSbexHYyVCmv2YeDeB
NqeMCJ0xb3RhJ1AqsexoArhSWYqHcNbPoSLf0b9WXfToDL4J9XRyJ8MacHkGF4cHgAlqPAilHLGb
OTUdvfE6zI4dDGFKqW3jyEKqXnvJpPfLppa3CXc7nagmHXZiXRZK9DQz516srtBc07uz8ofRhBbv
WtV+5eWVYTxJ6herW7lA5jN6NrEzswRpV8ioRVyeDvksgRwjNBH+VEHnZO8l+F47Puj9/vIIF08z
UmK4CpKDoFVOvV+ud4FVqpgqG15ZtVJdeX60VjddMyI8t+H0ybjkMQKb20vvyV8smKAvj2NxyvB7
UG3O8aUoIyaNloPkI15plNpfpR9eFxDmgo2+svvvZbXWybz0EIEi8W9rwoA0mbd2n3PCUB4nkJbb
HZnPDbJvsIK8ep3zSTFeL49vMa1JkxdAcWAwdJXME3AUOiPRKKWhhEk0nJ76KXVRDfyKSvBLJiOR
R3+JkaEcmxVI7mhvmjNu1Vbftnaxs5BIv/wty3P9z6cIsZTXRWOSlLgwx+jdUiKK+oSIbWs0u2RY
MbUw0QBHaNWbwQq8lIXtWSNdjm4tOwdtpm1RIxm+DYwr00q3vv0dAeTLA1uzJixr2NpNh1wq5473
sjl9Lf23wVcpQPBkcm7M7OqyuQVHRkekycAgK+ISEuLEuqiMSe1p3AMPciD91krvRvMZteQVh7ng
pxHloLmA+JeGeJE9Rh8qKazSuamOYln1xexhs7jJ9CslQX9L5fVcrKRtl+ZRIWWrzr1IENAKA7PT
FkS4h9dMpsehdINsuFV3aNTvuqZeabNc2IsQo5KIRlsIQhCRvU+WzMqX53bOGoHmgTtqg9QfeyT1
N15sPZp/jEcjcMDgrGUEcRfFOGFsk58PXoz8pxvBaN9K9qahstBzzv58bxyZEfUyqlotjGY24xFi
R/V9UbteodK3tOL/l244ZGAcqmH0jwMnE05Y6RhtU0w0dk5FBeoWimLYdjK1vB0T/Uka6vDJDkft
p1eazX7MaGAPIrMNNnqACPXK8Vvap8wsRTmWkjMhfApCzAoipCrXxPA9lL9DwZlMMy76xqC/3Kk3
4VoObnGfHhkUzvtUe2WYmxjMoSlpE4TNv6I/vFHzyO3T70qwct6XXmxgjf8ZoBB0SoGtpg0SQTzB
7wq7BlvTwPwyx7nwRu4lGYdN2cYpf1zeS2vDnK/no6sDHFQ6dAHDpG3rqcxxNIH5kgf2QXKmxxId
uD5bhYrOQxFCmJOhCjGo4Q2eVmda4hbqr6HYDeg369e+c2c515b+4DRf23RfGgnC7de9t/LcWvQJ
NtQtQEZmXVHhqmz7Zsr9nGluZB+CgqvG0vad7cr0HvVrbCNnmKEPf8D7FHUgOtxprj2d3NgfvE4K
mVzNLGRS1GG96/sRoEiqp7RseD91Pyrore3VG5gGnyVEuLe9hTI0CWCHSzxIry+v9tLoqZ4jkERt
mWea4KCcHh0BI9OZec9GwgCCrOgQ1Xtbig9lOh0uGzvDyczDP7ImZvTySPObIjTIT2UPrYLselmV
oLqfcF5ukOvbPo22WaXel8G+ULaqa12b4ZciusNJo7uO6EL0OGylrRKtfNhCyMl3zeXoWUACEsrT
ZZGQ4CKlxiwMlCfjsnjgaliZ6KXrG6wmfbW8VW1YRk5NOLEXVFIzn+Y4tOLt2MVAgUarv0ZjsgxR
VXaa58uzvehAjk3On3R0kvW2iVVCT+LOmRCw/NG1X81p1yuU118HxIARDZS+Xba5OJGcISaL/aSL
xKEQKPpxVDHKpHdQc6zvem8Nd7c4keivkk/iNe6IYCbFU+IJKAY67PWdnNxaw2dJPTj90+WBLJ4L
3vwGZWQFyT5huexcq0ozn8+Fnz3GmnRTBuXzaMN23LafAiTjL5tbnDcUPkz4gTReVoI5ufH7JgX/
7GptWd/WZu7cmdMaXcL8R0Qvyw7824iwH4qIxGDQYcQwhq0Tl8iKxNtSXbk/lrcdzJBUxzntbITT
bZcQd2VRDCtCp6dPVa/QT1lch31wJcEmPMX6VVs4t73xy3LWQoL/Ypp3DwEKCSexPdZEyQi5Y4cY
udW2TfhNkVCXq9R9F3ju0KaH1Pje58PBV9bKP0ubcmbGAvcGV5UhFqi7kiKxnQHhm8Iqemj9mvym
PMX3ZacgoOo39cpLZ2kpSeKCfwIWRC+g4LDI2RoSSCuSKVAseu31xO0Q/Lq8JxeDvWMj86Y99h/D
VMt9gJFOcpzNUEBw7ku7xGBqo1lseThMZMCyyHkaLAdhj/D9f/wA4VTkVPekJOUDfCnd69nBmr75
3id9PDS1v2urJ1X+Ymu/qSZftrt0GI/HLZyTumo0O9VYTCPK0Wk42OawvWxhKcaaqTxwkUAyefmc
zmzlK75W1yPHHR5YTdkp3df/I+3LliXFgSW/CDNAYnsFcj37Wn3Oi6xWkFjFDl8/To3dqUwlk1jV
bevuh2rrDCSFpFCEh7vQdlTbt6BBTtFDet3cknciOQRR2hkLiNzNuTlrYqC5jXFkGsat4fWBaMDT
IT4LjW+uG1qauVNDSohcl1YeAbMC8v0yf2mn/JXk08pYljwfFckZg4y7+oJmj1OWErdDBBU3/7nI
J8vH/F8e9qcm5lGe+L2lN6nMfr8s+jfclg560vGmDNooaOSjXOOOXlyckwEpTu4lni45w+KMydGo
OshcgIDOFf6wFuSsGVLcetCE2XYJZk6wo+G+deldVT878Uqcs7Q+SBOjBoLGlEvypkFM7mQzF3s2
dQu/0z7KUu77KF+5n5c8zQYcE2K6Jv5RH6Is1q2JOjga3ERAm5sZLbopDPF23Z+X8mi/BapnrnUQ
iKoFVb0RTt5CgBG6I9pnK8nO1AjabPRgBM1sP8TgYP1GwIEsx2rrtdEmwpZyyyhIW3fF7xdPYwgP
gC0fLPMW9JjPvZKUdo/iXoYjf2rQps67wU8G1GNpAWx9AX12Lyi4RMs899GtExTTWq/0fCip4cPp
ByjbwvZkmjn5nO9C2JC328S5yaGEB4RAlOmbtijwXgquz/+Sy56aVPaGxXoRlRFq8141bHnzrea7
oifh1Hy7bmcJcod1/jO5yt6wcm/kzkyYOFoDB9957pc9uC2d6hg1IDlDa1ToNN/IlOz6Pt8Ik4Oc
56+7aObX0elHKIEThVCB288TXGfMT02k76GR6f6crO/S/jbGd9BqCRK6q9t/SMBBpu+3HuhcpFVm
2SVjnKBYjyPVEPvIgRJUwW5N8dK4obC/iS68PtlLofWpOWWuZYGoTEOxJ4ji6Us+yk1HbfTBI7s4
5+GMv1Xk/T2rsyIgjgloqqlvO95w4bk1qB2hchWOMizK+0kH3c4aBczisPCwI6g9zwopyv6M+VS0
lMOOzF7mTdHJ3WBEoSvv3LU0wqIpkNLNZNPAhKn3eVllsV0JiaNAN6DztydamEEQgH3lfyv/Pk/e
XM5CI6+N7LNaH+ajOzRA1yNyaDaNBUKZpy550O0+cIzbulnZ7UtXx6mxOWo6uXcNnpRR7MBY3tX5
rhOGDrE9Cpq1FtrY131wzZQSgCXJJGlmwBTp753xe6o9IlpfsbF0eIE5DRGeCWJogFWU4dSoqxYC
DlG20k/aIgDexIfEku/902hOLClhF7psvMkrYClq0ARK0FvG7rvu4/qULR3/p8NR/FvIjupFDiMW
5eg6fq4l9w1rZxiv2Sj9eniQcnPd4uIEQvwQajvINV8wdeGyiSAxhmz9EN/TYlvqB56+gnPvf2dF
8boRoOp2kLBS5hDBMyLtc0qnIzfMhzRma5f4vBLKHTqT1uPFhvHgQFKO2hgYCUO4yJ+DJHRToS2u
B7GeLVO/BQVaqh0oREtx/VjHCI2izDQCy61WvmHh7YFPAMsE+CyQxlK39FAC8FHOnwDWNdPZdFVY
WocO/IG6871bRdctHFVz+RHQfyTWQG+sbDSzHop6ml8EmdWB3UnbQr7uldrDHu0AN1lkrzWwzEGI
OsGYWHTLzBVXID/PN91kVENLCFYToL5Nb7sbZOiv+8vC0TFD7GaBclDjg0X33EJe1+lYEdTHYu2z
jO6zcfBFupKTXrOh+CRNue5kEjamHvRZ7mfiaLeGO2yvj2Rhf52NRFmbnicWiUp4QiUKdPcHqTxw
8mKAi+p/Ywfc9eczNoH91wDZOzi2aecX+gMAEa0og3WQ9Ly46uIjJ4DsOv41M/2fGzJRZZSkwrN6
qgCs8ttqLBOQ2xleyAwoIwLbWcTFJmult2HIiR/ifugPEAv1bge3xPelEN0OJ1f2uymOxRY22p9o
wtG5X8UyB9emxyAGWAmkHfkwga45GxPAfRvsNWffon4B9FFRk02SlqZvadPwhfWT/iGiOrr1eDl+
DlHqsKekNckHbcGcU8QassC97kQ7NzXsH4wn06OTmugI1dwu35VlmffAfkW9CKYB6mG7ijVOd+tV
iSa3pE6MeGdEUfylsrr+i1ZJQsBXWMQf5ega3NciBm00tzG7PcqB+bYXlfBWbrml4wSAKAD88B4H
yku55aYSl19mIFHK8iZsrF2FoLWk+0HelnSTuc/XXWlpY5xaM89XOBItH4UJa47sUYlGg1oT+y5S
GtfNLO2MUzOKI9XJBKcZYcYAfV72lLDnrv0uV8te89yo/gpCH+DiEJmCjFO5DSpmxR4BD2NQy+8l
Cc1sR+hDEkM8pbzRxA7wIU8+2vbK03npJYk28T9m59GfxFl9A1UsvAKQ1yM/OpANFdlzCiUau9tY
Vufr9KHWNg1oEdbw3Bese4gmZ7peE4cmCk4Aa54bduXUaIBjZQFU7L7T4nPqhi1AUVH31ib10Y7G
jYtnwCw1MqDNJrGecIEeprg4jsTZXV/hhXvp7FOUOWgqN0U1Bp9Ce8MGDbIValYJyHITBW2RHMxi
jeVnIXzCwHEvzcBR3VEpEpjNck6zPgvSwn4pUsjQuGUSWBm7b7XiF6oK+3qsX0rq/rg+0CVM+Klh
lSLByoyk14wOEmnFdGB6ihDHzZyg0Whzp9sdSErKPBE3Yqqd4pjEGrvRnZSjq7as419sJLoWNIlt
IKWedY+6OYq9yFwIW1JQ0Zno+mfNR5xYw3sXoRrvCxrLY9x31nHU9fRRF7iG86hYQZUuuTBiUZR5
AN+yIIGpeJKIprqJuwG4Jq3rAgYsu+7WFk4F+gFtlmRTVckr8jCPVrqbZEJ8Y1iT3lg4iYAgAeZu
RhwB2aEcEUAzThrheoYwIPtCSLzzaufdNtaQagsnEcRT55QPcgwIhNXjtReDbUms3thPvo1KBjre
2niXAVRx3U8umvbnzYkShmEChaPP0LHzzVkbPepg7pgF0vwY8KykYFMPKyPMpmOnv4EQD5yQcbwn
cvBT9DDo5CHlhzja6yQw8WfXv+Zyduc0Nd7sIODC3WIrAZCeikmD/8xo9QwYtn075kE6/PUpDypi
CxJHwIrDm1RimzbuHDIAVgCFEWR4eThYn6b5Pqz1jF6GpOdmlKMGoQqRdQEzGdgOeno/esnKbF0e
ZrMFxNg2CHpAa6yEpFY6ciOzYKEg7WbU3/IpBJp/l05gpTpcX5ilwZBZL5yCSQJC6ErMaNsTw8qA
oxRids1jk3OUeJssWxnQgjOiDkqAQ4MRoN1UqSMnshyofMGMPb5ZkESNjezd63M0paQvXg3UPRp0
Uq2DqHUFvpFZATPyG4u/NOYLbcUdM14Hpww0stoLenllz01RNoo3kPgB67xy8KDGR2ilyyyIcg+S
rASMdNyZHpCu9UH7siknkPyM34Yu26Y1YFDWy/XpX6hwnttXnElEmtXZTZWhFOFtO9n5ctSgI2vE
9xP7VdV8O2oUbVkI6oe1RNqSl6GIhNtrVoTEvjk/IIoCYJQpr7EmeLfy7s7MwjlWYcPNlKxVeS6P
PQzzjy0VKMJ79AHHHLbI1AA2C/qU4YbwG3cN07U4JjS5oWIx05GryUFQ7yHBbCMMQAuTb+gFOmK2
7XifNp+5tltZukXXObE1b62TsGvoaN0mDmzhBYkQ+aduIETe26wIqPNtQpaZ020B7NHwet3wwhjx
HgKODOcDyEbUGobpubx2aJEDpfYryjXfzHFRomtQHJ1V6ZVFW3jrwz2QN8Rf52PU+irLRVtCEtms
UTTbmeZOL0HtXrd+8/dVTaCbgeSEFQvYUTWaLJtRmtEoYave2cbdBBXqejD8qV2Zv4Ui0LkhZc+V
ZKzsdIChNrtJ4rup3A3kh+luBmQqndbv8hsUPnTzvSgObr1pk6fr63cZOcI8RUENtzNoDdWETW55
aYTYMA+Y1QMGhQZ4KEz3c1HSecnrMgDFd7LWrLGw/85sKvcvwTFvZhQ2J5puPbE1MrZ3yNFq1spa
a4NTDhWoolmiHNBzRqC8CUJHDGr02+S7YbGwoV3A9S13P65P6OWT9WxCqZKPQMwxQkwEg8sdJL6O
TR1O9HOqKd7cwSCqw99bw0UG1TSEMejenrfMybYfB71Di4uBd3jBNwSNu0l1qyHdlshhK9seuIp2
5fZc2oSnFpXFs6yWQygZep+aUe7q4auWoS3Ztbc8znxtNYpatGbiQYmax0zEpmx5YN1EnFQYXzMU
4Zg7IKkByH8sQjNCi83am/li7UD+QCyXAFeEYBjB4flsst7su7Y1NNQ8A6iAzVxjsW0GQr9zxRMe
UNfX7iLama1BEAwoG4ShF9dDzK28Thmsad7XOkO7Ev28buDC/WEA0GUwiUDUEWGVeT6crqgdqCqB
tz8H+BRZy665r4t3MUJMDYoFWb0v+zU2hjWTygymWY/nmYk1isbPFPU+kEkX4CNMgbj82rlW4K11
k1/E8soYlXvPbKemy5HB9Ifh3jW3xCwQbO+uz+PFeaXYUMIyNkVT5sSwEeNcZNHW60EsNoSSrmzm
JYfASwzZCyT/4BLKZga2FWzTHHaq8jUlWVCVKw6xPFl/DCh7106accqK2cDwgle6YTytMpKtjWF2
kJMDqbFGIpIGJtw42kLtw5/omo+tmFD7EQpDINMxT1Md2z6N3nVvZR2WpwkYanN+g6Cl8HwMbDDt
DtrHGIOofTAzV9WzaT9f96lLUMDsVC5Kd8CFo3tQXWzagLsQKKRZwSoJIwlimyqcvJuuDQR1fNt5
iLXKly3o9OpQlysevTiFaN0CYgsUDGBxOx+hESV2AsZ1zXfYncwe3HqlxLC4Y05+X3G0qOs6AXV3
HG0jWi9JtxldX5/u0rX+y7VxKN4mbRJZ47z7iyr1M2PP9LWy8eWbCOs0QyGduesSmGBl86OrdJj6
Aes0gNrVttD55UfiviIBGQ+lFQp2L/+6pDGbRLGOAnqEw4Ao/mfXspGdjlEl6GbT/dF4pQAESWt/
3QWXJu/UjOIEGQfdPjdhRjc/HHCk2N3P6wYWvAAoatRFIK6OF4KqsG4OZQwREPSzyPrNQE5ShiM9
DN77dSsLuxVW4MVzIRD8F0qIQMQMba4mzU/pJkeSMK4SFGfi4LqVhcnCa8AG9zfyIKixKp4GXj6H
tDkE54T35jlPerxC+XMxCqQ8wIUPRLgFnltk4853ZDwT6wIKFgdUu0/6m8TeEPa36w0TmJ+Z4wft
7N5v7aqTo7mLgEWv+jwO0POgp8+UrPz+7C9nBYf595G6gHKQZTsoYJ4PQev0iGd9EQcN+WVUL31z
7ONt3ocxXzF04VeKIWWuIo/B5yDNHpjFhH7TI3c+abrRq79dcsgTgBUJkBsgYRB6KvuDZLkOIfge
fd3mr4aHbbdWTl4Yx5kB93zCskYY9gjsemA5DxPbov2mBHxordy0sCzIImO5LeTVAP5XPDdhmcGs
ZrYi71IG6WFz33RFAFWHYe04XnDiU1O2+vYZvIIYA0yBt4oWu7Y+du7KzbI0GkTNBA/WuYFUPY7T
IqZ92xAsCv1OS9/Nb1iNXgMk65IVL7vY8Vj+U0vz6p1sl9y0JxSDYamAtpjIUXxYo/tYmC48u7Eo
wEmgcKWmiJu+7xJaW3GQ4bmRvFF7I6qVWsaCi8EEoMxgR5yJgRQfBsiZuQ0DN0FKfrrUj0oQrYvn
AjKj14/HRTtoe51LcLi1HGXvu27vFU7pxYGmhYIEIgpt92Faa0xYWBLkn4HWgcCgSYBwP1+SlhOT
21PLA4ghGdorz96uj2Lt95Ul78w2jzMDv18m2zp7bMpf13//cpZmvWykOH+/xy5OYB73HqmrCBAC
YTZ7jzX3Lp3qQ1MAFSGHeK0quGhurpoDHIPmbnXxcVQPkydARCDHjV0XoKrbcuz6SFs5KC/3JPLp
aMbB0LAhTTWUrdMJkl4tS9As+2DENQrO2758bM16W/Zfr8/gfFid3zEwBcEgG9Ux4ALU1H0iLdQA
KUxBdsx7SnJ9eOrT+mYak2pfdDUPzLH/RupxuEn48P267UvvgJI7qFrQH++A/luFV/URGbTKxXSC
dCZgTr6p19D684Gvjo7i7kIoAAgVahTn/h0Jaae5PRMrWO3G0Szfc5qbpORfGmcMOiSrHQg9/sOg
8NZEehoHBIZ2blKQlsfoWQcGXT4Kt/SbtVr40orh9pwVwdHZrasGOsfMxG/wsyUhnCKgGxAO3iOq
8bqAjlPvszXMyOWpihzODATAKYQGPqrEg10mKs+VgBKy/HFCrUo+tWsv0MvH25zNx1mHpl4KRgT1
/VSaRVu6YwT2P/7FYYEOjtJuP0RQbo1AF/rYoaVUgqDehhZevbu+YJeb+ty0EjSUzWBANhemTWc4
DAY6Lm20ND9Pfw37PB+ioySPjLTph8aIweDppr6dfInzctuslS0uneNsMOq1UTHei7rHYCYDyETA
M8A18Fx7gw+tk/fIgNRd1ft1760cWJcuArNzSATWJQD51Huk7OtEnyjGxlK02ItdVbyzv05yz/OH
7AHuXBDaXGITZdRp3WxDena37y3vJzpLHxptLPeIO7bXnWJxQH+MqTTwnUcSxCowFpOflr6ZcExE
dMXxLl/C5yNSa/hObOGJTGCEareMhp19K8ALnGdkW5nH2thM5XdT++/6wBa9/WRgihfGYvJGg8Gm
x808rFJxZ3UjxcO40Dbo4FvrHlibR+UAznSWD04BaQ+dPMXsUXbA66z0Q6yZmG+Zk7Ay9kQ8ORHH
UrnfEJGh6Ok70UroekmAPi/VTCINpMUMTJw/4sQIupcs2lsYh+XdaVD9k3cF9ZvWH8iepQeLvzpQ
04t0HxrQ0nqgKVoxfLNZedJe4miUr5gX9+QrvJyU6EHHVwzQVCO+GQ++Cbbc5Gs8PGRQce1ZaEPx
rls7nhed5mT0StAbVxB1KWvYHcWLaUMyYw+G6RDN/td9c3FDwAzE2lGrR9uUMsv11ILdgMGORpGn
oxiHYYO0iqE6wQDcjWe4i26EUDQ/ggLxuvHLmAuQfKAxgGJxXVxDyqsOTX3WaJiwnUj3iF61MEXq
qx/Ip104h6hdc6j50jyPTE7NURVlOziuLEYTMj8p4jvnZzkYYcR8Wj+XaCas8iqMi22W94c+Dq+P
c2kt/4wTs33uQzbX69GMYDiHmpEk9iHi1dYxgZkEPeJ1U4u3OoW0BF6XiC8vbvW0rYc257Dlohzj
d2Ty3XYCW34ajhB8s8phM/95VZP7xEj3+FbAeVc4hBb3zOk3KNc7anZNnvb4Bs0R7BUp2v4ms3M8
qqaiC3IdxBW9Fk07cFCNx5Kb1UM2VLsG768V4r7/z2QAh/5/i1Tq49SAqhASI/gQ3QYMowm7di+c
71qzTaxtBMl6tC33mCQk24a14+sy0IazEWRcwag343SUNZdEcPAdFTgio/GeaBKQ5zXV8EW3Aljc
wnuSzrSL525ljp6XgSka08w/wWWXkB/e3Hz+D3EG+iCg6wEoPEqYynUitIFoRVnNcYZ1bO1iH7do
yhi/rfjt0nyh2QKHkIMC/oVugJOW3HDFHBJ2OGIH5r7nDhTCrQYsMKxNzTcGSh/RZAxYxv7bUBb/
1bXzJCkD6UtG3lhDycrptHg0gvwQHSDImyH7oBzBXarhYqpQGk7qbMMIewaOad9MEnJokGli/Im2
2cYask2UrkQMv9Ny6lGFRxoSwrM0DaBrytIm4BknoI4KkvKxsocdr+i3dEz8rHmejCY0ovgnxBzm
PG6HOl5XfjQCt1BfmYfaShComb7tfVxfoXnTqp+EdXGR17XxtwpjH51aymaEQ/MBwirdU0bGHZgO
fMaG+wJtrixZI6tY8u9Ti0rcVELLYRwnWCzFJCEJRsNaTz848ibWatV8ntBro1O83NCaaTB72EoQ
TXs9953yvexXbqCl++50QPMeOIklKkuLa8ODkRFHsBDS5xE4o44sxuNnc321lh4lp6YUByrSpo3B
bJgENfB3db6BlpjDP1kShSakpMao9ct25dhfNgkmeaBkcRoR5TYXfckTCGDjsGUSlkRQJeZh9HS/
tb17ZoOeK3tItGmF0Xvp3Jj16dF+CYoGENedz6mWVdYYGzgECQXk1nHvebQWIy0t2zwetCDMOSgV
UVGUOgeXcYPr23bG8jEbux7APhwYVsjTEmQRUQNFzhrCQCuX+ZJTQhYGxOvI4OOlrhxAVZnhJtU7
KAGMDwnZNlD/6f/lEgGnF64Qj1KUhpRV05uhz7nVQ/uw/apN91H8xr03291ed8fFkYBtxkRV0MW1
qNyGkzOMKW4S+IbLX9q2excVulL6acXrFy98IFEcsL4gF30B0Ub7EYv0YUSI591Z8cZObvp8O1a7
qn3UrU1hbAjeCPat0b3+w/hO7CpHVTwYbdzH03x85FsvEQcin4tMW5nFpSP4dHSKr4uIT1E2ixLF
Di2Dijg/Z6N7j9M8MMvc2fKyNUKZ5yuQi2W7APmguAciCXVnW30uSY1aP7h7soBn7k3n2OE4aQ9M
y/3c0La2/ev6fC7tamzm/7GoAtBYk/GOoLEsIEUUuOLea9ewkYu3+6kJxSXxuKHSjmDCdRkakLGz
NnH0GPVfSjtAecmEcBlrVjb00hH5G0xvoJyM5nRlszGrtOpJWHCTDqVk6wNEgcGQ9CEBqolXw7Gh
2a3ej4frk7liVZ1MoDSGBF1MGOnwMJUg6H804/dKe6zpvpKBXENsLe31k0GquUuPeG0CXDkQdQJt
PDcxQZ9h/A874dSGst8g3VfYkQkbNKmhj+hbNPZNZLSrMRwbyM6tmFsbkrLxxsxNRqnDnBN/TYHt
zofNqpbH72tECUFsOPxc/Z/xOmpZgCRRI2vcoUELOmC+Ncwu+oDAn/2dA7i79QojfxkKN7l3hqaa
grGKtAdUd1EW65Oov41lmt40lgua5uveszD2mebWhKYfOE2RLT6/YN0cfZkNXq9IwBxYdKydwXe7
1bbvuaqqDn5+nePBipvcU6Hz0JusCtIhR9b30rrVXGk+Rpl1kw49nmyVtxs7sw8RvtwNYEv2Y1FM
K8NcOHFmYgo0gqHBHL2vynFgF3j6gAcZwyTo2QLpFC6L6xO5dOLABGTL0FxuARynXOfRJFljRYjJ
CvvGa/ZDvXGLIHU+aKyji2c39HgMr1SalxYPNUawDc7kwResealNsoYWc8Sp3ab2TkPciSbU6+Na
OF7sUxv2uYNUhg7EUpPjrJYhCCmGKJyyO8bfQEaJVv32H0IJULmjBInWkjnSVGaxrsfIbgneo9w4
0vhYDp8uX4kpF2cNqFY8/eD5aCs7H1EmKY/jCSZcAy7/vc/uxmblcQkapgWPn+PkmfoYdWCV/KIR
QzUmYCBHlw6Xb7MM5DdLT7p3iMWUIABk5mda596BcaHdO7lojiIzso1AU8ieFXp8iETVfNCB6V+l
KNheN6JpKzQrwqvCLsiu6CK2Bdt2e9TtqaP+5OTTRzKC18yOhpT73UD1EvSibhVmo2jvGp7q4Vjb
ZcDr1ryrR0d7qCQbGmjijNNOGjL6agojvbOztnxiZT3cUsGbx1SrWrw24xL8dknmgYSoraMw0s1v
7pSAojqnNTOhBlc2r23L+YY2Hb+3nMqqQ25x0DCVqJCihT92wAg4QbrmvbFB4YOJ65+7cooOhiWN
jccQ6Pht69J9XA5FiZSzrG45IfOXMXHooN4RmrLNoRhMY1CkekW/lbZVbfW897JdG8l2jyxjf7BZ
xqNAn2LyFqWTe+ztegCzw5ATvmE0HUufZjq9NUud7aPeA39UWet17beYxG0PSa7QAk4L/X92pu27
NuVo1bU6byvsju+yybP/y5o4OyL7qL2KJOs+J+ayh7rs6UYzYtICr09J6nNUQ2kIGVYKXKGeGF/I
ZHooaw/2TZq1xtc2rcyftOD6Y++kYlNUBkfAjJaDNNTyIv2SJXYvweJcpD9yZg1HATr7d2F03aHI
jSmo+jG7w//e3sWuC+B56pA7po0GCiskPriDKe5MbsmwKiZe+hLp3i+eNO2nPo88AeHjipRowHHT
fsuyKEp3aCQ3D4VZN0+JIHKLrjSvCQQh4xGAr/7T6WIdtd4KyWIX2sa7Hs1xlU/BY/voojXjPmVS
lOB8n89wKFm8REmWPxf5ZBehKOPy0BZSfkTUjj1fGlX/lXYCwNHUGCfraMZp858APnIrprQ8slYn
r3lbEnaA6CsHH6A5PUHjKN9myWgFGtOcJ8uR7NAYtaXvOspItJGtZIZv58i7BlQkY7dL63p4Sstu
7Pwh9dhtb2kZOo20ds94qRm+M8jiGxp14leCeYl9CW7al8iw6jzMnS59LQQdXkwQqn16Jbhjo9TT
G1+UIn/NSSe/WikyCugjstEOEiex/FL0qffEvKi2/bwkBEznNLtx+yHaTC16vNOi7l9NOZqVH2lV
8Wvo+mFjoKD4atocDS2pi2KRn5kFuJ8z7sUvJGGQ/OJW3PsRgvNXczS1bcFaEvt6oafA/LOhfydV
1B9YmlWen/e2fdOXJruPSIMNXOjWgF0EMGOcld1N3yf6xwjkk28mkuLTLZdl4OAtnPuswgMbhDnW
cJCMazg67CoZoeM3VUdaacnjKKa28CExIw/StZNtbjXIl1lTXCH7YA3o5RDJD+C6+rfS8dpD5qYe
CttIAj7keKPl6FCKw7Iqqq+Ry+J7nIZtqFXZ+M3JTLmdKLibSJcPsV87JWg4pnGMbnjHEbp6o812
korsZcBxvdVFbXY+DEWHwivlFkCP5I6WhXjW2Bjv7ZhY2A4JOBFcO242EQGPfjpO3RZMcMlH5tWa
T8e43YCzwtmDcgL8cXZkdWFVjQ6SfoYJTAhoU6MtHR0IQVLZb7jI6aboEqvflbZdeYGbUWvy0UZc
e34PtrkmNOM6jfEoq1AdtkoQs/odqMQ2aPBvSOBETrKxjSR9dSEWD1xbPWgQiqdWNQbot5nKwNPr
5BfI4dFLORSyeZeFxzYjqcoPh7Jm38VpsgUPQ/1BIq3ZSygkB5XWNpvKqcqQzJMe59r0hRqt/qun
ies7TlI8ARjg3EaNV99AHGM6GHBEMIhr8Zq0xVIpAMyAf245JXqMuTZCvosJMCk8T3yroxZhOB+m
90VHPXmyA630k3FL1wRFFqO5GS44UwkgmayYrYCBKoy5lqzVOwkO+LRaA1YuRj0nFuYvOMnlRW1p
RqCmQFG3HT9L48dMre/pkLkgSAjx716aPtJmrel7MYSkOhqxPeTKASCbX+onVmXtiHbQEDQkM/SR
H6xu22bchxoRj/cD/8LoDyFX3uJLgQqyeg6QisipIOQ6t8nrGITFc/m6YPec+729bcpdX9+xtUfd
Uth1akiZUug4jV43V5W16rWt/iPRoV0TGVzyi1MT8yeczJ+QrIr5vGqTcxgyCzzH5O9L4zYSXHjJ
AeM1kx2fWygAZKPmXH/z+pt+3DnexrNWatJzQK2+lcCMjyZSkB7YFzBuo85q3ejmku3k3vZuemx4
Aq1JDvVYM7we2y8tyYkpFZNROU5dZilGw9wXlz5CJ9FYg/ZedrKDN/TUhvLyIojyci+GDfAQBuCd
Q4gIosxJDx1WgWVFuzWBLIw7G3oVaA0kXoCoytdzw0/EsB+hyTfgxdbonw5AAtdHvzLRKnzIdRLJ
6hlJUUUbj7z3LTILx2gNDLXkkxAWQLseoMDGhf633aU1iB7w8jSrX0n1Gldv/zCKOfMKkgAQz6vq
V4iCajbWeM1k3kZKv0GXCUge3XwNQbnoKzgigP530XCsyuL0pkDyIsHzlrCjqf2UHRibVkoMayaU
E0KHyDRE2WGidV+8jqNFItTXRBLXbMz//eSIKJKqc6mLJ7Nb/JLJJikehvL5X1bkz0xdvJhB4lP2
GEaJcE1aX9zik2VBX63VDxY962RFlKcyN8w4si3YyaH5Qt5Et5IXXpsq5TbSJB5IjGKqZLaREBis
rXfjryn559PhZAzKeSoSE0xyJcbQ1EfRfqm8l4Q9XV+OlWn6femerLjHcqDBK5gw6X9xCrmN6h/u
hFnqAchU5OsQgp271Ki3yahnqFFlxpFDPBA3tv7XIi3zPCFsQxseWFw9tUyvu5opvQa7fMwAZukf
Xe2pte4iANjtlVNxKR44taRsQom4Oc7RoBSM+o7G+6hyfWo/gfi3+HsU7DwmG4p9M5MrUj7n82Ya
JZO5gKXOCF16P9Ft1//L2qMnCjh85F6BMz83UQ2QKzIYCu1NeWd5hd9k/7LX/xiwlDGkeVPYbjyf
7t1b3m/t+KZgO3utbWlxJwJBhQZpYK8xXefDcHSey7qdc3DOro+2mkx8sXZRL92G4BlFHwbKQODW
VeLAopzQDtujthajpTyLtok9+mDpMsTm+nZcKuLZp4YUB4Mwc0WzZjZUN+UtkkrJMUdSY+M0df2I
jk8WVB0IYzvb/hx0ow7tydqmNicB2IXXIu4lZ8e9/NsPUT02leAkbchUTCa2rpNsdXNAO/1zpN80
EBIbjJWs49IxdGpKqWnkpSmRV4GpGdDLyVMPSY7rM7tsAeRVczcYOtyUc4ikoCcXc+q0qXdlcU+6
lc206CHI4P/P7yv3gZeDpasa8Psy/yFaEUY5siWesyF8jUr6N72NGgPjaYemI4SOwPwrzghHRE0L
HGaB29mQp7Pw+NG2VgRmReSsmskB1MvxzQhqNElxC8Dy/Yjc31S3yIx1vgABMAEPEe+9fWvct8xD
4mtlLpbeh6cfqDgxutPaqZ3notW+uPZjbB+zeBMX0AU9ynJP1sAXi1N/Mh/KAYCco+WBDgiVRRTE
at74djmitXAfIUF03YmWjprTgSnBS+4JtI6MGJgAYJK8Ndq9rq+cAIt+OpOtA5eAuoXqp72WW2CE
AOBCmLdxYiD8Xqv+Lm7rPxbU9nuep14BTAdwAlAqSOvX2tnm6X9pfatla3DslcF4yrZmnl310sRg
Yl7uC8FvoaK1/5cl+X/zpb7Qa2KOg2AYjWe3u4L0yKvlfuqkK8uyNmmKS8suqajBsPIjWohBiuHk
INdKQtq99CIN/3dDUvx5LMGjCBovXJsNDe3iLbPR2+2uzNvyHv0zb8p5yHSDO16NeYvEXgcItKrv
xv5O2gigoNpj7DyyvT6q5avNQzM5SM/BvqCirUsxJj2lLa4TfsuzIxseUmCPTeMLRERbEPlQnxr/
h7Pr2q2bZ7ZPJEASqXYraRf37ji5EZzktySq9/L0ZzHA+aJNE5uIAd8Z2KMhh8PhlLUCVIJ9vBS/
cm55ZxZy7wTje8KKlvOaIT8N0Ul3WQ5JoCPRn6gYVPiPfHLLGyHCio60XDSbn1zPPTDn0BYdWvIV
pTPpgdrIEG6ZpkxXa7UgYwbeTMlBDQaF8akkCEFhPNV1qmmQgLX0I60KRlVTrdTyUPjDeJfzh3Th
NF6rwAtjVwW6rkqXPTO4VL8owNYGJFc7cACBBKSb5RGVk3d0f118wQY5lySmaUHajnnaU9lNNnXM
7WcUUK34oXAJhnuep65BLru+HjsnKGf9oZ1/rv0r+uJ3VPtnwE68VACti0CVTw07n/IEGpiDWgO6
F8zIgCHtLPqRjpoFbvo6u3bdyng5r7HMKLHUoM7FgIOOfuxThed0MjgUKowy8Y0MaPLl3RoviuMl
c45bIcK1CNlzWlMISciv1EFB55hbNZ6Sz93wel4d/kviGdtKEs7YPDdLPA4Ij+sZyH+AfMSAUWCi
SET67+clqRZOOGm4SewchRjEi957HB+d7MlxdudFyA4Cn4AHViQwQvCCOd0b02yaLp3QWlZG704K
xhzUn2tUJHV/8t6Jtm/in+cFynX6T6DYDOXmA7qJOwg0K7KzZ/QrgIi3QBH0vBj5Jv0VY57qVVeW
0Zol36Rsb5c7SsMyfyL0C45qs3rio98CDTyw2iGFtG8FO4y1ItMsc4Tb3+f/32RGHAyqz6AuwpNk
BiUa6F6Z6laS7j+/DYFNgZFX8Xk8si4HJJyBPmXnqe2XgM2vrU5RTEQd9CJdUCZSDQtLDyr6XTHS
gBF8TNie6hT3lYOcFSR6xnUaYR6F7ct48qfBQNy8P28F0vXbyBKswASEtmW1WL8EI6CajZ55hS/4
jLzInelGgvAOKt2lpO0MCQ06Mtll3T5V8WNLg7I5DCgQI3Zml0a8B7415rqCslS8KKUBjWP9gUpH
D8ungCaaCtsYIliglhgT8wtnXF5oqqHg3DK3wnB0VKL0NzePuWMXdzaGoKqA9yDcGJjvAzItjVvF
mksPOMY1MKkAoJtPwNeOGU9NFxF80fjEzF03XfaewmmpRPDDvzkWpPCWJs0pupmZc5sNwFMr2W3Z
qjB+pWdjo4ng6OF9RzddIaYb8/7KcqYKwYhxyebUDjuLXbpeDuJwFl/RplK98qSnZCNb8MtTP6TW
WHPZpAK20r7NnqrkAFwcjL984Yz8lSQC2TLWjW7cQlLSW35Ldb9XcbIrtks88Q6pHKetICGnCEfr
vYmGH1ooShPSo75RQzjq3mzUaF+B2Y3Gq+NCxtP5ZZJuiEuA2oT5KHQPciU3NlcyBtKbBrWoFNkh
3QJUdsjyGy26RxHsvKQ/xXExwEBki3cCHAvGDgRVstxgOeGDHIAH8CNyNY4feQQIxFsNdFB9tZvI
0Sm+L9FNbd2jJHdeukxPxIaYfKIgw8G4xameka2VDDS4WEfWvbcJesvnH2guu5utZ5J1ioMsO2GY
PsVME2YT6Cdet6rCM8nljX4m1YH3c1WwnzNxfasKkvJqzMKu/9957aQCAf2CgQ7gc1oi8o8G+k+z
jnqkadzqaum+d0CrcOfbxJ1AXB8/r8USgh5asaQy+8cl6oJMnfNOiyVpB88+pzQwRpJRINiBumG8
WpQ4UFIhgP5CuwV6mAE7fLpvnjsPSC3iLd3Sbt9F60WT6IcuthU7Jm0oAXgySJAwlIc8pnB9t5PJ
Yf/46yHNb5b2bgVebNJ2t0BV26HXdZ80yT2oSx8X1gVe/n5++2SHHOPKwJ/CMJCLpPCpkra3lnbj
IchvwH+ozddj9fu8AOkqAgEXxQhUgpFHPRWQmbSZdYLr1InWA6/c1Zq+j2NXYRH8gvp0wjdihAtM
J2AedXhcAu5dfzDRpVvsB/ZEvzD4zBnI/1NHOMxGZQCLFn2gQYSYLkUfTla8Nwbm91Q1Kem52ggS
XiqpG9lDDQCdoDIBL++9U7Rx5k89vRucsKzSY+d+oaTnoo3LhvNAWV2E0qunwdPbBsn6OLtc1jfd
PhrtF6qr4CJGyR4BlmWK15ZGgKTDNCRsPMYCZwZIBa5IVSJUZtFbIYKvt7MVWEQlhBS2e6/bw4NX
Pp43aZUEwTEQUhYVKORwZkCdY8x3Vq7YCmkMitqdxSfYQEcv1vAyfUnjqcWp7NxveoVZoavFfNKG
F5Y8AHQ5udFukExbv/LC20gVXy4JYs/c4g/+KVvRHvPat45fu6ESFZ+brnhWt3IEhxe3+jQDIioL
jMYuD6m5PIzzt3b17u31V4F5Pt/Jfp7fMZkT2koUbaLMSJVVOEyZhcEETjEwPGb/TF2Ih8tWiGAW
hdmZcRtBrdE7AEXWBxkvMEiJCpJS5um2Yrh1bsKmyukmMjsQU+MFls+LX9g/++lY64pBC2ln3laQ
4LnpYuSOyWfzQNEaxMv7GmHDbqL6EXR7IGwCCL1lIqD6QkkPY74A4ENSGZPiYgbAYzHrTH4d5qN+
2ZfO7agE9+fbLRggRHgccBNQVJ+4UyKrmmb030OE09w2/Jlcr36aDH7BCCZlGiRrLh1ShpP1Nsdv
Zq1CUpBsISqKtmtjggUjqiKIgz0ORpGauER0IAJN1YGhS0P/YakAsiVWfyJGuBMx/BvTzIGYvkcT
eD/f9bT56Es9PH+4JMf5RIxwJfbD2owpn6XMO3YDJhaMZfvZw+x4N20V+ehFUVz1kpvRwTsYVTRM
3n6upTFD0xvW4apndvNKzWqXDB9JhLnz6QkmhZ7in146Hb6g40amcBtrVJuspje5ywrb9anNHnyf
gHWb9YqSuXTP8E5AXGsDlVAEB6y7tohTLmhagNTpJvtxLS6bNVbgiKjECPqQuY2dSYeYuT809j3r
9nlyPL9kfNs/HTLw2+HpA6pHREynfqqPGnCMoXk+GCf06qc7r0UWB0M6hd9/oUYD+ir0iACWmSNR
CheKB3BgBGUQNSdTONhHAtLsXJU/kC4ZGkXwa6D3BYTTqT5dQTAmYbnIwmCUDugdC3o0rVhx88vO
kqGj1RahOJZNHE2M49nU4kHDFCgzDlGCVDijAK2jS+iNHoZeZiQS00qxUzLNDIwIAjwRod+nkTo2
2QlmZoB/mfSgWPLaogkdb5z2KVkV6skc31aS4JHW1bExmAD1Eo9iQplel6N3EQN7EDfNxXnzkyll
ot6Oxk2gjXx6CAPqJMq9DEnRegYprA40OWbvltZT5JNlVm7aeIdy3iq84gQrb5zBy6sUmRgvK8GA
cQB/ZOJe2Y6/sP15hWRrt5Uk3PugnFsx4Q2FSm0PZA/fdn6O3m4kT+fFSIJbYIb+VYiv6ya8MDRT
j/FfiLHWO2fyDlVVKxy4XBMO1snJzD9h7OdFDvovgsRSUX4sGBH3vjnDblLRdkkNAHBR/y9FcHFp
ZpAm4VnTob6vhosFkCSz4laQiQCSDRI7mG7mMOena5UWhTdMfPi9X25n61UDRK3eKRZLJUNwO+08
tbjrIMOlexq/TQYQzFRccjKvg9qpB0B9cGxhjv9Ujzk3M0CJ4TbA9OLPukiuRwLWI8L2ORBIrcb1
XeDH+uftTHaL83kCnhdDM7gYA1lVy6Y+hl7pWGPI9pbBYTdF5QOIN7DrHSYwwX97XqTsrG5FCts1
1mYe1zrOalM4t+j7CMyp+DXWxq7w3P3oFAq3qtJQ2DnaojMtsrGqS1VXQU/n96jWuot87N6qUf+u
e3G1i1LvtkA/mGJx5Rv6d3EF2wdZXzbnNRZ3dYwZbFxIXAGSZQzB/fA+V9F3vTJuQAKgaGOQnWvk
HAFrjDwgbkrhGgYdi7nUGveF0xWeDWTO/DUN2ujj/DbKEmboowKFDsZSMAgu9n1QDDLOmG6H/zDt
Gz2zgyW3QzBqHhqNXRXZ994tLizMIVrxcoyt4dd58VIr4oksZFABaSCiAdvjOLaAQkbwXv3qswKG
k+7NeMSV9l5oTLGR0iXdCBOcPrH0NAIqGJIywNar7ddszS68DhQu2leiavzcf2oJPsDCJB6zW6i1
JBio1t0rp3QQF4Ljeq7uWK+HbdL77qpsjVVpyP+/uW9KfBJg8iA3YfXRzNuAWYNvYaoDWFk387IE
aJe7j0fAwTD9GA39U1Hbd0469aCBzg9NNviGEqlSusW2DvAgPsUOKKbTb8I0bd5OAz8+yFznyd4D
bjoNAXXgq0DipAd1I0nQfnJaoGAk0J7OPyjxi/yYoxhisDCKSzB/KExXepdspAkeqVqAQEC4XikQ
TPTlLUKe1AAJ4fkDopIiOJ9kyizNyrklWehH3WHy00c0phAida4bVfj/N2ZDemtIjIVv0dC/Ea+/
TgY7HKNXTMPtqJ3u0uS9RK/uec1ktWnONvL/hiEyKbAxYU3Npc5WvidpegHEysAYy93o9EdEzyiv
sBCgGI/jSPaJVu/c+F3X4vs8uTj/JYo1FimC+0azI0z78TS0GdLEBDZmeqg1Fc2OLBgEqwMeBgAM
BGKy4NGdvKstL8ObJ3YsMMnbRwysH76iyV8R5ulGouM5BfQ9PFw3xpfMSdBMmrxG66oQI3UzG03I
qZiK9JXbL9CELvFF29U3xvholC7aQGyFZcqKjeiBA/0mxQgGuoCERaNe32kk8RAVApMOjG6rBap1
3yKvDn2b1/0Q3VmTX9IR4A+7TjVxqpQurGeCULWjLRQ1kVuq6IOdXCZuMNVXwPjNh5+YyMZ5BAz7
aKLNatqd30ypO9uoLqxy50zN0PI3cpUCoYwFq32I0yGMi5fSA3l4cF6aLEN5stLC7RjHSZ0UeOUF
yXprjbsaba7WeFjTFnHVI9EeczOcmaIqLjUk3uHIDwT5NNuoefmkexVk1lFyUbYjQNi7XelqhwEq
ntdPeg1xQC8M+FNkKwVDGherWCITr2UrASkm4lRtoIccL4yVvuHaUrgUmWK8P90DvQ7wfMQy5FLF
1NJohYCfOJ3fZvnvvvHGwIzt1F9N6+W8brISB2qeOkYrwOVuglbh9EDGled2ugVx6FSjhy6rr/uu
qUKrj+cLACLZh8Emv/q06fzZHaqQzMDwr6P1qbBrFSa8zJnCqaM9gOJrPuHBmkVPZkRZecBy75IO
TUAb5yZXvrIk5orKF3+OgpqA82kLd1bP4tF0yYgkYvrolu/1+FABrXcBSY6N6vyu00DJ5Shs6POu
QiZSY2iPJaBoEcuvmmsmaRVBJisCo3tK3RYYwRfVpIK7Usnh/9/cx445MLBKIqW+OEE/PC3lHgzZ
Lf123mpUUviJ2Uip2QQ4fRfaWPnoJy6GtownqqMy/nxezmeL4KsG80STq+45onE2aQKmg55rkz9N
40Op3zUq3P7Ph/tUhOC7EqtePY+LmJ2fsXNhtGFcoZ3hY1VVAT7f4Zg50U1wvf1hMhPbT3oAlmgL
7xWe64e49R51d1DkrKUSwDBDkWfj/CiCXRODJVEaISE/tEHPvlHyzy6Xo3mCDhH4eJwMRdj1IamX
bv6TfHdeOrInUeVn0V2JkaDzuy6zrq0cIXA15xI9eBNSX3YRxnnuxw4AlVAMogp9ZOuF0hOKP0gc
ATVN8OtDj8CttpGZar07s/pfPpmqi1FiXBb8KsJ5B5kVR6T/bjEJUS4lwsPBqkGQ/ayD8TNxCg7+
4rfVjed9UJs99GTYZ+xBH7sjChzPg0lC3WiBplXBRzSqZ4H0m2wApRL4fE4Sdnp22wEsZxjlR8hq
51fROly1qXEgjbVfYPvLqqpeysSBSwSmjxwgzIYf8Y2rqCpgPEwONrPt1vr74kQAiilWkIsGVZ6D
jJ0tBgWuyQD+xhJkybFP6ej46+xMlzFIQnbesOauj4nQqgRFg8sRtdjYvURIIt1b1UhVJG2y70Wd
xAbJLEVrhNgNF61jhDwylmfBe8KPMj3U1vnSTavrWet/l+mgshE+pntanyGgngMDsUlhiii4ni7Q
AurcOXZ5oKi1oEno9HAiwzVmu0JnXcK28ZDGKTB3Ox3QyqjaHf7jn4TDFigwPzhCoSAckzudNqwI
bebRC9tJP2q6t3d0dNJa1l4byMuaTgh50E5rPo91rEhUSQ4gZ48HWRln9ERb0qnqJXzNWkSI4az4
55S4vgkMq392JWjk+lN4AAwGhkRPJeRjPDdkjJC1jXY0uWiMqxkASeXbeSmSa+pEinCk5jIxAL+I
VRydi3bGiG1z57m78zIkDwoCIRwqB+cI6S5hsbp2Tde2Q3WotOZ9hmEDP449I3B6Yzn0XpaBiWHK
wrwCEPfM+vkWnWZI3hiTddkVw8PYr4vii2QnBaZrAReQJ6zFGhlJo4miARDQqOYHKgl+4d5GunY/
eBNqFXOoUF9mqTBR4HjiRWfCZE53kowdytr8SVMbEchSiu7aA9DXLmmq5vuY2myPSOGuj1fnFoDX
N8zVHJBCZAqD/bPI4nnBBoDm1MB5RY/W6VdElpvMYwRAirm2px4jwgXRg9gu6LPmASKnz4YWIO9z
ViZX6OGC0aUsQ5nSwJD5heOw9nkmGYCqes2h7+4YkxB4tuuAq63ILvVmKZNdtuKX/K63u+fKS42w
jmqOdlb2yy5e7eLFtHuL49gYz3pPtY+m7JqDxzTz1Yqi5pj3SxGyhK7XSUoLVEKiKPFj4KLdD3E7
qxqVPj8zsfcIzBCuI66xRRqDbMbD2xzLPHBNzHuZzn1p/epRRsiMFuicZD+rmhglKWdIBEAAv0x4
XV5YfzbadBocvFaGZee5DyQOy+Fb6Twn4zsI71LkYOwbqqRvlJ1vXAaozAKiHXCZwtGbcnOxQCOR
B1MCcFWDM7tkd3ZLFc0AkrgHdw7osJDPxkEXu2mnHHh56YxO6HzwAOV2kdY/mPtmO/vzR0l2btHs
Al5rm3sUMWc1VS0ZMNuTB9SdduacX9heFiYd9XPyPZ6p4n6Trt1Gmnl6YtbRHBlrIa1fASBumrvc
uW9mxcrJhQAWH83IvB9F2CAzyebY8cA9OBfTr2m253vXGV8q1leKMrPcAEGdgfIcqrMYLTpVh6GF
p53467yKJvSc/uwWdNZcrZ4fz6gM7kzncsRkaq2Cieahu+h3qEdw2MBlhAlOIbR3ae9EdoFVtPuX
dXia68uYAXzAz7QXvT0aqreKJCuASQC06XPqAwzfiHPyAwj8CnTRwUb6F8ytzyTQszBKd33mO+yN
5EEMqfatWx/O26YsItjKFUJ/ZgJScHKhp9v1h9SZj9OimguTmT9/I2ExUbf6lEtt+6k3cwCd8tHs
urtopuPSFLxvuLJXRfQhM8utKMH2sypG1xsi4MCNwT4V20fXyn29yL9woLdihKsxZkuztgnERBgq
ruf7OXvziiqIlt8J0DPPb5DM5aOXCKQ9Hnw+FfvUeba/K6ceJw2jGt6jxzzfsx7a6GkAwbStSvSb
Mnuw4ezBdkQAYyb6e6PRxqYlPOhBH2dv+F79ZK7YuZ3WPHTRK2bBNXozxO9LFRTukWQfXX2bODUq
Nwd3vNLp71Zr/KJ+ytdjaYdpqcLgkRnT9vsEe7WbjmRWjHgAkNFM98dl3zoPpPvZp4rI409PtugB
cOMBvQavVdxCguMhrdsZiYWVaM0EbVyHfEE1g4PH+n320NhLmBjEz/pyl1e4fPMfNQEcUJA3vyxy
mc2vpQvI0TnQ7Yc5Vnh4aWS6/TTBzAezJijzYhGa4gpoVFj8HVJDLQuJ98yKvc3CMTtW4GCLi7D8
9xEsgnlLiEe/FLCWxDdE0yDpgUwUSIOBdY7cqR/RYFJR5snc71YIv7k3j9isq70SA4YIAIzvfe9b
/cEp9iR5nqxjEd2ZqgYJWSCwFcetbiOuaRYrTheIsy0WuLZPye2MYTlP9TqSWS+e+jqYAZD5RYX3
VM6waJZtVPC2JBsxcXjRro8JgOmo8Z6rUDckfgPX5Z8+YnS3Iad3KgqDsaxIKUSl7MmOW4xzAo+4
uouBtUgCDISd91KS/TqRJuzXxMw412ZIA1/K2gDzEfP5aUJ92/QL+gM4u2h5UThGia8/ESnsGcMg
cmmNEGm2ZKf3QzhVN7rKMCQbdiJEcDfrxFjU8mAqngq/yS9RcMSy+kBaHxtFSGVKdwznCTOzSPWh
yHK6Y0XJaE4Xvob5UzpfTOltXxIM6YVWvKPlc8pokIy/u/J3al9H69EhbThR2yf63gUUeXrRx/s2
ykNj2GGyKpjzAUibe0QUGdjxkrvJ+/dLENWSv58rLA3841CaKX6/RY+Ch+Yloz04zc9Jc3fO7/PW
JcEV5UwLf2UJ0VjrYkZn5VFK1PysrLDTvqVIh3q9nyUX+rJr031Nrj1jZ1b3PdCZljJozEfPesuL
5FCrriCZ+918DUikTzcKzGXRpOv4Gg/LjMJqDBLYwMp0vxsvAEzuR9Pb0M4Hy7ovi3Cav1BxgHiM
zdkELzPMvZ+KB3g16WYemkbN/ew9mytaRKrLOVFcgNLz9VeMOMyrrZHmdSnElN1b2k5hXB/LpvzK
Id4IERyiRbVkRlsTllL70QEXe0h3tgooWOabeF8Wn6twgEAlnCtjmKc842XpxP6ZRxdrDqLIi9YB
2Gx2VVXf5tfzxipbN8z1gu4PSSO0Mgvbo/c6+nvjBedu2Wnu0XKf1i9cwXx0+P9FiFtTmxPo2muI
aJubPP7e2DutVJxuuRZgLcd8K5JNYq4J8PFrT7QJ18d6XOg3nV23qmkyqQhUTmwdaUJMmgr7koym
0a4OtBjnJ3RBL9k1qq7n90JWeQQO318ZgpNaLHBdgGYE9tW+rT8ocu5doFn/M9Mfw/iQ41q0hkIh
U64W3jmYicILUkwbNnU/0AqNVIHVXsTxR4rkEXk/r5bspkC56T8Rwm0bGbpbIBUPlNZoN2lHBOFW
yMrb1duZneL9rdJG2CRvifOEDhDlgXY9No5T+gPt0efV4b8hRNrYpL/qCJuUDcvUGTpkNOnip7lP
ndfFLXzPuCKqAhFfmXOihMNpOE0bGTVETdUvQ7vMu496xkPxcF4h2Wse+TLD5P3RCJLFR9vKJjCh
gPspWBDdoWcSlC2GHw3jldPYQWS2eMnVt45LDosV3SRO/JA0iolTmdPbfoFgIjW6YAHGgC8g7sW4
/M8en02CEvUlQHgqd5/qKo25oxYWFpNllglQMoxzA7309FIavTWZJ8NCnrAFjUri5+mLU+3y6HKm
qz973whSyD3ejv9+f2D+AF3zmMEHw484WJu1fRMBRvSPm3LdsOgP47w7v5mSlcRgDeeRAqOVBxCF
U83qwqnnJgUhmd2kQe/ubf2QEB/VN99KQwRaTJXyktjoVuAfn7Z5jNgm+CXqOcLWUebnrEYv8cU6
XDOiqEVJjvaJHOHuHXUMo9PCQ7IE5OuugwT27HdfuOBPhAhPVacerLJEWBokGIbyooB43yYVJrPE
fwA+AGlI3l4CS+D/3yxYZmtrQTI7D1AWve6qAexV7Kqf0l3F5zdHplg3ifc9ESe4KyDigJ9Dh83l
5u+sSf3UNPxc24H33MVaqqZCVdIE82utAZFACWmmHbbsHZ2YPm2PcxZa5kM2fJy39c8mQVG8g+NB
aIlHiC2opuuRXQ4OOCmcrkH2AiSGo19W+/NCPts3hKAODhJq1MSB/XC6XdZaoAI6x6i/ohpNh7DR
UrxOHx3t4ryczwcXcgjayFDsRbgkvqfYGld6nUKOYXxkQK4FmVnzzQTl3wj0JmcKEksRMX+2w1OB
wlbl+lQZoAOGYtGuLY+jd9n130FmpaRpk4Q1W0lACj9dQvSL1FPZQ9JKbYKoOYrSvdNH8Y1BGNun
Hugw6qKtftPEjh8Tw00O9uBlz+fXV6oueHQ5dQUyGmKRJmq9lhR6inbP5qZDy3FuPrjO99kKm1Zx
4qQ7uZHELWpzwAuL6W3pQFI21aGHCK6xQfM1o8vzmEzfRvpAe0XYI7XRjUTBpbg0whQ4gUSAcFfT
bjUdNLTeRfUXqqzYSdTXUNvEaw4X56lqdE5K8OlCkO4EqR1YRuePI9DZdL8dPiL6qKfPs3eLvviv
7N1/YqlgQGDWZbFdcv0MYA8B4Uu7t71d6e30SZHWkLqUvwqKDQ9G3AJ2oIIkje6s/GZa743l7bwy
8uOwkSFcMoam1c6QJGil5rgU1a5ARahfO1DNpeiLfRmZry0XowonQKWZEPLoqaOPiwHNRnMNNTQW
zvOPaFVh3Kmk8IT9xvYjryysmhtISq4S9jSAzzxT8YJKrR1uEiBNLvKSVLD2ui2qaPUgo7H8cmW+
i5ZTgAMkyHad3ympy9gIEu6XzCv7yOAHeUZOnWq/4ubGI7u19RsVa5TEZdgGoFaIYxpobBWbrrRo
yL3ViREYTjurvBvTsHeexuoWfQtZFTrFv1s52HvQQmuhYoCCgbCCLCHx6GYpkiXs2jHuc+ut+Pco
B+WYjQhh7VJgbrJpQdI/K+97874dX5oqWJc7c/j3awx1Hzgk3NAoW4vDnc2Auoczos3Eje5z/Yk1
gesGFNcMW47nzUF2cE9ECcuGxjPXqW0sm5t/9NqbDRLsoKoXvxtujObVYDdxNCheDBJbPxEpLGOu
UQqgXmiHDPVkvK36ofWuS1X5mP/K6XOI187+rqHg1scl69bFhWKe8XsZ38F7F3mPTfKYp8fIVNie
VCNAn/FUDS/LiH5omLoEnH8oHSP3OKIXI+1AYnhNBsVuSTwRiAb+yhE8UTaNJsl6yInXO9MKo/p5
VPVc8Z8Qlw2LhjOEOgiajwR7KHs3qcwIDemRiVZM/YOoMmdyAQA2A24b8nPiY464eBc7K4Z7wRYG
SnnzabUqxai/VAQSZrzYjZZGsb0wSwxrgtL8nP6u6kcbszDnT41sv3lG7v8FCLdd0hvmvJYFEkzF
gw5PbWZ3Tv6YqLiAZdu9FSOYVcuaEfc29Ei6i7V8dRqfRQqLklwHnGHqP00Ei0riLk7mDJq41auW
fvdApA6qzWzJ/FyFRSjdFdBxuy7h1B8iI7eb0cnodJTsrfSa9nXQFY1iW1QSBGUyhG5VxRtVwG5E
kAGpVVxx0g3ZqMD/v4kE2r5GWcBD85eWvKT0mSwA8p0UOyKVgZ4ePsKFOoKYuIqjtWyyGY1X1Xyn
aaFbXZPi47z5ym5mlI7/E8HNe6NG3sZdRmuIqJdbUKoOXkjRNlnfNBqokhtQsqqmiWS+2HTRa4ty
KPLiYkIWPW3gCiKoMSTLvrG70ATncL6Emn0N/9wA6fa8flKj3ogT9OtB3gGEGYhz2+vJOKbOq0PC
pT3Wql5i+V791UtwltPoAn5ohaBh/mGzQ4PMLFU8g6S6oNbPB7F484lwjbmNV2BUBDU+Uj9P9Uua
XNAYHa9PjH0h5jD/ChLJCZthGoqigePXl+NYPCOGz+tgRAemrRhBkC7aRpCQfIhNF/27aG0N7OSb
llc+pjDBB6gwAamH9pD+BwYLZk9Ei9PRKs+A7gATJz5FVat1Q33AhK4impZ6nI0YwdKMnjEjiSHG
1B807a3RwvOWLA3P0PiMLebo5whtT49qxWxWRrz3qFnBCqclVy7LQpKaRyOZrvTpdi5LtKeZZeOX
XqcoCsjWkCAI4Aik/E+Q3QOZmawlTG9276os9y12nDT0vV6c11FmD2h04ncQsoOuCDiY9CNZOxf2
UBkHM/rfuNwtjioHKulhRBrmrxARXxC4+wOQNyBkqAP0qIWmexM536lz8KzAQMNE+ci8Q6diWJSZ
x1aqaOoLQVcEl9qVVyl4OOt/H0qDWg7MApYOQDkxd9Ga41qvNcyjnzV7CKjDugPB4GYTNE5mAxp0
0L1CYZPS/forU0xcoEGiy1wus6neCwck1d+HYX/eJORmv5EhLFwzjYDwWiHDsC+SzvCn1kJz1X3e
36/IWHZRWGk73dydlyq7Fgle3wD+wxQGOoVPz9pMVgP1BwiNejCv+GgVZiPg+bQG/DK9e7Am0wzr
rk5vtD5CYnEpjMP5D5D5es7ewCF98JQQe8vzXHPJkOMDKAKLnOwaHLrIy30tfzVLRZghPdy8UoQ0
M1LNOt/lTQygF2QYPW/A67xNw5WVOxBeNz7IiRE1WapJUKnJbIQJbnKtyjyaG9T89Pp+oWE/vWSu
wmSka+dx3kE0DHM8sVN9tDhx8jKfYDFNCWgOzXfcdzwz0eSKib3EUlwvUlP5K01kvGrspkeTGRRa
UvqUuN/X9i321oei1K/00sXNidEUqurilXqTjVDzVMU8bjQzNqBigc5QHkKNX8hJYkoOQ9EYbUGs
JmYKi6IGb3oCtSj7IKvmr5NPLN8rXyzVGIV8u/5KEnRB+WZOOm4Rg45Znc63vYCkD+OI+t73Lxwq
DLCj0GHhEhXfm6Byi0lvz8gDoD3I6W/BdD+6z+ggHyMVQ6zMzP/0j6OUbnBEttMNsjN3SUmBDVqB
CJDV064Z8DY0X88rJDu5gP/h/MMYy0B67VRKpVsl4DUXvKOcd0Y+ZvQBN9FdZyse0bIdwpgaBgww
6ARQQMEFD90wxW2CdYu16yG+0M3bfLoyq4fBVtTJpXfzVpJgCzoaKYak5ztk1Ie19a5Yj74yUhIA
K9VDaIwY06iag4mRjbnrftfW2xcWFBqiywZZiU+UzkPrrmvv8QUFqq2n0TBudj08R/xxXo7UPDZy
+Ctp43JdTctRT9axou4Vs64o22ud4m6W+SX6VwQRigrZbIMEOYUq8/ht8ZDUnY8MML0x+VhQnzKX
W13FlSq1RrTYWOgfslHmE8zEcRdzMiIoVaDWRZfANj4SwO6bqSLSlpojErsuGjPR5WAJcoolHUxm
wUiy9YgibJ0+a9Ouq+8sVd5QqhB/pEIfBFWiD8yHuKtiZsIac+3Cbj9cb/zl5UDXaxvFCVNJEuy+
zaN0iVpImswHoMDR4hvhhGFxtjtvd3/63cScHjh//1NJCGzwEkbHa2RApca9WcfKJ3YbjCV7qTv6
2GbDdarXwC99NuvXMk3uMf/ma+m6m9zvFO+zpW53q50GTsMu6KhCE1ItAr/0NodiyK3Gpg2+Dei2
nber6Y2ehK32eH4JZAkIpINB1YfIDjeBYD1x402mMaI3xp1/5MPHOAYru9Cby6UOpt/nRcluaQDE
AQYeoZXlimUPujBjcgGBF2TzXWXcAQLBPy9AumIbAcKKZUSrl6yBgMbOQ0aulz7MG7Ifv5J93Coi
3GaOWY2FPUCOlf5Ii9W3jAcj+3leF+mp3ujCdd3sPkb/0abJZSxD4bPsba7jIDMSzMY/uqoStnTd
MMxIwarhggRbuDeneMQLcIGstgaM5dvc+TpoSlQlSamlbaQITh7kGROS3vDACY6OzXZ95KMLa9Dv
3WhP3efzyyd19xth/P+b5dPjfCIGb3JL9ZsITd8d+s73nvGcxEHXHptUEUopVlB8RJeOhqbo5c9F
+TZUh7lGG9ZzrML0ll6TiNd4094fWJxTpYy6AglUteLRrLmH1QAEsd3fRL1zcX7tpOd0I0ZwCVaK
OkQETLEgAft1ChJu89t5AdJHLGDk/1NE8O8NIUVGAeUQrOYHHXS/aY+T90rpo9l8S9CxBPYpt1L5
eumJ2ggVfP2cjOC0zyDUquHbkRdCfBhmaeIjOA6J8xtMVPukfBxsRKje9zlNAm34Vunl84hR6YZV
AH2eXs4vhNRsNp8kOCxt0GPr/0i7sh25cWT7RQK0L69K5Vb75nLZL4S3Eql9oyTq6++hBzPOZBEp
2Lene9BAA44MigwGI06c06T4SWM24Vn23DSYiXjqjP1lM7oPiok54M8k+wGYJc73TdkM5VgPPmoh
dsLAbFQuy0oOonPkxIKnfNAozf2uZCEsjJ9nM5mDRyt4A6HaZT/WrChfkGRYLKcNEBOLXzMIItI8
HuavQ/R+2YzumKE35smhDgz3qoVlf6r7bG7hTIn6BloxnrtbIEFw2YhcczXzODGiFpVDuzGp3cFI
i5GdMn2O2iTKHkEE1WfXfZ0lzbjGWayLv6cWlWNt2mmE2XVY9FtwFm+4jRNgx6K6mX7m1VpLa2UN
A2VDhBEfbTHBmFG/5DyZx0/OSsi1tLshkvAuNDSA41R2wzAYbic4akJe178EGL48zMLeBe3yBvbO
PM6ncNrPfScSBoavq9Av3qa6Rfkv20bsB7glbrxy2jnzMqwAwnRxRmpIQEtCamUEyjpHNnepKQHw
4Wig1sHACEFQqPqW+fGwJmuqW+ZTW8oyd0ARGiVk+zZNO8Xo+W+W7oe7hpLSLfSpEWWhcW2noZAw
+0oAlpBaSV2Md6UBHuF/aoGjGm2jEYbHNcgPziMVUpOQ9umMi8FKPDAV0+rb5WOn/TgnBqSvp3lB
FqZRUMJAamEQELBzh7OYjK+1u7WqNWFFXdwFQUkA9QNwvDkqzRsPXWGy2ZUNy6/N9KOddped0X39
0z9fcaal3A1S4uD1stBN6vQJDV6GeW1mRLdkp1bkfz9ZsgpNGFJi/G9TZ8fR2xMTI6HjpgjxGnr+
B39A54GhA9xVKNufWyqmsoYsM+4p4Wabtt85nOzsYCVuaD/KHyO/c5NTdzwy2r0JIwQDY2Gwp+Pa
XKbuvATAnDo2tjLw/4obFZSU6jnDNeW0hwXqcFVczU/Zv6BFTqyESkGjCjxUPG34Yae70nqfQe1y
+WtoeHXxyJESdCHeh0CVK35w7iG+CFjw0Vmo3CPeoT6/Z/MeNFghOTbdZ5zQfNg3KfRycF7xErr8
C/QL+b8f8IHY1zCyDhBqWf6imy6Mif+p7t/m8XjZjPYY/fFTpUBJTQYBuR5+WhaNQ9wNxXO0lrpo
D1EkadgllycEWM63NhFOD+oTPOYrcPN0zx47mtWx7rfZGkpJd8uDff1/htSYYNcizShKJ6g42dPt
NH0SxsEd3rry4K51SrRH6cSW8qKb6qwqRABbGVoxC0gmGrZyl654o36a2p7dXoRYNrukcZ+jfXET
8pt2SNz8a+Gv9Pl1xiC6CLkV1DpRFVLuuSWN3ILLyDDn9Y7Z9oYH3pEv3aG3IlA6zPHQNSuNZO0Z
k2qrAIDIkSx1lNEZCGOkQJ5Usw1xzBjtEcdhoIS6J+3RC2NGfiFxi7P2LrdvgjwZ1tQytG+x018g
P/JJPDTCbrTYiF+Q1nf2nCxp4k27pril6W3X7tPsieBtcvnA6W2i0CCr59AKUCtBQKEMA4NGy6bE
MMLkom3zwJoHo7umfg8mQkyz13mMqe0Vs/IDqjn3b/ZQgB8kTYRykxVhWJWVD7NR5Rg/m3zpUQOG
LAKfjfJY9RJMCvzdvsVQ1SbIMgfZsT0t72a4mPhlaHSOfPoXoAwY91AOAwkNxlqUINuiRlFFi5zg
Muu4Gt7a8L1ZZXnUHdQTI+qdN6Pu7U4RBp3CnkM41UQXa2VtdfFNNkTAzY85p0h9Yno5CHbSgZV4
mtG4Tn9wMK3k0c+qeVgduNCF6xNTaq3FckU4MZaWmzktEmij3LCZJvY8rdSg18woaTzPljrvbJgh
3VPvfC46B4dxjUBHd8Od+qLk73a1iKEktNy4xjakV354j6Qqm1Y+jvbz//k4KlylEEswGiZcwWsk
DlonDtbAkmt+KEGEmFZpVhYsePnjVKL+BRtuFNN/acNGoPwDObWMmGpKkodm3TYdWJONtHvNguih
swxI8s7XmGjd9/ZwuBwxtAv3x5yagOQly7yFYFePHt/P1vy44Ea4bEK7zSRTglRjA4uSss18i3hj
WsJE3/xwMIKa0+2UfvlrG4GUNYTuAXCTeI+ch3ju96nXGk0JHSRB3FgQ03zAoEUWJG5VFWx72Zpm
wBjYMk/qaqPAJxk9z81B9Zc4owsaLbfM4sxALPVuCBrzPEDrd9MseRxyerCKB6cbdhAxWbldNNf4
mXnlTJmjnUG6ucOKujsDpWVQsY1JBNCuY96bxkqCorvKzqzJO+fk+uwxP5TnDNYc52nAU2wZtuDl
jAP6yh3cMyhO3JDhHw70mVHluHkCFLuDjRWmzX2TTsi91lJvW66ScleemZD79sSv1Anr0ijgl2E8
Em/Xh1uHpolr3nrkLTe2rDLi7qdTGruMbin7TDMuIZF48W4C4OHY9eT/MNMvon0JR7K2weTT5sNv
8z2owPzWClXJGTD6VragRiwBWXstQTAwfvOW3dSE+7J7cZcEmw/g4LVpOM1BxVsDeEMwtqMwqJZ1
TOGS1pIqtWSOM+fVr2+zYXf55Ggu0d9D+YACo/wRqHPqhWE6sxOA9KG3nX0w/7CLnUj7zVzt5zVx
Rk3APjOl7KAWcKbQr2GKWklhAAF6iKq9WCOX1MTPMyvKJsJs+hC1PayE+X6273tww19eMe1HQa7+
3xWTbp7sUsi81XbDYCCzwZD9iY07ylZgxjoQBjCE6HgDbGp/nPugtAMV84hZg4CZWwzPQHdtW+bf
c5Iw68bBTFC+KxiE0cy1ErEutpxZVuK24RTgUnPklEP7CAXXukzM7DsKCWCCZk0CbtnVp7DWJGbT
wPSIbjAKMUqKbEUZKZwRRdWBxwVIZzG1y0EsOcSD4HFWcgwrIotI/vorAvX8x6jqpxlmIpe4yWp5
qP0H03r35x+XTfyes1dixqkNtd7ej4M3WSZsOM304vH2KiMizgCw7zHSlQ9OMjjvXfHmW8/Iw1v/
ppzp1grR3g1jM8fUoUePbPR3ooQkgP/JJiZ0zn4wjN4CtxKPXvUwT959hmnxy79bc07PfrZ6l7KR
Wl6Pnz3iFWjXu8l6jVhiVCshVXNn4q4GfNFEDoKKunJQU5eSpheA4wp/cV9ZFJVfU+wOMLO5Dr3G
qUDyMFR+V2MxKBiJLzv5MUyAFx/0s0hQwAz/gTRqKtoSA+MMwIDiuTavq2LFu49R4j+8+9KEh1E0
xbtybFhHMvz5PXotUZtuMjPfRebbZS80YBKYAVYKpTKU2mHrPBjJjqYHATxwL7CnDhSf+c509jNU
ytIUwNx7b0naMQ6im2HTvnhuPGw20KptdstaxNK5C51aYMahiQXmCWXPDLSxMmHD3bb+Vef+zSCM
veD2Cjjt9+je+YkCNTE0psHEAPQRWjDn7i6myY3GRHSafH+hsQF0ybtFS/9a1PaYx2YxAFI4tAtU
cmqnh6pKgRHApbQ6J7EYqx8sPKvv0ajvGcYqo95PnInY26nvxhnq6bysYgPSkHU8tDl9IQHvX6al
xgo6Zh4ebJKtXVby83zwByA38DGgFhOooa/lZeG7WYeWlZvi+dJA/rSICnCqG2EYt3Z5I7oC+VyB
SbPM+AfsClYTuTLYVAExBWbsfDUNa44gEIETWBfvqX9N2H4kn71yf3mParfGiRVla0DhYsw8OWES
9k95nlgdSC6sT5dtfMxiAKjCFJvrQ0VUQrbPPeE9oPaNM0owbvNgc++WRs7eJwuujzoODbJyeeiC
hxwvhaI1lJlDtQ3Yt46RWhwudcA0R50d2/TbZYe0FlCqQgYghSA+hA9Sg2mUyusp8HeRS8AhsTL4
o12yEwtKGiNadEqbHBbm+nEEgfT0bGbXUd7H0ZqQ8MdAj48TSWIT8GJb+D/l45ARapI2gLjZcgcI
pNkeCN1WU+yFkHTcXl43DRfhmbEPWPCOpF0lYdldm5T27ST2ZbsN862VHnx3NztJ3d+XLKnJIXTW
1HN1O/3E0Ui+b04yQ2iPACogHTXbmw6l8OiQrqm66QLGqQnl6dfQiBBrgQleJHw+gjUAIR46AFm0
M8JNvyYIrqkVy+XEzYLHPL6e+q6eqzx3K4BzNmmz64cHc3mzs0PY3wsK3YdfoXMs3K+NMaGlD6k3
81vvrVTEdOcA0QlXKOB7yA7lkp8sKWn9NOMO/C1Bc4LZnXi0V8KT1kIg4U02SHEAZj23YC5Nk9u+
RB45fWyVtyZb4+TSFCcQKrCKIOSS/OnqAehaw2yh44Jby0M/6boUT1Z0MPLbdNjWfpJGedz2QEjg
75VSv+7knRhWD0MejOkwjjAMVHpk7C3nezbcWeJT31xZfw9QPHNS1ajLBM5+I51s0nrXi2/NYl8Z
lCWXz/eaR+oRa6vCFxK1TUGg5i/3RXWN/Jf4383hAPzYijXdgT5dP+W0ceA9+tyUPqFpH3zth6ts
+nLZIV0YxqiYKeewA0DslODYNB7odAdM/oTERa+zY7/YaBvxVEMthc7psgVdzBrriG4RUSeTjO3A
9IWhsuVngzoskgiOMn8eBvCWbwzzU23FIrqa1kiRNEtoSZ7236OfGDhW/ANVolUbPmwNEapituu/
NIO/7IoA1IaXV1ITGi3wC6C0LcUEMcJ8fpBTE7K8E/gMNgx6l5Zgd2n9AMT0nWE1V41zR01nF3pI
By9b1VDxInH6Y/ZDa2DmSBE8xA82RweMVkF8JUhS9uoI+2AY/lXfvHQpvR5pn+AeB5GDG20EtC6y
BXJSwSc3oweXuxvXWnl9OpqvjB+GbYUZf2QQKhKkS7OxDips3rDGZIPB0/yKerVpb4qIZa94TS5f
wqiIjszh0yFzRZ50fJimuLEHyLwOC4nbJaefq64xHypiZyQxp8ErDqTPORiUp3m4qmZnhrao8J0k
sGnzk2djOiW2Uc4/C7A3/6IETMS9O4s5nphvfw/GzjtWk8ivRRryeYO7enniUWdhU5j5F9K37Igx
l34HgFpf3hgVj25zc6xXmq4fH7j4ZBhKA04CTyYIo53vlCIbLJc26PFb/RWeCobzU9S3BVmbqvqt
DaBk95gUR39NDjthkFrJfPHwHYeWuuj9jV1lbiil4y3WdHpn3OgPpstBVuHnzfw9rFx+V80TWhjm
mDfbfM77qymYu6cir1HZHUDo96ljbv7QFgb/3kTGsrIkus0CXiAPSHnJCaxulpSbLmRD0IcOhMH2
hr/YW7+Njk3TdUfHQRVIhCGJRe2Of3/BQxwLeFR5P0KWV/kWeLyimv+7P9o/gqYwDvzt5QOq+9in
BpQYPrjpEBrY6BsQnKBsUhtNTJi5yf6+oITBXyTrknQR/6IGcqMdW85kOyr02y3n+V3l8JiP3cqV
rklXQNCAKIfXoiRwUF46VTm22ZRPqEOHU8IMHNp5c3nBNDcSHoSgCMREmwupKeV2mCjk8MYOjthi
04FCHJrW3AYR5hh3lrNiS/Nx0IX2fEB9pKKN2iUcTbcpRoJONK3jsfrazfdDvc3WRLM0awYrqExg
0aRCj7LHci9idiikleqLH95ma42LtT9feUpRMS5jIbvD4VzFprFN52plndYsKF89MzN/KG14UNn5
0R+zQ90cLn91/Zf4s0YyQJwk2m1Di3YR8KGt0l3kgBBm/uyjBPv3A10QbwlRdpNixpLr5tyON1oN
HUvYKa3HxZvjNPw2OHdRRldWTJN3nNmRK3riDxSlegEIV4mByQcx3vbTZ4N/ubxkmir9uS/KScl9
YvfzCBtL+pQRAMPLbRVkcTodhuXW7h5ZdTSjb+IfItqZa8p280EjarBQbmcXsp79hrfmpqmvnbVP
tbaE6qajtRgiDvdI+Ow19106x06eXF7DNRvKthP1Qkp7gI0ufVrCQz1tgGReS9G0pwfFQkwr4hEL
rp3zvcBDm6VujwVrI2DQvSQC6ZiIZWUtMD8JcAuw16547gnUNoHQ5cULpk4vu6npcWCryJwbKvAo
6KicZHXfAjJdY9vzducEj2O5A3RhN7cbUkaxCeifOd8Uf08s60FSU2bfOHAotSsZceDni+isAKlp
ecAoH/hWwj7pxu1l3zSpw6kVFbDQRWUICi5Y8bq3qknc5TYcmzjvEUF2pHy7bEy3XyTyXo6NSQpb
ZU8ujZXXoQlUUdElXQfpoQC10qd/sAESBgs3kytf7efbZUKWE7URtgur3qv0ZgDRytotrnXDwYUH
4Upk5ypct566bGIztoOEK1CJ/kO5fo3sX7ftoz9GVLTuHNIgWxYYGZoXgt45+5eCl3dqQV0ppCgi
K3F6jbaJ0Zn0+RVZ43vWpSOAFgDYDAZ52ao5/xqlCHCmJ8BvBuvGnBM+fhmDnZMfxfT6D5/dxSMc
pSBAyn4rgZ3cGKC0LcFJi8/um4eFJGl3JPanyyZ0N4bkEgHq8rfmt3oieT2M5rAAeWMVXxrjCu+f
pB63wn8iwS6M9rn9Hpi7Olgp9WrudliFShVW0YIGvLKEHuXER0sXgRyCEjbUshk5tHiI1WvAFPm9
lQcPDGEiHLxraK6pJ8cqeNHbZQ4wgc+3tdPGJMQ0G2ZgZsC/rC1gGUDUGkBNTdDVXvLvl1dXs9/P
rCtp3pjnphECpwFc6xxX4Z3VrvinXUcM2GCWA20TX21yFcHYD6iawz0E7Nx4n+cng97StctCExxg
4I8ZxY+BOgPrIphx0huILI704JHdPyzViQklC1tsI2zTvASeEVS9Uw8McPpy2cKaE/JjnZwmowPP
sSPXCiWIuI7e6QjVsmalH6ir9mNwBw8uPLlQJlafrWCqyg2QiwGLAd21huFpRzE24MRVdYcHN+yB
fRu8x039aeafyBrqS1NxOrMu98uJj1DOHTPDxIYrx2zfR8GzObbXki4rdXwgsjAPPpfYiP3+8tJq
IuKZWeUOZEWW4jEFpxfnqSc3hXc7W1+c7quzNmH58RviHRiAQ8WFMDh6a0r+UPYT6AHNIEMz1aRx
ztu70jfiwqQr8enjOsrmAij1IFaAN+CHN8HA26ESfo7uXR+7/LaZn6dWbCbnaEK/AqK+f4+zlUgT
2IJyME6BWpCfm9IvmibIN+gkG9annD4Z/ZfLH0m3dicm1NK7x/0qIjVMNIBxdu6bw/2kF8llIx8j
3m/EDC6rENcwJD/ON6AAzfc0zZCkboNp62d9Mq3lEB9DHiyEGCnE2xl9TrVUVrqGX5kM8uXBGDfG
0bO3owMarvH1siMaM5Bfl2UTjAXIzX3uCHZZOUYc8IGSf/Kia2eGBPwLt1behDorwLyD2w6NLNQ3
5Dc7Oa+eIXwrJymsFATDIy15Kkx+Ny1Gf7RMYhwu+/TxmIZ4cfyxJn/NibU88LLFcKDJXrE2j93m
21wVL3b6JVzsgxjeLxvTbDewuIJIAecIrNuOEtCzrKGkbbGdozoFjcK3GdApv3m+bESz3UL5iTBk
ClQv6KLOPQIYeagDyVI2A3fhxUhlgkfclOHPy2Y04eA3z3YoRbYBS1TCjqBRabUSDxaQXb68UfAA
ZQyjX0lt7QD+RaFobWgSTTj89PPMJcQuR8ULwBIbdOVKJksXo4xoCi5Zpwn7JTZdIjAoYpIHgCPx
9QKKJ3dMMcW/CcKRJ9FEp7i1QmTVeCNj7sBAdabfuJMxgW566afjNBnua0l6pCLMHJtD1jj5kowO
oqlZ+gPd86mA1sCIyHrTdxO/QQW5u2stkfLrJmDug7/4OG+LWHb2IOi1b5fmV1vU4fXMwv7Isb0Y
hsdKBGZ3cS00D/PcAMVQGvnvpVnPu8UNxXdmCO+x7kn5TNHJ+tzkIb92o3zeebDx2IRAfTRVZdOk
nKPxyi18/21sKdidckGteObTIBIrNaq7mgHQvJhFn25EZ47fJKNnvwMBWn3k/oKw3U1B+TBV3bBc
o8s6kYcIyNJ7jLqE42YCVeIQzxWtj4FHxWvDO7oL2Agm0NoCPwAKmv6eMgdaASQE3XmScoEBoMWm
xn1hV+Zb3i7ksR56hv5J4LXHcjSyBIJvUM4Z3arfoG5Fq+uqyesrfEYn3TpRLn7ZrV2XYE3LyxfQ
FTV4Z4MwfFf1PXvvh7awd0bQVXgTBwHP8S5P+ZvtTsOXekmhKTPSMPsOsQZn26XchbRGVTg3Lu1R
fht8YsSXt/zHNzRqYqZkygsAkwDg4/xkMVxU1GjBlWyXy8YF94NtDPslM/cM1MxkLH9lxlrjSneY
UZKQWtcRCNnUoohH0sCtSpwyJ9/5AB/x+e8hdnDqxIIS1JuqCOpBsqWmkI41ChFP1fHysq35IJf1
JMQOwuKu+B0psL96djfbj5cNaBJMUBQ5uC2gd4UWhRqLBuBV62oQKG7UtvE1GIPgS0XTqdu0YYXy
aAQCzF1JohSnsPTHJR4oYXYy5Hb5s0udDN+P9dcNm8Y2ufzLdK6DbBT5GejtUKpXAn6RknlKXQAj
Jv7JsMbYpyuNBs1lCc//GJA/4GRtw27Ia/s3sdFkv+Y2aByBwPBEc1XZK5bWXFE2v8fCMguktGKH
dgbQF82qZpTudgzwJsXDGxTe6AKc+8IihvgssQmIVIkdvEbgOKTeyhfRGkFjEfkkbKHffW7EDQrW
TNBX3xjh49jvCp54zooJ3TcBD+v/TCgvwwiQVZ9k6NL189fc85OMA5JdTehgrrFbrjmjbC+z5nUz
GXCmFweru+qRka+hEDT5UYiKDjIk4B6A8FHWi43CHhH3JAqh2oF1cFfu/WcKYmWX/D2VK+gQTkwp
6zbXZpkLAyVK0rADxE6rIt15QzKYt5T+fdZ3ZkpZuNkK0jEnGG2tZ5IMPkvAsFrUr64JJnfD31wO
ArprAyyaIDWGUA3Q7IqxNq1H3kdYwqnZsJ7FDYVG3gEyVLEHveRsbVNot9+JOSUk9FbuisqAOVGS
mI2JMN/JGI/F62WvdHsPeSYKLLZrf+ykguWMe4UHyAiF+AEACSFAG9ayxs20YkXVjBVVavpMIJnN
wDYV0gffffLXmJN1C3biiTpoVy7d0ua/pU8bz99PTt6h7G/dLqDEQ7OIZM+XF27NnLLNmYC8eV9g
4RznRxH8wJzdpsHkEM0+X7aj6WaAuQ85A3r26A8Dwn8e6jocp45wjMiPuHdLbxN5T9x+tgQqHyyh
9W4Q641D3V6XkA3g3KFgBybUc5sRBcd6WgNM4dSVnOhzrmvOn/nUlFuruxvRwzGiFVCELkJFYOGH
i2YUoEl9bhL54+QEE7gGjMnlW8N58HJOwNZQmccmbN/Aw7HWqtJa/M0FAF4wKWh9btHng9u3OcJu
LYoA7TYLasP5xKyvdk4MumndlhT7cublSiFNcwUDNOX4QYhiCDiHlScXPnGV+xPaKhX1jjW/DUi7
v7xnNMftPySMPpBZ6EgpnhkFdNBdjsq3mefl1lvAK+l3/QwsRvDrHyzhHYxZhEiOgiq+LE3koxCM
KJXVKIjYjzzYN3a7vWxEt2CYPJecMZhJ+VBSt5aQdnknid18Ec8Yw3LWlEc0WyE6taBsvmCBFIzp
CGRF6MlnD5m5s5xDWd7U4h/ydInsRX8U0AiQWslPd5Lp5dVciVBITKWFIVIebRr64/JqaQIT+o9o
RQG0DniRiiLOpyxonMYBQYh1ZU9XlbsV4XvtrT3jNQNXsr0K7A1Y4wP8T/n0XlFywWRKMWSs3kU8
HQ/VGHVLHFSenyZBRMNbZpb0Lo0or5OuLtu7aSqKZ7Y47Koo7bLeE4x3Z3Hbcndr+6R4lqXyGzub
QdxrQ5kdKHIPFJz9NPUkzmpMX219xoSNwgHznosI9DEbNEH8Y9b3bYdnj2VUK1mg9OK8VgH/gIcG
RzKK3qHaSyYiT0mHBgFebp65FVNFNm7fG8dpkAbbQWxte3L3nuDTvhvbcHP5Y348yTCPmRUwG6NJ
+kFGFEqhE8sbtBVBV9LuhiBP30IBwEhFur8XXYcpieYEeAcAdDUczlFmZVWG/mLBRxEHVsWOtPHD
GOM6a/wgOq/w5STbV+TYeBGfHwKUZ4x6KjBqS0XTX9eh3zza2RB+DxsHJZzLK/jxOMgpKQRVLwT8
FgT557aQ20R+P2KCtGnuWwetJOgaj2LvNsbKp9IaCoDmgt6f79gq0Udq+21Q5SPazAA3Cmbhvcru
oMaz7d326bJPHwMifPpjSp0lIo1bm8sAU8IHx19f3QvefLlsQvuJwN2CRmboRB8Ce+uWOHMNTExj
mpTEecihwUdzsXJTad78cAWQbPT5gJuFV+efh7MIVbxCoL8y7fjyxIprI3tN7aOHEW8G6cz2eoFG
enbXFIBjvlz2UbeMYDGQytq4WlBkPbdtGkYwstxDgxhSzSWvNiXbXbagW8VQAr+RQgGs+KHuw72a
+Ii9G9a8QuttsR//5SzJKB+C2EiSEar9HJHmdbd0GN+c8oNZQrhgOTBkUZf90KwU0kA0cPCVXFwp
zvlKhV7dsia0QP8hrA3Pt5gfWbGgOT3AyKNaIBEGJv4+t1C2GBukhFabqrol9I61t0H0PtkrD0aN
H3LCCyIBmADEDKcSDCCSWQ15lVebCQKP7pu/pnqj+d4InBCYxu2OpocaQ6ueDwIzPNWmAbPulCd2
de/wFcVFzY3kA1yATyGrUdi75ytlF8T1UeKqNq21t8qXKdzXwWfXP5reE/GgmIKh3ssfX+sUUBpS
IAAgd1s+Fk5SFisHUj2dYHDMbjzvlQZfcgyU/f9sKE6J3Ex5HcLGUt0Tfo+SdcaeL5vQfvs/bqgC
Ad289IB2w4S7iJ1lFQeBKYG/N4GRCJwQ/INZLiWgBJNbtWCRqDYGhleZH6BGn/+DF6cmlHjZs4Ci
vAMTxdLFEcadx5XXycenH1JslAKwxyKkdWrI8r0R1F1tV238msVu9ZK9obGKEkfio1Mzf7+8YLq9
jGQVJGESAgY1sfOthS0XFbwbKghg3YsR8smYpjbRU/PBP7gXxN+ba7Jlus0MByE1hBkBUNQrkYxn
tI6aekSc8Rn8uSqzb3yNiFcXy05tyJ14cmA6pzPwKoMNo4rZ+9h/NtMkoysbQbN0AaqfUv8c1Sj0
88+N0Mkmc2dMuLS8a8PP4pI++5iDpFFs+dfQjGqXlbgjd5aSCQPSiUwA3ExoUdvKEZ16GwKTQuBb
Rc+Lce1CP8DfOANAF2KNbEzzkTCvgSdy5OI6+CDGE7pjhVzcrDYdF6AQx+vSfWnntabMByuSNMDH
rKzkUsTVqRwl08RUDnI0QA+HHDNMSWNVccD2l3f4mhEleLaNFQ1khhGPAOANfjGn+gexNclLIBlo
saEBH1FzXNOaZn+eQUyQ2ai1O8mUNpvLbnzY0r8twAZ6tnL0W7k4B940GJVDy3tuo6RqkzB6sopo
Y67EA81qIcHAqDdkumVdX/73k5ND6q5BGt2gEt4OkGHFJJP4nP51UoZBfMj8okKCr470T/HF6Gvq
dVLBqqLOo8PHxKsgv5euxFGdK6dW7HNXRDERnhFpBfhJ3zT3FuP3TrCGT9KacbBeePK7eCUqp3Kc
8Wb0FwzijYV3M8zObQDwiF3yv9/GUEVGhiaRQ3ICT/FmMWy/82SLAvXuAECz1onRQLq8yT5cPfgw
4KVBToOSlYX86dyIXbcVHpw+QKGet5sitsVc5n5KgeUpsqfZmBJK1yh4PkRRxaQSA7KwaYN5QLOi
ZC5mqres+ZaSIckxaecWO7fbg+nqspPyTzwLo8gL8L6WpT+gOsAEce5ksNR+4w1o1IZhj5w9AEdN
swVvw95fwqeRlIfL5j6iYKU92UewwFaMwpOy2ykByTKXylwTyoy82DY+2vb7OtvUwac8f7WsR0rf
ovTqslmdlxiFdKEihBQCiMFzL5EjT6zsULR2uquUoj8jW8bX/RzF9bjC36QJTSg+odGIBgYmqSJ1
11R5sbQ1TPm2eSwdcsOLHDRG7TuPhsfLXulMySaJCXQWrgz1sepWdT95I3aL549m3FsNvw2pGG6a
vjXiIRX/EKkwNBmh9oSOk6zMnK/iZIe9RSQFdGf7W/RbQWeNatlfg76xQ4CTlth4pKwfXpAR4BvY
PShxgVU/SPIgDeKlqB6ZVWDytKp3oqreLq+jbncAIy19k7e7+kxqg24sOinAEI7er0LMexsqzEva
9XEW5rveX2MRW7On5Er93ANLRWGvKdm7SQeIks5XMyrwvdE++t1fpy+/F/SPe8oRF1UdtEWOBQ0r
MO0aL5Dp3dVrLIyawB8AuIxkH10T5MlKIlvVIgIHHnyYc/vYOo/D6G2BuPv7e//MirJyacm7PJP1
/ZnaO7Mjb3xob53lR8q6lf6Pzh/UAiVcEMkMSoPne91ZRJYtmUAkHp+KKcIomRHTteCruWFQnEPZ
HX+hoKte/S4mrzsC1iEQRFkJNT+b7DPps7gi/WPLIOm6Ei+05gJsckDdgNRX9QrFTIEukLPP/dJc
BflN4fzspnbr/2rQFx/XqF/kt1BvFvAaIAlAYoNVVGIuWOm52Y/IOPIo+mEUIHSs2Ap4WBcAkZ45
eDwhTQMP1vlHwiGCdnuPWIsq0dHkVcIn8RUvEUxVeSv3pG4/IH8K8EiTFWn1acgswPOqAI2SLDgA
Swgk9KG3i5Wyw0fKFRzVUyvK5eG7rKwiqcE2FG7501g8/4rMTvcAhivxyTKWAJPjfrNHU6VAbTLo
r7MG1ZC46rLo3o6m8dkvt/a0Rlj/seer/CzlMERMeIT6cN4Af08x7THh4S+b1KPQ1Urq1tm4dN+v
3QO63YqmEa4asH259u9M4iT5tkC5GyygI9w03XBkvnNcGL8hxXwQOIqk41e52/19xif7VP8zqSTJ
Y+0LUqUwCV6OeHD9eA5/DCQB4GqLTmLFVs6j7oRI1C6K9C6YAtTZHF40S1VIjgArIg8OGMnn9tPl
m017QDD2DH1S+XZVQSJ26lWR6KQF4JDZ1WiWVrafHaulcdZ45NtAx+Zf1hDlJtB+4OWHSvP5mRyF
GN1UooeGiu15YL5VZnNVNyg5BPbtIEAmWK6p0mi9lHVO8HGBOVONNLRdZi/DVMQmQFPAXUywJlbX
bh1h/sJbqTpo81d8LBnUYPAD9s4Oshwiqbi7yVBgJHaKXdx5QbrL8h9zEBvOXUueA3vnBiuhQRt/
cAxwEFyJ2VSWlaKvveSubKP2QQzpmAdg9HYEYjKXN4wuNUG98L9mVGRMH4rU5vLQmV26TYdXA82C
tt5RsUDjeCWk6j4byrf4XigbgblFcSn1DAvqnjLRmwEl6kn4M2qnYGMMMwUdTb6/7Jk2iGEQzsUj
B20DvD3ON2YajSGafPhaPnfuWPdUhwEEqetpX3jpzl6KL/PiQbbiPvPXZly0jp5YVsIKGaBo03vY
M6wo3ybz85I7jw2Ksxs0tHaXvdRtE9QS0fBA4oz6mJKGBe1YkTSDqbz18rjx3PdoKK/QWFsT3NLF
LrRMEVIC1OAtlb2QDQ6UAWdMTKLt/qVuIxo7q3S+2nUDQQQeUbhy8e3Ov1jG53KqBtioAgCIIYhe
Z0DQuzboGlfeh9rNgbc+SjyIWHIK9NwUaHLEMi3oNvvDEFpXw/+RdmU7cuOw9osMeJOXV7uWrup9
T/rFSHdmLO+7Lfvr71HuvYlLLZSQHmCAeQjQLNIURZGHh74V59dINmsW2FhlAIj6mHZe4ExmdmP3
hD6Y1BwuPYDZ/75Og0ojqPLwKseQs3goSFIPnq/hh2Rt/4x8GmNtZropwSKriNNSlQGn4hU03nQU
uwMpMWjuNYiaSIOPlpfGQYZ1y1FH36Jx+rn45gstrNCsyjsDz6Hzbvr5y+LRilANe6NQ9IlyhlgT
mWrkOiG6b9vJAUV8tYnBcVmWD+cFfY5nEAS8Grqe/DUpZojWOJHB8tGfiLqr0nljRRzk5QUe5OiM
KHT6fPRORXGdV/kK6L1qi9kQZczYqudv/QrJoupCVwkRMrGRkK4xeEsHm0zi7t3XxiD76xUBQBmj
94FrBlUhzMoJMQTTHq3OYpTyM8zdOPl4Ubj5ztJUpSCJKsAbIUXATBYCltg4nA0klbWBqnrZuT/Q
ld+7EQJyXMeKa0YhR2RixpLeCstZF/haMQe01nadxrYRUeGMpWLA9sRvZ+QhIgRc88dZ6xoHVpuj
MdS9ygt8pwLP1xD9fbAy0GXBlDVKSCAREN9xcdMiUuUg+0+cOii8reeGWXrtVcnGa9+cmu48zAQt
fz2nwoMSEBiovRhAvXmC6zlJR9MogVQvz5/ADfVi1kh7dA0b2jADRDDsVsT+9vzxlcQJPnLmcBZK
0CuJPjJacZoPS1Jh9EffjdZ7Pk/7BRn5jJ1B5yV9rrzCEf9IEr0kSqq4YwySeu8Zgy3ISbZaRLYL
eyMmcr1to+rNqwQK6UjeVxGgXBBIuyZwJ2SMN+mEGbfXxPW2nfbNVQHGpbYE5xnm8zgGRLxZBtce
COuyKjQAW5zpPTPnjR4Fo6tIkT+/22DJ33LQSjiNg21V63XkQLHUsFC5frX9JYzSUCPfCv/V01Qr
bT4nIgZUAqkQnBJ6WYId3YVONG4RRhrn0pzrwAL79XnXkJxsUEhxClt0AXhadaoQa3IUGjDTG9ae
qQezPqXbrAd1C/Y2qXjRZcqgduwAcszPmfgiREct13LTRTs9rgNC7pQp1a8E/rQqg8V6fO4ZEQQI
QjHRGVpgcNsIp5iRrgzqiFy6Bel32pzeUl27LTqbHCNzujI07eh57UEzq+emWa5rM47BA49T2NE7
9JBspM3jscIKnEhDRhbr1qg4kZ+pU3FdA/TN+//IU2CTU7tP7QgIU0YrzAY5u9ooLnTKCeP1TT1i
PxoDJDqNQp19xAvZpEbMmfYU5UbJlwe5ACasUStDwUxsG3R1hA7krHE8wDEe3SBuH0Bstf9r94IQ
DM1iVQ4ANOK5LPKiKeo5RiBAHhZ1+t4B9b5yd54k3UPbA49jPO1cwGbEZHpIm9KwMoipWLYth2d3
5tjYnl0sDafTGTYzFk8ZNdYekk6Va0rtiGcll46cQhxxRBrYWAmBbDsFJxbrQ1YblzlVQQIkp4cj
zH+L4RFwnYGVLViYBohJKvR3cuemp6rF65KozVuCNhCVyF3Bd3IqwmuwTqjQENyc9sGObsbyG4h1
evbgdd9s+2KIFLmLpNyAJUoreTzYrlTq596L5iStwqXZVO1NNgcJit/GZlqOtvbmW0E/PWvjxd97
JIr4Fp4hgFghnTkVilncqqgB5EN/Qr+drerIYnKbaN/+Xgp6Vxj+0uH7pli1AcUkwJY5tjiSfN62
/Xxo2m4DmK/iOpI5hYWdooBaAWP3qQw9pR5tkA/BKTCiYnX/IPf/ez1sBAjTBD4InTghXTZTDASM
Tgfn1p8McrSwUyBX6CA7P4DY8VEvQITgfKcfJMJEdoXGKbwO60DK1uEkI4HybpD5Nnr2QAoCfIrb
TrhJY8erfNRDYCnncsCoCUhMjOk+o5sy+qedNkWlyGO5GwlXEfAhfHYN7A+omXOtV76dj22LeXQM
OVvg5HQHFpjTfV/dJV4S5GkSNKrdWRIrYuCQN2V1QNaQQJ/K0+aRNHjZVGFW8mld72OMcblYpgo8
KPE43rcEaoRf5KjVncopLaOOaKLzVLLVjstkgmZ5JCqqTpkUNGFRg4T9cEUK1vOyBtbL5wpLRi4Z
FkqrRjQl3oABYDwxQJcL+LhYLjMHF2xrFH9fa7e1jlJqhm7ok9FdgbffjPezCqUmlceblMhPweQg
NtyATyFTr8NqbsWOg8/2qMQHjv+v5b4jZwE7n7tH3/hvx48R4Rws9gMTm6/jfheMOI1lM2VIcXAx
9RduPGHNuIrR6dffEN0cahmcOQrFWzGJsAeLVqC6rcIYxQcQQ+TJIdGve2TE2I05Pptz4C13WOwT
Jz/yYT8ut1QVz2Wusv4F5qlDZoSNrCntKjSjRTti45d5azfk46/DIKdU/q2mEKNaKzNgSKiZZvpW
w/+xAunggnDsvBjJK+ZXCw7gfIBWMIB1qsvs6zPItvnhQhrR115oMOwVSW6bSsWgKAsXvNn3f5J+
JVSr8ETaJUloYVRhbi0XhQ0+Ej/dLpPz8PcKYVYNbSd0TFDnFOyWZ0aTDqh/hTFqz64fv7M2udaR
8YItSZVNSIyHRiloVTjfPPxeMB6wjUVuxZBlpvXlMMR3y+zs3bbAOg5vl2X9hW7dGYDX5o0JKvMb
03h0nPYq7kjQWO9tlilUl2U3698jmrhv8OzuBvyehUSv1Whs7dY4kro8phm961DZyIGDdJGvottE
QSKicFnJBQROQawuAr8KEF5iyJlGc86mHuDEsvODwjgwI8RawdxMwkJDVvf9/IeW+JOHeM0BcAAI
YYT21HMXJ27nAjxl2DqG1c5kP+c/llERz1QyhJNOoirL/YjWYZuUwRLtyzneNMqhQakbrTQRXDZu
aqYbHTSxs73Xf9cwV5RvaLo9by+VFB7VVueP1j4mYgfo4mAFXAywwgHPPtN7Oi9FbjGHE2lgKTII
+E+leMaSunDDOsyxjN3AAH2eoPm0Oy9ErspvIeKeAAoyHX1p+afXrkv7tnAv0jlkgwINIXVn1A0w
uITpvE97uJrSjVLmwmBaZyHt6A+11VwNYNnGmL4ZTka0NydVsUdmPl54wYgJch0AsU/Nl6duBhJY
DGV7XorKp3+lF+Xe743n8waU3GBgYUEFECEfgkTUYJM1qTHXDXzBMa+xXnhfRe/nJfCHm3BLgziP
LxYDMzVngTpVhE7dYLYWkkPXSwpwqYEYIKMT5su78m2a0wFxMS4U8e+zTBD0Ys4XJPhYgmeJhfal
0Ejv20ix+mQz+t9taxsNx8l+G/Twb5WDIFBD8xkdBDwx7ieRYQ1dhTSnHr4x53vUHuLhpTWPi2po
8/N3OhEkBvSuAjVVPuHONNpvboaQrVofz4/j6WfCym8H7WK85cAIKxbIOntcqr53kGWwy6W/c8q9
Rl/b+KKZLmvzMu4UYE7ZF1qL4wd7FYOquEyHdoC4vJ7DWT+AU3kfJW8au+hTFfhHKguTf0AhAsqE
XtWprHHBDnmcNFyG+kvvpRc2We4rq91q7RCgs6TIBT4fXD7BzoF6YI3D/wV/J1qfxhW/KaapCFx3
N3nPUb0973afwx6XAeJZsBlgOZvILFClozdXE3YwD9U/ZH5o0is6AwaieBzLfA4Ibcy5IjFEU0Sw
m2Fgm6PlcinGvRMlqIjcn1fjc1zFAnAEVTwPfkUGwVSD3tRl3aR1WJUbp8Yuzo/YvrXSQ4HdrJkK
rCnzgrUw/mNWHlc0FR0GsAmF3mIHSXYg7j0hdeDqh0714pK5ANCUwLQBnweEl3D1gc52KgmF4Rrs
3sjbPV8AR6iKYUAqha+TwJ3E+QMF69G2Iigb5zWWUN3PPtjN/AfNVbGxyjwNV/hvIYLVvGbSEGkh
ZMHhrA5d8rEYR91QLXmTfhz0GJAvohaD7bynH6es687NEojxMnJZYGD3Ak9T0JbG7M0dnGszjgrF
EZJKxPJntEnRSQH2+lQiJbQkeoT7NSp+8iu2c8NGO2hTvemr/Xk3l9rwtyhAAk5FgUyv79KqgjvM
F6C6a6Y68AnSOoUYqT+sxAjH1YlIMwwTxET51hm/D/ShTl7OayI1moP1JSgvYjuqCEHDQgm7BdSm
Dk3zfkx3PTnqfgTwSOioEHxSZRB8dECeER3EIgzFbP1kFVBm6pJdPVthCoQPw1Ly8wpJP81KDP/3
VVDIi8lzsM2yDrOhQG0sZMl2Npygr74QSvm0y/+rww27koMR0dwEyT6eD1g/bA3eS7nEX/n8KxHC
SUVtLMZyHIgY4weS3Cb+7cIUdUX55/+jhXBmOtsfGsIdGaRVOxpfDtm+AWUFtbFnRvmk5u4qJiQr
k4mpPag4pq6xIWwoKeZSJz4zsOw18uYM3qZ3i+242JvGGVJQ0owX2eL/N3uKWYPjYqgLXGC/wutg
Po32PupUBU2Fl4s7dMwctAReDRl5629ceqv3fuCq4DMKHxehqo1TTVgmByFGvPH77ejtiHl0VUUd
qW9gAAm4J1RBsHr31MMtfabUYJAy1R/Y+dHM2zG/z6M4dDNVPie1GuDEIPnAmBrSulNR1HY7EDfX
CHT6k9Vs8+IfVxVLpZnJSgRPjVbnNY3z3vIiaOOUL175zowfmR+O3qM3mQEANeeDkNx0f/QRgpA7
ank12XiDtRooj5JhQxnDRGwwkfeKvJyXpVJMiBJdHI96U8F2tCUX6N2M7JUA+mFY3836ejS/kAtj
UOH3lxICBjrlWRvbkGaW9nvuzkmAjuUO61MO57WS1LuQSf4RJM78A55co/cOE/bxto2eSLlx0T5c
0gs2bCrnokoQ3elFpKvAw1yBT0FqJVe4cxeDgb4Yg6xh1GYvo58efPZEIi4Tk2l+GhqoRjftV9Lm
lVChFlVFS0fjDEKHqd0V5n3dTNjkuje77xMWMxfTx3njKo6b2IYDOrrJdH7cygHwYcyEtn39kGuu
QiuVKYUjB25esowFxOjVB0nDuj+64IWb/Qs6hbMfdKrMVqUW//fVEY/zmmrMgrxovnb7m6p6MpvH
85aTPaDWXikc7LHJ68bnIpbpkc3v1qy4jyXQg1O3F4Iu86LYSUcI8Fj/sszag+GnQW3QezDtYAEK
uUzK2zrHhEDhqE4cT1rPeb4QSFrPbPQ0gWjHrl6sYrhK8/jSdedjbifH1tfDpS5BRO1sCdMV8VIe
w5B/YicKBq5+BYPVlysx5jpYPYJzqtlhrn/oKd3TYtkZWDBTtOk1Jm8V1Qqpr+BqA94Vz7lPCHcL
AwIsT/mJI1gJ0Ezb0rBB+6IC70ovgpUY4WBjdWXrpzNs2ifjrvC8sJ2S2xHUx4X1D/VVE+VSM2IW
FKVZIC7Qijw9AE7bWyNmJJEX9Jw4Mwv9Yd+Dv01fArN6zcbg/GGQK/dHnHBr2yDu70DnjvNWvWjA
wnivXbVZup2leher9BICCWp/Ucw6CBqyR73EINWxZ5e9favpR9v+578pJQQRjItpVcE77fPww7X3
Jdjr2JWRXPvp5rwglVJCKOG41MGuIKgHS5d3k0bPfgS6rIeqvGLmV8IK+jccA4tEitj8x6wOmK9H
dpFhRj+kiXeo6KtukTAt5tBxKZiO0GBhH3qcP0a+qqXLtRCDCq9DY+QQ/KDgTjkVTJyODMsEwUmi
H5jmXyJ83qetcz1SqjpssvtmLUtQEgyCZaWXiCLMzPY03kzV/bBcoGKz9bUgpjb41rwvHIG1SP6T
Vna1i7hu8gTqdfm/hXepDf+yHntSInDyqkitZf7CH84goAQGCH2xU1HtMPYsB5lHuGQ7N8KA7Zvp
XUVztTPNjRerWLqlF9FanBBLisq16qGDuAY5pWsfcmoGYOz2YjTL/Cuv2tbFP4PjKA6F1F1WSooh
hea9W1v8E2rXHtuPFcqGQDQ4KjYxWfhfaydEFKvCbFqPGlVYTW+ZHur0LpsVmTL/E588H7V37FFE
swysYqffC62RIXYa3DCVV92MdfSAjEtxZatECCGkxJJer+pbJFh1dIXTv2061SNQaig+EIKlD3xg
XXBwFIyaBKuZADzCjJRBv3c6C1IVg5z04P4W8gkGjSIXdnUwhEJ3nt+W/inx6SFBMZe9d9pjmhj3
HnjfzkdfqemAEkMrk7Mzi9jeEkACD3u0USaa31r/zlaNdkodefX3hU/D9HIeNZ5iJ45z4fnJLc3Q
J48rbRvNX6lrgEHQQ2ceMCrLEr6RQ8cE3MfQBf3OPIhdrQiSoT82VNUbkzvDb0G2UPYcXJabGYEg
vcajrH7937EdRUiVW+6PECHO6cg83SSHEJJj0jEPPAz5D88JVRxPaTglqINjGZCLKVUhvpVa18+e
BTEzx/HGOQ1pgcVohCXh4rOgzvKLCU++814nyZjAXoQ5ITCaAmD5CcBSkpQCz15hLmQLYnh7BFVH
0FYbzX85L0j2fObMYpgcA9sWRm+F6JOB+cMpHB9oLTJs7bnYa/myi7A+M2+Xi97+B93oG4L6VDo7
VylRtddlegKnA6Qin1jF/09jn7PoUzmlAKvYQzNsLCyn2RpT5gdDVvVYJGOWG52CIuq8zpIjDQA6
4KVofWP6QASomeVQzpGB3lMeDTkoXN+nGaOW52VIWAdMwFZ50fcX165YxR4X0jnFgEaQM9t3xQg8
EKT1lx52HB21GdukNKbdodjkXhpIAUJzSX9gcBfIIWfMgiQGl3P694Q9/CcB84qpdYwJin3eejb1
glnQeyQfpHnM4mwD3mFYfQ4ix1fETUkIOBEmxLUBXVa9diCMxQyYGY3MoQl6qUCj8/t5U0suBUhC
oxLPM7ygxLNSNqi4+B1Sq3YesYGOxmOQJ4m2MWbt0MwJ2bW5bwQgiPmnZ9XTedmSGHQim7vaKq3D
lr0BvEdoXmmLE2JexjU3dW9tbdVyBdk5WesonNI5RX2wq9F9iefuxkWy05R7q26xGgWksNXFeaVk
BsUOAsyygEQNQApBGO2X1swZlBo67NBtLBNEWbrDXrC4h6AEWv5McpAEV+2YPuvtUCge3DKTAnrm
gTISg0dgIhRMykDgOjAN2L2lboN0afs70nfNJiFYTLUsbFDIk5kWY0GE0zlYnCf4VB4m38bYzqBt
g1HGcXjxu+MQXRjxddIrjoQsVca8yG9R4jzcUhU2SWzEBJuRKDDIGM4V/UZ6J8zM6DUb2gMwih9z
bR5m/QtP4xPZwm1ZdgTlX1S+8JpL70as5Y6JcatVbZiNeVAvrhuMRLs770iyT8mZP8EgYaCCIr5E
vLTx6om3qQf85+ihFj0bSbaZY0UEkFzRgDf/kWOefkJ0P7sxtSDHi6bNdbmpSgwuNXdatvPM7XmV
pKIsi+NKQX0GaO6pKFcbssEiCDYVGAzjpNiDSavB5pvWuCD2pacaUpCK49QYsCFCnAgyikhdkF+t
lUGPk4tmcQzQxQAlMxfVfOMXvrHJk+i6zrEl77ye/JQJjxJQVqEyBNZs8EmICAOrMTFHOSPrqYtb
Ts0DLl1dtcJCqtxKBv/3VfBMs9KK9AkyWOq+92N2GSVJiGz7EZnRwaVtYGnu5rxaMpEuqGj54irs
bxfRYWMxNd7C8Y+T8aRpoR9/d5dDNz0VaO4oH+KyOLoWJlwO1WBG2BgO2IkLRAsdf9opKFyBiNSt
H7lGg2i6TMhfY1WxtBIvMHTpUW7DIMOpSWuajHrKRWrGsmNGf1z6ZDdMzu68GSVjhJBj8nkPHYYE
Z+ipnGVo5q7ht7s5YS+m9RgnaJGB0QQA640Zf6ABg1e/5m1IoRrRkBkVbK4ccIfjQES+vFRPAS6v
cdZ1dMqwnnpbJM+6+zI4x9h9KK0EkIQv3PG/qFQwEMJp2IULAsNvcdppsKlBzccBU4tDYW4pZk9a
bKtU2FVSWsdRx+v5f2WJnW+PUUBGMtjVzn5S8PAWUVSGQFE9t3GyTcrqYPasCfTav/X0+OW8cNlF
yBkPAS0DL+en3ipaPGM36Lid/HxEJH3wce8DZBT4WhyWtQIVoRImnI1lwfBOakDYaH348d7s802e
vjbNlmHL+Xm9+J8SQ9laLyGhaJcO07kcyzYaL2b+A3wcX/j7aHQCQYlqOqYNTs9CrPexV/v4+51f
PBp0fDcLbfMVET7gF9hlADZFQUStt5ZfoaUEMtFNDupEHYvJzkuQxXuOheRba1zMMYsHOurHKUWh
K3T1PiRlMHfgAFbNzMii71qIcE+DEdLyWl7jtfznxj0U+cZcPAyLWWHBbouP8xpJP/tKI+v0s4D/
aG5ICWEm0wIDvCG2ofjwUpu5mC4GtQ0wziJOG1XkxDVblG7mGMAhDE4nYZw/G2n3JTmYhcSpBDGf
+G2wpQOnhcN7PI9Oex158DYDlnpjGJ2q7iD9Qj6oaxHpkLWJybCmp1neEcQfX2+3vXNMkw3p/yF1
FujlkxU9/P0n4sQJwGkDD/BpSttfQPZbunjV1PNrjwqOpiovyL7QHwGYbDr1gblZvCL3IMCZfrhQ
onGPVBWzVTKEk0PRBO3KFDJmZ+en9xa5QaZ73k6yPHqthnBuan3QUWKHiGm8oinYyg71sLE7RZxU
KSIcGAI+dnOwIKW1ul3RZDtsYg6KvlV4syzyg4QBOTTwnnhm8p+xyvpczfT7iQcBvuzIC6j/nAEV
mTkfpf/vebNJFVpJ4mZdSUr9YUZuC0k1eNkdcOoWzj7vFBmXtNCz1ofru5LSYN5prieYbUyWe+Jp
wdTg3qTGxrGz59HoN9Tv8eFmNLacjb30Y1BWyS7P05u2YaofI8sf1j9GuChmm3TmnEJl5vkvE4bf
kqXa5aA2cit6ZLYdIITsMT27ocUXcFOcXOP/v6snnDWKp95gc6xZnFwz9t6AA2vaglBixp5r4/E/
fVlxqrqkkddjzhilX5ceyhgUliWgU4OKBkXhQJ5w7hyjnJfKhTUxyNqaRWAPcYBVxed1kYXctd2E
TKgcncZJONiRzHeGGZrjfd89mNlVMV8UqhtLJUs4e/nYGAvr+Ddi01U5OEGbYsn62G3HlN6lo4/F
fqNCPWnRgzMbgRINb1hE+dPz0TZ9NTccT4dZneiQz1axgx2/uUV8SLEOOcB2EBJmJH2sfP+oN3O9
+2v74rmH9x6SGnS1xSf06EXUqoBbCuOKIpx9TJWH4xiSaW+Px1R1G8jUhTjbQRMb1WWU1U/VzZsp
9R3sEQ49qt3YBjJ50qOUlIQ9NoVkIIGbqbOd9S7Q5/zivKYSdz0RLcS73G77rs2haWFcp/U2b17K
SCFCErwhAuhL69euNbGqXTp1lDCO5Eib+3TYaPY29XfReNlbCiCCVBes68IUBYqA2Pl6asZxzgyS
uDDj6FyY85FWL+n0dN5cUl1WIoSDl2tOnEUJRJTJNh2uGxDygcRsYRe+iuuXG154gWCE648ygk8s
7eSzrMaHAb1okRzn+o3FANG/n9dHkvCivo9mEd/gAgiFcNDcrGzp4sLjfIL1d+jg9KoVmrKP8kfC
p/ZrZiY+MwZI0LW7kV153aGINn+vBHhLwCiBQ8Q5GE6/O7hTzHHh3ba40BnAa2AyRf5bKFId2QdZ
SRELsW49WHo9IXMf7G+9HRbmZZm+9sv+vC6SaIv9nL91EcufdlQMGk2gS+qDIBFE++wyT3da+upb
N+Vyf16Y7NvwiXfUlznxqzif4Q0YOQd9BYA7c2ui2uR0wbTUdOtiBE5hPZmjIZaj0w9JAOIJGa82
4KmDsM5bO9OmW/rLWVd1qmWmQ0MHL2oX3H/w6VM3IB4dCxNEnSEFETZ2LmN/b7U3UUxKK//epu+e
VRzO208WDUBHxiHsGLkFfeapxB6p74T9ZGgDMPALjk1gag8kjwMya0FCFFPFKmFCYtFYQDLkBs+B
yy22LoczO3ZLupsNUGIrrj9uKTH2rPUSAilHfngZH3Ya2Y0OKjeseAqidFsUmy7qAQW/05CEnzel
zBXXIoXA2k7ZOI89MmLArI5Z6X/rMWBs2VTVY5U5CXwEdXEw4QMLKjjJuOBxEms4xQwoRjN7adwX
H9hM92AkFxFVpNZyO/4WJpI4V30xV64JYXVML6a8xNjlcIG9T4fELgPNXf4xHTYEnqarBkVksWql
pTimTfV0clIO+a6IFwzNM4vNYEmuQUms+GyGwp6m4JVDhPnbkas4mfUPathtoHckrLL5yq3ZttCt
TarTW+Z9151oU3nPml7v084Meme6NeunmNno8mDjGtYtfcGhOJUkyLNQmfiEwbG03KpdnE3mxBdd
h4Cd9P82S6uI19JTidLnLxJdvjzqNAQYHSCxloYQ6uhPXfTYW7dtuV9+xvPrF9QxQWpncMrIT8O1
k9+MWrMgfmapHc54EPouhhBVbXGpNsgCsLaZExOKrQBsri9oY0OK7mT3+C1hhg1LEYhdirw69obq
UpABSYBg+yNP8J6lWhaEMqRTeNaaQav/XOhbxbCffLB3aMRcL8b8FOnPbteGTq5izpYekpVwIcpl
TBvzLB4RUPX80iOPhR49ZnTZubDsFz7eSpIQ3GrLWLA4CGatsgvANeb0bVCNQ0iV8fmQJWgZLMyn
n/phzabR7kook9CfrbXxyl3SYSRfxfojDdN/xIjpSZ0lBWkziNE7zMvUVcj4LMlXju5KiOAVfu+P
ZtLyJHt6bKaLvHtI48MXvshKhPDttSqPsUYYehgECmCXkUkBV1YER5mxwJeMNx1iMdaEC98kLrIh
sioIqZor7Fpomyuq2rggfTqi8YMAxCn8wK93+t2TWs8zl+lIeryPYX6KqRtgBwNmLG8GxAmWBmb6
6BVfaI+Anf2PVB5HVvUrPFxmHztfcLFhaUCvhw4w0Oc/kMSfoRCe/gCBYh2jiCdp0EjH2URctZn5
nFl4nSRW/D4wAnRHr6rZSMIeMF22gaq8gdxbzOOm2VmcvsP51IyfmGTeOHN20Mp545EusNKP85pJ
vOJEmODdLosNk04QVuTHgbXIPYJpUnTKpNZbKSS4N/aZLJYx4sm9ABOzmM9m/pBhGpVqP8/rIklw
TnQRAtvUaXpX4z+soWfPGPbduT0qUH6zaT3/eh6sZ7CXb51U5X4qE/J/X7mfs5j+OBX8e6Hd6ADa
UFSgx1SECP7bhST4RDfhZHneEIOFFbrFIDIoPOxt7lUwIpUewjEaUMJjeQw9UmZdAoGPGQIfiqi2
dEtytBNN+L+vzEWxeqbCNkN4g7t3+iuv37HW5OcpIH0RVgqfkNsNlIXgr8SzSLyJ+sIoiN8hetdz
tbG6yyZRLSSSpQ1Q6LcI8RYiXetxjDWqFjQYpsA3rhgJQdjigkiZZcFghGgPOiqx8ijxR6pwcKk/
ar1RQWrekKCz7ovie82uRsqCmCnOr8KGrnB+LZZkXcMrWQ6I5ad572mqi1x+cv8ow3/Byicqbazq
zucS8LbzpoDF2yndFxkn/geJ834qL86HCpX1hDOboJXGlgICQaCLwbtluUumLBySzWS9nZckP1V/
VBMO7lT6RVvokAQK53lAxckISkMB8JbduycuKBzdxi67fkh4IjQDx7lxkte2fOsx5jfqb2W6mc1g
VFEuqZxCOMaYgwI+2YZelvEyRG/KMprKbkK6YjQjWMoZ/n7v0x/aPF2AQuy1r8nu/OdRmU5s+vRY
jDAu3Lnr2MbUzw4US10Mckdwm9Jrp9yU5pGo+LCkFyIYVMFwSwAP/VznxOUfmQiB3hRvkkI/WCjR
uNqHC2j+efWkX+m3pE/1ztZI9GIYIGluMVrUVkHdfcW/VxKEJ2flusOg83DeggrWHT+wNSlWURJJ
r4yVDDHWeU2Xtha+Ecm/O9jrHd+gTc3yHnPywJwqTCYNDZyQ3AUuGkzzQmgwtMltMCWLs2TeW0Ye
GN6GdVdDcltr+/MfR+riK0lCaND9dBgym5/a7kEnG6Jv/VoVGeQO8EcbITJYsZlUywRtJg05w7jV
rH5bmluj7oPGCKt2wqYQ8EYD+/aSFd+rMZwGxQlT/QIhUICfD+llDy276qdjfaDNed6K0rtjZUUh
UCy5v0QF4xqWL/H04BtYk3EXDU+MbIoOOxlqFQha4SC+0CYmSxnZJTbkhTHY2Fw9jJZwikH+RcNR
1a5QiRIOlzO15jIY3BdRMtP49/qWzN/G7EhUNKQqScIRszCtMrkdlzRpQK1eJhoNjS5w2AfzFAdM
Gv3ACAzwKggiUfo8veybZQbDK8Y7Q9171XosiXDee3LXqbC50tO1EiOeLjPJu5jXqBb3B2ZDxunK
iRQVValrr0QIh6v3RmNw+eNp8h5p/+9sH867tkoF4eiQtHHAywtLmWUa6Fm80Ye9Ff3734QI52e2
G28auZ3M0cFGsQLz+3sr/vafhIi3bNG2aY+nMp5muIdSc7toJHATFRGbwl7iy7kdrdTueAHPcJ+p
/ZbE+/wLLFL44L+d1xNy4cYDEtPjaQ8GvEMyviRjE7bVVZZcGRilO280aWRbyeLut8qKtcSkmdtA
Vlz/iLCWZ2nyFz21sM5W3/a+v2maYkec4vt5qdLLdiVVODd9bzj5wl9M8fRm188aaK7H1tnlhoGu
kuMFZZap1ksqIoLIOlnRMZo8fr/3Nfj9aeBHW3BLBZoKyaHyD+E8uU7ZGoyrZs4Hj22K6VXJ664S
IZymvl1sHdcd/MPfueyhzN+VEGuFCLHI35SeNg/xL2s95cOd3z3YiSKwyUUAKs6bichTxcCWW1Oj
84M0L0NA04ssegZ46LyfSW8c648M4WMMjhkxw4OMJJ+fk6IPEmbvMhYFdV19L20VAFnq1ujHg3UL
jMEoB5wepqYlwD9ZuOBczC+AVizwh93YJpumPtL0oKuqxlKXRnfZBioUwx62cJ+20ZL5swtxif7d
no9ec6BVWHiH8zaUfqeVFCFCkCxHAb6ccXCsK+BldPZKNYUI7rCfCk+Yo8E2VugBRO2p3aY2N50i
RnE1x1SZfmFk2w5sgybbdPHedlmwZK9f0GklUIg/7WBqmaVBp9ybzSsHeUkYDQR9Cn1WsbpIzbcS
Jbj54tVZypYFIAo/u19KGiaxe5kzxXie1BVWUgRHN+HTXTxAipPvPQtMzneFfkNUyHTJQgkOEPvz
ocTI44DlnfkQMy3xBoOGud4GDr1p6i2rXkbMYSeXGDRJosuxe5hTkBzs/C89aFw+lQQGFM6yKfiK
DYrNyeGFeFTILXZF5jdHFTak/riSIVjTQqfcJqiF8kcTtTZF8e72P/pla0Q/G3vbqCZJpR9vJU6w
aqfFvd5GUMm2v5H5wzCfHP9SWYWQJpIuGMxBgYnSv8g/6M05qUr+7bqZhWPzTiOFD0o9fSVAsNpk
UzupXQho+31WHEHJBHKT8+dWFmDxRgd7Io/paAyffnwMjWrUixHxrLkqH2raH30COMgypOTYY7Dk
JtaxGMC0O9XGUNknAmzMA3YI2N1Py1xNVjLilwwBw3lw3Xugk5h5mamesTILWmAZtzB5bmK+SHAE
rOvR6oZa/HiZmwgMPzFZsPnO2p+3osQT+IY/cCZgjtdDq+nUih04hrXEw550HfOgIGuJ9AA8bCqq
In4QhaB+IkW4N0a/cdngQAqG2u/qGiyoTb4Dxf1jh7q1g8L1eaUktsOOGwvsE5wjBsTSp0rRPs9t
j/FN7APdVm33YfUsdDRdUaeWirFQdcSeayzjFNN/F3TJoAfAlusxrb+VI3DsRnvnq9g0ZHB51DY5
rTicDT7Hf8YqLXcTpyA2xf7pyCvJ1muy9EF36Lcli9NtYg1XRVTfZKnzWgEEGIyLc/0/nF3bjpw6
sP0iJAwY8Cv0dWZ67pNM8oJyBQPmYgMGvv4scnTO7mZQo0TR3g97S6m2KZfLVavWimJhB2Yz1kEf
1eyYKbrGKrP0PS0IJ0/AL0iIzAkEus7C/HANeegJOKlZOQZF45LAQ74bQkApCVJ3jYBt0eTE94MR
e+z3nMcu6b0Y0oFChH2/Y+1NRCX++TpAFrVaw+Uv1Wghd/efrVky5XC3S10HtgZQsorkUHRpoHho
jvfNuLHtpwF0AtLYXndaayGuXFidea0LxfRS9TnoCUQ28bP0XnqySKm+RpE/nPyG2w8kcumvSPd+
tYubFsqZuWtGx9gk3ZMe8gJ9BYvUaHT25pGRTnahkgq9u8puCcQ8DUZ+JCp2t5rHCCwNcNd9kFt2
dYgyHr8lhTPkm9pokh2POrpSt10I15jFwokEVBBjtnMAqU1KbRgTAfJIIapmv7TsCELCxNlr71R0
K2jBpZN5bmyWfOsYnmu0MIaJWMsKtCHNXwSDzM+twfMv17/bmq3ZZxu4kZV1Blt2/Nw4x4rsoyz8
FxMTThVIZceb+75V2RiHaHHccvq7Lx4h+b4qaLW4CqRzkw47JrDn0+stK1OuJYKMSYd9ps0ArQTU
MtdQR0tj0ABWQdMbaqaAp83rGVbeZlb7Z7d4GQyD8z0ufog2v7MwmNcO+U9JvJA4aUhFdhihGRNn
/PH6ZpLpg8wvI3vSOMXNQF06j6dZbjZE2tMHg/bAFsoxn01m6B1lmHGo8xRK0tR5MaWfB6bJb3vK
jS9emj8L0rpbMKQYKx93KbCd/5wpLJyFd0ErwscplnZ2EmgIH2TjPW1Ckt0I9np96UsRBusmmCPD
5QQpgktTBcbcE5WlIsTgEQYe2jgKowLvHTJkEV49ymjWGq2LFkFSBDVUwARxHV9aNP1CZ/ZkMbV/
NWSr0XWvx4O71kNZMzML2BFkZTWpYCYr76N0U0WnNoV7rXEFLHsvJN/QCnRxC7HpW559q1bnGVd1
JsI489JdV5VBytK7dBheWfs5KfKTzNuwNvnn1jV2RT4eqfV+/RMueguQuxObhjeB3S5/QRcr0TkU
V1PjQInhE3w56Mu95D/FGopmMWCfWZrlbBCkhLbWdAnKhm5Y9p4kbZD1ZpDgzcNbfawivVIFWspF
4Z3Q0wH1P26I2dqMeOikPV2ASIj7QGT9sJGtswZkWIp0zpS2AC4G7qMPLjlwBwKPBXaw3qTZW48p
WnPcXP9KixmE45jT5A+URc05/hZYVc+pDSS6Zgy2oZt++NT6Ozne+eD4gwIE8Tbe2mjwEhgZ8jb/
2ZwFkphH0DhhsGlB8qiEHCEiWfWts+/taFdbm9F9SOpwQKAz3msrzEFDUZqbRhzd8sjKtRR8QeEb
w6poR2EoeqJhmh8VVqjp0Y5fo8vbmAXU+RX1T1UaGFGgrRc3CsZ4S6BkIx9odmuXmwiDrfVN224r
/SXn2zLdXf8kS84FVO//yqZAZG/2niKRMKRNlAjbru8Cc0pQm6pUK0NYS4HIAeIRUvDwLXBrXR5P
1pdI0vNWhNT8Nar3yvVAgudjkP4f0JW4rEE6yxzUFlH0uzTUZkr11NECyOsjw/ce+aO/NkS9dFIQ
7AALhGgoqHtmwVtxv2wxjCPCYqAHj9YnryQHg6iVZG3a+fl9DNZVvJZAjDJRsFwuRWd5GecMWCyt
CsaDURPzoQPH3Y00a7GxZWM+da3V3oihMd1wEEnx+bprLK7Tnr4W2oM2/lz+AOg28dFt8QOM+hh3
X8xoL9Y+11IwxWTe/5uY/v/ZxVFX9oCXHUzUIsERuBvdLR83cWcC/OaDpnD7DysCLQme9dhV/Lk0
Z9eZrXw5meus0BHslPR0O/Dx+bqZxVWdmZldu20N4EJTw9tBxQd+ak/KoDA+u+qVGcdqFew7/W0f
/OTM2sxPrJhbo6NhDQ/7Jn8fwSOViDfcvUn1ufG3ZWkG/i+zPoJ/Mbi+zj/Z7zXTs7vQHFUkywH7
WSV7y7zp5DZhp8IIRb2P841f53tp3riVDJTzI/K3ifMlkceofeRrPPxL8QXv7onN3aOYzZ19WFoD
2Up97IGRTujtQ1VuePyJjSuPtaUTgYQNdJEQl8e7Y3YimM7rgUAHAkrfZC97svNVsh0ie8VNF69J
yL9hytiCshS6JJd+GlO3U1pOl8QACp2t0An9bXSyzYIhstJox3gbbcEl2zznSFm9sCvQK8WbQCTN
yo29tGKot4EjfyJYQG3v8peQtGm9KOvgynrH7K+FCExjDWi9dFzObcwcOAMqr07G6XKIN6MXZNbB
ykFaWe7ANuD+A4AXA9WofkFTbfqIs61tQRGKyxALkiOuh9ZKg7RN/yFwntuYZxzC6JGMwkbkY7QI
2o/kaKnkuyfUv1R/zi3NHBKtBs+IC1x3+asq793moR9PZvrAX64f9MUvdLZpszAtfF0D0Y0vFGUv
sXKCHPrRzgYCa6OzR9a9ElYWfQ4vejzIkM9/0MOUtHGbnEwDP/TWT/e59eSuUSUsxQuwqf6fiT8H
8OzesQZb1rqe9k1/HvVPS22IDMXaGNhSbnVuZRaVLG5ldquxkAaK2FarAjBYXP8wS1sFhCeGnKG+
aoJM8PJ40qxCyZESpCL2HcW4qQDodK0UvpSH/KmEm4iuKFLNjifrMX2m0HxEUwR1xf2IcUyBN49V
xUFf7Zsi26R6e31ZiwHw3ObsYnGLjLiIgojn8Rg4xV0TS4zS3ppip4dQxffgzgBk7rrRaa9ml5k/
ieSa1DYh5ze/Q4wmTiVQ8XgnAPzcTXRl4lc6oLMqv9tr7Ad/SgqXxii4c6d6H7q5mBOchSEa523h
dZjFbCl605iCdP0uGLJt57lQxPvpg+BP0/eKDAGLE+TJu2wQQcZ+2+l4EigRterg9HfMe2nMo+s/
x20BJdJ844FvZw31+XFfpp/KoI6N708hhH7pYyZnQzUK/NRcbbl+JuILHm+diTdK/+v6F/hwXkC8
OymSIi6boL2YP0EVA/etStwciqTQi69HpwmyfFzTPf1wZiYrjE4lV0SYD98ZA++VW3C0JzDnPt6o
Ur31zIIoXOG+/f1yIEVpgcneRgdpXtPr7CbK2IhswUzibwLlstGKw+smPgRmrGXi8ULdH10qMgeI
FI1h56h6oKBbfRnsl2YE1XUfkDgOCv6Jutvr1pZ2DhVVPOMwxWF5c2YAu6iGbKQSbSouP1ES3/mJ
/MTiNUa/BTdAgj5N55qYvWLzLiyBshgXcYnsx7Q/e4N6Ushsr69kyYRFCebwpqD54Zlo9rrtGY5U
mFStG4KjtEGkWaPB+nBwMODn4GjjPQqS/A/lackxaAyOABGSHCm4frWLJozps+HY4WivNJY/XGiw
ReEK4AZxJvnT2SHlkejYkDvYMx9FhN8G2Yjxse0/Xd+2JSsu2G9AnkFRumSTg5xdmwPVKH6VdCrf
9E+p/R2TSqeq8KGgOK4E44/VaCwIzOKoR01HFOWJS1O1E7ui8GBKgrG5b286G92YAysPhnNLaNiP
WxfFklR/Sb1bgJb+fp142KOFR9GUAWnMpXHWgqe06kQBIu4yTLy95x/xngzQ0lgxtOSHUE+CAwI5
jdnlWYbg25CrZQMMAeAVQsf8vo+dp+trWTaBdBf9SAssp7O1WKUpEwf0hRCOjY+V0piZ7Kof120s
+cWEIsbbC+8ETNBe7lecQE0DYqsFmljffZSzvC8SosXmX4vIwSfwSUx4Hjwdj72ZmTbNNHMldsu5
LWt2Eo63waz9yjdZiHIXVmbJLtod2iYcVmSFoX0uIVbg/BSFWOm3LO4Z3iETrz9qofPhk4bTlJUd
zMTuO4c6ZB4FtdqsDu9/HIubNu3/7eAyuty0ym1KmmrYyQu1Mer92H+1y5sxsYLEhSQquy9RnajD
fI2qaOFqurA7c22rZnncRZNdp9liVC0sOhakub/teidw7GcTdYK/9kKQCBMKjAPIfVA1u1xp0Ue8
6RvotiB2gZesDHijg8j+FK0N4i18ugtD05E7C4MuQPnEHmBI2bl48bhtHdHeLW8HWX3NQDe9sq6F
nWRoSwFKQT0Mjs9RBa2BkXFiI0ioKvsEXrNNE7dtgDmsIDWLk42iXORYKzaXlghRJLyPkVv4Hwoq
mUfAiJy2RWj3LkjOuqBLNqyAvEO9UhleOG2I8H+4n6drZV7l5J2Wte8hdKBGf+OLIglcgl6A7a1x
vCytCMmrB9F7qNWhdnv50dhgVp3OsKIB734OLV72ZEMSRdorO7e4oDM7M+dITMNxO94hFkbenpM4
tDyxydS4u+7sSxckO1/P7C7uowSVKoH1RGOxybIRJIk75W3dIazcG2ir92D2rY2NwvBmO95y+29B
PtNbCcOO8BAk0nTeNyjAIjxNkxchwxgBMbKtNThbYpXP15e5kEOdm5kPLEROS3Ijh5k4wTMo+qrt
+sUxy01jkUNZrTnjorXpIp5KiGgizpohvK97Q/sjFgW3MKvy1nS+c/4r7tQmwevn+tIWLmawPKML
hH4QdZy5QxJDmUALYWk2Lx4NYd959bfrFhZd8czCzBVrc5CxYLDgpV1YxF0wkuYZChUrrri4EErB
kQD1HSTus11reDGIDvI7ofLjJ9PrX2y+Nj43Hc6L5/KflzkUmly8QBlkAi4Pb8nxn0VJ4ex99BxN
uKry1UOxw6kC/6UotuC69JyT98sEIX8hmv31fVwKHVDgAa3wlOJYc476wlF1RAeQqKf+Q4paVKF/
8HYbmeNK6FgK9Pak3IZl+qDFnx1pSYUmFgckKbW9E1DRm750g2jIAsbyfeeTgIu1q4wsrg0FCIYP
yDzIDF3ubA6lxEI7TgF2SfuzE/dHFypyX73cvq0aeipa5Yajk7y60nvmutcBzRJylI42byJRH6kj
7V3V1CKIif12fdc/dhfw0YFGQVo8daBAV37509D/Qt0REhlhXauAJnagXSdwO3RTdJ8erTLaUQ1q
KaNuA5pmIQFihhanDBMfHWDrXa2Dmv6m9dpA24d6GH4WrnM8fykOrTUv3cD/I50mSKiLxtugV4ql
/84qtS/JWzGGRnmqxOb6TiydY48Ct4nLn0Ebfeb9lWc06JznRUhqkR5qM3fCzE76U2nn7r+YwgKR
PTHwJs7PsuNzFRUMiyvleGIDmtK9+ep6+uX6ij6CN2HDgxUgedHh+AA2QsPTFeaUlY6QAvWy5K1r
+El1v4bop6310U+aJKCtGaKX+0J4v6WgR98YlgltmZasJPxLHxQM5dhX9MEpnSOmZUWJ5kOEp6Ym
ga1CEB7G9Q6yExEgeQN7bZOVgLl05sDADlVUXJ0gY5+/Y8BTy10Zw4OsOIja7563K6ox5Gv4uMWF
ndmZvWT82ksMvzRQtu/emv6xK44mxbgV2mPsRKpdpf8hlwORI5i7pjCN/srlgeWIkkakExxYH9zi
qK4bhg6UJCthcuk4nJuZtvcs/XaaJlUEqqAgGHrUXhk0GLTw1zBhS7EYoQefaQqM1rz5jXMgBGs5
zlx/HyUnIcF47R2YuWuKbbKmwb24ojNjsw+VmLJUIk9xvTlmUNe3Ft8rUFZeP3NLyc35imaRPlOx
ApINKxrkzvDasMAgYVLeNfzN6v7Fwf9bz1y1scPwnc5jmIrJl8o/9NmTtF7rNS3SxWN0ZmV2P7hM
Z72isML8I6s+D9UDsOadXrn8Fw8RShrwA7zBMHo187Y471Iu8NiL7XjD2l+mxVFt/ewpkDgYfEds
M/SHtUR0ySEmKi0GYRo8i+YRn6elJaQHh0AWv2V5HaQy3vpr9HB/RuTnadW5mVmC2BDw5RgMZgyU
y9/ajHbAPCvepNuOesOLg8nAaAdy6oIGgIi0YlMR1n3Dlaw3AyMxhvj8LjdCpASkfPYto/nUt4RP
YCbFPECmJVxtSIB0YrL0vothZM+dK/MKBQfiv6RRyp56F6w8nYjUlxp/C7qxQG685zWUeJukjLNd
bDhdg2YT+DOCpEG/60lqFNQ2uJsUSFzTGiTclm1mO530drHVWjtq56ncBWntaG+U9KrHKqpHCJSm
ucyDtmq80OtptauBWxBxgzlX5ZRFHvRJW7FgQF/wnsmGjIHr9sVPA9Kg74OZNTzgHiCMAfhJ8Krq
nREptarjNnTSynJvss6zN5YXmy+67vr01DqD+0gSwfotSBd0vPV6K38A8XG7AW45doPEwRyakwPD
hFlbM/qUVKz3TonAczFMte09ECnkMYmlt+vTDkE78mOkPLXyhYnVp96bTuu4Cdq2y/dENuVOOH5V
7FLWKHQbuaNvgYrsv0Vmkrah7o0KUkNWla8kDEuH8NyFZjFfjnqEfB+Oh0DXTEX3bfTsobbkZ6/X
o9fHliAyBjShJlJilAkgTXV5DlVqOgmZ6phD/1CUB5DmpeZuqN9AShtU6W3kHW3jcN3m4ik8Mzm7
aHq/U15hoPAiAUOurDpBFaR6iqvxy3U7i3uIviP60YCt4cxfLo2peuyKHHaaXh40sP9lnb6ltvtc
tXrlcy1v43+25p3vfigg3DtVnEf3QPzv5vDUODwc/G9OtR3Hrcoglb6mBbPwyJhg1egbuainY35k
FqmB8IglAMKoBbJTXD+W+iT7H3HybSjDlO4GHFj+inMeYKrVqpqgtDY8e2/y79e3+WMkv/wV1uU2
YwrJj5oEv6LLgHSMXuSQbQqzD6Nko6vPCQ+5Wnm3fnQgWLTphEqeiIXn6y4o5lp50hRQJaBhVRs7
h/tHHa2ZWajxwg4eJOgmu+hqzhtzke7cKh9L3ITafXEYNH67RB6ahN24NprFwsp0mNh45DVcHnkJ
cSxwcvt/71rTr3AnBmU81jCCeLm/EQFGmWTI6UX9ibNfWTIEtsSuGl8M8a0b7jFGPIxrrZrFLT4z
6lwaNUWUx9LBR+3peEiJ+94k7a6UzkoWsHBusLip64ByOmbO5hUIEz3CqASZKijYwSwo7iV7Fbj5
xYMP3Qu5FeokojWw8Me4MNlE53DaUtyDs2MD5ZyWtRLuo8QvqTJQlt9H0QAs4a/rB2NxD8/szA5G
xFg55B7WJtVNmX9vxJbop+smps9wmWlcLmXmGxISOoCpYCmNfBrNMuhBIH7dwtpmzRzBt5RHkwKL
yICmRtQ+Ztx/8sDhi7maFVOLgeRsv6b9PHuAiMpP0VXBYgr/wfB+GsoNxh7kYVEQkTtNokCBTufv
V4cTNaHzIQUCXYZLk8yu2177qPZajQPJnYeB3xcd39lrvCpLrnBmZz6OphNlD2YCOwkpbiFbs23c
fDPm8UqsWDMz9+w+75zWhJkW5CIM40aJkJtKrMHOPw6mQGAEkchzoRk7Ee7O7ADiVXHTRwW04npE
30RHzs4CRd8Q9FljixOGrlC/8mvjnpu829pyKL76WnS3lpoUILUE/uf6h1xc+dkvsi4/pGdLB4k0
fpEfdS9lRH4qz9l45ct1K0seer7u2XEjhRqrIcL+evozayqo1mEAtX4C7CAxRyRn7+ifX7e4uC4f
L2WUxKb0YmYxrnhWJRaKwJz70S6tTXpT2l2GJmO+RhC+FEswNTVhaoCdRDp4uYXQd2vicjLVtvad
jMpHXrjh9dUshnu0pSbvgcgrpM4vbSRRljajiU5ADS7+WGKY/mCZh6bbgbeNsEfLTYKmXZnzWYpg
2D6A4VH3RJI0s2kYDLIKPcq/tI8DjzRhPg5H4Thbt2hWvtbH6gYIWFDInqBusDbHdHkZq+XIrQKt
PRGMxmbs4oC4X6R1KvRNId+u7+biws6szcobntDNKASsJah3+dAbNxtUHlRQrvHlLJ533JPINVGi
xamfhUljlLkqpnUN1ARRc7OzmdhwIC8bZYSpRzZ6+AwUdzjU/SnKvV2UDiues7RW/ADUvwDLmrzn
0nGEKCtIYuEaSvAOjcSP1k82Auh7k/GVb/ixnoNAjfop2pkQ0P2Ayxv9jFV8arBzpU4okSf7SPjt
phlAC8vGAU12mliv17/k0ikHCJDgHoJFZLWXq6s6VjFuAv4buxDckiJXYVzraNtW5Nd1S0sRbILn
galgEsScs9MZBZQImCFK9Bft7t0cRi2hc0w8yF0px/9WuoN6oDzWAG6hPYnnIPLSlQ1eTKs9Fxts
gkll0s6+XC3lnRv3mYdieBEFtq3Rzn2pWdAXX+nwwLOHynlw3f1YN7vra1/cZRdVHwjBon40x6gT
32udWLtIloxvhgNJIbzii3jlbbJQgifIJAAdRu3bw9DmLNy4MhIWBZY09KwkkMO+LB/79MkVqP3s
E/dgqjvL2o3cCTXyDPIFVYfrq1z6wj7QBQ78CRC5ebjDbJFfABU5AZMeOl/vJsRt80j9Ozs96p4H
nidX7t6lqIfuGtigHBwdrPvye/r4mkTlWHHvfxsJHiaPAmB2BSIqr9/Eao30deGAIhDg2TcFJHRH
Z6HAqssKs1n1BP3269t6cHyoxMkEtMpOyrc2ikz7pvFVtLLKBWQArn70boBcA6st8FiXyyxTq82F
gN1i2PXOg6ZBx1rMF3d4+EJT5cRo2Pq/ffTR0KDYEPrXROzTeBUwophXxWQhju+l/QhsLIZuQHUk
rBvNfzj1UxL/vO47S4H+zIY9RzUNHo2oK2FDMefJstpAQNmgN3+kNLsDIuGAnvrXJh6+oL4ZWC05
Vtka/eiCM138gllwQBkHqbGPX1BCEZiBL02pe7Dt3LpNv6FA2Q08XYtH04mcPaLQLPsjHoGBwA8A
pzq3s3YkThkaVTy6e4Nq+d6OcTRJAOrmOUH59qk2DSp2FoXMaxBRL47vSOxkB68qO3vX5o55kzJf
r40JLaRkYOm10RSlwG/jeXz5yd2+K/tyKjDQlO6N0d9VfA0FtWgCZwkDCKDL+CDd07kiG7wBwRi8
WsfaQtUXqIzrXrVwdxMMWk8Ck9OL4cMbvx1qNrYUrwUhDlYdQ8XvTnIrYEm08imXLKHSN3HSITZ8
AJi6ZZpnVowIz1ONam+8KdkNLZ9i61/sIMcDdYVNppbr5Xfxc99RuAPwXYR5S8wfZl0fVI9Im9I1
npbFI+mgJ46GI+gEUSW5tGUZduUkXjbR691H+g31mMBMDiTPIKXyYJRvbnvb0hvRvSXuCvh56Sie
W57ll11hSZ5IZCXmcPLqEymOFjFCat97yRsZD9edZCkrANB+Qgl5eOp8EF1KnSQWg1mWYcWcO6e0
nofulXXVNo7LXZU2QWPrk2lmd77h3ygSfblufmmtQPFCQsGbysV/vsJZ7YG3DW0hLDfd2uzTQJPA
Km2oRfsQYDPf4ay3TbzGUrW8YmQi7lR3x7TR7HQb/WAnUYwV9xl97THoaQxk05MmCzM3vnOJxuQK
FFcrO6TRT+GsjR0sZSqQncKzEr1yIHDmF4odJcTrGpyWUt35FXL5o68VmswD8N8Hn219tmfRLgcL
XYoy4C5bI59beg0SF0qsE1sHEt/5aJBkPFIt5NJDnR4JGlENgAGO8TtBbHCNQz4cnegEzaO//9IA
7oKO4Q8wYQ7pB/I4rpPpgsEMenqXNVJAxKepTkyAer3l914afesy1qw08ZdCE6ZjwFGA0QVU7ef3
mi2LnFtNGTq1DZ3iIvBcJLtA/pgY+Li+woUECUwQaK2Cxxc46PmYa1Q50vRKzMZ19AfEQfbgtNs0
eBeyRh49kORft7b0FfGeALAFplDC/dOlODs6bR6B553hSYHU5+WPhLUFoRMz2xK/3mv12DEz7Npo
F6MNed30wp5eWJ6FRqOE2o2eHjMqetRRGjYFYEt5vLO9Nb7TpSgMU7i8JrVLuOssxzWGEWMvAvGh
Ge0bB71Y3Px3iRFv7EpuM+EEokp2pf88usntqN29Mteqo4uL9SyEJxQrcWhn0aIYeW0lBRY7Gl8B
IVOGCqrmWaHLfH1TFyIhRkPQawALoI3282ylrY+mMc4k0lzS3ki/2yJUh25NfhhFczBEf8yjNbGN
BUjaJAWFCxW9LDye5m8Wp/I80P7CZsaPFHwv9IbEe5kf8PYs/EMyboT3mRp3BdtZ6RvEogIo51Lv
of1rFl3k1XhQgEQFt7cDZdPLu7a1WZ8YA35HiupCtnfsV4+efBmhFX/L8jVxjsUv+p81Ohsh6Pqh
5mi0Y6chTNCYn1Fr2PS9E1RrIW8pIKCYgf1FxW3ikLxcVpRbg27bEY9+swmBrkCzpX0uSHWb2Nlz
z+TTdQ9aPCwIPhZGwTBHh0bLpT1l9ibHW7EMCRsA46sgy7HLWjNwqhOIcMDkG/HnqPjEfZDc8dfr
xhfyWVSq/rNtXdqGgDcxJZrmwC3GwIqndyRZw61OJ2D2XgBsEphB1D7AZjqvX0Dqq0r8CFSSueFv
faAAqDkgC+TH6ytZup+B9pqwfBhlnTArl0uhLYbdnQbNXCVZuedx4gSjI+In4cds09E+3ydteUo9
F8YBolGDkwZJPCAxjOkb6NWbY1eKYSWZ/3NRzVcP3OgfcRfM+c0BA2JA0pC2+LgSlfwuJ4GGknVN
f2Iu89Yxp1l2BGDnG+NuUFG5d1oZglv9wMWj9N1DRpsgQu80dflt5Lv7xDIAqV/r8C1vHbU98Heg
QuXMZ1Y61abxwOAFRQcx+fSmzd7TKACUBFzFb6lTHR3+TpQdWK5+tUS+S1MZSHNt2mPJUeAeYMnG
cwTJ7SyU4oMQnqEtF3IbgzrcIf0BYGQg05VcSdWXLeHd4/8ZV/yTap7dwajf1Xk7PWFTxzr4JDmo
Lt+6ube/7pJLEQudWnTeKSrBGFu/9MjetI0Ug6pQ9gEWpVIHnv3kGCl21qgKFiPIBJ7GcwDcSR/K
lMWAMa4mxXB0WUeRtU2g87OjpmyQSBjdW+cP3mfSEnIQiVfdKU+RO9+V5NYpKpDqERavRbQpFM+d
nk3lFwBZMQk6L9BCpNmy6SRVoWTQ8buo/Nkav61m64E22drXxT5fO2dLW31ucZbbDEklFZtEM9Pi
S22GuYW68PCg7bVG/9LdcG5n9siLRGSWqoUdw8p3Rg3UGetDo1dHSG1DKSVZCR9L2cW5uZkHaTvh
PdfYyLx5HyVYAKoXzZ9NY1NGZVCy3XV/RcFz6cOhaYA+/8RcNc8sxlSkXmHjjkUJBOBMIfte7hXQ
XmqLI+PeyMaq7W0MUPVugFr1J7OS1qNB2WDfNJ7o0KusSL9zMxvCHi0KJfHOGYfhyRpK0wvt0bbz
R0Sfel/pwvEOPMr6bxnBfEFIh9jeJmOMMBj7cXaratbojYWhUQl+/q5Mtj015E1ulsaWT25rF1YE
ip/WJD9ZY6qDpXQ2bEzBDL7pkrTwQtVH/j016hSwQeJXj3bsmK+1RfJ3agrQcRnEH5HlKzM2Q4eT
CKOIZZMeW6Ft5K0DA0cbpujwG/z2vvMimwa5acTfiOTVBlVP+WLXtq42Q1vrbZs25lfMLuCsOyZ3
MRkk4sTd0aS2bmIN2eCgqXSTh0JpmuyVADAAIMaJVYLkzjSXZR5YbYHYs8lbawxY1QPfkfZFjdAE
pvsbnSUM3IVx6v8socgRDq3HfmdxRY7CZnyPKsGwYTmGsW4AqgfXUwOyvqAusclBrNIh3UCxrw2B
H4TyIPoxiAxaWG524lELEg3osdDfgkXNN8KbwQ+zWMkfrSLFSwm9qCig9eBvGt9gv3OKTX32Si++
h3iGmYbxkJcYiXDGOweUxttOZpBPILjsC838fVdEVo/p9uYomja9GbUujihvWUezQfG77ivNA6tI
IHIrFfzKkABP3lA6oCde0NLfWkbH4w1oGwuQ0HXRybQqQx6GgnjxJrNM4yRaeGwwlFb5bskB0JcI
KEEnlMNY1xsNsbXyqerT5NaVg+2EdTXWGNrp63oSJysV3fZZEu/SRKt7g47kxZE9HwF9hhR7YNml
RR4r2hXVttWkjU9GI+27XltqayP1/Y5R93oPWg3AUiv4g1h5WCwG9Wm+A901xFF7PmcsZQOfEdAx
TkGsFln7pD5Z+kvG7+0sKNKDXf6W42aw71x/dex9yvpm8RtvGVR2MOw5sbfPomnZNaxWGfIBzAff
YTrsnsY/M2h+gOllb8HcoLsdet+3teCByoF9d8qVULQQ+MCVBQQ/cGTg8J53DwrDHEXitiWgGSSw
wj29a7WDs2iC9WFNgG8hpiMBRhcT/0ICPg96eaUcMXjIBspMgYcBheoInBIZBhqZlaP+6kk7u8VM
QVqtRPclw5h1wuwixtboB2oOYuRUkcZARasFzPe+Ei66qIcheo1svuJNS/uJWgo4CS2odiC2X6Yi
1aARpWtgpSPloHpWO+UNMfs2D8BuC+okBK12M8YkK4KxdfUaqc1CvoX+pQ/4Cyo64GSfWW/sQfFR
w7oD/Wdltri+omPO15QvF5IAEARiNt/BQwAQhrkZFCD9KqmQBJBmK+kBAhS4p1+9tQfiUlIPgASy
VOwk3v1z7xzcvrKrmGPKD3v1XqM7ixLcgCGisAESHbKoboxfkaTZAPy2diI3GHC1fY26tquDPI6z
uyIm3m2iOnZIYjfZRlEV3yZcG1vi5B1KFcrNok3WaHRDcxck4ZbskrXBnKVSFHYL4H5rAvwC9Xvp
FKzjBTVbCFlXLmoEyRgkebHNx6+JXQQk+YrRGSvfCIesuP2SN5ybnX2mTBXCkinMtlRvK/FqD8M+
XxMCnH77LISBVcVxAbeaADTzFLTJbTV0JlLiDtXp2E4esrh9vJ4urZmY3PH8FVFKHOwYJoTI8IWj
5Mlq+N+/VKbONFpBYC2d6s6XNmRtel2uoCDlm9VzoYxvcZTvoCmwkrFPeeSH3TozMysDtDyXbuPD
DETTq/yhxFBCwk8pC3K2tbvPwt1f37qFyIdlYUmYZXXB8jtzAVGjZiioAs39kGzKsnlIR2/b9M6N
1UQbTwwrt8miOdBbTCOtU09tZi4d3dptCbL2CDVWMuZbWrsYgACbl52cqv8h7Tx25Eaadn1FBOjN
lsVy7Y3ULWlDSN0jeu959eehzv+NqthEEdIstGpAUZlMExnxmjWTpIWzVqXz/G+02bqAeNEL4UC0
Urgfu8qW5fcquq21nU9fJl07jJY+HfQMiIPsYPSdZitEjRDe9LvJzEX/RzW2lrHvu59x+MnqXKdo
3nt1rbG+NJlIQABrssC/UZg6X5Kq0lMt96ICjB2MyMzN7TFWe7uJws3gG8Om0Zsfl1fLwoFBTYDM
FUr8lA/NPl/i95mVTeoMWQZArNfvPU/by+TE9uU4SyMjPVR4raN+/EFYyBwGI2Cvgaittu14jayo
DXHGL0kO19iey6HooHH6IgUxR9IqLpoGYwxsyii/ZKIICO3zAJovdw/DWpV2aYHoUMf+L9QcTKsH
EXmUBDYd8pZc3nV64cijvjHYfbH5Pamcek10ZSl15YP9DjlbIkGTol/TE9LAWK/IP1vkbWKfbFUh
egB7amcTsZYe12RwIe5jy9p0rryCLFpIBiawFGr6FkkHjaTzZUqDsi3DkRmOMUkNEK22hPK2FsSj
CVD68rpZCzUdCCcXQSy0siJMikBFXxzMQnMEEte6jyDrrVw5S0cLQHwoFviv8UVnO0HpB6s0B0Cn
YZtuXdwJHFnInoW+24ZGsjVjYdv32coVtHTNncacHWeGF+p+GxIzxs8+LRXqgs+X529pfxsoDahU
H8FUzDeDC5pPrQbQirnmorMYo2QPzM5ckc1dnLvfUeb7IIWA1o4daOSxsShRCC9BZN1NoF3BwO7I
U/ett2aBtrT1TgY2r+xndS7pYwTMWvdf9fjBdH/K/TGotmP84CfPevvP5XlcXIcnI5zd4mEdyGIw
hfPdW7NHpmw7li+rEv2L6+EkinK+2gONHqIyzWNp0K/oQsroka+s7N6l8/F05qYfcbKlMro9UmcR
BJ61LfcHqXkv1UcteNO17V9M2qRYB0TO5NyfDacJm9qQMiatpRUQirWjBAfckiz35XKcxeV3Emc2
orCyGlrQjEiZllsTvZm5uOmkcBfF1lfNVa/yKPqb0+Ik5Oy0MNJOC8eRkElNOdR1fP+pGlDNpHGo
vfntWmt7cflBUIZgBzyDXtb5Nxu8yoxlYzqcPMGO27sc/FkbPGrRWqNgcXEAgJiIfEiWzbfV6LaD
LCYEquJXLbkV4h0s5U1qbQvqSX/x1U5CzbZUSiHO6BVCDcKNGMm2nDTbOL7yqI1E0Y221k1e3Fsn
4WaLUQkUX7TKaQrFYhf57rXXrbmIf3SiQF+CgsO/szdbiElgJYHaTLM3fEv1pwEjcb+3zeGqRtR/
3EHSQ9Iwzg91eMAQbqMHnzvrSa8fBoTaKuHT5fldTBVOf81sjYISRRpe5dfgh9WU1/TwbAOcaFt5
dq5fW6Rgsgjd+NpPt6sKGL/6PPNnD8AP3AJRwYC1OMtTBB1rKLMaUDww5a8R4uVy0d0JDbmJFO0H
K7PHtHT68ltqxVCu3TWvwuX4FGVQ+yBPAc5+vmNaOqFdIMDvaCT9qCgtvmWxnTafRb211URBZRKy
b+J+V/XyiyqunA5LXT+QsRD76d5PUnWz0WdK04IdZfRt99qluuPKpTOYkwB68eJa8pEy7zbvI5ZG
v/W06AvV262r1zdlsmpIsnR0nP6U2TYDRou1TM1EpBbUdn8rWv/wMhML77Cy3KYxzb/4aaDZjNfQ
1icSFqmaQfobvSgmlgG5XWWf9LbBwXFfUH0JaRb4a52jpWrLZHEy0VLhZKBPef6xARNEbWEx3Z6S
2UoOUORdER8TaRti/xCF9/5wl/wF8vIs5nQpnVyjo8rOagpiFhTyi60cDErs6GHSARcJ+q8QKbqn
yzO8dM2djnJKiU4i+mOQJ61EROQqQ+E6ypFhyGy/3yjibRivVaqn0+Hj5/zfnEKROI/mSsUQyjmf
00izqyCrDjlAdsP65/KYlu6b32P6iGAYSyDL05iGvtlkbkE2gi1e8JxYDHNca2UuHomYr0Ffo4Bl
WnNYTSxLetZggkSnBtudcSOKj5oa27nxydR/gNSNs8EO1C+Ze9+kK/tjeR/+G3qOsal6QYvMgdB1
0e86eZc0jZNgCxb8hZDCZCX1C8HE6fOhu2GUPTQpmUhJ9uK7u3LYyN6tLHa2pFzFoWOMm3HVFHlx
85/EnO0GYxzjVMqIqVM6iIxdLFIfptYf7gTtWkeU1N3qghNI3y8vnyUqxNlYZ3siaE2hiSXipkm7
Ka1jWd9pOoc7Jo834DhFoXao6vnZrpFtV1/bI4vfFBg5SKbJ6kmZ3bAS/T/whqDi46z83HThY9B1
m85/iYU1RanF3XgSafolJ3u/7tsYTWsiZW7s5L7vKJCDcyHdXp7PpQFRP2b1KIBO0a49D5NJbQ9c
B4ZiLEB6MMIQOp/HOZqq6rdIalaev4vRwGviAME/dd6GM4sykQQRgpAgQ+93FXCh/iYRikdUITeX
B7Y0fzAG/w01W59KLsfI+xDKFyAiR0pNyxmSt5Pr2v5ypF8F1vnBeRpqNoeGlvptmxAqS68r+Zts
Pej5XVPc+PlbhIvq+E2UXiT3ILevWfSE+JS1ZuO6dKae/IBfDmUna4UmrF7RUib1yd6T5Eo0byZj
SVN+SIK17tPSlXQaapbntIWrVha4+E01Gj8j/yVKAzvTWycXWDjgUFs1XpnexQ9JoRJQJIivD5rr
QqgLUdW6fMhUO4Ip/tzkvlO0f8HfAF/7O8wsa1JMnx6aShiyyOs6U3cjIYJeO4DoW7EBW5hD2NQo
IOrAn2FDzuYQY9b/+1yG1VXb2FUtpxMT/C884yGkquZoZQ+Bra3KlXxi4UWEhBvkQJMOLUXFaapP
1wnK+H6S+NlGywLhSWkSY5Og97TywablPtsONA3pxE5ueEhJzbbDWChulig8jBEN0RtHDNAIQUfo
m0mFI8YGSCpXWNby0rjQ46dyj1klZqezcRVZS8WwmMBucAkUiM9x0yKRiyNdo6FFoB1wg9gGsmpH
mnBUUBs0DG+r1cG+HkO79DoqV53j6t121I1PYibZphlTSY1QXoqcPLU2kRw5lw+NhZNQwyaNQ3CS
kaFicv4phh7jqT4HyphWFS6eZCOhHYfvSf14Oc7SWtMgvPIPhssHc0KjTQWqWPTj+3qv4TXp+kcP
3CFyOWp9MNjH/y3c7NTNpHIUjXEK533OLN+WrLuwvffdz2nX2qui/kvPAAStAQNicgtifE6rTfIi
6CtRh7zcOTHuclZth5HkVDIAX7vSjmN2m62RMZe+3CTaDaiDI+lDF9GTG6334w6KQ+nUSrxJ43/S
4VMnrrHjFg71X+Lg/4szO5CQ+aW7ILGNNPPQIvuj25qg2tK4ifNVzOP0UptvWU7WyTpDkXkBzFej
15elGhDLkB569UHoEWBrbWTxmrpFUH4HzT7Ld4gtoWO7N9dKrYuf0QCrNtFbpzbmNBUn51KiG6Ge
DP2vRVqLb1HxzdB2couoJYZRqBk0+7hf2RdLR8ZpyNlC9Wu3Tyudr6hX5WYcredEEVZO28UPeDKq
2Tno68rQaS0hhMK/KTQkGtEgbcvgVovi13ZVcXKpAMIW/3cWf0kDnsyirMdVbtbMolF076V/b+BR
EvvePTWwq1xpngXP3FkUKmv1S/VXMKez6LNLzcqsesgtRutXx6jYFmEPfvFJaN5d78X0b7L8WTK3
pfIpV1dyyqUXwVnk2UYJBFlOB5PIOFQ4QolyT+3faHp4X+rZ5yqPd0P3BN1tL3itE4XPg/IitWua
eauTP6uFRIo+ZF3O5EfFe+w+gmN0amuThPftLyOGdOQt9lqtOfwunkUoF2NsAhxeml+1w+CJfaoS
1ZectH42qge324XpykJeukOQtf1flLn2ZxS6TSZoRNFU7vSG23U3SgdZ+yZXdtl9unyDLGQPFAVE
SMEQMbG9me2awBhSqP4cRZYJ3Sba6/nLYAnPpZjakK5w7pDtWPNXOiQrQedPdRWe0f/nt7eZk7Wf
Nfc65EHpa9RLbwwvsPV05fqfDtTZgTvB8SAzIPRBJjjbLejKWR4APHIk6TFHWkouj0O71oJfWB1n
QWYbQ0v0xK0Vgoz9Q80rPbYQZiAH01Yu/bXBzNZ+IJgSiIIpjvnDLztq4a5t/rn1EgBGAH7TG/UX
h/L8jkgLfDPxsGARxhs1fqEfZ47bQUNeNF/7OIvzBl2J651iygcZC0sGS52JhMrd+7H9p+ieDe9Z
q//8FcCAfkeZbqiT43qM6CjFAlEEg0JpbBfmVne3RfPVUwpa+CsLbumORcJZgsyvc0eI831Fp9ur
5CmckdyX3o9OKXCnftG1R2M8SN22axAfWFkXCxcgBVrDgBIPnoaKyfkIAR2bajwlg7FWY96Kho2x
zQA7mzeFGqyMb2kHG5yCAGxJyYASnsfCtTWTXXPCnWI7nEVHS/rsZ1/Mvre1+m1UtiUn8OWDammV
sDwQqyJhAr4zO6iGQo+9sCOiBmBRqN2NoKLMMLqODDHpP4Wav+/pOURaEU2hhG4T9dFBkF8VyPhj
Zq71MZZHxRPKwpmenuAsFas82c17T8s2Q13G7ykc8R9mLglfQGrnz5Uhu7grZ7F3DfQ+vonH0bjR
Bxl7Bkmy/GPUGFlmmz2+80iTJ1KD9bNftI6oJO1K/rZwJwFvkCVrgvrSbprNfq71fQUpAkwz7ViK
q3r1oGWtHUMIUzIfmbevlz/B0lqeHLfgv5Lzq9bsLPX0Jm/zinh+XdhRhtbL1550XBcfzOAviCog
pmCN4GyD1ui8uSGoZdYo09jGopRee9kftrKR35bI1DqA0+6wUQgODH4F07H0jDZQy5j0OHgqftiv
fqxACg1BFmul7r6YqTg8AeWQnsegl6WN0sb1105XooOsJtrPQmus73BW223VNkpo9/R8jmpaaV/Y
8d5g63ViPplhpEV7IVO7ztGL1ve3ZatHr5ovIFqvK5WDeo700xsV6h2S5ElrD5uFmwnXF+rF9COp
ScxdzFrPx6R+wEAajdi7zMtu4lQBDGP8+UGHxgjgS/p+KAPNQe9QFU3UpaOcWrgdw/EQ5Wdq31b0
Q+lWlv3CMcdpyvltTDIV8gdyYZr6mRpMLLjChsaaD3iyVVdlTxG13yeZf+R7XF74S5ktISHCQbKH
vT4HFJlCWeYFDo5QTX+K0Z6T1paawI6TTdtHu8j6mmUvnvISpitSAkvM7NPAc4xRnzeRWCsEVlGU
LIDUV4ITWg+a+12OW7vodoF7ZRV7RGIDC/Pih9L4Enhfx+yuWuMWLHV3z37K7Hbpa+xwGp2fIgjl
RkNcq5PobyeOJn4PjWqjlAc5ufFGB3q4h0wJ2Nj0L1QmEcnGQhPIP6iuOZHaUFw4VwoAaRd5jFC7
933dFrOVU24pS+AWZctAXp0ENmfHqmzUcuLqE9KbIlm3i+XvbrI3p4Vc7sLhqsR1SDdWxaSnzuIs
G56EH3GghDwGLnXaxiepkJvzU7poQkxnX2X1VrZiR9Mfc/lRlnvH768qdQtw4PK6XrhAzmJOF+FJ
TNVA5Fw1wW0KcG7GGJ7/8H3qFGhxDHEMCD+gm8sRF1fR6TBnd2s/dF5vqFPIcitmu0zdJ+N+QkpI
xiGXajvIj5Z3SzW4LnAPecytl8s/YHnIk7QCK4gn8+zj8sDI4zaGACmKt3nmVPWTWdM9H7cgRlKO
7MvRlt7lzPC/4eaPqigootyV+Kqh6G8U+ZBZd0N7bIqNkOAHDI3P1V9y8UDDOdHf+1Jdi7+8qn7H
n23aDLUF6OoM1xuPmAmpwWsOx07cDMFnXzn0eDF74UrMpfvmdMizLKELuBvkaYZl+dFv/xHHO7X5
eXlal26A0xCzpDpv23jsRWbVh5OfgaISpZ0GCMJKDrhnldOXXbkBFlIfjIihREMCQr9xjhATOsnq
RgVQ/GhdwV0UW9O2yh+BuzdWv9lSKGqr6BIBMlY++I5ZZaK6g9flm174lqWONoKlirYKbLl+XAO+
LWS6kNYnDWt4O+huzJaHWmsmCtM9tImEvnx6w3t8G4ZvbXG4/MGWzlT0xamfcLbxOJknIVIr6i5i
BdxjjYbtcWqoUMXUWEWjvqoxPhsqkRult8T0RhdMmLpJ2HSxU3h9stIoWZzek18yHRAnZx4qu6rY
KiL25H7/WI1vWfClBhkwRPRGx7VLc3F+LXTDUF9TkbKfza+pKV6JWAPIoBFjFdcQVAf16S+ZZXwR
YgBDl2d5IRppEXofUPIQA5oLWokB8jVmFhYIQSavZl63BzkwS1jQefTYukN5vBxuYaODhDegAHKY
ah/8nnyvDczCgrchhqNpN0UEmkuSsWis1TXNyaWR0azDWV5D/ADD0POPFuC5amEnVGwkJd/7ZbpN
2/bYB8ahbqqVlGsqOczuYSANkA14teOON2+nNF1H07EilBnWh8To976xJsi3NHFQQmh8svGkD/os
ri+Iha7gThvWPJOxM3nH0QoDldH45/IXWtp26ETgdsqBAnVhnsoUFN3yvOwKsC8gn8XmGkDF1mrd
Yy4ae7Eu7yK5wFUz30mu+b4Se1rb84k0EJgl8cfamLrL+Teja9OEvjEWG9kdtrU7brM6Rmas3elF
edvpPvd8ZScC8maJtk8HP1yphixs9OkjUrwCDop23+ymL5u0hlAvFpu80+GF9AOCAV17R5vH36qh
kNii0Ujby4Ne+rInMefXPeIYLMpWKriYMFUyvok8htIYeejLYZa2w6RtK08aHbCLZmdYAoVPMFx5
YkxZe7Hr3wpJO2hjedAVaXc51NLTB38aLiOT84tMZr71SitWR41yXNbJmxQ4pdqqjge6E2q/E4lA
W5vCSdqXiKyibb39fww/G6rZgxbzCsJXTW9s0aGG0BF0uy5XwZYEwrDhML/vPWGwi9D7YWjhjWuW
P1Z+xEIWBa9QwUwSdASV+dkxDplxBKagFRs4Hw86vtPUVvqd5RbfpUG+Cl1l3wDebnzLszk+VpL0
pY8NkWCSPQHDB7v2fB+lZjmYpWUUG95Ft13VP6GS+iR44pditL5eHujS8j0J9es4ObkbhyE3wbKY
hKpzONVDmtyHre5v9FJdq8UuHbMmbU4AAMwrimfno5KH2lTA93N5UBDlSfe1U7W3y6P5VQiYn0AW
eAgDyOpk5jv7bAl6huMQyfnkpFaojlhcj8N7Ex3iWLHT6otf69e693nIj27/XEjvoZVvivhWyHfJ
eDDSvToAxtzm3h5XrU5ZuTw/flXsvHnSUTIx0Ryfiz9WveapWQvjW4I9hytXk3ibQX4LrafLk7AY
BydKvN8nqcm52UpvtUpLTxAlH5zYNZoSYUfzCg29VXOBxUgMCS7ZL9/f2XnvC3npdgH+fvDWMS98
QptncO/75PvlAX1cOFCFflW4J+ABsj/nC8fq8c40XepMdRfrWEHXaFm47hqVfWkw7ASK6b+kbOf5
atUIWlX6vDDavI+vSUuF26yU4fiCc/SGrlrpg3zceFMVlxYbJNGpujpbqZKLfsnoUnIoDZf8qdlr
jbHRszX9qKW5Qzt7UvtU4KXOacvopihRnPL47o1D4r7L8ZfL32Y6jM83HMOAWM5YYOuQ3Z5/GwxP
20FPIConGsKMtpsgBOFfI2Zmh+pRbf65HG15NL+jTX8/Oa0kyQ2UOCJa0GnbUUSyNTacyyGms/XD
gJC3sCRVo68y36WFpQzemPE+EhvlTojNrZR9tfonQ36Rxwb5koYnYLGmnnY56AcMuhKbha7VPAA7
4VA1O1/bD4gL9ck+0AGjUHbM11hCC8tvMsblbkMnmnr79ItOZtLs/dBqe4XaU1VgsrATRtGJVr2m
FqIA9oIeoqsTa8GaLXK377LBa0h7Yy1x9KyHzCtQlwg38hC+DqH+qc1eNCF2IvcRhssbzvbXkEVK
S3EK1Lcuf1hJ/vhlz37M9PeTIVcdVXF3ysEt61HAIS6vUToOnIgr0K7N17TJrlsgHNYobOPutu+H
lWNsYTJ4EFJP5vKDKThn6sg9gsth1heIBZqfeLd5yOm31Saq4rUM7mMeLKv0OmnjIpeNKPds2rNc
CgLacuUmG7DEa/FKtfNRfCgM703Tm/uoiIwVJMHCxgRiiXIAEGf6N/NWgFZjpYkkVMkCHm9Arl3X
abG9/P0Wpg99AsDa8KzYl/OHTRdogRnKMtqG2ad8eIrT/fDnuJJJZJFdgWQReqzzvT9qZlS4kVZu
ECNwegRMkNVFENn7c1dZ4tAFnzBuKE3OZyto4tbrYuIUaIijYe4qhyI4msLu8owt3GjTM1DnepkE
BOddkzLlQQrNsdx4wo2ePsnFYcQgcY3vsfRd2Nm4IYokXejknm8rC928vjDUkr3dQPAzD01t7YJO
/eNKB3PGUp7ActBDjdlFE3lqQkeQOUtGTDUeDbew4fGa1Mj+YtJO4syumCFBjTvzieMmys6fvAcM
/TMSYamdDSt1h4VT/2xI08yeHEhBpCmh2RBqQFZAx6C20ywnK9DJltqXUn+LS6yt1wSOFurT5xM5
rZqTqEKdKmNbEnUE9YPGniX/M0gIlnEQZbahHtHJ45Fc1zJI+iNCZZend+GgADiA9Rsgz6m9Njua
Sqsq0zB1S/op4QacDgjpP/+AEDEN+pHcOdIHm+OEuobeTw2rFDuUAVic8TWMn4NxJU9YGggpD3wY
xeSxPNeGaOWoybM0qDZBUUME2nSkcZenamFjkbj9jjB7B+MKMSIBSITcOmpVbAsVYLe/GQVHKkfR
5GsqzhZDoeRKhz5qtYlbLIZpc0lrZpoLdxHn9e8Is+NB6BuxL3IidNZDEG+FFFU80MqunSorjaal
SDBfKFAi+g6CbvpiJwtb6XuWNdKamyG5LmvqTyQR71ng1O7h8odZCzT7MHWT+EGZEchihXUSJpo8
Z+krgVJYa38ukGxgWcsGJQh1uvu0WSwa+EgRd0WFy16HfduXIrvTBdQK37TBQdm57t5U9W2s7nit
K1ppAwFvzJV1uLTST36CPpVKTua1SMpGHAZ+wgjOvNUf1WylPr9wT6GZQG9fJ3WY0NDnAQQxSyMs
oqtNLcl2R9pSurYslTZs/MsfbuHAPQ00b62bwlA1kclIxAHINxr212pwNb2OeRlr6k7xV8oRa/Hk
84FlmSC1nk68JjykuVOqpGC7RNtIgp0nP421xbJ0YJzM4/yKNDXwUlrNPI4YO4iQzn949cPlGVwL
Mf39ZC1UtVKpmK3zqdDg7l8S6S5eQ14sr4YJ0E11S+INdh6iK8IoSANGMWENipvG2/rKvl+zIFpc
1Cp9MIg6QKnmFgp0oAxhbBhIH4ogpxPbWmvELkRAKwwNC7JikCtz9FoUlW5cyEOx0UnAbUA6DgLi
1UpWNG3/2WuV1hpkW/R8uPTmbwrViMY6tNQC87rSEfR9GX2hrTDihZg39/4aQnRpSFSVeFSYdBc+
4IqKWNXH0qeCp8fi+KzXxefBt8o/L4xQhvkdZHbiQb1IMaKi+NkFpY1nwlWtq1wY+uHySl6YuQly
IU0dmalVMjt0itCVwhRz6Q1EN39XtAZgG3wI7TTN7ovSMp9ctSg+BXGhrQReOBQoyuF6w+OMF5o2
20J167uNCeRiE4hHz9w21kOp76Xwtoi+VTWKII+Xx7lwWZ2Fm93wqsfwDXWi2Q36thG3kZBvw6Ik
23NwC1lZjgsLBK8OyGg68FcKC7OxeaqVN4nVklsWxzaJNjGoksvDWTgdziLMhmPEsYY3Wc9wcgAk
abSpwic1uc2q3rkcaGneTocy/f3kpPM7BFAxPSdRFR+rLrNTD1v54lrK0GGGzXc52NqoZms+17Hn
zcSu3DSjUNwnftRvG6HwHvPRehTTWl4Z28IpzgabukjYnE0n4PnYBizm8kEjXGs9psmxDN6tdmUl
LE3fJLin0i5GhGAO5myLqE8GeSw3Fa62mt01hy4Ca/Tc/jlLA4bGSaDZWFzZBdQZEcgMD5jChOKD
0Tpq4wz+k9+uJCpLy/t3LDLm83kzmzYEiEisun8OuivzL0ocNJyQkeLWm9h9s3xh8Py+1xuFo8Er
6VW+hnDgRWGlVLPQ3oNjgq8OW5RazQeptK72i5GUnS3kOW7vxFXieLpdiS9y/aWOt2Z/AwprtH5e
XuJLa+4k6jz3StAwk6tpbGb2nsfaq1zKW7NKv/y3KLPnZZfFVp50jI00ch9BkUji7Eox1/QQly4P
6MRTo4k2E93284XgWiniQiqDMcSfWXzokqcxi+y2tMeOifxxeUy/cpHZJQ/s9Xe02Zkn+yoOZQHR
aA/r34Ym0q4jI8bfItHcERy+oiBCPpYPteRpGy2tshsD6OYRAEC1FYU42GBSXh39MNGdrqzNbR3l
75d/4uLHBTb5q5w8+c+cz4cSxGrdWTq/MHnoorsYOrH49BchkDfC1UOjyDQP0ZqxZ0YJk6CN2BG3
Efz7KrcT111JP37lZfPZnmTcsPwkP6A6dz6WIFPSIdEH7rBI3rb1a8P7oPFlJwytXVe8yYZlF22z
6XOgKWJ7WyuDanfFuKuar6P5EPvlUZDUK4oP95roOrm15v26dAid/j7l/Pd1viEXbgjvNotea/U2
WQNuLa3t0/9/in9y8WVqqEaqyiEncwgpyXGsW8fwr8LwwW2B263UwJZWzmm02U7ChkEIZXAMULS+
DeVUHHjR1gCgS7fraYzZ/tEbc+yKnBlD5S2MPim89CJHHlYW6ALyRqYRCjx9kp+kAT37MB5K+30S
M5RRfuk8A17msQTemhlHtDf06kqlJlqsPciWxnYadPa1KkspTFdjtXbt5zj6pMW8lm7/grfH0EhZ
Jx1p0v45qC0wmjZBtJ8oebQNigSeW/sypn9uf3keZnb/mYnpilHBh8JAaswca8D6ZRzR2RpsfCht
VVm5z5c/2cm4Zp8M1mzVib9WxlDjCQnSBTQJr4KbRAmdbjIciZH9zoBKW8WaXsTSyj+d09mXk32Q
7YrInLriY9B8jZp92V9dPjOXkrDTELPNJchGNoqRRD7Rx0+tKdsDnvWVUX4q4UvQGVgpwC2dTECf
p24fAh8fcHTFKGhB5RJOj4V/hrD7kWJMcnlEi5Om8F5DYAP27xzb0Hlui7cK93tQmK8BanpSpt+a
vrYSZqlIDnXvd5zZSpQg8RVlTBw/CT5XxeegsY76ECOxMGyU4bUfhb3cNs9V0G29brIFDDbmEH++
PNill+Lpj5itTtVIpKATpytvUO4b18fPqtqGsXoj6N4VTZKthp9FRvjLYdfmeLYw20jWUPwmbFQq
NhUfO5eAYenHy1HWBjdbm0qQ1SA8iVLGG5Nh9J8V3NkVACTf4+japQ18Od7iQXnyRWeXgJjpUeEb
Uzx167sOEKfUeoXq9RdRoFyxNCepmbnxchr7Ik7pvBpT5Ubs95rndM2tIq1kuYspPPxScJa09aia
zvKtwDPgJE6DCbKXUpXt4Kr8aeiOId8jdGDETt9+H9a8YxcPk5OYU95wkhd4daUYQ05M3Jmi8Gev
NXY3vFrhXb2qc7iUguDxDMoYziFYjNnwkPY2KAez+zTztkxvG/+2VO/r/EUZH0Ei/vkXO401G1Yj
C+PQZMRSY9/29W3uOio+XEK3st7XxjTth5PpQ2QpyHSsqDZ+E2+z3sRa6T3QZWQLanj2yoYsZfuf
RjZHpmKW0hSlN81ifp95/xjt5wDdH0tcmcCldTH1/cGBIavPZXo+MEx2xU4w6CdqBjqf8Z3eXY0o
sLr1tZzvL49o6WQ6DTX7Vr0a91mjEwqHKDf7LhpHzfvnv4WYfaY0A2XK65lMR0INJngQ8rei/3Mw
7wTK+HfK5m9hq1KjxJWmNRc06jYUUYiVKvwBAlqX95LlipvLg1pcewANqJxB5qWCcf6J9Do3QbJN
z7Nefhnhum5GvXfKbrgW4xQihvIKx3Ml5tJ5izoH6SKtuKnCfh7TUn3JKzsavUmGDt10otd4Ozix
+nx5bMtxgO8r9P7Aos3G5qG9pEKQKDdW2h2xaA9x77QEb5MPK4tv+o/m70LAm2TAEHUmdNj5gEA0
hFU1MolF+73KAQgqUK73fbRFEElJt9KaRe/ivjqJN7uwkjz1Orknnjwess5WZMervxrSbZr/MdqY
7oSE4MNkWGvgN3M+MDkRpLgOwmqTSSSH266+dTEFk49/+p2Igm6ATGpIdXiOSUrUSJOHMcbtPISE
dgMKt+wdYe2p93HSwD1R0p8s7Snrz20+ZNUK4d+r9LNLBxNjjL+SHFXMh3yNR/nxKDoPNPs6nen5
IGIU+kfKG1LlCW/k6sflGVsKAUxapUJLffMDb1EygdoLrVmxpG8q6afevmVr+j0rIebs2t5qoloe
CSEPx1A7KuIef93Lo5iyxfNtM32ICUVPMQVE9vTFTu69XCgGsZZMSmUBNh01rXkvWynZLI3iNMTs
WvCUUOxHEPOAzxDPyr0D0izbokn/+DXFSBRRpDCEAIb0AeqqxHWd1ZxoWad9j/yE5Biy0C1goaeu
q81dqskrK+DjkUNEVQH0TCNRhUp3PnfqgKY4ypPkDAANYu9utPR928LuOvq+Ytelnax1iz6epmcR
lVmF2y2QE2/a6YaF3Z4V274IvuHAeDPq7RrB6+OlRChUAJHboHBIkf58cHJjRoE7XUqIt1xHXv2k
JxT1hEL/1HfuUyO2TqYPny8vxgVy/XnQ2VKpxAItVpHbwvDGhzZHniEx38xw3FjGt8EwsK0MdkNp
xoC9hEc9q+4wUNmLxmcxdh1Lba9SzdjlkbfyalhcwCdTMfvOBTAi1034VVI97tymvOuBAmd+sTL6
xRnnbKSUrHArzyl1qhk0jdmzT5L+m16rtoqRA/6biHmM/aEyBPvyZC+dxTxSpvI4DPcPkte1iChi
aDKqOPlaK+nOlIrHZPyZtso1zPeVdGNxbCfB5PPVVFi6Z9DEpZpSYWKTRoeoOooWpinXVX2UzDWt
ksUvdhJOOQ9XemWglSVTObqu3bV452jipg/WejVro5o9xRtBF4XWZY/0tWULync/cATxuxS+tua1
Ibxf/l6Le/9kTNOYT07qFlt6K6A6BG9EtvtAdor63evTY0y9779Fml2elZCWgTilUnr6M4todcp2
VH1KzT8HxLDbOVkAp8KEwZXrfESQI1UjlCxSNkW1qd3e1X1s+1V0uDycxSvuJMzsK0HsJKvKuRjy
OhIdNwukA5oHyvZylOW18Hsws8+TBqpYmQ2D0asbiHs7xfjSdse83uvCpjC/Xg62vBYQrAc0hE+z
OMvetT4dLVdgfaOvvBEashu9spXCsP30z2WB+UhoV5lTw2XKDc8/UqH3kuLqzJ4coEqrPynFq9EL
iDw9Ram0kfKVtbd0KvHeh9kI5wZY3XwalZGunk+2m5aaHZV3JVYdWf44tF/KNYnGpUkEEa1A4YNW
9MG7PVWbwQxTUt7Mg6zZlp58L8thsE9z7QERrfrT5W+2tAynhiQiVuj+g18/n8gJNqMmtTfpsoTb
RPbuBq/fXQ6xMHngmRgMEGKstubfKtO80hxDIKmW8Bi0t6GChkfu6FQvzGBluS/UuCaOOY8GuCP0
qufvrTLjJstyPpQfor86vlm54OC/aOfBsAuoYhgKisViN1ADG59SbQ0gBkSL+ZplrlAvoWfB2kBJ
eN70CDMzGbQoAnop0+zXwtD/anhDtJXqThxxnYuiT6krdFtR8bKjECjJW52Z+qZFB/oZoS7xEzYW
45030IWNUqHemf+PtC9rkhMHuv1FRLCDXilq6y73vth+Iaa9sAkhNknw6+/B937jKplbxPibh3lp
RyWSUpmpXM4pcg9Pn9A4SacVd0NvSYwYeDU0gjtl8w0j/N3nkipn43UW/4ye/jDbKIsbwL6p1Ydp
GN5T14TBXUtJAkTKKjugvVD9yAe/cu5U4gLjOJjjNDqZ/k9f9XUXOzSzj3xSxlamEz1OZhZUQOgs
AfXolllx8jhyUhHqVp4ZeaK3x3hUox+g68BlMir9mth74KK7mOyaKjfbFhYHsWtnBh3abGUmtxQ8
M9sgScRPMSjSRVlQZPmGFANxNglIUo6j5ajbwjKqU0cr+RKWE3/rjOYV89sPECUOqmYBGrXNaRJR
HxBgQ2Z2NXNN2c4uF5J+HYI+3EwWp08Dkt2HtCMWxhhs4EYyhfQ/Ggrylm9dv5QCrb+mv3c96mz9
wiyOFmX2llp41fqgnLzBpTGAI9B2R6MVzY0nRHgc0YYhkLdS2bYXxtB/K5PBSm+A4EfRp1nxEIT1
fl5vG7cNnBuZKXvTl3VFIkcBqXhT0Rb8JCgC82e3zYsnm2Hs3pk68VLxFnA6BiE7JRJ0BzSBP0Sh
25lf1VgATGgAB4cfuyRFU6BVJMUO498Y2my4SJ+HqevDZ0rVMG4EJmvemeyrA3cBnb3xp6rcAYhp
/G4GKXpqWsz7byujFK9gGyJ2bLHEr/dT40Km3XrZOxgTm/DGTRvygqC7OoxAULCTqGoS59MEADES
AUgMcxvMGvqTsnnAblDFcV0Q+djmljVmVkc1QZUxchhI4aOakQDTqznnuIOyFruBMfctr9IyAZsW
YzdGZZqHBju16xFmf28pd/FWKu2ARWWavHjCsWIBMJdPg9OrHerZ9k2XseaQGD05OZLmNqSmJRg8
zD499FQWT8Bgno5oVUeue1K5ta0TwJi7akqjlhMB+CnPk2nMaSCO4I8HJYDKlRU3k2P9dHIBwJtO
5AifhK2SyE9VcnIMgz6bQS1/kGnItyOZysdR1v0BLdjWDwC1cRmpIpxuS1YkcZV6zmPTWcYmrwAl
ETlY7c5rRIneUSNtvwK1OrejoOLpF7sokATlOQ/lQ8JYdYM2UAOJUbOnj67syHNvN+lDhSaDL3Ls
xmBnlg7ZT9JO2GEKjO6UWTSAg/fydFv1pf8oOAXbtQwNap16k/InDyMct7bhFz9rD8FhJCeC/LHr
dnIbpmwgkV+GQj73ktFNUTT9jT8FY+xVVbEtMSY0rhnqBTcHBijALswoaWBK1qIsSYLKC7sKBmFg
ZmxMwLNW1WYMSIwuDvAFFa9e88MFUWmUwWQOUXnzMaZ1zOpPnqk+rjuohSE/PM3PPkaLxTrT5F1a
zj6XpsAteKlYFRfBV6WceBrSn3XzrUm9U5Yg3OwBPdWtvWoX3db5B2jxBQUje8jUnOeSxU3Bhnho
WMw6G32mLniMrIPr9lufZnGFOgAwet5XNmD28rrXwvqRopiBiwGjeBkFGEZToEUFXstvP8rMjbMu
2zms+zrQ9xrMKlEr6m3v12lMeRYRrlaCkEVlQKYiQMiLd5+egEO/GVi4AvRVozv43kuGD1yVG8Fu
GEodKytd8s/ovvpX1PwpZ++V2gDVQT+gUdzgTZyTrVk02xpTOCCKHcWbn+9VdjPYK7H+QhSOcdn5
9QzYHdA9aNtbmtRNkAdG+Ajn503yDSx5h2kyAQ7Fgg1vyydjbW50KejCTAtQVTC/DRw8La7LUsOY
6ACReZdvJLiYUzsDIt8xoZt+jVJlIYa0QBiFtKOFV4ujQ9ILlnUud0YEXc63PpVRsDZwtKQf5wLm
/T07NJhBu6lDCBj6JsdgolvdMZl8puC5x2uQNvF1JZlvm34bHAzZATXyV2pbOy60c8Bvo2Nsw8Rz
K9+y4j31V9KCi1v2W4Q+HpONxsgNCRHKUbGvurhr9/+rReiBPUsmV/o2JAztRygOQ/D6F8UNEEnM
zBwoBKC+oUO+OGjdGMvSwtshz9DdAx6Ruukiw7I+M5ufRNY/ThmopRu5Vgpbuk/ODDkGAkGMbelT
vaVDMfRt2t1GdBbQAz7MaotAzcimbUdflLnS+7qkfRhyI+AKAyoZNPxS+8BjN3TO7KpK66Wpt3T6
MIJbxCnXz2tJCphuLEBy4b4ix3ApZcjwwDQRA24Kdt9hujNRUePApf/3lgYHvcK/5Wh3yeOkl3lp
YjUAfzbr4NBN9FQjZKTMXKkRLSk56OFDRD/zTdIriMpowQOb4Zjg/k80nE4AWTlc37Wlqwp4RviN
+XmOB+zlro3CdOG6UboxhiDFnBkL4kblyYbZqBj9hahZ1ZF/BsSObsQlaUtKAzIHCV2UqxvGfoCx
6rqMxR3DlPpMvoe5dW/++5mhGy06NKQwsBz1UJpelNgrzWuL+3UmQNuvNEtz0Y9Jt0lRPsYgVeQ2
MqJrvAQL6J24LJgPRW8x/oea9eU6/Dxvsrr05xk2szl0rESmxuvHMTaywjhmtexPxdQgC8odr7I2
aegWz1Njdq+1BH1KUlnqUDsT+8RbQOVv//sen3+bdgH6KWwBKwiVaZlAu6o61oZcucsLLYLz+kGv
NCMWoWyveZDGLHJHhkC7LScXr0Ln2Wq+SDs7lODh4wz1puoH5+aj8LKVUHZJgc4E67wm6IEOu3zE
xieFtZNBtmPWGsfY/O26dzwXYV+ebT/VmcV9DwODzHzruX1Ik24/BdmGB24alU0KvGX/oePul+vn
tqS653K1FwN1WtCpmVhaZTw09KMxbgL+el3Ekg1Gu+pMSQuuVlByXS4NvAkqDBIcGyafAjwyvXsf
3SLm5+tSFs/oTIqmgANQNsp6hBSZfw/5cVhreFn8fXhlmN65qfLXY+PMiEw+g6WscceF/WbIU2mu
aPfiQfiAAkWpHPNMeoK8Rd9OoGzUf4cW1HaGisbmUUzmSsp1WUoQAHkWbhevj8uzkDKDfZBYxdg9
1XLbjA9tueLYF0UgRwjXgWAPgN2XIlIr7EUvYW2b8Vf4cocOeeBedX+jVWditPMOpwq/G2AlTXH0
3BLjBwfXfzOrlYL2ovKeidE2jFAT2YwqRcPMeKj4qQyOgwEOn8115Z0/9o/b/1uKq9V6JcnZRFNI
sYPNVJzM9ivAlIh1DNXWWkNFXlwRevnwH2hs0D9zeT7AofSV0+X9prBO+YQplaI8Fu13DCOu9CAv
JgBAv/c/kvRVeUgUhTDaWNW4Gfgu9G89/m6N7xk7lqxGmHTsi8cKdM3pWk1wcT/PJGvWVCDVkPas
xAxnhhaBp6o/OcObGu6q4qSa/951B7cEzK0Z6xNdd/rNpZjq9BkaJdHFet+CI9l8aGVkgIB7zccu
3qw5jp1BCJBOmP9+ZoIQVBRVkeDkcsCTd64VSfIhsuN1VVy0c2dCZvU5E1L6bT+QAodmeElkqSfk
jK4LmO+/rutzjQnwMebcAae9oUsuKoBi42wmvJ37MdtMKf1UK7JJebdnQbvyJlxS93NxmiqkvYOO
Ow5xQ5FE1E13Q/sLZHCt3XhtWdrhmGHbg84Sckj4T5XdYO5qpEjHHoZid33/lrTgfEHaAZFBerLv
IchDWRjwZ3W2t+UajPgC2IUDJKF5+nvOOP/Z1txVA4CgZ/PKtqkBShV6m9L31j0CyHAobs3syXAj
QLPl7qmwX0q2SbKVoHppQ8+/QDPwZoLxKtnjC/rqno7PyGxGyK4jGRSRIv8Lt4jiAi4W5jCRc9Gi
oMAsqylUsL/5eG8b35tq56ylc5aO7VzEfO/O7pXRdsI2ZhFjbT2yAqy8frLrgZ93XTsWk57ncjQ9
LMF6wwcGOT3ZE/rPYGwx3ZnWPx0P83EszsZNRe7VGhn3gsGFmjg2GMWArPkHN8QEMlEEBJBqtU1k
WR9iALow8AetZ5WgLDis3IGFS30hTrvUos4pRSELOZK0fWgYi92+2Al0fyKCWtnQBXt4IUpTjQkh
WSj9OZwR1bbty5u087fXz2xtNZpqtMIInLGHCFHdT9b7aD2H0zP7i7gMCwGIdwjuDhyV5vcb6RK/
nuCmlHxGccDLj6xfOZalF9q5DL1nzQIJFes5PNQY0hitvzFJqwiw9F/6oI7stNn2AH8CmQ8w1sbH
65u49Dq+kK35lRFMHcSTkG26nwu+leUN5Yc6f5uabZe9pt6hd57H5ih57JqPjr9iQRas1YV0TSNL
J3PdRmF3q9TdZOb3FtSzZZZGSW2+1XwNmGVNmq6UhGa0nGM4QFZYzg9XgGubicisblFeXtnX+cs1
f43nNoKYeZbSRb/wpeFyCm6LMMHKvLG58xrjZCLFJfv0oSkypLuSLzVD9bu3nmSZ3IduDr6Ez9c/
YcF0XnyB5gnqKjSIVWK1hULFJAylhcJbawE3qFmbNlvc2LPFapcEkD7VYDIsdsi928xId9z1bhwi
otKmGED7/jcLQ1IcHhZo93rkaKZTRhmQvDdecwTM4VSjmLq/LmJ5Qb9FaLaF5uBLNxREWKhUqyDi
5YQUw6kU+6J8uy5q0QfMPRoY1J5h2DWlNFEIz1sPokZ6AAej6dyCks61tzl74n6zct+WrzvQ3tD/
MnP76XimUIJG2iaFOQMvcYe2v9qfK/ZTVIziE/W6yEPLqO2nWz9PN9SyoxoM2oP3Dd00KxHz4haf
fYl29bPMUt0k5ggTvZwS7DkMU3SYJGpjma0Y2DVR2mmatiS9n2HRRgAuQx89WX0Zt+0QFeIHYFLW
9nihrGeDP+DfPdZiCV4AjtzjEDca7wpcpAPGqGfs4hRgQC/Ef8CkQpSvIW8sesMQSE2gUkeeRW82
MibbH+oWQpOhjEbkKUKfP2JuwKrXoH4X7cqZpPlLzkIyz2sw2OZCUor8V47hBGFEZrDy/lgWAnAX
8HWHaF3SLEoedn3pmVW/kT3Ck5Dvii7cZeYaq8Xyrv0rRve8ZaeMqQwgRmGw3ohZ8gBUIUlWcjtr
UjQfG2IaNVOUYcfKgzf+7MlDweKU/HdiS0SSMyDO/90zR7tRIfpeRguTMBu4nv5odvk3Q7DmnZXF
D0s42fa63VpblGa3KtqHpEywdUn50x+3JH8BQgBNd9elzFfzDzdKUPCa5/bRE6DdJS/oQpKNeFfT
NHO2LvfT2B3zvwolz6TMaz1T6VyRDE0qsEU5eJLwhNvb4LZKQAiHRqXr61m09sTFK36uhGOa5FJS
TavcsWar5wfgFbJRKgJM6z89VIPcG2iO/t9J00KAyR0yZJqgEartb51EdFHDO0ApCwvNfI4Jskfp
51FFSL1iAxeV42yZ2vUdShfdHXO2oh2feYW5QDT1sGlPbWdzfYXzD+n6ARgjkDLAc2IIQ9tPNxBD
z3JcLRaiL6oHT22dR6NtbEtkAM2pi6uQbKRDD9fFLh0jkPcwwo/WSiAga8rf5G4KVAIof6/uSLXJ
2ufUOqbVR8bHqC3WaCoXHwjn4jQHVgNAS5gC4oIM+GfeXcCKqDYPifPgydc831XDhpV/oTvnMrWb
JzjALimFzLQH97B7ZC2NlHeH0MAMHsO1DoGlB7g94+8HM9qgDyN2eTGUwix66NVIBOWvmERw+n1n
IN+ZRoVzmlGsgW6owjhI18r3vwhn/9Sg34L1uy+bxDc4BIuEzSnkIvyn5q8N3pUGyAXDBvfDMY5j
X0aDz9FK2sa1N+xF5exBXRwRMuwSXsQmc3a+sQYZPS/62rdp2t03XcocA9o9ITdqJ0/M/1yolRu0
FByhZQKsUWifQJ1Xk9G24IxtR8gwMsxjjYQZUZdJgfo1HbZoiLsD66xcwcyxFu/PmVDNMIkqmEyV
coRIQf1aKLkPsiHmaNjN83qHscSNcNEy3XzhZn5beD+dcvrkWq/UNCIH4GgM0LGuM53ahO2v3+tl
NTz7MM1wmX46KAHAuo2jgEVrvNvDQYg9Hb+5Xh4xYGXwTwHawYbjdbmLBw3yrhk0FNRresMFK/AI
Rmcy9kOxgxf0BztMUapeq8YtGxLUE2Gz0HbxR8YOnaIVOu9wqUU7bkBut8Gg+7bH2JiH8RxAVb64
WR2LAJ2kU7aytUuefC5l/o9ozYa5EvkvMtuwwRc3edMcwfexosrLu/hbhGZDmJwhrUscHkFXLogp
YULKiCPj/zeH9VuMdmM4Q18ZRcZmk5cq7kixpX63lcBsvi5m0bWdbZh2R1CkG4Judm1hfvSmXVg/
ERj/8lQMYIs8DGuDk2ubp2t+DyiTesT5UCvu5CffP/nq+/UVraiA3mhWFIkkfA5QjfpFOferYdzi
7wMP0sPYNJqxdGBSIPsiXJzmJbD7vn1uyOH69y9aLRDeABoIMzFAH7z0UWCJqQPa4Zb2ZnmSpR85
VvHs8Rff5YfWp7dCrU1Qz7/4hwM4k6jpQFP5ZkNsSPTHow9ud3QbGAev/g5siutLWzz9M0Ha6Uti
pugDgKAsvB86D5SXaCtaw+VZXA06ajFPNNfqdVdTyskoQIUMEyDhYCqqjuYIZKrM/GwCZbifzJXz
WopCrRA9P+AgQ4+APinlDnWS1FU7L+rQue+hFfsExYMV272oFcA2RPAJahR05V1qhVEnoEPxsXWp
T+O2l1FBG3hPzESkB5a1kVGvvCEWt/G3QL2vJutrnlcSApt6H9p3bbvt6x9m+GKtIRytCdLerakR
gsu0mVdmgKuij4FmVpYftrUh00rVaunmOgHwskHaNyNGzH8/e4ClHSVNEAq0CtmY6hVbm6zV75ck
oHCPnucZZBr391ICB4okIQyTKiiBbCaOwYK/aJpECwq+H3NNoMD1tUDS7SxnshJIIKXYpBJdbXGG
SNaQK+5n0YmjrQUw88AFCf+YYSt6USSNBHIDsd4CisTxDz84ifKltN8KL87KG7GW0ppVWDNDHoIF
gDXh0QoHrilC0nZVphqw1yv/tQY6SXXP3T0eWWGYIbt1H64ZigVrhKc+6qfABAffnJ6ltG3AvPkW
MJ7NphJ7RQBXjKZ1Ab9E1+rCC3oBbAIHqV68PNA/PN+BM82jOc8F5lIxvEnMXcjHfybXXFHuxdWc
idCMOMsFLJ8HEVbXRCAOjnt5L9bAXRZsXQj4ItCGwNhhLlg7Ir8ZCifnEDI5eBummEnGcsodCg3X
HcWS9kEQXgoAx0YeQ3eyqVU5HabMZnyhGwUyDFRshLt3kgggIgy9N/QTz56vy1w6IyQcoe6YxUfT
s7Y2wGPwohQDoJjDascSfqRBu2JTlwJ/LOu3DC15NnkZmvdLyCg54AVAOOtgjJzNg3G7to8nDGhN
cdbvsvS/JzrRUQTYGoKuIvgP3S4RxnMSyhagfHdJ8iNXz/Ua8/iiaqCzDK3WuFR/JCtMBVLMEWXe
Tc9fGmJFqfMtoAXM7Nv1Y1rScxDO/StHM+IZyzGi1UNOzTelAwb1O6tfifCXmqPQwm37yBOgmxdd
yZfX1QhyqkA8CO2r6sepSPghAdBHOzlgczDd9ADqu2nfmpydais7goftC5FAPWRTWj1dX+2vjLpm
FPEpQEvFDA0KN3oOyHKZk1ilAgY5VSmNOhJ0b7LO0oeAKv5tdBkGLQvJAzAz+F4Zi46Fd1mZ+Rtn
wDwjaLkKdsCP13tWBpjqb+CcTirsZAD6OD+to3yaHtKZbzg3uNoDbbA58SztXz0AV7bok+bSjMzU
yx+Ycr3vwBYm7/1oI/EL1uC3nEiLxxnguR7zpLSgwG2kQOAGYFK7uK+H+QWR8DEEQYXId3U51j9l
ZoxphEEHc5sCEOvBYg0CmcYa7BsbsBt/0TyC7QMS2Uy+SUCvc3mSgA2qUzOEtqD6fqJWuzcNdkrS
9C+ML0r3wGwCMyY+W7PvnkornxfTjFoX3HNgsoyoAkceKB6vq8OSXQQZFBJXqIOGwLzR1jM1lhRB
Nd8yAp4CMlAkiUa/iZtANM9t2o3RlNb2xqaWjHzghm9t9Ju8XP+IhYCNIE0+k2bDe6KceLmnWaI4
BZQQICJrxNfOc8HLCKDPQr6qdFyxmAtW5UKWZjDdJBPuOEKWQW5Iu/ey/hPoLGlgrITXi3KQEkGo
g/j6D5rRQuAOTin2Nc/s8HG0USP0DKBJER+4B5Pvsdfre7jgbICNhnwYNB1XSWeAYKrMMZ+MdRGw
20oHbZBy7WW/YCgvRMxLPos5RA+EvhHYwBsJqrQC9NfEGuNerLHCL4tBUglxFHynHhKkeWjV46z6
bvvRVpgoTp4L48f13VrAmZ2h5H4L0dSgSjOvK2Y1aIJfiQrMCKnyMzOPlvXq0L0HSBQuUMW7G9BY
taYbC08vCEdUCpAUdKHpg4VTZlBW/gKs9jswvx1kVwE3/670b/ws7jBff32xC2EwAXi7iYlIsIpj
Vy/PrRJg7h3bWeW5PCaFu7eU+ooywG2dipPrso05uUfPkW/Xxf7CadA8DeTOjbkI+THHocmVRj+D
g0FfGJBSwvoVzggAnNVuItOhC63IGTHXX+QfqffTbPrncLSjzC7eYXrjygNeDDpPWPu1BKW728kD
B0oetcVKSndJ2ZDAR+g5o+RhVPFybyj6fM3Gw97YfX4rUVSva3WjgvfrW7F0AudStJuTTyEbMHON
y9lxeecCjRSQp2HpdJHp59PRZF35VJpknwZJteFKPlwXv2QbQA3qYm4W6CQw8peL5ElqYJAIN6pQ
3b636zvH+4vHAua6fovQgigqisrx50vrmfmjMKunIpObuf/r+kqWjgv3Zp4rRezi6fA47tiVUzAw
vElagg6aaWfz6UiqcUVMsHRDZ+ZmvOMwtujoO9YEiWhttwYvTGY1dUQJrg6QMTwZm1XZejuRef4u
FI16Dgcu7jilZUwBGYd/ZOAjo9zM+zEKzKyzo0L1wO8BNnEdm15rjJs2K8oHsO86nwAe0WEYEnit
vJMpsD5MU50SEUw3bpFUQLu2izRqSNK89wkBvFZmVX3U+31+kl07PRJX8peuINONQKE8Fj2fwiiv
fMB61KCnSiOH86LYILRGOy1wb8Q3x6Op2NZ2XR8MZpE4VVnyEEq7gYe3A7kD/yoDbK0r9k6jSBHZ
XdgiG5Q9tAIo0abVJEeDJceyNuxjYHhbi0/OjvFg3E2SE9S4yXgPeOFp73qGe/IavEyijA41iPpY
iUY8hd55oKC5zmGcuultbH2rimRQ8AdnQnI9AhpIn0QjwHu2mOUUL4oqaz80VfnFSHMLQAe5j4Kl
AT7hFRu5GAeFIJ+24HJAcqs/1mxidIwGeEShNS44gWqa3w0g7Ti6SP+8oS6eACOJDSrmhgrvrHAo
GGAqxv9OdOOgJPz7KzS3RJF/5NLDV0gynVQZAIpp2F+/Qku2KPSBBorZQvDU68TkEuF054oWVjm0
QFiX4dnNU1gjvjNo/VGbNebewiP317KaS0FeCHBWEP3a6BzWa0WEACTS6ZAcYdbJzje1kaJHlCHr
eODmWq5pKfg6l6WlLqqhUFUgsI08aAD4MtBqB0S3l5427VNHjL+gM8Cxna1N83Q57rkx1JCXTVRF
Oe3RMzkapzDPf5QZ/TQGGY+B4MG2JgNaShPI9uf1Q12yi/gBYMagr9BDWujSwtcj4GNojw+wGoHH
kEPqbTLKj8To1ppRlywjQLyQVUPSeJ7kvZTkqqYuEAjClbnJO6NCbEiDBtzeQaHbA1WEiZbw1gPu
yfUFLmnPuVjtRIua14kzp9aaNpgzrXkQuyViBIYEzhpL9Oyr9LjlXJZ2mqxtO68wsJkA5Ysow4Hy
w/XVLB/Xv5uoUxRiJNfoCsjZ5OGdDxR3KW/b8uO6jKU7cLYKHUUrHEwyJT12LGU/89aI8A5B80V6
3zdiZfRrTZJmtIBqACTteb96zP7Vo9i48tkJt2O3Esas6IBOqw2r74yqworCNt0G064mZTxNcSOf
gSe14g/W1jTryNlbh6GvSvQlTsis8mggKso44DS3Tbfy/l6UA7QzdFtj1tTVnwJDSnrHnq2i02dx
zeLW+8TdMAqsFY1bloMcOFKseAbo2tCIEYBEfE5AIREuhp8tQKpcb6uSn3+hdXOx/P/J0XShrTGQ
4gTYN8umO+I3J9NL3goa3sChrUH+rK1JC2vTqhk7GiB37JHkw0fyJ0rRCtK1NIxkHTz97xamKcSI
Aaqmk1iYAa2r0qj1yy23X5JszXct+WeQBP67g7opt8eSDi4ElYpFwaC2AFeNTPI2OeOmy8uHquVA
jm9W8rlrUue9PtN3PEMyD7PhsK/FjaRmzP0T+GCj0QK6SoU4cpf11e76ji5e57OFap7EzGRggh8N
73xhx3jdRbk1PJesQZRsbPp6beZ+TVs0D5IPrcAAHMRRb4yc5OgLAIuBVGaNF3FRDjDdQUSFDuA/
ODTkWDNrHJGR90l9myXoUcEokYGMls/WWD8Xd/BMlLakyi+JAHjgXKFBNPePrw5o7QDXANu0/l80
oxNkIlHlBMo74Go0pzjYoeQVg6HyHBBdj/U/QUZvGtsGnhbcY+uqFYO1VNk4F6j3OHuBMTBhwqvg
YX00uXvj591tl5pHNnwGk+K97/mRlUFNKxPXhB6vK+eih8Yz2ALJr0VQ4ri8D42iNViEcYrU4HHR
OIBh/Ei8ZCWqWdSVMynaAdaVXQ99ASnmDDA8iKOZFbuhxIPTq1cu+OIDB+0fwLPCoxY5J82uhMg8
tGkFWUa/tQWNSztH8B3bQO9r3ShMY5U6kfsXU8wEyXI8oQFWOWeyL/fRHvymohJ1omZMdsqXPLLA
8OUb/UoeZ9F+/Zajc66MmSGTypiLOCUBd9hXJKolGyIR7otEbLz2m0fc7XUVmQ/njzDxTKSWtVah
zTzDgUiKAyNZjOhXVJuu+VpYDHmdlfNbk6Y51inkM9YtNtKdWyqfU+PJJ58y9znDxK67AoOwtpma
Y5U+811mQpYvmu1kxCPb9RNC+zegvTSAdyxXJ5DXJGreteTG3FEGidZY7HpPxAVJt3Ky4hQ3O1HV
K83VvT+s0WfOP3vtCLU7YWEcS4Q1xKYgw6oaisqTtxJILvWMEsR2AAXE+DvqK9pm2iyAdcmRBc2N
Uybe2uZz3906aWzZh6JGTgHkubtpolFSPIZmFvmAM/dug+HocPDE5pvrOrto1s4+RtvnNq86MVIs
WPhP1TBueXmLHPWKkMVdPROi7Sp1ZOHJBisuyxunVcAd+QswOxQvbcwLuejW/4PwLsBR0V4g22hg
Cy3xvXOTyGQRQHNWTm9xv84EzQb8LCwqXQdd0g0EoW8pqjF4mTpvlr9iu/4U4gK900QC2kayHJQw
l0JazKsBFGs2JK7cGCLf14OLx431n4/lUoxmQVCDTp3SwdmHti22LDST7Zj3NL6uYX+6tEspmrob
aAACIgwWE052XBVvLc2jJvmQ3te/kQPQ7bn3GHUcTU6ouFdQH7GP24PFPXQPLQl45Mh+D8i+NVLt
P80TFgWsD3SOAJ8RpAqXJ2TP4MnKRf5+gBpk47ODCdwgzgCKAPhrvORxa1cU7887dClRO6wqc/wy
pSb8mT/d4Y0T9SR9vL6Di2r3C4zPB9eNRzTdFoGqA9Cf4xI59IMx6b5j/CXZJyVZA7z5M04FH5WL
fsa5dxulIC2YotyYlDW6qD+U9Q0gvESPNgtkxpsvqO1cX9SfbhKiwBQVesCe8m1bM3CT2XTDoDxY
W+umbd8t/8UqjiBHHh1Yo5UNXAipLoVphi437bQ2JgizaWy5nxwP4Bl5ZIY70WK64rlNttMaZ9Ti
Vp6tTzu0UYIJPc99hOFURM6QRxMgthF/iOSwChm6tJeOj+kWgkKI7+skRWhzSERtBDi2OlKGEymC
1LxoAOEi4qG9rd6vH91CxD/3Uf6Wp+k8ywOXFwHksfK1dyNq3lX8K14YG1J/MsZIqV04bDqyYrCW
7jayt2jcQ3SKSqWmnIorIyspwPUQYSQF8OQJGH+2Vkaikh9s8zV0j9fXuXTvAF0GuGRgkKDvbf6g
M58Cqo+pHBsI7DGk3X4N6jeVfL8uYqG87ZpnMvQEY+PZ3O5bY66ht88Tm+Jh+AfU3V/dOXMxWg8W
d2+5B5L7UO4bzEaV0zv6DFcczkLX0+VXaGazoHmGz8BKpeQb7n00CXusVL2zErbJQYgnU4TLJ8PI
960YgC9OV5poli7L+S5oClXWlldhMGiOY8m24Tya3PfJOnnFQ6BWcpNLWnQuSnNHNRKGTdBhqSby
0y1vozSIneG70+0Q0JXdIRB/Y3zOJWqWrvacIugmSCzHl6LZA/k7ravIAC1EL167IN1m5qY1/3tu
/PJINZOnWji9aZaqgtcaGTd3za+vbaRm4MLK8rpu5nTp2JRFgCUFI6iIOpafhFNvHSd5Y+jenJj3
dP3KLBm78+3UzIDRJZyjpRdmwBGRp57dso+CHsjS2Y+iOOb//eU/7yPe4YGFZmG0CV0agalvig5z
YXh5VD9lL/DgjxiJK+v1+qqWbc1vMZqSoCItrGC+Af1UHJJu/OT27ta0m5UIdinoO1+NphWAgUjN
zoEYs3ticnZKc1V4ExT+4fp6/j8m5feCNPVwmmQsgMuNVjEk5BXtt17+7k+xHewdiamw3fxM9DZT
FqPIuxJaLPonYIFjNAMtajO5zOWZhaqz6slNATpJPfmjKl2198upOKL+HaLKWCXiyeBu9z4Jt4lF
O9Q3Lqq527aojN31bVg0bCg6A7QLEFig6738EiPjZRmW+BLD/AGiKNnuuHFbIxFmrsVTa5I0BZob
tIqsgqSQpJs62DL+Upuf0ybb1rxc8ReLV/9sVZoWpUgCuAPPkMukO8xBYca8cUc0D/Go8nKMnL9b
+dv1fVyM4NB3+O9GauoE72wEkw918oI9eBiNYWuCLKDwN0kbi+GRjHijD2t6NJ/OZdYBd/9MqGZq
SJPkAwg6gGfFHwN0A5reLe3e6WRtOyvdsbbHcALSLo9oc23JTbnWAbl2pLMlPIs/HOoPedBimytw
OmfFywwSg2eM626DfKUy+Gv8+dpStVgnUZ7Iyw5LDdohzuUEmRA2Fa9N6W9a8qVyQJDB5W3vlfvG
9r8E4EYwAawtlDyZ4qeBxnnYziM1vxEr26AGs3eUsS/y5Klpi9u+qzeUrBGm/sqE/vnRM14hgjOQ
/Wh62Dgj8Gt7kC151un/cPZd220rSbRfhLWQw2s3AsEoksovWJZkIeeMr7+7edbcI4K8wp2xJdqe
43F1rKqusDcMHu3BHyMHqyna45qD0FRHcXM3nMBTrPaPvbFW+RetXYIiuGuPQN73n0HMDolQTl2F
jQK6PaeCT6Z/x+M0BBHMaLZ8CQzU2hxaRVs4mnfNxQ+hs+0KxTTOkwBC44pIJWaOnGSxRA4HVXn3
Avzfuc2f0y247fVOgZiijTVQFwVyDF6FsEZRfCCAtKsansC/KpyEoM96qvVBs67bMKhJlIbtX1mI
ZJnE3mh88KCd3QDA3tjxTao3xM8MeTxOg9e85V1cboWu9tDUpin1CcBCrT2CfyywxT42zNzAy6kJ
B64lTVEYLUZRemB+0ZNy7UdKs0IBibTJtRKRpZITjgOQVM951YYIOIE0a+UFhf6S1r23jisfBeh5
77Xm2BaI2kn9tM80I3EibjCcOqtBYsSBaq/X22ybRrVmIkBWmSNa/J7ARdSvPdUA4RT4GRAFNPRs
l6BE6ABqdO0PsP/0XdpORUtqTRfRsJ93mmp7ipytpWCIbcXTeDNDzSeIA9HH3xe19BY2cfuQ10KY
mga61ZFLmzJzatLgkYs6lSRBqj80STdqRJIrQPep0ySsQFWtZKiCHNVPHgu4CUqf9fBqLY9yYqMA
6XJpBMNKN5A6Q+2aBtBTRnHTGkb1rE/d+AiugfJBH4bgUKMpc613seCW6Maxkr7jv8NS7I55XvFv
ILsyXPBd4F/09Cq1i1ErRzqNQuNWCKiv/RiIbcCD9CUTEXb9CQgSzS4oR7UAACaffXkg67G9QG09
6qPCYiXoaZHC8CWVvG6jUVCJGDRGZsf6iG7QyvMUgNJ5cTsQhLTFkeiRKJzGofaPsicGrOsj8fY1
uLYe8BAEu6ta6um7VvleTfLIL0IsfMXpAOXWjBUvZ/ID78XNGiy03M5QGwZbw+uRBTSC8VutVZnm
E5jlnd/t1F3LCCpPWQVUNFo2ZvZ+THCuAd0BuuAml0kzljtVnnTLa/s/aaR/xlW71TKMWslH93fJ
950eA+GUS1kasCyurUVYSmBXGlI0IAq17Ul1THPdAAtvKduV1PnoHuWgmJEUJ3wC0AlOwEs9z7OF
lxyzwzcq+cco5na6qXKdR/CaIrC8B8SZI3PulDpl1Ju/z/eucfwhaKZ2O6D+coiQA5i7bFuStXFH
isjbKjz31oY66aYlWsS7LghqsyVWuaXriC9eLzCXxAaAliIgn/YbSbhA+VTaWYByanz4jmY37CLN
+u9nyUglGMUfvucNFzIabtpkhEy++mAkcL3yooKVUW9flKV0+P35IdQBlngd6EHzl44fgEwMNRkg
JuIf/QEAFRsl2UHtmjrqtzTZDsEhJAgLE7xnyIDRjIJkcCcIN+TXnRH6RddkIJqYMqIAwjZoQqvA
++f3dbwrBuWzgJjgIWhekeS3Y1p2HtybfFpVMQjAuJ3YfP8ug3nY86Ov/JAx88DxuJAMSYQMXytK
W6jQCF6CzW1hwe5dsJ9S2Ex/OIXeOEptKUBK11eADSzBrRvTXjSrwV/w8u8fCAmvXuS9EL+f98KF
alZEHAdRSl9ZU6+QHkpULyda1rmrlI1KMgQygko3wYi0dN0uW/LvciIFpyNbANgcxN7QWy/yDAXv
x0QBJJ+DjzlNqR2d011B9nS1OW7Mb8NcLVXyXNTyv7J0UQD+F4Sg7B6eKZi2Z+7UoHF5X4YwlYXZ
09oCh7g5mBzhCGpdrJwGJritqYpvPBdpYw20NwXqkYjwpKCc2RPP0kzFbBd24IKodjMuUUGeB23/
wk06g0t8vud0oyelxcbVmZ2J+m9aY1wT+XdcGg0p3Ew62r35z6hiM6O+6VHN1GmxoHlvEI3wqObR
MIW2ZmAp3RbOCD0MMcI/A9FHN0yI4JuVQaCj1HNtC3tvxaUblbRYoaeAnL+WFkWc34C5+NmzqOOj
Lgfjx0C4gIA4SDzqGs3c90NO4VdKQFwloevZxeqzownJCE7OSL6BmkCXsiXAh5tdeaBwswptEe4L
oq54Yl+f0TIFjaVURioxTXNjmjtzs8PvbPZl28R2XULwy862bfyOuMRpiOs45OTg4z8/8GrOPsiJ
OPjPLn494e/h71rsv+ODsi+KHyb7oJSY9Hg0V/jarCDLZB/4pvhif4X9VfYH82vzfHzefG0Ks8Cf
Nht8fW3Y/wXj3CyciEuT49U5RYcxz6PiCKdBEgVjviVKkPFDkupEITl5/+dwSofG1MhohSR0OhuF
62ZK//Z2SXXJ8s7TOnH6TU9a8lyYPPn+0qlva+a45hbGJtwcF9wcxnMCrj8eqHDqTGEm4lClOZcE
dPOakpj4bKk/X6hFjwsVojfYp7ijAEuQcRxUtHpD1vVpCIDa4CkZXgiiU5nYdMfZ1mZCsB+/G5oL
Fv/1cl8LmlmaXhKHeAw94PyS9KKygGmK061aEv4kYZLsO8XPzeuruTOs3cEm7sAm7jx8ymQrk9JU
rMJSrE/yADeVIIdDXhzrTFfHr6/NEgvXjSFhj3PgjEsoaQLZM5boemHaAV3hYo0wVPEZyRR9bHib
devxtf8Y3pIFS3+zCzh+OIsGSjmw6diI2X4Dg0boJi4P6Kv9Ybt/Hz6t/dlfVM231SKsigdUX8hD
gYVZu8m5cYXUBlMa0meFYK8J2WJ1CbVWC6fqkt39udlsPvCPQPwFgmWG43u9eKInJrmI5w2FetnZ
r7t/ftjQKjsoF/b1j6JgyoJpDIfpDxf/O/u+/LAsYmVku6VQG8fV93Flbo5QDl/Pq9/P5Y1hwFBB
hK4y4iLWTcvPzGhaNors5S04GGlNofTCi8aiq6U+yUtWbLYmwBdDYyiQkhCdmNtrvs/TOB2x+Eyb
Qddi0hZZuGX3dhigdQJCgKAXgk8we2FUkpGmZQgOxphsNs8bc/duOy+4Pi/WwhYL7OVwM50fkmbq
k898wTMCSNrsdtg26Kb/YWPQcSzAswdHMijQr89QmBt5VIcTE2Carzv7L3FwHOhqQdfeQhbgAPyU
M5uI0KV5EOeQs3t//3h8fPThpjxC8TBnZcLv8SeItrYWXZ2/C3r+PveE/fweyUgC9stC8u1S7Tpf
WhQYoGpCh0IW57CPFRoUwdgp4KSw6+IeYJJhI2EoVysYyt+X+TaIepn+v8KYKfrhsvYarKBSMmEw
/zD8J1h5THXFDPTvom5MALtqAPPWAfx+MTazxyiPsMjYGKA7ZV4H8zZcdu3Z/WcuwMUdWJJ5fy1/
yBSvp+cb8dDWZQOZKDQn+AD4HT6fMdsYHuhf58V52D5st9bCJt7GeWeTnRnWtuzEgI8hGBowJ7b9
6LzR/ZJSuXvffy7pTNFqviAWVcimZ+40YkB7Pjg4qU9Lx+Q2NTabzsxCqWFSCWg7haBX03YdvGwW
TsfNe+ZyOlS46KjSQCXPvIVPivKMi8d/dmqjkVcwkFumDeNfWJ8XVUlX7A4sVL7ev/4/xM6ufyx5
aToJEMvOR0xeW/r6DORCmIORNiZ7v8AjtE8ElpJ5HQ28DuK8APb18qZKCB6U+In1XzBMF8SyGy3w
Y2Azw6SDingCsMM/twWHyNxdPnBx2OVhFhWmkl1W9oFP/Nji18tlujjfWC1c44U7zO7LL6Oal0Jz
pVe2/NWo2MgwoH+sNxsFGwt7BFgXS7o0Aokd6fkIgDSAOizgXsCPma1LnhuJIldo8mSCL+8U9lRh
r5AXzH5P10xNmkd7yam5xK2uBKOxVAHYhoG3LQoqpZmmbKKMiwJdgkHKycEnPklpSjvyF7+byIBP
n3lTFsZAMBRn+0BP7slxLQtD+v4+fsHjcm3oHjxyNngLHZ+fN8dVS759vMW/Fv3Xm1ijCD8AGDxA
ooV7jxqka8VXcqoStRwfg0qMTK/ed02k1fSRfPhu7kanglRO/Dia/ccS7cWtQUHLhAGWcNQeoJke
AcBrwVyCjvkBrarMeh1gTx8fmUnBGpxHAq9qtbQvt44VfCq4mhAHhBLgk8wEeoHcoG1U5IjqTJ/h
KnHtafVXcrh18RzSD/BtUJUgjUEBVLXktzMlfnUkmDsHIw1vC2iKcFKu59qrgcqpnQbRT6Lz2pnx
c+L2vSM4sZs59apc0Ak370JxJm92BMtMaXmxgLzOFs7Ca/cq0lNMvdoUH7b9VtxqJu9oC1f+/yEU
FfLotWARlFlQq5JbLup9CE0Sqvnme3ictt3qswaLyXe2gQa0kWd5KpcczPkb+J+5/it25i2EnhGC
CwpiDZGOp2P6zVPATtOQ3/RvL6OZuk8oaVksqGfa42ZHsakIXAG1Ay3I1zva8rgzE5vsZJByrXyK
zujou/K7MR8fooSMhwBrjOARiZ74jWr9rl1vHp2XOf+QPvNWSqOeShnQ22RUyIQqiGcYHGBUeRbn
iC9L4MOXNqPbuSI9gLeuiDj27PTmaYiSE4ATkWhbfpfPItRZslFdwRlO+euwBp4WLcFBSJZUxF3B
cGxxcfCAQPR5JriOva4tOAhOUwtFERZ6aUon2yinhPTb0dZt49ivBieyFqNf7KzOp/xT8kwrcprn
iZ7MthdzI+K6sOWHhhB/W/umSnTyVK8y5yi5ysPS3l6aba9EA+sDPNsKiB0RdALq1vXJ6sAwBHD0
FDGdAQFOf2UcJIIGItOzAYBoh5vYajbpUaY+QrUAN39+6B0gy0N7ZSR9qA84AxvPkvf7yclo7orE
N5+ShTeXyKY/H+PlluOditr3m1rqqa4TKW9BpmiqzwPRLNCUWtL+vYAPhBJAp9mG646mbkCivXJM
ToabmlADDveYW4q7cBluXA3QCECxo6yb1eDjFXi9YAaaCPi8kJG8tjWRhDURLc8srNp3RpFwWMPp
a0HijTqfSZydDt9AEVYCXhJacXb4zKEAkZY02/jbEtdB/lT+P+LSzDjNVvxqkjNvpgFHDQqyIbJd
Z9yuSCHwr0EHyr+GKWiyiJCaaJFyfp/o7atIBjswjLMhYWkV7Pj10kqcOnXZoAa0M8u9TzSir7VD
egIYAe3t6Fs1UXKAyHS8zfbfktWTfUJ5ou9T8qcn/sfvg7mNwMwGMzNqSNPXSpODn3pEPFBhzW7y
SAAvuQX72UdjeTbAUEqaIzMgEjUn3n9dRjSTP9t1tA2IZT1hMUbEIlNS7ytbtJJHQMmcmpWwmpwn
gA7YCQHVitnsgdi1blcZNRaqHG+VIoahA3cI2XDEPG6aCyofTmfYIBDVfNYK6VAo7oYb39Ld4GPa
8wfF8WkaWJbhCksXje327AxeSb45DaifKDtIri0UiXSv8nfrTAeUzghU2XHv5bYOccuXFOKt3wZ3
TRCAR4MgN3ht54eQHzs14kBbRqOtZEZuavWWYWHrOTjSkhN9+4/artMpkI7M4bOlbUN+P3h3bsH1
AGYHLzTUVPLQacyefja3mkIibPXvZvv6pdvjejD9zbCRv0VLJijAyjbxowy8Jcqv9w3SiR4BZPfS
iG7ME5aEObFo58O91PjZiJJkKuK2g58VSLS30BvPJVDF/Z+J6GYDzkgy2hF5jh/hifj0iwdr6sII
btwfNgAGmAv0OhzBy2v5RzRI1gcu1hQMoAtxBZkOkA/+Q08WfY9bvXctaDbTUo6SRAT1JlXOyVYD
5wIpE1JsQjelL+KnaOsG8Ras221IZja5mUGJ0wyIwypkIgHxyK95Kr+1WM+/+iGkFSJ66Ue2JPLe
egLNBv0t8HKYk3WtaLWm5IqOh6usvg8HdLqUSCvB3ncr39EM5D8ny+rNEacqNZcO0x29KkgKXifo
jGKbqc5Mi65WgxDqTULjVdSS4ZzZBkXVnVUD75RySAsbfyeVTjvfHiZSb5ZynneX+4f8+buBj8JC
kgfIB53TUXPVCuZUNyeaO73lTqz8T6Dn36/0HSV6Ned57Uk4dFEbyOxpkhMU1pN4rb2CcvgjpuXn
gMmbgTVY3kuxW/Isb5ticGcBWwRnBT1oCtTZ9U43oYjGk8lHvmgrfVX29JquZVfaVTBpFupQMtKu
fp/rHf15JXG+vlFT4xKhGo7yI5Xf89VgRodx55+6VULS3UChvWl25O3wCbRP2nqRN+UmwnA94/la
Z5Hg8aEK+YHLHYyzj7dv+RyZ8VZ/HH1rWmkxyWj5KO4nbkFL3T5JZ6KZdvmhpgYhiGNPYlN3ui0f
rfBWo+Hf0SAt+tcPvTmsxQ1eEab0+PuaX3Ahrk0lsGzxMNSQPgfnxfw+J16rcmJSxVR2whcZtglz
3OY7CU+lDWeBPsY1toMpQ2mj/MOciPf4ClRjd1iHj95r+SUvnIE7dwzjYVjBjHEaPvtMpQEQZ1KU
BHVz3lE+CXa+9q3OQFWFaMNfsGOz6AldeiXcZitlEV45kqKIhyFJcQlK/1j9CvCEQmdkMZXOQM4e
HQWlHfJb7hh7QIJHz/UWWH0LTtptoJvJFIFkhIAASjku1++HzMgLNKEeyhjKpDP5pyEkHZFR2KIT
HPCtfuChRblNYyNDv3TYbl8FEA04O8bPwThOZv5hnsUyUImxxoitkHDlW+Kbt21tw0E//Qmt9g+/
n7GbWhFk/UHrBfhWZGmxq7p4fbglORmqPuaYLwxdYlevjXsAyZJOVSd6UE2NBngmvzZrlRhO8Z3R
ghpP4PNBhVG4VOl2G5DAWNB7g7gnQ/29AWSro1qqhegyFpGiKVTxSbZCoTroLw7hx+8Tv80xzITN
VGheAdA+TyEsQC36qvpK1zHVqPzJm5E1OEuYxnePFHxuOJ4IfSDDOLs7Ml+WvsdBiYjHCh5o4n6E
1N+hMSvFM0h88OzaBZ6kvvcPSx02t14BW9V/Jc9OlFFNge+pQUyrxAZw/7e/5T+r58jRFt4Ul+b+
mbq6EjRb0cyIQ68KIAjIE8Y5f7YnBzE0+NcyUb/SnXLC24JWeyAlqvvqaYnv/I41xjxRCsZ60MC/
OYe9rDWuEuUCG7rLT81Bf5ALRDxKKnnUoD6N3vOHcdO7KuJ4LwtHia3gzcR/SJ7dIcUIciNgR6l5
1RVy4CYiOKopaST/BD3HaFckNOtN+BE5XUYXH1TsX/9NOtMoP5RVyIGfLkC2gJbPKHj0VwcBUH/P
vVmsOSe0Fx2tewoK9QR4L8DFROB9dpw6KQHYVQPdqB7TP3jP76cVh8q/1kZvY0uLP0tgm3cNwE+B
s2MVJ4ruiykE9lQAh+XDtHroNuiaeJAcBGX57aIKvn0XYV5Ab5fxKkLmhZ8JjJJUUbsUZtc7RgdU
/UMNdWtwjYmW9OWdFs4Oe3rMd08FPi+rOgCPwVzfj2ouD2IEfd9SUBIEKW33mQ1MQKs01UPrghH3
O3xsz/qSibt9Eokwb//KnU2ym7SAK0LIzVB+tm8ekNEY1hH54rciYkAC9PxikujeNfkhct4r4/Ve
EwcG1jVxp620kcySGnuDFlbo1p/8p0i07bhScGtP04KVu+e5/JztHCAiqnu5BmdDTONnYysfB9Ow
PfjL/Vuz8exk3Z1GsiSTLeDtxoKKwGAFVeJc4QutGg5K0sZ0eu33JY238cO0lmi4pHyY4biRwxwF
1OEwWq/Z27aLtFgJIsipEd2ezgjl2+G6eMkKy0df2mZ0y3P0BAokeGzu72d3VoCM4woTeqnu0iQU
WdzgcKWeIU5ZM8BXob0TnhJTsQGpsFKfbTAU0W6nvoZ2gEOl2/X2aST1iv4+gHue+dUAZnMflFDP
VR8DGMwdCpA/w03l/o23qhvtJQRt1Yysl1DAFmXO9J8khkOjlj303y7oCFJUxiGyVSc8Zi/KDnFF
zkEvuWCFqNVcmC3LBs13WmOgw2BGYGy7sysrq75Sc2y2pcbilZZqplvur7LuH9vNYsjknlVBGByK
F6DheNfPUlPxgCfmWE7wV9ZVRwHNbYpflU47eLx+Q4TIrOyF6d3ThJoGkid4oyDwmjv6fVUIo6hJ
MT0lBlEOiL+/1aTJVvxGOqZmZYknCF8tXdO7bgPq21H6BVAc8FDNVjWT42AKc2ZejoYtO/lpWjFA
UbextqOpwSsmW4DloD95yV26M19NQmkey+iq8Aln0Zpi6NKYj5QYAaKWJl/FNjyN60cOWbFhpdgV
olPaGs/bg0iyvW9zmyN7dSz5Lhcp14cKoSIklMHQB58JPW84dD+8BxUoC/zQqSySgGPsvosI0Jul
5b3XzmihGY0878S1ZCsW9OVEXlIcg27tmw3SV1xEgJ72x7N8GuxGZwnl8s5zAPjP7LSD8EwFoMnM
rQK9CAdYAQ7q5bkQLf9J+uDfRlNUd7KPd+DC6btV1yhQ15GoACsrQpHz5LqWcmPl5SoL19XP7R+g
vH9IZvCVow8R1fIVyqK/AEX/0uz0zRIx3p1EGHi1GHwosAUxCpWp+B97gBCoUaJFKqYbbAJidkgH
OOO6cmvE4w3KPYUUcdEtAMb33HtFcqtwoi1i5GiktPwFJXPTUIG5o0AR2IpoqACR3rySQ6hZpMXD
WKTDe0il19o6I7TltNbjJyvtCE+faW0heM9itkCQks1wW5BknZ99e7IkS3vIHN1a2Jvbm/JzTKjS
vF4ffhT8vmexnx60OqS3AKNjNR8JTx5Gs0CldoiV2HCrJYUr3vpICGcy4FMgMKGseM4rOZToccuN
MKHVa/xHplWGcqzuGU2ktr+V9qTsqUyCP+sWa1WvQfr2/c2/L8Y/mBq4vqAYhAZKIRxPIE/O1cQI
GCp9aKOECqAZQfe2o6/5Pwhfx8+5k2yygE7r4XuobZEsrPqto4/2TJY9hlJGLHteEhtlUqjpDVLX
+V7YpA6otEyeQ0magsZ1tPNMERkWWiPvBBmvRc5tq6C1ABOBSNHJ3PD0mLk+OnleWFdR8Y29doK9
cBTeJXQUVWg++vp9xvfFG6zDiYGj3ZAeVpleysnUIz9w4APqnxhGJBZ6b1jTPqSh6z8aDhCxepNF
dr197v4PUXQswI8RzLSxxvEpN0RghR5swVbOwWMALgxTXpdOsSkjVGlQbU39N/61IsayBb61+YB1
xKMOVlZCpZHG7uEPPRQGwCAUK8yfW3m7/A9Xk+EkVxaYdk0F/dAkXYxj3zqvkIhaKh50Pjhol6TZ
D4mpME59LWDD+aN6FFw4VOKx/puiRmGlnhvN5J481LtRIMqai1rl3sXC1YLTzFh9ULp2PdsgZSsg
Kwkc5+wVB+4QdDbAQUy/MbHRJh+BPYLmH4sP6LtzNsDGg1cmg5KbORxyMUpTILE5pxvN7l5B9kZ4
UFdEZHzISP2gOOq5Nf+gvXvJXb63v+iMVJmNw3zn5ZSZEvp6HiD/BYImayCSTzzE6yenteMvRCbi
xe1dEjhT3Cr45Xw+g8Bo235nrrfuNo1PwOs+ffOgzCBLoS7xnkANXWYImsNxvSnjl3OjrYxSRB4T
IFy2djZICAoWogbkYUteXiZKUFpvqWS13I15z1j8FD3b1ijtAfQ6QLR0aFOzPnGU2yPv5fg79pYv
3YJaZLD8c29mT/LWR0XJ79rrjiMLN/Lfuc+5vTMdSNkTJyRUfxfO/j5/FkwY6Oj8l3uvH4TjGqTl
pNotJdbvBDZxhBnjqYR6FpbMvb5Gud97fuYhdYw4aomWqm/uECKVXdjZRsRzd6tZPaRPlroP1otV
O+wfnxtHQDGDbA+YIXgCzxZd6PNaL2s/pehm6gyCOW/jHVgUYjc2I6f1ye9rfM9CwBdFt5EKrHLw
nc08tVRNqg6RXHCc0clGJIH6a/9vtQpe/GPxgaMtnfSCiF8idAf0FkqnMjd++X0Md2IZeDLI6KZE
rxO4PucIClKoANhExxjGNf9XfitZghfdajR+VGi7AVKFBVrKpabqe6cLTiHCC+B5Y72Ms9dKEHFN
xokoGRrs0RL/eO+iNcEjTHPb/5vtUZV5MBBrdaPjkhK5jRrJBlJfsErQ0mCXmG1x5fmTVLLELnIS
/EgqjaiuvwVuu76wuXemqCB3rqpwtJBxQtDm+iQ3SSaUSVPC4RmJ8ohkn8k/p2tvq+2Ai4lI/S79
ymi6SdaLjubtMYZkOB2sYg9v7nnEUfDAyiVXSCRHrvju/UGT4hZ1kmcDyTzPzF87XNxV36Pyf50e
5H3wd1Fv3i4ymGkRRAJIvIEAw01ojkvxApNh+ct9feTROPxkoECpd76SnWLuwAEUmJrzIqyI7wL2
HM2QBbKRGdWR4Ed/+2Kk8NY0w+/UEOSA6wnHcw4jXICZ1ZBzmOaohQSoklW+BVBtsfFWvohEFIKE
mQMlt3S1bl1eePpIqxssy4m02OwEhGmBShnA3VDx2D7jcFsSePxM3p3WuQ0+T/6xXi1c5ltngNFr
g+USBewogpyXk3d9X4J7y0vo6CCpnRCR5idtkxy8B5RmfWc+iUMiomyEM5dKnu/YSiaaYXWgsQHQ
ULPJylLceHEMxS2clbO8li3Oij7k44ey7xDwprGLPvF2NaYEnq9EAR/m9Ev69FLgfK2/r8cw83cj
PgR4koExKJ8SaoA8mGuWaQ1FwgdW+6EuRb3vnPOrOTMj/sPfDMIk6KIA9iJw212ObhrT24LhDc7C
OiPCkXPGlxb1Mc/SY/O2sNO3/sH1VGcKlANJXiKLmGr1Cpw9N9TN7gVtxsBgYhtNm1NsLx2uO9cI
heU84+9AShW5++vZNmDUrsYQx7kCWIPnFh8TOtJKAlYB4h8UWuz408ChQ21hpndu0ZVYtgk/Fjni
pAg9sDrKkBz4t6vB9gmpNgNtX8tzuVlMO976fCgL+HeWc7UtcOUwlSKczJr4DuroMD+kbfa4NxFJ
HQ/2+BXEEGZwOkvriiaRyTDjoyXjce9k/RwFG+WPSedDWzRegLWeEDch8Q68oDQ4G9Zf0QXYEBpg
ipK0m82wdKzuLzZK6FT2iDLm6TgQC+hxBUZlNJx0prJq9ynl/qR4sXmEhUsXXaC7V5aRAP9H4Mwe
t2gYFWuB6UhHSGzPGR79Iwr4Jyqg8eV/KaPD7gLmhL2WeLRIzM5wC2hYf/SgIFs6fDbYx5RoNg4x
Ec8h6rqK40CXiKzuZByvZc4OsJ4B9131cVUHW/6ON72FQjIn3yb70kUpgq24SwaPrdlcDf6c5GxN
E6WpVK2DQN7xT+lTuI3dwSoof/r9Zt49o/+u5cW7/XFGlSIM1L6CmM7W7DYita1gOt3CkVySMrMr
URaMglSy1fucTP/obcUc5ktyf5/LwpJdrNuPuSAl7DVJDynR1nMA9PJSm6DSs5e0y50g9NVZuOTA
fshpBbnxowFy5KMAZdZsKgvQ4a+o/Dn+PqE7p+7i4KIYG1F4lFDODIQnGE0RdDoShgJeUXpB028D
Raq1xLpytHdup55jM1/9LvWOFwCpDBANboCOoMBst1jcOQhLD0klK3tE6JmmdoTgm7FN3FpFXX62
krJnzSnosScGotPGdvERd7uV6LnHlA0FlPMa2nGvVSdfiwaYdVI4ASQ9xc9CR3wrEigcARKuQ8cD
QoiEAo5dZ/l2egaV6+9LcOdBdS2fje/HFpdgra0NCZW67XqyBTOx5TdhP9oiSZ703Zfm/PlaEHir
s68Ezu9hy08VsO4g0HtXBNIDVfu52wjEsJRdi8DfN/IqS3O89TMZdzueyjwSDaw65nqOET9ylTJg
myuTO0cP5b47R5qpboGt05HJMd4FGpulRyVlUevcCaMDYwTbCxp0hDYRT7+W3aVlGfhNi7DiuYPj
vn3NqTahaFQG/MG+24SARVIQkCrN9iH9CCwdRxCxIWlpCW6zCBgGe94A+BiEn/osuin13pDrDR6S
hmcrLRF3I/1IKd6T4oORmdKxdMMtwqrukta9EyFBhBHmCy6YAdjDeXqnM5Qq6AsEdVtk6LWVcf6L
xptPLEEFdwzFZw6/6jfGqnjtDXPJstw73IDaAdIiwMLACj7XX1GZ6gJnYPHDP8YjaAhUMm1VE09N
H5EZeEkdOm10e6m67rYvl8Vk0BSMWCN7s8/Fqu3gA1cSQU69M0dL3gWm6EpmthntxGRl2boZoHCU
5BlYHM3MMf+sqW4tdNvfqUm/HsTM2w+1QqlkfmSPKzwkcbM+jI1n1rsQXcnGTiflV/x3K5L4UJj6
gqm9TPDapF/Lnp+2stKB+wrZOHBAB5Tf35FefftU1voBriFRj+hue0+P+WOznz7UEPDwVLC8Pwua
5vbRcT2KmWoF7UoGahGMAiVhbyWI+wZSfKRP2+6Z+9ZX8qmJkbH7XaZ4R9WgdRf98rhu8BMvBRQ/
1KkUhqBQnXiEUUAlcijB4u00gIrTDo+RRj55Enyrjy8V4QxaWcC9NJFgRZVcizOo7ttNtFS+facs
EZFgnHzUqwmovNRm6l1tFC0OPDnFo74HoCcZtrprxU7soOcIqCpo/+RwHnoyteSJcxb7QG63AOIR
IsWFAL0T1M+19pPDblRTQcWVVzZxb6KCze7IcAx307FJSMnZf8TF1u07Vb0s+o3UBoKid2ohp0LJ
G6VUgBlAatKukcVtIgL6Ijx0W5RkHoCShwLqYiUBjK4akWZOKapfwawOf3Cxj/zWIbwejHi9AvEE
ns+kxmCgdVHBF3V4JfjQdM1DZGP/+VfthFpYwPKFdL9gau+4N9eyZ3av1bNQiDPI7l7j73FtCr5V
EvmhffvUvyZnwCOtWfVbVSPRUXNy9hhffA7fvsKvhzDTQi26j4qK7UVuGWfptUP3gLRTHDSX08Hi
dkfxWCwhBdxWMCKGhYoJkLUhTI3I3vWKtygg6v0qR2incUbWaljvoHoPdW3FD8OSsDvzQ5kG6F9w
wmHn5+bd8wAflOUa+AL3tRO8yMB63Iot4c8P8Wtg+dEKvnO9ZMzvnKkroTP1KnJBmukphAJIy/FX
AtHBFLqq34oXbSeuxIMCjnsgMKQbgYVsf9dwd+wK8g3QJzrrdxJRjHW9vJoxDYWX6ikaLzyn3EWu
vvbBGf4hPvh0OGbPoam44Vv8Ep4jZymOdO9Eo8ELFGtIlwoolp89iAd0bfZ1UcJw0uwR2NroxFEE
s00QOqsjNNGyHtZ46zs6AOwSC2r+JXMWfalbDxZGHSkX1DaiFBj9lNcr0DVVkjUcBlFaSWBFD+mT
vuVdEWRDa9apIICf5n9wYa9lzm0ZchM5p0BmtdXOgBBkHV7KSUYnfQpUTzz/qH7Q1hnl//ug4bXg
2XYDITw0hqBCuPuYPHQmy7C9KRsREVrd1Sy0P9nGs/Dc7TyqmAsn7c5F1njocB3xMhSRzhtR0KrM
IEjAgus98evirDJxol3q6AAal071XVmwU4CzRYILlfTXexqm3Qh4kRGhSBDPISfN/TE6E0VHiPMv
zuuOzkCA/V9Zs/PDTXEEwHLIQvVxuk93+ldgsxpy0RYPFNmGHf/BL7Ds3Xlfs6D+vzJnF+f/kPZd
u3EDS7BfRIA5vDJuDsrSC2FJNnPO/Ppbo4tzvDtL7NzjCwO2YQFuTurp6a6uEopqEgcBNgsnRHWn
wM0Y2oSWS9qHh9bc6MzsNmuU1I7leIF0CKIMqOHe/eJfkgBlpGkNJKxtgOFTsNJNt2YVkxZ6A6/G
SasNF1mvqO2IcUJcqHFQMoNkhSU/5tvYPmnnBlSP9zfpbZuaAgYT0nmBFn/4JPp906TyHItGVCDC
Vlzu8Dna2a/GrFHhrhrTm77q1wdyNvPtLjmC5uPlkXsKN+UHuEy9+19yu8T4EgBIwWYHxBQpqFxv
4aQvjaqsU6CPV1zr6Wce1MTie6uYqi2Dw6X3ki9GgHHbRgSTyJpg9IS3E3jOa5OtMSSjPkKJfj6G
u9Ht11CcsISPYid/gfyY5YpIqHT1qqCsUecGBLM+djCstS5i6hVgx56wrbfzAe3MI6I7xnzebGBi
zlBJJAmaNECDrgen4QHV8VlVWJIAgoAWBECz+YMBU6Gcu+s3s/ULD0tWxff2wQyzSEfhesNLHbcL
tYy+Uot+PQ5IPq3jo75/Ur/FNdr9NjwSYOjBa2wLZ4qLGPv4Ftn9YxaAJFTjyItZvh7tlAdaWJc9
ds8RFeDeDggvhf6EWCbxtH2xq1/UVbU11iwmkFtqAMowtYeUkhvyMuuwV72PEYbnY74bsH1d6bEw
k9/lroKnQlGuRWATm9Urt3E6QIZ/TQAEK2tmvE7uM3qTEW2G/8wDtclUiAYFvIrPaRtHWWmPwHpu
VXChiI9lYTfu6KDjclXtomPyakFajLHnFqyDNhsFeJTgwR0rUxF7HGqBmkF63lKf9Q9tRyiSG8s/
GZGJGwJFJHveiILJ7XUXjWQM2wv7/co2tQOquJ6qroJtMIj/yV7qXXqStkCj6Ri2UVqzJVVm+cy/
MsyS/5aacHATqcCUYOMhB0odMyhgIfVbwiy3VcF6I+y07bw1HO53Y09QFDD5LbPufDtSQHUIohSE
TIAcqNTVFApDNGp9UZIqjtttokNxKJ6xtiukpRDKJmiv6lbaE2Og5K17PVBiFTzTAi8iJ0SHGH7Y
pkIK9UKrxEsLBbr3fIvU9h59ajbkkL7vW7t9+CMBdWmNciNJOzYgQapQR5lWmQNCrxfCd6Qd+k29
StbGM8i+nN5p0SYnefVDZJfMzDI5KTfjJe0MRC8eLV7U21+NiyKSs7ZEohdU7CTfo66rfb0KgHNc
w+wmHk3hPV4zl/f2EOFZgiwvFhjVX8hy48MucjB9iiJDD2dmTWcFHPBncJoUGzUG3i9b568ok25y
b7KTtQ/oNst/3IKkCHYcYSSaTpFuBlbo2nhe8hmfJhlE845FhL6CcZ1406l6k131UTV/lX+Q6HIK
B+h2D31JrMLQT0WQmnSUIDF4sFBADJiuiKZ82uSyhK3dbQhTwHRGyG4mMrSOgBzh1/5qsnMnftZf
/3cEHgZ+YVmnXNecGHMQEMvKMTukx9YF/NA55e7YmjPaKsihaj77fV2ZCutFtrDgeJCKQA+jbR0g
FmrB04zrGxHSzhD0g4o4SuD5L8npkNxk5rOIM6KmF+GOjsYVoP3ABEC+5GJrJZGqpkUolJa8nzbB
w3SIEOJx62CdwVrHepTcukYoO/y1RgezWgG9ppDjSyvdheh6KHehG+3x1nQDb/YUr2a+rxcCOlgE
czD6nlCSRSP69fh0btYGSE2SozPb0yFFt/J37Uyu/xp+cC6TfJ/8d/R06qBSwCAhFgHs2bW5oI1T
cUi7Emo5joDGT7zho2f+pPjk8b4rWRwxt3lpBfh2IAdxuQIUItL2IGDd5JCswR51pRVoZx3ZgpzU
lnsG69Pwjr4GS3yCYtq+9Hwnqc3kM/uTMPfQwqpefsQNzqpWx6xT4RfHALnHyOEBKlvl6HgCo4Ys
WtWRexpBJ9LajBthYe+SuAKCmbxOEtTURYsWnCpNZtjVUG1bDRnazD7EE2LMk3Co7PiVX0OOgDS1
oF8RXW55ZVZbJtaO9RFUtBf6RS7EHVagdYWd4PoJkMqiM/zJLEhAqWuCNPBRZc5fePccfDabF8Yk
kGuP2nGXk/BDBXxxgCdJK6EYB/vxDmo/nvAQoaVmPOmJWaNej8xkjiToq+j6D/Gr+sqbw0o8dJZh
P0teZmfMvbBwABDpIU0NuD1A8XSjYabmTTZmE8rdD81LAz0SCEftqhOHYvBJPjTMR/nCnXxlj3LS
uDVzfShgj1vp58nh99FGKuz0tURrlbCOvXiTnBSLhZ+VFgIu1MIgfAEaPDBu0DDWeYp7ReqAPAP5
lwzmFgF8Vwi0nC/BRtbM7c6BI2000IogwaOb8SZeI9J3shX0dNfjdnJyD7qszqO4qx5zdH7d3xML
D2d809+v06iDUWazpmYVvk4916EjbEVAXnoLmuyFO7n5wXd4+899k0tRwpVJ4iMutqGsFGrZDDCp
Pb5FzrwGn+2HaIXHnWCRFn/fzEJT3kWuhKr/fdPM0VInUJmNuqlEmO7+aE/zW3/8RBjmQZtlc8q8
0UpYPGcLD1pML1TKCDMXevxumuoEgjmUE4w1sMMnQMTj0Ez/TE7lHNF3/zrYwaOAPM0aaoKQ4WEk
6H86wKkDj/ZJlP1xqaH8TntbzfCDsFY7JOidFAASkAk5PziHXS8COq64b4MpuNoxMo0DZzZe1wNo
XFjvoSOBo1U3x63ggGH4oNtDYa7atwmL0r/Mnm+eS9vfhw7DQd2m1wH2Jio5ukC6cpFaud4ZSRxE
gNzge5MXpJFmu/5E/wQeX787LwEX5zrcKSfABJxupR7+9ywojAPjDrpY0g2K+PHauJTEXJ0pwLmj
B+oDiprj56jaSu3i6s9N6XR/J94m82EN3b8g+Ca0MCjRX1vTVDUP46BHLajGadcIOlMz+/e3wiO8
Kep34WkaetDAqsTtZmujfE8rVhf/QuSoapCeIZEjkHY0NYLcj7kY9NBcr98ypDtCvMrijf8woTnI
YYyWzB21EXWgAUA6CEIrcLRQoWOUJkEX1T46FyzZ6h8HGZS85gSBtpdo264lN0NCKX8wQHePwujJ
WBtel6PPTTUh6dsAAHT/c5bcwOXn0A0zauEnec0ZmZXvdE9FNSVwkr2/Qm4h3Eqb6JEJBFkIe64M
UqFlMExVWcQYfwT2X/DFodfs3K40mBpffLBilN43Y4g3dRoFsfPfGVcpvz4PmS/1CSwOVgtFSxNM
CZvYPaFTF4US0Uvs+/aWnPqVPepyDbth0LMK9lq73Um7ubcMM0HNPT/KFv+rAPsr1BntA5Y4RFoH
e+0fXPvVB1AHKg/rQm2Knw9o9o3oYo+p7lewecWl6msmD0FqMHf9r6NGMGnAWRF3gWcRTcERxR2k
bBNEVJMl2PUrSicPnzjJaN7HgyiENz1t0LNx6iA2x6pF3noQIgKIs6ShJ8iAz6L8lWCga3XQ2hqb
WPwgzJ2R8/Ueoz8/csCV54I2wczhKZ8HKI+d/3dFEFgHpSpaV5D2x29UikXWuVARh662GlxfIB86
gJ4HZlF6DPa9Jb1IOMto2s2eVgmz2e/2pYbaF/JI6IJCIxZp2bl2nsGgjpxUNLUl7kFdBlZhfZ1Y
r8VbsU5clu9aNkZQJKChQys2DWgaJb+ToxbzzCEfOq8Mi0QK2Xp2UE9aMV3TzRuBDO3CGrWNw1QL
ZtXA0CpH3QQbzgyPqR1Fpnp8l7d5zDi2tyBXyhy1idDxUgkCirp489Z2CYQCFCa0FC0/yBhZ9w/L
bXmKsqVer5oqxAAqdrA1bDrnc9wmHvoC3gh2nHPHIzMbdHPnUOaoHSrIHTisyNDat86ZfmnbHmRO
gJ3JIPYIHluvfj4zz+RNJZWySSVXkX3SB6GATf2crUKb1MImK9xBMEfKQFfQgqJz9BBf8W7usYKn
G49PbMugOCb1L4hxUB54QCdZM9WwLXwZ38kv19+LKDp27oj09aZYM5fz5jVJ2aN2qhJ1fFKS5ZT3
HIBFA0IVwoNWgb8dOS9Cj9la6V63cu/+ProJWyi71JZth8nIuAp2wTnm6rH5+aB4/P9D/8Hy+Ejw
ji4pKDRQ+yeF5FEoGD083Eb0ut/ZHqwgQLNlIDiqnf5XtP4VbrotuqTuD+82OPkZ31+71B4yckmK
5RitKoR7QiWqjP6u/qwdAaChPDWfz6y+dGnR56AWIKigrML2oVayn4FhzSP4chKdGbvGOQrryTo+
vPlQDSB9NdpBXO+j59+qOb2DAcEMXC/cRmDfNJ6emblU4gauYkWMH1LLBE8EZJFCi1JyRSwUSS7X
oCFHo2u0mhGXyqZyRit3MaAEWO14ENXMp45nOail04vuFvSJgRkAiUBqZ4UySkDNxNcoZ/f6qjwh
KrQc9YgiBc+IVhbHeGGJ/PziCRzx0MTIRliqnB5q63hr5QZjNLcRGZlHhEQA1hPCtx+k4IWNRM/k
xtdU+L+vERqYeGJ4GsAd6lrfgdlzRvkjNA+DWYDxQVuLjBB72ToCBAU+Cd3ZdPoWWldZ1Y1YxWkj
ZnYvWSUecJbgYQc/DB54NRQz5ByYd0LCdm6gtdhm9mbdFoLIHAB6DQCmiEYxmuOoy6NQSAo08ar7
5pf+EGQAvkfIcExfmovm7V/SbEoftRM88cCqlV+Ra/SMZVi69aCACW10sqmIzuf1UpdigLxkFzVW
hvy8Wx7R2Osqe/67RQWqBH2SaPzDnX5lkdpcmjh1RpPD4s+rHxSjw8kAFrQFDVvNqj7cNoURhd+L
4VEvu6wcVRAvhFBh99RzaHdObHMpyMYfJ0/7ZnjGhfMJtiwBWF5ksjGj1A03Z03K11BrxA2H8UBc
JTOxl0e02Kn7+Z1hbMEp4qkK+DBMoYxHwzvGSK3KAJzHeCwZR96ZQRcIxkII8vyKzdjD0WXYI26d
cntX9qjrJvHlfJbEDJAdAKPPskeYxV30KCA9ZXeG2TrSmVw8pVnsoj/KE8M6cfH3rFOXzhgMlTrn
sN5ZBXlAHD57l0fxXbf5x+K7tsLfDIMLtzgyomC8Ad8UAAe0KoPIidXMiQWUsfcAfg8b1VOc4+mI
ekC5gsiZl5obtAJ3SEX8QyMjkSG+sE0dkLmuNbE1YLs49ybqAZZ/TLze+dNpJqskurSql6aoVYXI
vZgOYdmAOT3fhcd2xe25M6vou+TmMCAIy/LIMKLll7LSaq0IsHNFrMxgsmlBK4NaPphe1vXqPXSL
N2MvPoUP0zZGMJN8JhNj897ymP3M6N8PoLxAnc3daPDkA4CJnc4qsEm6N0Lkif8G+MqsndAF9B34
VGEDSlxXg7ZQ6I1Hw3wBYb/D2FpktPReRoJZQ0kBJAJIs1173KSOqjnia4BXELzA7yKj1h1CON6A
cBnIq8juQCbIe6y1Xnopgkbwr2HqEOUcxK+aEYbR/TKveVzuPGBThMMKBzgq/0Hdgkz7X4M0A0sf
NDEE32HwI9g0lfk7N0Ws+wwc5WTzyHeAuYkxt0su+NIi8SMXQYUyVlmnCLAY73ir++0/pVvuAzQ7
B4lVr7wFZVGDo05pqqL/UmnJbLrhGqjfTW5nngEsFAaXoLUaUhor8VV+uD/Cn+f87e5BxxT48FAr
pUv5CuqEraphKxuP6kbbSq9gg0CD+Qk9iJhb3i2tV2xlK0U8zq94W3hnlQkXIwZsXaQ3kC8FSoe6
5kJjTPlOx8BVD0kAK/4Ogas+RCfOTh10n65ZMM7FO/zSILWoXayD9x6VEdKGibTsYL6+i2bzOK0K
kL3/y/ReDI4Kh5oKIWvtw1bh8L6joi8uMXkUokG7+Ur4mkjx5+SfvsqHwGnxUk9Ql+b/91IgAKuI
CgG4gogGsIbUSR39UIAGzozo1PO97M/sttvPGfGp5gBX/hicSk8OEFbcH/ttRx6sKgpZUjB/AkFB
p61ybfaFRKqBGC1AaeNk+8EbsaEVM4cAGzr3eeS8cWZZhB+3wBhiGKwqKAKBr/cG8yVVydj0OZ4C
mmiN22ojPHBW5KhrkHjO527dbzIIGozvwjdL9GrpEANFqhvg1eR5lMBIlHXhL8a6IPQnEwnARzeG
1lywSnGM5dbyV/IjIEmbUEY41TFf0WQfUccYYGgD/CoAlGK+qX0m430VTbOAV7Stgb7SPjZepDmm
KDnl3nd0uGVCjMwMhxfiKCChkREFjS1yk/SjS1fHVvdTmJUeQd6XutqbZNj+Y+PO1rRG5OY2k83Y
VQvXHRQcwFoIYVCi+U75yWIW+MTgEJDyXvNAeHnQUYybNzfllb9DKdfmbX6LFx7DUS7uZkSswJOB
VQ7wI8prTDOq+lk7kvzP/Aacu/QZI5N3iDbtq7puz+WDGpjCbyZsZiFwRHsTMJOaqJBOFOp2hyLv
oE2lhizi3jgMYNV/TVblKtrXm/RZsBqoeq2Dk+/4v41ulXwynfMNaAFH6dI85TmkJmx4g5jv3eKA
3htwM+afuAQBZGxWYcEKrIivv97GEvRAENbhBU3Yx6jAahqEecx6qcEzmkNcLuL3BsGVdBA3hos4
r/AaCZdSDJzwRlsjJdNYSMywHMhP4fXmMwBTMgBT5ZEDpyZd7Xm95RL85zy6VysLOQRX8np8CriK
Vh0gWSHI3BMvh8PmoKKhrHlwwcr7f9hzwNkDJ0voyPAttHi3PM3+wI96YwUv9ZfqCOiuOKoeyi6/
NSdfxeDhFjYTg6554T6+NkoteaQYoMQmRtuvCU2Cmjmv6l2EG6txwcp7mFaMA33ruq7s0WSNXSkS
oUDYeynXOuTWszNnCkhw7l4NFAzbvbA/37d4e6SuDVJOesoK6JWmMKg9Sq8tWiZAfPyUs2VCboPH
aztUYDPycxt3E+zE6xow4F2PfgkXpAtP2EVOsZ5cVKt0J/95/fmRy8osLrxSru1THitQA19uyEIO
jo+svHxo3fg9c+CxtiPkrEi4oWEX8+toffgznsSjCOG06NPHErNyrgv5setvoe6ngs9jyW/xLcFL
5yCzDA5udERBOw2kq/Fn81a+cF58eAz3gxV7LO6PhYDg2jp1ZxjKpCgJWYlpozq+p6emAaSRgG5K
0havfyXv3FlfMTNTZCNRbgTtoggG8O5HQtKgvBmXjRMntnAj6kdut6DZONavwqF0snXxXSGuZ5Vn
b5012GwRZwm4p1CkpMO8yRArTskMEmyObxp0lDJn2yKolq0ZNJWEfsJ3wYXwDHdqToVZb3JGGnRp
oi++ADXE6/jHGCppTGZ8AbcCyLxy9pnTfqKrwUtBuV58+U/NaXitP5iNNAv3BuyiKC0BmYwkLOWw
FU3u6pzDAqM2+wGNNGgNfUBnM1g/VuBfXWWJxbwZb+MQMtl/TVJuUgrmeUh8DJW3+rWwCjpbPfUt
kPaCxb2roByIN+KBO/ErJp8v2a30tgKVDX6RllR06F5PsqiUUyi1PrIP3rgTn4EjjG2wx6xwHXlI
LoOI4LH2hu3L/+w1Md6/VqkTPOv9OMUB16ArNQ/Nfhv/Qf8vmkVM4fu+oYW8ApnZv5ao05rnapNE
MsaXAZZ7aN9y5LA5p0DTHURiW4/JM0r84L35pFay1v1SE3rYg7zcQcHzrHLeeigCrP1H3v3VrJhK
JgsXw9UAKb8gq2PU9xoMSl9gCsj2M2+Jg9m9NU/BzBTXW6h5g/cQzy/0KSCMvCnoA3+ISnSFhZtS
u31rPPEd4cNePypAWTFWbmlnauiRRKBKsAp0LQu6ZpUxZ0EL1sHgQXrsbYDK2138BrXdB1l2OqgH
tr9ArcQKIVh2qR0T5aqUBAnsCl+JE77kdgTNZRGk3hogbZZ4kD+QdOU90ib/LyMGmh0MIISVzqDe
uKEqdvqUarhjN+VO+G4gjQkXxD8DXhb83nH7+VcKBmiJxfWxFKQB54hlRfcg6iw0yjaPq4EHyTW2
0HF0Q6sCnO7AnyCl9FW5xrpbMSVsF+q02EbAz6FBG/rWIG+99jpcqvTyUEHjtPuld07VO+MGvJmS
l24iUJajlgUCHHBrS++MGV5y7Zd2qbUV8joW1JrY3QyeduQecL3ti85q963TWu07SwB04Q2PgRI+
EUC1gcukcdpSLQwa30WtZXxNsmm8ho/CQ7ZPiETfaA3gC+VQxuK3hc1rJmOsC6EwYeNHMwY4ZdCN
Ss0xH4fNUFcw3Whg7+E3fg4Y2+xMJ/CSrfTHdC+VZnZkPjOW4gaQkgGUjrQ62iYofyQVeZUoM6a4
BVUn8sim/xis38O9wRahIb6U9rUXpmQqQIgH3Qj8GSMsgVJBwu+gfCa/i/10BFf65Mquckpc/iN4
D9koqsWN9HeUN+s6DVLRkVGSNilkOSEqoR3y1fuzbxVb9lou+qQLc9QrQ+jnNoUiISYV3VECpNys
aA8ZJUt6ICrT2i7dZ/9AuU/055HFRQkc7Y7IUlwfUrEegSkW4xYlfVBUQxh5pZijPW4HAcSkeMUr
Hx30Q0CwfB5PjL27FA9dmqZeG+VopDlELVpEJcqX6OQFslAJkR4/ojvPOEPq3QuAIvOdnOkMFy5w
eF8i4YHkFxII1LERxHAQRwGmpw1CBn8vuA2IFnDTnVB+VzbyKj3H3v3h/gCWqY0Mm+icglwtcBs0
Js8QxkToI9hsn0gRuEDPconIL4DIJeJPh7SQjE7mogqyUQ/4wS40h610Yrd5kMN570OofVYlgGAN
KT5EOabWS7JNQzNTLbG1dejVAKm5+gW92srknvJnaR2ymMcWPNbVNFCrXox1YgwFmQYXwrwgOnhr
RqtfxbbxIDy0TmhqSDlb9+f+FjevA54IcAHQDiBKB5339S6P9DKBhFaKrbbJd3vct/0pPkFI4wl7
HNRfJtj43e6bs88xnnv/YFvAGYOIEYjpdYW6jgY158V4ylqrqiHlnqzQRvAngjBktqtX+SrXrZP4
qJNsK1jwVtPDfes/JX96sUmV5CeQQ58t5akzbQqCKWzxvsrN0OI36kbFUVcnCOgSQulkrewH9xBv
3k9QiQMP8SMEyO10q3iVm4NrEcziTJKgBWAu8Al/v4l26SU/1LWkNihcHd84J9hI4A4tzukrWuvA
1xC/gr3WOSe8qZyqbWADbo+Ot/vTshSb/PAtEvk2NNLThzGpy1zKDGiXgQNK3kggRw4J21qPPAuY
gk6SKSL2u29zKaNxZZM6d1Pq97Wqw+ZnAErg3fjKn6YT/1bZ76BBAQwSHtcON/IWs75iMokuXC5X
xqkTMBhSbBh5TxIapM+lcPzJSjwOgk0DZFUEMwKHr87MKC0ePMJr+Z95pk57ABYLv0xgllvN0E5T
zGKTJKj4Nl+76kk+QinNVvcaMvAis9q86HAvbVNOvp0Q8U4S5ls6Cu6MSjoC388HFYhP1RY2/Ik/
GpbkyWCKSF4fIdJq/gNdB/zO5SdQZ7/P23pQfXyCuJcEbLHWeZjN0eWsn6OXu9lb6WkbCbQR9/fa
8rxDnArClypkuukX/9jLUxP0mHfQt2FrNfCrndm/SeBG0ZDXKbcxRArw8gehqG/92xUDYSyUIGCa
IAav/a2Qp0Mc8eNPdkWwq9UE1/eJWd9+5S+l+RsViKfJBNG8lb7ozNrl0v0GTTA0HUCwyQBA6dq4
2td1Us0wLhFuIcNE2faY/YJegKWccbvX4DXqreK9hno3EU1fM6Z+6YK7NE9t+aGKokwdydhBQfI1
viX7GF3DpRVAJQHCRckvIlKfHb/vm110qhoEIQgvCAEzUjkJLZIGEPijEFKDY/3cI1OpHXPQipbr
ZDWA5kdCiVxJ4OHQRY2mmtgBR0j4LDNJSm4dDZgNwCQL1QQJBJp0DbdrChHISpRSRXi0N5d/HCFc
VWDHqbaRAOI9vAVW9wkatPvj/7nIri+6a7uUdxWaKNEnFaurmU/6Jt3Np8aZj717BpcU/q2DLEaH
f9ZAgm8+KQ5ijtfG4wB1VJzaaVfxi2ABaY87sNgVOKfDK5N0g3zBvS+k9qVeFHVXSuQLj6EXPoGP
D3J9Oviu8AXbEpBAcCFsdFN8gJhJCGK6nnXr/VSh6C9ASgeBPoRMCEnf9cmQk6krBxHAR+14VN8B
vPdqGxQbZg00lNVuS8VEiX1dWF8IQs0/0JHj3cTm3BT+iQUfXNivMgp3f7+F2q9pEAAUKeBbUH9G
Wh8Qjt8fBqQJ/G+4SfgmRL/4UzVrQryprDl2gmIB1n31CXS7d6H2VZwq+AQUhjN0AokQZVfXn7Wd
fSqm9D2BEqV89TnSOYQ6PPhQAGsZ3qWHL/Rhu8U6tQY7sVkNxz8H5M4iGdRGlmccrITHV4n76AGd
zR8gJ0s2vv2Vm5EnHgsUMV8H1KsnF09e1jFaCFKu54TapFnYFEZPlkX3PjvswVX4iBryfAZy6n1G
Z2l8RspG22lH/6CRRWKxMt86byADJBDtoV6vIbVBbdFZMJKuGkJQhXE7uZ1saUre0A/0HHPph+Bj
4lO0p7TMcsBtghVm8TIjlBrEdVFhspJ0fFWqQM6W9cqXzETwekjegtRLtNQZgBN4UyB/7rus24sC
NkmJnkexFq6SKkHI3cTlIkEGG9KDItp1NsFLM26jRRuEPQNpXPziqeUcs2o2ihLjStVgW4me2Jer
svx9fyAL+CiM5MIKdeXFrV6n7QArESFWndCHUCQPlT8eG1m3BL/ukZivbZnIQ9bKE/ryWKCH21TC
9QeQabhA0fglUsxFhl3bJtObioaecY6+OKlc8V1l1m3BWLmlO+5yvNQmVTKhH3of481Dr+1fovG1
jV56Zl7xNvVFRkWkpwz0L6IuSI0qCzOh6BK8k7rke+b170ycHFA2m1IT7Hr5q8eLMuqAUeqkaCOL
AHtnIE3PqwZ6BGoYg/fuu9SFfYTuOLnNGYqkjI/TqbxcrqltFPiY8mE2q2g76x5o0QwFtWseCtgs
sOPyPgZaFR5Bg/gktY9Fo238gExFrk9mmaOXlCvWcp4zoAyL3gdR63/MUBt5lIUBUCmYifvXtjx2
M4Jn2dVT3ZrQyjhbWtw4988Oa2DUzp1awa/CHhb5bLZaHTpX+iRYRTtWjD3LMkTt2SBUS1loyAxq
z4lyAKDdLGMWvGtx/lA1wrNOINlEasfKWlJGQgOUvA9G7SZ5HeJDMMV24/+aI09BBbtRWSTSi2cR
XTw6ZAvAa0WTEqVl16k+wclHiqtXujc0UJnfT53g/sNC6SjboA0MvMYatVBJO4lzkcCO0kzWLK/D
WXA6LnHuW1l0ZBdWqFXKdLnWYvRxgBK93OXNlLpBy71rLfB4otidiyBm5adYFqlbqJB8sR/LHJCD
zneL7r1SgIHnEfB0wUaMk/X98S16jYvxUVEfeqZjtatgra/WnPAc1xtlCM9zPdgFVF4lPfLu22ON
jtqQeTb3cVTDXtqMbqZJp1JtTFlPnaiND2MhpoxTtrwb/7tLaK+ot2KqaRF2SS8AwTk+1c2fSvse
uYf7w1q+cf/OI01cAgxlFJc57LSG+NEkIE2p45zbQg18J2YZmjbGUXVysK9afJkBUiH2f7i2ZJEa
sEYrXl9QTQRfJZDR1pwr6nYJ9GyXQkZAY+UzFpcRzXI4d0AGg6Pp2pAhqploTFjGsNxnlTsmZ6FE
3rZ+Df3V/Zld3KAXlqgbYOA0I59HWDLEl5bHPLo5sgh5bXaJboKm4l/2C+kpJRwnaOekvIrMDWkb
9WQdK1iKBDuDsGE7i3s1HRiV58XFujBFuZa4Tkq+BCmABezCoy4O77EyWfmgrmvFYIxq8a65MEX5
lCbmcgiFYRLlAHUcQ0XTfPcp60w1stsyJAKkCzuUN4llyOv+NA/loIia7RwvFTEs7Rx7o0qfWsjl
tKdZt5TWvr9JWFNJeZVEC8euqDGVlSSbrWgUZlqDChd6LUOusFzKAo6YjBLNx6TNmvz1evNXWVFC
mBPWlHj8naJmxIvBUR+DdZtFb36eoZe86f7E0EtKDPRQ6dARiRs7rnwboryvMlIx90dP7NEP1Ivv
oclhek7Ly6FDy1aOFJIAXLUug4orVB2lcDnVTg0H7FX/MOMgHFRABwiYryxRO4orUkUa8xo2efQ4
QzjbkYvJnktQaYsyI1G/gH+R+Utj1LZKe64AdgkdLlm1lfotr1pytBsyu9CeQU+TosAfsaKYhYTt
tU1qkfFOayFxTxrEhE0eHbMWE1nabfyYSKba2XKxD/hVEjuoXfntftJXwrAJ2wctcmp1GwWsPMDS
Cb6YArpEw3GTFEopPqdRgo8hab5VMfHK0WdUA4k3pbcSUkDg84BGIxhaKPcnlEEhRQXMxFrnjWr+
Lujz+f5uXbo6Lk1Qbs8IJCTggRe25LgxG3nb4PKfuZOQvPj8r/8/U9QmVY1W11oBB6NuBDPMzg1X
uaW2VbjcagrGzC0v0N+Zo/Zo24R+lkLg24IjsnhwEHBAaMqM59CyESLRA/FltBRQA0pGQ48aDqcu
adAtGYdWFvjbUsoZS7R056qgCPqPGWosdZQWfjWTemC+H+snlWvemvxQpK2rQnA5BLkP435aDJ8u
LVKnbZbknI9bWOzy0QqLlfEbg5MOU2luIs6aJ6vrc/cfNgc6MoDA/L/N2ddevEUc2nak95EPAHBD
zy6nDU7aHgzhqZVYZPiL5+rCGPn5RT6kTIM8QGITj6JScsYhwm7kLPD/W37p9oFgCr0jCy+Fca5q
pEheOnDYs95Ly3N88Q3U2Q7yOR2NGgNWVdPwP0b5IUxwITsyhxusdPyhNnX52Gjv9+eZaZc68KWm
hdrQwG49JyaUBPn+XIBCTnRLqHxxaWaWKgq9si0gMrhvevG4XIyYOi551nNxPsFy2TkpDw0AdfR6
1otmeWmJbhICJ+iSk5joYmm5YeYLLiAlxZm3mxZqPlLbvd0fyAJYELcR5CL+Y4QK7AejbjVjBGpA
MI6QCW7FV8Pwam6XyYc+grTNqyF6TXvQi6+WRcux6AwuTFOhPlclMtcj3WNJgGt0Cm/O0RMXAsZW
85YKKUBOUxjeYCmeQeoAOHDAI7UbiIRS5jEfzAQiUT5N/b41TC1y/RKADAnCxO1KLxzG9C5lmy8s
0rdrr4tpM+Ww2GteKzpqcZqS2fR76P2FrSnhtdGUJp+ycOCL+xMMvwC3k9Zd+rEhCQbq8QrMGvxL
HtVOxAP5EvQrxugWd+iFGeoAjq2RDGqB2rPOfbWdWWk7uHBT9yuLA/82+L1r7RFUd3zsiOFHUI2m
UmiM25GYuIkrLj6BOomjFKZpHJLyd5XZfKi4ifwwyeOp7hhX1/KUGtBolUHsfpPwimsdEmojanoF
t2vGc+Lv82B9fz6Xp/O/Jmha6qDLq6LrYKLKUTPXSntI/yU3CDWT/4yCbpPPBB9ywWQUCjoU66Sw
g2kbMhktFnc9FA7AMgNydF2mTjYfCGnE6bCSJuE7/u4Jtb6qtdKJ/XmfK5I3qOccIjp4SxSMC3HR
qVyYpu5DiMpmc9TjJZQKL+UYmkbam0PUrTv/XRo+mmpmnIFFl3Jhj2ybCyddhYISDz2ZUGP2pHn0
xIF3ykI0M6M/BpXqkbpElAr2/a3CGiZ18rKxHyWemBUN7oXzP/u0Cs1WmtxC+hD6zBnEkpFUWHyc
Qg4FtLSoMaGqTC1qF8qZ0c6Y2UiELrA4PgtzuY+E0tN1QLmE50iYVmOAz9AmEDz40FQ2De4VDbmm
3kCdWh3c+1OweFqgsMADfQCFHLqDSh6jqYsVHS3k1eilYvcwhqyaGnEeN87lvybAUHu9uH2JN/4c
wgTwJYNywHswTjxddqXxX7zYhSH6qu8ULTNGgHB91bciHypGbWiWyfx/SLuS3rp1ZvmLBEiUKEpb
DWfwPMR2ko0QO7Hmedav/0rGu9c6DN8h4Lvy4gAukWw2m83uqkMRyfLOQj+2geIOfGJlZayuyzh0
h8G8t8aXTpOds+J79QaEs5XC7BZ17jAelodIkOrOiMqjFO0AQecmhd8xn6wZhVb2XCcF5rZ/EYDV
P9LWnmQVGoBB6CzocjcOA+qfmsmZzYNe39TsK0fDZrScD7CGMrUSBaAF8ZhiOEG4Z+0giV2E6/Yh
94ikKMrkORC9yPLJWtetSK3DFIOWYTZ9punu+V0lNPkNDOdYamLOVmICBtIQTl+9NiVo91aKhmQX
BJMETHh4b8C4wxti76xsZoDVc+HM2U0FBrg5/NWWi8RdyoBWd7rx0maoNbh2Aigu7pJxD1Y9h+Gl
L5a8lMrWaD0sNjC0wgGQJjAEFV0/eZg/Ruq8y+v28fwaiWFA2Ql6cDyQ8iWt4E+OcnRFg95Sh2yB
PuNp4HEi2pcM7hOFcxRFWjUh3iVAAdjRg2ZH3+Y63ieFLck8CE8yUBv+MxjOVfQxy8LesuFjkUpZ
or0RFD6NDx1u6HXoLbKEgGzuOAdhNcFo9CXgwvImIqDiGyC5KyttkY2J26vIf0W2OWHqciR7vQal
HyjFW/JfcWaBbFBNkZ+q81H39Wzpv523DfGlGEcVuvogSAhKkVMbNHol6sYxANtH51Oo4vV+F6HG
qbypygu78yA/3aOYIJxkY14n7q+z8hP3o9xoY/tFuNTzkGLMi4ZuZpQqBJMsAhGGlRsI7pScB6XL
Mg0QEDT2FIyiYgcTjpYkbjql7oxyX0irhzIFK9nIuI3ACog5ZQNMhirsOFX989Jk+/OrJrTKzci4
TUDNuG/VFotml9dNXqC65huDdZ4HEYaqGxDO9EFnYSnzjHEgq+8YyrGFF2yI7rRYMHOCDPrFohzO
Q8qmjtsI2ajmRU8AWQQBkurZBXRffp6HELr2zai4A8vUAzzDWvC5Ncp8i+a6CMp9b17H0O34CpAO
mnGiUx3dlacbKzGjMTB0BSQvbLzT8iR0SYHmxgk6EZbxch5LeAqDR+YfLG6pmrrNOtOGPeT0EmmD
SWs8vfN0tHWAT+c8lNgqPqG4JWozlMEUFaA0vb/Sw9lNjIcpBwGD2oevQ5Md0c3uj1VAJNMpNvlP
XG7dDDWFLmyK6STw8T0I+szwKZxGyQuP0BNvJpKLMHR0IAX6OjrL8LrsoTJiVK1B1JHuqsb2w2h3
fjLFxvg5qPVzNk5w6Yfe1nIMKgv9AS9kQ7XX25+GKSsdleFwTl7LxsGqVQyLoNJmWu9+dYxXufSx
LxOZ11296t+O/Z8xgQH0dEyFpeRBbAHLjp7i8QgyTj0FZ2HvLiOU89LHxX6f1G+l0Ul8h4AwAqnJ
f9cO7banwJNiZuaSAzhuwb2ZvLeBHe6sSXU6BCR1quzz6nEYZsceoMqCK2c1BDsyQFFRh6bCwB4m
o76bc1X25H3epMCme/pZRceMdsiwxl3y1A2X1LrvyugiyZ5N82famJJtIt6e4A3TIDQH9VnO6+ja
XEHMF2dek6kgTnSHEu3reguFqONU/JpRfGVHEo8gNC6GDjamIYODq8bpAKc0ICRu4LSRuXRY5Lfd
j1b/U5uSO6849bzBWb9js1mUfk6SNsDQWH2simMeg7LqLWsO+XA/a3uN4Kz93fRPdXY/G4F3fqMK
F3GDzfkFw6pJZ65nul4fMhO16JDZwaN+b+360FP78T9OKecXIPKkJVoHuDD/U8c3RuXW0IKmkkEJ
T9vNoDiv0NqJmVU6UIZ0OVLa/9Z6IonWz9sGXnJP1yxTE7sqYkDENVrY4NcUJHmVu6zenV8f4ekA
7gJwVqvQ9CCcDVr2QLokD/H2MZXXiqFfm7n6bDbs4TyMOFre4HA22EVV2gc6fIw+vuB1UNP9BGpb
GogIQ19tPAXySoET9apkV4ttf4PL2R+ZlbbtF+A2qFJrhvoiWHQHl0cvKKBEmIIl1v7VFtFblYCK
qUbbRN9eMYZ66/PjFy7n5jM4u9SDpdDHbvVlWX9RGdVlizq5fEIjj7JIoIQhzQaKM87cptWI2xe0
CvLfFIbTJLjcVbt2fAFd4+E/DYtnXE/bNCj09U4ZNrswil1g2bOrGpLQU+hEoJFlQrIY7X8Wt4iG
MZkJG2Gk9bw32j8ofqrK3ItVj3ZPjdpKdrfwJNigcWtl9yzt2IS1UsefpHkyh0tiP49BhDLfy6La
zV0v2YMyQG7F0jZQjLJch1ckTghtKOVaa4jTlDe57lPT12XpIKH/+hwh36VDowjFxgRtEnhScGZk
Gpak+3beMsTVNxsMLqgIWlRQFRMGpWbqvR2PaBrMysEpcwLqh2y6qcfkVu3at0YfUQRuLE9tsByV
9UmriW/jRovcpskSv8z0wC0GvHZBpTt3EjtQJEeG2AP+a1x8c1AAxlYa1fjQRF0uFLxiZJVxE9aQ
VDo/IzIcLsAAq0tSJQxmhZziQQ9Kv2atA0EICYx4r7A1S4rnV9AncgeHaZSoW8NwmPk0mIvT5l7f
gfMCVGvTvWpKVcyFUSsYAMD5ACYAcEae4oUjm4LUgC1lqZux2Sn7qxyPvFP0bQKRXHGwUYSsoF2k
kLXeCY14A7z+volqwthWsnJtNZtZvVemcT/KWmCETnuDwJ2NWZRTHOyYyglkdcWyq8zAS9mhNGSc
M0KX/dFkigm0cOk9HQpLEnsqR5hGET3Q2o9RUaEiRjL8eJAdREIr3EBxsxZMZFCLYoWq79Ga4Zit
6uRhIvFoMhRu5vIwAkfAeudU4isbL/8xyjkLWbOX0G2iehlMpWCB/6vQNxpRDIa2HVRUaEidx1dz
4pagbdbbWzvzkxQ8qbrkHBLQEhmgIkU/2ypxArZdbnNV2ZDmKQNkVzjpNX2Y78xv7Q25C3YgvP0O
9hyEGMfwHSHGed8h2tQbXP6cJU1aJNpHSmQ5WiCMRmVsckfCy17z5uT+PJawW3ILxnluEHmlA8Ky
tYfTdiBhH0IOCOyFjnmXX+T76tJeHAj1Zk/1LvRS6BcHIFY5/wmi/bD9AnK6H/CkqcemAfNZpl2f
XM4zciTfrMYztV/ngYTPWFskbueBqLEgYwgkklzCJfdz7+nqJaUoHdEPjbmrQeNSy5IXfyu04lzc
onKb0LKGkAwKZrh1yusFQeejmjhT6CAVH710T8HDZbd2tMfer8APZW+tusyYuM1JljRWB7BcQS0x
2gXfzLvkpfWYH4Oict6HWND7xLM8w22O9KH2lJ9oGT7uwQ4K667c9oBDHIzh4FM96D+anXqvXMay
qF3k2hk6OEHtA3V0g6fczcx5SZMczYBsugniyZ2lx5bIQTGobK39D1SD8tKphTVF3mXqjMOjCBw6
o4gt3wfSTgTh5WOLwq1zg05o9B4DBY2uKkjWWXYNrVcj+q33eNnPlJ2t+bX6tKj70d7RWfUl1r3u
Ez6jtMXnVjoLlE7NGfAzHTWgbbhXUQBGs7I6kERFKXZ6EQ3d3qhSt8ItU0nGIyqNvvK8tf2I9ZTd
nNMGXjpRH4mP0Mr7UQGRM6oU80L28Ci8YG5h+DtClyt6nsKqcSVvrF3bXi3js6mYaG/+3iZPanmg
9bFeHs5PsShE2KJydwWlmlBWvnbJGrVykS7scszeFS17aWfl93kkmcVyR08zqGVRWBgfm++o9jQP
j13w/p8g+GtB0md9wUIMhqSLS2LiBvqyW7LCOw8jWyqer3Gx7Ij24zppxk7BjRzhTm8dG3I7UH/U
fifaZal5qpkfz+NKZpAP9MNoGjQ1AmxIvzd4Nxu0e0pezmOIfeu/foWPhqmVtFVeYZXiETWrQ410
h/LdssbLhpLXxHpsrfhwHlHsKz8ROR8z22mTGQEQm/o6UBFogyhEFmkJMVDcCD5GUKD/VZFUtFaL
Lt7VMProprRHpEdso+zfzo9EOHfah5oQ6rwoP3cqKoDGbKXSILXpzYozq9dBNntE0b3avA3xWvff
8LiZy8NlTpO1xT6tHxrjNkh36XyVWD/y4H4yG0kEJzS+zeA4V8zUOEnVlQ1hHhbU3x+btHWiVFKT
J/RGGxDO1abhMOLJGyDBWPvo+nbV2Mb927pFoYfE7GSLxblbMywSkqqAKlHlb6Nkxe+W13l61Mml
0kneloRzR1aeNwaKlb9S86xr5yoLEC5B0J7O44UG9pBaxk8uDns3KJw5FAapFJRRosb2OrptDssB
r1fH/LoCTUfi4OEWGmWefixc5TrfqbkDmVGfSNZPIASEwHDzDZyVdL2hGE2KLTC83eqIu59R0/f7
+zdCQWpTe4NL9wzS9PML5Ohd/WKhYPwzJN8gLD/cfgNnRMiNTnkbYh568Fl5+ejSh+my3YNP8LV+
i+51P61AfVVr/vndKA6KN2PnLCoryGy2NXBBmWkpkPGeLrsD+R38BmcK3pbUHXHqV7yS3oLUXGf+
F1iET+d+tfhNnBIYRpraMfDp47WdIxAPrkbUUydAnh3rob8MHshNsDjh6/mBCzftZtzcwZ6YbUXN
VToxAV0asjSQNlH8VvYIJEH5uAhtRsdStD2ghhsHU/OaBJc0c9NkcJZackNeP/aviPNzMB9H/waG
0DYAK946iWHuZhH7o+MmY2uRo+rvS6TicqUibysrmRU6ow3qGgdvUKFi2ETDDNS++q0EhpelhwB6
o7P1zUTeMG5351dMSLS02SIfcf8GL6xyW+nX/Ons1i5juB2z7/iDPll2Q1voJv5QXztXfVCuin33
ZCRudq9czfvzXyHxih98jJuP6ECTB48Fu6k17JVR25WGCymmr5xbm6nlPFIJ4ushWu2mbgonMGuX
Qq4jlYWEsgXkfE7WFGuZAlDU5K3V/Lb36uiNpv6c1k4iFSAXpSy3y8d5GqpMTc5WL6sMrTMzNDPf
qcyLh97rWy9C4o1WO9Y9owVU4uNkS8a5GNLXKrQhMMyu3yPhMGV/UEotWTDZVHLuBKXpJWRwgWET
Z1y+j/kxX/YWav0gQLlbTEmmRrLf+WI0OjdxP6wLl1u+0vsxlJ8KbMHkuJDBne3LSZFYveyY/vh9
Y/aVBZuPGyxedkT5NrmAxG111V3afubE1+0ucVrdfZh3T9l+uBgdCtnm89tOGAt/bogP37DBR/dB
gLdMjFhJOz9kDKlAiXtZze9vH0qJDfJ+EA/yxDxDr1DdIAitrPK5j47Mvuzq5yjzmS4ZigyIi3jo
pNRlvnIuVfOujkCHdIHWzWz0+i+V0YCQ4d8hcV7EHMY8mtAt7KrlG5rNEZlmeGstZR284rWxGF4I
wUuMxrPTc2BOdFXLzJVrCCWuuZWiGOl4fvXFu+sTgdvBsxqRxTJhfYuWOHNc43Qp3YAZV0OpOFlI
vXZkkiP1I/v/tz18YnI72lqf6+qVvS4u6peUMFzxsgI6n3aWH1hbGbpTG4q+OJllkLe4N3J0idXN
ZZ6j2dwpYkV/Jf3SvvUTGqoaw5qu1HGqfhpdlD2gu9IAmRXohxxUAsSHfGlRuVqhlazuO+sdZYXB
cz+r8yu0KyG3VU+gdk11xXbnDvUIqRmGh7BjwS7vqI6orbLTazaEwzWb5/CIXjiQYnbdddvFdBW7
MSavtvX4bbBmqEylNj0srDX+RGqdQHsjzZEbUqif6NOjWrF8n9b0UZ8U+2CUBHyOSnxX2rEiWVBx
MgIG8382w9PLzMHCUBqA2QXhhYJi/2lx8qTHMfe9hjSicrWUT3g7swcZgbb4LPjE5bLsxRxpBEVk
awZyASeK4gSZ6aZfO74/UbjISGFZAYol7IgaNGe0d4NhFwV/zu8J8RTqYG9TIZewMuicbruwto20
mAHSJ4/hslfHp4XuUwR96M/I453SvjZrRdtXDroNKhczGKuSczMBNWh/xfVzrCWgw7tUhqOePqZU
lgIRLtcGjXMtGYspOK+Bpig/Yv3NQLfVwvz/OJG8d5nKJAxsgCTVfdDfEvtmUkunLy/myGuRmS9K
d8SbSyV7AhceBLq9chqCDgQ0Y6cLWEV2li0dKLJYE+yXaXLzOLrpx/CmYfMv1uZfOeA2cNzKgaKR
NT0Bl02o/TBqZ1Zih+mOkV5N0hkVVbKj/fjfkXHLZjajbSkKRmYn5GgqiRNZh8r+oSAm19hlGqEn
2PCx8c4vpCgqQgJrFUAFXbT6IQq3iRFqEAgqxcp5N0+507TZbi5Sdyx78AIV+yhMDnPeotFcfTkP
K1pGa9XkRkEhSJ34EsYCekaQuoN8fNDigGX3A01SOOUWFz77WsUj6Xk40ZbYwnHhQxAxqqgT4FL1
fsxav7Wekk7mJkUH7haEM03WWPZSDgAJyz+Qs4hTb8hAsQB2hfKSBKYkItJWf8iftWj1weOuqa3K
AhxcnC1jNdngGzHTyMmCX6PloH7Z0wNQEX3rcea1UBdD07A9d06gvX5hQkGuvaKDJ4BPgGaKUSVW
iWZyRn7Dz7rx8tLJLujC+dxgcItW51Rv0pUzI40IWmX2Y4hWugRR+w/S/zZkdFJCE7FAL4maBsNE
ieupY7H0tAzpiJ1e6EjiRKAYep1oKbmDiKI+JKb/AeFP8HQE/a6y0gjWZfscFXRXoOL8KyvzCcEd
1ma1KEWvYBxtFfsRslP13Lnm8Ps8inD/2irRoCgHUkTe+Gy9s+M4wdoM2nOXusRMYAJ4iwWJNBsy
iakLDWEDxjlh5GUWUqYAs4fHwLzTLHTB01c0rXqUHaPuCw178MI2qswhGQKBnFNDCPqiYoG2CgeQ
ah+yxkkm6hepZAOt38zv3i3Kurs3fhc0qbSkLTZQad8EKE0w2T4ld0kmgRG59y0M93jcj9MyGyu7
RbgUh6wz9u2AMkvd2lUpcXpwOBfTrarJGNJEe2mLyu1cOw1Ce+xXVPLD7t9Jd0Hsb+cNUDZ/vPeD
yktLNED03YT0mY13nsoiP6YCHE/aw3ks4XDW9lrDWvkLVO5kLliWd4MBPokRlqBq1sVo0B8NeHXP
wwiHhKeOD/cDnkMOpurKZNZ6wFBc3VDIZd/1lfGuh+Ue1bf781iC/QseU7LaOGJB6ESfml+TxEaN
kmL0r1mHWwLFpXG40WMZed26zpyRn6BwG7eYjRJcCC1aX5pDtXROIzsiBOYNAMifqSAMJ1DYOR3G
bM7xnAYAoGnr5ehjXDQDNKbflga6jIHyFrW501qB5JFH4I/AcUtsFIaB0EnlibHsIDL1sOnQXsbg
wdXAmUzjnlWRkxRX3VVFZWVOAsM4wVu/Z+Mr5hBlIaiPQInasAPrQNKWhyw/Lm0qGddHHvav9doM
jDsDi8g0szYCkIbuC+NIiduZ+7T1U/uZjTtSF+jtOUzJni690/UWAlJZRbhgq22HytOdIEijY0Xw
BfN8naGYiliHtDict31RJdUJCOfh87W3eFnXL1VmP5hQ5pLYTjy1V62d416boLYqciJtfCwRfkk2
+f8Djh5fUKoRiuL308VE4cUyj6RHdwEu0xTtloq1y+KXwnhsldIJ2BFaUg7kJ8+PWbhRULD5Dyrn
W5QqI6PKBvTV9Dst9AriIlDdqfU+LJ0qx3OyjFNfvJCfgJzNosOuyJUFw2zaa/S12JNbT5JgSjiV
qLkCMaYJXdu/aq9mgwVVWI0wVzXubiY7mjy1niFur+lQU7PR0Qre/R7NUHgZo8ZigverlHEjiMap
rRL0FKSYJsKh0+XMzW5W0nFBWwFC7SAkaF28icpf51dP5K23IJzNKBnKw5ZhXithQ3dKv2dkr0Kw
i7ljIzkXRA122haKM5ROBWlbkGE85uSjvn+q7mP6ElWPU7e30R8+Vn6WXkfZq67ul/4wZi4KSOPY
IzIiN5HP234HZz9dbKkW9BDh88AWUunPhTp7yDmgqn6SbA3hCkJVY9WCRr0sf5VJ8WyEonqCEesU
RO+7mShuVe7Or6CoHBdVKZ8oXEgU2VWUGRlQEpp7WutN86ulXgzqZVTvA3o5MEgxkas4vdaYO/U/
aPoeLK+trJxznTXewW+/grPWuVLVsevRL6zHPkMt4Vi6fU2dLmKgU0bespNkF4RzC31fsA5A7QXt
Nae7w7RYkCkMeMtiV17WUrzvMPKLdlSWPdRFsQa0ZumqNbuq3HJQWVJHaRVhgimEJGt/8qiDFzM3
hSR06uCRB+riI7Ts+8TJ3pvDvIuvkpc/0Fa/JTexp+1xmL1kUL1XDzJyV/Ec/PthfEE08jp1P434
sNp6TIPI0ZdjqkvuLCIHgV5QKCirbL2Nceu66OOcZYWO3vDmuVbhIxKQZVzQxdeIrDdENM9bKM4X
xTOkLBcdw+laX8W7RQq2gPN7RYbAuaC87rIxXYBQQhOl1Wonlb0mCU+O7SA475JMUx4bAyDi5AhC
jMjwx/xXpB4SiE4rF0F7pcnYnERWAH2CD9Fn00LW5nQnQG4+nxNttQJjp1p+jWYDGcTHCya/uwmI
CFaBAoTEfINkYES4OSSwAgi5XrS7dm/bXvsW719mr99BCdgL3AAUHE7OHNRG+7JSeJHL3sJzlqGU
Oc3mdYgxqEZV+GlExsy4iBfJuS/EQawP2QfN0mHvp1NpmSOKuWIMc55uY9MzklezvKXk8bwVChds
g8I5bJUo48rlCocNVjxTOZghKspl7XSismuEZKCOYFAfohDNOx3LSLKeDSVyhraV3yjqvkGfpfUc
hM/94ui0vEztuxz4hrVDo4gt22kieAJpGQt5PFyhwEx7Cp/NZhhp5Yw6xlWtZ/Qmds+iFzq9keKb
UjvR4qG6x8Km0G+JjJdLsM3X9JGFqnbk8jXK7YiW4f4JdU5Ug6rKb6uqvbClMoIsEcZKmg5lPNx1
cWE7HV+fDm032ybybdVQOdpMdxDQuT9vKIIzlZA1o4fQAZlQmxuHOmpm2gwQbqaRBbpSfwF3RWO9
97HfQqQ6tnbn4QTWfwLHuS4zAn1BvOpEKyPotxTrWlcmtPIgpqfT4TzUx9HEORQIWCK4NHVoJSP1
cTp9Eajdm8BGIf54UaIBY3RB2OJQyH55/UW5HxJ02pT+K+r9HPowuGD5g7xg6L3lXnqlu6rD0HRx
/otEc735IP4sVezMGBcDH7T0qPr+M7PIg8uOwPIyhNdVM3/hQowJMFAOgPZS6IJx23MIKTroCuBp
qwQ4VHsND6N+a79HBzt1foy5UzInnd3zo/zQqPx73j9hOd9DmgHpSdC9uM+5D26LEES0e8grOcHR
uIuvloO9Gy4zZ3Js3/6Jp8vc+WUff7UHUNvpTrhrX29AltbtZjfwz3+YKIrFfDBQT+DqqkM3/NQg
wi4GcXaADwuelF11FXrdG6gsLS+4Cn0N3EtrV5mbH7/AtnQCS05hgzBTtGVlBA5bCFnqg2O9nB+Y
qJr1BIFbaF0d6VAzIExvg6cf0M54U94k39un2A0eKXLATvhofK8QTqIcwbuI/NR5/4+fwC16XqU0
zEIoRUOw1QFD16t2ZXjl011+/fajuqb78SVwsdKKZznUmy9l9NWiaqWTKeBiSJuEId55MAXK4Xq6
zd8tF30o5sE6vn0v92j6CgpH+Wk8Wo/2nt3Pzu/zwxddPE/gV7+3SXJNDeqIjBjDp7e3lmvuh1fN
m1BaG95DcLGCMrPugq1RRmQjOOUh94XeKlSF4DTiPZwNxaoqX1JwTQd+W+0oiZEdz9zJ9PBIo3bX
SniBkgo1cS0USf6MI3+SPQQIz2CdGXhHI9CdwEPs6cDnilUmgxCMu3S4XOudk6qGA6eMPp29rh9L
+9ZqnRAk7Xlxs1g3lez+KzpQUFFrYPxURysbt6eVCcpWRg/8kV5aiRcmx8IOkQ9+Pr/AMhhuD48m
mrJbFesboNF2qcsrdIS/KU30oHUyXQmR0inRLcMywZDDUIXPDSkCj7ZGV1sCf7nbedE+uLf87Dh9
s75pe/0wXE4PynXx/kh/I+rY4SjZtdCBntz2RbarxB5z8yncsJukBRuEgtlNoQfsDbgD42qa7HK3
RhulO6Gb0xn26m65YMfz8y2646wxj4ZCMpAEIXlxalfTjA4izUgwCR0ky9i0V4jtdhBUHaccfR3x
fIsE6y/0r/qklXHbiOIupMYN2BVu4n89ZYAJSa/rGduKhOj0+TMED+cHJ9q2JsQRwTxlqrhM8THX
TG1wbGBWSTTPkxNWJQt3kxZmUC/Lw9o/j7b+N/443qJxIVcS1u1cT0DLuu5YoNW2a3V/tgY3jcFJ
Ef04jyacOwwNVYEqGET416aWQcarH8sOLidGCVt7NamZ5AYlSvRDIxqUsaiA+signtpGmJQz1EKr
zi3L2YEClbNA9tRuLD8NysuhKC6CERIVRnxgjeEsbe+WGvRuG90llF6cHy4ROQbUQIJ6Hy4IhIPc
0UuGPNSHvunAJWL51dS5hh1c5nO2n4LpoGVkVxTZjo2PWmm6uarvs34+gijcqS2oAtDkCpJ9bgQ9
yB4MTX3wMyl+pXjUon0FVtzseo6tEaQOGR5YmSRME+4wsFcgPtapgROE22GpQSIlVPHlWv2djVea
7ZDuRwUpzOiOVs5UXJqqVGB79Re8LW4x19ncHJNmQBtVbYEZtqkT43W60BU3HP1cV3ZqeTvZ11qW
OXaPippd/4X0IdmCc9suygIyJTPA+1F56trkwrS+tVrnJ2iLnILaMebX88YhjAq2iPzWKyzaTt06
XKh6WcgFRcWPFIlL0/DM0HTG2tOhYQJ6Tx38WW3nZOoeEi5F9mecL5n9R/I1qymem3zuPoT3kyxU
J3wNlEA9e7r6qCylHpn8JUh9FtzVxXdVyUHW9FJnfxTrUYIvKBEjDEk+Ew7dwKMtt1VoqjV1RHrM
P/nWIBoyomfc0gk5Uihls52doj5G9oYrunJtMbmw1Ig1rZqMoXPb7DEadlZ8MSuQdNF30I10ylDi
mQSu1rYYrtJ4oNPwusZtKcrUqGAqytHyNnM6xX6sGwvantBFjX8OlezBc10vbj1P0LjN1ARaY4bx
WnJXhDCa6xxk6wHzSvMhHVsnba8NXXIqixGR44aQ2VqFyo0PpVpGkbaILVmcQc0LKTnjJUHLfZ/r
j2P/jtZBELXJ6hdE7t7GlQ3XeNS1oMyPs5vESIbOpKgJgixlS28IiNcJKRyj8dXxSDJfWTLXUFC3
+Yv2JSQgjrV+OG+6gkPt5As4K4rmUVdCGzOts/J70VbV0e5IIzlKhMazGSY3uUY8KmG5lnDFQ3gM
w9g16X1jxi5eknad8YWiXgwJz35oM8bBZfDOIOlYPi1YSjtWfUYW14pftDj+1pXWbk5gtVolMZ71
+/8y109EyhHtIWzTkqFfq8dQW1iR7BC0oZtK9UDEa4X6HfQ342r04ZM3R4xiGtZYJigsVHAlcypl
+anKtNIETgVz9wnBufWA6NVI1jo4NSkOSIyCa3i3lh0UoTeBm40o38+bn9AybAKFHxs0U3Cdp6em
PsUoIFuV5pTCGRR91wa3Tby3MlcvZu88lHizbbA4Ux8KGyJQI7DYUqp3c1dd27F53y/2vhpQqakT
5ZEYMfi0kFF2pjab7yCRrvs1jS76LE9uOyvPnyTftI7vL8vZfBO3M+yhGgc7xjcFefIMFdCfuVrd
ZFn6FozPOR4AU1Axj0qwp2niLAao3YLwjZiQoz7/HYJQz7Y2n8H527KkfWKtJasQeBtseqFBWC6Y
nplMO12MQ1GaA2UeZvFtSUtblHinAk4cupa6Z2F6LNF3Ja0OF4UnGNAnELfWBh2mWO8xr4P1pkb9
3pw7pEQD9hRGxUHPfpg2pBrBpqLPnZe3Ly0Z7npqv0BzytGK9CaZ0WJqy8gjhJtr81HcYpd4wJ/U
CB+lUoewKwNxYmvtc4a+A3SqTLNkUYVeaQPHLaqiKL3SEEx2PyP33XnT4JWop/mK5WA1V20wSIBy
keeoQv5zSlDuV1cuVJB24Ax3KIqvUk1yhogn7xOI80xlYgbDnEA7Ly1+G3S5Y/E9CGBp4fXzmx6M
Eo8uNtRPNO4MacaojVFqig2h67i5Oqrd7hWtubFViVda/9HfDuBfIP7oKHNQ8NEcJbRR/KNF1jxT
vbzLwXn9Ukces9JLkNKdXzFRcz6ORsSrFkIPCI5xS5YGqFz8KERe8ukwQehLQzlDAU7mzChvUhBF
Kma1s+jvvn+nxR+C9lncBCHuantmn0s+RmSj22/hVnWhpE6LHOdNOyaF06B+wBtrPfKMOEoP58ct
WtItFLekFS0zKzEAlY7hMRs00L31R4i6gyBMRt4vGRXf0Tr31UQmtBa5VFOuyxoZf50cTCZ53xIe
aJsR8W2ssJqsZAFgAiXb97HxopSo+Kadr4Sg/uqIm2qoZBvN/SpWNA+Jz2K8GxqGE48yDTvR7oRX
h1YfGDaQKuUSe5Y69kpNYcZtOLoZhB3NjrmtTa/G7jXWpscRspMSz7OaKb9zQKyIygoLmbS/hFVG
RClNtEqt6rP+ZDeQEGjLJANoUXu1TmYvDGVCXuJ1/YQkp9FKUAXorVrld5lVMzdUFstv4hFaqAOV
PXCtE/bX6DQT71sMG1XlT8pcG5WY6ZhQcENdx+FvG5y/RO33KjSmkvSd0QRRICQRSX8s1UHi/dbT
8S9wpH1NE0XPa/L5dJyWluj6WAO8mpNdnNCHdFgkCX7hVG4guI1PkilRywUOtjfTHcr6D2qWeWUk
65YXpYLAJ/o5FG7X6wVWKVsdeZJd6dHTGEUoCr5viZfWF2YEVgX1u4KuuC+4Gh05ewINtvUacjp/
RW3ndtviUDR73HXyYFck/Z5BZ06xIkmBkdCrbaA4k+ypiTZZA1CRZfoTYohkHvHqbN9Csvvu/KiE
exxvMjrOeZSo8y2aKXRj8e6KqVQyF9EqetYLcB8gpmryV2qFX5rDTzQuemnCtDWyNbAItGvTwhNm
crSj2EllaU6hG9mMirN1SCKqLJsxqjnM91ME/pTq3Vbbiyl6GSCJe34Kxav1OSjO6suorEm2dmcp
HRha7euUvXbBeNvKzF4UVdibQXFWT4q4Swlkatxhjm2vDoMUj9HdfcfG7yEZb/p5jN0Q/SeXmZkY
spUTgqO2A09ntrF2g55a/4BSJFXLAU5B5aBU3jS9Ke3RzmOnbB+z6l3KFCuc1U9AXvm+CnU03NUA
LLX9WP/qO89OX3JV1qsooqO27Q0Ot63xClsHagtSts7DFgj/R9p1LcmtI9lfmbjvnKUFwY2dfaAr
09VV7d0Lo9Vq0XvPr99D7cwVC80t7NXERNwITUudTCCRSKQ5xwm3nt2iFddUTW3zLlyPdn2anNT2
74UDcS5bzqq/XMhmznlndNGo57NsML5rSeTqsrFLFd6luh4cLuQwD/JJAyFl1kJO/K46ZC87KnW0
u8IZ3eyuBLQoLrsNwE05UfBaNe5saZn3mt/jMUeLWexT7iSBLWw9R73un9TPdJNtxwR8UVb1A1Rc
Gsepra7rT6ZMFW3AXxqtMGwW5p4HwVS+NiQMZJb2qFc89ebd+XKhLqQwuyfITahIs+VE1UarTxqY
e1I0iU+1Dd6Cws8df9yUeJvhQjK6h8uWs3o6FrKZHc1SvQsLAbL9Rr0aEwgRywMAUDZVSLaXRa36
0oUoZhcBKQF8ch+iMqHfCMCMkccI5GloWCAJOg61x8vieHs3/3yRDxsKr2iTDOIk47WQbvO5b5rn
zHirN/98IUNLkDRCkhSrV4W4Gm7TZuvre/ob4zVoUEPhT1TQz4WS17mYulGagMYibqHsKhHsqvgI
uKBsK0UKDJpoqIehoRH/Y2SUTVekVEZUpzXPEm33fV9Udj+9TkJ9jUF0p5uKl0x6iLP8/vI+rQYO
C8HMrRfWGX7nHDiESPAZpZVPcCSNZ/boiyIRiIaJ9hvViqWqzBWUajQcCZ1DFRGDr4Osu8BkHLzu
VirnXjGRg3c32/WX4/1LQfYCCjIxCLo5VokajCi0/ns3YhDr8iLyZDCXTwYmAwNwxgA8xa7hZeCZ
4ijyUkar1r5QhPFTY9JoaltDSNsWALMSNcuTqTPpEsKvnBcMrTXYwCDnqWt08aHZlTm/ZV1Kozxi
2cpom0+bML+JvFf0eKv+Q6MgATk+y9qujW6KYFfzivlrgCNnwpmD3fdNnoXzKKyaOLF2pcrXPnnW
AKswmAkKauVB0kzacW6b1dAIeNSSKosyIktG46ks9DoPITQT0uchwHRDFNq9LDuFppp1TUCSGFli
KriXbWdd2YVcRtmhDuhA5rhzQovPGKJMS3zTo6Mz5E/A5rCk8SkDSVhOn7SYl+HiCmf8Tlsnig5M
IIQucYfehes8O+raB/ik7FDft/qm9Gy/2nq89MiqLS90ZryO4E++AWhq+ADZqSN6W7bE1LzSlfSn
y6u7eg0tBDHORtTEvmoCCAr0YDfiMUmFzJ3BXS6L4ejz86W7uImiRouGQpvFDIZnlv3wHACwSUB1
X2pbzjuFt2c/f74QFsQq6volhEXyD6lwBsXy/J2Hcn45Azf1rti6Qw30Yx7zyHogiIluDXPDBECt
jJvL0xRgUD5i+abqTR+ISfHgY5JA2FAlNZUq38rJiP+/2qli5KhYaGHS7xMMwCXG06h8Fmm7u7zs
/8dS/PoixicWFcYlxwrT311xC/SJvjt1Ceb9gr0GqH1d2QiolZDGMXxOMLXW5A0qj1+CmcCtBoeM
llEsxVS+Vr6yaYhsDgM5kVHFBI7uFIJvStFtk477jg6o2Ik7LUh3inivJMHe0LyHknzr6WtWy5bY
yjCTYN/pKCT1crBpcumzTirH92OzzCXR7GrUPmbEkL7kEXethoULRZiwUCZGrI0aFEm6m67Z+dFH
iTYhVbT9YeTs1rqD/bVmjIOtvKIzvPntWcrg4ryvvWEjFrdSc1LxphB0lF0eLpvH+uH/JZDxrH4l
JkTtYR2F6gF+yNjWooQRzcG5LIZrhawTzTAh23XzuUhPYO8oKcBsUtMX0fy1i2MrbVsboNC9xK0W
zFZ2Htto4CfWAMqFMTbkdpkVLQx088kiAuAiPNReuPHUPYHF4/nSRt9ipLWGyOqyw5DaVduZKFty
FP+6wJAvzaOKaJcUdbbAJJBOqVGURgBeAjanRn7LjcUrNZRtr6R2qo2Wnt9UIigXM2uq7zQgfSfB
SRz/OqLi+Xcw14mMMf82KPEdQTMVLpIrPfBHgEarZtXJy6PQBCLV6F5WflV3kG0jVydqCBoYD9BP
cuzHmoJwzDgm6tYvH2IeZPX82V+2F22wVFPxwhZZWrRuqlEGHTGI45ECNQLQO2igMKEqhnIC2Ta8
Q425Fs5NtqYW2k+VmUUc6Xu2l0iQdRiUCrWG8UgACZuOrj98Xl66r+EybpCFDOZcDsTw0Tev4kEV
AMoQZsPtv+JpwZzIcCwTb5g3Jw2sDjn68VgmL5eVmD+S3ZylEozNtcgMGIIAEXp2EvQWYFIO8Q9N
/ZdzyOdrxQQwPfZDmo+ZNZTXyvA9x0BDeksVTkljfUfQZIAsC6ABCCMlHUnvjwl2pJV7s/HduOFs
+fpq/SmAhajwwpGOYgwBxXhfVXNdPfDu5c7jWO/XKwarBbp2AKRRoHuxPVu+DlohY14tr/MBWIl2
dzjeqfC07yRqs2dfE+LvIEtsHiYvApl7ncQe5xWxqujP6SdJVDB1xaxkFqm9mKtQVPYDjInvUtGs
9dhMeUClqxauQQDIsZAy0JlYbNDLdKwBr4kBujfaYbjHA6APub1s41+DAyznQggTXpFAF8pmFqIm
GxreTP190j3h0jHbtubs3KoFLkQx7jT3PSmZVIii3oFgbDNrU+uyMqu2sZAwf8EibEYXLimEDhJ6
9SUNtwNYCMejVDzWZKtGL3nPKaKtOW8JE8Xw3zhRXxASmqGuQNRnILDKHzIFiCUY+a6C70Hxoepv
Yba7rNzq8i2kscph4LBH+I+q1rgtk29CwUnarC4epvlmFFWIYfNTsRL7vd8JMLfuufEPiniMC4TW
xquuvkRASe8/Luuzat4zTTMyboDLYx/jWSeOKZ38xoo6FUSKklkXEdq1eYEDTwxzE1V6aqR9ATGJ
tlMNTAIqcAq8K1Ve3ZyFMsxtNEVEpuOsTOXmRyBX7Pw3zTdrDUN/TvKkWZlFjlfTd+Vet/sXinHA
yKoOQIy9vKQrLQk4zYZKZxRQhIzsHKJSKhO650LMCiS2vB/s8I28YsR965npIQaBo2M8CAVH6Lrq
v2QyHoQKnRqUBgZvEaGS7kH+690c5zoxbqNqhEiKPPz+QDlUxZYYjwYPTn7dRn6pwBytNDR6QaUQ
QehR0HY+jU0ujuLqrWFQXOZEmXPAzK3R0XACeQxkpOUMivOOjNOM21L/9TloDQNzcEuA/yLzPXnu
A8W4HXDxzZN7HYFLn+LuPvFogBkQ2srfhjjI//rA+rlExgCmUvEFP8VAVdY/d8VeNB4vW/Xayi01
YgxgiqUi7WT8fqneFt2PXgGP+7jpUl6Kd+0qlPHMgSzgsnzpjhwlKcJUFRygONhSH5iavO3EHe1r
BH7byyqtGdxSFGNwQpCB8KmEuygUpHGm2FaC55KG9r8nZf6KxXUodKTxowZSgKiTSp2FsiwBltbv
CAG2CplBfNAvcy5kamWDNMasCoheQKWhAhwt4A06r5oARvX+JYSJxCsfzTh+ACEhJpYmJbQJBlLj
WALd+MNldVYl6Ri3wpyXSIB3eq6OXCCrF0k4Pro682KeomHriU7HI65aaYxB6Ir4dQb6BfHpz+T8
Ym+GeAzlEHlZq9NVq9T0pwiUtKoyVSYm3E0wtlljitlmz3dJzev6nq2LfdcsZTPWR8dGyXuU0i05
m6xWq24mQ+K8NtaCCSA/UFyJyCXqLMCRH0xBBnuZ2zp83Ldt1tlqDZzaqDXQOZUDn7SpvNiWaQWE
t77lFITWjheuQBgMQF9UONzzTex02dOnEKGSDoIc6gNyu6AHjza/8RBQ8JKa5/OAgcBC47aJYKgI
ORGReY6M6TK/y+0GqFxG6V42ylV9fgli4XHLMe+DgkCQItYg/JUqr7nP0qIX8ZgDCybnRK/b5kIc
c4UgFZmPaY4wmoSDCaZRM4nELR0Q4SY6yFzCzGoMdMcOp7aYeI+EtZgaCReMjyDhAvBtZuuUTPKk
IaR43iHfpBp3RREA27E8BLFsq9L3BjA9l9d2zeuj9wATQCKecyI7O6Yb7aA22ez1tb4yxSbwQS4Y
Zlu5BOxshypR+fLvCWRPHyWx0lQQaCQ5ksI/fCKaUY4gUe9MTR2eL0tbO+uYwAQTK3jXACfDhB1o
zit7pcVjVR2Al0oJ6gY8/vDVFQQOCHrSdMSe7FnXJzFS0tk6JXmwM+KMWmxWGMsHxH5zf1mbn1ES
67owA4zSHeJ04AoypinijZAkdYNgcGdsmxf5WgH6nTm89MfYAoaY/EF3vTsdifmYXZPTeDOeXtF7
uzW2OiBAMNbrXP6etdVdfg4T+pT9JE5Bgc+ZN3HwchSFny5LWIGf0NB++ktj5kCEearIYFNuLMXV
jt41ICduGlvf6sd0374KdrcvrokJphxomR4yp+GFKmsX4lI+Y66NXJdoKIN8FZicSXKg4dHLBTtH
qeKypivA7bOmFJwvKEfP+3vutaMErZx1j4lKHNMXATdgPGY2GYCURbxNkuIN3zag8cNUGYZI0RNi
i3nLax1d9X06mvKBmgtkPhRczj8i8aSpVGu8oKK43XtauEsJNaOqdVsZSAiJb3bjTRQAqjD4fln9
NR+/FMyEOCjGl3jPQfDgZ2YbbjNMsDbD7rKQtc3U4VwlgvQvygrMEouFUcWEIJQW9M3kAb1kQ8k3
beJ4uJXOgvnOB9QEMnSggGahO+K2V9UWiDiW5N8QENFiqt4K42TbSfWui5ttqI33pHjF2K41+RnG
xKW9nAWciZVVXQ1EpeiWBYYXm/AUBFkW0HwM/I4msdCdG+W+mVYOqAcvr+najaX/ksPmPYdMrCk6
bGAxWXSnhJFTSsXb5Il2J/tmUX4fQ1673lpwRXEIRBVjJGhwZny6OqWYnxiAUuCFChhTlCndVjmS
g9Hg3ShKfj30XWDJueBZsiTzCJrWvD0a4mdSjDlxyF7QoMOoo2oEDIOifYv6my79nHprqN3hr8+R
zqMFCii0dHQBK2yaFWMLgh/LcDyEPhf1Lope6/AjLl5b8YMHm7FS3oMsFVg3GpqD8URhnGzUZ+2I
6x8ripRy27kjalq9KwUnSXOp5FIZzEnys8zLV67ma5ZyGec6xGBiEoHFZomq+32wboVtXbn07U54
opUT1k71xPEyq7unAd9invfE/xj3RqYE1Zh5Up4mGMzVDqpoKtK7GD0GPNTFteNHF5IYf5ZofU7D
WRLePyaI7ArxvY8tlYc5vuprlnKYw+APujLQWU7WoFNW2nZmYmZ75bZB+s0ub0rP0h4uH3iOZj+v
kMXTzeujf65hOM/iY2I2f85jEE2ld5flrExRwiqRigCbDzDmZDabN9V6DmTmAVfvhljSVnpwcwtU
YfQkvfn3kxVtyhuAefTm9HpZ8NpVtJTLRDXNTDqf0x5WWX/zux0g5HzDvSxCnn8HG8gtZTAnrhMT
JY8FyOjcRDblJ3CI28OO7mrbu88fpN7OLAVQeZrtvyfWFeYPrN9J9yy/gDl7SaQLipBgdSdZvokn
0QXglUXQ0DHRm66sdhyFeYvKXL2jpjcjGaCwfk82uSN9CKCrBu2of8RYxdjbkp3Y4Qb5ptacRlN9
8TfTHsOzH8ETdXmJof9j9eeAHRCbmNRnVr8JdZ9MAZy4uNHcfONtdqlFJFN3pWNp1QB1c1S7Piif
0g6zztkm2pBH8htvdABR/fkJzPIPkwfiSQ3XZhvt0f0qkx3lgXavHlTwKMGtiypoGBlnl9aqVIr5
rGXxva1+GGoHupx70v24vLWrPnUhhvF08VAW6OmGGDR31903QEd4+XUuD2A/54an67KACmpgfhuo
QIwVxVM8TIEHWT7oBpIWlU6CRpv3xtcs0qNpgPQWEhV4V8afDQltfeyuDa22p0q9FiLqCsnN4Mcc
f7gaM8OS/vyoeR8WDlGtU8/rxBKXCkidW/AiCKlljLsRZNvkZSq3VDwqvDzdbB5f/AegoBT0cmIx
2OZVsTLGXJFxc6ZUvI1Tco/z/BuBHUZ0/xTBqKUEsTCMJYICOVOcKrJ6aSPGmKjxd6OwDzKeP1p1
EAtxjLXWrdEIwYxgpCDj0neY506QCAS52m9Y60IMY609KaSh9bBwJJa2fu3mkWgjO2IJg13wBhlX
VUISB14GkabxE89zYRg+4tCoK2AYUg0o1JKYauP8DkEcWA6QmQcomCojLmYWjmRV0iAqRe1N+hEo
do1MnKK6oWcJwM1NIysgQHXZXl7FNfMzpLmcg3k86UufpD4NpKQaNqtIgcFYKcekrzgOcs17LUUw
t7BQAly3DKGWECJlGpySyMwA7aQUj5dVWXMpSznMXRCWwOsCwxwCKDQx0PqU1c40ZGaQOw2PqZMn
ivH5pZxLca1CVCxnNlCBi0rGGK9VNYck/Lis1WpFdqkW4ymrLCZABMbzQdi2o9nIJr1udqpjWPKp
uAI9op2YsSU502ZPT8HdY2Q9+jbvoTafJdZJLb+B8SBp1fat2MyW2WZOmjn9lLt9a5iadCX4aIj8
flnnteO2FMcchBKgG2NOIQ5o6w/CjLwD5FAgQ/Q8V7VqmgAGRV5IwiFgkyRSX06K0CLmVkt3Ug6F
ek3994lnLaurt5DCeCrDCJNUbpEPCtNNT7utIGhm6F0NdeoU9MbnYo7PL4Uvu7WQx7wkshLjAV4H
rYD9R3/oyBa8KLZ4qzyDidTvzMK3hKfRFrfysXQb17v2739j+5D20ue2ImAMMRbbKWA1D0boK6Bq
EQOmKVQtwqPzW3VcCyGMSfojCYSfi+rloS3KzyFwii+rsZrHA8EN0TF9OreuMQ5lisFPMnjzi0w4
lflN5qN9Gn2qH6H6vepOBOh4xbUvbGLx4bLgVfNfyGW8iydLUxzMJ76efFCJoICrIyLivcpWrWQh
hdkloerSbkJC1iqzo5p/quNBblMTfEh+kQEaLXFy8nZZr9XTtpDIbNmQF6WRFbNd1Hsjeg27a79+
1Xh39YoUoIaiLwGtrkC8Z+sgnViIUyNDSuEJVqQrbtLnZkxPnRRynkIrQ64QsRDFbJQfg3RJz/AU
GoAefi915rQNr6eNcK3eVJWZ7nxrvDJeJU61bsWdzIQrmPNDbX/GJjuPUotaaBW/R1ISyFMUZSQw
ZE9tYKrSzMjrgKH38q6tWOOZOEbJRukTvY8hrpAPqXAnRVtJuLssQuKpxNgiut16Ws551kq76zFp
U9lpd90mNpBKkRt0pO5Ho7oVvRLpbdVdadlNHZ5q327h2ALO6q49KaEvxslQDsVwI5talmpRE6Ye
hfPC9o/KCfRS9/m7at2Fh+7QbIO71k1BkL2NDxmqM/vgseYxa60EF2cfwByTzAOZlxbjAwbP9Qa3
COzAeO2MYxHwKhVcXZmLtirFMAk1iFJ8G8NzwJPyTfV74H7Gh4/IjZ5zyQ53/k1vZofWDB+KzTsv
OcpTlrkbKc3RHmpg59vU7lVb9WuzSp3Qf1Oip8tGxpPE3IqJno9NRqCrOlqdd1Um+zG5q8d7L+Rd
HPOJYO7f5QayY5xoJFDUqIKkSgbJ/VsTcwLqtSyvBDZnFU8FjSJ2Z1Sp1UL21JklAQQpmnfCNMOQ
uKXiTtnVONhQDj0m1qRqnAtRXTmmwFDHoQCSr4R2XqZoGfh1XSSoMgNxWrEr+DfQc6P0EjUAxu2d
hHpmFFu+QbZpceV310JwBVSoUbsiyrHXXkh/G2ahKY9AqPY3sWdHeeeg7t6LV/Hk9rmtT3j5KOao
7iLqXbUekIvp4HRoPkRd26qHpw64Lk3zLrdzFc3SwR5UxFdjddIb0R0C1KHRugAmYZ4HXLEcGdjp
EpDtEArI7I2ChEyeC5OGOAAe0Af7DgA3YstA+U7jTfivrfBSFONs8x5crok8iwoPoL6pA0vpIzME
J4Bvk4Lj2VeFYXqUSJghlTEidn6R+FMPPEIFwpLOMAE+6YoAfm2kF6E/5O0xKhr38glcuZlnQX/K
YxxbW49ZiDcoXk3Ck6gD2Vd+8GviTq1zWQ5PL8argUtTKWoy66WhXxSggFT+yLWNMgWbQqc7yoWQ
WhGoSBi7B8QSni1f0CcFOaAe4LhbSwLgql/swultBLVAVp5CyeGxkK+sIrrTKEXRSgNSJ3v9p5le
ToZvANRe86yxeBy9CZkBt8841rFy75/JYUyxkJRArUW9tTLjNMTXifQQ8igDVhzlmQjGAJVJMUKl
xLo1nmrJSm+R3xg9UBADAn4KmVMUixlTkCeF+FmAxVKD9rnJJrsrgrss4sQMq3ospMz2sUgPdRIV
SChCSgz/pjQgjeGNV61uxkIC4/EjITDkYoKEMv0sSkcBrqSENOnlc8MRwpLvqFqu+DggrTWg8aXR
dj1V4Xk53fmctWIZqWhadrqaQxOx1U5BJ9vgALAv67FWb1ruuiKf70dVYeQYFb0WKBjTdUgO2hhb
PQAlm1GxizA7zK1mWdDjMS6amBlBoTuzMEVvBx1AJ3tx4/X3TcyrE8xbxEQFZx/FhO1ZF2WNIWB1
0/aR5vflePT9q6S+QlVKip2uvb28CKtu4pfF/KRTXNhk5IldFsmzTYb9pgtBbhQ+g1bUizlDX7z9
ZM5w2xm0Loz5DMfRTVuVV2n2cFkTngTm2shL36CDCAkYhvGyjdxIHLtfy/ufbQ3jJUiYTOAqw1ol
mvhAoygy6dRTszXGm6ETHCOm7hDmZlPfGRhzvqwdVzjjPAJ/kjTaezgQ4kPqVegEtsr2lE43YGYb
IsPqhatMkDlSV40RWS9c/ag5fKk61BUlvioEnZXCY3mZE6oY50bT84DhwHdyJ/7GTJ0C3k4Av6PB
VP7CjkgHtS7A39thArX7kVb5w4BcWCtltohmTM6CyisHbSmLWdC+oXJaxmFnSYca08S+GR+Kd/3a
u3+U76qPnDM7tYI0gBavhWqMa6Ye4OWkDOK6D/EYPun38XH8LA2zuNJHS3Fsbfek3fo8FydeVlKb
f7443oUuJ+BHgVS8Tp3+R5ea2rW6CxIzAMQKR9iaK1lo+AWUUypyMRsgC4VOO4tKa0JLW3RH1c3l
nVu7f5Zy5o1d6BRoURI3EeSkirEjiXoVAF6uH3kJIp4YxhG3UlApaTOL0USL9vsI2TVe1n6tm2Np
Fdrs1Ba6YIRUH9tZiLBFMWJTvUQP2UGys6v8Rb2PiBly3PDqnbdcPMYPY5JK7OJ5k+rsyX8H3e9b
Y9em4IToqGw0U/gsruSHDl35t8nTv7dtjH+G30yqsIJkRfno6ZOs1GYpPl6WwVWPcdHdGEuCONsG
uVbQ3fQmmc1VuJ9hm3uolL9M++EmtsHKIm8o77nNcSga41Bwa5NgKCEbdfEyNaWTikK8SWZ2DOdV
RFuBzomRVtqp5r40UPBhoBAEqOxkuzdikqtoJDQ7FyHe9qc02ccRuMNsOa3tMLofy+vM27btphxt
oTxGMeckrmQY5g8A7CKmDlCYZvsqpgGgN0mGbmsDveRxl9hpAe5s9FiBctkDY+puDAg4UZyUhzgp
6fNqnsdJ56KZk5NTH+1WOuaiY3Ll66hJpoDJ3cb9DtzZgnFK80NVvuTKptKfDM3sMD8j5I4ifkrS
O8EbRTPFIb5Fe6hp+KKjAB+zv6alt5262NKLB2RJQD6Q5pVtoIGyLjqzqd6Av2A1zcmfQJlRbBU5
QIFy16m1CwqWsT7UU4xCzRudBEdoVKANuJK8jSanSHdauc+FzCn7XSZsvGhHssls0t1EgRS/qbr7
eLj2FOD0ZaYf+XaafffDKx8IlgRRRZrbxnSTRKdMxhiQC/b3otgO2SkCv+Loig3i1ewJoHeit430
LTWe8uIW8G6gNLhKxlvA1+hSbNNqq5f3tHHTWDGL7qCRfeTfkvwgdI+B/myg4D8d4uoqB+ldGe/0
/C6NN1n97vUPqJtkxr3ebXNi6uMGnNUZzo/YAUwt/KhVAFSc+snFDIoTApIkfRHr11wPAXPtgWLB
icl1AAo76TGL7oX8XRlBmOMBywIUZMTHco2oqan7WrCN8EPONUv1X8XxCPoDoQitFoUUuYu2KXVh
flaUP3rlFvi2U/OjKa3IOIjeCWmsrn6k8bceCD7A0erKeUGuwHmdGYMVd66vOrVY7wQMVTTAPdTk
U6L0ppjTDY1f0C3kpqED/Fzeff81dJpHUmdqF1VEWYgd900136u0oJ2bcSxpp+8qt7FbJzSTQ202
oineKNeAsnVgYfeijwFZjiNcEU+Qi1INQwKtLpjQzy+WMtHytprbBKMDRmOt3oqt7FSJpmc+3xMQ
dmb7DxSOnmun5Ci+QqGJqsNCMnMwST4SvcKl9rM9CINC+9KcnkFdmiJ0te50R78unPowboOdbhd2
tAFtLaB5bN5NsOIfzj6DueiCrs4bv8dnyBaQxiDas8kGzrh385dHYL+bhq0fYvPF+H555b9GQefq
M9ccyIkAC6GjXgYgqSB9K4AGVhRmq/D0m7+f8X9n+jE3nRinQE7SUL9KzfSoWspV4MbQs7S7TeN4
V/W2tXgppZVC1rluzA2XBopsNBRrmj6BgWuXuSUojh3kH+335vqYbDSLBznA05KJmhMFODs/+3d1
Y69oG284KsL28oat3aKLlTREJkYOxgIjStV8VIj/TdS2k5jtCmC/1v07Kk62kQzvTS+behwA1phi
vAYjaX3Y3c7zmJc/ZYUDb7nAX5C8DSORC2MuySMYvDVAEuNmu8iOj579Ld4M9nSHW81EmcWsXWp2
Vu+i29/ea5F5f/lDvhixoaA7HM24CqYJ0PzOHJ5eCMZElD2EUWPlyrS0SjjXWr+Wx7vLgr7sLwRh
MBStFQSQdhiAO3dTRjIlBQFhExJvgCsnGWiGHEV2Lwv5usOMFOZMyp0yJUMNKQBVBbb3hPjMzCMg
/aL3dqdYGfhlUbxKOZ6QpxtzQrOiT3W/jHrMf9420UOhuT0P03L+FWdOgFGMOZDIWAq12EIxIRLF
XRKX6bMsKCQC0OKYX+ttlPwQ2mjg5DHXrAOjSzrG7QG3TdmHXhyhTaabkh7lwI1YYwhMfuqrK1l5
4WwbT84ccC8eR5MqA0p4xAIaiOtsaXDJxt/Lr4AE9A/0PrsrrrTreKdZNa8T8uuzbF5XGRxpqOJo
M+TJuWRfn4zeCGNwS+xw6na6aD5XZucoG8xlOPO8ksVRdb6Ov2zkQiCzka1ftmHVQiC5bg4hMsMb
w9Ju9bfeHTbBnh656YgviQFGQ8axCtqY9XoAgaXmDnZudaYsga7eUt0MpBocv/a1cH8u7Wdya7GT
bZbkHcCSMDhjSye66T7yxKxHR7bm99m0IacagVFgNe+wpnHLu7dWDyLeAoB8RePklymwUcrzTJ7S
Ho1VaGnttv2cxdIIT8lVc1XAAqrOo6EqW0QgDdULA8uKYKv9AeoMizjCodwX37wb3amQDjmmN77b
8Dh2140VjEgoXcyhHkv/0NKp9QmFXBSWPtRbNNa7np18kx8mS7PKU/uNY6vzsftiqwt5888Xm6kJ
ctIEQd5buoxOlgZkm6ZihRvMJ9q9aLZ4/XFW9mv/wWw+C4lMMKu3XkJSARrSN380S+SpXSBxdmbk
Elsazfo02vpG2GFAZPtjsPS3Yi8cIs6E/xy2ftEaWNkSAGew0mwPYJUUNc2V2RklB1X6QdvPy8u6
ruRCAOMC0FnWA4wUvrwZCLq8c7NUIysS6V3Woj21LQz0u6CUX2HubVSRgg5AmYYidx9s/SKyAD5g
ysQzjak89UW/i6liSn11T7UOqT4h5D0wvob5854sPpdxIF1M41KU59uN7Mhb/w6+M+IG98X2rjDr
Lf1I3am3o72yHyyJ2IM12vd/uQPm/BMMJnBTBHWoEg0rlk67UnwT2lsaWgZ9zjBhc3lzVjcfCRaQ
SuJcf+FijjqtDKMa/mtCrSubiuMwiJvLIr4miGdtgBwBmDcM4mqUMfIh0/E8nT0ysLw1jJMf26Or
XQGGdnxtTP9B2zeA0LdCt3IvC151Wwu5zHst8qpYAX8HDDuUd2oxHVClBtrn6ATBx2VJ66v4S0Mm
2AOlhDY1PiRR4zkMn9TQufz75xPCHlF0uaDlBc0DCFqZvhO9LgJAepUwSV/b1Eh6eDfGcNdnGylL
jimv3WNNm6U0xg2mpJiCOoG00XhufTdveD1PPAGMQRA91AZpFkDo/QwF0W0vL9da8DgjZ6G6o6FR
h4XzkOQRaH9d1QOS5Vut2XmzqUMX0yyGb10WtBp/LyRR5qDmA8Zq9RiSQkXsrCwIkHGOo+vU/w6q
GNeXFTSXJo2ddcZzH2aYg8uaJ7HDNING86OX1ByL/9qxi6MGkFMV7MLoM/2ClwIGo1LpMnxP/EMy
JcNu0FRUm/nhiCYlJEQakfMSWDtiBkUDEJihDHTQMOGkGipA2yrr3vK9Fnwfh0JJMV3j5LX9c6H/
42P4T/8zv/lfW6//+7/w54+8QBnFB873+R//+1R8Zn+7Sd4/Puv/mv/hn3+R+Xubz/z4nn79S2f/
Br/8n8Lxgn8/+4OTNWEz3raf1Xj3WbdJ8/P34zPnv/n//eHfPn/+loex+PzHHx95mzXzb/PDPPvj
nz/aff/HHzOl7n8sf/0/fzZ//z/+sPDfChEc+y8+3+vmH39I5O8SGvYlQHVgLof8HIrrP+ef0L+j
5xzPTrBIzsCwoHT7429ZDuh0/CPl7/MoNvZKFOFNwDD3x99qgCvMP/o70noGBuwxCDCPhGMO419f
drY/v/brb8B1vMnDrKn/8cd5ZArUJfS1oCyoY5QMkSkGX89DqTyuJTQhoYFVbMF/69XTVan0nRMB
Apxj8+cm+C9JEITVAKs2i2vcSJji9bLETrJ5uDsotSgFJHYYu2CE/Ib2YZlXXz13xv8rkMDkCV5P
Mvi6mXBmar0+UIFcFwQxuF+aAZTTUTOMP0baI9avQ8QxpJOBkz1UhvC0MIB/LjNvWYkGWB2kP1Fe
05ll9XopzAOMA2ZiKCZ2XajVuFGlukEdOY/9hLO0a5sI8DkY0DxQj7r1+SYOgddkapHbhUQz+Vnw
qiy0wTBUULMv2rLjPL7X1hVdXVBtfn1/4fAOpTHo8yS3Kz1KN6o8CXYT6y9qHGkYw9RTixaRchPL
+M/lNT2/LX7u5zzfgK7U+cbAn8+17IgWI7WZ2x2RfEDElxb6gQlSZsqHVyXAvRIm3qtxTSJA+WVA
WWiaDG7Cc4lyRtF/AGp0X8z6/2HuPJbzRrZs/So37hwdMJkwU/yGXhJJ+QlC5giZ8AmbwNP3B5HR
p0RFSHF61DUoVtH8MOn2XnvttcI0HmNxTOoQXnfnq0fP3bajD8D7lzA/FPuD/DuK4MHgc6MnCNOD
f9Nj92LyQBFrhS398zw6SAettt8K+uv8BYlYdpLvC2JbdwqxCTR2Ml9i8DCq8Eplk/vWsS52lEs0
mD41OOU9rKRK7rHxYjqLx21+J4tgdNGN7OftMK6l66dVM7W3wTDkJe6ZU0MRAwGMNGl98cZJwt5e
WH/w6neiKhFqIMejy2MYLA5OMjYSkU1MZqLjOjXra7EU84Ma29Ee47ho7idmBNkYAXJ2qvKOlMhv
dXAsCyRfUhd9uQUD1k3iydEPmX/cymjyab1rOyTaDBnzTZzrcivOtl/H+uyPUir6a+ukXD0ahopi
vlg7EdLWFtSc6dYWc5kiSBzOaTQv9fex6u3Hond0eKE9XT7ITQzh/ZzsKJjoTXPsVFiKo0J0/FCZ
JoHmGZhGn6Ys8odUrXruL7E2H1nEcVO9jx1TFrTzRtvnuZVaIVfHjp4uRRd8auehaM8KV1IsVPq2
/JyHIXtMT9USSXHTeO+WzhPNBR6JaNuUoIwV/jyVCU6DP0sms5uPr+RqfbKqIRZX7haO/1LDPK6n
MU6K70HrrSY12UAtz4c9eB3KYqbY1opZvA9UjpHBRJdxc0UVqVPphvnV+qnAebpNYSVI72MSqAF0
ZWyHqH4ly3xY035xvLU9FahTqfdlPbTUgDgqsN+2Y5d391tdus7NaopK2oOahqLOqK+K0nx0kK2N
zqOSSr2aW9/JutRpJlMurxo7CvO69GdFU4loRXFWY40YS6XjzT14rQ0XtsFmcpMjndpx+eBKrdV1
7S6ruMNRqN3SIYgTdP7h+juRoDxf1PmtR03X+ahq3kdD0dQZKbApVIKoC8arJ9dPfq6r9TaOer+6
XUwwLBdjMc/mu2m1gZmhbOnmW9qH4xw0DBDj8soTmc6/uZPTeo8itllwjiutBURt40TyKGtll4+b
61Ny7BK3N0df9iL7xPqiYaacXD8njBop3tZjG/2YKuGj0zaWJWYh3rawHGGa5Qd3jMoZqaplfltH
qD6nbh7QmBvofFRpGYr1o5qT5e1qLfamQ1dnQBoE9TFdd43zmMfL8rELtHmYBIf0wdsGBUSGh/qQ
xqhs31VRH34K8iG7qOFmlTAVWyw6Vme3OLR1Il653QAaUrUWfUix9c6Y1mEbqts8ti2rr1i9RxV6
2zt89dZvjme9L9Sjq08Bu8g34yeQrAz3NJ5oWa7ewE91v/ZDnHwv16z7sviZnA9uRd3ibGPIkmk1
rRksgzp07kOjsiBtaVP+ltOs7Kd+1ojHZlKdSV2V8D6RuzNvtTciel3R3Oin2VCWPyhpy+5QwQP7
Eo3VtivDOfj9il26+LPRgVyDQySzkALJjDv8J29aNj6RSPv7aiGFpiYsNnUq20wfEyXKHKZrLT9t
iWkVbLVSJWktC/qtNut27zs6s9ZDOPIlVYPKmuOiu/p9mbcatr9XOdSyjN/lqWrCJk7zfBt7DH2y
zU2doMswvvFLBi6pfW84rSjZXC8JUVhKfq3fOrLZ4mMm1IaTn57lxy4uPURLFEoQxz5zMia7SaKH
Uee2wc3UZMx3IerPw1wMycktPV2fBRpKUxpGCv9MGWzgsvWAffRNVqymvouTLatTaiVThv5bvt5l
Qx2uoOFR/jCUU7mlNY91BSrYqdc6DvVyqodEteWRv4Mjov1mXd90/dTrq8Cbuv7a1pOPuLuw0XIt
2toLLwZ/SdCwY7Vlx3buEpTmUN0WqW8qDcOlzLK3INXOdhauqGp29yaYH2stKgwiTEi9t3dw2Urr
ZaB1RxRLvx4cE9rqpJWkOX2pHPpn08EVKv9X0s158g5qb57fKnctEZZTW1JdRFErp5uxqPBR8ztb
qe+eGOYefkWMV0OkY7FeeTSTJkcbrIt5U3ZjJ27YcyPNQmy7mHN6SurLsnSG7luyduWtw77mnDJC
wYVCrOO6dKSIrhZ3PNe2fRwmmJyI9mf5ynEipB4fyiKb/NdzJPPhFOvB6y8IUmjyCgffXa+VuxW0
tjjJbkKaL4HJv4aNP3snNgIohQhyInd0NS9z0B6neag1/N5FP7axuwWXHVtfmcrZf5dPevihOqUe
lkXrmzHCbjmdWhqXBzMNl15c2zkFTlbkiVaJCCOrcF95YlfGmfscJp8fcqlzKaUD4SjOYVTEEsF8
z6tbLLe2UpJuZ8YOF2PWUvv3tIi+zbHpDPViTN8RRHPkydZy/DQslXivwyZTB2fp42+0RbTsP3ow
XxfFUX4qk8EEqci9vL7M3ZjWt8U22fuwWjOMcpGfj6fzUmT2I3mpHdHKcMqboJjifbyXrbrqXNUB
nW7Vds3pr2nnzMIstscQ+bfbZGqH7Q6XdM97DKyK3w85xMw0hvi9nQYVoVjZbMuMYSda4ONxAYZr
H+cdOL2ibpNEx1xb/LdM6UU1NkBirjHi8gaZTkaO9Qfd51v4kc17KjmRW9y0vW6vrS42ib7n6Mh+
NNuYfJFj6LzKF69hJMfQexU0ovqYGVrdL6Wru/aw9QEKjEqGbXAe83YZUxvaEcZBWcf9kR45rQ8t
B9N2CJxR1WlJu0R3CcoFBTJn+SAmVK37a3ViCycuNH4B9jXnn4Hq1jtNIsbAzgQ/aSCV89nvQv9u
qLxiJMBTwnKmlxDGgyzcviNTNty2par9O9PsNblSYDZwpsHE1genzpF+XZxpdM6DHoLwq43XBEqY
s2bVZWYYnItx2qhMOuFgxushLm15bZ2YjZMAw2RnVa5DfoZYhHzOkK1G3ph+CFuYTCqebvvSzurG
1ZZtJhVh1gWnesobQjJFKHHIRb57+bQOWRE9WEXJzDNafATszOl9sSN8nAAvi4rIIEIQYRmqTBGo
Dfm1QFwr2AVQu6+Rt634kEf+SkCarHfbOiPb1WccRUQ6dZmcvWVd1bEeS7bhwmrt9amdgtU5dmM2
hd+XUHuGLttWIISAKHGe/SiCdu4v/NCyJl2tdPGhToKuVGnC64u/JTosqlPFFHsfyqj96iRy7x3z
VyiKwLQY0COo5n5pc3fdrpthjPSxUMr/MdtKvxoXz34aTFM/bEomwfKga923R9/BLxv+I+1S47iM
1L8atV5sURw6l1ExqFeNLovPqO02H6gN9hF96cEUHic9c2rHc64/r7P18wOMXkUbtBsAB8dx/CPc
2uo+cbyuPCdt338y2JFinVUurkO/9Cjq280v1tcKcy9a1pTMnXRdcdw5lp1lueM/zf7qzWY96Wkt
x4u5b5shJTQWDkHE4H/ZdLF9qNAYag7OGunvsdmtBLzG+IyhK5c7ZcwQcUUTf5lUYh4TYdAQYOjd
y9FrCxQuqmx7o+vGDTnwexeqQwsOoJOc5uQh85yvapHmau526pRdUK9EUyRy6U9ey+rLhGTLG7H4
0oFuUq+zcS44y9VVMJTxcPQ9UhRCLlNQeNB9/W5r9GJOCRFjdApJLup0DM2QHyi61m8y1yZNWmRD
8LEd6+VDt5rmg6iy8hURmdecCUTzu6wv+k9rhITyOdBeeSuDsXobJmaDXCkWrJgK8H8UMjswt1Qv
Tv6Z7SroTkkwq49L5tVj6id9dK0dDVdv8LPwg1dMw/2wbNtbgGgOSZyQRmoGuZ2XdJ1W/0bWjVTn
rvfGEntcFbztsgTeRydIt24KZUV0DE1WxodBJyhbGAqB4iLjIL+vukyjVyY4GWsfiPowBT4dj00O
7fUgCJ3ejstEGpAQUL9yk7Vuzl4bksQ1QTXe0hfWtCzswq7/C1DwTn/r26H9Mf4REtyhw8ex/9e/
xrsv3cvf/D+ICwZ/wQWbL9+//BMV3H//CRV0pP9fcFswoKIuBgoIAPj//98TLOigP/c/QGAc/BeG
HdBrA+yi+a8QDOIZCBQggeCJEAQpNfAD+Z/ggOFemvg36IC2lUCHkboPZU6kNQEf+Pk/aqo1WG/X
iDj/4NGIttAVsA1z6J6IJeMIFn1jclgHzrRk5qtj5WbFQSu/auy57LpJv591uLQ+RW0dm/E41l7W
1MdpJOzH69nYpVivZmfMkz7tg03WAjRlipP+UNIDmfuXYV0Og74ACDVRlXZVvZDv5HnUuriT5pMx
+alQS8V95S5IjXvKHUz9koshL2h6TRPSFH++rm3Wle0p3utn9wHFzDhC0tabo+8k5V77TnjZfneN
4+4fGPbkvP6lVflc7z4/Y8WvS0kJ1L90hjKLHp2gjIbhGJlsdL2bLdga3DvLzGnFLlKZyK6+y5uu
6L73SFpNRKvjQpf4sRBgCNHBZGzV/qUx2pnn29hWDS+hHMeM/yOuL7iakaLhsU3nudxCb4wVzkVl
teeYQzi5+/3riZN8N8oG6fn6Z0CNyfdiyFGC9MGgBbivCKIXQ07jtwwrIvL3W9DbPLoKJKnNcu0W
C1jb0ag2HNXJz7dyXa7aCRPj7dGhTDcirFBnMiwv/3w7v+KKzEA0DIirQDBhrQJxv7gdwoiRlNNm
7wY3CZkatnBzq44orK0OAjSh3V/VvKi6U/fAWl0431o9Nci2/Pk+XlD49xthWaICibH3rgqzr8x/
LoWNpKCYuiF6x+neyvrV3A80xV3QrYcT1n3CgGQhZxrzsdpSv9xMS1ZoZo+phSWXWNZztk37l3lZ
k4VoZOrk6L1GGn8NnNe1reb4axuMU17e2TYLyru4Lr3w/s9P8SvczkMgNwpviOXssklELyteoMTC
jLJb31nf7LZc4YyCUH0S09Li5aGAIYL5OnGaoUXO+8+XRj3n5cyieYpym8/UQkcblbBf32Dde2JS
W5C/C2uykeztNNdlhIYP4S1jmAVAX/N1pOd9DYi2rwsMO51hTugW2OTQBK86f7OsCKXzfaXOs6c2
8qCh9fZ5kTuqH4+98qIied1ONbDVRTg1+3aC/tmukx32ZoUbgj5NFKi0nbc5+ZTVJX6yD0QWBatY
KHiddZrIyRHJmfOvZJENXZGF5rxCA98X7oCR73y92jXik4kJJ/Ydwr6JO6qHeF+VBPf7npQ5iJON
R3cv+vWHfrZEnwcdxYrQrTPTvrYxNFj5Wfz0KbMJ9492aSLiueg52zcW26mab8ZNk++PR0zIzwqd
sO5tOxguLlok/NW3TFfTst4Mgc0WejvCxjVf2UTptz43w8ZOfdrcQfndMauwqzl6nXYVyFmPnTZN
bCOVqk7j27uQv94XnS4Zkoace87uuxL81PnSPm2QFeRBBs+asbLdp9kbKz46WBve9we3jMfCu60K
vy3LyyLzW0IhkEdWAxvsNo/86tJV+13HgmSAuVbgdfUo5nHf1eqn+zQOQdNj0w3M1SMeFbkqDv7q
97V3XqsF64VUT2EliWHcjBjy1A1k1l+R03YYpuePgrGCzudr+bSjWnIw+1DX6JqfTF4OGDxKjeao
/3ZqzT64GseTovowzkuM6VAZLVgdXZcKLSpueJyScLohnwdGvW8yP+eV/nltyN823SgUrD2OoJ0f
4LsvloYKsQHZtnh8305Cb2jok3IZGG9Pe55jessrC+cSyel0aQqPL21jFu7u+VcCTQIOWF3Uo3Of
+EDySRq02Nzri3GJ+uVx7jOX7huanUpmVaL8fZV1PTWVC1kXOfijLYNe0t3lWalznbqgxq18HFvp
j9uDa4shf1hsIW14a6Jtdb0NZ57ORNNN8HSA0jkly7vWxbc4unj6HwQN9/ndPs12b1693ntVUAbg
tqSYnXVJpa5n5kG/SjM4bzqvrdwuTJthbkf14fm086y/8sQOhKIpOQCnuDR7Ot3aMB4cjwXP2kc6
z5DjFEXuuuemUJMf3eZT3A/fEMRZWLjeKH3O2MDbps45OtVo6FCVODxnyamuva2xF7X0miA8lx5J
oXuSnUNi9Ndd8NdNEMluhHkirKEoAFKDFC9GGjApYE+S5WMUbqJ1z3VGc5hG25LJ6R8KGe2vKAPx
KzSMq6QydPN6hfKg3KzBwq68tcjeiP/wdMPVFuEHRIOoqEJ4/i3Q23TnS73q/p0c/YWH30gq+VIN
1BeSu7GbZffA5hu37NejO9jlW1IlUbdSCIoX5XwDuQeVv0sQtQzCC39pZ7x5m6yaOV1q24yFTU2f
Ya5z58QFOgl9XrSD/guf4dfKHGISvqQkTHEsiRMqdC9XkZUAGR2GIY/e2hsEDfVMI5gu0pLY1hTn
JiukCa585I6X7qJfKaL7b/+8kF9EK9wB69jD3wNV+H0xvwwS+t6TYM/LY942ZSQ/LC4g/np2SK6Y
8mUUlPOaqrAfGWs0+/fRjaI6WP9mlPz7fSQ+FdHd0k/SCffyTZTGF3UI9vn4tDf6ctg3ZFY+x/55
JMtlWJbKT/YFwaonHAGF2uPeP7+OF+EGWYwLhcQXFEmlFGSXv574eDeMvQqDgQEZnLbuU45qJ5hw
XJsaH2RiLOqhvCkAlqP8LwXT394AF94Z0rQBRvtbeBE3bmvbl225dY+KWl/XvGGzoNaCulCC0ebx
efMJmgkN/atAzfP6Pss8Wf1N+YLQ+cWCh0PhSVYVREmfSPblO1iquB3KOukeWzVZ1nbwtMBUAdoR
X1bjyHZOy1fbs9yeg5i6hq4736o2K2Culo3cguLslWrfskuHnvM7PaE88lWNcj8QBIWw/ZmePjgg
kFTD1QLcCqqxKCv7mAa0zhntW+2AaRavx4z6lHNyo5Luh6tYUBIJb/xm3gONJROh+SqdeA8c+mht
UTOrfJHr/gEhg30Wd24/Fes1GVI1azicGUHnuVCuz63op3RsTPp6D4TCZdlPqqftv6AXz3wd+m0P
coZkMcVwO0sb6OyCEsh+aHi+zgNU6tlEZXL252Fr3zV26zljvAYJ3q/PJ2DrUvyNulSacuRnZVNR
RzuLFhrfcrPBqA66s+tRTPE+OFJW5asGqWaPXsZKArwcxiLnGc/ANuQ0eBnWG/0X45plrj5nMRrK
SbqIspvNUcQNBWTKalO4IlBehE73jvfSctJueh/sM/kkFeqbjTI0t0CVeo9Zlr4GjULkeowUjYRB
o/nZ5lNo1RcLBVBeTTdvLreip01wY1UsN9LAMO4VHyYtXIpdk+pnquqwuvjN5z/wWNZMlIYzl2SS
mG1/wVmw5nw00b8mRqyVR0g1j6IPqqMLFGfrSw76PQKkUL9ftUfMgC/+04wamnC/aei9Fedp1XHC
uydPZmyhJwKC/azGA8LhcsIqv+/Pm+ZdYQdVN2uO1EpTi7KaP9rIL9f8ZppaPaLugw50ZkAMW+IR
d0zkVp6HuRmXHyaLfkbv3rjyjpyibQvgy6LM3ABIeR5JppwcG9e7EBMP4PzoaWlsY7ixP41bGXT0
KWYUfmPntt7yXodlSu3auPNRI66tftTkAz6NA0kYJMM9QmObja77JNnjtqIRW5TTuQn1nwpTMmv2
jveOcLfZXDsFx5IH+cEtCLJ7OwTudKZ6lm83YZuXuntVZ6tN1kdWzNZulCszAQx34Vah3sNXX5hN
H52MVLa+8p7W095zx/us866W87Gg0sNzEqbRenRcdVByoSjv90ThObt5Hm8PgVDCo+YpnAL23z/l
+VR2JmffuZNodXglTyH0nzfu33ZPlKnxXww4TenjTl6maqYy3iKaVj08nR8gBoR2AU9k7+ViZ04v
ES57JiKcUpFHttHM2v7zPfx2eOx6GxJVfCQ+GKp4v8d/YE9GR20x98587/pTZe+V24bl3dqQTLx3
moBc59wkquJY+/NlXxBtODW4moBJ5yYx5Dz58tnjbnOdNlryRxzpt239OijVKHHEjm0247s6llOY
pxHoVbnj35PH4VLkwNrjsSpy3td5ptWDzGqkRbjAF536yyKuBOackXvBLA6KLySW+16w6WXs2tfJ
LHrGMXA7L2HjRo6fSIoiRBk3h3iLnMq/D/0t1o/u6u0rFRbECuqSNfiJnbN+8vegeiH1Vulz/JjP
sBv04fm2hnVIOPZF4e07QuU4SQ8BHxKQX+J1Ppm2OnrNULjQP5pkEB4FNyL6IjoVW7x5gny2cfu/
GYb8fI3/gBZBwhBw8SNE4wNUx0L/BXGrCOtF6mTsH5TOqEheeHWikwJkiVquc1qEXdRw5xk1JJBE
PGWi9sSWV6LHl5TZuG3vEuX0U365dBuL6lSbKoq7s5fv5syXA/RG3pTaPST1gcMjGxHv9iozP+Sr
7BlAU7iqWC58SHild85V1E1kmWTUXnWhOSG64FgFWaDcv6R6P3sU//nccDeTEBgGshwIDDKIv05r
LzTLkofV9JA0W+j1XworesJp3Q8TywpSDxdNvXiZmCCNXv19HFuxef1Rs63Fb0ebC74HWLYDAp47
sB46Ult+oe3sEhVHd8W0rwRqmHZsp3j6YORyiqK/HifPiuWUOD2TLQ1Ll23sBlm4kG5zNeaEiVdh
lkDwOdfzYHjZaBfuh74XOKUW/zKRE1p5422aO4G9ZVV/HDRI1nJtu4VqzMl1yl7E9Hhw2GeHTvk4
JNWwlNAX0/e2C8BHLwFSktk5oz07e35qhmTy4jyVHOtT2aSWqg4XpjS3/Xz2UXvumS2ypg3zz0v9
Zb5Ank1VirYo+NZwQV+i28VgdZKtU3IfCD3P3UeAk9Lebwr9SZnuoSGHJMr5krcBC2tfUX++/ssd
DsAZmXwQRblnK79F6a3hSFupCN+z2KrtvXzaUtegipgCvqpmrkiexNb7H18XU9BdghejQOm+xFRl
R8ETqUZx7wqH64qOwi+kMGhNrJnBBmwrUYV52V8hwBcIIG0qVBOgv4aIDO5o6ostvVK6sT1VrvsZ
8n/PM46mDqiEP2UFnAMKn6y2RqjQOWH5YDv5xlSkxrDmCrXWA0iCKKL+qkXQhAYrfyDc/AiSAyXq
byqML5oDyFp8D7cyCNX8i5t9uT8l1q0nKqzq3kJYIBmPS7VPBNGHQ/yZUKvIk6MP/61/V8wD0Nih
yVdbfCPNnkgpnjO+rFuSDQsJ/HKLBiph55jl2HfR/qL/PKYvECRul3STlmXebozJ+ct8Z4AUF1tY
TW/kulo2klCrfRZZgbSFf+h+ns8UPmE+S5+i53rhQuPnAC/9AEb0X27mt4kNORYJYpLx/R9M/H7d
4/ZoDMZnNt834URFOXUnscewgRwirjXEG3HE0Cx6e//nl/DTRvOXzdUXkSDphD3G0voNXaFgmm8w
+dhpIuOMV00/7yh301hqowfIojtKu7XtNEOCFnhwl/fPoW0+wPMkCE7gMNBGD4OICFx6euO2n4HP
ujPhOoHG2B1v9ucVWs4rD4vdccOEtW6Jz0S7lFL/+PND/RRb+uWhAui+0T623h6WvVyuiVjVJudi
vn8GvpOuTcLXk2fWWJ0wLw4RXpnBjLfmiNuCKfNL3fjD2B1Ct9rDknxYDE8z9ki3OulMeli1zGNQ
wYetExG8N8DvMHCokg8gBGkgbOKXZ/hYbuWkUa1kOV1Fo8Aw9UKMDjnGuxnZQ9c5PcVk/oJaIbmM
UHuBpgc7+/kFzGH4pLY4lEDA0VDk9hStblcFF6GjKTwj3Bai8neqSuXHyTWU9NF53NqxEuPX5+GA
ybEDf9u07gM3YIgbkCUiFZ7zcHnlVf0ZPY19OAAya2bzM2RfQX7nwSdqcS32Fk7HmXKL09V+fyYJ
5bpckE7H9TYiwRuLxrnKa7drPZINS9JxiFBbh63653H87bShHIt8Afi53H30Xh78oUQrT0TleD83
wb5Ct5Zk8WulMni4KYj7/g4jr8rGq0GXMIf+48vvi8LbdeVBJIBEfl2TxFrQhoa5u39GjIXfuJwv
5RSHXF//rCQKWQbcRZUXDPpfrv+zz/iXaSzZ9UPoMDHcHO+351ejKApcPec3eZjvyWtREb8BRQf5
VEwHuWSbTY7czkYKbEB2GEB/E8yRkwNRk9ztOQV2/GWHZyc2ZL6Z0UTKwDdPpZfnrGltMfF5zAbZ
uxGqO/k8FamD8g1XfZ5Ztaj2UlKfT2MtL9dobuo5TdxxKsLj6K2R06GpkbFr0BSiG1U7f9khf9uu
aYimBwRcai/TY47562jYKix9BFimN89bFFmfYMifA/cAVMB8LVcInldh2ATMFgwjGnu/1P1f86xf
+0TE7gxKt1lMZQ7DV+G/LGzi81zJfK3s27oZ6VBM2cu4xlJOFVt1EjMf/7wOfnbV/3MiCIi3aChK
iO5E/iClvz774sgwb7Mpf6ugWwfBwXMpgsLOWQEJCRlblcxfFhFBLcezBVIiFGLPVIgmuUBBKEx2
1MX+tjh/y/qojfIK9niQEszvR9Zgq3Ft21q9zZN830nWoAw47rG02gPxpwBtoRZn7ztn4p3U1t0D
pO3nOcOxJso7qXDD5eQFCuI1hpsExBi0s4/e00ZZ50G9vYfL5RcdxC7G4sHAB3Lrw1DVe1X7KQA1
xM6swiFciUafy4c6GPZpHtY1U6Ki2Qd+FL0AcPnpPaEemnaRm0W3Bqaxu2LmE3XyOEgYlio1kZ5I
L+H+1STL82J+wkl9sseznqg9bi+enD2nt08Y6Z+H+2UswKKndg/vgQ4vOmZeNlxNo4e2MOWYx+cE
vu6jcT632p2zMwgALRup7FjefwuI9v3s37NM7tU0QdUOPZCYzfa3GMTvVh1nUWvfrI6bWChGGUWu
6j01qLqEnvM/jX1vnj70n31dwNq/Xow542MBG6FISoy7w+6/TmlhNz+GPRi9UW0LWyUtAZgDN4W2
3vXNEUrmbNvL2h93WLCULvMnzzuvkIdMTvuXrspafjGjfMyIBW5vnccnXGf2gnX/vZ91UpnBmZEH
bD3I4RllOqM+h/4U8L2CXYZsD9R3zx+nUSSZuhEEo0VwPS6BpecEsdv9ozgaN24jpgrhPHoD9a/+
AP9smt/Tn1ZsSNYXW4elQe2AIGapfrpR6OT7g0XW3/84y92oeqUqUnf/ql56APBjt22U2tISWAiW
tLXBkHDNp/pqQ/2oz86yz9ESetc8vYiFrMiuH2oLEIOANqx/N3hNgXzW63VdDGE4ncfESmFuQsyG
hu0+B1XmARphzCBg6pSKd6aHemeCoDCtqib1zLxpe7nihc5jzcTvYX0pLb12ioJeSBHzIAhdKn0K
pJ25a+VndADc0p5tGLBtx1DdK0UYsGVvKgExtDjj/gk/8TAStoJcq2oBe73PKDqHn7Mq3m9FB42k
TFaCRnEkPY8BJoEAiCkhlmmyh+d1nLgYP1ORL2mZ6k4mQEQ8eDXR9tLZvWMArvVVUHobZAynz/f7
2wBDoTt5SbXUGQHtuA85hnh7Zh8PS2FgTYMlB0c1lA4jz1a/BxKtbKmhP00hh0iJgfEbD12eUzau
Yq2PLTXIXp26VhheovC6gRlKP21QI/mZrTnffK4T2d713Oxau4Td9hK+BIWzYz450ZDfubMPMSHt
sxxo/aKkPWqKXnWusVa9VRlyj/17P9xZ52kHGs7b6KJJLusVxVpm5pXuzD7fq1jsP5uDNUGyWyMd
efscpECsIGS6gwhs5KVTJDY/5T4dW/p1YVTJPU5advzpX9bzzyPoH5sHiTlbFqs6EB5nFVWQX9cz
V4cNZKv2zUwkIHCogaDkBGmPfB5tRqZpLaFjMIYUMQ5PZIxn1kb8xM9a1eTJGki49XdeiR92uYne
O7BT4hwKKFMHb8ggdBKywSdgGnIIpXjjrlWdHfoEQK5FXdh1mp3Hr+B2XNlucHm7M3W/vYw0mP1A
eOa/JS5ta3dWZhxDmg2Z/X57YuxJPoLfQ3cuxhzJy7T1zEmJ3nHqtKMgnl/kC71bzoFCTkLqQ94Q
UIqIs7Xiz2pn3lHzahz28sFzAd8UTUWxPW17cD0gdd10WXSiSL10403leUFNP83TH65+ZZz4kI3M
2Ppg6AdazTEeN8EXGYgxrtPNi5bmw3MYlwfdXHdnG8h6Rv3KYdZDpHkK8ZRf7gnrUyXomXjjo1/M
bJdbn/Wvt66ErJbGWdlBUGmKhHYjRumpytEOSrf1Tb/vxIpoat2Dx+cYEqMqGPkYO8FNB1Nj76z/
m7PzWpLbWNLwEyEC3ty2nR5HDs1I4g2CI/HAe6Bgnn6/6iqeEJsR5O5eKUhxptFAoSrzd9kk73x/
rHpWJ8lnIxyNrh+1KCT3Bnfr3udYFa3uDg28JKnsbpVEHE2O08cHT4BoZWcggpUf19qWWBWvXb04
PERN4GmFEYJh2coMJhRJu3fwStGMjSbmpb8GC0SyPtqDt5XNpS4oYIK95g0iltxKeuZmoFv4zRQF
sLDbkw2khg3RQU4vkcvbYs3F30DtNSbv6qSBRTxyMqEIPnEqcQeOA2gEtwhSUW46pJn55bN+m6Mm
bauQAFI2s+pCWBumqF1rTtP0OMaeUZ9i/Ir8LHduAWlGG41hIe3T7XVAjUHpBSAL8jWREo3ucF57
+QmSPVxeAhcBEHqYqJJ/F7mxZCKsOJesTduMWeXuB0YOiPUoJhBHBFZTL3+JP7U0qUwHS63uzbVH
irHKrQp+FTFXkgSvw0B2ZvjaDFB9RIVSvYcyyqFU6uZcghfGbAIE0UVfxWc0WlxjbvK2v+NNgWff
1fTJDCMLIgSxD6FhMCH1XIryKnFbEmedyLFa4mzaYY2gxD5NditxPtMbkHSZc0qz/+JAxhYf2xlx
7EWVgUtVSOo+kwKVBsoNrc52Ioe0aqqj5g+KEYlZtl/JXoM1XngM7YOqW1vXlF/fWwwpgwir3mfI
jJjZ+vBri4q+ojGKMJ1JvNzAM6aHZKtkcTvkkawV/cJnW3HNduXv/NKkjICwvqJhGqvsO1FQWw5W
mfjBJfc7WcyOi21ySgVLV6cMy8GacVdHsRWt97mFzQboSV1w0Fk4Bk5jH0oZ7oBWks80zWKQN84e
YhyfVV2WPSVs2qyM2vDSYiJSvsmdJJneeWaNVvcczmZe2ie7S13A47lwJfadBRhgizs8IPLmTXUk
OLmLrFiSaR+gQcyMk41JVCLtTbAC240T/4903GSao+QlE3Ob9Bc7xx15SVEmc8a324ST6oFFuXBL
TcPN+Wk2/47SYCVquXsTLSSt2ewzMzH6/rX3W4nA6QMtJOCjY+pPENdcmNWwTdp3+mYiTHG3/hhC
KW3jibc75F3vN0NWA/rHbXMa+mbn8D8ZKVlBuDbv4qCH2ieiUVIdTuC3XNcSVpIvHBeJMe+X0Q/a
D2tWLb5/UE1MUMdSA8J+yRLTf2jKjbkzB9pd+dRHd8kW5G5XCY8mUkixDhPzzrLDbVx202phITyJ
EPj0YwuYVlBOeXYvuSnflgqGxmi62nnwEqtOCY9ULJl+Gc2sDjCptV1iGe2hWU35viTqgS2+KxeZ
6kSjFl6ouOunUuKW2COva20Sm3uZ13yowgfb3XyRrAcZoiAPJn1glGKWDAIWd284idJkQzoB9GYe
s7XT3Ik/QmBYs3nfgTCvhKK1yBUazFnXb+zNfVtj25oW1I/P5HzILYlmsBjtfeNPeOLL6zYys7LY
DzgG2mV5z5kcBFO5Y7ve4vChbDnAlnOQJtBtu8ys0uK+tQ23aw8lMnOmoo30I6zJUXjyeeWhzxDr
l1kBRMbaSflU5LEWactDKEekRKQsbK/muFmFn+41VyMI6mD1avbP3laPjRUoUcLMBDNs0Ez4deRO
vcIr8Yy1Bpl4Ubn3GAV8J5pqviMXoe/eRs4AXzlpO3O6bKSMvUeJgS1dzLW8HIuZpnzv+VpyVDHY
KDhNME+EkKYB1h/z2FglGk/0ubFwGOJp9Bm+r4Eht3n7MUh4ZOaxsGyUo8dimpJguv+OXIMOct1x
aMg3soj7Vr7Qipzo4lRuTE5dWuspq/wl+uoWvc3uZBfEge9Gf+2YEZoPQ8BdtZZU+IIQMvWazcYc
G+SRYe7cgJt2S95nVvmeQcwpLenOUu+yCPF2VU9ZU8gV7ID2e8EFA5v8gshnTUSvvU0Vb36XXgYb
HDo5JV6Z9vxtK6JMLv3c5CQ6BRntbhLtqATS6dJ5E6pcPHQSIS0w67IVJHxbthDV2WMJjhgK5lOS
dfX7ONrkhtXhQeSKMGLK/6crM03aGL5ZiGrfCDsvw9c1CMLxklLK8YT09VTqTLOvROESG27rfNDP
ayrR2CBEm3KXFomO0JAbdgojKW0TOXL18TRXKbjQkxaLlYnTyW1SKciYRiQX6Fz3VDwfmqjD1nXK
OsSr35LZBETCecTxmAoHIGO5Qldpn0i9wKxQiAFtNGua7fl6k9n6+VOY43ScH6tq2vr8rl1oecyj
CHzAoL03YE2Yz35ayZeuFZnNakgkLf5W0hp2b2u0NWGMVvT6mugvOIbwTawas7pKLctabgsDsofu
TW8xANi8AE6USwBMH5dxOctPRjLkcvf1jl1Ns89XVpKEQoG2XRvKt8jODJPLFz4C0/q9NKJzCIqm
kq+dpciWsnTk57RLLfu3SR2QfU1SBAfE1sj6RTPXWR9LPiLZUikL1c1jV7Syx/dqIUmKBPsAf2p8
Cgde87ySp/8UDvIY0FRioXbA7Yod9lc8aVXs5uZO11UXBCSJ7LrJAagnWj4c2Ry8aZb6RE2A5naS
sj6LxQX7spX4o1oW+Sl5N8pXtCzTlmM/8EvBm1q5nvxpH3Z/e82WeIi9y8CuaS73NiofdCv6e+tF
pG+GfrM9t5GM96AosnAJalaW/vp6E44CXkNnN1KI+TmJNuD4lDEWouVgn9oIyS62KLl/p1kVf/Xk
bRzcqwdm1jyQY2EE5aPXVwXzmJHRx/M30Fg2y0MZxyM1rT10gf/F5S+pZRWc0onYcYZjgTkmDnb1
6EmgI3En2Ql7HB6AEiEQmNx0pzLkx+JJPho7AXT9gmfQATnZqt7jPyIMZj6EVd3Tt7pNzFilpznr
cgll1A5JXYfeK+V/IjdDxAYG6sbLV0cgYv0ipaV8MQcbOr++90IuEaaKyx0dXILlAblM2dk7P7eL
9nM5ZRKycfpQQjbDtsiVqxAECoiBP2jMIFGIUNu38uCfskzCVKMbS/Tw1531bTcBpQoLAN7MaFvG
Mly7jX9petKy7+t6bBiomHHMNLuyDJZ8PDgFt+YNF4pcOWQLbA1B/bnInfxBrbtfX8WPTAzMN+Jr
O6R7QosdcMRIyPJfV0H2DLR7Em3PSdlIXaxiR82S4g8qnpOJClux/0HKOIbf0f4/Yv98PJmvfHmo
cNQO9k/IpBDG0lTEizzbtSv5ualjjEa60xQAIBV1V5JVJpcR1USHyXo/uO4N/wvK9Cbfk6uBk8Hp
ZTEUk0Xu3OKzCEwCCjMvpxllQVdP5UjrPXeHDIzDNPZTNZAuehRtwySrYzSPPKg0a2VfDn0jpUe6
B0c/GAf5e1hnyl/GQFUDlW0Uk9WzXvKraDUJrnLQyaDZ/joxKaMSH4qilg2a1o1mwIp+dUyAo9bf
0Q4/3XVkHhEsOWFRknXwb/ivwEwN3zUG+yl0KvYIvV+S/SFZfbUC8kXIsrNWu3SlmHHEX/Kt+PUK
/BEU56ZD0sM1mL7McqI6uMGLc/So3eDF4in1FqmzXwSlNcfKtQnc5uy6/9azNOH8+oN/egEJyCaB
iNYOWJxIzxtgyx5DLGqROz15qsoiHcdFgq0p3Mnt0DPoAlBkE2Ep3xLVrP36Mm6/v9RWcKQH2OlA
539SK0yzJYakmssn3EcKtUx9HgMQdkZJxAuCqeCgV/2vP/lmNgzUqxR0IO2HioUVCG4BjU6QrEJO
kvGYVoPEDcogptk9hnnX9uNu7Dh339B6SlpkUaDDxHBn+Sd1lLsx2QSfrDbP0bP/+tpulyjGC+6F
xysdkdrm3com/GFDBhDE5qOGVTwlrhyniCZNLdG5TtikNBtU+b6sHLz/zSZ1E0Yp7xPZf6S5WRZk
LVq9203Sl45M1+4fC1G4G9pcdU+QXArzw5qMnTsdJmsMzK9l4ctyxnL62vraTTgfcNN3GGGAoZMg
8vM7T5SpYx9/fbdulzLD31wvtJmKyVJi3NANjcgxIxDsR8HTd1OcWqitQekEJBUSDPMaZh7NASZV
JE3WVnlc5q8vwvtR0gR9azM71QwDXmUUUT9JmigFhERz16e8b0rOZtENTdg/RSIq41cmDDN8aTca
Kza+l005AbW5OfPRjpe7AgbQfR4Dj/yZc7t1ZvMfMoSS4mtqWLiZnJ0/WAKpRThRouOFXg3JiDdJ
iMZ7tkiao7cYUpgcF8kWd1xX713FHo4vjywKfkqjpU2yiBHdfA3G272hg0Ag9l2voff0DlMSv3Ka
cWrOOyMU3lxQ25Ai2xy6sLNT8kNMDNkb6yEMqUL1ZkG6yySzqSIZgoaxjwycIxizM4T1DspAWjNF
sUrrmUlAQ5vwDdJpqhjb00ipQxIOciWXdpqm5jHwqGXbg+k5wzje912KWu0ICpKar79+ejcB8Dw9
rEK8cwhyQbIses8fKwHih1N3hil80ihxq74+pR8N8T2HkRmH+EDnMoLF6yGFMKwpKbY+uDplSS3y
SR5j5lZI5f7mjlI6qDxw+mtX0FLNZ5OADnM+dF3ox78jIW85SGz/yDvYPXAgIRK6fR8cLOcAwGb/
SDPYevXfePNTpz5hBKI70h5M7ZbbakOaELBy0o6qLS8VgVQw/eb+3lZafkTOCa+p46M25FbfbCJm
bAKmsKYe5yoMt/QPx+vHtrigq3CNjyF1NoVmgDC6+tNmE2PBLiKPaD7HZJmN6HkJ3GqejzWVQjDt
9MXPZSMbHuS+YfiFHtoZLhsbKqsIZ2Vs/G7s84/yCOozlCo+ti4SWa2AUummbhAr+qUAqu0x2Iyx
RxgwxBWhVcYC7pWSAfb/qA4CEzGq58AmB9KufY3k/ld9CmfS0ZN71aMmFHUF36n6nByBjGah8xE6
27/RZtw+L7YxEmcixlijOHN+qs8L0Unhxtw+ZmkesFlWNN/+l++fXwYIRd8H0SCZt9gSmMTvfr1g
fvp8JOGh413LUdd1vJv1UpdrOq6hlT5oa8TMpiZ76h9cW5XlIXy4dIQEAQL8Hy+Ax4zgiX0BJ5fJ
EfPjhkBCnesTaTDco6S77oDutcnWh19ijBJZY/1VHQ5WQq+CP379+fIL/pt4JAQOTTjKBQ4Wgnxv
X+JimV2sqMn6QMRbun0Kw2kIT+ngx4A8XHRvDCffxiz8mxfV/jHow7OpBDkLIpRIVIasuZvvXXgO
w2iYK/eAsyjtpueA5Nj1Nar6fLtoMr0mLMP5Y7R6yWrz3sh2F728bF2ymGBX8O8un2hchwCh3rbH
KgPkd+rtSqJdmq2nE5CnFNxkxRrCiEXizFk4HI/9Lnel4QtWVSoifn1bbysr5LEsbESmaO+o/m+b
nNiL26WxrfxhjIRzPXXtrAh2xAIwbPk41YXw8u/eL2+FJnmbMNEJU/bYCBp/85Bvt5SQe81jJvHY
Zsv+qRWZyzFKnHHNH4KrnCdLEKMB+srKTsGAv/7yP38cOxfsHUZIRLGUdD+u6TzzPDjMzbsnliQA
KMttifa6paCAHd3u9w0ucVM3y5jCgeaGTYzoDhNDzc1HDkO8dBE14r0WAOdXv+KSVO32Og2z5Nqk
j16UD+k64qTb97U/uO2zPY1bW54wScdm/+C26CTEo0YrtaHKS1Ctg61EPYDqUsagTFpZ1MRzhN2O
FOLhvbdNhErtfH6rPBhWdBk44+JVUljtPMieg0pFrt3SryQ5Rk6rRMu13+mqxy+VxMubhKSzAvKp
OP7HNOn556FSTDVMq2E55ygGgWabuAQjI11Mslt10TVwmaKSNq5KkPX2GliZLE1ZUPKNIHArIwC1
jDsovj02KlRBmSLeRG1Ig94W1PJCcbZIWLLHG8eH6KagSWoPWFK0k/xKMiXiu0VqyH0J0GskLfY2
+cI1cbhRYPVxKaFD1VGUsgV8W5PKZ2xXb7jJuJt7o1+Jd6xw5ESXvNswnCtwxjTnme+dw5FszomR
kHn6Xt0s3azo7ThXHmMNnGmygKT9envVaAu4puzu7Cvmo7BhwDWJE181qGbtmWt+jnEHEumrJHO6
EyRBXN7MoBPSqqy50MadZcZHdgWZ/62z022BW7uZ+1KGrCQ8DiCcLpUZMGb7HyrkMN/1GwkgX0dy
ivGVeUmZMdWC242xqEplhq6mhuPasrmBxmRLQyT6gL4+tbxWkX9f2e0cPWRTMEyfcjIisALCL3gb
Af7XbhI7UE0hZsbVUMGHEg+QOPu8d12AQpnt+RXhU8aoUAgXvzsKk6BH0tHIHOVdWccUxhrWw0gQ
0yPMFDvf8gA2j01ZYMnZ8VcgmGORm965T+rrygNSiBhkZGHV+XNTrEbpG6PzLil8fMEHDcJrqMtW
xLmGoeMJWeJbVbpClmZAEO5zb3ZzQVDqRnboZ6I6uS6nM6z5W4WKk7iMlHBV73Xh92yvcOvT9Ddg
huW+QoqL6R3xOFVrnwyjNdbXwN0WY3yHe0/mzRC+LGljwie3ATljvlkk/Q2KB9YMAekCUn+JpejK
NoWZ7DQD8GoWK72yb1EWtnkDmxPAO24nLQZgN2QvOG9V5PfiJQiL0YB7Ugg7O6/EWnq1C+gCLloZ
9/ZHFbpW/qKW9UQcKd/n+uIKE4w9OWwitIfmKEZTLkMlVogN+I671rANJrQKpexRrXqBKZSFqTSd
uW3L3OsuINdiO7Rd7MER4KqT/IV2dPl5MSf90ewqbwLCLdOEYal5H4vnoHCSGaGX1nPWS8phq7+p
WmLh6mMDM0u4bKyZi7OR/aLQVPWqF2EUGn8IrxfOMVJbl+b+HM+r5fZ3dVeOVx2refVb6tukMwN6
8rl5aQuOKj5bsSZAveASGrgvQ5OdWEtXXdTDwKbE2STm6zJSXcCd6dSDJOnGj21lB+mxcTxRAeEr
kkMxVH64SKhzIgmUBwhaI+/QtuCzQJ3AnYmSg2LRNttsoBtcZZqquknqlSIIDP69lAl2bzroZ5xh
dj0mqc9Xcc51mQZA7agtUkuSLJ1FavWTlzX+Rt6M2iizOg7ZRKul8XgZiyY1i3xfEwmbuQTDEt/7
2qmXjcBjln1wZTt6Z13Dz2SE8XR3hPHGjbfDMm2ZrAKlYVKP5vvavu56A3eBTT5AG88tUzslRg0u
zwp7KUfikJWnQD6S+wdzdt3ptahASWTcupfdT7JIZlhM/vVwU9CR5tqdaw+otwcFMk65JV9Bl6gI
nquvpCE92C/rsu6GuCyTfdtmPNOI7Oscw2RNEz/ta6OXnhgLEp77rTZxvNAuVTpJB7KFTFUv/917
eWXf/7vYrgaged2Idb4TdSH/vaOAC2Lj5A2oVUWZlCZrSz8g01wk6GFvZbplH/JhzdEK6WPODUZq
mjnc5LmmsZ+iGa9wucLV182RS0O4CQTQk0OZAVlVqIiiUe0rrVWi5DtNkoE2jmgSPbNB5TBKrpM6
HULvzzaeJFZf2ijYKBPUnywF4C/q01Xthp5INg4awC8IhmAdFWyofLl4qlkseFKloChQ7hw6zsp6
yg3Gsz52/pVqa0fmNfe4q9I/EshlpmwBkxjfiBsNtdO6LIU81TUp2cJZcCBqSHt2E8pJGeeAfCOf
ZDKAIHydTVvZryIYOgMbGEY8gLo4ierCORk+GkBiIpWEfXCJAANsamd5noAZu2W4x4oTJ/XBBwCc
huNkmoTxHEclXFfLNlI5BLoS0Mc9gUnsAJessyeUgOTEbTWDErsGdzmUaeUQEl2SKMrz5Qlx4XpD
1oWjXuiAARKzL1ap49H8bN1zcL/oDrH0qlVyx0qWFDEigV9I/SjPbF3jTqqo0hovLDpSbhTNidwy
8RzKFQNjxnvn1bZHoUWGn9xnnXycWDBIY9Ll4wj/zFSeTJl2ehXPxLgFuUnlFsQn8RhOUqUHrT1B
BCarSlf/RupDfiMnusRGq3SUcj+tDWs7QdcRKhWPyVHAVQ1w1Lz56jwiTBShloEmGAJG7U6qeOpV
eYg6RO4WmvlNFM9OdBPaF8X86uW5ZVeNYzfLiAVVkCqgalCVLbpjn/Q8kVqVjaoORRJ3kk0e3OuS
V3wvhBdGKFOB1GqeEmShaE/UO5dLgXO3g9pw0HaSBFxw78KxJnT/lJmx775V6mE3Plrz1zEnFYEk
gxSN4Yvjm5Jwd0SSDOJTnIjaa/AkSMM/IYxSDkYLIAUHStFj5FeQ3lOUNAhNVSIk5J7ahIy4VNN7
zcGvg1cKtHMx/q90Pw2uZHy02SVXGjSL8oLn3w2l1zXvzTlz8L1XGVQCircCRS3M7nW31u8Ysvmt
n5hokW2lf9FghUFcbWHtE4IpUn9HCO4VyeKULOr9KNiMmMllQuTC0itRo1N6rFf5OQRB7II1KclE
1xetq9diMeRatDiSWTn6JmsLIic0fti9lJuly/OgJEQYUusxPNKELE17cLMyGfK/ft1P3mIUhB8S
7wlDQCQieTa3GMXm+UuTJXV5X5Ut4myE2Kqe3yRfvComS9tM/k8fjFOIFh54Btjfg7y6heIYNjJ2
YbOl93mZduHbSqcQIPJvSWAhiaIzlqo+1hwVbPO//uBbMgSIn4Y2dOHNYD3cn1SwhhEShlnV6V09
M5bZvQCsMif+PiJjBgk3EocpCM+b7fYWOpptYgBbvXez1SHNxudM7e3H4rq1jCbJI8U7FIHT3L7/
9UXeMrnQtyFD7GgfUK6YP0cerahdgqAVTINV+5KSIy46Lq7PJeRrhktbGidiZ9o0yBnVGAbhx2UU
bduem5KQN3K4qx4ov28yo2FWBZVPEDC3gxlD5ESqnL4urcqS3KGsNGrGz3h9uRAxRKXqpMeKOBdw
XPW2eFdW4Ndf07qZSAgyCTaHc56Jl2gJTO+WyTWR9rA2hX0avXQzQkqnpHbJzGPmfEeM3UikQUfS
VEbtv9/maImTI2G7afPOVjlyvkPFTf8Y9CRLWxObCsFUV0JFx+JpPTb4JhLcXRWgA08PJjkgxrhP
063pn8jUn1dzXwVpyjRMczSl76OeyykgE4S0Gzq7mbldRBTSuTCNQEPXyKckce6KVmAwJMC5tznc
5RnxpnOBmrKtO2OPxm6zxLklUmdgVEk+eO1TQxlYVGdAXzK3CRhFu3BcvcoJXost9jDZBq4xDcUx
FhuK4AfSt6mrz9tExsEzaqy1ooFBqdOWu9orMuZMlyS9x0+W7LrR3XqRMfcHBDoMi31emejhtNih
M4kaeEa4JchoBYGn68Uc8L4tB2eOM6NgqMa11vKGIVyMP9aV+KBmPzg9yay7BqOx8cmdTdMjtrCJ
+rU8FeTf2ME5C72SvX5eMQNgtN7GtUyOmRgGaIGrxqBSjEqM0yn4m7gdZhsktCAdoF1RY8479N04
s+w2FcSp2bQZjTNB7Lax8g4fxDIEXbIfnZVOfs/OiOrzUhFbNPWf0A1tWKPMLiLM4oXOMM860pKa
wByI+53agqhyosbfqH7t8MIUDIv5UsUSlxP8FpIHmDOd3qmapixMJx5IX8SEpD+KsJXxScqroCNN
dS1g8EgpE1TfJrZGGpxHZlhx/AiMQEw+aY3Zm6qdTYUn/lEvUpLX8H1p4M/YDPyV1LP+MBNRT4xd
Hhr5629eMWIgfgTwwIABgdnaiaF2kQzcEmNY9mp0BK13EU2aOWKHkjVp8k8WskpyMdkJ4zuC8mGj
ANCauoz6ltwOOw7uZka/dIfFWjLwsBF346ElHulxnscWbG6ykk9lORGLE7lVMj/ZQTUMjOJx/XuT
ezDxMnNeJsU9YldwvGJfRuNgHqae/5eeK5uZDO/yglide6Ml9eo8YYvIDoydEF/joVgJZGfgAy44
2+o/EIOQNceuHc1y32+hxxQfvHnzxUfDWZ4aJ47aQxcnwbjPxgVB6oFs9cV6iKK6fTaCNRA7E7dP
sJuqdD7MdIPbrk7DlslxXhPdJx6OGjJ16uCR0IA6Os6oiUO+bBF8ZHqW9TT1rphxpjj2F8uPsvty
8QZ/B0qUP/dVNB36MbNel2pJ0MH3X/007V4Nyy6eS9dYrN02uohAdrCFcSWI+0oJJn0EroILPyye
u2XRPnf6ajAf8eAY/0Qicc7kG1aHFTPEEV1zwkScIbzju1pH00jZgxic0XzyCVXZDQhACOqKtsdx
i5kKFJXB+tlk7NYJVt9l6LZVDu9E1rXvGTDUPyX4bk7FOnofxtBwznFkNsz+aWWSIeDBA2RefWZS
y3qwwG5ltEzwRPJQctcSaPrJbD3vr9UO08/xMPYvK+z8Y0L82KUcerLsUSG6hyZj1AUxntvRX3IX
1dOWLxfTGaeHBi3Uu8YerOM29/mxyMmvtwvB8B2EXes/bTgXH7vJnd9XrjneE1KWPs+BWRVok/Lu
WFb99oCjKvpI6lZ5byWx9z5EHe3uctJcd6jFwwcT8evn0pv6zxGxdmcUN8YenCS+8/qJsURUE9Ue
uMhwAU1D984Vfv2xHee62UsN/slZhfE1sbPmkYkyIB40jR9RZtvI7HvnPAeN/WQ7iXGYN7F9K/q4
eUv8jGyeNTYOjSh6QKnYerNIULsLmrW4czJvfbfZxvjkJ0N7tlIhLunMXA8n3lb05FmY7xkW4b4n
qThcjuQc13yKFR8NeteHtmVWVR6GfcDgqiL+D0rj18hvpjeL4+2MTjFivpSDFnAk37/KCvOTywZ8
NJYifOclQXDHMKGGeLKBLwAs7H0KKeaxzs/4bA9N2NRfpyr3sh3O6OaRpUmbELUz7wmjHxD/Rrwy
jDN6TAiY+bpkrnHf2cxuj2l3Lh7byUvD6K0dZ2b9SsYMk5k3kX9N6yIr97Ndo5735hqkhEFwUUUU
HCph4eBDncv6jQ21cnY2/2FGeswdJADYdnarbXR/rkYwnTw8q5diaif2jHQrXogoHF9mDhvY+KE+
T8Rc7UJg6I/MYEMhGVeNVRQMlhMpHTL4+SJOZVINf1nBWD+nFGtHY4Z1PjDIzsx2TAdOjvg/X2cm
zGEKaP5IN3u8kGj/txgcZttUC9nfxXIypqDYb5HdnWh8WuNijV0RPYLVVXd8sdLZUx61z1QUaXSC
2owFWgCbIzk1wHewrrVsrzUa2B1klfkVBcWynyOPEQFua/xlJCMDI9o+c+sdV1X+42+1d5enhvvQ
bGv3BduacV/Q0vByuctT4jrz/ZQNOYoP36sOJFt0f82cHQ/W6vmfianrXqq4M91DnRbjyV9n/5WZ
VVV/iGOjvw9GLyCtn4L4m5FW6Yomsh1J2rAJEmO0zZA9dYszEWoTD+2hLbyg3kUBruPwT0j7cG8P
/Uo4IHf4fhKVzYjLGWn65g8fGkLcjpOdp9kJFMP8kMAEiF0dVjFfqGEvQcz7ATu+8WKRAfetcVa2
nyhzHnFm5NmOG2/ez+ShHUNnqj5hzwRlW7bwK6O2ks8FkgamDEmJCuM83fajFeXeKWdi8QZN2Zfn
pAmzL67P3CSG3KRv7oB+wI3HgESUme7Q3+xyt8R1zKuJ5fZEwF93n9kZkwGrChTMLeJDnrVMOWnT
bk/hG770IGnEw7nJXRluCw39MGKssZOHahPtQ5etzAoWf+eDX/3dbRbTERNSApvCYe/unPGIPDfj
p+Do7gt3jJ4xLbnHNfP6k9PNSbXzGD92yD3De3Tbxd8FrfmFbB33YSkWPIClM57nyJKSd97dQ9a3
5Z9MOkrJ/vaaAe3NGN21DP/45JNBRJJaUWTPRmIwBiQfmg91v4g7n0FdF0bYuWfG5MR3Lp+dHwLh
Gh/SUAjC/cA9y9OSF1l9LpIwzb8pdT0ooVQUb1lIUkSxWTIzJNs6CcQpy1i7UagxG5yEcapIO0oy
/Fq6XVTJEgr10LEjWtU2zFKf9EEr2ZnnTs/9pGDPcCxSgEN8eQSkHkfS/8pov5TJvGWvAcZZ6tic
GRD8E09lWlFcyaY0uPJ5G3kxE7MC2wnj1A4QAX5uycak+yP2IjlCSwMtW420g7IfV9olqr3a/Vtj
r1AXRIHuh4pUW6ZbCrE9oa5J+jsGtxkMqCSWhkl7vHV+/ZxX0yimXRJ5Y36cCPNLj8bQO/3BMGoA
DYPZLOE3k8jV+J7IeqvCxFRQ4hnMN5hPHfR7/eLOXZz/OXpJMzJMkTid7ANhnrFlAcwWpW0+QPou
nn8m/iDpst1EpCxhxzMB+utxROEYEnnTFc2O4IcEn1bMVMoR/ZKfSDvUsMC4aYYzj0osepNFpXNQ
iFF0TULrtq1dIxQvWTV+I3C4mBBIYkjw/vkeQmczvu5phl9O7lfT5xULg6Y9x0UMyQ7uVmz+Vwqy
IDtO+TwZZ3QtRf1ep/IznVBqm802gRtULEmEAC6kB0m5jUEqrOE/9KxSZmOus2wXFo8pTBg42wzv
8bMqjTPTkDCaphdQ9WMH3eFS64YXHSGnHV0Rg5F8/xg7HH79M7UUaPmszUyKOHEYc1fl+y00hjU5
k/DV8pmKWDQ2IgQvCh+UJAj5VVeuRGuFkSFJ/SrrXErE0I5La6miJFL1d5qO0carZrZlJnlqzpIQ
Vspz1UdoO4QyugplBOuyWkJsdEESujZn3CpEBSkPjOaQ1NUUTsizrZVwWaOHmtkRlmTOMIzKacts
PuFiXdJAeMK4wPU5Gek3AbemOdN9r739LhZNz+CeiGl2+QN9MVa0nYABNtv7LWEEh9jbGEFbXCzk
0POSq5kVNVHtAwrDVPmlwgZaHJuj6UrqIg5QoABax5ZBHHhvMybUIvG8wBJ61q6Rhtl9NEddOgP3
agpU4XW+GXLTtYVwtJnEmR4Sm+5gZO4eEY7fCHBPGijLOKy9gNXDyMdXRX5JJUIaXmjWiRrdNUwM
IZZgmzeCV85W008rQfsKae1ce1kQfQSGsInFu6LHQjl9hW1vqKENJqlByNYONRF+PWWA0SCyo3iY
umklB/Vdw6se03dYFrIaALWKmw1KSqSRfKAxBUvpPeaF28qZiAp1DK4qdW2lpbOQsKG/pNaSn6sZ
vzW1T1z0K9UgsZBcimvj98KWV0MFwnMPBgQY3lK5HDupfnhbVYLhtEGYMBALH1JSycCZzv1MFKDM
jRzRz5jpPsvpHHCbeUvIpE9luNM8tDb9+Z0Q9CiLG6VmuyvJVVteF3LBhjdt42yiDMewVlYMoFIZ
VzEP3ToQeHLVI0TZGq0Hkh/X5UvOtmB+MknwZdYfWTF5dcJaKsQXurbsay1Thmf48sgqPphpORE5
vDg9OP3Qd7n7mm5JXj5mPuHup55+zH9Re8now+xDqF1x9TGp8BwYHqbRdAd/+18kXb10mmbURgyh
bHGVyOQdtUtGjr5qo7O2LIsrr8+EJpZk3U6SryfGAU8bYglmbVJpXnXHPW+t92UOFiv6u0kppd8K
b5SNfq+ka/qlvZojFAo0xKZUdWC5l0QQ8yrt8UO1NnH1tbWJKJt2AGrLau5Wl0DlbK/2Ix1FpDQ2
RBjLy8HALrbzWoUoYuKgdlv6wWuuUxvNiD7ULeqLoq0kWB+uMWuB9nH5UzGj1tAk3ClXZcNv15hI
xR+oE7tAaMXGVS+uPO3t8OqQdwBU+Ms5Zq4uGXpXPZPao/UxvwYQNgwLXZ1vA9Os5wqbN5MBXrR3
GWeQ1LkoGsheAzlQoCSZ1V4OCeJq75Payggmls46zYYr3nlQAIpJPCLyglnp9qtxkP9wulIdMUN7
UHUpsz24l7xEa1nlm9oK0uWmdzp8p68wzDQgo1d9J8CP9AyqZQJsJo+fpmvll1dRxEw8kMeP9mw0
tb00kCHCZnjhQW/EPnIB3nYswlL2g95eOmMyQRRHeohQNfO41HoZFe2WZ7MULzgM39pefbGSZX9Z
Vugu0kALAOCKer4pcj84atarW3LMFhfhl3InABqUNY9iUFfmFPNtasQATbezyiZjp9e+AZXD+D1n
dY0lrytw0XKQzUpooZ6bNkHph62MfQ1h9/zerk/kduPPsTyeM+WoCJrgSghcGUjSEyZ2vJqQP4M4
egytEcXvNdqhv4Y5uFshpv4uzurBmY6ExjRleQ/8GXbMUh2YdgUfHfnLQmKlX7H4z6R3MaJ8bwWg
OeK+qFLpOhREiyKxn1AkECe0K5wSF+//cHZmy3Ub25b9lRt+xyn0TcX1eQCwG/aUSEm2XhAiJaPv
kQASX18DG/ApiXZYVTfCL7JE7gZA5sq15hzzvM/EdnmwQbzj+p7jeK1KsegbCanCVdEMr2Rn1kJ/
MjqzNNPQUkfpTEdNkysCTAUNyTezzdDr0Vu9IH9q6Cjg1+l5Qfn4zr5sOUrRrxvtRm2IOYCulsiL
znr3NFISr78VGuH6BQJHWCuA5jINi5Ah8l2pGy1z27yYktnYp43VT8sgcYP2kYldOTjGAHfUzRk9
BzC56xqyL29tuUjizEFdVq9zyeC5CEeFI2WI7IAMpnsyMTiahrGRzE4e7rkIu5fLc+FW6B8yWEeF
h+z28iTvt/H2QFfJOBjRXZwq84ImCI5q3X7uNbRUh5owmFGGjM9NPsVe6Rjb9U9LxTGGFxJPLrfX
RcQQx3XNrZ17SI3Kg+30Kd+Vanbrqrt7mHcQwOaJSzcFBHiUVT+4f4F5l61SOWsqVoFQLbr1Cc2i
ZB2spbOzbrNNd6GA9kxP+Ao7JQOVA4myz9AHwkDidkkukF1hehN2610msc+hd5kQg8914L479nb6
ww58U3q4o9iVNtbprstpcA5wmQ1T5ejyLs9BVhn3NUUf4XhVhjMCUzBbMD8X1+UCbivPCkGLfiaT
YC0N1Chm4DcgmOQrqmyATASYDFRH0NpmrMaEVeeIuug4o0osiZm6lNG7tBCTJ2lCV6NipE4f/km0
IwyL66Jt8VItRQtvbLPJbDvi6GG8sm4UbBe8g900bfXlOqyWZAExh8ykmevdlzy3LryBrbSlCdNx
ATdFZt3Jnptsv2e6Rl8H8Yh5VtzNEHXQ80+uFzFjOKXYsy7m8IpyjKpsfWw2EZlbqOtDtn+voL/X
JwVxwfoYztGwPr3qxHJi+V4PxkMN566ZyjLY9jZa6avWQtKMnA6OoS5VjWzRyOCi7vfMfvIA9n85
gPRQIK/2ZT/dcJi7yJJcidVoux+TJBjfXgsrzMXMP7YTaVz3qz5tyJKB72zb5Pdnmjy47bNzJs6O
7Qbck5pD/Ax7XAT15bhRAfYFW9n85nz4lR+wp4eVmwhhV+s4m7zBlca66u4zVlMS69Nhm+U3AgC5
oCPx2K5bzr5ko0Ra13ahwnBDwrmZwosMrIkVblxJBA1mc0J0ZUzaVXOpvnd1oNIYJCfdJKnGyncQ
EMv4MNsXvd1yHgpFvqPtf+mbLGhjvuib3/7Pq7kpJ+OuXy++as70m3wE4JRQSw85Avu9WI2oQOjZ
qiVdPKHYvlw8lJu+CsetavyYyRZtfFpOKtCxTUa7XQdjcNeLvmmbOjdePbybujreSu59I/c4O/FS
3oZg2P9E+2C9RLtGC/HsukFrPQnGRC64ZmyBttgeirbHOZURQL4hwjcFByCf9XatNlN8ssl/O2jq
VFDoNhVe708V3faWh2amBbALLjcZYQIYh0u0a702CQ8pB+utvu0D9tbQoEd5yfRallWw1BuE8GIb
lfOKi1i/zFWwsrnD0RGuS62HzYHvO9br9SS2h9iNmrP2UeB9rWyNhbTaCbwq7Q0QwqOY14shWaL5
ZTUdbH7LDiPfWRL7oXexUEvwJjbWvtjc9oKgEX7nelxb38ulhtmrRSJ0EeuFK9QXYdwQTXGP5GYT
WXP+QtdCoMy6+A+Xim1r2sQGsepZYNEddIhdYLvh2nAYXfkDO96gVLhtoSpcuJzTrK9Knq3Y3bdu
sjmpMs3Nv9Um5EdRhm3CUrTkVPctXQ1uGPvSGtl0iDtEZaui+os6uNwq/dhsVilktq0UeSbGht4o
5U2kXGtbjBfgO84/uzJm3xcYtV26Zdu9vn93SmLM69p2abfsT9xWa85IQvgcO65hV4Og+Filq1v5
FOGtbl+QmXPkd1jI1su7tbuIIL+0yTYOyJ4DoDb5WFHg5b2y9ABHE5Hfg6pRlylo1dnTqHrW40yd
datgbSu1mSmsspvd+WYsbiNXLJcKggjp77qbYuley1gNefu6M239OcvI1po4jzRu802jyEYuV65z
TCbTx52zsWMd0IWu6/t2FHC3VX7/qvFRrNt5QheLq+7YFzG/M0eJPt+5tBNtM7C3BEtNp5a3wh2S
sysid4novgARdbDWJVv/azsAKTPCgTsybjSLHrEwptrdN5Gy11cn8p9Uiu/DFhCtXR66TZSIzmj9
inpiyh34k6lAtlodwIivFu4/fbrbkZ6z2Frr7wf81RXNP/lT57PpEXlMOSVut8PewiTOUYKRIiYA
D2t50bztLZcmzgZHJ5pgVo+Jraz74a7f227kDSZNkNvAlweAab0mmxuQOtFCMm8ofb9Dljoc1/1d
yfJd40EZS/lQtJDdXX9TrC5dt4pnd7vPvjtueTB7QMIObUtbjinaAR3j0o3XWlNSqxxxu3UjiThK
vMo+93XPmYgRT087qardEGV/6lovNVqM35KnfO+n1Bzq1rKyG9dHdT8qGfa0lg31FgSzL1Y7zmr3
OlRb5VZb7koESxC3UFDp6rDyL8jlMtyejRR/WXNCsrC+I1hhq71As9xkmCGpRDk9pv3d9l6KF/th
l8syWV4/UGzLWe1OsP1dTYb06FaudoGUiOdyU/Xa6+Gfr28DbBG7xV1Hb4xLbUDt41PxEK+ZG5u4
fmsL7GrN7SFyMlr/HEpbcy0zOtVeAT947Nff6pQV451wlzm3LUsZG3V/MdnsvjX6pQsf11q69VbY
C5NxQ8UsWyWFCHcVEa94kPV3qq7gB/qtrNntFwrJoQ4TsSGDWRxstpBogbylnydrcCgd97Pkrinf
6gPtcsQXAjlhfEhazRzyJ5a7tTCHubx+4a5qrpdUkwxGaIYSIupGqDwcXLL7Op4UmHP4hwPWPboS
G7pg93ab5lpENzkpdLWP3G1d3HcZ+v5QODEcvxePni5P3y54jjawRr/Zn7oqkQ5PZk5mPHXVJqDd
KFq7vtyb+1gcSnfA88fc6VKK7i3nXXW/mnO5hMlW9bkbuWbamofVJrrcCQIT7gVTDeqp6uX4UUlo
8nKidCtNm68XjVgXwibsshDLXYPsf7busYuBnlt7pUvUFMm3uVOpoY5OXunZ+yFHXWOfEt0eLReL
kxYLYoYckMq+RRdZiCCzB9l+i/WmHucQB+OS33PU1orQbogYFp96cCWmG+oYXsDJWstiOIcmojl0
WkanscO1G6Xd9RlYr5uxRRSVnLyCk/ijTEZhXFWyqouPFbfRH5bCWPdjYQtvPMLaXZhrZqW0accj
nbqup1b8pjZtV9/jiovKUzTy/lBRGSi6a547iF/WAQiCeaLnl4jHuePeOpZ6JNVTU6vTcqNDhQnz
OtNR1Ne6Q10Qs/wiNzG9WvoDLm8RqtOM/svok+m6s0a7plPD+U67rZaqmjB4NZl9BG7jQf/Rl6m+
cdNiUbuj2XvDwLDEJf8sPZrFpJDFlNaKuFOcfC5kgDYXRb+fMgKcFd+qoik3yDlTK8NhWqvACAzE
0k0SqZOb9SOhZAjLzDmoU5J+Mj8lVwr9dsL6YIcqj4GBod5UrdsImbFe+0qSj453DSkqHWzfGDV1
XsKRmdX0UNR22X2prQpVizcm1nSDi1TUR0C+ekUSXaGeU3AUkJ1xuzw0ROk2Vy0dT/POK/paubFq
OJivLoty89qotp3RA1XwqH8uF/RO+SER82iOfo/MvKEzDO3gxS4mZk4AyD9hQ2F85Vs7cuuibuYW
WSX1Fht3MtBrtJfUn4Rj1J+thfJqtbjNdNv20JytcehocazcoozR7UdEMnwzfmd6sjbIp8iZRYH6
ZwiVytIyz/FKO5V+iZsUesO2LCuIWFhXd/H3XihvJf7mQkixboyfXDrtHA62EqmOV0vgacPP6Fu0
0sZl39TUM+71/G6TE2+/JNvml6x+I5vz9ls0bXH4TGQqMdXZZxlZaUwuTxjPQSTDTaS8bzhby3Mb
kUaQny5rM3wtblYHJb0aiJpWNvp/0CcExejLYn2IxrZT3YfZXCrFPeSDxvAiTZ31iLRoKP2+9aRE
1ciIL4Xof85sa3E0ay2rW4/3on4eGjeqXtIht6OvEwnxGCTVUS3fDcVgwpXo15zk7dPKve90+V+b
uj6VU0qH2SrUQWcY1BcfHXYyeajpLgoXzKMSz0YIlnbtT+QbIye9VCUxH1JHw0E2dVrdWiJr3JOc
B6SZkaqTuPfQaiIu8PkyjSYNR1gcJ3riibWpp6TAfftgG1W0/CYoPMgksxFSjgHOMPoFB2PIcYZ8
0Qs905RT3RcpdLj3Ts+vd9ozUh/NG2+STrD8KXgpZVJ7wLDTNCa0MmibETr1XKpWcxBd27U+oild
wcpGHOl9M3st4ic5xRklgOXmR8BX3dEapqQ4eYNEngQPwPEQrif6U64qrXrf47AKR6udGRkVxe85
5tWPwLvzc6274pXNZ2hCZ1HlIfKsCO+OTHjRwkmGG5qIEO+7sZm+jSk9uDPnuvp9QhfzvsxG49rN
xvEgJo8HcaC/bH5tSC+uwp5gyu6UjMX82plIynx30ac0mHrRvLRxA59FogEKcXU7Tx1m5Rs4qOYt
EA+j8pcpS+RRt8r23rbm7AW5ePvA6lZwlTMzAaBYGh+SplPOTsQ6j2NUjme90Ca82Byy1c/IolnV
iqYePlHLx9c9F7/o/KgWhhPGaD2vdLrfX3FezNfAWBNUH52HX4URBF9e3vT6CyOI3LrTOeZVwL+n
TAsSBtqt33UpHXLNHu1T7FDp+SljLfvKspY0x+TixhliML1/WaoSBVIMyQNaGvM7dBQFEBKpY8TS
M7W9IzqBaXHlFHoeZhyQmNu19ZVTpkaYacZ0m0Wx9pur1s5nqEPpa5rk4hrlo/EwzRp3mWdHR6/R
VfRLhXmtT33uBgMD1NnX1ai7BrVR/87exs4wYlr6XdHM6pjEPHcc9T4IlPe/RZyHSKOessdK9crj
oA/eybLU+WhA3f+sl3ryMUotO7C8PD1OyhK9TzK0O86kF0xihT4HIF3a+8o0WFJTJRlDFHZlezJK
J/0614r21Lt9Mh/yUe1e0b7OToiykQagmShj4zd5zMoSQbEM2g4fJNlLsLMKJW/u3WHu+oMq9LIM
R68yEJqq6XjCJj59yTzOYmEV92qgm9GIMGQ2bzLAzHcWe/zNEgt0g4m0nrSqLY4iiwiOh9R/Be4u
RhM5TFN0hXZTxAfWpfrJFTK+Bfbau4eGCu7dFKfTV70ZYk5vo8tE3siavgv5IMaTsaaePqozsURM
ojNXDRqIyHe8LKbVOFqO7TiUr4UCYvo5c0cSv/mJo7vOB/5I2TO/VIpaRWdVGW3xwZOImaw7d5od
HIUcvxfPfrZcrtCcB+s/SeMTAHUEvQjWGaBiclJEogv6NXWkGYdF0grGZzmU8wN+qHy40ycsJFfI
cxrtij5arr1ISQ5BFrje5FofY3wWmfAdjaeNtUWnZTyEM/HZ5YOq6iW0JBSjIPvLMJeK7S0GFkAi
9LKHlEAAlEQDJxrqwWvgP+zvRSensKwi4dzNaqYyia5VVb2dZMxotxrxsZ50mS6PNegRx1dzq39M
Mw+POzEGeuJ1CBSRpPmZyoD9LLHT1WRJMCsKyToZMMyIuFWvuA0K4zEThbX8NM7wR50wRBUoHQbt
BQeRCpHXb+goQEikZqHkOhsXy+J+QBzY4fY40P/1Ov/v+Fu9p2z0//5v/vxaN/SF4mR488d/P9cl
//33+jP/+Tc//sS/79LXru5RJvzjvzp9q++/lN/6t//oh9/Mq+/vLvwyfPnhD4dqSAf5Tnzr5Ptv
pCIMl3fB51j/5f/rX/7Xt8tveZbNt19/eSXyelh/W5zW1S/7X119/fUXbc3P+U8ayfr7979cP8Cv
v1y9fiu+VF//8hPfvvTDr78omvEvk+gV7hkdNQ39EuAQqAXXv9LNf+GlUE2E3sS8OiDpfvmvqu6G
5NdfbOdfZFabkCkAgnBp1+zVvsawwF8Z/yI4V0cfztUGqkHe9Z+f/Ydr+H+v6ffJKW84EYRh4SbX
6UDq7kobe5taJztJGIqox4NTJw9dXccHmbXzqXXnPvTkUgSF2vT+d9/P36S1vLEv8Zo2iBnIGzBe
iJK+sCu+o+vQAk+IL256ZB59+mWc5uqoTdq7ynXHx3FSf0aUeUPfuLycie6GQ5RNr/VCXvnu5QZ1
iJDbtP2hQoV/QpHYMP5f1mRmttx//mR/+1IwXGDo8GqO84aIFokCvr6W9weQ2mSGON563hUywvZT
m/nhn1/sDVJl+1w4YcGYoLXmwPEjVQSZaK2VWt3j4u7y+8ToxCmlKvzcZnn5NCCPCbsCMIKv26K7
M7EZ/OT1/+4yWholKAcWxvpvE7RGFTfhTITYIbbd8qYR6IndvOuQtIssnFrSOv758/7t69mWo5pY
duFJvfm8Hh1DXS+N7rBEUfveXdr2zp6N8UZFmX/jEZT3P3k5pvmq7rB0Gm/IZG0pvMmKze7QOIoT
IsBsw6Gp8YRyq50RxRU/IS/93cezKUuMFXPFk7/+/Xe3aS+btErpNB6kO3M+jm0NG2Th3dG1aR8m
3Wh+8vne3qtM6SH92DaIozUWztV/fL3CcikC8rk74Ig2H3OA7AwS0JHif0p/4ld8i3w0377WyvD7
7rN5+mRn+P07tGpVf5WjPwxi7AcBfbrKVwgRuI9j/RHX2fjO5Phw49WTec6BXen/gw/NDauueaIY
GL2VwvTdG5kyORZlwRuRHjU7KXMTvf8kvUGAMr388/2z3h/fgaTWz6yTZAReUecsbJtvPrNraQ2O
laQ9WIkn/VUkRmdHw8EsazSz/TC9xvwgDdG4jY7//NJvVwaYTRZbjkv0h+F52NR//JSNlnstGHbo
YR/Tg3KPZUP8ppwErdGnf36hv3zGFXS3IoZ4QCxWkDfFhwGspotbL4Gp0gwHPU2th0ZDaug7jmIc
SgLfrzCEGwd9YqT6k0v5N69tmSwFBjoXPEmXtMPvLuWI4QyDZBcf4CilN4wn1fNiifnWTeI8INPg
65SYpHyh0/jJuveXbxeBEC5Y9meVBF2AoD9+u6JgWtH2SXEYi6o78yIY/zw3u6bsV8PU7atgBHcP
OaOyQ0LE25+sE399mCj5VJigOvsZO6izvr/vPnjrIUHKoj6hUWctRz02Frwp2JCNZrC1g17YWkB/
1GKaNgzuOeqr/jaTseZrSR3/ZL/76zUwHdvQNDYhwFau82ZJxmTLyXwglIZ8LzId3OxramJfgaJQ
nbRuhFjpVd5xgr/xkzv871+YjHjH1FxApm+uQTQJxCNa0/Bx+/FsATc85EpRncjhqu7jTJgfZjm+
t5dp/gnH7C+rpmauYC0D96vBCNV581ST7K1pqXTrw0okhEEom6Pqkos8IEm4/f99uAAmc6ImrnQ9
5rtv1yobR8rYyfpQtXN8O8FJPmILGq+a0nOCude195Pbu08VxM+f3OF//XapPV0qQyKHXJcH+8c7
zJhQTPYqNj6jtGQY4fn7PVbzj400jTMcjPjaJI6KZmflvfvnj/x2DzQ5w7gal9OChWeT6PfjC096
q2BYjbELtx35pJPLEZgUxxv0Fu+02FOu/vnl3hqZTV7PNPQLAdowbeB0P74ezWWdkUGvhMxLly9j
mmqhoyeI/dHLqmd3jjpkIE6colDMklvED+mdg3LoBSdad2jTImdUIc2rZmr6Z8L6xnOqe9NPLgYr
6rpe/7CV6LoHH+hS+1DteW+uh0MO6kCEnB1GDgnTaCxo23/WjNoo/jDzgeaS49XVfFvOBCDcxEOa
GYcMKI59Gq3EKIDaTnp2mqd5Lp5wZBIi4i+0Qc1QFZGefhaRUNV7NGOm9hQlovQCE4nIHBhtbRnX
+Vwl/TkiQs/6POqyrs5qzDk6lL3slMHPajVWD6VDPt+1m2A6OAtDU9f2UNMPRyUrivLemAz3S98u
pf2JoWwS3zXYYehm4CtCQhCnY+FnyjC8qChS9GuFMKGPCzIruhJK1zAR47ZDWKK3y/vYmLGXJbPB
JaFRmYPxNwoTM1lfR4+tkYDMKWuKtGOFhl59Fu5kfsubej5jIpG/yXhm/u7KrrICohjjDxxU1LUN
PLhYARssUx1jyOoRcQmNWyVpPTVsitIeWWkbBTaMksVHZSj7L/QIjeaYQHA5lR7bO83+DDlgtYy9
OC1OIumkmuq7rnWwhZB1En2WaP/G67gDkeCPc+fcz+6sxOHEmaT0pRtZzSlHlYU7hSwU5PukJ9Wh
CfMMwyDdOoRZqZ6fOloRRtCnev+l6pASHkzUth9hDK1zbAY9RqAMXTxfZehuv8xuNd4LhpwTTS+y
wB/QjLc4H0WTiGOalpoSkB8EuIH6HQ8CjdRbYr8GP+H3tQEpMc59tST1H7B4huqEj9CzriQUM6KC
uyltUNyi/D5HbqpfOVG3VLf0J/CgCiTp7XUSg0ymOewpp86yhhj4syIzv1pn94E1APsKySy07x2U
m2gIuqFNw8bWtOzguUyYw2TSHSyNSeLqx8lGJ3mdmllM71KR/ZEN2IiILEvamCYdoOU1Y6fOD2ov
p5vZBLB+UNosJrq3L6sxEFprkiI8ozC98jS4J0ddNtE3D7/9vd0jewgyL+8mpopK7AW5s4zPuG4l
yZt49ZOwnPSEQNFBWSXa9lh/KnJTTw9mN2gV6ZUG/Ug8bPmzUcUpl6EbojiAUTsc8XIO9XtdZEoR
aoMeZ+/UiRALbDxziSt2SUsM1Sg9HwAmuOOVwVnunq6eEd+0gBeeZoyiCoRMr3YQGKFmfGqGqrtt
lrmFIUbfmldg2uWGQzYKLdBKGVfIYFKjO3VSm05qJRjqCcuMHs2i68sze3hG4kOTjTxObd9SkJaN
ivGPLYjZFTkQLPaFmn3Qei/6yN4CdAqCAbNgw4u8RwYtVUdRAUzPBz9BbrDd6EJFQibrF8yy7BdU
ivh0HUY+6bFSs3Z8TEiFU98xbijbA82G4p2px7Zywg7cHHVVrdD24aYd+DpU4T3Kxm69Rw4gXhs0
fWo0d5PjzE91Q7TWtYf8/jbttKQ76DKvXsFm5lMwzGIk6s+tyeYkWpGsLaqnLPBSnPKhlet67JM8
pWV+brVCCQhnnem6eqWQkDIwgGKAnnDWVKMdf80GXV0O8eLqd0rBQSQkfT45j6AMCG9fXPVh6DKC
YPv0MWGqYARpZCUhqwmHmKSEgxWoRWV5JDZkWvcpVtKVPN701Xgc82bAE9U6Q/IgGi1ND1qXNAna
6akZrmoG0ToXmgTAo6zGug9ivZimI0RyXL9F6Vn3AlqA/EBr08SLzmJTn1CeOPZ702qtEZIoI/5A
SoyiJam+wk9tjqqH1MYl4dvdGgbLPLSEw9AsT0OugAy0MQodyUdVKn8GaaAfaV2ryLZdR4Pshfo7
YliQNCrZa1n2UMkG01JRQE19EKopPjpq56jnWBXTO9Izk2cMDPZvZVVy0hlx96hII9zonGuFLnwb
JxxNaIDiHswwgbx7cgyzRW88T7kv52qxQyCdtM+jkRkt+w4pFYEt0wovaWTJQxpV2aPdZRWk9TaR
widbzeFc3rrl01y7OOultLUnhyDU194bmyagRKN/ZXc0/nJJRXdFRk8tYY55eXysYk8yWccdiO/U
y93jVCfOFNp9KtiO3DT+VsZ5C7EToF58agfN+eDNaUIY+gQ3jIWRSBqkjVA+gtJivO/T7z3N/VBd
2yKqFlo90fAE7RanbJ8o081C5FbjyywqepaBOcYVEulFSfvbUX7r+mX5oyqNOSO/U7e1syC2jNGW
0K2AHDh89qUk8dGnkVOmR24plqWYIfwdetIJPAGBWt+g5w3vyoYpzJUco+ZAu9hkS9UatfTXyPca
c7OqX5MhYI5hmoOWWz3DLtHt1ND4FXuSeAMKJXYiUTGBChjMOEnoTkzv/WSdDPpmOSp4KVOKDp4P
qb8woetv1aT3XsDz5e0xmStk3Ayn2qNsujkLkVqYjY9reHmJNWArQd2oOT4Sm2yZMFcc+6HVW7n4
Xo1s4sAQ3EWIbctmCNAlLhFwrv6aLOevsUlZcTCwNNwT6NI/DwQxfmGYmVwjD63UEAGBGQdUJ9UL
IQdNGSioR+7YBXt0CrgIXsjX7RmnkuHlBrPQU3AkHqQFX+YlEXrYlnP1Nh1aqz9kQFfuTC1dnmP0
s78XcmAamyy92z3hRoi8U0PAdgt2QIu/KiJ27ZMiQGV/AHKQP9RLXUxANfSlxyrKLIwJf5G/ytqU
V50dC3yPNqbM01jH3rPktjbDAmQoWst+bYIsed6FnT3mr7iAWpJhNZHEPpGx+XSNamQtOVHncpXs
NvcnSjgSDIUorkpz7ovjtHj5tUpI6u/oSfUznlBXg+aMhDEouOBl2MgKy/dI+O2HeHbGI8R42Rwm
RK/fokGdZFArQzOFNLm8x5ljfHJeHJQzPPKqO/tkeapO0FSORLKipu51XSmDGiydGr9rzIKr1bvg
rgJHWzoNppnd98dCNCQPLJ3hwSKimBCBWWhVfNJsJWF+ZhpGc6NofZWyyI462oq8aANirVi9Crur
zHOrM+lDx+eNqq8vo0yOuogbed3GhfdxqqH3RO4L1aRp3DH6SGFUkkDtG4PC8HnBRWfNzacRCspH
8LNL7GNginM6eE7PrHkw5w+KKmp4Sqn7jDik7UJv9U2DhnPdrxOFKI0ZO9GfK/IhnyVCofqszEX5
aWnqqfmq0pA9eeYAiNfr57m8qyI7K3z0tYDblkKfc6rbuB1ue7A5t2KAHvQA06K9zlBINMfGwbPm
uyi7p6vFnTIH3IIszyjE7MKvc3o3fgGSe/Al8pnqultqUH1YRjjkK1NLgjbp2EWH0mlQyvtuVMfk
iGM2WYLJ7kdxbtAsNStKLU/OMs4mBmBQRcqrogGgEMTgHFAyyXH6vYgt0rTmpOrcG0reIT1j8ltG
EhYsdwkW3R2+EB3r8PhHY1X6aVcUN2iN1R4XeldS2bhRfGZqwSx66aHLJNOcGGcFLg7bOoNcIlY1
rX9R0Dq9MokcqYviyA4WrPVGOIlq8aDcgaFB4+doz2qWptK3F4XJaoGmffEXNQWjclGDBbMjyqNj
tdO90pKZ4s+dyw3reC04J3AsvL2EcRy/UF16Vh9AFNANh9wdD7OMXEFbs8neYRdlTdRbrTrrPRvj
uZmTZvQ5BfKaFZCUrwOmCOQkppxflcQUoIi6lpXPMacBzE0j8c2W2VRTcSZpm54HvCOljxpaNX2T
yIohnErG1n7nZMZnAzf4lxFJz3DqMdWi0xFedZcW5L0f5sZJDb8ejeJTRo+DrG+Q/sohdcFX0DWa
9KuuAbbm5yalLuWkZrZIQmwBBaUrndk33bb1jkrvAuwg1S0pqeKwPVAIV1125S4aOR+9B27EMLE8
Pkh3gVtCky5tzqbZK1QhsD0IC03tOGS80MiDlJDhw5Z566dxpb4AKdaYM2MTYGCrNQWjVi8jNRfK
T1xdz6TQktRGqQf0k+rVh/7cPialcJ7jWe1hV8ydcsyniIOerc7TsYZ5iSqSR7tjIpHiGbFyZTBD
xZqrA5LB4lyRDTUC4xLiY05/Agux0zAlzhrFHk+1ZlpcUL5WbkxHoilzZoRchybWx6/ZRCfwevXu
qTdQpHrjq+sOElSMV4tDVqTVi9sCej6KaC5fScmeeVJMIdgrKgfIVj4xgkPUyE4XtrV2Ccl0ChMP
27CcHERp+sHme1JO5NxqJUDEGScQPEAlbDD1XeEtLJbz6JTKK9/puPiAOLLOhwNRcFWK0buW9Szf
c4oVbOBLRnFk2jxlmqLP2YOCo+IKRL9X+VobLzet5UpQAi3+5rMyOst0KLK5fg9yB/SHO1ke3HTB
9UDF3IMLc0pzeai73OxZfdXpw5hRJ/Dj0st4S6N41Cg8PirAWlCeM7JRfYyDETY9NXKCqmXHPGC9
MBaECAulbzJH5S1ag8wIyGpxPuQleoWQRZblj16rANqgpzqW3ILT2cxj2509ABgg9yYgn4ekqYyS
R7CiYtEAxM2U57Z77Ae2nI4jnQhRiRRp0IF+f0IVQ8ngpqn6oXAxXo0tZJCDkD2+WTMiok/IVumv
+9QCVoQdsjzXbqm2Ab7odD4OBBYcRTw3iq/Og24dNGMGJm6lBu1fJmJT5jvG5LSINPLlnIFYb3mu
wKiGiVdpL7aYEzAPie48QcutblOG9eU78mHdCMJcNlPh1dJDg6K5gx4aTsquZ9AWiR+YC9nPpljk
FEDqNO7MXjgmCxuqE5+ioHQONqTt7kYpC3zICB8iFVWskkyHWg4djItxaO4TzxHyqmmAEBwZePHV
pb1N0rxT6W58Q4ayI04s+suIVGGuzVOZ2bDsitizD3yjUfTkWkQ5ckCtLWCWWYky3WqWpnsQttKn
34o0i3FpW4K1OhR8KuYtusFhS5ToznwmlLl31WZOLAHjZZk8w39D9Dpkpgq0CfjxcqLp4Ja0wBr3
2e5qsTwTwajh5kZn8tFV80k/Wlo0XUV1leCDnCnoghknwudFb5TzrCWsSHacsSfhhRDfzLxfbmNF
LCwjJkCK25RITI0UYL2q/CKvcXWllB3zLUSCUgQ07cVwUDUErLwiy3DYx3WkXDWunomDkY/tOwJQ
exHU7B79Q6Wwg/uWIYz0HlUaZB+XjUzxmwyb97mCL7T4ba54LcQfwxlDu/acNFwg7asB1LKS0syM
jeNIrnQbKsZc/mEWinPXIE/Vj0a8XhK1M2N2/LFFjcsRC/VRTI84MGL6hT63Qf+7QzvMPbg5yXkB
j+aohWjRJv0a61f72V0cKrQZwZD9YV5KQTpAqWvXs1hiN0AdSaS6xNH0NCdmJwNLeKkTaqY2gAp0
a7q/+G/117rszMhnKc7wKWl1KZAeIrcO+Jluvh2sFG3XXLOZY2cBUnhktwKYMw5RxoliaGIIY1qF
aglVLGbJAR2ub+UIqg9ymdzkBOgx6VGBAYv14xYWYbCUqtJhF4oS55CvbEqOFp0OmD/PXdh6lJ6o
dPjRELKluKOX4Cy0EaIpDSvTsuZQa1Czs1UhwQpUgZfAZ+KWfkFVJu4Tiloe1NqwK6rmNaCY7gb0
FPwBUEw0ucQftZLEJmJu5vm2K+LcDho1cW7xwg85kuom+iNl5X0hZ9v9QCzLbAZlG6V8Asj5VINu
0z3xkpa8Xry2/mjUSTf7hp1EXxPZ1RDjPakAAOEkyY5CFGARVE3rPFAhLvJsj2R1P6Le/j/sndly
3si1pd+lrw8qMCdwC+AfOFOkKJG8QYgiiXlIJOanPx/KPg7pl1rs6ruOaEfYYZfKBRJD5s691/pW
Mm9Jti38H7vyFhw1AHv29AI6vN95r65zlSCGq4ameyFcQhAJTmX2pi2leNF72dzYqxroWkApopqv
QZFSUtN1uWho3KQ7K3XATiTMeo89vKTsTMpW/9Kx5Xy1x2pCON1PxYMSmf4qBWSP61bWtMjwWiNe
BjqTuGdrOSWHppWJu09LmR9tB6nevqdXBrJstb8zusNXQYkdQqhzkzDP0fEPyuIM23QU9gHg8fXW
nXL7bMmX4tWSqeGzM2jGC8vHIO+ooVP3qOIFL4orKCAi+gwF7zvHsXRnkKREEDkaXDqLjIJeE6XF
COF6ODMhHTJ95ygMdjuFERgi6+pqz4qjIQdm3+M/xdLZzQUMX4m4UEfMHvmACiOMlK2K2MgRb00g
Ke3johNL1g5Zm0e6Vc60E60OKxGGd50Gaz2q3Ua05+harGMfikz0j5VVaGOoWezG+9EY9ZfBt9kh
aGEymHJQhNzn2EC8CzyxkxeYdt92hGrjAUXmyEHywnU8fZ/IoWYo0KOKC3RQhWPUWds3C0ZvPGdj
qoo974J3bJq2nIO4toqb0lpBGQ0IxkBSJ8qMD+jqa2uf5oD/OZW5nKJG2sXPLHVFvb0PyXVR+Mkb
ISMp4EF80S0QvzrnkUm8+4eW2Y8eVAmfQzjY65KGmlxQLhduxQczUmEMOybbzY5wiTxs8I3II754
zlNWW8XlDjWfbwQQ4HEcJK4kwaIqwfYSbt48aRno8j3pRtNdLapxQSSzupC3Eg9OlkjnGYBa1dFz
kIjIjwVaT8kVSMQNirpovyT4Lo0zf2TRv6dh0/m7arVdyh7amPZ+XAdHhR3wFzrVflM0+8JIl+xA
J4STOyuF0VGfNhglcrNPesLUB8nBpW4Ti4nAOJYHXrr+Rqf/HWxJgxwNM0PufYG3mjNJO6poWVNF
59ZbGz/MtKTqAxq81XWKU5BWVOoQelLQPUcPgLYxXWP6GrrIp0d8J3QaTDf9OvjD6IRO7o5p2HMO
kUFiaXkdLHAEeNp0jePAG5eRjmTSWq84lmuaSsJeDjG4DUyujicPU9HJB+6O0YaWVqYXLVMjPxDj
2l+IhhIoUGbtHFgQyjnE/TsPYVtB64+AKWtbBCFmzx2ETz5HohJgH8a2KZojlYVOabHKwdjPRrvB
/ymfOdF4uTeHabIy2SdU0RAhM8hxuOyLbLnRsjj290tpbJCpLh2bS71hUT94QBj8I05ZSHlm0nsF
GMus6/em0con+rkFJyA8QXAHx1oeF8HrEk6MqcaDJs3yc58vaXV0gBQeU2Q4BpzQwXsq6ObaYazp
6pMLqqS5yEs9ueLe93OUe7F2EzuN1QcggKc4bItUp34BpUr/WcX2JRDGhKANZ9PSmrbMih1drnQN
eiJsZeAx//YDaVaxvS83VkSYJUlx50N35xRSetO3NGsqIAN1vEF/J2sEJuZpa7SuamWXZRoUtb3X
PWpJw3F7oe8Qb8m2oo6Aa9cqSpXDCcsAL06Tt1HFc7d0BsehUdX1FVBd3sLGX83vJjHrDROt2vvu
FtL8bKNwLWBG1c4QwNb3Wz5zs9gnWEXfhOqQzi/1IL+6neUdXDIbuxBMtcZ8QwCAZIN0Y1DsKfLu
HdNkCyG7NT2iMxhf5mmiTxLDSY80tLnloZKwMmmzx6zOMS0QK0h5LZNw8MvS3W0E/2JHsErbHBqt
ys4hHhZO6CcwvI6VWpw7n5NRzjo6uOo25aRs0A5SySca3Oud42Mu27U27NbDYqNiuaL648SC12WM
L2zYtvFdxnxCRbDJ9OldaoWP9NyfhRIPm8rficqFUeQBGktiXZCwmaefzEpU1vUwz+Ny4+V56981
ZleIS5sslv7ZKXww6wXeClK1s1zdGk4BVJLBY+t+JG/6ZZRsQaZGnUCeGpxyYOk/j3btqsWhT4kS
WWBlzubecm/IfvR3LHLW3lx5Kf88S/7N9Qx7w/WihsDgcMpkJwlBdSnzhAjFcxIBsmiOrl3mR5UK
GZXsH/9SB/xb73r7r/Hvifz25H/+H0ptb9q3+r7v3t76q2/t/wN62w11/L+X2wZvdfaTPHf72/+l
tbX+grm+KSbwjPquzWP/H6mt/hfDEJf1DaGt79gOw/T/SG0N8y8kd9iNBLIpqhWXN0X9W2r71ybd
Io2RkGRkqriD/onUFn3ZT3N8sV2CGZuJoALlCib3E7kUU6sYEw8d9zblDMt0vvMAiRKBY9R7muru
Xs3DJOmJrZIFxpjoRe5INGreMC2U7OCTmr/bFXbVIJ3UIiKmlA3T2BmDLK3iMovDkp2rZKqMJguP
jeRYTJhTYZBfbsxaxApm0EB33E0tqqU7mKocsNrSk+ZFN3eMq6ZhKOorEH6rHXDhlp1l4h95XNN4
aTbGC1YQ4ZSY9hqnyWhDDRu6Axmvmd7mrBAoJXrkpyHfQKGHQgPXHCqSv7+aqLIAN/qV652raZr9
oO3UACet75yETW/cNriuxEjIDw/7yV4uZlr4QJNNYplCg97guxRZfge4aHF3/CPoeAxEmjhhApIt
3UtGSp8ZDLMaS7uLH2L4XQh9HYz15Lc5Nl0n1al7Mh9b5t4JuPPAbqlVA4eO7jdc050Ja83orN3M
WLIOQC+WdJJtZbxjzuyG3egNiRU5a17KA34Cu9nNOQUbt2CYvRvmzLkdGpC8WvhbTj7s1Rb15xcm
5XFdKJOTNnjsEp/K0H7ppVU1h3kwdPhH9pjYOIPHBgeKyVENYmXqRJo9amT8Tl5twhhd4mVndkqZ
1JKY8PaWxj62Z1sVwNuG6SrLzeGNvotZXjiAl/ubTDYwvmezA5cpmEcsZ74cRX+EBDtsk+mp45AW
EyETELewmEE+pPQ9jcGz3EPtDfE7fOTZPMzc0Uew4r3zCVBv9dw4wFDpRI557QWtLsX8MM0KZwfm
VAsKi8nBg/6u6It9kak4D2G4dQqz+FjdOrOI6x0bR/7Ey67GgM3KtaFmYv0KhOqt52ZpxTdo+BxZ
5tWSt+Tsbs3/HsF4kPse7px4aAGySq9oqqgCAnTpjU6LlFuNxJExdNm8UR6JKcx7ikaESktoOFiD
sOIbwIuMtiyxx8DTc5Qxpfddj/EQORxe74fRaqiavAJvTVMV0N/LefZe81HZX7d+74qxSsQZacsg
a3Vj0K5lAp0p9GlBFZhFRxzE/mjUj+NqWo+FzOmKlFLz9Cutna1jT87L+8TU6sIey+QVQod51zue
+a0frZiBTl3HLz2HhPesbLsncxglfa/OfogxMz/p1qLk0cpHRHxtlybLHpKame868mjOdVdpy9ZB
p53GESrZ9ACjKHkv+R6nECRj9oTFbdH2ZkwtSxPfTNvIS/QKhMQIa4TzbeUTfqJzpKYbQrIHkwlv
XZCFyAFbkpFB15B+3h5EwpECISjt/twxyltCcK0xmiwLamlruOlLk3rjI7iQ/mFiablPaWNUkUw7
ky/aW4Y39+9H3aOevGYKYd7ydImvUEZ/VmGCe+lyh/OxOdvdi5ZLfqkuyycKTWWNftBNmuaHnhLO
W7JYPcoLAjIQyuAhVEExZsZzb6Ej6E0liyilH6qHqZfQ5HTo0fgcPGDHhUy6h8+Z3ldxSJ/Mii/r
uUspzuU6+pGR5+RVsGTN3Dz0SFQw/WxV6347p5S7YRO2Mo3gNJ7d1o5tHbS8KW6UTjM7EBwW5H5K
VfeCsk64jABbRXO7yYtuvyZJdcXZz3YvFVb5oLPbzmZWw1H+LpN+YzDpN0gSwCmtDWcWmY9+gIwJ
b1S+MCTNSatpinlnoyRAg44fABMjPf8dvjr3oTLaxufHyg1XPiCKr/TIFV56pmVZOl9JNfrpAWg5
/R3e/8742mqmsXxfiJh5QpCtbwpKVrcj2t7mFoI63fkCPaMIG/QuK6GY5XCT0j+A+aqY4rIpaC6w
Fc2UVuD4Y/8tSXSz3q2OxO5IkY/cgv2bs3oyFe1Dhh/mOWHM/AVZanzLq87HEnPufZ/Ekl6z5UIe
57QsjEszHZ3rvwuD/18i/S/3jyXSWfeLI2n7P/zbkOT8hUlT6OhKPZDvHlLm/6mSoNX95Roe+la0
rQg0KHz+UyU5zl+Wx2yPYhrFscsB6T9VkmP8tRW+/FXL26xK/NE/MCSd1tGEqJP0zWxX8Jm4CKd/
rtuNRCiFtLANpWk+IcImURJBH2KvSjs4tCg+UDD/7Rr5UVu5XY+ffCsJdQZo4uScAPNgReHI9VRd
JFQiMSNSUJ/mfvTNet+7Y3/wY9ZNcok6kidc55FkQ/IL8HOfoe1ZzvtpvpudFoFaORgR8aQFIydF
bukPVe6/y/0fjVrcXw7XS9LUmwfNsfk5tyBf1nE034ZzGszt+8261nnZhqTmPMtmSs9TS9LzWKQ8
//OVfn0CgsbVdjU8Zth6tj//QV9uDMpghtoyLyIV7IBq1D1QlojdmHvNs5j9j/xZm8j259+MXw37
m7cd1RC2nTzxjIFQ1ZkNbD+mCuGCGyUkYQaQWlosV8PEigQnx/vguf/mlyTvgKthnKKpYZ1Iasu8
rFRpZ10IPEILtRKkZwtKJgJOw1bbaO9/vqen0VA8Pt4tTG98WGKLrzop/XsQdxAxC8ZRKxK9QGXF
+JAiJ6qDRq/VY26yfzIfNrR7S7SGH8Wkvt3L0nNehY5fJJgsZHtBwgpe71yOD2LHXtHmVI/ZOkf0
B9zPpTFa39Op1p9l5tSMZc3Vu8+JWfjIgfC7e8cLsmngPRc13faq/vCCdJk0SidF8E8zybusu644
VGpeL5FNIVYHBLD7883D2fjrKyK2ExPvB0ZJwtJ/viKBZ70ly7agoBPqPEb/VqOmM4dbhoctcDdD
ZYdm0GHLq2FOzlyrtB4Bj/gXjUyGJdDtysqvSdqApZ+vtJ+YSdQtAG3Nzc4R9bpozPDZZ5Q59fJm
VdJ5lIBMq7PETtKrVDFjCmb4NurA0LE4L1SCwhqNZf1l6EyI7imkovmQep5XhgmTj6u6wCK7E3Vv
nrdWl3zKY38UAKndjB64l3qoPEwjTgJvafI7hkDtTatG/RvsbZvnBiVfCxYff36QLcq/61cCEXfU
PMu6M5se6/FIK8MD/9zLL36Gq3UHWy4Bp0sMz17i2ElR/bV+H6x5LJ2jPbTad2C3zhfWNATVvGzy
sWxXdVsMYIBDzlXiKKRuf2I4PTFemBL9yKnNchhcVOVTA/7eZFCrgy0uO+/B7ujARoQz+1vxx6gX
iQiT/Hlw5iFCwKp/B3NhPhFCoZW30kypF9NFIXyeGhzZUCowLwRVjKoloKedoQ10O90JR47hFEeG
YzAqlbkhdwYJD+i/6X9fiVqYD13ViiUg0IITcOOXjCMdGu6bdGFSVbhgabvSzHxegnUsUur4MvEy
Tjw0Y6OM8q/b2Uy2l41ZOTxMZsvyCcScogbli/2k0D8yLWt1GNmLahGlMYnunivdSBWdx0axwKOA
2KWjaOL9SjchDTLTUGmIDrm9bmtPcSfMmmOgQMGoQ59ZbRtCYN9Pe0ZFQ0Y4LiX0zmwtZKOa4WZV
KPmev0zgJmk7IrSsIAL5Q0x8bmPx3229/uq3yPejzu+0p7L2h5RZC4fCwKoHuHE+wcSXfTUgQvT0
fP7atZPtMzH15RBYiz49TSPRFqCxkYOL1kFYTrQDMg1HLTTcQGV4K7ydNUn3ti3X6yUlt26n9ynL
bT7M5QFcJW1yuRmEw7GHFBLBQY2PLkRkFyQBo5mwdVC1ErWnjFsTfWi2K8Ye2QkG3yXZDWnG2XQq
i/dxZUTF1HIsv5auM926q47+YoYdx/xzKZJrGCPo2xbe62mfxJuqhuZsecNUx3rQJxY7fJFmewYT
kXChRKHMq8YJyhGT0Qm7aS/cl6ke62uvAycUDC1EuU27x4ubdINSSKnq7BVBhIHk0E07N1p5PvcG
wDk7gLvnki5TpouMUqGRBqM8OZ8NNFJ9vtHZqXdEt2gkzOSp/s7tJ2io71uHVvMyGe9LkWZ62Fmj
1u/6gVC3aBVr1+yYMblDiH9Ou0h75ikRyQgg3+daX5GOpugaAnOs+eKR4diXrlOMYIGGmmk3R4WZ
+AbQwTIcUNL3UYUYMQlrRyMGp9Y23TIT3eUltxzkXaDhsltoL+gZ+0ExwMpUpZMB4jXu4xaLDU2E
k3Ed1Y0JkLWU6MiyUfqvgzHww8Zppn2u+2L5hBpZ6IexdQm+ntrq2GLxvdu+bfvgLrVkAKvG8Umz
W/8r3jOaPQZeeiOA3w8QRbDGMTXBnfTme326spXq04Wc4WlhKQB+H5CwxYltmsh4CBXwi/usJ8ID
Yl9DbIBFS+CyKHsMR9pAYBlzus79pOqJlQH+UMEcSaXNA+kYRQVtQXdenX7tn3sqh+YwjbTyz2I+
78hI9NRB6Tz6OXOEZSbovWiGO5dTSRsmfT0P+4nuhRmQaIogjVaUTsCTkvFNYWc2KLo2p03ugNyW
TCa2pdog/unA7MCCMsG4/as5dd7ndon1/uAs5vDsr0KWZ1Y/yWJnTJr9SHPcdOGnVU63Y8q/bjiW
QV718PMyPCKqeEvRKFzxVbbPsLOb725uqikiXwS1dGuICam1WY0X8zhpC/naIr3RETDhb3BrulQs
z87r6hCwxcSrNZ8HEMpJiBS3vclpLA0osBMSFUiA169o6JRoeCl2ij3UIGWFYrFn753HOdV3E8Hg
RhTbrt1HRWUvCy9VYr4CbGEE3/HeMCKqxIPStPJ5TYW+Riky7YLAl2nQIZN6dr8p9ege9IjiHplx
FzG7yercrHXHsKJm4tEcUXV7SGB0rLchf5WBrfTRK7SElpLs1cbO99Hz83JHe6ZGdCXd2IyylqSp
cPKAa/CdAzw586qmw7eUawVCNH3RzpheLnOA1HEl6tVorCYEWY0YA+NTfZm7k9J3HCY4X0qRErGG
lIrJkpK1ph1Mm4O7JEsQVnaHNgcEURw/gK8UtMxIys0Dz0GYxwZGPwLcertDc1GmSNHi9cUtaryX
vKHLPXgsDDUz89Ek2E7wyR7qrTUHsmE2Hw09qXz8qduAG64K/AJ4tVwJ8FtkZ1Ws3BUVeSFePBEX
FvsBTL4gtieWeCwO60pT1DQvgZqBWoO4w69ABdl9kbZsoHSVoigCoMFkPfrawkeZjDS1etWsj5aL
W4m5arnJvxdhvVdjjEORtk+hUW2uLK0DXskn3TW1PCzKxvtuoOFPL9dJtM+jMciKxXGx72w08hBr
Miu/pM5C32vGo/FdSKG/ufSqIlpGYNV0NcbvRO4yxS24VcXeRa962+kmz2JT+TpIIov4EmWj9Urf
sd8RM948479wbuIUABTSZ6u7ZfyI6QLSVce2Vz4JV5tvPVg8dehkMVO6bNb7HQtMsa/yjk0GHvG+
EElzRo7mBssi1SukBTH2QQIx7o0ouPXJcVL7s0bMwYWJDwuROB1gCDViUE+0zysHe1E1AOyzHPfK
tmpbHfPVmb5Oq5G3ITdOv2pmYS40n73hK0q59ds8+IrUFrkWnxE+mayr2KJoK+klvCm77OWldET+
aDtx04Y+MJ69KQvsbX1dlGSYjRyL0IhlfFh6UQ7nXSuIhWgGKvUI1U1RhmzAy3s8VBUFkmG16HRH
WTEQzUfjnqTKGGRdtaxfZQN4PFKzs1znjfRdesvgEcOBV8jnaDr73d1sE5EXjHEjPsupZWU2Z6Di
GbksDmJiZSTK3+d1zJyWE0T8bTCt7lWh2f0MeWHLFDEGTAv4hdQDSWmICWPVOY+8tOJzit3xnH2O
TqmPFFWLDBCiNc6hTvqRrWeuoOFOzhxoWq83Ah1sPtlHedti2UKvBDM8BRV/rjP/PpNKZxCi5XDS
ERWa5qPGZJ2dq0IbHUptLQQ7ipnSHdItbNb4eV4sBtboEPUu83eZX+UvG6vEibxuQXoI640RfFbJ
7MJeSJncIVn27/RBuv4R5mqTAJVy1H0f838MfT+dHozVyY+DPmJOU3ZePUFGNu8YvPivbaUvnw3R
L1CC8gycR61jOIp4aOvCQUSPn0gVG5mT6H0J7rDUUEZl/lR/wmOpZ1EpKj9jp0otEreUbYSxhxUq
0KeE9d0bk+khA0xMAEHK9BXp3QAKzaQQQF/h+NptlyeUa640axJASf4MMIMVr3ahU/yt/dJ+WozY
FDwnczxvu5ZIEtj/GHuoCDL/MIt8K9mqKZa7wrI9H8tTu97mGgFsVAcCCbtrpBxDEINmTJwV/d42
GY0zL3Hdo9uU6kAkobmz2UmKcIQMemz6weDJDMN4Oy9o4zF7KOJimhnScqSbCuWBi/yVOTlG3U8M
6vClE4A7kb0LRPHNplx8ww/TiQAVn4vIJpH0GOYqroD22lOhIgcjznRsimneKbvP5p1bljRmxCCH
p65DIBfC0uOexiymb9JLRDTaePuQ+RVgsz1RZdquqYzM3bvjgMkgIWQkQeJWLx1SjwJ55UL+47eR
YgiFNhlZY+hbrMyoKgzUbmWXkpspVWHtxTjPrANuBgxd6POCALrbNP2MhPJQW3T9k53FC1MLxixW
uHoD7R7sIng6Jin7K0Fg3sAcZ1Oy0TZFSMx+T4XO3x3EHaGDQaxZ45uLdwGyWuUgtbGw72HT6tbu
ODcTg7C0Y3AdOLRG9WB0xxkQVzVdeh0oG4TYojjbhIaYTDg0n8l65IWLy9a+G8Z5OscsZuB90CWn
BT5Ni0pfzs8xso2AEaAu96ukHqTV0pp75ci+4zDHVr1rNXv+hJgCxX/vFuLz4qKVCrBYGU3ooQGN
dwaNJzTxKHdd0gE0WF56Ps539lKzsq2Zbdwmzeq89UZPiQ+7OQ86DJrvPhLh70WaeDOCubV9cmp8
YAH510l64NdE2dzIpq0+DaqyHoduyUTo2VDtAwgefU3epm9QUOmKLydp9AFgJnsuGkYr12VE+uH6
VfXwLC/MjlzpPeZX69pAnlGGupWzEpdCk8e1g6Udzrz2LuoRYcc7Rc1rsL9V1X7yOriH/kzuKWLW
pfuiLaaP+ocWyE3ZGYjb8FyPUQl2YI1aAtjOGSGjfDHzEZ3RWvvpJaEyjUESrjtRVXosyMFkNPXn
wkldqLD9XHyXpeFfzXndX+LOI9days5dyaNsS0IhuxlkG2YuIiIxji2aExfn1lhMIpyqETopBu/h
ak22NWWKGYvsqJPwu0DLw+vFAdQ7mFKoJ1/UpTrqS52d9ZaaX4m3IaUXz/PgRsrTMiKoW4P2Alyh
5MUeLJ0H1tREIlIdWeEsvbIPRwCExU7EKzdUGprg2CyxVNpFXyMpGwuksuyImKPpCmv5nrRt75ja
EjSr69jFt5WvmFgDbaguSwakPLh0zK5Ne7Tf826x3xgWdxdeJsR4pHjjNDdPfvbFXIXzYNYJ64Ub
VzFqobTObxaKBR9noyoVmsQ6Pev6rCHSHeXeuyxwE0Y2ToPkaWEgM0eeaZg2QZCdfk6fwvECPD/M
AiEfUzrOBdHZjZwLm+Ojqzv7MZe43Bvg9ujMYgsWIGLLEbMcoVfgJNDz4iXGwYuOmdhqdMwjZ2bN
Y7vcMlu+9yaw3shpkum6gBT/PPc9fp9s0Z7lXGnPpU6HO7TnBi5nSs63dZ5ICd3VZ+fssfG0uIFA
1y/JnhNj+62r+82K0zEZDdu+ScpwaKvEu8Yaot+jixULA2h0A+hzO/21nz27Cnp/OzIjjIrvSkVe
VFgapcBz0xn5g9NP9qPiI57PKjKF35ZsWu+2sJgkxP2W5pymEuZ9TW44fdAwtqYXgwcOezAtmouC
RZi/XDTeA0CzyicqxDaayGoGlhRGQgoDqcHFsFEsY3GG9Mq79ImR5Y6PaXpmEfNjhLadwo/u68F6
EW5eMYBvGGGdIbPAsiraLj9XBYmmrL5NrAhUKgVN/3jWBdpkwGF7MdF+Y7Cc9weY7qQAD7k7VFFX
6fKaXnKKS8iuFgeH5qq+xAivbmQG5guoUJtimSnd2t5XDL2bsK7M7jVbKDSDlWIvDwjsGj5Va6IR
HZQUxSOQEU6m2dT71lnHx8we05ho1fShLfCy54pSMrA7zpeBowxHUh1W2RTxp8gTp7xxXjKjG9mJ
yExlM8R4jeChJ5OaZnYnIhcVJjb7BNEmryQJdgeDpt/7tOTeJYnwnDr5rKsXtrj5UhkgLaOtPQlP
QJ8wvdQSKiTTydjZJWi068jumwozQGcw3cxc7N2yK6lsktz05Dm9lPyCA8WCDXHgQBmS7+yulxhP
Jitc4DoiNxxb1Yd+6xNIGswjLNz7md+t3k/MKENjFCro0EtxOLK8wQ4Ta8S8AJphfGH/RT3go3m/
mgsI6GdVA5T6LMdITQUk3MYBZ7S9lLlbJlCT8/nxv5yqNnSCxXi4dBRv2xGOw+Ql/fV/1XGxrG6F
4sUuUS6Ao0jFsSvpkez/3ED+zYSBhRpCEW0BBrOnBDhkN5z1JM33VneTc+SBWDeSMr8wREVHae39
3SDgjfz5oltP+mSsIf7m96FGYo5lnwyWLOTbrcEnQI+P0nWAV7SfcukeOpyqCE3I3kNIE8aFKD9o
lxvbP/mXKwsGDpbJigfX5Oduua7FWzMl39Zqk/l5Uk7M9KuuJS45p9qhDhWYGU26Ay7JxF3bEfNN
bxoCK6J5bBFJ+8GtOBE+bcMrITwfGybbCgkhp/17h8DWhvJKhiSHtXeFmsvIxKgX4cR6G0bCdirN
IhJjzYtg1UhPHsmgYiStZgbQW+2KL3xfa+Ldx653sfgt/gs3BvbRWLX7z98VFg+Ln9gxIdCc3jxX
dirGUyyZQWnk8dKPu4T4MkQIXIprWWnxfZy7HxERN6Lk6SPzLNRrOvMhQLpiG7n8MFKxZTUNccUj
w1SKjtzT4U5PeQnJwZb5TtfK+MwwZbYvGSFEWT2b+47Qiw9mYtt7cfLeeBCHMIFZNk/KPWEbaY6n
GkKLIXvgkz7P5GAw07Cc6xKL3s2fP45t3PXLpQCGgK9ijmDaJ+M3c+hcrbPZDjGlexd2kZIKByL2
A77Pb6+CEpBR1TbLtE7wPhjElYFvAk12Yqy7sm+0e3L7ug/mpb9ehfOKz6piezw4dq+fn103+Hnd
sqqH4zhmh9qKzZYKOS/+KVwS2QbSRe6YhcvbJJzk5+vUaRmTstM3+O584yi3X4SMSDrJ/ZL94zfB
c3ks/jaS5fn8vcL88Do6FM2I9nyaL5xZLrQmFmcmbvVdBzXkg7XhN3dP6M5GX3J1/m1tf/7DpXyD
BG+F2iVkN7QCcHb5kT5i/cFVfoGmbQJOg3rU5l2zkSucvHCO42lm2XEZYGLzLm/pDrOjei/zaBm7
oslgoRTxTA67s+6csqHkaBv6Lmbs/kuU8hNE98c5/i97EeRBExwg427wfPBff/59E+F22oADCE4B
cA5SZdmV6tq5KGecsirbAO+Jb3zwIfyyF3FRC4iUxb+QoTonQEAxUZxkHa8owVF5aFFDkmRCBLnd
J0WgTDc5jDoQpJJY9f+LGw+cD9mCI9gI9VPMpLFUlqNl/L6pTUyDbsQ+FqQUZJNWmZedBtJn8k3z
GumVeTGMDUU8tsTAQ1f/wTv9uxvPO6ajneBbxTz38403hhjfGIetsMA5G2pZc1nl2+xRMcFLaFmc
r7rXHf+8zP1638GouVT6qCkAe3onK6rLYduqN8M+W317WEZThmuvO+d1DmgoFpBevAZDczom9QdP
/DcvvGOD2PU55uimoRsnL3wPt0xOKd7txiWlw2f7v6CBw3EbStGXue8geBXEJeEeSAHFdFBcB7uK
mGcnhz/fg192FVYt098EQmiLkBud/CBkFxRVV3kNz7kjM64GyeeMlOn55FXBny/1y1rCpSzD1bkK
dQZxWT8/4hLEltk7FPxF7RVHWZYxhkWiAP7pVXiL+JxswxdbZXfyCy14W+1hxncvdUKHzKzK7mYN
X+ifr/LrbXNZsVirfNNGjHWqg+qNaSZED8xe23KORHtbHFK7QMswogX486V+/TJQcbDh2wJPN6yn
ky8D3siYDhaX0rpUx0rW2tq+zzx3h+uYFtk60CgrE1Vc/fmyv34c7MuUAHDSHdZC76TmQXKtqdoc
GwTiWrFfHM26mMu4vhwRuF+q3sTyhkw/cPuPVsNfX5PtwpQDwkTRZm7auB+3HAJdgGn1QxMKc54/
lxSV0WLpxfHPv97vrgI5gaLAI7WbX/LnqzgxTEzyfZrQrkzvCtjPI3rx9gNg4m8vsuGJ+dQJ6DvF
UY4DpYCOPBTiZ2EfJ0OWt+OKi/7Pv4rxm5cRuic6OaCQm4nh5HcZLIKAYOQDxxeDDc+P5MyRmuiS
BpIWKObcAdFm+t5VdvqJyJgcQ+1QSNrZuRmlOf6ByjGzC0/N2kPjjN63D368390F33fgRQprwzWf
PFBzBI4X0+nDVOe8A22ST0Mr7zbS0AVkifwccW4TAoelxy+QAF8B1K53BtbKaxfTVtDYMzNBI5++
/vnn+t0L7oNt5G3TKT/0k123I1vdZpDchFVrVHuE2IxsRgxmmCCK81WOb0lZV3tj8V//fN3fPC17
eyU2vSZDPG/78x9KKtprnumRNB2SQsNAO/bojMQMFCe9+miV+vXgwhthbHgWDyQHBpqTj5jRJTYF
mSEiKiqUQ22pR3APYP+WSKT6BRPImGT+daNqce34K7J6f9U+OLKZ2zb602mCH4Iiwzc3GSEnzZMF
bAv8G2i9AN61zThEgWnuSgoPNO0kXpQ89jNjmf1zBhbzt1brzWfLn9/JWTMoQJiHSFNLbwrAvaSj
SXGL/nTFIllJ9x7YGH0x8lmMaMKYgr0elvbe6OKuCV2pfyRG/c0L46B9xR7kweKHI/7zg2NSuOit
ARxbGvbw5iSZd0dYN7FxvVPfrSLWvhqoB65mi87dn1+Z7TGd3EFHGNsZBjGkY51WC6mt9y0e0jqs
uPLL5MX6QUcEe0cZod8BE/no0/jNF+v+N3tnshw3smXbf6lxIQ29A5NnVtGzFUmJEqUJTBRF9I27
o/+j9x3vx96ClPcWGVSSJs3KrKbJVCACcHe4n7P32mwKea1Bj6ZOcbSgELfC+p7YJX5Ead2wy+7e
TeSvvPGrfjERBPfTofIT8Lo+Xhd4w4BECNEZVTzY9+SESVasOH0X5I31xoHW+sUY5H3i8PA4yyCq
PhqDI7p8VhhVLqb3ZG1BQqXCNnVnVk/qOlG0qFEG06JdTUCITO1mr4byI66Qc6pR0ZndyzcWn5d3
mEwANJOcNZaz4jF+vCkkhqueTGbXsLI9gMoZ9U4ZvzH1Xo4b9gzIMjn2sgywXXk+YkM7ngqHOQTO
fUw/VYpCZa/C4VAh2b2sK1oCr4/Tl0+U63ls8ZCfIkI/dlm6Bll7LqamtWtX6U67dNjpMUe7pMbv
8QeXWvyCXJF862PFbkqzr4CjVazxjKgTb9kfzXkwnngpJKXXL/WLZ7VskZHWL4c0NutHdzFHqyHg
0tN5SeudV/oueVPgWV+/yi+f1ZIcwgnQp4Rw9Kwg1QHgG/hBEdIZHpOnzio6Het2dBGe+Hn/xgbo
l8/qyfWOVjMQeqDilORXqW5+L30gUSjLCWgcYQi8/tN+dSn80suLFsPmDwvn0zeeIu11MACjrFmr
A/zEArRMW8Dg6WL3jYPVry7Fi86jUoabFELw82cV20MzWj1Sjaxp3ZO+hcLjjKV1WZutsXn9V73A
U/tchP0x81fQMCFQ4Pm1SiIOqdijlqss27qXfs053c2Cq8a3nWxX18qHNep2t7k9I+DSADGWiu6V
n8iIqMoGakIlI/xgiM3p+reN3OCssN6Yki8H7/IlGVQWEu3Qc5znX9Js2Tc2C0zLh/CJfzOKcMLb
4RsLzcvbHthspH2bDRXH6eNDF+1oSkf42tage8t9EpXFiZT+vIFuJt+41MvjEM4Xm/0u7+Gl0nb0
bqrTzsdJOBQoj+YqJ2gvEh/HAGHNBL2zwvcvFihdML21i/3FT6QwxU/EccmJPTy6bkTczuSymV73
0+BHqyqONZ1rqz2Mdn4mULze8PD1KUN9vrSJizybclHDdomiDT1Zk6YLQIAHE8nAB0sO8xuP+eW3
owzjs88yKafSRz36dnHYjo3ZIqdT5Oy9N8y4vuhMKkpJbLxVrHu5DQo5lDGeqEDyAI4DDsY5RfBC
mjYVEpDqhKOWO9nqa1666tK282AF1tMZN4PpvjXjXo7lkAoj49lilTSphD8fy1mDCEE21Etq6erb
YHCmm0DBQ3ljuVoqBM93W+zuHItlhAgkG4P588s0HlSMIB+pxNFNPJ1HSE5OR1MPGTW0TWTZiGT6
IRjIpjT9VVigAHt9ZfnF7+TAz3YZMAIxJfby9ycnBGBcVgjDI1uzlw63UPKybZ6M8fvXr/KLIcN2
kqr1chAJfljGnl6FhVIhuYNMDIa4v2mn/prybHnnFbxvXr/Sr35PiBvFwsjDm9o/WijJOjHSwehR
M5phtIuasr8XZth8eP0q1i8vQxWVIiKFH1scDY+uCKy0E/wgRc2tQM4ZjBsxRRlQXSinPtGUG+HA
KamdyN+M/vCt9XQANZb8PppuiOKzqUVN2Gab17/Yr8YTI2o5gAXucng4epzWQAceacpajtI71+iB
11VOv34GtYTTxHQ5ivtRtWv8xcAbSvnG9V/cF24JA4ZVGY8TD+FobWBxVFHnOdEqy/r8NjHC/ELo
qHxj1ry8/Wyt2R9RhVgqyWw4j36mMRSaF3KyNtHoQQptk2SfDREK9KqgZ+1DJTuEWYAE1EJ8vYUk
89W1kn6fozPfGilEOWUU4jZBXfDzBvyv0/Q/AsbaP8M49snXitfczxi9xae4/O8/fabWX9biEaNS
yvii02cyKP7OvSPA7sf2KbAYrT7rLA/y79w7i39GyYwCq4kAkc0c/+pvGIf7F4UnNgEEnfFp0Kh/
y2bKqYHR8mQRpjtusWHk00zOLSGUpuejycubvkjCr0lTAwVLGtNlRNU+vFHLSY1bVi7jvNRk8CHQ
HJtoDVsUtOcUSuwM01Q3WNbxXmxaKbJprRrT+WznRpYdFCR4eQoIOTPWWeKjwcVRmLebNkpr5yrC
W9afaqCfDQkWeGyslQMJpzpDszbm54ROEhhRyTzvz6IeYySZCF27SQFhg5UPGz7NqbLMPCl4a/Yk
voLXGvkv7QeDysg19lRMCro1v9t+08TnxkTJn+3+mGT7cGzlpzxzAPYvgYTtmZ1gGjvMWaO9rwVb
D/NylrPdHIKwN5hMcVMuuzmHMil+sf4xUKaQWwiwvXkCHlY7hw75Nlm7NbVW8BGATQ5+lHv7Gnkv
+p5QuftGABjYwj5ERCUJS0JgrZOKdJeiwJdDpQOUhB1DcRjTwdGIHSPvewWi8MzzKt9eGYUz+Wsn
zORAKWf2bmkUuvZq1lZzWvsSl1HQgHg9wB8fzS2ST/kFyWb51cxsrAZBgNgCRR3UMC+eyptwHtCC
pUWYYK6jlH5L5kv23Y1LUlgN9OIXSwHkWoimQ/c8m6jqUtNL1DlJwYbcxdUUfe8kXbN1oX3j1oja
JObTAlOvw8FUjBu7EN4+qTFfEuFNZLDhW7m1q6IQDa7fuu29m7kQIxokM+8JJBjjlUnZ0thExJL4
67C2+3I7C7x0BxIHBChrSIwbD8kUaGFy6O7b0rGx9PFc2jXA4vzzNNflF9LpEqSETmsaK5mike2N
cRyQDpEADDNO0VmvKnxSFQaDk2jMhmnjIJbreGdVxjvilmdjDfE7gUrLyDobyGOxi5WZpMlJ3rgw
itHS8lUzQ3P3rMQwwKRgBytYfjXIsDmvynQdB11yNc9hdu8QoqPxTVriO64OutOTZ7f3fjRVdwo3
lN4aQM5K9m5JlG9HmFRnjZ7r+xIBP/XCKq2vOTRmApGtl37v/Ma/dAKFaS63yrFZ26VLJvvUB2gx
XRWXD0ZL2AobZmHDfSxKvCmOM4hbEZFstyqKnt5ehEarJoG9tT4Vnigua2J+61VruSOAwkWstKqj
Ln/fKO3hRaJj1uydLjrze0/fOzgW6Q7mbnRnZjGJikGL9400hQY7wdAq59GE1ocXFTAlwrsZBxHi
XM8mbcKHqLIn9gzhWdjD5yH/rYekPhURxuq8bcW6j3TcrCy/ix+VSXrVOobq0K66ueSBpqaW51FE
XuyeTOs5ORlSVExrLesl0iEO+2kDWyZkuqleYQ1YOiVBou1gF/Vo8Fey9dt86+ZzNC0Q/ociq8Dy
KTcf6p3C98fuRbkDDX3026uBhIZTC8PAYxSnNHuMvLIfIuFk+fuUaIRHQRzSYyJNLXA1GcCvObQi
G+/ACd0FuSvuvG6gj6NyK/ioUoV1cqCe8cVFR3Dl1wrkxTxY2WOaZHa6i2Y7/Dr5bQXCuaxAuXEG
CC/8OIq/O9ptxpsI+z3Kd4YktBzHK09LiWFuC2jFoGvMYzmx8y4/UbQ0p3Y1IJb/MhuecY2sPJw+
xqUb3KkJPPVm7jkgl9WidtQz3HFBzjUiuLZF4Len7TOWh6oEt3fT0l6ZPhd9hNgvQJ1zwqqxiK9r
0ZMaDaM0WIH3F59EZAfFpSM6U+yQ5ASPuW75cVWHaw3t3+xcECtP9FuQp+G9ZcPu2cV+QoeBrAb1
zmqwRy5ezGpH+ikuNr4fhDnXoRs+V1xslc61C/NzMtqrYI5izFoe9d5V7BGFvs67cao2JsTW8aBV
D/xcj8L/4NVjhPSklfG7FFZUsHZIrbrBIjiJ1awkcgY4MBwtqGa5101WwRbpU1op1CTBxK0yj8o8
qXUm4suiKmzmy0Ba9TqD3IrkXOQwV3yNZnbCMoISCLjr8tzr884PdMpQKuUDLwOYeilGv5K7ldGk
9GKFYc9moZl39P6mbtv4LGor4KpweupJJT6JmnXEjHZSS+NiQF51ByZTskoK4CsXU5kPyUnM+BxO
NFIMpltdosLNpfCLja6k+1FGhk2qfDZwPB7QoX6ined0NNNxlsB7WewNhNdm3/wB964FdoTpdt7T
lrM+jjQrbLwHNQL/tkic+bpRmDM2NS8YaG1p336as2lc0p3qeYhXJJbh/iQtMmpWjhn350AlWZYd
kL1fMnCEyGatxr6O22F6ZDdcKqjT9A+iVQ+Q5UucFfbBslTaXVaWYeV3I1/Lwa+Pv4VRgTpmU2Gd
nrZ1HDjfESVjLBg8f5/6Y3bt4yV1V8HgYQtlrp2Xn6rWIVlDVFb3QYuJRcVhSKTnijW32YSFTACx
tMtxo7bm8TGiPjsCAxpm8OmkquONZZsVngQE6BVrq4qST0R4FSQpYOUqEuOLCKbqSrVKNAeJAo1I
MNkY50ZjseQVsq/ugNdYMzzEHq6Os7Ei3Q2PmT1Pn0NHeg9gSutqP0hgNzG1cpq4FRZ1Lqoi6+eB
4H933f9BLPJr2+6b//d/O16FzzB4P/7Jz603rBYUaaQxcn9hvfyQuvzcevMXyiqckSBQUC8DsPLv
nTelhL8Cumeky1GE9ih7c4j+e+sNEgj6y4IEIQQuYHtOke83EC8/dHf/vfVeWjHuckq3OM/RrUVJ
8XzrDXKl9TMdqU0l8sS4FNCi6GCPFUF8/Wj6YudMhgUovCyzaO32Ia6+yJ6I0rGUiySc7dIst04U
ZvMeli9ZFxEODH0CIBniVS/brDgVltEQfdy27LicEO07ZZ9CbDRF5GblqcS+qpQwKtLKQhBULvlh
emWVQpE3k4UOJOnOuYkWQerGcUfY+boItb9Jh04fXF4i3bp3mju4mvU3Sg/i3kXE/vDjkf7W6P6f
hm60XgcTXdTz1/Ie4ej3p2fGH//o58h1GYMI1HgIAV0lChqMwZ8j1zEZufSyUHNSaeZ0w1/+PjMu
2CKARrRM0axCWKFx+mTk+n8FPiUJ6hPY3Ci5/dap8fmZcSkvURakmehQh0Zi9KMR/aRuBjnYMwDr
DziQLWMVG7V3XnZBdi19TdjNkyl99XM6PBUKLo2EJ5Pkx7Us6v7spThAA+N5PknynhOeLhjEHMjY
k0Uq6NFyj07yjbDD/swBVfcWM/V5HefHz0OSiOoooJjEE3hxJA7KLLM5beHkazc9s3CLjzs9+e0f
hliA6iPrDJP/h6TgyU0s0HBI8o/AHsQhjh7ST/01mi6v25EGEHjs6CoMSa9f8xcPjnz7hf1pL92f
475hwoFTeK1YAIJsQ2J3ggBXJHPWr1rRvaV4+8WT42Lo3FnhuInLIH5a98wigJ6UqYcVIOHm0iGg
9cGtB3mQRt+cdpjZwjeGyvJcng4VxG4hrKxF2Lmog+2lPvjkjjIgzR6zzkjRODkz9XQ/JlFz1nXe
R5154XlZ+WeJ1NvXb+nxYFkuGtDyoV7DNXk1PL9o0uI9Z4NChFZmIUsrfUDGRV28MVheXiWgFCRc
SJA2E3+pLz39ab1sSmM2kcST39VfpoJzutTi/vWfcjw6oH8hrkanY7PPpRp+NO7ZVwdkZ4A5bDxL
3YZDPl3ltl+faKsrD799KcKql4oYTeWXv0e7IESygeNCBiB1XhdlDfwydabhDm13N7/xjJaR9nxg
IKtjvYI5uxTPjlXPQwo5HenNjKsrdfc4VOVn8o66T25u+O/mjkM1Vrrxrc758fjndgYI4mmf2dxU
113+/mQ4xi2M+SaAtkBkbXtNI308y4KwOncaDL/TVJlvEcR+MUjYtqAAWlRWLPHL359cEImpDOBZ
zqs0ksE2TJ3oEOCl2r/+6H59FY+iJusjzfqjaV04lo6wr0DMCaWBJR8l16Dtvze1/6gP/8XNo5NB
cwj5Dzu041p6VBAfSwQAai1ly32de8ZlJFNxaqdCPiZdJa9e/1Uv1w48tEtRnVcrZLng6N4Reeej
vpekFjkztb+wXwXkZaxwe981pfUuCxS1S2W94Zn4xYxD14owx0WjskjVnj8xyEZ2qapxXpHTJLaq
8+odQbXhITLm7vb1H/jisS1rFFqjpRNF+fjYniH9xugoJBJLGjj6YpjjbF9hqXtjCX5xFUrZVKyX
DHT20C/QzrOBQ9a1gJnnE0lFK6M0xk3Tttb73/wxyyqFIYNRzhsazePz+5bJIAWug94SfhPG1CEM
eENT+/rNq1AAtgWdyeUFTYH+aAKjVGlF7lKiJRwbajRxN2tdUyZ4/SovxgAzFh2P6S0rIcz0o6tM
NGH7ICh5MG5gnKp8nq/ox494B3W2e/1SL57Oj0sR74FkiIb+D7H8kwXCHON0GjJO7IpAbKr4gFuI
O2lS8ZaUenkdPVtwQySI8ImXtZZW37HqSvUBuR9YmQFQ+ZHFmj614pC6pSbgQExQhFsg4BPaQVG0
K9z2OeCugTCH3/69PpsPxr1nLQesYzsZ89XJYhzWq2zsx5gIoiY097ZTEgr7+o19+QzREy2NHq7n
cZ2jeWxEJAwp1CGrguChXRJKik7d3B1ip7E/vH6pl88QeY+PRc5emjbOcTa8P+O7VeUIrbeHlycM
twIVESRvbBR/cRUMQhwyBFdhrT+aYFMV+4NTTBTGAhoVwBZwJndD8sZtC48U1XS+OMMsGk9slbxM
XkhWyWrK5h6H8xoEQjtu6SOUegvnTD6QeBKpz6R4ZbTJhWR/ioCniRaqiooIoUKIn1TvfaVFubNH
BKt0NQExrJQ9IlO1gWOQZ5qX8wM2awdARzbl6nsUYcZdu5GrCctNtanex47uxY66vKm2pGeRKw/N
y8JTZo7RHLkrDV60SE+J3xRttNCNJk8A8EtyN7xkkY6n4AQGdZheZ8no9rtBQw4BCWTbsr+GSD/1
sHGy0N3OVdVZtFXSFqJ9Q59oJYDUhGsJx13sJydTyVmX6eajl9QmudA99HjJr2veRW5oiM+JGqbi
wtSlmMEJ0cfDZudzqDenug0PFFotAttDj3TfUePwvjYiN5U7S9MFOWe/PUE7gvhDSa0asibc99VQ
IuJBrh/xTs2pum7b0U69m1qPUbJLdBu4a2f2DPd64Xelm9yO5HVmIZhY4fxnTfQajbgm12yuVl0e
NN6u80h3ubOpYAPFalHD39q+STb6GgFEWnzF4O0TtBFUDvbz2EngO5keRva2CmR7UKiaIJpbSwqO
gh3xJccYE4O8QPWzKUcrvaUXY8wnQQjdauNOmZsgwYF9fQVB2b8NEruYDuSHF8NJr4A9zbofCY0m
6TmMV4WoFU+tn5TCWwbkY02+anIddyiH1qVISossNGxA7EP59OvEoHvDu4sYIbpPXoEzqQCvB/Sl
LNrLJb0lPK0au7iCyOL4HyY30NOJRoXpRSxm5RCWW9XHGeyrySziFhjkCPHlnjC2Dm3v7BDZdqkI
0lJnBDZ6DryRrKc/AtHoRDkTyXtOU2giz/ySg5nLWk2Ml50idtuN9MLU+6aVXXo/Ka8hfLyq8GuF
GHwaQBeH3A/h72x0VIOjJu5AxqLfxrIIB7GxZWz2DyGZ4+05uZmFppGXqYbcsbwN53jnTo51aZZB
lZwS8JeMW/oGQFP5EkBLzIDgnoi8uKslfPDR0L62CC1OW+MsHkIxdis22GV9BSjDal2OfI7Tf4O7
mfFUO0W36wSqiI91nmDQah+T3EKQNHR62ps5Sk+4B1k7bMIM+PlKmUu0lKqAX52oHsYXaMlUxtdj
QQDhymrDHn5ImzR6n1BlfQiYVP0+QfhufitJ2XLXFNCrs3aOzem8GCODYGA6pMEJJF2CuGgq0rAu
Eq+/bAcnjs/GLmiLm4DAF3enKIjbMGWltLewFeJxMyeKtHi6l8G0spD5N9sc6ka4lU5OmlCSRXj6
WEl5g41dw20wppC+ml9H/rsxH6yPU1Gb/V7wkS7ocoNhr0VCXk3gjn19IEbSIYnZIYR37eoGwWIA
3x4dqhb597kVKRvghHbECgeNax1oMFXDZy93pT5JOPGEh9RQpUPzsIzdqy6kN/eJHliX3gxmWDUn
flAE896uh44IezsuvF0IVOKT9Nr0wiRniUziIqu/m1an4wtQthNTs3UrwGIRGrAt5ImgeC9VAMDH
MGtreUDd8JVSZCtWZV4nH2rc2cSkKREiOmL6X+ag6tS6AyQxHeCSYbO0NKKEVeZz4CcxL7G8DeA4
Ei1CZuNdLQy93LOivNadqkwifQvjMp9y+Z6FX9jrwgmMeO/YPatGVYG3WSVlk3+ARwEVzIako/bx
GJHxNAdB1rwjUtxMeH6tr3ckB3jleoEmB9vGo1e5Bnuogp1rNUusOYy16C5mV8PRnTx165ycQkNd
WlBYiKJXwj3UlpeRJy/stPrcxl2SQfWdw89+wYtzbQfB4D9KOdEyDiyrIuFKJ+RaRhMBnxsJcMg4
xxuRKiAWpBSd0vrT3ioezC6EMmNBOTLhyHRb1+7aaWf2vQVWMGrJbmu0Y1g4iaYFDGvW7XyaMFus
nTIyuuxAlsb2VPaxSlej33jlNpi0k51IIJUlkIMis2/bVhFtOAo3Dk9NXuUTbJmS4+9IUYg9io98
Y+dUFG62ud2Ie5Y1aV74tQDCEnuQt5gsjblr0ggVZiJqV3zpM+LV1qNRmvnp1MXkffAka+odSUdR
olmyuRgtECw3jTul2drra1puiB/iO8KdKKXRRcIEE1n9kNK7Fw49zWGoFZU8eo7r2WrYFDahr77X
BraSrZtOxIgzoHz2+KEzENilVYniMSFEoR5yL961vAO+pJMa3mdWCoGxNHymIqgs411jRMIiKz7r
B7rfIm42AIpCDFC5TZDjFBrAYMPaVdlOJL20N/2CwyEmXWSPNoyUkmh0C+KQJib0Pmik7teZ6wzA
cJTsWNv9ODBwEVk62ISNpbutbRLnejDLBppTiodhX/cNOvnOHgp7zaIbRqzIvf8JuF1SnaRlBcZV
J+B4wBkNS0e2Tqdrqn5Yd3zdmAWbGKMJdjVh2mdt4RnB2ve1+1HMmB5XpbY4mOq4MLMNcjeyO+EK
DjMombq9TmZYcXyfxLNwcmeA7mgUwhbKqjycCFCZScXVQ86JEwVufWfz6mPKVzMA7l4q1BaDJ52H
RCjg0ARYU9YiFZbea8CbwF7lZY/wQ+EQrjYqIGJnTbJk9XUivJDcSqe2PiB2iHkVFLY8VabKcIAY
2VBs/SoTWxETGnHpaGsOdtQWxoANEkI8iiQxXbrOs01720iRZzvEzZG8iiOTbu6UEAi3bkmUbSG8
Zn0PTLXKZmdrsL6DWzVJ/7rIieUEZSqHbHwPVpUgO3i2HqxrUv0QvrltNh7QsjB2ymTyrbOozcP8
rGEv0X6oMjSgzLSUXv6p7xCuLlYGpDpBtxv3ojnvSiMNXJhJc93G57Yzpd43NSyodIA6UmBkU7xI
fdCaVIHydWPQl/zCtsWuN2rWWq4Q7iBOBqTdHVJeiHpPLJDvHdLYwInXFGXUEksrPADMQG9T3h1V
P65dToJ3kkwT+IhFgIilKmFCs/UU03WAYijcpB3UgBU6kjTfKaxD02YOANFuKPzgoWfT5YA8lehx
tr7kFmx5Mt5pqx2t9x14jWtky0i5fOXNn+rEixE4kfIoN7FS7o0qh/7UgwGXrm1WqPOYHMNsDXfd
b6FI+AZvqFrjlh5ACPZ3XWw7dxNnW4abHZLSZ0YtmLnQLPN216dTG2/5/2YSfFzSOMnofKDW7/tA
86YOyrTpyCusV+DWPL55wwLIqxFsT2VcmsitfIY8Fhp03RMl8p6aQrzVVprdRWbCCmIYUQlO0mGT
uHJ02hMJbWXdV8VLfVh32PvJhrRLslJB6gyfZEYuDsuwPVQorxr/AySzothWFios0It565P8VsIx
ZuNKxOBko7E5TKVVQLabZfXBM2y8nlNveO2ObZ+48s3YN8EeFiNcZ6Qdd7adgqQNPIJdV5DQq4Nf
NRHauILmDJqhMbixhswoN25JhNJmNuMS3V2CDbJoIRDAtm+YhpnM8Ox1WQcEIHZE+1F3U/IN1gUl
0xmxsrnhzDY8VsHUfPLTzD+4UcReyswtTkucBbDUx0auzyehmKueMsblfUMYOWo7I0M63olmIYwV
9dcB8dDZXLljubVp0fvbEar91chK19yGqQJ3PCZCM5Q6hPYbSaN1V3rCNEiyxo2wM/MZv5yovKFb
oby34aZBaFEbUp7ma4CACB1CXqbnwujjGIZUZdxKPxbmLTqVaFhBze/fzdJ1rkbdmc46AHd3k2ao
07a+2fu7MCE3VpoQDleoS1BqIFis6TPG9RVKN7CdEwhRDsO2L+e125HPxeMH77C8DiIiR+EtjieZ
z0HjmprH8D2WVfVYNL3nbUpD8/aEiG6rTWiN1deRli9UNNNVI5g1ggataJ0vqpNgJaZqRvHYqIpl
muFDqtSZYLUJPxvTXKrr3DTima+Y5N20E+hI0NVVZdWWxA+Qic0e21F2+y5BkMKsNBpkTdCzlOIv
ggjyj6Ua51vodz5cWIh9/a5rnELD8/a8u1hn/QeXoyDB55xC0RrMVR0wlBYZdQ0DLdjRJ+7PUOgl
45pQUI4hzFbIjGuzQ3czbm23Tb4raWh3hcwTfqvU3QPxWEm/rkH9I9wKDIc9piE7zYknRqfFklGd
eX6UJLsSqXW7JiLKj7aF0uyAZ2jkH+vUMT8u8Dj4QwGQ3X0oiu6QVaDot7IYTWK8nKLkOTRAMgU7
9Ye4i+pwTypPftd4hZNs2rYqdj/kdWtif8M71B9Gc2XnPmg/Moodr7nvUg5yH4qFsv+FeztBKTEG
OW0h1kMhy8fOvyUzKcw3dW9AmzYk0bybyCn7fgcUZnbPStF5H7C3dON+ZCtIl7unmhBeG5QzsrNK
GAFgMgHkaGv3erF7lvKbNXkua5tPbORKtF3kcVDOx35LsYkNed26oKGUbDgpYKX1Dt4wA+qW7DeB
jVnj/GGeje5L7IcaXVNuIg6bQOtWEx+C57HlVZEOfg/vXpmayWFK4ukY/e6K8ilx5QEg3Bo5GDU0
7LeqaTcSCmqxl0SpAZwr+upbGfbIEBG7gmP1PTCI664lEcKp6m7cTqSqN2s2oKSTDl3dfTWGRKXn
g1eThZxNgVB72p8EH7PV6G6ULrEtWwZMysrSZUi0giRhSs1yvJnb1Mr3xApjYh96w0j3lP0cfmoX
oLGx5sE/CCQ6EFZ7Cs8rzzAteVmn4GjXKSx5cd6XVnxHEncdbVKkuO1KkPcNi9gHdoqlS2CFG/1l
70aW91laEpi5EbORfWTLN7EBTXiHrjFTMvnlIHKSsNwKcJvXWqW5yoOwQz2IouabgD6IbsFZyOuZ
sPJiP/KubjaMS5bDegxja0sobhhvijjDIZR3afFFkgkaokQkeJew4bm4NWQwv4uyePyuCBxllo/k
wp4OTd8/MC5jZ7tYMdPHecoruTfZGxunRMGD9u1a+K4wbJRVHALVtdU+QBKUYl8G9gwLuzfNL2Xp
kvsNqTOXW2W28/2I+5UVvkysq4JoTmKMjVl9xlSLa8EiLS4gE3gGQhhdGFMw2uViwnaZXxIf935o
2JJ0l2YDUH6To1e2NuTiJOobhYOs/EKGWW+tY2Xpdo/aizLVSmac1T/kbOMIvm8G2zfuCgSSyXua
isLNCHSbc+Zp4pmFvimcwgvJUhtpuMh8SJuLIPKHx2HMjYlQ1zFnnbaJo1Ui57xCZkh6ns9B9N2T
ffnI5rb7jCA5sT/1UdMVj9nI7nuHFdMhmsMn8eOEXImsfp8kcSP3dgEl/wN0i8XjQ0PiEwnIN1U+
BYpDBB7ilcfQcCoCr53MICWSVI9N1Hj2gfv8RZfWuazUu6p2HznvknjWiAfke+NncvL0tgzicO+L
4VQvW060W/ugHJEQWoPtfosDd0rO/rNhKkV5FVarBH97BTYzNa4Mv3JIebczAvD8xqVmiPC3/UxZ
gsSBCRAF31sP3rv/JJU+UorjHwf0ipB0CMUoLluVde/CzrHeczKzUmZ0wvZ0GgJ91YT1yDtGdvnt
63Xh4xJ0gOGfjojlmvidHe/YJIm22WNk+gYHkAyZBCXKNXr9cKNNY/zN4jAHQ/ou9JBo7/shfbPn
3RdvdMZ2bsD3WkaaX8S8BjduO42/2fLmKrRETFretEUQxxz1RaB0A3hMMgPNnFCnHIKqc4QtzhtX
+SGzeNqq4DJoniil0xnDV3Ns+ddxq1y71aBgiWmJdirnrQPT2a3kVuh8ukxbN7gchMmZIo+lcRvw
wntEVcbW5/cfIFYMCu5Lw9M9tvv1XuRahsEDZKPcoaoW4dowSQkgg/7vdsVvaaou0m+q1vVjexyF
S4v2W91MKqXi/n/+xymvGIv/7NP5LxUvHp3nXp2lC/ZTdkWt9S8wHtAYTBvakIm96l+6K0M4fyEg
YAPIf1w4Vks87r+EV8gCmQrYJC0kGgiwFuDSvySDSA0J0xU+OkISy0xcrb8jGXzelkF/yMDg2sfM
OxerQVRHSbGNi+7THE73UffxyY24+jngn8qs/umTj+Zy4cVmy7a52NKoWWXURWac43/20Ud2vHSe
WleO7AapuF6BSL4qLI5Of/TZxzStphM22FS8E+bgzBf44MZ1BOp282efftTOi1gtdJEG5Jj0O0x2
65jMpD/75CPxBG+HbJwCK9+SttefzpXZbSANh7/VHv/3MDlWnNiRmodK1MW2GeC4pi6Qbt9wP/3Z
V19eQE+ax7RZxOBibt92Ze4f4qr9Opj5W4ilfxiGS2T10w+fEdG7UpjF1qFeEsXzeariw599b+f5
R3sVAbYt2QTbItyH+muR/tnMOYZB8diaBi92vtWxti+1V3XfnCUf4bdetv/9LI8mZsRRL8jSjsDV
yTlp1QRB/S007z/d7KOJCRBPDj4uhy348vGszjrrIgqMNwCP//Dhx6ZurxUu5HpuS2J/W86GPkkX
f/Qgj2WZke9H5DlQzsLEw66MSCJKasUffvjRxEx7nWu3Fvk2beS7yO7jg9eM5huv+H+6J/7zIWg6
Qd3g1iOGY5qKb7Mq4xOd2eEbW5l/+vSjielyxhlrNLJb726G8fp7ath/D0BnudyT+R5B06GSz8cO
mva5sgjgdWfrz9bBY1pGBStaUjPKt/GY7RXlOOKNELD/2UCxn3/zPrdgfKRkFfcixlQzEgg/BJ38
w9t9NDGTqojmeODlEIQFCwq5Nxxt1B9+9aOpSSgRPhs9FxTLyYxmb8w5WbTtn331Y4EsRZCunGs+
vcnOdfehbt6Qs/3DCDyWsSE2piJPE29L8+MCyDtxF1XzBlnqnz77aGL6zpyY4exmNEydkzovy69J
7Tlf/mik2EcTU2Le0iNtjm3m+/kX5Zu0OkKtqj+b9z+810+m0FyCDU5dP9tGeMSgabuHyTJ+T4/5
7/l57B4p6qmzqFVmtHCLehN5VX7offyUf3Znjt6aGefMtsrKaKMUPmB3WNv9w5998tHsRL9NKjxV
sC0VL8zOnfvgRP2fTZ9jwn3VEoxWJEG6pX+JaoRcuf9P3bk1yYlj7fqvTMy9OjhIHCL2fBdkJllZ
R1fZZZd9Q/hQlkAIEEgg+PX7TU9Pj4tuR+0m4rvYEX3RHW5TFLB0WFrreYAz3HjtVWj6BYv1EgJD
7mN7nCHXd6HAzd9veijrXahBXhfZYNw4hPGXQAXjtKGS99uuvVrNjonAORXDjVe4LEC8j4NSb7Zd
ehWcjUPTe4KkzaGPTQzTSnzp9S7eFj0/sFA/RY+s0Z7eD7i4Qk8e8vU93XjXqwkTpiacJWM+O5zP
mEWAwRts4L/Hg/ojLH/QO36666Fq+9mLUCvga1gkBuHRQ5TOj9ue9yoq64J0jbQgTOJkmNbHAkUC
7GPcTm23bfW2prXGMdKmwtTQuy4GZTQfRB9ufJuraXOOiXWwy1SHlsyXhnc+TvWWd9seyyo0OyZQ
UAex4aFS0xdC7HXButfYar+Yf9a9A62HqjknQnEYQxc9VJ57pIwH15tufE1qLhpdlmFqywNQLTcN
Mdj3eNOwbVZeZwTTwBCPotoNu8Hnnp+SZtuGal2wjAor9L9yXLeYUH+Ykr2zctvn560iszE1tpQ+
UNxTc0BlEUzBGxdWa4xhABRDNesaxkqwpYB+aD5iQyu2TQ3rHqCik7htw0AQN7I5JGRA07Hqty2A
vNV82RDkqdBUjtdYfkxFdxDC27YcXPMWCdqvKx5Sga8P9cR9B996RPx247e9Ckqv8lg3QV92KNBv
jgC6D0wbbHrg7E8YvH7ixOLI8uD4Z0zKqEawctvLRPfOy91DnZT+hIqos9s0aA8w9LwfeJpsih1U
hL+8+DSWKkAdnjjEBjVxDKV525Y+KNl+eWWUz2DvMOMzmSoDuJU3ZTaSf4/Q+Z9Jja37LdCRihPk
Ec9bJdrLKtWirCkl06bvEI2eL2+9qhypZjhrD8GMukCYISuUDJfjccsYi17wl1dn42hHl+DqrTfd
1nJ61guJNn6Hq9isih54IoGhsIcQLQPF/iCXodi0BAfB/OWNU55Mo4ZhEuU7QbVPfA/QNKXFpvDE
B/Hy6kHPYdSecesJgemmexN1T5ue97pVEY6DxXAeiwP4UVVWQU5+P05JsvHqq+gk8NVX0ORgVAGA
BiqYjCeblsksWYUmb1FaKyEVBiik2s/9Rb38PdzgH9GzPsnq5yKddIorK9LiiDX84iwyWNue9mrG
RAXAXJPzvCanHtpF6N131qlXFAV/vfbB8cfLb6TTSVi3LTTPrU3RVbuM+xHNjhvvfBWXYqgjhapo
XNxcl/NRjZuWPYAuvrzpOAADaFysOJh2vu7q+mYZD9ue9SogvT5ZXJIa3DFs6FDybZrg0aX68oYb
CpqCOCuZsTI5Rb65CuH03HTH6zPFVKO5AtpJxOISXarpBrWLV9uuvIpDsO29yVFMNxpigwcRDo+N
beS2semM4Pg59QiTOIexEa+wrenbPrlBXfy24WPdEebQiYTzXkxkdH7H7QGtDtsexyoM/ZqSvoee
/AAKydfZX7JlCbctXdHB/PJpmDTixih8djjPt0fIAmG0m9DVsu3OV2GoeC0HD90UhxaV14clQKlO
Yl9jbv9iAIlXsRgqKIBb+EqB9Gm6z3HS+dcwS4Grt+3eVwEJG2Y/VoAnHCyUfdko3NFw8ho9/1f3
vgrLjhsv0QBRHRjKvj8sBUS3OZhXzG2LoCh9+Vq5B9hZxTusHerqXvoOrXbzxabnsm5HbMcY7MEB
8YMSsAtRo6y8VHJbdh3Oi5f33epojPvpHJzqGNP5bnbdtunmTOX5OewhPoP3O0BwojfhQjYLqqxC
9/d6YP+YhNcdjVLJaohCjLKzCTrUaPIFatAY6MmNH+OaK997asYuDT+gJ3S5gtceFZYBfdj2RldR
arulCwPQAg/Uf8cAefXdtrPuH3UNPz90W9TBhGofLL5FuhNhMeyiFNV12257FaCxbks0IOLi9dRe
iPJmQQnhtiuvorNOAoNUJoYtCEve1Anxc1S6vtaa/YvQZ6vQjOcFfZGNjQ9odBqvrec11xpnSduW
EWviauR1XCqzRHlZ9Xzfo9ToNE+oAd30YNgqPGXjV5iKTJTzEYT4tDfLqTB83vbY2SpEgQU1zjdw
uIbFNO7CmKMSF+iMjfe+mkUlSZYZerQol+lgL3q++DkqLzcO6Gs8BtqjSNo3OspRYKtuU8aXfT1X
ZuO9ryIUvZ/lXBQ8yoUcPTQyDPWRCP+1z/38fP9brfbH6LUuAGow0TWMVFGuqrb6Gi9ueVPBZZK1
Wle535XRtiF4rW+JgD+HASdmeVz0/hVmby8rSl7st32bq6Bt0b3lprnFb5FGzb2mOjzJOv17FPQ/
ntG6JsjDmhEi9S7KjXX2nhHtLmoRuzeb7n0NxykB444ZhWd3skm0q0aTPME5Ybc99zVUpVeLAASh
jvJmDqoLyAjDNwC4mW1b23VdUKxUagLUnectCqrBxJXqZgoY2baQAVrsxbRNGhJqL8aTAcg5abMO
nRg3ngGJdNuDPw/SPx2oeENByUxweagS2lyTxN+jrndbkRpbkypifwbEp8RHM2lxr4lT12h+nLbt
7P5UIhQic4jKfYxnsCNehgNzF4X3qjX5F7PUmgMPCJZKG47xjFGnAUBtgu+iLeNtUzddxWoJX5l2
HA/GGTTpF17cXlis+rZ9M+sqodQDK7U9j5YqmU3upjZC1/8SbZul1pVCKpylElPBcm5BH3boAjiM
aMnZlq5c65Rhn0yrnmKGNZUM8mEMzWGgauMHGa5mWBDAqbCC4N6ZdnuDfvkrG7FtRWssXMVqJLUG
Ylbhm2FjcIHlWLJbgGLJN4XqumTILToaEushmMrB3qGnkO+X0H8NtvKL731dM6QoWH+unaK8n5oH
TRi9tA2Ntm2Z1j5iKyWIDhMazjzTfpNDl55CU7UbL75aBnOV1MJbEiAyahbteSjtEQTxbbWwcB2+
HCBDq9GFG7koBwBBfNK0Do8VAHGbjuRgF3x5dUmrHm1cYZT7JiFHVdD4ksyh3Xjasi4damDJ6Co6
YGpCY8uuSMIZtA6ntoXqGpZTRGaufYAH86BS6JNuwNFPAKXYNsysq4fQ3QJ+cYBQpVKRtwUKTfd+
l6R/T+f7x3pmXT2UwDHqxhCfZI+j7auqKd3OU27cbYrVdflQUKcGnHhEE/qQInALZZkTNF++8sWf
x5O/WK+uCaFJFZQtZKdRbiGWztyghyvJ3HiSrU62LSbXhDgHbMsCxU0EnkMwP3W+19+nKp3LV+a/
X/0Gq5gtgUrAyTx+gz5tm9u+AB0GSSx8/Dru3Cs/4xcj2p9wnF2U4KOJWB52Ljqh55U/YRqfvm56
w+uaomYsGx//sDxCv/gFwNXxcUBD1bbH7ycvxwUVV2VARsryZUmqo+upylMQibbNJGvqa8Bx45j2
WI6O9hibwCI+oi6g3pZfXlcW1UxabDDx6aDZOAKVJSgPKOYOtkXWD+bVTwtWJjzw2+nC8jkS06Fp
5mkXSp1uvPr5W/r56l4iomHBDpwMXF20ZV9kC+uWbYvtH3rPn64uzn0sMYg78FBjrES1YnIBnODG
g7B1dZFvgM3nFVZ9nlHdN9cN0dUEo8i7bd/7KmJBnCpGv8OqDx6D4AAGdnrRmzLetmL90Uf205MZ
PY2BD37zvDLjXO9JFffPHW+DbRWAIAK+fK8ujnrwUHH9YZ4DkO6XOD6iDQ3Q+k1PZ11q5EgnmwZQ
jBzlGOYDfC3l9VK3r8kuz9mlvxjv17VGqKIdy+j8VQ6hHAHIxwncLk3b9E6FZbgvYFrLLI4q+bYg
WJcgjTihqAI0n+YhjoP3A+2723byq21b/XUVEjZtS9IUSNDxWsPMc0aNoe+SHra9iFUAAyQWQXyA
RfKMgoRHzOpgMqiFvt129fDlZ8TwwczUYT01eNN4hVNFky8QnWxbDK5rkdAK2kvHWZSfUWg+uE/t
oHcYg8Ji2znauiTJx6F7zTH05FoFy3ubFPR7nyYbczhrryFFiVY3Brg6yvfTQxJ0TyWDrG7Lk6fr
miTZwAc/shgXH517OzbUv6Og9LyyoDp/HX8OMNjtXr5XFbSBBKsA7zXwzZuRzP4uVnW7abqF2/7l
1ROPEUGaIc5TM7XFqUj89i2YcAnZ9M3Ddvby+gStYx3ICmnOegv/H7rrcjJjMbXtyZ+XcD8NzZWm
NqFdm+bDUIW3qlbedTrI+Gnb1VfxCrMqiHgiSYF7QbcesXH6yPtu2pT4o+vqpMFDv6VvwzSPqa5O
3SzA8OrcuGkko2uXKqg5i01IlMI2BNEOCMTqq+Bh+7ztyawm3BkNDelo4biFCWx+j2oz4E5Ar1MP
2y6/2tdGsYCxKZ7TnMhAQwEGyIbcpfDDbsrOAUX+8rNhXjM4ATRFPuO856YFBDHzvD7c9sknq4Bl
oZ1M0DRFXjPfHbU3FfuWVWbbYLMuVoKwB/wyNCXnoTTokFceuehMnW578uuCJYiMyhqt0MU5111f
TUaEsLMmZlu4JqtwVTX64ThUmbnosPCGISW8NY2F0GTTZ7MuWipFkapEjEWuW887kJBUn1WjzJdt
V1/Nr304gMgVNCQvJ9QqRmMV5GzE4ea2qwcvP8nYpW2BbAgBQlj5j1HY1vtuEsO3bVdfxevSSXgq
jSI5gFnuYBO/OE6GvMY0/8UMtS5jAtSur4YUCAU+1KD79bN8E4cy/Lrp3teVTLNrpTuf4OVgkwQ3
wif6Hfb/9W7b1VfBunhCGQDUSD7q0T0FjsvLAqrFTVkoIBZfvlUaVx1UbV2RN8sS5FNX3ZaFajcl
oYAmeHnxQk2+HtqpyGNGuoM/uyJzi3iN1PyLl7qmxgNa2HREjiSnI+sOaCgAeybot1U2gW3w8t6D
ArQ9tjCSgwPFl5OuO/0WzuBu4xgcr4KVAxk41DwkuR/LENUk03SGhtrS2xZQ6/Km6mwB1hT3rzwT
7ZGfLj6EtCy3jZPxKlwlA+kTnlCS27nXV2KeqxPl7rUd26/e7Gp2xTwdxHPCMArPtj4FaMZ7D+6W
em27ef78/mK9uq5u6jpsA+d2InkiLOO7wjrviBY6m0st5JlxGMXLtuBdVzuhPi6pIcQk+TzAbNPy
EADfBQC8TUPDutypbCOvLvmCITl04aUHBWnWIwGwbfm3LnkqUaiVEsX5ETShiV4C7BM9tsi69NsW
9uuqJ5G2MwBxnj7CgFvkOA+aLqpu2Dg6rEueDAloC2XpAD8Hr/d2HmWTLW25fN/26FfhSy0TpY/O
+WOcun5vBBv2Sshq2wLtDHR5sWsQM4nKQJEjtVhdiraejoCxb2sbg+Tt5dULkZIC1s7iyOZmFEgi
kOiZjj3flI0Cq+bl5T10NIhBGn4Boq3X7LsGZ+6RPHMLNz36dQXUCMFqW8A4exF31AM/c7TXppN8
21e5roBawK8voT7pLwZrKNl3NRhl+0iobX3X9E81ULYJlbSJBm8azrouwVttAEPZ9uGsa6A0LEpe
AS7kRQf29RHFCd29DM20KTdN2Wp13Eo74bt05KLU3YcZErDnOp6Gj9te62rChTutmlSputMY0voT
86vuW2ea1ypDoYn461GfrSJWWi+YgYvtTmI2Ib9iSEUV/hHMypA113MgLIEjWw2Vd9UlbUxv5DSR
5Bj4IazSE3x459O/pupLkXlD21mAUckCCyqhcTM28PHOYZzHERHVF91M8MvEgefALCezioJL0VrZ
KVgLitTLIegO5Rfiwg5NZwuNJv9jfP4rDgvIUi8PkZv7+hJW6lLdxCKumkvGk45/BIIXcH1gMgfX
v/W0tnW3k7MxQOThlyj4FxJMPgd50gva6hsBPBXgapfCDf14Jn9rAPspEfjoYHct7lqfVu5aGaDv
4U70R5isfQpc80M3goBx0+JQeCH7CgWp1UMMJpw/ZpPjnov3czez/n3d97U4oqEBLPc0sQkA4mZU
Y7uH3LWG0iGGK0uflp6m6EjwiNBPQVeHzW3SghFd7qaeRua6TUFkVbtpAin0m6IdGI2xYNp7UqYe
A28/+qrE7qsFJyfud00gOMcvaxI529OIa2q9H3RC/S9LDRM4SJCJrspuN8Ow6wHuz1wQA1cZYKnY
I7VTgA/Ki6lob6u5Mey+h5wdV0gYlNksq3HAzOYDOHohu6uGRla3abCM9UWKvQmItDBWt3NuBh/7
ziVJyvq+cgq4wj0m+HY5Cjaz4WawYa3hJScoYngL6UVgahC744jrjAGC2l0IGGHIRxWaeWiyEiWL
schGpxrXIgfi2DRlJummwe5RLBn20w79fnMYXs2AnCOt5vmzWbLCNTGrjkBW1XzY6WUgwKouDUCI
5Q6kSdp9HsNhmh5tGSTiESY/PfbADgCmU+6AG3UgMZAQmotTZFsWfSoHkPa/Gy8mS5WjSn0BRnaM
CP7aLhIj8NSVw2/lH2HkG2qSVUAv+GcXeYyfe4A6lheIiam1yXdv4CKssrLSBRofNXjw5IksxrJq
14slXL76ALcQEJbjWu3RomH0TkD5oQ5hN8FvctVAhIIAAwRV6AOa1dvU7UXTjqm7omUb+n1egbls
GijKhQm9HbOhKJp9nJRqeg6Qb7APieKwp+xNawAvl5Z/jFwPg0gFa4jOgGzGZ95rWBm++qBNT9/A
Mg46CAga5c+Xjdeo+Bod8kPwkEDbgkZw7BvrexVF5eXkS+9NGqQ1/dZCpQ1cqsMvFCwD6I8UhiwR
+Hx5RwFw5N84FFH0yONUQInCQ0jUixtXt0ZeT0bOdLI7R4tU8idAgWkrb+gi0qC8BCrHlfVukmkv
PkCpjCXMoa9cXApIY6KpvawrPo96jzpLXuk9redo+hCBxLc8k7Dg/SN8MV1aAfWLDLUH7jQ1y73w
C0zH+xozgw+LCFilFQjrGvVkOms9nGF2+YgigT64AEgQ+Kwj+iijociA1HX6OzrPOnggOXAvpkN9
OqgvSWbonASwxNiq0h/LxqA0IndYzEG3ADyRBCB7aFLLU0Bjqfbw2Gfws54YhtL0AVjhKfoIb6Xh
kFeNCr7zfT2NE/1eQ9be3pdiSPSTa1Xrq4w62tnbwqsC93niAP2DAzd7HdTgBRt74K10BwxV5lmh
Sj+feBSjBkHOfSiDazn6HnScNWiJ4QgkfBGiSKEOyOA/OTvN3iGmMqLfz/RUUp+GlqdtnccSpwg5
jE1Df6vHyjZtJks3nhXZ4N+BcwoW+Be8VgvCZOISVqoMU8OUvrGNCWKUcrUoeMHfiRs3fanCtoeN
IIa+zwcRlzcusEfIIQzRwBV1Eb+LREj0PjBs8U4eRAGYL+JoTDhYwVPxbZb1KO5lXE/2ri00C454
Npx+rRMKjDh6MljCHzHR20pmNZTWHCDsQTXTKdEUiFwUyyeTxzMcPuGAfWcoCP3TLra15Y809Vtz
4cFLNj0N9UQbstOsFHI61MZpM+26yXnjvdUYZ26GCnJOUH+80t/5IH3KPa+XNFHZ0LbwBglqbNbU
M+CeWUcnV38ghY2W9h5r+wpHGD0agqvuao67JT7ANNG5KxwjEuZlQdAM9ohacPjHswK5MdCyldfO
6gurHS0hBErFhOSk0D3tqswK4IYk0A9c3FWx7TFkF4Wjn0E2qxsFl3xl/AmM6LjvgGsNcI0PA2i3
w52SEvjvo/AqIZNj44994h2gUiLlVdA23jDfTckozyTsYQ74chMuC94VjD+m7lGdYGavgHg8IKpS
+ybCy212ujtvrjOzAN1635lkiMGpnZc50IcFkh2oZk3PeJPcAfzPPxbQ0GJJ4HoTuGcfv/tSZHEI
GOo3Ok0pKt7c4DfwQRDXmAuIDacQiHSvmHQGUOGUPHjWR10sT4GQTzMcC2FL/x3SxnHWeYdjqfQR
I6AXlNlIy5TkXhBZGx37qBtlBTOJCOYvs4Y+86oI5OxdVjpepndNDQ/RDT1Lmryd0bJkIdYWCwYB
mXWIx0U8OsgTB+B1BhP7/S5koQGOeQbw173HqF6RTzaGgYRDI6VQBMFhZRbPVVo3/bsedOGWH2kb
isTf6TrS6TXzNARUO2tbOQ670u/a8gLA3tJL9+noN92YaYLR6WEi8YghmVJNmzdhNEX2VKTORPeL
J70Rpve4ZEu1gziaN8OuxzNJgLYGif68UYUJbCcFZPIug2M2rN+m4M03AC0zwcwn4qaRP3cVJFsw
JHhqsnMGHUZUfUxlBwwNvBJ1FX7wIeQAc1z3LTYwWZHYBfIuJwCo8g/DApYv4g1mgJllYw3dE1jk
0BE94OQ3TN+WC9MQx43AuWokYSNdNkh/wdctsmjhsrtMaMGq9/ViWfMV+hYw2DPahM7XWZ32fvS1
hO4AxnhIleryA5950QOznxCsfTLXsUKfFDzwRQnTFkrW3w+1Lj2ZlaMHM1SmI2PwaRVzGfMjK7GO
DXYlmKAVxsGRER9NIwDMWKygemyLs1LVXXESwg54gnJ2/jXWHDR5H9YYG/Nu8c+MsmYBf+5pbkMp
c6eDqZcZFGVh8VEtaTvc41YYBrnC1mq4mrx2CN5ECrbALEXZn5/FqoE+iEDj5Ne7CmC/4qEtqOth
Aq/rIF8o3g8W3GObPppYuB79lAOfPxZL3EubzYKEymS+8Fp6A6kG8e69uUJlW9bpdJFtVkJWUQOE
XtUwL2V6bjkcTShNA98eSxJaUnkI04HHz4MEeq3LOo+l+P9VhdPbCwbvPZClcxHHlxCUtsDZ+xhP
vi4tHti97A0b70SrwvHWoWpGXKLOKkYvH7bPU3JpmqE33/0OBPIDrMYxs9lofdFeFGNY2SfZgenx
NkTFo3gYJxKCl96iC3p+L8tB6gucx4rJzxIwd9v3vYcz02+LSvzGP4T96CJo0XFIOL2TqYazLBv5
1LHTrMF8jy8URAjoai0FAQDaLzrLnn0LnQrmV8nV+wmDCJ4PMnIlwzNwpMBbQDxrDQi/qpfPHioD
72dstdh1bEmP3mljvTeutehoCcu+TB/LsqxGtcMOqWc3BDYS+TEAuqq6k0hCBHkPTLn3mQ8aMbmT
rEgZWr7g9kaDpk+fx6Il6f0M/IDD5mkiHrtoPFCATjiETsw76FeM+DKnfYJfH0O9nO/iqQFDP9Nw
3zY3Z++IzQIupuYpdFhGZl0HTd+p6gDkvu494cLjaEsp3zHWCdhjRjkH6qIGCFtjFBjC9xalXt2d
LcZRHofKEKKz0WsS8k50mgfPsjaTPWLm0y5rUJ3nZ5gWY3yVfhUMe8+MlXfdU1uk75uuqSnG7ISB
J1/apHt0DUU+Ek95QRAMS2zQsWAjLMnuyTDBawTZXNFUh5FpIvdjMpr4gfDBBZdQrtH4olqmukaf
g0vr27Be5MIztWD0eefS2UEL0/S2xWzDiyFbomqwVx5sg9EDIIFqlJAcQEjJD/AWWvqANBy8UlBH
SoyEEwUmLqcLDNDHblBJfPC6YeTDHv3PdDqAAiGaayw+4/EyTrgfHdQATVJehYjQS7U0cCcwulTY
7Malr6+LUUIBgYhuSwnwPZ1qFJr4kzQnbzY22QfY79a3Iyq7hpMVC85YIwEvCYciJq5B3W94Gd06
CIjDa+XhSGTPIlJ1uFn0lsVZyJPFuyr6SLZfeaSS4cnGvvbv/BqraGzg0P8U3fFukP2hh1JrvI6m
IOpOtNAGY75vR+9U0t5312hPBd4CcmRDoV9oy87lSQkL0TuJKAYzolp8fexDbGruonGgHZZWSQWn
EjJGQapuatkEy+0Y4UHDFWQhIQmqE5s5JcsetYJlU+4KMscpkJ5BRMJtB4DrXimm4KBrYd87OcyI
QMOoVqPEBufGn7YlUVapPR0UiKuxFydILvQVjte9W9m027oL4PlEauWnYgaYamyMddJyYq0Ysmnw
9bs56Yr7Tfe+7pGK2dLrJmynk45K/zIQdfXhvGJ+5aDrR2nyX2T9101SfPJ7Ps+lPMGALrrqQKMF
MEif9sWJodAJfXEgRfK9iQKCz35WKJL0AOx+LlOJvVbVcnZb4kMySJhi6bXAgtSl/QypYj+HmIgS
9DbuqYUEERa9jnL4XXSbdlkluwBesxoFtDckjZvhko+lL/BZDzgT85a5fg0T+4tjjT/1acVYK/LK
Tac0xvYhH/vUuIuh8KfvrWd8uYdKXL92FvyLE5p115bTMiTjMA+nEVA9clmXbUrYPix9D46ndkEa
JmPFQtke2QSS2J1Adcmcof7OJwwpscWDsBDqtOHgM0P63NXF0F+kKgzYdTQWBKaqBu14MNAZSVKL
hEBfN8NtGdQRFmTGdNAiAsU8wDtzh2rEyd6CPyCweRhEoi/PxWst2ceFxK76UFbESnaA/baCZ7IX
sAzvJow7wVFGPHBH2Or86R0c7DjbgH9uVMJlRV2A9oXdLPbv81GHzEciRi98EDuvmHW7DyYgjQ6K
EzeMlzRx6XirkgjSzls5DVNT7n+ExP8GFH987o3tn/9x87kb/pHb5ttnLMqbNUj//JP/IOkP//Pj
j/lzu/9sPr/4jwO+cDPf2+d+fngebG3+5//8W5N+/j//X//wH2ewvZnfzd3zv/75tcVW+Hw16L4a
0O1//NHp27/+CRHyuUvh14T801A//6P9jt/sr/7e75h8+hu87DGqxPwY63sk6pHmnZ4H869/Evpb
EqKMKI29MIxSQELx037H5DP6G/WBg4yTAOvbKDy3egxIXYp//RN/hCqPhMWAWyA3djZK/OcZvPn3
sILH9+9n8vt//4yyP9ft/HfwYRSic/i0oyRJ4EmGW3ud5MZCKACCiGSoUS8uTPHZ9R1QcsxDUgWF
M/cx1Of4mgAw6LrX2NQ/hufVD/f9IAH3EhaHKFjXjnoBSVUwheAScVjAzsvR4UTgKsq6AduAQWOy
zvopMpcwGmFJYyGMK23pH+sz929IQil2rZIDVoYUosghkjAAwpq585j3NM6K7wVcYd4Vnm6w78LY
t7tYFm9KX7mvyKW3Dp16LUWMesUBRmrzoceWdc6SSpkLhezBt9IfJ7drh3AUeTlip0dJecac1XMH
k0w/Xxc4urpXsyo/mYXCPAuNWIfRlk/uPfJteURq9hk7trLOqtDYEoJOsNJgSKfLrkci+PtsfHYD
TUpK/z2d/2/EZ/fcvDX987NBgP5/EJVnTO2vQzJ7rnlp1c9hfP4L/47F6DeKaqkoPQfND7nE74EY
/MYo9WE28YLkrD8/Nyn+Jw793xATEUQ5aRKiufVctfB7HNL0N8wRMZTtvwsw6N+Jw5eHQIhCpNxT
RpF/Txic5esOI6CJoXdUEcskQyawmJq9au0HW9OrYuxNjqzuKyUwP/C+/w2+339i5CcBvPPUo+sO
/7IFxKtCjXtmdfAI29bnUswZfHfvhsK+hZjwPuks5C5T+CG17KsX9g84yPgyKz1kPQnzHts8wdi1
NPBw6uGpDYG0HiBrRItI8koFNV7Pi2EKpwhBiiwThdqGMbzE9SGlRdYB54hFkAF/vuwQRXBtRlre
ijIVfYZ32uQRFdWFSUzwDhnc5V6W8tiLfjpWy/I4tw1UhRxnLmNY4MhhhHwsdCnJoiAYbmFX+8hK
nOxVITRwQ6jDT4lN74E+2odIG2Zo4Asul+SOl4k5YKGRD6A5Zb2Jw8No+fjYNFO4Z7Ga921RXgRe
Wo3gOM5fXGBu3UhhyFTYWcXE7/ehj8Rm0FcZh2z8Ieg7urM9qm2WdAAHHLVU16h4ivdQ0fW7Pm4/
qSWx+3GpcdYFB2qNZB88qoIhG6DNSO6hD4f1L2hKqIq78MLCaZnpJaa72nqHlJjbGK4gVLBpMe6b
ag6fC0nk89DSCvJago7ZYHGgSpODlyAFDGHX2yHp6xyHyx8EdjGnOImfFtq9ZQPsq9w3u8HV8lLS
sjpW1pNHQJ6Xay9J01M1Fe99h4Sv50A/0w4PyEt5v6dJQI62R07fa/Vw4CO5TEf9yGflPSxjNx0U
dkgHn4wE55t18CWFg/BYzOER7y+9wMG6veOeFjuI3NgN9n4n8I2/wQSu3tRpUV4zSEH8fYM83xE5
AuS5UfNwhL34OM5TKPdGe+zEoKOGoDUt6FUyI2Ff1ot4q4MmOLRY5O2wJz0gdXiW0RZiZ5C7QwTS
x1KqYzXL9ATD0Ocm7dXeb/0FQq/UoQu4UQfsD9+wBbITGM0aaJp7m5Wib29RWcaRBGhxXtR1C/6N
oWCitt1NPcNUijOx71UkcCLj2OdhxmHcONaq2pWRMBddpNr7pVDVXnHf7VCLjMMtlJfvddwjAYvz
URBQBM/B4/uKzE/5OUjIeyivwzu4POX1IvzhGECpeiV8/jle2voJByfeW5w/uJ3w4HrLOCsGTIWc
3vQ2JIcgRtIK0jAx7Zq4ay77ortNvaL7pF2B9ICPo8Am4Wo/qFieSNk1e9TSywPty2mHnPadqPzw
HdqGKjwcpk6q/7/MnceSpUq2pp+Ia7iDIyY9ALYILTNSTLCUaHC0ePr77SjrrhM7szNu9ajNjtUZ
HKtgA477WutXtRvqtslv43jQe+wq1DdSucud0a6KfMWl29tLet+octi5qma7qXz/yN6XfGjN5RGE
l/hRKyn33bAeyyY+ZunsBxqxT9SJoY9iapMdecrHrquWnQck8VjasrhVo8YdtLabW/xft8+rdOfP
4xbbD+UqiCbsAGNI0EvpgLITbOo/9Iz5rzpnpdVV63xj+6s9BtTrUcnkBfoPVVxgGeO3clF3jujq
UJfdzhw44WO53mSz+4H89x+21dvXfj0z5228Eesrc+shr+BEMVWxFTKI31udZx9MZ/aCeXbRx1hC
9jviW7KoGJf2x7SQHpgAPH+O4/6lWgcG0CnFOhgYaXsKq5IwAR1+sevx6yYrfSsKzz66nfMxZ1j/
gXDY/qG3xvi26UVywxaUhYRbEPuYeDWxr0rekWBOKmCzyvuTH98XvCHyQ8ZafdCt1tc6q8t7mRcT
qcppG8YOcLNklhWe5JChjPVXKBAwlvJm+BWnrQiy1U3ulK3NwM5cgrewqf3U6vQLXAGe5Tg8Ak0I
UCFFlqSa3GA0zLshmZ8hP31clPmCmLBywjnWyU1RtumxsDvphOAO4rG3zOVSlSTeKS/vo5IN8idB
o+6V4ANGkRmPcwAA2rlBrfFyCKY8ERcV+Sxhx/ztyh2IM42ABcqj5Wq+674CfAj61jrifUTPlBsC
BCUGVgiatdV3ulVmyinQEn3Y6vEzXnci25fxSORtywi6INV0MJ+btVl4sl39y9ZjddwGae1MEbv5
tZuIw+DiABdn5Q85EC6YtV5zZWsYzosPgkksZex+UyJpyNPLYvwg/VQGSymyHWTL7jJRHbKg0hmi
mGb+xrNy/RB3ZXFnl+V6TBbbuCBK2LQCSNTftwyLiZ3yxvi5d0dBIZxOBBmuer6N2yW9HLa+fkhA
1Hcs6wvh+TnRjT1DJlN1655A+i06BevtE8eamh2htGS6+puxgynm3zddTMp7X5WXYz5HtWaCWqXK
CSy/8fZTKvObQvvxLxzepnvSk2d/LwjX3vhq9uZobBOrHp6AtFdm+JByUh3IrfSvxzj9NWPw/NJ0
vb8zOOO/Yt7fXMnRnjXgyjZeMQos9K0eHX0A6agiF5S1jEilru5OqMg3YyXVLbbm7bjY05Ns6/gS
66rxKqGjwOQZnpL2x58pzny3/VI1OwIMxR4A8bIjkG6Xg8Df99JGdaGqjx0YAzHw5LlxGjTpcc1q
MyQEXkf14uU3pWkmEQQ0h21iJfFYlb750Bhy2BWLsSRkaALVW7o9vUNj+ayI8S6VuYVj6e/9qr1L
UZrSbc/DxVTE1x4n0A2VAc3MwlwfuINDEnwacLkr5ydNHMLeGLK5iLxp628B3x8HeBtEWcv42hh8
66NF3REyzq/vFPjpcR3VkbEriZf5MK84dhpmemxm17tuS0tcFLaIf43uQrYmJ8aV0afdUdi6OzYy
/5XRLF1khJhftaL0XzKmjzNbNuhTGhGW3HaXZq6n5TEzu1KFHjFnlx596REIfYSPiol5yLjDRr6c
5tHWO8uN3TLGls4vWXa2CNJm8/dltdzDOKnBjUTv4saR3HQpEIdXSpIVHUJmwSvBloqRU00rmyPJ
Ubdzp9qoHA39acuW+EhueHPs7Tm+SgmLvE6mJf+YGNm277XXhgXH3xV4xACXAxrR3iPs9bJGrvnN
LrP4ai6c/qexxHEVzFXS7Igqn2/mZHUOFmZzjxCbHpi1p1FdJ08MC+uLCWQz3GjaD75Vk+8bMzRW
szIj8Prh6LH97MZkaCMXgsMV4xjrzpsxNPIGy762Ha+/rP11OGzKvc+IFwgZ6YS57RU/ld1CIDUK
8+im9bHwrGw/jkYGIQlGQg2NZAe7o4lGa15DfIvr45Rn4hYE6mMxqew6tePHre7c57lSfcj2Ul/a
k/xR06xf9vZAim1lvehpGh6SacO3ics2ZvejSwaSTTtBIuNcBNisU76n+QNh0jZJTdP4MHojKbsW
XKFbTtL8BT1ScdtbScPuCBwzABnnOEpf137u/IytXt9A7JIvWZb4H72BEFyVr354CvRZIp3Xzj35
zvP9jIMMSG+ypNHmQEUAVxqnoM6A2JWf90FD+rjbkdvey7mMLK8lO9wqu1uxJhSERpmzdzf3saie
EXP0jNRrM1gAdg4WEezSWLOnQjs3bdmXoZLdbnCN8tqy1k95nzrB4PjlRc4Uft90ThP65rRXGl7E
IrOwcjN/p1xOsinNf+lu3CK6vB/F6HwlRv55bfTDRi/G5N37rh3r6zo76XPjp2R1JvKm8KpnTZF9
WWUp8a8nbIlfFmU+k0tzJsnIN0qqSSKbv819n8DVnuYLgqTbUAly2ctSnRLsB7Wv1rWKmlwWodsu
+m6rtqeuqb09kZIkl5DpG5qJ4HnZ97xJJgUrmGNp6kctZRquFSeoPWod2E38A7IjkHi/bOFEuUns
K5ddU8JXTWzAWw6wIMfEA9OU2AjSutfPjl2k14UTGwflFHuglkAl7XRh9j2AgyqriwTyXrCN5Nxa
fWVTjHry3kTQFCDktffzMJUh86FjItx5n+vZ25dJpR7nRf9gpCUBdoeetskNBzOfgkX5Qzg71uVU
Duat8O05qKvNgqnhfnG10R+XLlvubOyd8rkc9knubVe1ZkYdoIdJr9dSRfVs03D1HQGipRElxMc+
lA17ZOPYkWsb9rXurOo+zUqgxuGE9AO0XvaLO3oo38rm49AbZlhn23WxLN4Pf2g+bmX9zWy3ObJa
GpzAcqHtz9KcviXFqfZ1geTlkACHYpPIQl1Ud6w1dIGLdWxsMDA5RisS7RWSkQWtRCXjcWz9oz8a
kAV0A4pjwoMEwZ01S48Wc4uHX0lhqp3wGRkHkOKzcBsISpWgqlHXm5/b/tecLMvFVJF5H+hs+TzP
k3+3pNL/bhTbRiZuM4cNFRIBSyXMNpEs+6XAQzRT9mNfOQOzfuuhK/xvdWc+lUOaXNoNX0MG+SsY
VvcpS/PhKJUFtah2MtKwvdulcj4MPp5js8q+VGW73pqnnQ5AqQzA75eD77sjJqi2V4WMM6s1oNRv
rtFWXXirBiuXbh35svnRj1v1VCQSxLEG4LOT4q7k44s4WfDY61RxMVdjHHQZv6wd/Ut+02dnfSnX
ZN3XormjWZePnbscTrl6W1At66Nq3GoPGNZ/RrlLlwwt4zAyLT+YA3ioDb574MVwaz5W0t1Gv8Tv
I25yPj0mjw9W6y6PZIZTQogYr9p1SX6pq6Las4B2TpoXB3+hBDaX6xlqIcJ7mGdgrP5aFDdzHZ+o
DsnKNABBgVse7WTgpccOCSMbnetm+kPgsS9uk2E/WU1qvFBzj9eT5awXyOXi7+5Cv46yYrxk4Buh
Hes/wha4dCGZw45N19D1GysC0fYiQ836Mod/JEPb0uYH2CL6wHDfuNmYb1wMk+j3btdAJaKX/blZ
q/6+WV0OyN2u/w9Dwuem4p/zud8/h/H/638Wfnv42dx+rX7253/q/8PB/klf8H8fIUY/6+prV/xz
hHj6P/xrhCjUfwkFPcxnJAh6jcHH/57me/9FxLOEy2qbPpN7Jur/HiK6/+UqyX+T0qXG5V//Z4jI
MJ8/J32faoH/wfD6Pxkinuju/x7pnaKZmUc6XEkibbPdc5uZpi6gWmQb0FDTWYyZ/SyiD293a9a+
J7p8ixu8XsoTyuYqRGhb1rlxfJG5oGljv4TSMjjxO0vus7Uvrhd3qq9TM6Gc76ryQ85OetDZlL4D
mr66o53dqudC8CL32iNV+zwDdZzTlWKN3CUYNUl6L2Tq7eTiZR4sgokS1ICiQMhEu6Y5gxPyE0MS
1MWTa03u9yR343uags6NOmhT6LAL1cINpbds90zIKsG8Na/qg0sg2i8CQJlv1E7KFKr1eKSdATsE
U8tGzsSgt/WvBeV4GVQyd0WQYI34zPrxkrCjCPyWuOv0EasD+cHsjfrGn+CZEthTph/+sUb/gOOQ
qvv7y/dcWK+WDfUTQOlMC7FqEw4DFq3hnPk0tqNpM7fCY4HRh1bQ3zFEtT8S0yK+lr0jLTjKIpvZ
nTSMTIesNvg+s5RBnmIKY6Rl4kR9lujvvVi0Cy9WV3Go6twDOk4SuN5lNVrfxSKVOCSqGJ7jQdJM
pHlZflNj2uJZMHndcvQG3UBv9ayGEVfMTt9WUFU6L11GWjEjLynJuuF7Pq7LMwyjvtoZ3MVMcTim
txNeWJKKV6fqLo1hle5NYuT6C7NV9cQNLRXHh6+dMVocOXTEOvjOGnSdnXYRM5/FDf2C6F2zxLEr
qJ1VNBf9KF3nZoOIZkR9b3lfYtF6xbFx05m0oKkT2z4jlc2NBGoHN6q3cXgiXD1J7q06X2QYt176
1e1c6RxxmVAcYhiwTaFDuymDvseHe1cMsQWxq1f9EJlbZkMp5ywsohz+m428YqOxbrcJP9TAgu9l
h8wFzTYatrmwricj9t2rnnEQ4xjbKR8zx8+gBi9GLSI5JvPISLXs3GMmFl9+54YddUVmhmOGrk0O
5kMRe+58EyfMO/db5ukM5+RJlPuSVVGFhVnL8iK2rLKMoNX0cjdo6dd3ucgphpoql3gHpHNpRWUu
ujvp1FsTwb6b/XCmtaN8jKc+/jaCdmV7mwy7JOQlkS6S4/bTRjBN7TRyixO2DnXdmyO4Cp3ewVKa
qc/iJdubq2dO/0Kj/4cg5r82I48tV7gWnHHz3Ii3z9WKj/A4hEnj+gcnFTb9Zt/eFUJOeOnMw7Lj
6G72E10u7egY//r7x/eW4PB6fR+M13SAUm0H0yc+zX/QUAZhJFnplVOo86TeUbzZV2hEs0sJLfqA
uiR/R+706op1tvv5Sniu9BzJyXEuHXLaFKmfsBnA1XNDYUpB2C11d5V1jfd1bJfuGMvNjga1kM7S
wlAqW219a+YCvciy0gVUeVzuERNbV0j+k/dsUF+9qd7+PnpmDzTLdAHV7HOXRcfxtRhgnYYVziX3
DcF7h9HK7R0h2FMZJAu87Zx+8VhPlUv81yJFaOECtm8qYzjYXWK+Rwv5bW/krDaBjggGOgF2nM3/
fEG10demsEaTEZfdyhBhF1oAd82rdxSAf9iEFfWBzXnku7an1NkmLHShZtNbzTBFknEPY6gnfhAo
Ig8qu3eZTTR47i25cszABJ0SzNAwBApsB0llIMY5X0+48vypVZsl9qBALRW6QXphZfRxFY34BL6n
Wvx98SrhWLAQpMWToQh5+2xeiQZTfPrJ06a/CQuFarzE1T5z6xTysGG/Azy+mn/9e3EAPNrkzID2
SyVN+KTntkWGWzSAT9IMJ6O0X9oYBxwSQh00KF6yWZHTznV6qESZ3OUwPV/mubOcYG4xevj7V3u6
sX/+DkHlYlpCMA9T5smr7e2Np/AFBaRYpA+eMT+UHmE9UM3fM1h7zbA8v4zwfQVlwoHcf25GZDn0
qZAS2hDCgf+4ticvqAqo9xGhyPp9tLE6GPpu+1DpcrqOk1rKcDHrnAl77sBw3kijqA4OjO1dOyzy
HSn12zKO2s20fZOy0ZbSQ51x7qij8Z7sbSb7YTdX8QVqTWPHfDo91MX0AfLQKUiYKXPcFumVuU79
09/fwJ+uLjwWgXIciMXnls8Zao/EZvQbutsgkt1QNkjSi8zY4FnDFt2WBlRwkjPYmzbHHdae8zu0
xLdF07/uX0ppsvTZuNW58t5zzZQijzUw1Xm9hYOGnRYMebvcN9opgzgvAXTX/r1QpLMN8nTdE62A
wl+xS9pQed6uPattHMDfWYc2mpxsF0vT/FAmLaUR+FdxQ63m7gwIYHeqcnIV1ks6L/tMZUWJMU65
6b2DunB55xi1Xwk3b9cqtaNyWBMOfAjz3ClnbEbZr77Thr2e75PW8h6IpHhVJpSMm0bKKrfUA8P9
YeJMB3erdn5RRSo3Dl5aLEXoMOC+ajpXdajMLM9EB9qx4yEzddpAlIPzHXOuISPq1TaaSCeMjqK0
EOknBxgi35W4fh90rMsDz2K7t5k75omZXLvsIvGOyIPUorDNXHZWMMSASmj8pVI//YSTG6A6ERfZ
tiNKsU9CWD1EU9eLXr8baUxyFrIVeTGPqlqAF4YJ8k8hSWyuHcUqZ8Lx2W5n887QAh1RlTpTG5Dp
nJhXxeRtp4mImMDlhzi7wywxP1EqhbwwG+33F5RRugmkL6HJe8g2nubGn+NwnFtkDp0dyySs13Uy
AqSCgN0UjFZ3qDMQzct1XYZ9lTVA+1RU3i+vNQwYSJBxXxwx+jNjbhjmUdIXRK+gTux+AlK76HZV
pTa04EZ2Wec9BVZi1CQ0TOPwvCir+VTGWf/TS6wWvS3og4pA8POfOMH48QV7su0xY1snFYAMz984
yTPGVhySz6adoPp1Nr/sjlZpgVvmJ/n2PvckI0UQ8PWuHkvxc/SW5Zsn0vSWfmmynrkZ/2VC10JV
CLpwMxoCGLNrZJoFWdYwpukWaVXUA6OfBfGAACqUizkUADZNjR4gYVkHs974ZWwWrXdbaiv7VJXE
AUdSrLzQwQQpCoZ47Npokal/YNgMJxqQ3Y8WUa9bGAtlXdRdicSxw6eDv0dp/2Mdi+3FZraCNH9W
8cXS9mjVjBnuVVjodYIBoICDAln2+YtHUPhX8gp8O7Ry0/wsKVV+UFmubTSKavuF1ir5lBbpUEeF
uYjlYi1XZaG8rq3nzijaz804AxpJ4T8Y5WyWkbla+WWFPFIH6A36NZT+jIa0drblFt9HnDcMba3E
Qcej+114YE6BD9jON9bY1qUqMJY6UMbS0HWNNXY7qVUyXSX2RMdgQAaRh34x4M5PFMevjg8OOONQ
FFOwqqyhF2EOepF7KeS9ciV7IBpHz8ReH/+DIsom9KjAnK09hFuc0qkIp2m/OlUx9KFyYz2HNIly
Q+fTmEzRNfpLu1zSr15j6S5EPzx6IQxmb9pV5tjoIIHtIniSI1LIok9G73LtHLsM26IwLiY07QZa
KHJEgoGt/1tM9g+qKIzQESGpUi+346oAVYsUNWcwMkqjQddLbkZDLGJ0EZtFOxdgbZv3BxthAdE+
iC7MsBgcu4/G2FxrwG3WSVBg+GrtS9n4LGyiVD/Rw0Gz9bLYui1YrEvQmYNTHaUzmehviXvQu3gz
YxnZtWc9+2M1wNhJCv+24R15Ea2VqeFyaKV5g9lw3RpN0UeJU09W0IL58AerRH6CIgQW0ipft5TX
ufMy96WcImcYTxyWOs4/2aQErpCBcOW8KMg8/aKbwYij3G/E9wVJ64MxYVEE/391nYORkcKyk2tc
X3VbklY7OnL3sXE6RLmGh9I5KAfLRwxjeb8G348/VaremPeV4+m54v8edqiNnvFsk/zuTcMKEFAO
VKAyJvr73vWMz0IlnMCDVSCLj1Nl3Sci26o9ufOKETKEhZshsbW3czYezU7p0g1nPbX0lXqyH31E
jSpyO6/fomZpW8jomDI86ZXjJWgYZq6kx8EVCqRUHQtkm6rrjIReNL4Q06Fc+Q0ETebz9yel8RMC
E2ghyPLjMiiGTtHZl4jnjn4OoTc88TLgfShtHK0BpxDoSI641U1uLXsGA8lRbKeVX/d58kMJOynD
BSOsy4wV4UdV2Qn7Rqw2lbY/VD5k0Hgy8NwZHM7enojwIMF69YHUzPqnuVn5R/6C/atHOzpH+dLW
n72qg46CTibLoizOIH4nVqbTaPXsJjJTJwFESU1EizMqzUeR+c52BelPgvNJq77DQnOIw6a1mB6Z
ne88LnG7vuT1Mrkhnd7ycSqbRV+uPYvliChuLXZoitUE3EgvGPUaZv5xERt8AfiMzRiIed5+sXOK
Wz+PaeraniF1MMIQyqINwinyH206F+MMPBKKro0bbA0bhH77uW8KWEoq0YW8G2d7nK9TnJIBoOLe
iTbROFPY5yXM2q4Digs0lIsvGHK5M5u3yVwCSknhsyOIzl4PWZtU1o1oa18EAqQUkn1mu8bOkhuM
pzVV3hJ6k47jfWOO0wm7ECn7hkj7S74cx4KI4EwPRYPhkSgy56VFkv+4wbYaLrayKm7k0nMSIq4x
GbtZ4zgejK3YkZJlXM9jrLOjHSMEC/vuMYsdqw5Ogdvh1vY30ET6nxUA/0fRzvcdpgsBNc2lTqom
e6fz+72UVcwiHdTGSkn3t453RGOWlXEzhIXo4SgJNoQh3zi1tGtcMRqodxgvmFGR5+atgzT7nV7m
bRP3Wk9a1K+IBW3GzPZ53INYZXkyfEN9mvrr7ZbG+mCsnR2huzX3mAXk7zTUv9fNynIdF/66a1nC
dM+EN3rZvLno+STrpU0+eXq1QzzIAeT5yD/4XT6zm8blw9/bBcHY/axjU5bHZFOZkCgVlN23VTPj
NSIMJ6cPez/T16W/GB/z3pwuV1/RVXcc6HOM+4GRjjGT55rpEyawYerr7h1C6h9u3/aA7yxGMI4P
e/btDzHqzINvkPJDmtxgqDA4Ox8I74jFO1gPpIfQXAvzvZn3H9YYowUJUgAb2XPPx1yFPbkl3i59
aJX99APsDQ6FQFXjRzPUvGE/GAMh1gZDoPhQOwuh2bGfrl/TAe+4sGUHrYGmZFfvlmFL9q1QmQrj
klgmGKQOOC8y9S60Z28e9qhFjc+m1XOsSF0+b6tGY494Lxy3Yt0VjW/d+GpqoF4O7lAjHugaJ1T9
REI3eYSLDtbKLndbLesk8gABlrBvAdSihFlsf/CNpmewaeLXPZuwPki1dRFW/n21/N7eg91KeN6u
45l8kmczn7yaUuLrixmCbR1/RH1aKED5en3PtO30d856Jpf2Ff9QRkwmneTZWuDKQ07YaJgNgpAx
DgOOYeGI3dg0D7E9NzrkFOwgPXTze/f4h8+er/CENrEkbPlKm/7H4JGu3qRKN0aqtxL7C3DLi9Fc
xhe7JFVxSjvv49+f6W+zG/pWj5G+677CLtY57GIRlInHgjWeSE8i3LbMiMBcxL4wcF4pqMwCo/OG
p0q73m5uEyBu2Rn/2fTzdbPzQJ7oU3xuXp27y8++ckrVdlNYIrg9JnyJNxYOG2E7ivp5LN3u0I/G
t7GnwrGrHiYE4vMP/pCYN/Yq/Mu+Qn9IKFH9VU3Ke2ek8RoU8XY5OMJkXxQ+syWL2dXb5VA2lGkZ
DC+4KoUoaUkbnYTz2ukmVKorUNPn44nxmG93mIhgKbK4pwZRp6scIJPIsQ/XtV7xqU3nMQ83XIu+
QNbRfTC0hl1HhJNnddijOs8Chrjl+M4Q4A+jCWZzp58OAGRaUO7f3kC7CA293llCvzVhycNKPOgV
nm40MtP9Ybrtk50p6BKpKLoL5s3md7hcy3NmLQBJCJut5Z2jlav+9okxoGSXZfe35en9v/1JQ8qS
rItixCWf6vxygqVGJTQ31lfHcwBlfJ35Gu6ukb24JwOZUHdF64VizvKXyrQQ3syemB5Q9ptbMCcm
UAoFneMFjGsz7w42QPpTSTzVIh+mRxf4qYeQMs7ltJ4uuTL2MIz0xzw4J2Z/ijtJKEdJXZRYuvzW
dn4sLrfah4qaKdc4jibvK0BZaGC7MK3x01iJqQGUXZPnmLLnK4KjxYognVi/AHDMz+WWQFVFWw8T
pqjjuglNaDBLBMwLo1dv64Iyd2bFHbfZFdmVk8DlKDNCn8M0trrPKcDyk4UjhyK2Z2o7YKusPpRe
Iunzh8Ftdza4m3FlofTdIhgsagscB65muawF5MC8dWCh0BMGM32limzLrsqgJ37t+iRc+eJN3fZ1
yrF82nVNVzWB2/umEdWJQjRRzQZicA8rsjhSazZAoxvnZq9qqCQn85R4VyZj+3HESyKJRuVqK6wG
4JqwxgD3S2KMCTWlaiCJSzWJgwdv85dDv24fy3Gy9wPDA0rSzUJYZXFtHWYoWOOwdNbhzt/cTAdM
jMtrWhkP6ynMBPpowXAjD9gv9Q1zCiVCLAAKI5j9tPHfOWV+34EdPgGEQYy1Pcc59x3dEl8qZ0lB
AGUqDr5a5l1i516ofW+9NHJ/fufz/MP1bLgEiGH4FNDtnJ1q5tQ1m91VQxgTvHDL+msz4OQlvhso
v6C8gS/8Z1FZp88NUAt5kmMB5zjOeaiViyWX6erhldnVhengAa9TUbjtO4/y9/KGPd09fekIJgXl
1duvXIxN33c2JbS79tk9VddJpELHmojO+DRWjGgUncQFh8K0syojv//72faWPPF6m8ghXe5PsWvQ
2L69vGnG6WZOMAqgl3rQNS3/Xox6CSvTbD79/VJ/eImKUxtQgJYBFtbZGWF6RB1QI3OnqHmf0jGR
MfIaF2WhT9Om0qJ/+c8viNDr9PJAXmCcvL23Eq6w0TXod7xC5XuPYf8xZvzx3LrOet06c/7O9eRv
ei2ouzBRgFiAPKiAzoqihvCw3jFZMx2WJszZ0NFzulVVHbXScw+iF/52KHC7edaOMvqgbH37xSgQ
3MDIa808xCA/1XtMtUZ43ejHoeAmdhd6ahkf88FQeWRq7KgCHNm0Gc0JfoG7vz+zPyxH5Z/wXGo1
lLjny74ijEusGJaFCSPsy25ciruqyhhktMrsApe8vssFH5VdX+fWRSmX7T157O9NBmWlDaNDnSou
Kq+3Ly1hFjjWNrxZt0eY1HmVdVjMVf8a4sJh/pEsgWNCMfj7Xf9eNZ9qWaS4FvwQhTbw7UW1765j
j1A/XCSLcgONubTSfHsHdvrTVWAPATzyrZ8KubdXAaYfxClULXQad3voaFdDaA/6Hb/X0185K8Uc
JNLopDkaFRXy26t0dOEjiahTiGVKsxdrpaM4t5jX1FAJYWo672xgf9hBSLXlo2a9SMmqeXu9SmHm
M2MbCtG5Vlf+YGQfm3mo9sJumMv8/T2JP9RELvJTF1DR4gh6lXf+o/Rnz3CZeFXEZUnrC3P+7kr3
LQgFBcAFLo5taAnDvWc4D5oxtOsuz1J5iw3Rui9MJ8bBaSq795LL/9AeQMKA442kHUyRScjbJzBt
HU6axTKGKMrjO8+u9dFb8+ZlEHodQ8ecHVwfYxLTdZ7ln1ngqCzkOL5XMJ4uc/biaRCA1+j84L+4
Z4u4HrCSzKaKenFskV9q4M8PfVHJpxbKOXLMrjc+u0XmxYGJkedPr5v89b7MUvGdIQ22Vg1Sj/cC
zP/wNXtAwOIE+Eke0dmj6afeq1yrh7JhxF9rO1kvrB6mtDkt287PKNdmOArvPIjTfZ4/B/wFTI/h
Kh3beV6vVxpeuSTpGNr1lqMlwnda2AWGbYSPhi7n3G7LJ/M6nab++9+X5x/u1sc9gcOcGRG/4OzT
SxbOm9z3J4rewrxPQUPvDInhXDI7yRGz1uEb9WLz9e8XfU2ofHu/cAJdNMJQLzjDz7eVJquS0wCT
bcVpOi801IgCl5ot01FP7RAHfTGMW5i2PmhazORh3OV4VYpr1KDDR3dBhwaeZKd1uJqpRKyY2J4N
32pEbgz0MOfMmrW4hSaGQwVKvJ/poNiaLRHTKSWYpe631q6MYGWe4hzSOZML53q/3hC+2L9TQ/y+
2UBIePVvEBaf+nlPhPbA043HYNcYJ3VA8lzuKBr7AFVsc/H35/rbpV7nmnALpe/CUD1PZynivMrT
xtvCSg7PGz6dh5j4NVrWVP2nC5YKhUrsNLcA0/LOP5LMw0tBzPSeJ2/HaBZtfFHTgIWmIXS09CKO
Wkv3jxY2jfu/3+PvNA0WqydO7C3cdG1+w9uti4MBx+I4IYnNKc2nWqRlYK2AFZ3nNMdt3Zz7soax
Z2zgrKBc1m2f982DSFs7GIfEvcCTp7/tcRNL39npfzsrHX4ZwAbf8Iko7JydlSYmNA23voX54sQ3
qTc6VyoprHdyE+Tr8PTNx0P3An35xB/GisA8d+tBmSmrtpFLuDRw9PaZ8A3k0K4u5c4FO/80uGXz
yVzUiUWllg7+YJ3P4NjYKs5MvfCIDmYw5DL0U85k5PFp98VfCu8b6tFF7NJ6rr0byVi43s2FaT7h
gzbdYXsztHuVmTn6uhxPyCiWeRPTy5t2E4rWcNILe27lGPw3e+fRHTeSZtH/Mnv0QQABt02kYxpa
kZS0wRElEt4ETMD8+rkpjSlRNcXT+9lUdXd1KR0Q+Mx79zFY6dvQQHbMOpB2MNlMXanardCDfw7g
+1bMSlhBrMyc+ODVLFNzWHVjy+gzXzo6+DQfvnRCINO0YMuaIb310K5ckl30ekwa71OdEDx8bJNB
1odY4bZYje3QaYaoptld4S3T7gq3UTZfNfDq2ady1sNjH+2h2w/srL178rnbaL3EXBBvthqdx0BN
+ofj10u1T8oyC1acXw26wLadIRSnU2NvGYuyzWzREIN8wNL1AurH+sqarwtW2iCVA1vtxNLE0aW6
7cs+YqsD3RJxsmfEr44Xz5dpkErZ5rhKfk+VhAE392r4ksM1fEMNYB2XyULdabR5E2zcOqiqsJyL
6sx2TmSHJcsrqGVopVDc2HH/wFbWSSivA2bn1ly04KDRowwr053hsZgkn6mVl7qusZ5G2+PVZdM+
4Itpgb2Bz27Wju6RnY59tVyQdeaj3yXqC5v2YlwtXAuQZVw2tStEoSpaD93Y3MRyGr/7VjWZ4Jvb
GZpKlGLWVU35aAzKdTZJTqBymLgkk6xyutVyxc1iRmjWRiwkI4LcZO8tIs93gxVXexO9ULtnMu0X
+LIaYa7xkKietSu9BPTWBLGIgi+JNdrvrTeZ9i0+O+bEA90fJ9xqQmvS8hQQLbhSJ4fZMlr1GQ1d
GaxcahtBM5OPcQgp4TLCK2ujuVJ908Qb9GaY+mQ2DHIdJZUpQSLGnr1LinF6adjE26fEioKtObid
3FzSSrJTbbh4pbNUtp9bDrnb2iVqKywSNZzRB1XPWaKsTwPKiXrTFVM0rAfjMr0hXCa4h6CTfMqC
KcBWzVzkxWTV+9IterSYDQXu55JSzV3NSizo3NGCMqFNxzmAha0cZ43FEfn+1EXGuhWMYhCGGtYj
wRrNpm0X9Z3eZrgqc9uGrYvjJoeoMwTfqaQxM3Za9dtKgh9d9Y7ki9EddlGAPZ6vtgmben7i2aiL
sKI4R0Luo15eVWRZoZcoVfDDqV31uVgYQa0IzZLwTy3RHOGJB68zVFSOAmDf3M+dm+R4Z3wF0DKt
Elb/0m2Mtc04vFr3vqPNbQdlMz1CHs2v6WyiHkJJjY6OniD+KKj27x4UnmcBiQl8JpJ/9NL4sTrN
lhlEbQJpfxtblfdYuT4Ds4wx75EFJDhrz52me+6x6F6x5r6qoNnejVWcD8eL/spd1YNonxnDgZb8
5+fY3zyr6VVNjw0RI2geab8/xii3igq/AozcMrNfeiQCYS0rfFV18kG19edz6TIzARkVuCjGPDBU
v2lq0z4vixRMcShxFK7zXmL0MJrlo+fyHzUsozWsMwHTNcSpaOV+fxlcpzgy3RglwzCy22+5b74W
YsFzHBn+gZuqu7UKXx8b2cy7IqnVFwQx3Dx14Ye4qliNLJbaTzOqLguN2A65w5emNoxHkA3xR9lM
fzZAvFvqXWTGPs0ti4Df3y0KF3JvIxDFCat4GOlo7Ck6/eyVgY97M0yB2tXD7IdMcONzkk71UY9y
+Hf7Xt4E03I2hFQyglXE72/CwZTIM5MVRFkCXxlnsDm+mr7YTi+v9dCIzT9fcn+02ZeXo+1l6Q3L
n27j95ebSHRrfI9Fm060fR2bZfkyySW/wjuAEylIP4q5/mMww+vRY+OhoVrDpvNuG5DzkDFM6Jqh
ZYBYBTPewDInrv5cmUm8iQLIJWO0+Pcd0+ENmHUeff/8gf9obi5vgNEdwlEr4Pt9VyrWfjyPy4T3
yay9eg2OyjvY7eJ9c7LsVWfl+HlKpPP8z6/5533Na1KVMVqQANzfky5NcLel1dUTbvA8Y6qdNlcT
kh2Uo7H3QRH+M5Pl90rQEwCXfHZ89G/WHzlmwWwkkkVIyDAjTcMUYdG0GlooJbDBYS/ALO2+MHYo
4GlnDgNo10wJSAZ97q847eR9k8TDc0rq8EMPZL5fYRBZwKo7jXh0DYHbckqda9xK0R3pHZj1Ycdg
NwJOzzzAWBrzZamIBgtd9J+w3vr+ESJF8i0yrRjlHG3ycdRVcF7gbCdbS2oHsVuflbd+lM165U5d
5a0boZYdfuQiXWcFiNcNpIDqG27QBPiGYTcvTkd9ywJklPRrEvVSb2S4QyALmVY4Eg/i7Dw71m+M
1cd5ZXVLi5hjDNr4rFFXKRAvCUbZecnSeuvbCKJChffvo6nB39xbgqsMF7qAkwdJ8Pd7i7127zo2
6HxvKr6UBLecSObw1oYekcmhvqk+uLT/5vU4M5jZ0uehcLDf9e2+HaSQRGsKmED0OMdkZCCa80iK
MTjZ1lzY5gePEfE3V7aNi4URFn86hpZ3pxU2Kzjg3E9sc5cFbCaFQNzY9TUqpu5b3Sf5NoFus2YD
mp3InkD/R0uNx8j93ATmvEdT6G9gJNvrDLxE+8HZ9rdvjueboPnle3kfewq21A8qSVOkxJQ+2wmI
3AyECQMs1/0o8fBvjhUU0dzbrF7R8Lw3CvRDOUIX93gtAGKrVCl1agbQxCiAFf+1TnYRVuIPPuCF
aPn7jIiuj0YbuN1lIUFYwu9X2FBnSWo4fEKdBDiY1Oy60bHKXdz/jbS0S4EexenWA871nCgDt2MQ
gf8RPSLVdZKmej5xR/KYmzPmWfDZyvx7Q7ZFgcokU8/I5/oHhwkcxMNOqmm7lMq/4c+U3oax3LDR
TparHQjw+g3ZNgKUwdC9/8GR9udSm77esoSPS0u6QFvf3UeaG3eKGPCFvju0TykDqS2z6VKvGlEF
RPC0JfY52whjjaoQoBYD4tzoJU4Ytzu1Kmj3/3yc/03xxPvxPZiyLLLM996TVjRRgLAdBR3w/pQq
ltXTiq1Y/EFbj3/4/c97MWBRD7LQwpr8fj/ZYhcNGqJ3YEzM6X4Ah9tvZkTMdzMJT2JFDBEP0tHN
km9g4yCVCSLXFVL/Mv6WTQyuSbQglidtI/gFsnbLe5PawjsoSflNT94JFQ7ePN0xOJqe08Iw23BJ
iWUCyZ8YKSKIJAIgw/70mMNbkKFRufUPGl/xmluTRy9uOtU9jltwSnOQ3AJDR+rsGn0XbX3TRD8P
WE49i6VBS5F7aAxDVvvuWxGpYtnOiYq5NayM4It//n1+js9/ewaiuGTLyjOeeT6QOvv32yLuYXNH
aeOEKM0BsLkGNlZjAUTEmnrRqEI98cxO2Lr3DaAXnE7TVEIc8OVT6kT2Xa5lFd9RegDNiVggDicj
mspv1Yxxed0Q2IHMm3c/bLxOBfWD5xGBseGJmra/xDL/DwL9D3GZhP3fNv7z65R+r//q4v/5L/yy
8SP7+9elh7uAby9uefT4/+3jN2jQ/2Wzx2F1gKwWMx/n9H/RQG3rX0yXuYsYEoLmxSXzP0Z+gZGf
zTU7B5MqGJWK9+8Y+X9velinUz3Zrsny4ucs9H0sc2trkRKTos7w73AhM5abxU0uVW59N9rIgmXJ
g0Iee88iTzVil7w8/eW7uv11of8VC/xOask74HPzHAIjcHGFue9X1OmYFsxcGn2qCSSz1hZ5IsGD
jG0BF8UJkuZAlJzl3Ebog1FYZcwm5aEgRKwusdu38TKu3A4I3kfD0HdrL94XiAPLwTHmof76832h
XHJ6MRbiZI190V24MClO+9QfiVnKcviTLCtbl52xLbttXkIuXvs2MF9AOzrNbhXAjzGUMjG8g1N3
0NI++N5+LxhohjH6oc8QPjMSQZPy7kGT2wAJG9tpTqmbLsParE17PtqN4d8C9C+btylvlv4ocpu0
BLRxOPAnpgj+y5wnQ7uOA6e9D3KLfja2+nIhD10H6e1Y6dT5QO7wrlVFNUeFb/pctIH46f+8FAZ/
WSCKeha4pixxXMypQKhXYX4jVRhM4ComSYNcWLesXpkbDHc5ZpF5neHBdPYKElL6bzWsvBUm7+xf
LppWLjz+w+9vpSKGfCpcMR6tyGPUqUTZFWfE7bazWvIha76kLnEnH9XWv/eRP1+Vgfdl3Y3/kNP+
XeWDs91wgaL2R7wtjl4PC895hqjMphEoLY76tDgki6yMSqbTrrbQgYSzkfn6/p8vmXdXDB+e1plm
y+aOZ2f6/oopK4mktxrV0ZwyyziQDUa+kCyzCQwhiUT1B+rJ3yuPy6fmZ8ekDMDEYi/+vqKFJ1MA
xW7Ko4WEP5/DoaklYEoVVMm0++dP9ntBy2twHnIPUF3yw16Oxt9/VgWclnQwazrkmTEP6+bXVygS
1z6WXmeUj21VyuVq7mtHflBf/fHSUqJftC7qCfQ1/O33lzYwHdnB3KkD/WY27Xy3HNcWwQfuDYm7
fFAjm6N2o2LyZj44Ad7/nFgv2CjyyZHaCIBB764qw2TF3NpVc+hiJcxQ9Ti2t7+Oo8QduZL++TsW
FHJ8lv8tVRgzYWAWIuCfXIybv8Agf7mRO0Yh6NsaDYXUgCwXG9381tvLrPd2HEhnw31dV2EWlJTg
gN02WaGhcxZe5GyiRs03NuRLrE3gfsnRLNaekvAB0tonEyW1NiOIt7DtJxSCba8PhSztZxW4416Z
hnuPfDFFXnGJCRqAHbMNfdCRNzYSoFKkiP5S6ZTmZDUby9Qbr7oo0My3angLWGS8NKxXtrEhiqvE
XpxrLoeXcmhglZl5f4Y7gowOrU0YWJHYF4tfOohvLP/Y5qLf+QS+fTImx78h6oGFRgzJHZuatzWT
hq3dVKt1aphLssqqIudLIUyNh+ojduz2PvGAV7Hcy7c1SZAHtyIZrIrKx7EBHM3kfMLsVLdrLQZg
sEHn7uOO8Wkz9G9ev2DdH2WuwmDMCb4cSWeBxwVfKpgkTkKkBIwdGHFXiWyuSc5k/m9kIoFQJfa9
nREo45jNEzbjcmO5rMdWLUoUeESDBfbY8baVE9WfYqw8G+xo1ZrHs3jxR4t9EZjGeTPX8XyWTn7b
4Qe5c/x+YJvSizu/SvJ7XZv6TWcOdpvMCaoDKAR/lc/OWN1dZgusPzJA0iKeTex9lXuhxBCK89WJ
QJSGjF/Vyapn5zA1/RI6SdTvHGxcOwzaD9Bw7AOEsWnDaQGHtVbsXhL+b9XAAm/jGoFtHK24W06E
cQ6fIj9PvmSk8kRrjgdymvrZfRB0hTdE5emnUgpIYQz3N8S4GkflMoOZUh+24AwjqV0pkqd2GjPZ
BtROX6/aHDM1mWxz9j2fnKOFxQabEuZtEt62ZItkTvmgIAkW3fUkJ2c41NH8HQqfE9K+kTSWkQti
VPF01MyXP+vRSCfIPWW2T4zLzgOAcb8HoPhkYU/4QYqauGr8DnK4rfJV4hb6WnnsO5ox25rIRrCh
qTO8GhyCTeNUj7Nc8FtRzq80kUeYDlMrRAuUb7PBy/G9dRp3/bycJf4rJL0I1Rj5MPVqnOTBa8Up
IxgwnL36h6vqaDU28RVqmfJBOMkzBLYO7mjWgwSz2bKKyfwiUp9RWmmjsRma0xyzj5XpcBPVetxZ
9TJt7CLP9lM86U1qYbMVBgEhXLI+CSwCh9Cos+V67AGlWFbW7KEK17eVPXcPLuTp65RNIjDLeD5l
uIc3rZqGo9G4zNE7Tzt2uLATxRkdCO7LxiITAcBiyU7Sm4tGE0+STK9sOC3CowaEJkBqirOAc5gf
fagyBdbZqDC+MDQoI/4Qf8T0OwdelpyboKmyHyLKxJvil7OeGAG29xVSLXc9Vqrvr0EVuO5z4LVp
9NQ2PM5LcHdplh60a1r5m19rjRgCs777cHFK/WgJum8pBweM5Fr6Melfqd+B9kQrWEAjvxRmleEO
VbFy/V7LK4ZbvKtuzuzNBKjETEP4qIwh/U636XY2NHJrVIlUdd0wTMU2yLA3X2HwjPyQiEj+BA0L
i1k0jtgzBG7psUwkGOYUVyadbzdVaX5wZr6CCrbfVLenSRRSX3ucxFJuVO0XlM2i5Vx5GhLc9OQw
oZYgFnAIYN4XJbhMwqDgRTJ2HuUJK6aTn2kfMU9KU/GExZm+RK/LzP1xLptcfrNaCsdDM3fLI6RS
r45DqD6Ux64b81TyVBo5nycFXXDX+ZwdYWdAU1ysGkL42oa4z4nbLJg+2IVP81Is0dZm8KPvy1LF
+WFI3Ga57YHnup9K10fCzUBxxFjJ1amdFbOzBol90ETI0BVP+uq1WhhjIwGVDhDgLiUWymRhDLuy
NPx0dCHt8QslG3zdQdtCIHGrs9uPlr2t4Djf2zRDWXpSZjXjQDQKpbLyLLBu5qRnDyWIk1CNZKOG
KG559PqzPZr8uEOlqi1i6gBzsAkem3tfY+DYVL6ZTWuNN5l0ziVZUO2tidT1fgQla1qm0mJGdLpi
+T4bGy8jynYHPJO8tDSJIYJJDckWrObFJG/YLGxPTkHg3SGYmEE9BZM/tq9kn/KzGL7ZaIjWSZLx
tBz5y7Sj/cx8tYmBIWQnq6ry4Ws/ktPD4VebZKfyeIpq+SpLs4fhDD/B6Zlw0hXFb1QfLeRSatPl
ikNSdvdxxIEZVhVl+75Omjh9bHqrc68JRFr4phKhSEcEO4swjhS1MmUriXR3lpcMhQKB3HhZDYEo
ZiIBK5iyhblyUuAkMMIykqoGK0sOKVUi6ZhD9slQQfJMMIzYQLWe4GYGSu8mUgSv4pbcpHCA6XLd
28701am66FHMOjg0VcKCmozNtV8I94my/JlcxfSKj1dtx4oeaEX8EovRIj+i/h+LrRrMGbBjWfe3
oH6/KU2OFbDhdBf5mX82enhko7wwDCxi39wpMh7wGlQ71t88Wya0wiwtMV2kk3nXcK6sgy7wblJP
22GAM3cthsRBCaAgNKCxvFjloF+C5arxMjnBYbaMAbR0vNihO3Gw+PWUrxfM4sU9IbfF2gdebZHv
NxbTmnltcUhAeQKncFR9Rhtc5OQGSPOKWREU+zIXe1voZMNyKNoCtX9CjJp6qElIyw4q0BhmKZ2j
nhAaXzYqR6sEp81vUhxZdHih0/NdJ02NY6WqGufFiiFk2NlFgzINC5v5obpC66Du6oWYUVhr81W7
pN0GI/SrXMr2XuHUWOGHGuADo3EQU53c1xl/HNh479EpBuGHlfQb8gyriqxG5DA3iHsCqgTbiXng
LSIM8Ffq0EFu9riMTYsXva8nnnnahm9pewR+btp+FG8Be9lTNkv7yYpohsmoRwLQNYYyV4GZAUJO
u16v6K1atUmAzT2BN5idrRfEpf9FtkGcXeuRYTLETZnSdTpdRgnYJWCbHR/qeFP5SFJmi1CJFfbg
Xq0IHG4eUh7WhzhOrRd4xtExt0fryiLiWoc6iPXObjAcrHzHmvd5H8/IHeqA5XsGR/cwxf34XIPt
uu2dloKKT+/f96oWPPNdL/9UlahW1nOsreeUQfojeQfTIWm7+r6HJ3CVXBr7tZynC5huYtTQEgG7
WXINDyVNHbk13aZxN7MesX+TYRT96Ic5eHIEuPjQHZqeYGyDIDiELXRhSBfwmiPPIGyAIGXSd+fp
kuqhofKuux7m1zShnt4O7RAfSsbLyFttnlvYc4IktNI2Re45NMMJsFT7Vftp/iDQjESwEIfl2bZj
kojxJ2VbDxyRfe1jDQCjYJaYl4q2zs5Ozm1/AIjSPfY0/Hcc6EQWCbPIbhihF/t+GJHiTWYxb7tR
j+mG4G/wVkYBKVjOpjvAQp+nc2y7cbfPLnHJfL+zAQx/yhnTRpiIjtYcGxuRLNO3UnveBiqweNBD
F4TaXqowyZ1427UTqsYIdD7cq/RTXhXfRJ3LPR8QR3xNi/XMV4tXaV4w/Fh1KtA+LyQXG1Yy7+Kk
q46Kvmlnu0OMaNBDN4RmLdHXAfXhLRG146ObEvTJcRyNj5NdQTzPVH7KB3KNm6o8E1nRfx9VH53d
go2FpZN+a06zs4fD7JYrG83Rbk7jA3TKjBlTLrGhwbo7LWbGJdZZJKZwWhiXTI/2xqkX45tPo8KW
y1iW79ysVrk2bbf6UqRz882R1biTg/8DMQnrAAu1y7AxFlsOlCsjzVUaZHuZ0o6VLUkta5HGr8rP
3IMxcl+0sGR2xMIvu5mVIP1V1Z0RMrcbMAsvQ59DbSYZPAc9q8WDSxe81mWZ7OnJm001O68OGqC1
6Mpj7A34gscouIOEYX7q6QEAww8eiTXBeN2PsQwhJ0J9dpd+k+rM++x0UXdtZMQD+0af7GqZW9hQ
G+/KMcHawjyDgoxpYl34KNLJXj/h+7GofqAbqmnsQtAc/Ku5WxzqMeIeUZX4AqjDZPcUQ62rJDKb
tEhD7Xf7CHM/1ZhuAntrO1RUC2+IiM0SyZ2Zf29tDzxAYQQbrY2SQocMEZJEi/XsDrSjRh5vyiDu
1W4S9vh9HuVjI9v8kHdufHBIU1xRZd27he290WPVD+QXN9cZnUe3md05R7QIJew+khTIa78bmhur
MyvvjF4VcbBhxf4xKSf24CtYGETvGk4PF8aoZ/c2rRzjE8S3wN/5OsKKn1UeC74GovpXah+x9vuA
fKD553LFtD4jCSNyI21coMMQSPjORP7kTzAZe6do1xgEnXsTzhyzMdjnaW19GUbd3I/JRB2lIn1b
NWo8zEsQc2Z74hjhlINbKbuHyESuk9W4cNKfzlP8ls/KRSnd2YVxk2bWU4YvY+8mM0NAs0hcknWK
84DPHM9Q7x1VQiRSDwr0O0cZiufEmJ7rocH+x06ouFoqzmsibQTRGcgDN8hypuup9eYT9zZyWi2D
06QS95BF+QutcXaX04aEk6Gsu0qCXLZ5Qu2nynK37MYoyrhOEgYQKr8q6ynbADlIH7Kg0dcsbMxm
r83ZCoFYlV9JI2g+N2xMr3HM2aFoCJYsUmUAQOUXaUCAb7mivXzvW8ayZWS9zNh6IvHWjhf0jecV
m0ayvC+YY226oE1dKDOtzaoZJCldHifjRtYkBPRpUoZdXhOP1Oa3Vl6096h38zCx2YAmxgwTpDLy
M8jO5cqsxm7fNPoHiNoWW5nq3HrXVSkJwl7efF28jIwkJ6VBrXhuc/1Ng9pQDX9z+GPLMJ1Ttl+m
uBU4rg/R5VlrKqs72lL550lb8pqxon3XaSurVkvpWXsSbo5lFYPxgUfrwaNGVgdsUNi7PjVGwkMo
AB+SzK9uBluk3/C6cgOmi/mWMNCgso9oVyG7o1sqzehBmjDcAYFY8OioCU+swfttC/TFDIWo3EMT
mR7h48G4iwkq0WYD/Jb93zaGfIpasBeLRO5q9q/AX51LN0kE1aTrXVETsLIAt/va5abF2tGix/UG
zjHqfb4wv/O25EaoDV/AayGDZ1J6wQaVMriXi2g2YrwgbaOy2ItRiVCovNuNqDuu8IepMIarDgIW
69bJgHUrqKMd59m0VH8HZ0UzEnEc3oJ3pKV1Ho12nr65cCW2TIBLuZnQ8dBFec2XMh7nW5/YIjiz
RulMgNiXBYyWixR57vPia7EUY/dlvtCfqI4CTSJKzgergH9+D8p4euVhqcOUH/bUoZ9F3YJyauWM
s3wYZGrj1vfN+lQY3siJaQ26CaGej+u01nl6ZGQUxafI9aN1lzM5eiGVofH2Nocd4s/EdZ7R5Y2P
RW63YwJEkgRwNoqZcHt1Griwh/4ZMo4e8fWmUlu2SsNegOIt7fWUdsk0URpO4xkvsnjONJtcs5HP
LU/as9nm5SuzEkqOJja0vM17oSYU2ZZf55hvXZv3dtA/e5g2YTJwXeWKXjLRfSF3TGB6RNILKtvP
OCCz6aislH9qNU1TnVXutwriZcT/MndJRBQai7iFQLnG9FqUqW1tBtfLQGTUulJa6k9x0Msz7sXK
PTdja7pfh8q28vMyImrbRG7he+i6zb7aVYWPC3m1KJ9/a1YFQ8QkVXlwChQ/+P1s2RObqcoscXik
vDF6hLSxE7lrfrbPHNzRBCeOVHhiXCNHRY8tWSL2VrAI6LZo+fyS3N2uX+69xSTbmzMF93yYu83c
7pahbJOjv8RLBplr0d6tbfRWG5a4kJiwE76U8Dcp1EwLZca+4jCcStOLAeunQ7b3WIxcF8h8ltsl
c6L060LGOyPNaKF5HGa7I4artjrPP5BTZk03lt3R+OcoEa2jasSEDdImzre0VnNXM55oiBWn/Q0i
u7xFkt+Y29pD4XRLFFmXXSmwkyVJzDGjbzMYPbkfOGnYbegonp6dOKv8C1ak6uoNa4JI7nzRW/2O
0pRhQZxPpriaQT74IVuhPmDR78zlwWS8AJkY8VoOT59k2zcwJA1NEOFm/RUiCyW2y2ACfF4xY+7n
t0X4LdF6Xrz47htCRrBB4TR0XE9CJJeVWV3zxdtGy1+jQLv63jEL2CVMOxc2e24ku/SEXl9lx1LY
vHaFWsv9zGGcWbfUQllLhSzUnVUX4lueAJVRq5JuraWHt9sJkBatMXcOKvcgutQyqNs3Cvf6ZbAL
dypa2YHhvkEdFfrTCNCYn67QvsnfwEheLhZnloCce0fUFE+lF9GNNFFcokulxPyEjDtmPIzutIHE
NWYHq0s8uW2jjENKtP1i3w0xWTdbFTVWtaVMnkmAnjAOrozYXarbLMv4nAmgJgaLi5UlFaHGsfgc
ZV4Pw4SMUUT6mj5xCV0ujT2PwDE4LZS6gJewGchztSC4WfHgX6y7hGiVZDWmLQvSqISD1M1+sAWp
UPZbZS58aoYdwVFgc/VXstCXyVke82O6OA+rTdRTEWxT2x1LlmNZFa3HThC0OhKcJdF0y0kdKi35
t6SnQX/wfZjOoRv9xT840VAlV1Q8Wi+bX1tR+fNnbe2pFQ/A4oIyVNpz1VXUOqYKZ0yLywkniash
Uje93iJH8a1NsOixuh471RXgGwbjyMVlBNcDnvGrhVck4CcTefMt6CAvrGfPzXcMsrPmQKtpzUd2
cIO3zfDzVPvCGsgfTMAhV2sOQlCKSEp1dq0WbM2MFURXnSdZBWATS/isUBdaatgqcIMTjREBNr6Z
T+WmYX6cHZzeShnuwpN/1kFZYSr0XK5axjR9EOYT/LjvMsvlxXun1QsxTvoWXpbv7WdLtN2PILBl
TlFa83OjSCZFEieS9ewVJfcbdEOaKWuJyVvhp/7GjCi3932ARG/rTqR5rK20juz1zMEQbS53GEe0
T1O/L6rLpdFnxfzy6+bsW8E16ptYNPdmD1cEDLvVEaxVgQef14lrMRgsh3rpDlZWOuO2oFB0t33L
JJGlEPnXmxyc8VHomLiT1IbAtk7MeJoP7my18Y1tRrU6ZkZFYAml6NAzS03qjL6yT4UPRbYa4WFl
OH7TTcaF6229PoDpEddGdtRzoOIrD9/Gm9eZY/Jm145YmDxbkUu4oJRMdpQBwfjAUqQsP8t24J5P
LcUWL2/LnMFpXBes5sLF5sPdWpbmJ2g8WeQ7aynj3Wi1VrzuCrRlMOPjXBU7p/fq+UDHznoYTxC6
/beM2U5+4DHg5mdH+1k9rx2Ty3TL+pfJuuE0brVtsmB+UjBaTtacsxRnEdFyfga24PSa8oq6O2uB
34R54LnlAZG/qba9TI0ZtGxTW9FT6iWOgoKEf0gwKKfS5pwuo/GmkMzEboIpTRCVZgFXhNX3Kb7v
QrPPSjC/g4cpuhxCbtmUBhFzeVoXBUgb3/DWo+ln+wU8obPHvtZnV7QbwSOoOJmA3GS5t459s+d+
zeo2WZdLp15MndJ29x1Evq1gJPa5VX40rmWeFVb46xnxa1U6lcCsN0Q5iQcndWvE60Hu1He1hE0I
bTNq+6dmTnr3+teJ6SnoN4+6NetsOwkT0BS4TQs8kiEJU94Z3cAPhxqRxS85Q7BdGR9VyZ44Uoyq
Fj/lVaMTmYXzYPfdD5dMtH6teeJx+rgo6XczddhjLklXXJtV0X1phGfqjZ79pYLrVzej1YdEDLhU
yvzIOMHmmADAfeX1XBZijqiJDYATze2IDSxi8tlPxo6g5im4IfuAezit48H/WjhwKc9yyt3vjBkU
UkdEgXKd8VjUn6iIHH0fU/kut5Glbf3JA3TC7TvV+kpmeHpORRWby30LQUR/cpEWwXcJuJLSq4i8
I/mdCK3ZFNvU5CF5tJdlVq88T4qcB4qZlqRGM79ejOuOfT55GhkBdXtHdpeBsDFY0oF7OnbRhNlA
x8r9HpVtnK98GSf1yW+dsk4ux5RY1oaJAy0Bz2gZkbkWAQuF8VgpsgP1CnMa8mZV2qXeuJon/de2
1M64jjDqclOxHAhYEaQBOpSVYGxOPYzXqtIPXVvo5o5mYk4BlPaOf/IKSIJhllllucfknX3J21lk
XKKD315m2BNbjn2F/FNcM38q1YZOr7ex2jktw/Y2Y+3xXzWSYw42Vdccu3JPsGnFowtVhtdzF5cl
1BMo8j9EOnMCGK5IDLAWFJXN19axesksYNTFOc6MZnrwmyaN1ynAG17Zr/jRzCxw6itGF02zNwwj
bsPCmfLhYYEVJvZmQdez14tnPLFo6vbjCHAhlH1WZacInflch7Gr5wnpDuY7z2P3+Y2e1ag+xzAV
XjzDytR3E8gUfeA4Ja7Xr8gDmagB2FkmJkan0opfAt39J3dn1iO3kbXp/zL3/MB9GczMRSaZS1VJ
JcnW5htCsmXu+85fP09UN74uMjlJlC8HaBhtC/bJCMZy4px3GcJvyMBW/g9j8lkbPuVN528aLGOF
517o99cafSdXm3GDooYd0op41PJES941AYm85yOCJ/82Uc8CLC0m9oIBrNQ+Qe+v8vfoMzq4FmWt
mnw16PNz0CdpbxQH9HrNJj0JlSWd9iFJ119hGJm9fSj8ArZfPlW0FFFX5UXVKGHAvGYftArIE/3J
2enPEz8ZCchOS+L5Y+nTln4sotZsfmZ5h2w9VKAhArNDFwp71RJV5EsNxk4RTRYsuea6VdX3JZVy
YP5W2k8TVnE8z9CZkIp2+oYEcBVRHcmN4V1Wtbn+qQc/q1+yWuFsrnihJ+9Q1DHnBzxzc/BApdza
4KWlBMGYa9TAFPoQ+9hgvLfn1scAbiBjMSmKlIrY9a0mTY+8GboOA09qIl8tQ8IgjjJw1jVeGhdy
oyLabNTUCnE589HKbSm9IAeFWneQehmYCql81sAnK847qdAw2cJMmES382bCRntg/BUKUDzfDXR+
wN0CRMVSYIUlM8ipa7Ovx3NfZKb2W6tPTvM1j/Uy+TGGBk073LBI62fEU4xvTooRyr9kDt8EHkUt
lv+tXZ3+HP/nn/hk1hEmdf//GUQJOPb/G1l6whT3R/7Xa2ip+Bf+hSzVMIwHzQwO0AJhBazsv4Gl
qozVE7BO8KFQLiEv8Tn/jSu15P+SAY7yicGk8m8LNGpTdG34v/+H4fwX2SKuAbYua8gZIkv0f/4X
sx/8Kv4N42xWf/8a1rkEJwk8Mmh/MJ0OhReEQvUV5k/TUAFxciP0zDGC/Gyk9vDQmkH4GXuy9vpq
UjYgpMvVK2IhvIhkANQJwFD2C5LzFSwpFk0wkpfIA9Op/+y6rAG2mmHjN2SKBZ9ZQuZsnnGxPhgg
dHYEZjaDQ5xHbQOZUIC5S/wXMuac2YESepUuRbT5k/JM3qvRtPULF02i4tjafvaA8tGeHKQiUG3/
gWP9e9w2tCkd3XR+gYCmvRq3RrUHcWj46QiYT0dchyNvqifpHJOVvB+H0hIUJT1/BB8WnidkhpAd
tuhVFYl5hAICVuP+d1hBef/9gxyg/5A1bZ1ftvxB2M6TBQQ23cfcJyXBKBDON9rOLMn55M9V8Xfm
qLVNstA1boH780k1Eucj+GhlB3t4w51lTVggPVUEOVl+4OOWP2X2lTrj0Rt5tNTjd5z0pnOMkOO4
gkXqUtpgYfah8NvRODot/xUPy1X1asCbRWShDpwQr8WpfsLgR3ZQzE64R3bmSqDzVh8PXLeQfzDR
uYCZsfyBdMTQ6sRFy6vsIfqkyz3OQRnFYorkhlcL8nGKlucj9qX5qamkyK2CotkRl936YBCwgPTp
MI7EabH8ETbcs9Cny+2Fej0+V1GpkwnU6fuoa6SrlaLyg0y6A6k7qGlYhUmH+C1C5D8sLjf3/oTc
HhjolHELQZoRhFJdYGhfLWbYnh0aykEiWsnqX3VKnXikAHFug9rfQTKKb7+e+leh1gzH0ocpUuFw
4alyherCZEndQyX5/h8GBqofMB2wTm8em5hdzmrTQt9u7ZbX1o5GhtTGKDMLZbQi7c6B2fDwgoa4
M41iz6/GxnbheWpp2KJqhjiuXk1jbkDEpZzOshpK320TreToM/BCTi1M6mzjh5Xo1k7MG2Idm42g
oHzB37Kc1yZMYG7BuQX0TcwszU5dlkwUxjgSs1Rq6Zh04ckox/zELnCOddVq6iHvAS4izoFuVFao
ZwVZ/OCgdo7xecblq9jZbLdrS+jyisvQABckm6tJ4bQi3etADTVFq57zqrQRe4+Gs1bp/k6o27UF
V1/h+AMKjLCMuTp3kCRvBwrzsaeFdI+lkqaQzw8DZ5n2Lu2f4PmtS4t4wHzwU7IYoyGG/up7ZyNV
FMPE0CTR2/CUo2Bx9jsZ7cJSdry3hzKAODM2rlvSh2WojiIsIgukp3bvWJ6OVKyrxWF6Ggfs7+6H
upGIwdML/V9B1VTAi+JmtIyV6A3V9rBiiybUOI+ZLk0PwA5H4+AIEFw8oPJ1gFavvVeKenoqAKFj
y+zg94IupXWNOt2h9Y69VYpjildIoIo9HR/BHdLb7W5j3YPZN+HiYIZprC48Oio8wHw/Ad6sFKeh
NS2stYL0xPmmubLZyqc2V4edydlazabM5ADnl/nsq5NyTjJfQfYw8aKmaIIDx2VPj3eywveoZ0g/
73+JnWBr0mZlq7Miy13ihTRIHiO7/5iGqXkBHGjv7JzNSCofCoqGw9hWy8um9a3QQAZBjf+wm2KE
6Elo2p70qip3Qm0cWOKQ/E+s1RQORhnVtAWwDoHd9wDZtOJxG0QXJZAVDx1iDP4qq+iOE94ZX0vD
R8U2gnbXgThIwgdMHqqP0khtGv/x8olOm/Xh/qxvnSIm1C6HnQZxZq2r0FtAlPuwSLye1PaidSMv
0NY2f+tCp/g6DKp/uR9vI11iQgwI3tDNIOhqq4VcyCXdjlxJPNgo1s8W/fFfU2/hHIx0mwGcrnGG
b20f5h/ywbA/2oCDxmuoRPoE+j6ZSywTfPnH0AvIuhnpRrNzw2zNhyN42+wbwbVYrQ089FhvYZ95
RtcOv03zIEkHo6ikLxyyySO1rT0hso2NTRKLRCtHKuzPdVbfDa1mDRaF9zigsHTMKFedI9r6X1uL
/9eiglPjy5o7H+9/B7Hulrc3BAuaaXDiGSaA9dWxFyrKMGVt5mH/4gN0ofdYjWpxkpGVxM06sunP
KOlR0ZDkLAJL2VkGG1uQ8LwkXo40aC3L8CptwwzNcvgCgPxdpLtqNyvL5Jhq057U9lYoVWfNof8N
DWvN+jMKkuK0HbiSrQJ/VMCyj3GLYmJWDkBH78/q1sfUoDSjX6nqNvL1y2FZnW8WnYlsnePXYIBy
xT4lqY57Nu8GAE4YkncUY95+Shu8eympGIj3UFRZBu21ZvZ7aoJeWHfhp8a3fDca5umxS+T6dH98
4rOsVo2pGMyl0L81zRdm9qscILGxMhpUzkuMa7UrXOrh4NN3cg14E7ARbfAOY5td5zD5++2B0RB6
yXcgIa1lT5NQAUqlaJKrmsH4DTe/5luOecpZI/k5AF1Xvdi2k89CUGHv/bRxIpAhwOHTyBSgm6+m
lwYMzbgIFSxJd8LntAr+npvIPHUT1jhxAXn6/ki3whGNkganAXn8SjqCRzYPFF+R3CB1wncBLcyv
yTyXX6owTz8pWH7tzOxmPEdWBcmKa2D9RKlMqdLA2CP6NrbNU85ldWh0ssqgn0NPztqdh+DtCkKK
mu0hE0x8T/FzXq2gGBxxH2LnQ3URzyKevu1Dm+AuM6cyFjhh/QGlu99yWkk70/oibbxcugTGWEHI
2ApXCcE4exUYvDI4b2QnPPThhHsVXs/PyVia4xlIh/Ox0MYcE5GAXX2wbSkqjkkjTcljaZkjjV5S
PxQC5fBRlccAPbBQrv9KC78u3EGLnS9WrDnPYZEBcjVpRTeHAqef6RBWyIShu2bIH6bBQVxHV9Jc
onavyX/QBJTKgy919alUmgD1idIJ9J3zaCP9QLfJBHRpIC9kwQxdjrrWO0NFsijyqlZOUSMZwRqB
ZXTTERfdxFb8I+rgvZfL2LpBRdL4Z8BapUJPT2oKEol23PQYSoqJRIBU7xxcG0UBfhsr3VC5gDg3
V79OjYY4QsA+8so5VI+tMaufCgXuT6IqxkWGVHlAjxVjtRTrOnUYuvPUjdIRIQ9np7R2e0c4Qg6F
gpKJ2hNaRMtpyjRlwqrQCDwIu9YxQI8GFOccXLO+3GNxbn0SXs1URBkyujTrjKtx2hTQOdagmBWi
Eo4ed/3Qa6XlRklkKPTS2viz0YwycnZV0P+JSQMy48M42C7yLPYDrOHqmM6ZfOqx4DzFwvdpZ9Xc
3mIUeamoWhiSGDxmV1uln6HTlm0Q0j/gsxS0Pd0+RMWhNLBMo0lE54r2xU5GsBlUzArJskUlbRU0
aOxe1gc/8DqEQWPKZmV4SWQnotEz58m3AaTxEUTg3pcXp/fqWKCQ+5+wq9PdlOQBpHDCURcP8TW1
NaQo63w63T/UtwanoXMFsZF780WZ4fXhA2EYCotgAUWFZl6NOUESJhl6z8ac7oiIk+GBPt99e4hV
ux6b5iBaYgHfYYettxf8nxQIRuj1GA18VKegvCAJiy6mIc2fnD7i9SgS/CTXOQuKsThQz7B2PutK
3EBUalHsoxqF6hZtAk3IS7weehqVRU1LNORRrFR/6PoYXMBg1FfsMucvfNr+qwXe78HgpLm2UZBd
i9QongYapA+I3qjvwIxEf9//Gre5r8PNQzGDrBs5ufUVq5i8NQER881RaPQaqL6PkmMNp2i0EdaO
y/apjbMMgOlgex2FWfd++I1qOvFxGOPI4yakfL2ckk4Zgx65Ta4is0IxgRf2CS8a48mpw+E4g4Z7
LKZhlBGdSOOfjW1qAvZk1a6ws6TCUGo7d/LW6adzM/KDFOVWT0dx2qqv6ho72SCaLkrfDacxsL/Y
AQ5k94e+OfOsh5fapMa1tBw5z7xMm+SRfZAkxgUzN/07hqvliTuswQxISvwjfXztoqBV/N7vR/X7
/fgb2QeNIgc8vsOAkbRYxlewNjTDlOwDUAqKspX/S8vz7vexHrqLVYbANLCVQyKuDn7cD7x1zBjo
+/KuhKHBu2cZOIOfbw0zU5zK5XDOgaA/YkWq76wsMX3rDU87zuboplGHQvoyilnQsbJpynsdErVe
BFj7GDZG7TqFFfyuQUXf0bjYOtZQYyQrBiKrcJUv40lzoyBJT7w5UidAQbUMR9zH6uJQwpP/7MdI
1QJPTfckKbcWLBYWKLigWWjCZFvGdbq0MHnw4HEM9sUVEPVnZAj+hlX0D9JVJKTZojwdGeTaSztE
mxkDd6hP+jwPro3lMwnqBOespxH0FRFPeCSSYn9ssnp3s2yOUmTLFEI1G+O35Sgjy84Ty0kiz47z
zO2yQnMLQE4XVFz1nRNga+Hg2vnfoVa3YJ6nY9ZDovQkG/0w26yNY68pgKgyLPjg2Jk7C3Vr4Zi8
Y9A+JdEAN7kcGhUWUAoKKot+iq9QPdv2Oxi12hERwvYYJbJ/QMx5ON/fg1vzSSi6ImScLJ3VsQsn
Nqf3lEce8j/AxgAwnZoCKkQH8sK7H2pru3OccpYiRYbg0mo+0XdJHLIleoLU105qQFNyghazE+Wl
m7Pe7ziaURRG547q3bqI0yZVqzOFHpZaNfTO2j/RtKZ1JkVVecEr66mX4/q7YtnlJ0svlJNTle3f
bYVwpYoE0oXcb3C1vtSwIVfoTKl+5OpaNnjIFZU7R+/WJ6cDSJMekSoK2KvVbM3YY7dpFXszXs1H
qcK/u6wNzasBKeHCXMxnXQBC7n+HlSDQS/YBKgCkCQBRBEzWr9sJpBzqzDX6mKqTP6lq91WDHfJl
8qX5KIFpOipdlV5qJcTtC2vW3lSHnf7wxrjpUoMX0HF7E7pEy6UuNW0atDn5jxrlnafL4+zqkAMv
iEvogECt6CzPxbgz2VsvKyo0ECZo+uLa8uIq8eq12wA1DULMybzOKNuvsh/wluqtEALNnLe0pPrk
NCs6TPO27d/jaw5ebq6iGB6vT7vs/kfY2Hf8FgNjF12oAa0fPJ2uZmMWwETKzUA+6Yg0PVt9oAEJ
nvqdHpVY8KsNQWMKKX5TaNgiBrWc7C7NnEZCvN+jri1XXua34XctMzPFq2iunPMgTH6BhYwfyjDH
UwyXIixc7o9263tTAOTLkduBbxKz8WrmR70MUAwvQo+Gk/6Yd4V2HcwuuqYBKhCSoR1QFO5O92Nu
HN/UxBg3iTbCqmt4hjLyLI7DhD6NEiVnLQ76qxR1NthjM710ZRJ+uR9vI41Cs0TGg0Vcjeh7Lsdo
jbpf5kZOPKAL8P2j/GS2Clr2bvNnV+rjUzIjY34/5sYq4rJgB1EUI3t2xLy/mlfHkMZ4zGmkcBtP
x0ofoDxpcnQCKZh8vB/qZjp5qECpM+hrGyharkNBPylmXu+JF0t6J15mzVkuOC5zHQw+cNNqZ2i3
u5W1ys0EapDqLVpwq7wNIjI2FWkiuaHewftXBsMLNEAQaND1znOUKNO1lS3Hg52ZX4qyDr+GSB95
VZalOxtoY+i0r1X0WmkKCdm/5Sw3gwEpu6VGhaskIFG5yT3UIWDr2ngknu5P880lKUaNiQ/0NFEC
slc7Ja44tvCtlFyYeT31LzObzONUQmHaOYC2AwH0EIEgIYhBv1o6WUs+kw4dtq6cO1dfAfabp8q0
s/FfrLAWhw8PGhYoS9MBgkGJcRkGxTU48PRoXb2ry7NR27hGTLr6BJLZ/wOiJCZNCTJoeG8GX0CK
tc96OOrfM7k0TgGMxxMCmuNB98PC05ysQeSokIpfPWT+neV9s3vF7yQHou1N5wdM9fJ3OsGIjlWJ
y60fjfmDis7HzyYJ/K+2Lzsx6lR1/R0OSenZdSbtzNHNJhahNZlOIwc076HVQjeyCrqLTYOisGLr
UmPw8HlsFf3aSUnz+5tXF9hCkjDEThHEtFcffZwhPAy6JDqnU/DQpTEy4wpmqm+PIkTZRO8OGcc1
CGb2B5wItJil5asF8hhV99iV5V4ffmMB01Si4aKiKs3KWuV5c9nFs2RNviuMQy4T7x/8Uoz0+uax
II9NfYoHOpbP67JE5GBMaVuD78Ioty95JeGq2Od7NuMbS4DXFE9hh4c4w1ld0VIndVSrWtGjirIr
UFzthGNx6tZlp+zs+5tQFL5BK4quhgF6YS3BaJYW/oL4ZbjBNNbeqGvR1yREjKGOs+DP+3N3s6dw
NWQNcHDyuqBFthrVoJdyk0Jfc4M6Vh5qRfe9OjFCcnDFPDZhEz7DEP09G1rVvR94Y4yIS/Km4WXP
pl5bSdRtB9rrhbyW2NEzLI/A1cvO9uJZtXfWx0YoVKccg4c+O4tUfnlulPDX7aBRIJDJI8CYti84
4HgMP3ZOjIH6/XFtTCj9PBp9QqkYPtLqpOhNE32XcHBce8zxSKpie3ysfbA6B6lprB9d3pTwOrGG
7/Q0SN96TGGzRoUIExkZVM0NQCTx0TrMlMR369b+I/IpT+JKOLHHAaW8fZgmuryUMkkab7LFWYsx
U8e6BvKfih1R044TZJY2/KR3c2AfM/S7HrChyb8Gfhl/vx9763vyCAf0Qd2P94n481fXYmRA4YaF
6riw8rRDVqNaovXUUzQl3MPt3RxgTCigMRSQMK2kcKAtQ+FCFGoI5zluMzjKdZTn/gG7n2ZnQOJI
X1zAopkExlSjqKCjVbuKYo9KMKAeY7sOlMUHM52CI4q++XuQWeolGBvz7csE4gVDE5awKFWurhgD
BAHW0artZhFGzlbYxBD5VeniFKWxc89sDQ18PWg4usK3iLgE270Q4xfblSgrP7RFnF1imrMpHGqy
dFcf2j663F8et5V7phPDQ5qllIa43pzlR+ty6mECDOgizWPxfJyKbIZVlioept/opSnmYKBTNM3u
VGl2ffARPHuQHGSVIPXonmMWmgelJ/p8/3dtLFt+lgNUiWcAbc3VMdRLtdYwfpuLPcz/kLniezcI
+uk82eO8g47aiEXPX8w7ZWOVmMspMArdn8Y8cOjNFeAMCs1ysxxuXahl6un+sDYOvBeEH8wI0KMo
2y9D1aEF0br1bbdu+uwUxgpCTkBwiqMt50KLo+6/2N38sXGy4tf9yJuD5FuCJQXvxFm7jNwVSCbC
S3PcGaUURJn86lIC7j0I1aS9NXXTkqLshnoJnX/ikQesRpnENqYUSOi6TgaYstIb5Vrr2YBtsq5c
TbvKTpPW++dKB3SpWvF0Chw9f/s9hisHJxHvG2q7ayBrPEMZK2GcuehT2Yd+HlD5zhXFNWB7f7s/
tVsfFbgMpTledhi3roYbDM7QTkhiIZFpSc99hEtSR5/55Otx4MpxbPCaVbEUi5PkzUhkZhplZMg6
itgma1oMPTeAZU5tu35W/spmC0kTjcj0VOadCtfW+iGXp7AKMAiYqDj8X90jle5gQdu1NokHIhCz
SUuxT4qf5jA4O1/u9hSk36+IAi7HLYDFVVIwAMRDXjK2IasCGCwiK3eNoUaShX7AUzv1exnx7ciI
p8Ny5Kgh4Vmj1DoToYKyhoXcDs2v2rfTS99Fz2Ol7ykebwWilIIMP50uSCSro7aocstoS2RBFZAv
F2wtEAsBk+Ei9LFzkWxG4u31stkhgYspfvWx8snRxgG1QgAwinpgLRqXoMqwy8hr6Xx/8W+F4s7i
kY/0Pz4sq8UfK2U8KRCb3bBPpyvthQQ4Y48IUIuc5ttDkZCKC4H7mLLNclRQsEQptMRvyUe4LGn0
EAUmqQG2oJrem0NBHuA1hgw2r5j1KwnNPyrNc2q6RhXX0qHr0HFG7aJ47tAk/nk/1sZ6F2U2evdi
WEDQlsPqZFRlIASZbtlb34DKjs99oHTuLPU5vWvN2Dmdb7M00KBg+xiX6FK+eGi9WhuplQdolQ2o
EuPOjoswWsaxlUZvLTFx8POp/oXEYmetBuVkujZRdTYpP9CfzBpfoEvq5urHbXGB7kD74v4s3lRk
VwFXS17HKpDvyDpUhOwIBgG2R5GjOkjtrL+PBi3yGgdT7/tBxY5d5qIcu1wvUHFksaNXmcOMOuGI
wBxWQ3lmvkNIW/LguqYXewyjU0r59FjNo4W4qK9f8Xkbdrb51sqBlkndg1RCVteoYp6BXYX3pulK
44ymqJKkWCZi257xVS9gfJW3AqiYY2G5RIuDagivp+VKHYqenadNbEC5Nr7HfiuZB6kajAc7s+Hs
359bsUJu5taB9mnCg4DCtVpBFQ/URGsY3JintHGGYLymKCJcgE3Gb+1wMy72BMY5YHoFnXU5rtzq
hiycK/Sa5aiFZQShiIShcZGzrT9xgccf0qr4B9ecoNmIi4d7hwLpMig+831jx+yQamqSC+2h1nVG
/MGAgmOu1MZ7lupb8wnQC6QgnUoK0Ku1qtuczWrEIMs2K0+9aVVgHdE/c+Qi/Hj/092WusWECoIU
JV+qM+szJtfwcKwjFgr66ChH9kqX6se6n/0HnY4+utGV9BlLS8OTQWhcRqVuPZTr9PPEC2Pn0tg6
7lg8/BxgbjZJxXKaea8mft9rDLucYpq0KEQUFla290e8dfoY7AmBcOTZsjaMkKomBBjRG25qBbbL
iyo5IN2EMVY+9Ug+YdLRRLm1c/Xe5p0CzUhDmOYMyecatqBXqFMYvslbvhwzDA1VEOnDiBZ1TJcG
1ZTBDZK+vzphsnfYbh084iWBvjCoMwruy0lFOnJO60pDVQ656eckzvES76eIug2N5b49IA+MEPT9
Kd76kDxR6fPyVhP2QsuY6LVIWaNNhgu4KDhNaiEdLTy3dhhYW7vkdZTVqeODxEaIFr08pM87b5Ka
/tD2iJhHQb+H49kKRXke7ACJhrBKXA5o0CrZnpGvceVWA/Yl+/MR50AaqKUReffn7rZDznzBX+bV
yfmGvptYv68u/XlM08BuZcOtzbCTUcHFqecQGL79LdGiPL5OsZ7+rbZG/mkC3hdhqmEN321Bcbz/
Q7Y+Ip0vyPVCFYAMYfk7olzrCkWhgmpoMCT6trXehZk9f70fZetaFhki3VLw0GSmyyghNzW+C4Hp
9gO0wgNnu/EORt2Ajlg74A2vV2H3c8yrFHOR2W8eeklP9jBFIsb6+iItEAx++PQYrS9/A9diiidH
YropCodu3o7zybT6oXaBWJXnRlWivw0zB6d5f+hbOxNkEI9RnjIAj1cTrMVG0QY21fBxnGWO3BrN
7NCpKFz12nhClErakw3YiggIDQCxzPUJ6GM50BwdXLTROhRXC9n80MgSLiMFx3igd76HfCf6tPeH
uLWGBH4Y0pjB2fOy1l+tZUnqfRS0W77uqKKzpAfFexRp/D/uR9nanbY4aChkwBCzVsdNlQa6NWlc
l8AXtSP0Qbw60yyDbZ04v98PtTWDFCwd0OkwhMiblzOoqYgm9gPnuBn6EG8NlAOwCY8PdglUvx6z
3R6murE2XwcUf/5qBjF/QNk+Z5G0VdI/Ksg6ulqnZ0ezs9MjWrQOJqpDcpKVxn5XlckfGAKYnung
h2i2XXS+P/pboCydFCAUgoGqU4w0V7vVrKUafTreWnOVV3+gFJjWR6kupeGIvWf2qxi0OcXSK0hg
WCVKJrGKo+wJjQqJOkSOWNJlmtvmzXgW8atwhoZIQgqKmd1qjhoNafmR1H6CyeiNLaXQtjafprGw
3n4mLiKtNlAV67BEaiIpkvK1rJP8PM6SufNS2VjOBCFDEd1gBrS6bBAOm2UtHXmP0SW/6PVEtpmi
l4Zq217GtRkKmKEq7MHozK52zmzkRd+h5+fOedweEposD2VS/T5rY7mTdW1sHA54Oitoc3AirJ9f
Q+wUEOQpCFi13p7SQcVDCaDbBZkm3cMJNd6Jt3Gmg7+hw8E5R2ddX32pLpbsUgNo4A4W7JqosbTj
pOTyBWXiKsS4PUk+W3IIxP7+DtkcJkQxtC95GcPnXC5FZXBaa8zJphFjt5/As6Dvi5DxsUpm/71e
G/POjty4Puk2Cr8uCjo2LbJlvLia6lwPZl5eSjxQYilmz6g7VHfYEfnRzrvsXAeT/W6I9OaI9263
E39zml/FFwvs1fEU911bopjJNOv6fFETKfGaVEVDtga+r4EaPxrCZeH+JG8k03R1oU+QndB1WOcM
NnqQuT6mlhsXTXkJLUs9JoUMnADLkAta8elVQ6ITzUPUJO9H3houORFpPEcNF4D481fDneKyTi2O
FbQLw/DMTYSCaxdpyGgX9XtcBKtLB+XMvR90a5OSnlAvo/3Jx14db+A3Ei5pNmlsUxfkrZC5bYpW
HAfpm9VKOEmpkAhQDqUKXvPL8WVTnWr9RNlzNgMIx73RHifEek49TYSdqdzaKa9DrU65qTeVHt04
E7MQptKuYtzXFB8p7VLXDgaJ0On+LN7SvAQKgMlC8OylCLrK8iyE5BtKd7wufV/6VQ14iTpJ7XhW
5VOM8ecwK49y3VjdEYP3/rHQJAheCe4Lbh8PNS40ev01CVCp0wB//KYNkvXt/i8Ue3WVhrKs8BYV
4iEAWFZ72daQlEZywXKRheue6sz/cwiq6no/yMZi4lrhCn8pQlGyX35hLJy60ho6S2gvxgffkOIz
bqGISETWHjf5VlmAOunrWKuySYTepdP5KAmZU41LjlPPloKYYj79id9x8yvCSUh5ljDVyDxQ9cl3
c2j04FgGlZBiD03JPlh0FywvGzsbUVPJ3DPIvp0MoTlEL4gyNRfg+iCx0OPtfEAxrhlL7cMg1Thn
YBPihUNl7zxWbz8urwtuJMhNFHXI+ZfzLnVzgnBqarg9PujvsWear6Uzt28+GYVsL7w2HvsiUVml
p5IJr2uWYt6pJGknG6vCK9kYZZ0kHSf4jWX+ezMMmqvScNhhLNzOpQgt0i86s3QSV9urbmGk0Mgz
XL/lJmgUtUSCCCt2rBqSNx+IhKJXxvHPq43HxXIu/cpPtTjFlsVy8vRdEsbyBS3IDAlg6ctbdwuR
eFEIcpItgi4jCQQ2UvYFX82RWuDSndBVakhrR0U73g91e7Xw3yc/ImcgY7mhDshFAXA89XXX8vMY
L8joO+cZlnxjjKw/3MRDWiV7fIXbM3gRU199s2qSkPBoiDkYUu/KdoAHiqlWR6zTw1OUDNnOGLc2
wasxrpcniv3tQCuHeIjXeZgyVKeACsBO/rw5Km5pUWjn3bmWoptra9aQkQfM3w/JcXAwQMI2UBh9
zONFMu3gfP/LbcajVAOLjbwWLt1ykQwDGuKoL+kIVccoAkyNfbJV5Ioq9K3dAHHvf7LJ6UpSkyHH
BH69jNe1WRpRJmWlJHZ2ko0GnalwGp8hk+PNpHb2UZLM9KzWWrxzeWyNVBA1yblogN28TMy6iYcG
xWjXwN7qUscj71CpzcGNyvVVmaTv9yd2oxQGSZWOOVc2JwqPoeVIq7pXKzDlhquGkn8FbYNFidHO
oLAHBKhwFPN8BA4P3N3ST1vLv2Gst1f52xoymFVBkTGFyNnq3OYmnWrFGnl/46fiVUZsBYfIloxr
g97EdZKSPZTP1jlK6Zs8jIY6D4TVmLvSwWOnQqKka9j5sw25uzXLyav94sf96d0cGhNMNUioDa2f
SFUamV1VUstAP6z0EOnOYaSg59WZY/pYKGqws3o2Wg1E451uU9hUDeQtlp9TU+txwCRCnNsCmYWo
9SnLkM4NA1zuUBQvrym2BEcF26RndM2ac+aE8lEzE2fnAhGBlpkWP4T6lygYyeCzxDn1Ko1XwYa2
NBsNMmrL5wka8JdWFgrCAt9TQd++wNeR2p2w2+tZ1HZtAFMko6vFlCYdLpJqx7etW4c6ct2onwZD
S6+I+2d/ap0k/WVMCCqkVqR/UC2/O4+D1O8V5TZXGOAGQYZDWmHNuTWjRhvR+qfuiDL+JStw0fXT
7rcgnZXT/RW2GUmUF1BKQ+55TXqCi0o1wCcdyVpb++RPnfPU6VJznSlw7MztViiQDWKHUm6kWb78
pJVs4v8mE0qd9OkSoRtwtDr8OaYo3bupN0OJ0xeMKIn6mkAflJLeDBGnUswr7BjCof42J0ns+mYf
/Xl/AsVCXC9UgT8h9wD3gq7vclRp2mJgYii6GzhO/UPtIu4XHces+1E2DgJUdAC7ggYVEKXV3NWz
0iodLXk3HsLaM7va+m6Pdf8kmeqntgumnUFtzB/qTwLICwWNiu0qnJpin6pIKNynUwkFLDEteCC+
/UMqOmS/7w9tMxb8D/C8hLzRf9KbZtCzPGJZQAHxlEK1HlpD/6k5c/L5fqTbooS4j3m+8UAXwMTV
p2pz2oeY7DKqrtT0U2dowUdTCbDvTru51hAktiNQiw62h1QQd77g1smig84WVVk+I73c5ULBqkct
m4mcYJCt+DTEev2uidCpl3DM+z1NUsQTMJeNDwHn0kMe96UHBT35en8KtiZbbApWETJJtFeXPwID
p8nGE527UtJbXOnVqHyIbTgmgBDKZuds2Vq0Qlf1X9U96qTLYPSl1UH2M546iUOaFdNbOAzGgHsY
9OHExfFJmv7BYnodcvV2HsOpt9upMVxH79tro2Sj1yqh/ewr0Z4K5uZqgtKHjKvF23QNy8TdQQ7T
iufiWORldOS5VZ1HKEqekdiWhDmYmXz2R6v+IpmDspN2bcVGs8AWDSJxYa+GSYdjKCoODLfIIuXJ
cZBFCVQlOzpmrWHlaA5eF2Q/Iuxhdz7p1vph8XA10WaluuYsP+k4t3NPfVZ389qSz1YUpoc+1fRz
gS209/alCp8cVtgLCdlcnUG5jrzJbFKONov2L+wwjQ9YfjRneC/GzqC21qmuUFwnVXfQh129sSRq
2wjeFaabcbi6fdPrH7DghbY4yUJax/p5f2BbSRYAGfr8MLtp3a4LPCPI4TgVABm78sMfKcfeFcNl
43H01fynQ7H2d7zQDVcq4Jth2Gd8zKZgRG0manZgZRvlH+i2HIei5C8GvzoOIqdXO7Mmv7R5LRyk
WpqeygL0+lwr38tyLinNm9FjpdfBNffBdDoyvk90+UpqnAmCYEFKQ9TQ9qCJG8kfRyRkBDhIYOvW
PDS/MDDeGri+EwldFTAieLrKgYbZFTlDP8JNQ3FyT2574yJfBF2dViUWwegAEhSqDs6yltqcfYDn
O9fA1loTIB5NAd0CfEj8ild5beY7fjQMkelGpfoFhzvjPLdOejTk+Enx5fzj/aUmtuMqORElJlEJ
JyDlnWW0SVIHGHKK6eLJpBzkKFAPdWYO7yOlzy6BXI649g7yQQuFQzb+uh/uh986LQyDBQBkCKrH
GgtsOHFvAZ8BlBWhWOk3EcIR2C8djSjMz/8kFDAIEOPkLev3woykV6MLjG5ZhOMF4fTc48VfPceK
vpecb35CSCVUnLBqpFK4nFTDT8oMiVF62UNEQycP1OeqGxQXXb7UNctiD6qzOYuv4q0WJmqNZTOg
Ru86pZSeZsgnR55ws+dI9l7bZnNodM6FwBIdx/XrB7fnaGwo6LlBM/iP1CnwtI2rMg1w7676d4Ye
vVlpFHUDimkQ8TiGYMyIwb/aD2ZGwQ67KM7eCqvSrIvUQ4Wt8MGJ/Tdzp1ehVt+tapyoY0ggHeYB
P0yl69ymyvudKvLWlqPARPedKjJVkdUGb5peqWM2lKtJToPOOG5zh8RXnIdUDeSzEZIApqXj45cz
lz9UBwvanRRo8wcILKSo8yI8urrNGt/HUxOZdRfpEHs44DinHbW+d35lhS7h/cB+N7VeOmF6hBUd
vuA7Z87WcsVvg2YYVykqPKs7pdCRQSbBM13eJdJwAPTVIesa2tpv4xzF/vH+vt8crSAaMdsCorP6
qDBH09zABslVGyzvLX/onmeUNN2wRZ7KjKIMTUYp+L+cndeu1Ui3hZ/IknO4dVhrJzYbGmjgxvoJ
7Zyzn/58hXQk7G0tC1CLG6Seq8pVs2YYY8wnq1bMN6sxn/VqjgIxOgWUuulbURDamacdqJQDg9Ag
IMZF6spT+WWQU+kfxQj7izrxcbOx7r22YJTS7YUf5hNC1Z/KF8kT8PPtzZmtbpBbRpv5jjKs30d9
7i8U4qs7uxqduwa9tCdLqlpXlDo8BK10l2pKfdbNOHo0xSwDvjTf3NzzgjSmMzrhQnOZGtbbJg8R
wozC89klR36JlicSr0LFAnbpdq15ijhIKgNHN+TuPz3vlEtc16k753ofUKk4o9wfrurXQwI6kl7N
/ggzRTZhUJ7hd3qbeutM58lcl7PSy9HRFREAtTZ43QSD20VJUedk80Di26jRrHlS3y5v2hxBy8uC
7Fnidp0a1QEXHXlVUmQl8gcrn/8CzMjzDNydJg2iP2h4bH8GGsCMOFGotIXKGn2WeWnccZrKB6my
cr+KZouhIkN9YXac5upFXt1p9RCeQOGPvu/vv2HvNOW0SbIO8Gay0GmW1rh9Yg69epcNSubK4OHv
bl+eow+Mh7JgtEFTekVWNodZN62IkrFeVdNdZfTqncM8gn9uWznyhJQakO6FZYOd3Q2dYqqWNBwN
f1rr5HvYN3rh2kU+Jq4zhuMZruXIFdm6qMVDskHHaLeHymD1S7kSv0pa2kIyNRz1oU6mPPbsWGPm
Uq8ksApKs08jt0cv+qxie7ha4gZ0SHEGqBVuz5HeMm5P6lpKC8ZkX+qiW+5WMEuwGebpJG8RG7cP
azmWgk1E/AWibGsqmxazXOnd+KshFxEj2hmwaknMcO3BcgYJEqx+thRnFIpDq786wyr9lVeHpilR
KSpE5zYz8+q+MrMPFaSzq4wmw6M0IRTItGzj5DE/2lSKcBSCBeoD/7ddKbNgmaYrimNxNQ9vWqZI
flTGhNGEIWrwJ7aOLoUIaCm7awp1uP0HVGG5RRYaY3mbVpeqlhnhrFTRydU7OqYiYwMLBTrI3q9o
zFt9QDlYrEjV/jPKrpz8Fq3565KUug+tMHnoUVsDLpRPJ8SUw81E9J3omIeEIvR2M/UhUmMD3ps/
D/F438W56obsxkPURmfqI8emYDAQAaGqtVeXcpQG3B4CYj7qcUWwWP3/ujkcA3QR+pMA6MAS+SQj
opDq5yXeO5l2mpkflYH3tIZE95CKCR/GiWmlrm4O2vWPHRoy63S/IQJTPNy7mC5SxlmrUkK7JUr8
Xlck5Fjt5Q0DlM90SA5eBEyBceKI0GfbU3FNHT6UllIjiapB+pky3MHVVDX+OrSNBai2OAOoHjzG
tLuE/0TdlrBKHNvf8hBLmbJENnEpSmWX0tupkOQPdejkjNCYunp6SJM6ty+z3eqQFlcrd6V5Wj7f
3t6DC/hrAhKVcNAhZGDb32DnkVbXBZWfQTfTj6MzrEEHS/PnbStHB4bCPuxOCiu0FHbvfbuSvaJ6
SHDDHOjHsp+S780gVQwIV6OTXOjIFDQh6g7kyviw3abmldMxaXDWfduJ2zvNbsyXMiKyMeVTObdD
U7wINl1Dulj7StYiU12e4Yf51livQeSE8X02wOQerCg5CVYOPpPoUzhow3MRQE9tP5NptgNsUkYI
jVoyX+Ikt66JRVXj9mc6OJAEY7h+OlhC9GeXxumDDaREvDakyH0w1ZUdLBMD3605Y/bIOBXfHan7
poeZcT8Y4Z+jDIG4MN6ACgfUB8KJ7Rpb28qZBEtxOy+6+i1TkhDgdYYpUJXpLG452k4ESERni0lZ
yh6VxFvUM+KbXlPSqsqd3YxD0DDo72Q7j63o8HQdQhTS0+2Cwibrazq6OoFBVd4RoahPNjy6u9sf
7eAUCnC7ENwDwUhWuLWSOT0z1hraKxGz1S5SMq4k+6P8ZrTS//25JXgw+Hxea0Txd+sp5bbq0aCh
EN/p+rNcLurdvMSJl5k0PG+bOjqJCPqhUoAiOjHIzlRRlrR2mD3tl0quuFpUa64SSvGdFFufNSmP
dZdpKvJdO8zJdTQ6wtvb9o82FXVBxHZwzaJTvd1UQi5oWCXBOqxg+Qqh82OlV1QyY21dPt02dXRK
sMH4VXhDFBN39VJmymdFgYCArzdtJ0TmF4QmGkfNT5Z0tKW/21G3S8pqdWqgxXG5l274YvVacr8u
dgPfMc0vjbX217GojSCWqtBltvfZYI/DHRWpD4BlytB739KntTn1HU/AOpX5k8r8in8smdkbRqh8
uL2hR5aYnimiSqgor8Tr5nWliZKo9OOGLLtjDK7zPu5I2lHNNU/29CA8Zz2IhhBaCiSg+La/veCz
MzO6saP1h/5E/sMZdPnB6OXsfxH4hge0zopnY9bGv7jw9Cho5zr0K4x9P6wDNZGnyGn6S5ppbtzT
IxnLsL9zAB74t7dSuNxd0iOeG1FoQfiRI7pbn6bU7arBm2z6mdwmC4f+mlRV/hhrVnhpe6N+QSpe
+s+Rs7Mqz0EwZvLY0ScCYwUReWe6VdV6lOKYVmemqtcCIXGvtNbM5Y3QAgQ225M482ipRH2UNgQn
Da7xdqlSYvaLSawOhl817kd0flx1Dlu/1KJOtBpVt+rLNkjifghub/KRA4DrSFNEqLYhwLu1PEJP
aFauno+9xnPmOS5c2SmbE+99ZIbQVpTuqL+90vZqCj1Nilq04bNC/1/FYIVrjbrmSaBydCOIIIQm
K80KVrRdTBvDK4lC1MlWvXmpisy41l0hXa1aKgFvG7WXhlJ1ciEOV8ZzxDlFuufVYK2+1jpVT1gZ
TcLcn1S46OPq/Lj9lY4WxmOE+hsi75Tn9l+pkmKHxhIaM6pMB6aaehfJzs4jXO+YxF7U7lAlw4l/
OViZePwE+Bca/isBX5Sv5UpeJNgQxjCMrpXK9WM7J/MJSPvYjEAXkwEAMNytLYkjqZFyyve20kk/
68XIPyq1ddZcP7RCExkYOO4ECMP2aMSFRo8ig8dv1aZ0Z0bSkrrNMOgnJ/DgnUPIW8zqo8gGumy3
GL0YKzkd6MoZVqo/l4r0LUTLF9167SEHoPW2b8ev8sxgB3W0z8o1B08PCo+0loRuPcKEuyUqNRiJ
IoyEFFvkPJZdg7asnpmz2yqzbp0cjkNjyPEKmhdv0L7R2qBW3eqJ6PoUi/Mih70VqEZB91ge6moO
bh//Q2PsJl8P4i4R4PbjjV0ULUAuLb9q6p84x+Yfpo4y7WBNztKAo2OiwBVg8AoqgeidbS3pnVQi
lBDS3iia9oJCybS6y1ovZy3OA908DU+IjoaohQv9ha2hfJIp5TV8LLlFv7Je1PhprMsuSBZrvMsr
6Hx+Pq2a35gJExbnMVJfRhT6Lwml+shrp7yBG2mi4u3f3urDAwy0mLoKg9OpMGx/l4Lkv7QOEH5U
ntavWRsPD2TM9eA28xBe2A/bQagGZTq30eQs8cysqJuT+Pvoc1NxBHQjCruw37e/oUob2O9ZC/qC
ROANTP/hKW3N+dJO6mmsfeBZgeWjogJMkzLZPtZWEiMcNOobFHFj+77qK+m6GEPrmRy5f9EOnD01
Srq/OM+k7AKTRiT/SnlDTs3OkgowhllnLp/UieG1jpIPXwsSmr+4p5SnKcjZzGwDObXdyxbMc46O
NE5BRZ3bDdXQ+i9T86K8Dk0r65fbp+fo+iDXC79VTM4Bm7C1NurRkkYRpycGq5295HaNbrXeWMtf
sDZIOJFmAE/EAdl7hAExGIkMCsrYWr+1WsX+3iD289/t1YhfuwtAmW4GbQklQlGO3q0m6k2nDUN8
nExp+BEpe+UlhB3oxYk6lO40J2dZ0tHB1ykzivoDpZu96hWTmyMHDCFaCE5rXrQCVF2a9cNlKMPs
L+4YTWS+OvI6oj6w/VL1UI4KozTAdJi1el8Wa+mPURReKjs+AzcduZTfTe2us9bqVtU2DhJvGnSF
3qRtYc79l55Zmug7z447rcoaxHrbu0Vq1Setk6MjCXYPZTTggTjcXTJd9amhGnS/fL3TjXcZBJRL
MRX9SRR49OXIxQiVqGTyCYWb+T0Xy8mhpxSoRbZE7d0SLgxbB7H4hLj4dLl9Ko8wbEDpKFPRYhMp
7e7TpVEFhL6JTL+T0Vj11GYK3zo0b+c7ekPDf1JPm9wbmwgfPUdUlJ/NNWJ8CvM1qsY1F1P5Ash/
vqplM/2Yel2qTn7g0Y5DcwcfANWJLGr3vTt4TbmiiVaAXtQflwrYB7jfv8DRMMWDMhroJ5Ejatsd
j+I6tDMFMv3QKmFg6d3/KrmR7iJl/RsXKliSBI+AkqiYby0Rlc/GpIKWRJGYcRZm0aJ5kMsKo0kz
FKJPRAIOTxLlOkVBaovMbOew1bGcayUTQnRGE391KBXepbmsfsjC3DypVh+9fUIBheoBmgSIrW4X
JkO1iPtCAGcglwYqWa/P5Jnu3dzaL5M1zQ+SGUsfb59e8f/c+1Sh+8RQEDHnb1+WVJYy1qHWcB3b
Pn6ajdpy8a516TZOJ/t1N57h5A4NEpCQO/0Cjez2M2Tagl1UMyJ3TFNHEkRxvjUWVJ+x05iQUWln
LaPDTf0lhczBEHa3m4pkjuQsMj23KO/751zrjY+KVAyXcdVyVFCaRPZ6VPDOAsrDS/eb2Z1TMOC6
9sxtwslOsuq1SV7TGqvPaH7Hm8nzBACGNse+E1BopqTGQtqhJNcg6TSUhSIaotMeZJdk9EgPEUS/
fWKOLoSQz1Z+pW04lO2GZm3WjeB+aGLGuvncLYUWRJNuvclsOzl5FI82EXQoRAFiJbq1O1ORzIyR
mYaUbwxJFruFDLLLRT3hNFU7OiSUthi8RAgLPWhnaKH/VCoFjPdurBj5UZn9egmVqamDWS3pduSO
HThD03++vZVHL7EFKpaoBggVSep2KwdQPlFGeuXHkFuuqd33/1vbFHRGnGiPhiaZFxMkhYfIfAsT
VndO/M1h0mMRSgmpUkom+yQcUTezJDcH4a5Og0FWo1QvRryKUYBTr7S+qQ3mB9BD0urqwwQUcwIs
P7n1YOulZ45G0roMSxkAbstqcfKCH30SnlU8kwj5mDq33RtUtPnOuYi9qlx7AuwdXUigM9/p5TJ1
V6tRfCSDqpMtObQKsIM/OEMQqFurUPDHaegJMVNNFvXFSvuZZnP6iLjj+lwlFOPgXp7Jjh7h8XG/
ipDBkwXrcXcO6EsxYwq9PT8GDnZBwa3zurKNX5CGsbwYYPEXBwDfU8mzx4wI2SRqCJN/7Q5trtsH
8ujCCW4ShwI8lr4PFVQrNkcZGVC/HOPwSuaAfJ2sneWTx1bg5aMvTHF1T4OS5hxc70BSb05req+p
U/5kpoZ04qeEh92/bELthjNENx3Ax/ZTzqmkaa3IFpwp76jBmOY1nbP5OqXqet8PVuVWIbL4ZlrL
19u7eCCBJfrnMKzIVMDv7ZNYa1BQqa0zG6vZ8KLakuyFebF8Qit+GgIJKvhwzTJNrd3RsKcnBpxm
CLyJD17MxoveKOkZJvfoXJM4kVQTwVDV24UWVdig+dBZFlFMuHzTZllNQILZTG9Ra2RvHypztZgc
rap/cZ9ICKmRUs6m57+7xYwKVrRoFSMQwmJIn6W6y/006qTnrEu774isDNaLHEf636xX5BiqTD1H
TI/cfnyirMToJtY7haFjvMn1wrqOqWp273VU2V7MuWOOpNFoJ8nNwXsM+h+HBSJXsHfFyf8t7QA1
adV1VNo+Ewqrx7AMO19Zi+JH10r/wl1WT8wdvB9MOiA5ZXaGIlSDt+aWrMoaylGcs0EzX/KlDf0Z
1ulXMyy1xVtGR39Ezkb54JRiUvwqnWlPHy2XQs0vFgLHfK/hueRtJKm5bovGbFi70oimgZtRTv26
toMjoit7/XFyt0R+uLvW5OKAA4T2mfHqbrXFghpL21v+3NXxp64Z1as1ZdEL1BzzR5INhbuYfV25
iSF90xat95HtV0/c5IFr4TeA1EHoF+j3vvfdmSmTF+aF+qdVrlcydoQHIKvdhavFoG4TXh5Udau4
ZG2Rnni1g+iLRI4OvxB2gNW7O9hDYZigqDG9FMnyvulr+xO0VvteWR37v5OtFqf11VYDrKa/Ibo3
e/RMoVEAiVE+8UenTp+JCJyfllrAwHBilYmzYaqoFYFB1j5bUyTV7iKXsnpJIn6fW8ppVwXMETdQ
W+yKGFfXqvXZhzj+hZwECgk8nPs+sikNcTFkCRK9obXkjMPpiydqydpJLHJkhuKZwIfwH3MMtves
MapCrhLOnBLGceUvSQWUrsnX/J/bO350n9ht4F9gDUg4d9GHMVRp72iIloEFyyJPGdLmg9ypoduT
tyD6Er2/be9wXfBekHdgujX+crsuRcvKxbaJrxN7KT+DPZB/WOZwhnw5XJVARYFEZk17ZeyuLnV5
sZB4KtZ1etarlA4I8tx+I1n9O7Qszq7IwVuHcIHOvaTgAYhid0Uqmw5gms6WXzM+MPf0nLLxxcjN
NPbidSiia6WAbA90OYn/vb2fh5apWpPaWuKv3Wtn1raxOB1phC1l6YdFD6MPvBUcTLU2efcLhfph
JS3+batH3oiuj9CVoSv4qnTYzFWuJ7g/qF9mM18je16SC5UC3p5Uk5pLkmjxz7hNnNgrQ/QOTpzh
kUei/EWNCyQ5uLfddpurUqL/TfFc75SGrpNcRl+cMnMWV5+bM7bN0VmilgUWCAQtsxV2N6RzjIH4
jciqz+PswuDNzA3NpXkqo/DbSlp/srVHHxTVLyrORE20oXYPrK1Nk0p314b7qj2todbelYP81ljK
5uosgNnboTnDgR6bJONFJoBUYE9oCXPJLKgSMlII2TGATlMDS763F9QbV+drZabFI4OTjBNk8pFV
oRYEtoJt5ZpuPYGa20yDi2XaTBpFikKKpUAyov4+WlPnm8mQE49xUadiL0df8zer+zjZRGoYkTPa
E9LSyS8OymCX1h5tBGo5AR5Rz6S6w6BSzTAT81lSB/3SoOfoK/20mgg2gX40Y1n7yDZ2/0RptTwz
W6B/uX29jpwkmltiABJTAnnut1ujSUvUVXQj/HiO1mvllOEzhLL6etvK0S1CzlvcY5tXZp8TtUso
ZwbNIJ/BCCCbi1L35MyUfcK3/vLnpmBpUGakz0aBXHyV34JURWZ4k9Mzi0txRsZKS6nuptTBrohS
JSf352jvwCoIyCNCp68GahQm8VmZ2UB90zy7MKVKuuSqNZ4c3qO9E8SsXwhOoATiV/y2oDnNGI2t
iVpbsfwEmRfdqe36lYLwGbbkyBCZJAGVKmYN74fv1bIy1HkDbE1q6aCFmTZ5eonOUxaRp//xR2J2
ESwFenekTfteV7lmaT4KzGMFWfQRofwsUMGje1AY/8KBE94R2bCFJC17nQNdzXS47YDq1yQJkasf
sktFff3biqz8n78VlNdswHF0IugV7L5UNKImMEHwJcCx6ivV/TiwEtQOulQ5q/seFbdI/QQ/R4BY
EMjZngpSoFjJ0try81SuroraSF7C1MlgGaPBLak0e3NmNUFnj4sbLhE0u0JprvE6l24sD8t9Vxr5
CbTmwN/R+WK4qZAGpwu8e04Wu8xbtWT58pA0fk8FzZ8qhdBYNRPPmIYzKdpDe2iD0Cw1IU3v41ae
bOamNeA04kmSSlfoPAUZChqfFi3U7sK4VU8C2IMLAq2GMgNjzWFv7+dmDJ2GHOJIACRN9fQzTavo
fiISCKbCaU6QPb/aPLvshPqRLkrDikiCd5uZTXkIeo8nS1Kq0fSqnq19lpS2Q52LJvu7NJPM/xK1
awdfwp2G7kpQjQoMWlYNPMJ0Ht3FIFf0GaMCJXnqrPo9YbBiBfHaFrLbGc76Uk+AHb16VcePKeyI
0l2jHOY7PJ64dXPC+NgrdKl8TnOhRCLLQ6+6UcT0kB+VMsuGG+XoW1xi4vkIIm4zUs5rmvZdvtbD
T3Vuc8ntaxN5s2Up5caT275aPC1usnfTWg31FYk9TQ7SulMl32yL9p80VY3va1OZ7+Mict63cdiu
focM2VlnQdyO7e6KRp5Cmgowgr9FwPCbT9UHREkMZQSnYKv1565ZGKSTGP21MYzy6ljoddYOgW2f
hgrPofzhtvd7fXCFdV4nQiAhwLJ7ogYmIYV1Ju5uF0ZvZqfuO5dM1HhjGmOne1Os2j/+wiIQI2aD
oWrMC7xdb7ZwbhQLMrONQ342gYN4i6lVL4oV10FX9/aJJ3wdcFFiJUfRuZ2/IH1be5VjxOoy0uvr
GfuGtkncXzTV7r2KmQEkz8pySeFTnWzr6+uJUfpEKI9D+wWvsTXqZGlUaHg93+zM/FO/JiplyNF4
DoEQn7zJwpPvz48YsE3NkToyENCtqSgdpGkJSS1jLqNXJFL4Nkpl46S8eHROfrcifsVvpzRZtDkp
TQrnNaO2H/KmHJ6QdMo95jqjXKyhi/Q3n41OFLg+CDg8m1uDoa3k0oSHJ3nt+6BS19wDYT5f87QF
+An79T5lQOUfxwJ8NoHGFCg40SnaGoXVqRlQfehO9XH33tST0B3CsXiZmlOWytEJQSIMsgVSpRQi
dslc1Qx9Jxlc+0EvUTHRx8ZDY9J0UY05Uzs+ugEMUBaCKSgs8VRvV0VmIQQxQHpFPaOUy9FwPGKH
8CPS7fUbc50M17SLM8r70YH5xTanYEpjYB9WJWujtavKViagCKfrrCTtuzG31QANgab3Gq1Ep+C2
Zzlcp1AX4VVEqcveeVIZnY++s0EWNk2i3jMYdvThMDZPxQL7R2MwxxW9gur6N0ZJyQVxlzLp7vrp
vZ2gjQT+pcvlClJ//3VwiLtjSeo9ackmLyuVs4Xu9xY2tGDIENrBAMdt784O4jMwF7NsDSjCln6X
RUw1D8vYq4t69tXCWU+qcvsn6pc9glY4AdSDiV23ByjMOkdexmQNpqxv34l20zXNpuFrFi7NAyBC
+1qnkfzOaarQU5UG7Z/be3y0XpbM6yiUeF55U6se4lI1Z9ZrxV+ttJ3fJdDNXVOf7gstnn7etna0
Wuo7jMnEf4Mq3u1uTWq6xvSVgihUdSY6N/FDWpdyeam7pflHluo+UJSl/RIOc/7Uz7b69bb9w9XS
KYZ3C0eOCH6720wElMa2G9eAAoWNJIWR+Xrc52/MQVFcaRnOqJuv5EXE50UoEJ0yang058UP+s23
T0xfHEMdLmXWl8rdOq3WD5GUXbuhVwJ9KSZfqiU1GJZGftSVLP4nBrx2EhXs3SG/gbtjAQtA/hY8
6u7BnGlodHzkNdBzZ/EnwBReaqS5l0JWCm7v76EpThL5ATAtSvbb5a5TVKgV/ZIAzZThWY9z+dKX
cv1xnMszwuOBKa4Ll5T8kmbzHta49olhdx1jQMA3mu9NrYBjNmXpY5FJJ/u3933sHxUTlKp4S0AX
7afJjlEqAeKI5EDNzdiX5BVdwHmRvkWE9c8pEpSaW+pFdxIVHK3PJEknNOUPz+Z2K7UaklDJGLLA
6mTLC1GncUMaoPdNejqO8OiUgiviXoChgJy4X2HYs0RDkdZgdATtY7bmhcJAat4V9Dy+LFqWf1/t
xUKk11AvylrbMiI5KDWe+KKDjRY6qYKuC1LmFWmDiSCD3faSHPTZ9EmKdOnBKJlpk07lconXkd4M
7NOzJuvBPhO/iiISAokQU8S//3ZD18LIVTmPlID0RLkqUSRdYmNO3s9kvifv2YH3I5mihQBagNrv
nltXlBTdFTNTglBp7MDmr6utIEadFOoSNFo9PDk20okM6Cj9apizk8T99UqF4Ab0QQadCz+wu5ya
VM2yZJRK0DLzxJ+LKP4cOXnrL9G63t/2A6/9rKA9k3SJaRPULXZuLynatGW2iBIUgJI8q8iHh0FW
14e6dmpXa7v+4217r3dWkRlcoFLg5CAfKK610AoRUA9mCGFuK0/jXWf137Whzl4Mpaofpc5RHmS+
tLvWZe7ftn6wsUL2kmgTjj7l7t2rpoZ5GFX6OAUoxpePUhL/VxhN9GJ1mXy5belgnUQnqFTpJFSi
hbA9rIs5LPZi44rmVp2DipGC7xHlX+4jo6TgvfTdYxUx8FJS08rX08k5KVf8Imr8nhDR+8LXItrC
SQW4uoejDA1N+a4cl8DM1Fi7amaYyS4Zn4qYuRnFbzqKEY7H+C71u10r3XQR3cDUS+Q+fZeTOhVv
W4Z0pm6sRk7t9UbCnB9BO1kee2L1+nEwi54aFiJWyX3epWHrNo1NpSuzhvCaF1NZn3y61y6H5gTN
YTpYrI1uxXZDaYw3StRX3P7Qrq56a8+BUsti86ib5FGd4A3Dyvx5+zMeW+UGqkJm8dWgo6LN0bqW
sZoUg3qFbjdd+2WYn52l7P9rZ9L2Yizj/902enBKARzbQgsUhW0KE9ulmpNUOgtTFgIjD3uXQRva
vWWUczB3tnlyTA9NWbTSbOQIZSqXW1Og/LTW7C05SLpav9bAoD18sOShL1mcfMB931CcSKJnchLs
gM3ZmUKAuSirOJODwrQzT0vS5WqGduLKkm2+dUJHCsykfaR+3wZ/vp3Ec0R3QOxe00InpqstNZC/
oETv1GOiU35VYothb4oRnVy7g/eZ28YDLZ4o+jf72Qw1Hh3cTEoEArvmHmTdl2V12ktR0uvI5Lm5
69u+fZg1oPFu2aaNB+qyP1nvgUvnxpO9A4wnL9rDLBMrMuFTthwfmdHX6VAMD8mYxt9b0GBPVYPo
y0k0cGBQqKsIgV+wQSDlt4dIs6NI1ZpmCQZ9rj5EVUqFO4rK+4QJcYFECnpi7/WlFBRHGkpELvRK
9zM4MpN6HE13ObDNJHqUSnsAyaaF6DLEZnep8nn8sHSW+uH2MXp9fgl2xBA9i7iHzqXw+L+FH/rQ
a3Zcsa0DWCNPFLYYTC+Vn+KyLR9hl3wrKwE8M6SThuDrK4ovoMvE5vI5ST+3drWMoG5peTFVo3Pe
ZX1GgzZL8ocky+OTK3qwsRtTuysazYOeZhXewLHTAiwb6pV5ZNhv5VabLmtY156irf1JBHK4PhBG
MrRtITS2Q4VAYtGauOZrKpWefgZ/XfywDN6TKS6ck5vx2hT5JE5O6MVBat5Hz1NtRkbfLW0wEPd5
C4WiN6sav9drS/pjvwo0guMCvptrCGZ5+9FQ0kjMrl1bXqs29woUOy9VZ+uulUjS+9vn8nWkIVAY
+BruvNC32L0WdYJUIgQ2TFnqcF9PY+9KVltclBkESs15dJeSoXko6MCCX/58ACsaRLKOli2VHxAw
0PK2S52GYq0QPe0CeU2a+76czU/xaGkuxSLluVL70iNI6u7KvB7e8Yiulx5GpT8CN8i9aKbjceId
jj4yCHdFxLUC0b3zRjaCz22IcnpQ1OuEckshf6Q5QtdLsc+Gtb2+L7bCu0lKi1OgZLo7uuZohoW2
hmUQGVrpIXD5YzJr5yEd+y6oRm19Hy/9mdLaazckbBJZivhVxJfb7ZZzK2xygrsgk8JIjIdWXVMa
lzdLlg9+IiYENsuiXpwuPps0+9rNI4iB/D5fG44bDdyt5RV4Y1SUahVUeWwQuSrKfZ3a81UamJG4
Eii9u32wj3aX9BJfT8ggIK5be3lahlWv6FVgFJMdJLKVeUiEJYG9dvpd2mb/Us08a7kfrZGiIixz
IZWJ493azAjaCfnkKgirWfVSq4nBGcVcJnlOvaiyzT92ftyc3+zt/MRkWJ1TJUoVzHqduGpTW2+q
pS+vsl2bJ7HJ4dIocjG7gYeT3GC7tErKujrspirQG310EQOliFDW0tsM1QzXqZ0/r+CxNNIfxHoJ
RCANbe0tVZfH5Chs5ZxFd3ZW/RyziunELZKV7WA4Jzt5dC9+oQoYEUHcvPe4nWq2WmYPZYAAmvEp
ouPvOVaS+BUzwfyuUaw3RtdmXpZqxcmrIhayTbVo0qHdz2IQfqO1sF2oDuE5zyHuBHEYd28hqS9P
ZjFmJ1WmVwAD/OxvZkCEbM1Eda0tymKUAW39BJXnPvI1ve2e7DB6FzKy+CG2ijiIwUd7bQQ7K07Z
bX0apifmy/WE9bN+wlU8OlH0hwj94BIhub/7wq1dk2v3Fsrz6zIFTdo3wdox5Fxu1ulix/1ZzfLQ
nkOIAENalEp3J7gbTEacwscJWtXOfhTyaH2uVXWSvXHpisyNk2r8ftsFHVskaeEFF4XFnQsy064n
TefTzk2nuy21vWBIwuai6EsECt0+47UfvF2oDRmirIZ+CGnu9hv3iw7019TLQCls1Wc4su3Zq1Pe
13XTn5ynI+8qyqQ8JjSLUELemrKHakaRxObj2bHzRp+WyW/Kyvon7IrpCR0wfN4yAH67vaEHVhHg
oi2F4qpQddpt6Egx0ppHrQpQz+3uq3mU7oqxj7yKgN8bKlPxUrpVJ0bFBdxdUCFogX7hrw7VXgEy
BZibrk7eBL1ijVQ09PBNVuo/jFEbfMarTA+xoUa/Btg8dpOSn9ySgyWj6ETBideEjH6vctkhS7RO
GppmyhQOXtlAGZicCKF0dcw+WGareImung2AfMXx4pVGjoiUWxPatq82uiyprJlabftghGszoJMC
xb9vRuMbsbF+H/VauAQFI+XeFjOQ4ccl7cPPThUltT+bknTy9uz3QPwa4R3RmQICCPBne9gWnXZn
kam2mD253KfdMARr26SB0bcd/TTUTcOqOGNk7f0yRom9mZRK5QZIwF5HBJVYyYizPPStOC4/sdvl
v0t7Sg/fH65fVgAggdilhPoKpKeEDjWwsQhRwim0J1WS9C+F43R+qEXDPSPL8kun1YbbJ0n1WI72
iYPaOwxhnYqmqBHrQoBAbPxvSak2DAYj43XHj4Z6fYpL7UGL5PGhnihW3765R5aIiKjbAEQQXJit
pbmttAl1CtuvyXom1ygpSbm23TRf5HItT+Ach8bA4ggK9S9+085Y4xjTuqog24016zw9NFtvojOa
epq6Lh9ur+zonAgS7v8b273fnbMOizSAKG/7ugbybLdXC5jM9S+siGyQ5ghh0b6lUJqLpoSjQNxC
qrmoSWfcxXZvvb9t5XDjAITQoead4PxvN86aauaugpv30Tss3oVT9BE83HBZmNR7sp5XpS5x9IRK
JtgeEtBXrSgkLyw1rTW4q6BUKYhq+ddGLx2PR2R4rNtY8ZoQNW3kabur1o72C4HSn6LXf/2GX3gO
sE3UTHcRwVQ3RWJ34PMRjkweZjVTXFlpzHsErxdfiaT1Qer16eTl3AcFGCX6gusBgB2XvqdR92aq
x3KS4szMevALue0mLy3xpGGotleJlPbkox4ZJIQWzUUKp0g1bD8qjJYwyZB/ogMdQnVqYJWy3apv
r6b0oKSns0gPDhHWgFGhCEqotRdpGKO8TgfdQUy4V6o7qy7Gh1hfzItF1H6yl4emeKGo/uBamMi5
XVoZjrlTTrbth+pU+opWy25DOfrS6BD8/vhqUA8VQt6CYgZUc2uqm02ygHxkVWkz3cd19K2GDPBO
6UiEbls6eBLgNKOug6wUskH7IKdPpVFhJgw6Am1uvltGtf2XfnACj80oP5DGmo9luEaeHE0hNe8p
OjF/4M+YNM2tpF2CGt0eVKWOUZKUCkinZgnTD1q2dI+TnZ1FckdW6LFT++B1pd668zQx84qsecaf
OQW05kaXnC9q5tQnD8HR0QeGxn2DziuQRduPVpulabRosvh9+3+cfdmOnbra7RMh0YNvgdlVX6lU
uhuUSmMDNsbYxsDTn8H6daTUzFSVsrWltS9WVjwB+/PXjMaJJzMKdmpoO5WxtvkxwNiu/PdPBwTo
NqEAnRr6Ha/XszAdzdYEQ1euJ3sQeTr8VMkQPkAFPmQFQM/dPp3y/rZOrfrcZ5q+Z8XyV5m3RZdN
JHOjueLw/dVmbhxJ0eQlFZj3Pt27ZKzLWln+Ali5/zyyod+3AXW6MkMazzC50WYHA0TyhFGugFw2
abJPDaHTO5vq0kHNUFbDTGCrhf7SR6gx3DP9SiD8ukZ7cGeWIo/q5KQwDXznoF5IFnF0gImFaxzm
fOew0Zj6eQtdClKtCpIDiHIDeVyYzYMioYm9G1od7axK5pe3P/3FNw+oEzDO29gfaI7X3x4xNso1
uNYVl6x5blXIjlCuGu5BU6dXo/a7pYjmcPNPH3xaUD/pnxsDB3cg/qcVrV3fyhc/EfV7+JkL7wMH
DQ1NYINw85x3NjiNubW1IlU+BrIweG/HVWNBtqDJOQRGNsUIp9f926/jwgdHXIbryNbc3Do4r99G
MqiOdpjkVyBTrqgUIoiyJ8kEc+F5rd5e6kK8ROMEyI4U3jHY/9tP+SOJdQmQ6oHA/eYab9zBehuY
h1QP4FR3pjQoEU4p759jJfhOrBC0fHv1C4EM2wzsScQxFKXn0ytJtWlTwkgFsGJ0HOHrjjrRsXcC
y6XXCWNPaHxs+jKoCV4/Yzyla1R3uFPBmP/eJz19ptiD17BOfY8EdSFkAmy1QQQ3IVwkaa9XUo2i
cy/wDieg1kqpoGEjIbFaZqve/L1Ve3z7/V1aD/x4XN4oM8FCPbtX/UaJ0Y80AU7FCFDUu49aU3Xw
lOzLgfP3xsj/Tff+rOaxQWABu03/oNWPptPZ8+mJdvhII6lsD6Jtw5oJusyZLlUYDleL9tYjU/lU
jLCYLDbr36KBcu4tj7BtidPp0SbpT6jsheWcooEOPz73zgu59KkRPjKcHXwBzGRef4DQApdKCCeg
VDYRtjNNH0cR8wKgxXr39rt/b6mzd8Fxa2rRYynHfXFqg0xgYBc1D0kI9vjbS104Jsjzke6CMohZ
73kUYpTZ1kHwo1JxRw/x2mPcu3rynWNyYTOhPoJ8JFQHoNd1LqRBAfc1A0xDIfXq4bv2a06LjOpg
N8QOnCWTp7/ffqzztvEWboB9+K/Z5gMGcVb8Yeq61mkK1aoa7rvPQY5eVFbzW29oli8LWn930Fgw
Rb82/J0nvfDpkKGhxfcfOgeUorNdIlMREpfgSTcbgxwSBwXBIP0upkq804G6+Iyb4hIW3EwDt5f+
R3xly4K2aUjraoLWzi+QL6C3xjy/V5CSVu2XJaHhXTZ69WlUZty//X4vPiZMhjdaHBAm50SXzfAm
yiANggS/DT+pBRijJU9qXhA5vUciurQW4t4GvIAAMnC8r59Ttlm0pHOKyJCLsIA7an7Vdt1VvoLa
9O9PhabLVgVinoxU7fVKcGeYUWcONYTQGuXt0OoBLNFOQtqSdVOzvHNFXaq1AXjYzEIg9LMJN71e
z08amBPnrK7cJNGqJCIxX9OwtXABy/3CWzvQeer002oUh0GLiMu+18M7G/ZCAMBv2OAWoKdvTfjX
v4HVNAYJrMczw0fnM+Sf1bPS43vT2wvJDjr7GA2jcfcfr+/1Krg4PZnKDE27SfjtLhdMglWXbGrd
QRVDUyjZe4EO/tUrFWEADRPsUbQzkHGeyy76oey6Jvbrag3G5Gviu/Rj6+jHf941rxY5+4qkZf06
BFhkjnQNugkOWygZ3Qvl3O+3l/pLE+r/Hmjj10K+HdKHZ+Gl06LusshucY2KHzYz/DkMu/V74KXN
1eLN3UG5qP1Ew3YuAawb2JXORykK4wMCP02LfG/7bA93dm0jRUDPBO1fIMHPRxueY5GN16CuLAva
Axq38x6WeZsNU60Krt7TULm0jzZJMVSn23z+vF7Jl2BK4DCA5ULK6q4YQTSyBZpj63TCnCx/mCf0
qO4AnNDvZSgXwhBge0jZcVLQr/lrhtzHMwE/w6vyOgYcCcr3T43iChZa3RL/e67x33QcCuIb2uS8
3+d5GXcuMvBu54Esdad8NIEbtXOBaE5vb6lLH3AbxP//pc7OfwBKfS618yrWi6jiM7F7KJNOe+JZ
U/Yoz95Z79JrhAfghi6BJAZQh68jQUBU7VSyeFXg27lS0PgA2WVd7kRg009vP9ql0m/rdmFIsPnK
/QUtnzJGTRDiky1ELt/XCOKgReSP362CNPEcpuHTVrFD05ezAnoZ2QlSJ3GhfIBiNRpIaD/Gqnr7
N1163RvOFS24COzUcy/xqDYezzzfq3RGwNwC4XC6VzBrK3rIOpzA1rX/atW+hYxsg/Kg0ESpf47v
WPigPH+RHvrgnUESncFuy07DDm5YdytJxP8QDdHogO4QerdoJJ1938bWmCMELd553otjKyz8ZHLQ
XprNDvvtd3lpK2Ug9+BQAjz816wT2XjXuRbBEFzx+pm38gtwK2QfZPR/2bSAXoITgeEbUq2zsBuQ
dhVNOnvVOofZl2Vij2M8uqppwvc4y9vfdB5PAaoAhh5gIEBOt2f+I6lbMtYNC8H+6OZQV0MX66L2
5vfe3KVdiA4wGEl4cflf+vGoLlc0eHAI43QZD7l27jNQgXXhcdPtaQee9Ntf6uJToRUM5gWwwtl5
Me75mV3cJs5oO+lXc9aqR7u0wKG/vczfGwI1DEAEQDKBw/VXS8VfoU/Yey3dJSyVn/kI3HA59It8
7Ng66HcSpwuLIWEC/wm3Ef7vfE/MJpzhwinpbg3EWkaGkIMPB7tyykL3Tqa/5Z2vNwVEyeC+AEzG
Ju1+jhEZoDIA4kWMM+Wi7AWkNXroB+frAjaS9sQA3z0GKrFJsSYxmYs6Wtw7p/rvD4hfsHFmQF35
j8z2elvC8iRkThFE7dnx69mI4KrtIZr/9vf7e1tuq2zM2o3SjmHX61WiySy6HTkF5IaKMvAa8RVC
orzdMTV4H72gb8Lq7RUvfkSkpNA+3qAg5z2qehlgy9QZig7USE7t2tSQgFDxjmG08c93Oh7uj6XO
Hs4u1EkSj3Q3yo5XJunNzVCjYgppWn94+6kufq0UkvXYNCESibP+ASwGwrxllu70nMOHOtD6yafk
PW3dS+8OA6Ut1m/9kHM6k1Ux6VMGcVfZjOTAkuEHFXTaNxn8od9+nosrIXIAfI8k8y+sxVhHaxTN
NQVNs6GnNKj9D/3QCFn4jXT/w1oA+G9MXNyauMNe78Egb1p/Np5XqdS3FQOW7qgXPe9SAPr+eUoG
QZWt3sQ3ggrAuQBkLKKBLZ5hWxdEHFca0eMYKNhNJfN7WJlLOwIXMrC8//Umzg1g/NTRQNqQ7cBE
NTuj52DTr1P7t7/TxVXQ0d5a/MBJn7NPZW6aPGMj29UkNbCRc+q2G/P1nVW2g3IWDTfgKBrL6Cxv
3NDXX2iaCXOY6Tc7DPjpjYGhzj7yXLZTQvADcEjpwz8/Fagf6F9h7Af2xTk0t62nPq1ZyrAFuvQY
9q19YrZ/LxL9XdlsbCS4WYA8t0G3ztqLsedRFY2k2cmgjko7RlOZAiYMin3rPYQtbXYNUud3LpYL
r/LVomeBgnZC0YllzS4dpQScoJ8eeq3tSTeRokU+zOYdCuSFHQI1ZVAtcJVhAn3u22FdqDF2QUQX
WkclPiU5QcrxPbujC42VTWhvs+2AEB22/NkWaeWmNAHF7Z0HcSbIhnXQmc/GeicRScq09cLT1Pf0
ALmq5nokMYgtYed2b2+bC0ELfG/UHRlUVjdv09fblPyfNR7tgKCUroTaX7rPjVcfoNtMvvz7Uiit
EYdxNwPBcPYZucbUDZSAdlf7YjwNs9cUazCspR7z/J0remu2nR2+za4LLU4QSzEw3P79H/kpeHyh
kIzDMGPKl6sM1+YjDEi6g8FNeq/8re8wSd7gdQsIJrz9mBd2K9YGHgj/g+nR+VeFVG4W0ER0O496
6S5aZ1lATz4oI4ULPBzcexKgl77gn+ttR/aPZ1W0FksSYz1whHWZt06WOY3H69BG/J2q+MLpR1Nn
Q54AzYhULny9VO6E8XlE2l24Mv/7LDDXn2PePqomzvqCowH4DZWdOLz9Qi8+IIpDTAMRdf7izVoc
+qSF2sZOJYBL4s/xIzAiwRVRlr3zgJeWQvzcZIowaEYJ9foBfb0VIorg27nGVTVtm0+hN6rDCLHl
d5a69C6R94BojZ44oFlbDPrjs8lR8FFjyLiDwwPkynIl99SHFQpbpvh+dZ08pOAnvJNyXdqbfy66
Pf8fi2YmiTxYgeBcZP5wlRoalEPD5ZW0trnKJ/Oe7g0un4vPuTFikDPjzZ4LFurJadrVM2SL4Ssw
RQUiUUALN8BTptAsEFBrqf2alXU0L7pEf4GoylIl48qb27CisMSYi8isc1qo1lNPAToTNUQcIyUL
51x8EoDPKai9Kj4UGaC8v0cvBdGzX2L6smQAGZcZmYkotCQKpr8E+uTFEGcGhmTwtnLl0iyqh2YL
a7BOw2Z3BJqxH7DbTPRt4p0Sp3mqc1eFxkamtAP+JBbqIDLHBKBKhRuH7ugnndClGGj4pUEoHStj
2HIHUiltD5Za71uyJOTYp7TTRTA3TX6geOpdaBtA5o2cbVgiL2V6FxPD4PwA761q8FoNdoQeA8wN
8QpPvpZUFKA6QxXJEZCmCw3ZkFvdsPh3C9m1sewhDvkrczDIPXVCmvs6pi6u4niJPmaibf2Th0Ea
hj0T4n6xSBQvh3rJ+dNEA8gfzZnfXK95E8T7OPT0DwxXu60SMPzKtiaLrweVN6xwYTq5so696dQN
kQru8iX1b7rUd9E1m1f6CeEgfJzWxn3vRcO/QqZy/I4R2oChWsNHSLYHyS1MopIQlb0Mv0rtiRtY
V8YPfc/0z8DDTKH0G95fL7yuJ0jFIdrowF/uAawah4O1ij20qvMozLAFeRkAzfCr2DQpL6dwEqqa
FKQqCx+cSFasYvR+KA8JUTHVelyuCQiNQ+lBaeDBRJgqHte15q403EbZbo6yHg0A+GlBvzieMfDX
UAzIC/DnzaeA6fouWDrTVOMQmy8t8+YN9dJltMznid8qhKpfYUvCpWgGYAOPE4AdL751rCuVnKPo
NrS0hdcG5ZDrSvKut1XQSPF5Gkkty4WsE8Ae1AwVmIjyNEV9GsNwpAY9Z1ht/8wnCjkNrerZlLVR
+BaUK7iUYGQS/4ppzzEtBINoLFJL588pjNjrK4HFfgA9G4kSgtAYMeK6rJMCM7flxUHU4brrVfoT
ohoAvXSkXoedENAW2nXQSuh2UWblgyaRlxXaJ6Nf0NSwvUaVmxVtndjfIYqen8wn7soldccPvreG
H00maFh6sk813kntl4OEjQpMTeCQi9dKm6XMBk4oFG+9Ru8pm+axckIEzX7xp15CaDDsRAlhE7k8
rk27pjvuaCog8iHTm5E7mxfIRf3v1Pk9+usA1pxcFHayCIeu+zEp2HMVixAe/Jon+gJ+9/KUmBBp
VdzOS1ByVPY3WmMEUIK308Q//Kwh2cPSQfNnQAk+VXGmDAh88TCrcq3XqO3hxywHtl+AxWL4Grh1
y55OGH5Zm8IqEiMy8jUevCB+rMM5gu63NsAHFCZzjp+mMBig2uNpxUwBjGryXVgDGviQpVz+xrAQ
oJ4R9FZ/N8iQ3NugtX4POW9WxyV+RC2vKOQeu6LJDHN3tAvWqcA8zN1kY+fFEFaUABc4bxzbL4kX
Y8AyB33vyjHzshPY9ONU2MDXusxwoPTHaY6j5SBHarvCeWvyC1Zf9BY6PCmLIOkYLA+0gxRCqZzG
GcsHN1NVZFx03wmg5GMBFUnb3hvIX+djIVXGgg9djmygXNO2eR5s4JEii5upg7tPMGHyAT0BqBgM
ngM0Qs9GVozyKCryhS3NgUST/ZwktE6LrKN5eJxXj8iiUy5je7E0c7BfV3Bq9wtUbsObBex98Wta
A1o/RSPr9QdZy/hpBTANcs4kNvIuAWqquTU5FLJ+cq8O+mvQGgm7y/yZh18gYxPmt/k0dEGFJNv7
MAxs4AgINE4B6dARL6N0DqMyXrq2OWjg7n4RntmbxHXOHFWAGLPPBijHHUkmlTioxjIFgQol17JP
2xQfsfE09KxTZw4Rq127T7oBvFNRZ/YXCxo/unWpEL9neDevANamRpVd3dvwthUrfx682dRXKQXD
qRrSJv+QWT8QO7TSxLiHB5H8ndqsTzF6ZcszLPcmXlrqvOaGmWZO9wS/J6pWS2A4Ey/BQK/8tJ7y
YubKa47ciyGya3Pw9CG0oPV1FDcJ/b6YSbbV2CfrWsWcD0PhG92FH7RqevaADai6MjUR91QpfGy3
u6ybUkjNNhkApnzhITmkQ5eqoh3jyICtRLPsA8Yanq/KVFsBd0fTeHM1Qf8N0iO6Gxe953gYdTto
CiyM39jOiBLsVRcVzWjTa1RMkziSac3IvvEFfHC5N1sk0jUsdeJdTlVjfjbRSr+aKGl1SXuVZztp
k+iZZ74bb1oa5vDJJHBseAK4K22rPk4hEA/xQhsBuZiHzK4zRAqIXpGS5AxX6O2UDcIDyBCWm4RC
gofN5HcQcebfcx740+cAM022a/kKJtaMbmMS7VNYWOb7UaeOb7CUdNxBkA3UWG0gCJXtnQgW9cWn
kPXyCoZRZLf3tDdByKOP4TZ7MG3bDUUMpF37C8YFUDzD5by6FwUHHXVAL9qZj6nnj0upB8UQFSEU
FlQu6yXwcWztcNFFiyU48oGM9m1uM4Uh/TgOhcQk1hXZmg3+N9LkrSw2lYoImqLzQFAqgFxWInr1
roDs4jyUM1SQdTnDYCIr/bBDBDA+TDjgRgaPxxsAYEHMX6aa3dspFcuO2Xpht+E8yOvR47ytmlHx
m4B0njgKKHr6ZeA4fZlafEOIu+QdB6oOA9GybVTY7Aw3lhSAfiRLxawg85WJEeSKNaRuLWc+6y8L
iMz3U78QYKXGbK5L2zfWL2qgl08z3VIb3TUGwW0KzWc7MWIhIp7SqGhns9z3k0m8Axg6IS0XhNRP
xI0wZICaPr+H1ilCrsB8lFUBQkFXJDYOmwdo0Pg+4j48nouOmobAWz2wiUIMM2FcjnG4ir2B+2VX
Gc/14X6puYUdMpRDeBVFy3Kv536MygAZdVNIls4xJE4Nn0qUnWmIzbhO9I4CJMt+atGamZdyqjug
1ZCY92XCc2TBQQtFrQIHIm/3XM7JcgO3BR2fdMyi8Mh7GKEfEx2Y4UC92uC3Y7IkFghmj4KkH9Ww
pKpD3mN1TQBPUxkt4jbpya2KJTe3Q8tii982gNRShNm6xHmxxJmnviBHVcPnTA2yvq8FoYiBPpJ3
B9OzpLPD9eTCFdVsOBtzDOpU3FFMbmiVqY6ZU1znmo4V/uE1MMqmIkHx2+upmiAk1e9SrxvxXdoc
KRmCg4gLOgbon4MKrJtiIbAPLebJ5vIYoUnrVVDcjdwH2CfGzwH+tvWwYjRDi9kLx3EncA6Gfegv
+Xe4OQ11ERjgNo5KUygTm2iGa3JEkDpeu5joj9mKSmcXZy4Dfran0DtuE23G+8Fwzy/mNPsPp2eg
QJ8hQLCi5YlGJPKg1Xk7N8yDEBGulqkKxrr5kcxZvuC8tMm30NWJKl1G6KNGThJWGMLERy/1oUGy
cMKjEjUNM9AaD+oQviaxvsH+qz10dMBdKQh6FPc6InI+9Br/rs9Z3FUd0FK/oYgO06oBrdIPTezm
r8aJ9k7xCJVi04Exd9MNPEb+oWqaFJI4q47M1xQwUgk+SlizeqrSoIvYDlokMd+RYQqek45lY2Hi
RYEBOfH+HgLdYI94PB5JCehi+KBmYBsLYKyJOaDuUj/X1YhrYvN8OM6Cuy/QBiK37UIgo28noNeQ
PQT4L9KJLPrYdNled5F338e9RQhmUX6yMCD72cHCrX/MnQ3vsTGjEaUD9Z4w7sjg0iF4d4WJR/0c
C0/ookM98aHuaoqEvhnlRzxWzK4z1lMs0+T+/ewtJCh7LzC3JJ39EAmvXuvrVM7xZ+0ji8Wj1Is5
tksqo0pHCSi6KNnWz9DJxomPiF3iA8qAsT6pXPGsmAW+T5XLerxvFzVmRWdbCq6knPC2fdx1174L
/R99TDvcs1BheoETR/jTkxRSUIsh7e1sFG623E5+U/AJ4WeHoxB/aeGT3u8UKHEwwDVJwsuGSEi9
Lk1rDzh0Zi0C2gSnfAypLEOXU8icRFyXZPansIxiY7NdF03BjWywRyG2mdSiaDVfRTlOWd0fiYvj
HgxD6GXukrD1rlBPeHSfyjH9wayHMd86jaJBEb3yDjfMgDtkjXqi75CJwUaa9joJ9ho3AJh16EP8
MoucYS00Qf7g0CVd/WJW26JWsG2U7IDUS9NChphURihuKTC+LBwLsnjp8hTpPEC+CYrt9RBq/N0Y
evsciod9n5bduvDDams3F30jovaDnQL/B1yYUltSlXX9XiQzzv+I+rnF+W1SjXshDX50GeG0kkmA
JL+r0z5AFZ9gmCJ7SebSpDyExVqck64IAJt3BZv7KS65BM6oyPTUwXPYOUDTvD4GAFfp9PvE7Djv
cG1TjYuZq6AIiK/ig4RVc7frZ9VOO5tkYD030pDS66d6wQeGysqRtalsi2AcbV6mMWXj3Vzz4U5A
FcMUYMiT/LZGuXucuIg+YyZb20I6LTV01En01DKgm3aJ16wV49vdENkQxmW+PyKtD1ugjsvZZvZD
GmuQPWzK4vaqV+gxFqB8xR9hw6SXox5a8nlF/ghTehp8g/Rzz2/WBpojuFNXNZSu59Fj2MMr9aHt
0+F7G3u836/Ian/NKy7jkuMn/paA0iKSwHr+1gk0nQpkiaY5LqG0HJXtKkw5jIBhoVRLEiQQybje
JjRbsUubGGlLv6bfhn6e6BXXPcybUpfHUwmYfYKmWZyIDJIOs8Zehesn7rFUc3Jne7dkaOSg0XIP
5bbOFkAa6seQinrdO3+Wv0Q3w7o6T2aClGquE3SDgpi9bGUJbjiEbbdHzTv9xG0QNNA66huoy3CL
t5Lmc7NP1AxL0XlxayWo9Mh1bFh4DwRU8NQPxGelPy32hM4mQ+mUZe1jHyfLVAwhFEyKFJKRcZEn
XD8Hddy8hNEY/zKzIehR14M8zAbyIyXqNtTjMUrgBOeQqKsuXyddmD6HmFYjB14jqAfLL1wAuSy7
0bpvkfQ9jg9gKZq/psvvxSYrhXEqEz9k7Iw7wKBEqwrvFGLoKU3DD/UqQ9hnz2skCk9C8vUQcSQE
Bd7x+H3w294W7ZTaucB8Rn7McmluEuAFZdFjO9yPsuWfG6iw/GpYUh+RznoO4nSiRQKi01PnVvXF
TcCJFoMi6BT0kRJ1QeF/hg5uZjyBrLELrkzDm+YQiZCiqzauNVIAEcxQ0CAUsa51o2tOKTxLh1Lp
RrGdND7KAV/I8M6IbIHWP7PTiAePgyNeRk+h3B/Fww5/x/QEI5sE16yIVFfRxUlsfcLGGbmAGV7Q
dcl8JCR0/tAig+/hKABhgqJ1qf8zQYubFmxoeQ7AMtcvAoDwtBjGEYXrPM753TiOEjJyog2eIs8P
vhHOXFDOMEz4YTiRjy12/VomKpyu8oUOWekZpCGn1EKMEF3JRF7BnobkpdeaeM8WFLewevMzV3RB
Pqe7bKidhyzNiQURami+gLzPPysSdF9066P/oP2FJntTD+5FT0x+IC38nwtNUh1WyZCkX2s2wx9Z
oeO0osEc+S9N3EU3DqNwV/rMg0PGmk30Z+4kkkKLAgrBIEz8r2nEBjSz6ESRPzmlb1Iot3io1rv1
JgRLhpUTWTGbDYlMPwa6jU9hN3Vf+gR6HDumk/QXcq4Fp9FT6ZOGr/hQMX/pPmOI0b4EPFkswOBy
+h6A5BKit7AiEUrhQsuAyrSY9MK/VL4sAVBahTFk/gQQB8IEaNkpdiksBMIdHWSAFKoWKOAGPU8H
UcNBD4I9SXxUWUP9gndyQWMktx6runrcwjYc9O4VD2aKhlmS/5iZ0r8mAMN10ec5JN8jMzZAxUOk
4AM4LBkvF63UD18j9O6wrZJfC2LzJ0DF5Kcm0SFaEE2CNKL2JKIo52oYy6zpPLdbowDGETJr8au7
Ufs5OhFAi0JKiExeNZNUbfdhPpyGySEUOBs198SjkLFKM+OqboJoVDnFDW4ih6roV2CQSYHU0Scn
YQXc/lDrxJ9MiwHeXdKhOixxa5sMx8MIiKcaxmfotkGc6uQ3zRw+9HGGPbRO8JoqmXPJvTYrZCgi
y5r8OKLPixJPpjG7itBp5DvDWn41RPM07YXvGVIEwk/m0qbTEJQ5JLG73TDH6VSEOs2+YwgzohcC
k2PknfhNEJBFc/lA2sBFJa3XGRz6jnXXHN4o3m3UotSvpoh4Q5GbCM0bQpMYU48uCpCaT7lEN1y3
6slNftdUVsazKYwglt2ja0+/mRBCnYDRdubBiCQwQEr26b3oB05PHFf9BynZBMQiQwWwA7NN2kID
xK5BZpuRs/aBjMcSysHBwWjb8p1aJvE0mgz1qp0zZPQ1Uo8RE7uU3EqIX0JKzBh3Bzw/mkUEdKO1
CG2Kyy3hCQapnRfBzlhop4YiQMvxKeydx45Et+1XJEUoBr16yKAlStCZAcFD6KfUq5v4OLJEfmqH
Vp5oH8mvTR7Xz3aZXbp1kqEOazCbyEvXosApV62Tq6zvhqkUVFmk2JDNlMWMfE0cZpHk80micfcV
ZgnxI/WyrikVLn9SgMCX8Mp3QWDhJ1nbWxrNGSQw0IsJChCP0XDr88T7OqPauGdrYj6qaekeZDcg
1+pzmX/EAcPnGvK6u5auRrGPmzoPP/jE85pTF9IIaB0z9FuZkU74M950rSlmLkvAwdnUJkaJGKOm
aCckdUuCIrOq8wlDfLgEDm1JeJscYjqFcHrou1jiskzlI+JI/yB7Pre4H4CnrsY6CXZRovoIba0p
uEU2N+FQAV+d5DfjgJbpzYgSDsJA0PU4Jm6eHhMXLN9sb01zRYxGQKRWh0ctUpaVbtM/L2Wd5L88
lQT3FEEHh3mgptvxbCbPYNsHaMs2ffZ1qRVwB46YHFutttlTp8e+hRR1Cqh+L8YhKxoC0nqRw1aF
HRoX2mDv52gP4J5TFBiMnosa7b2EdkU0ZlZvWW1+4BLdvGpuVfDRxjF/TqiN7+BJt8BeY4R+Zinp
vMC6HH3CAu4J7QBJMI9AXoMw9mU0ttZHoGMopPEJ/7E0gEgWagXSBB38zBf7fKy5v0t7ktz3xuKY
sLnFICel8Yw+J1JPv5pSNjxmGI39jkM1tZAhREqEGI+2a5FTYUnJV5q88Ni0L3CzAfphBVv+SGHk
1N3I3qLwDHEZoJJJs/kKnTjIbY40081jH21496Qf5b/jTjayOagLGXpT4Ii8HimaMJCCKXhNgePT
36CYlB9VJJp3ICAXp4hAYgCUmYEHcg5rjxnsQLqa8R1EPm+FcAAGWXYAhis91NA3LiXJ3wMjXVoS
QBfQcTfwCSChrx9sChc/VcQ1uwVKRVsLjISVMkldQcMZ2YsEluHQjPm/czXh7xpgXoOXCnbWOXwA
o0vqYX6E9liv7W4a4QXvkczcGJv8/Pe5OgRcYsBcNqvX7AzL47WYNLS13+wguZ0cW/jfls0cWcxq
PH34H5aCbguAUIBm/qXfEtoaBSsSxR3HbX6fYFB1SvxkOS5T9B51+G/sDkCokKQBsGvTP0jPPpvF
8cRNmrU7iFn0D5DNkTexwYD37Qf6e5COtxaBGwAhjnjja7/eHP+PujNbjhvJsu2vlOXzRTbmoa2r
HhCBmDiLpJjUC4ySKMyjO8avvwvMrCoxyGa0+ules7S0TFEMBBwO9+Pn7L0ObPo+7Bb4IsmqdasO
3cZ2eTujSv3aTIlx4mqLmu+1nAXDKQ2Y0TESktD+9/XVhDaXdNSG4uSUMeWGOXc3daRcWR0HXCfu
h53wZE4pUIZbwxxPGcDevgi84Jh46DC2AFqP3TxxNxSdNkKVzELqhrnXTwda2Fe3pkfiM7QbzmmV
1958PMBvlRj0s9PRzcM2omvOsdHWzVLHLF1PBOgo+1WWCUEiN1PY+fEj/PKlAMmhpOR6sMGOm/OM
oRf3itcXAUDVrufQGtGFOBIlNSjddtITNKq30iRvcSCpqMwpoSH8OHqWS3nfbjN684VGcxjAVqw5
XXGydqi/Fm75qQgNY4/R/cRdvnddXrylmTgATY7ir69btnBgOXzngZEWzkWv5unVYM/2msLRbVzo
clumdLjWJ6byrw+vi1tR92jQgxns6MKJ2s49A5sHUdsOe63P5r3udF0Kvykn1f7xxd69Sxd1tkOD
TDTFy5v0k8CF1G9jd2LMA8EejOep0wSJoELdZN10RUWxuSs9CrfUrk6xM96ZsHjCF4E2Kns2qqPn
ao69jodHIQy3VIRlRW9sGwLtfdmqxYkp9O6lgLoBlWP94hU5usnUYhVNxDKiroGfDu6kpbTRldnU
5YnX8L3xBE5Aeou9HZ/y8crTpISDSpUHmQtnFQSp2NZKX0EW1rXPvVHr20m3ujU4uf7EfH27wiI5
XlZYLoyM9rg/eKg2bQMvnPnamSR3vFjd1KrQ6FwZW3dpJMb7j2fOO2pMLmjSHcJdGJ6AzV6Pqsgl
VAN6fNCls5wujVCMq0xwOIsELbtCLaNqR+5yX+RiWMdK7226Ij1Fbn6xzB2t9PRuwqeILH6huh3t
XgTREoBAXKAhD9szZE+GvRSpjEsRp0O/htpOsiqOYHD7/RxzxBWSA+aadK5+BbOFSvDHo/LOVMO7
DYFyMZHAkz4elMkUKCPmIlAjEHKIlQZifts6i8o5PhEjvN242bVx+JtsrKTAjh94jCaqySOvDLy8
9/wuroczdA7qiXfnnc1scaTCJmAjpeXiMu1+WiCqgiF1x4IbEi1hf+Hkz9XctHdWaONFneln1yrN
ePvro4jEwdJQ+i49CJZR/umiVKQHYh63COa4GVaVOxo706vCjYir8oSs8N1p/LIEeQwkM+joBhUa
oc1I6MvAjKPPdVf1W6PvxQotT3lOA45wpwNK3AC7FJ8rY25Xea5Xp0ii7z3Kn7/D0SyOdCUyBulx
vyPgIHIpeXkeK7n+64vT0oMdSjP6QgAqx2pNh1bIE9WQgGvZPinALvKtkKq4nHvzK3oMkgFp1seP
bIin2MnvLU+M8ILuo+MzBNrXjxRb5MxakZZBmZvdeeI0KCmnuEVNCMZPKmjIPp5C714PBo+Nehq2
ir4s1D9NoaTGmK/kLfhZNZ8CivWItZXM3vQWepxu4fF+fL13XKkc6Cx2UHYZh2VxecY/XRCPZqRO
Vl4GYZHX8T6buNKq0q3wfBrs9LIdDflJCBQ6JU1taNg8IBwzMmW2fd3s3SCqCutQdJn+8PH3endq
gTWD5wmF3H6Rm/70tbrSMpIQwGRAZ+Xsi9LhKldgPJ8II94dbbpro+Fm1yMj//rm426U5H91QsKZ
CkDiKdVVpg2I08jxXtC2/dSh751ViRYvrLQQnqgRH0vjY7tprJ6EYEA3VG+vd53coGyyKJwRsKmh
tG5mp636X71LolAMMExhC4CyfswonZtMM8lUlYEo6/DZsdLsM7ao6bLWxnk/mVhyT+wmbxenlyti
q6YNElH9sW80LkavTaa4ChxLphB4LfPOzD2qZ+7srBKU3qsyZ3pPk6RypzmoKAt0sB/PoDchzfId
QKXaHH051BwLr2Xbm2k6KUxs1bHhWM3uITMXr1tPyb3MI33jqrW7Spu8+1WeHFfGmcOQA3ngCxzN
KpQ0hgxTAZScdtu7TjZRgBZV+PU00BSqN0+xwd/M4uV6WLboR8869SaiYQudomkuKpre6OmTG9t1
vnZIon6dAa02K31uT7XTeDOPueJiPl56o6DjPuYsjIWHDogUDdaqnkZ0ji2u+hh9akL/nTPUjc4l
EkrnxJLwJkZZLooY3gHKxCH5uBF30vWlCwmuCrraLX3Pm3FHIl4iyM9PxSjv3d+yf3OVRbL4lrau
6CZCiTJIHDVvfEspmmIHM0xzfWNW5ZZkYfalZHC3H8/ZlxfjVVzIPcISJv/Fiwoz6GjqVD1aUhTB
daDgHPskSWJTEfNoBZ6ngwEhDVDtZyp9adDUkftAMqEk8d+H0XmMIBtVQkTWM+Y8ehvHWuj6uY7m
6X+xmmCYWoJEkjxv7L8k/Yw+tsMqcOuq3CmU0gKSBvXW9aj8xPPUX308Ju/NbqqpJMqI55Zt+PUa
HXmNLExy/EE9NBPOpTzejEpsngGsywBfpaecsW+pJjwDdsPF96ZCWz5G9NV2gRiqkHUQDiZFZzWc
rwkuovEspHPVlTPZswzaKTYepaI7l6laFte23rehX7SzeVMLMla/PuQgNlm+2alIGh5vhr2sm16U
YR3Q/rYIPFHVO6oucQCVS9s4CB5PrN/vvGkaBA4PIAZN6I1jagIVCqOM1IEhT41k17XyqzXZUeCC
y9l8/HDfbPPEczjjOQJBdSOPdxTazWYYm5GOYCIlWha+rSbGM5i8U3TDt3vBMn9AcPFIl9zE0fEm
GmjYQtOvJsjKWt0g8oUqbRjKwZ3zwTcsJJpN6Bh7jgyn0FRvT3pLjpeTNSsJJjGYn6+nL63PvcoZ
jCYwECNxtM2QZTpOvJbArPqg7kx7L6uhC/SYOMeUXn0VN534gyPSqW67b58qXRENslGapfEmHcO1
s4H8vYokE0SAG+6UcRh/eKTbrwdpNd2JGfvutYgrOWBT7gfv+PquOae6JC+4ltuo0s9HA9quls7+
OE1Z8PEUeu9SWCs9uohrWI+O4WplZ9XV7FpNoE7CXDPF8r0eFveZ1qQnVue3k3V5C+EeABGGVnm8
EiGUMDC7eDzKMZuFT00YV0gsojo6MXpv8sDMGWDyGsNHGzD2g9ejh2esGcwupYVUO30W0r5TSF2u
5z4VgWXTeHo2KDk5i/ywUZrsxCv53nhyi6QlFgwPG+7ri4tKNaZ45i4HJfc2LfqMPXrkZJe1c33i
Um+32Zd2gLQs5/0nlji6T1KGWo1Atg2c1JKbvFbt64nIKVCdsEZayxnJQmjjtSeKTO++kw6qmX9e
9yiHp9tNrGb0VkVEzpowNH20LwpX2+hlLTYlbSjXUA7bfZF6HjuMbG9ns3WfSppVn1rZ35lSHPRQ
VxETkg05Tn/PZgRtOCtben909gonmnoo0to5Mc7vXoXI0IHVbPNUj8a5oCFCzNm8DSbUVGsqfPKs
opr95ZdfxAW9sDhHuRA5l9cTB/aoxtbYtAF9uspt3U9xQLc63R9LbTyxQdl81OswCXcxhxkOblR+
WF1fX6qCmBe5jc4L0uRt4Ob05YyEUT6PvE++O4LHOfFGvntB2j6r3APVmWNkTOyOGmpQp0VeAsZx
wE69zjPrO1pCDIdWlp94YO+8g8u6CVMMdgympqNtkQ7MMX1fKgEgITJWSWmpJDxydTUxqCdehvfm
hkXrViqEbAywf18PJWYpZ8w9OmS0jPaNNtD1a+3ZYAZOPLL3rkNAzZEBZIvtHvtD6QlXx1kWgd6V
rht4obzE+3mqV9p74/bSGZM3yqEwuHyJn7MGnGWVKBzaYIg9MLFoAzaR081rq+QV/3i2v7N20b5r
6VNBVMGNHa0hQrNk3441HeBMY2n1C2IvTAQK1z4ZL+DN26su6X8ZCcm0px5AbnHJvjrH3cporxXX
fTqIQCs4tHvt0O4WO2U9Ce3EXvfOSLIOqO7SPpnQ6ZgXoFENLAevFIGb0upjyGhrl+IbXg0uapuP
R/KdmcEwggVyFjgBhcDXD00snm9CJxHkNHC5RnTi+Ka0+hPz/J03mB1NIyYB2+lZx/087RLi1zib
zPM8m4I0ruJdWest/RVQ+ZBG/l9EQBRySQVDk2UxPK4c66EwtHzqZFDFWL47dXT8piQCTIt4/DPf
8B/fxv+MnqvrPxc+8Y//4v+/VfVE0SeWR//7j4vkW1uJ6of8r+XX/vXXXv/SP67q5/JWts/P8uKp
Pv6br36Rz//r+usn+fTqf4JSJnK66Z7b6dOzIOf4chG+6fI3/6c//Nvzy6fcTfXz33/7VnWlXD6N
4kL5218/2n//+2/6gjf5j58//68fXj4V/N7t09enN3/9+UnIv/+m2MbvVF6Xc6oKwgDkJi/o8Pyv
H3GsU0mF0b6AwhOTv6xaGf/9N8353aY4QYHI5lcIMFh5RdX980cwg0kqmQsxkNLNb//8Yq8e0b8f
2d/KrriuklIKPvj1kQQ+EcsprFpc+uxJrmMdrR9aWtvOHNKAa5aesp0yZ2c0pee73YDVdvbFcGfX
kVilxvANVdfew024V+b60sAsu67m9hw8in5BEnmTK4Z5YcnHl5H8pUn14XR5Nc2u+meET+3z35hX
4m+brvz+JHmW/x9MMc4NbBZE4P/9NFtX2ffqb//xt7un7FlAtn015/71+3/OO/LVv1PYWtJxSyVV
XSqpf067l58Q4RFac7ZEZ8HU/mvWGc7vyzGbnonAIZc1kMny16xbfsTiR26auYJLjRT1r8y6ZTf/
KXCCC4e2A+QtpwoQ24SCr9da3om5Uqy8uomKH6l5PyIMb6F7AK7BiFcGWIVXVVxjH26pPsZ+GbYn
FvvjesObb3A072N8bIbX8g0gG/v5jFARzXiFNnG4mPZWm63d5ibpvhQ2VH5b8z3l+6/P6//ZYnlX
FfxzPIVfTfv/9oP+H1xLCSM/muR7+ZRPPy+mL3//r0nt/o5yjCwN+eIlKP33pLZ/J2gkAifYou7p
kAz+16Q2nd/pzEjzWJZhcC6kXf49qa3feQcQZtm0RID1QlPHX5jUx5EYBcGlk8nLiZXX5zgSq6yi
YQ11dXozyuEsddQnG+bnKie03c06huHY0uIT5WXirmWi/vQqkdFBuEfUTLFuEWwdV+p0UDytqUnV
r0Mp5vt6cNMSSIlb062GpE+3phyb2ucVVL/6Ej9k5YB7gYjhZ5i5mrMUckV7MEI9bzdGj8AjCBe1
/qqnw/GMyZIgtmZsv2uRDs84JXLGQdqSGgOI60zqo5tzUN/VXtvUB1WAn1tbRlrTmbTpx3WWZaFx
VoMqSfy01uuHKOqm70qfUg6YBbqVKFM9vK54p/7oszTuN4OZzPpKX2Bm1+mk1rc2bmVYpkM92wdq
kmjqLZGHxj6fPRP2QDdHW8W144mvNtL6EJsGlpsAggT3UKaJpvtNZvf0UrM0BSu2NwFHXY0ZFJa1
NreJcxb3vY2XVrLWYIxqW3PYy7AYi0/CS0J9XUW9twXD292ksaZd6VGEBJMTtPpYFOoVtftYrJU5
Gi4w3OMdae3e9m1jcP4oyoI2mlYlzOo6HJyq2OR4a5VbgWvXCOSAROlcnUMcha6djlCiYy17HLTS
fhhVJQxKvYXTadVF/ejWbnsF+2DACWgmwrfQUMO6TrA1BdWQeHQqdya9+KpW2K8DEzmz7uPdjJE8
0bgYUzVuCW2Hmo0/bw2af3RKUdMqguKB488QGKNVqBu32IIBjhs4uupVaEcSg4UpgxmYlNEgbQJ/
dI3Pp+9vReFyTfy4tMOzKgwLNGEuV4YwzIxWu858SGkVc4mETjEPblUkd45ZQdpARDOUGETD9Jta
yAZAQNJYCa2dc93eUt7FOtEAXlBrSBrYm7dzr+fYTGYXI8bVIkQZvrtGO2rGwfOatJwxRs1QhSa1
K6qNNDH9r7omScV1oVb1o9qn/CewCp59bzbAqbEY6Unk905SVVdcemrSTYsNCfqS44XtdUa6Obtu
jE5mQGqKsS5X+ljG6VZKg/mlWYUqbsamVbAoYV0pu2E9QOEdrtWmK9N7PBlxfm4x7ZmFdrb8bb9S
RWdwZv7zD91ZS/rd6OlphhfG45MRbDlOtm4zhE7GKqeWQshF60yrn9eJV9JUEVOkY3/BvxpN6ykq
bLEgPGLloW1iRm1GjMnUTub6sU9ogRkozVC0PqI67hoJNj/EKOjelHUJu6XrRSMeJ2vExBnaSQV0
hJ6Y68F15IgACC0MPB+T31dItavbyhm17L5HQjut1XrE7w0KIk8/gwRps+vBNuvijuCr4ChDYzqm
tCAg4QTq0Yg4pZvsXWICgNgvbRCmdTORBvtGaSV11vbYCXVbOk35DKg8+ZG3mvdJ6lVtPcalO6OI
rDS5Acx1wBnWbpRodj8bqZl5m8ES5h0cBup68EUumimnGgahCCMs1lx9FTdtutb7CaSB5mwT4exz
HWJSGYUp3gy726BmvzfAruysiGcly943yHCvZN85115U5deNpSpwa9xExVWSjGdGpoWf+9nt2iDT
lcS5sfXyrjSKH2BmBtAqyWht1Vxq+26GYIfdtGP4E+MyZjXOV41nDrelxkqYJ3r1XS8QtWWjat/k
VbHLxqTdOJH1ALCASnAZm+tu1j7XLtZEHvSF08hmHeNnI0UuthNxyt4pu6+lLK6W7hfY+7BFqKFy
q6Qe0n3hYA9anow3Nb5U3ObQIiTDKXw/JNirpQpGJ07ilZsM6DEFYJyu77cd9SJlSjSqOXhv7A7Q
RlmysnJUqEdckMklJP/PbmEEiYmRjXK1DJzKDX1QJfUfGl0OEct+Ls3pbJG5rVQtOnSzu7XVuDlI
u123dmbuJ6/Z5G14PiO9802TzcDo5rOIptkYcefU70Iv2agNsorGkKjQclaxLv3EFjas24p3NjKL
g16zjqaAL1irrIfZme4gi7n4gkp1Fws6ioQUmPdkzuj3mgs/qeZzHPlf6pm+LXBGIr9pTInC1q58
LRvclee1rR91xrZLbH+mWZFRdWsQBN8Jp/eKlu/g6i7GsmJ6DDMObasQuk4ZD2hIe7Xc1JpyDoDy
Djwd2Pti9lsP38Y8thJuootPcI3vGgzTMMfdRu0N96bBMWPhSG0ucHQeoqzEpBpaNyoGsFVcMJlC
r3voe+dGhfPkdyI5l561owEbKf4sutQTOsV0kMVWkZluo3pK0b/o036a8mtLiYu1JvSA1KERHTwl
gyBhCXYqJSuTvVJ7X9Ne4MICWpXC+eltdfZVFkifl2u48Ugr4g1358Aa8hutnZV0HUnITzQSkP2K
nrnl0yBn1ialdmhdW8OeCpJ56WySNn0T1HY+bHuttHYDPJr7SQ2Hgq+KYd3XMG4mvmlHf3hYjng1
ZtH5ikYWbh3rXXZow7G+K6WjPXlNEX3BElbbK9vBqxdoU33O0jFdtaIu19j63D8ct9QO5pyVTzFo
LW1TIKdYo4vMaAtXM2ZjG60jx8p2EV1uCr9NjTolN6u7d6LuFq5COsS1H86mEojBQzbAhnERY7Rn
cYxmoDBjLx7HWGq7Vo2dL7WtN0EFuPEmI3xkn8CVh1V4sq86zXtSrQZPYKSYht8kVZ5tNS2q7K9W
5knt3JP8GqfoiGJ0QbSg+g4EoG1tgycaJDn2aFZiGPcRxa8GgLNXVRmGn0lJHiwXSGWmh6m9aqAi
R+tOs4SKH32BmJihAS1KgF6NfQRhEyZOYroHNc3lZZFEAyABPVbdTalmKocrOQ5rmt9w08AjlHWU
CuWymNH/+GHdOlukDIYvgD1fFfCQt/SldL56ap/tZnVQD2720lc+MoJWSLnOIzyBK3tEz6yP6Vgv
cLWGtdfGpMZMvQFRJEoaP83G2hZK1lyg8ExWORbEZiHD1BtOVc1t00zzTudPx5UbVhruxFFf13Q3
ZNuPov4bLeumrSFS7Y+mhoPDkpjnYI7wLDWoZbp4F1Wp+Yfo7D7IYFrpmwgxvfCLJlE/O4O3pZtu
ioynkbvQbIu9WqhYyFqFNacSobWygLhcaGnjHCJwGLfu6DyAiFPXQvRa7qu92GVdXV4mHIRXsrS3
gnVxix0w09etoWh3LUrkgD22xFJb1qu5GYctnSqMmyQ3k53JArqTjZ7uE6PKN3BtLJbDxPJr9sMz
p1HaLSgg0DlG3u9lC7bASDL7pifYvumwb7NTNfaZtKwfI+iofZ0vi3Dj4v3wc9RKAVL6CrdkFWkX
adapB0hH82WsJzQeU6gFqAFwzuJb4wpRBKnoy73r9eXlDP6/q9pw62Rtma3iuRO82obMICYpLSFW
RJ59qymzBEuRKl9ptRf/obai5cTi1fme3KwX7pxeo+1ZvTihlQKWU2tXZ8Ip1BXawPiZPRU/oYtP
cusMY3uYYk4VuI08LLuD6YMMHW5YeuDAsAlZ21itJwLfuO12s9bn216ZoRzUIgFkaDipn4lkPIR5
pmwAesh7SZEcV0aqTLtUqOkZSC25KfTBePQ46VTPZhXiZdWl7XVnNJ+TV5nwhs81YixzUxe23fq5
qYADnJxQ3rp9415gw9OIZ/L+E0dKFaOz4gxbNUS5So0Fb7vIOxbryZwrbOrYf+8GVetx+EH4+4Ew
gymdFpP+JXI0C6AsmMWVOnnGqjHbeth0NChJVv2getu6jNzOt0c6LfZ0BV/hJJy+1oNepxsvixH2
tbY+XtmDgrIeGFnS7myJ3dsf06hyzsRs3eRyji2Mnl7Vbtu+dQ6xZhR3KNnNVZwX4tBlxngAa5LC
qnBTzIvpt7qRWkNCT+vPrQqb5opLNTcKrIIDXB6gAa2Bfy6RUDPULFKQ6wwwz0wRZiujZ1GvFJpv
+HoypdOqC/vIDHrCnegKjFO+sDQBNU0p53Tf0mMcjTQrTLZ65+hreiBrOxJMT6Kvpk/4kfNsMwwp
TUOIxeTKlHV+MYSlspes1Odd3MWrrk8+h3YMBzIrtTO3mK3LPmk12By2ufUorm16YJQXgLv0K2so
nQDGlkIMECX31tAA22xmaACTHl/0nLGhGhvmN7eb6we48+J8bPP+RgnVbAu96j418mavTkZ2bllF
ed+OjdjM9Yj3TY3EVjHLahfiqog2rEH1GrgJfWwK1a792tWHi0zqbNS0oahguydE+jOzuXMGFqdm
/DT3o721SpVAI6EPYQt1IxTdmcWJEsZq068NXHi0eWTL346YLfdq2RvyXI1DZbOkOw6ApGS24pVR
dk0xVBujLUfUIVyei+Iv9WuvrhIM25X12RauuQpLDt5pxFvbWVJnE5/FcqzUMp8SXbbNpBZdh6Nt
b4Ab6hd5Uzqfo3Caf6SesnB5VHW+op/zFSdI4a0avu2ihDfBVuRaDw1PycAYKJ13Rg8M6Su2rNQz
18X3qqauydOqka4n7fxJtqm1liWh/TYflOwadAx6egV8DX+VJuMjFmQPRBbJyvjQ5UM1ggkc50Bv
Urkawjz5DsduCorOrDd0hzNbOClKLDdQInHdVpa+TEjOmWfglBxQqpwtzxVZOvuJtk8+jo0eByGv
vEnC86s9ddbtNEwzpBABxkOFSeX3SWdOyDKg9PkRJ4zEj9HURmh91Gw96kb0YERZ82jlEThLTKyf
NKNrAmuKwr1Oy8oDWh2DCSny4q4bhOat7HKEhjRnlffDYim6Q0v3XEQju24fEQTHuuiNFU8er64g
h/AwRW6bAF2pjW+tSrNCQ7LBEQbkHEBHXLmrXmb1WTzr2V60Sb9R2rgBB5a7UdA0Kv7xJAU2g8+w
2nDleJUlWgEeFkiG2YLeU6xOPLC5FXsxtMYljDm5w1VQTb7KnKH3I5SWWy+NMhpD5sldYU/ZpTmN
GLlrOTP67hmNlapDmLbZpjGmUQtCO8OkbLPGs1GoWfo9F7nY9HBkjG9TZ2RPOfAkHuzkfKVEMx5q
q663aVlWexVYuxU4XpvCzqHN2CKpjYYb2YZOAQnNKcZ912vW7ewMer+rdVk+yJ6HvkICAZYiU6F0
c5xOOAUSTJ1l4EjAmeTSU+mSkmRbvYmbZDXJLLlJdc5EQZjp9pdci/JuRdKmiNf6DOAv9adU5juH
LmDaJpfC+TrU7tCcZ9aA8ted5hHPm4jLp7ycmidVKWZy0B02/hGSS8trRFzK6MVKezHQEiZa9VlW
mGdZNg2bInXjh0Xc2hDMZ+q8a4k4fxCcCSaqE+NqUxIludCFGnVrkt/t1WgU2iPpKXhQ0hqiMycx
woemcO7Yv1V2Dqg934fOgRlTl15jMbMm8ZSZnn4YYvzlnCeWBJeV9/x3odblN/aFPt4PdMS6oVl1
X69ZLdt7oNGwXvXYACLRkHPZYf/AcSEB4R4Ud4b1rKnDXSIVJ0gKqyV+pLXxAyrW/JDmWqGt8NhH
T8AWySxYYCw5KYW9QrJhHGrUTJ3hlg+9rRfWJp410muKdEgNZFM8RoHmCCF9D2JjvB4Tl383LOrk
KVCBmis6oyRfQHezwbRdRSoi9kqSUTS808eV3lpafQjxlGLIH+L2G79N0G/1hBpaltePMlbCM3r8
hQNHB9iFWcDZjQ+pLbaoNR0CaMyV145JZD/hUjNFYd67mqD9jLkga3knDSYvCmHeIQOm4LJj8efp
S+LJWpIn+uK0ct3oEMFrA4Gc2nq+T0JLLXI/G1p2a4z/RafWK7oeavMuF/oIYYHcYF1dFVHKYOjI
ytQJ4ak9F2eYVgdHX4TW5J0MhLLzBvJ7pvjVWETi2p4BIq8mb6wfgQIxVjW+zZGadsi/gfHpQNDI
c1f3hl4K3eX4a+T3rTbx+FtZu3IH7IZdSEnziS84Do2RXQg0Ks3XosR5GhQhKda/cjkksBgkXabk
grqiTfLzOFUSa102DtpZrzCGdKcOijpi2enS8WYMm/pRsQw+gE6EDNOfyR0D0nRxpiixBcdKqDwD
yoLcnA38jqxqNTRZIKxIs7eTNTfkvIbWY6C6rOWWpDD4fMlzIvVa12V1paDH1H0ybVpxhvGuEI/5
Iu8GawWN6F7Vu3y8YbkEZi0oo2cXitkyKVE+c6fFNIIXXE1u2mWXGktPcd53WfdA4C/k5xKUU3uv
CRWVGKSfatnQoABvO8TOQFPdmk8rxMwXbYfKyi+9l1uFzt7Ze/KA8EbLQk4rtnRRXqatYEXp+Q7j
mTvGFY3K4eKkW6CWobkalLrsgsSuuMUxp+IGDKGDOTbUbbRNOqtizzCLc3BlAErb0fycjK7OKdVN
dwUctKx05uLODPvB9v+PioWKfJsJXk+GlgPDcQpnNrtU1FfmALJkTz8668/aKqWh94u/R1qEpb02
3oDFHYB+ifdwUUT8JFMB4kRLv8Rg1upGc1WORqKRT+mBUNPDoU02htZBr/mpmvNXAfrngvOL4+2n
egXXQkmoo5nCnUZZ5rhxKcE0dW6CJ992lPqR9F2vrkJmw3PL8W6td7N1MBfoju/2SgnmpSsVZTOR
avHlkDU3oJAWEEavWkGqg6YqR1AXk9FYX5rBBZxjQTyN4WDUbPaTNMqSg4t0702oW7e4pmLauTfg
pirIn4u+CGzNx/f3up6OYJE3E708JgiXojrFoNdjOit6rbF9TD5n4IS5XbX7KM5ot2FY43U7mMOF
4QzlKq2i5u7jK795mvQPoM5O222SXEst6vWVG161Hivp7PepTmCZ5faetHH8DN6SA4RHCeqUPvu4
iMrNErQi2lrcNbQSPG4U1ZaJoBEsaSS6C4SXs9mXi0nBO4zpbNV+A9jqvMga50qx+voAvNnzSeCL
aKV2rlA2CoJjzY9hjHYnJtmRaojvhSwWcwAzDZIAtv7XQ1E2rZ41bOjQSPXx2i2K8TqNW8LFVk2J
DT4e9+WJvp7QLl4Xh/wmYmbepqMn7k2hXVUCvE7vFRyu4rwGauGNkbn/+DrHN4XenkKbQ1c1ZpbH
sL++qamf05R3quLlFKTbVXJFObD8uO9WpDLYGz6+3PFE5nKL9EQ3KJFSCDjukFhO9PdgPar8+mXj
SUa4eptpIgm0BQXEop+LaUlCsTGQWZ6JsdYffwGUV0cjS7ETjd5La1wTg88xhQWQTgLgSFJuQc/Z
PcSgKJUAOqG0KUEq0RUxh9kj84xqygWxyB7DGRYjOR46dXAya1WSg2pExkRSVbwE1lqFflg6bh1I
DDvAOd00geMjDbNamWPYk2STrB+rJhoSzhizPu9GI0UHVimg2UgAlw6dzdVKV3d1VAMVszrJ2v9n
XcbCMzOtKSQsMahpUGPSyU3DUCK6TVeFMoovbjSZyVlJIEur7ciyazqZ2tO0a3Opyut8GHmIHl2o
qnvOFmyolG4oDzbpyKYre5UPdkuVkRddWBabEbAXW+8Q8u+qh8QaZPCMzhrHcG4ib+JPm0W657e0
x4P9xIqnbQfVWnbiNCYa0HsIewykTLYSwCYf5RrRU1SPdbhJUvpJF60gEWxKUOSpm3k/VHBiDNec
g9AfQsoMh07aYfhQeiE6jTaO489YvOYbR5kkm6lu8hWsPKQspZN/z8+TFtzmNnd6ghDp0r9xF1vT
1D1buUkUXXkgRG/HlGage8BwbPeiszySE7WRaiiN3KTYVIbL5xgJmSR6wjTl5ONrHovV1MZEURn9
2MSGPE2ypZcHYxlSzZl3IYRguZfFyAZdoGqjoPcSj1hN5iWHsTKVcZMYklTqQglTd1Ib1OJsdIbC
9mXSkL7uvKlugv7lE/Ckc5GOAk26rsQAr2+MksTbUdx7GQSHmwaAxNUrkK3QMonx09VQ9LG4lqNX
P4o5lRRv6jEk0zyAGqcB/YMOWX6tpyp1jkkZmstQyrIIQrqWUNZX3KcwGy9EWlJbsMt0utSgdqa8
gPgKD39GaeOQ9hUPFu6Z0vTF2iSz+UOrMv1mwtUO/Bgoj7X+v9ydx5LcyJZtv8jLoMUUQGiRWk5g
TDIJrTW+vhdY1e8xo3iZxh619aTs3jKyEIgA3I+fs/fafpbP6Z5jU/7ZtnchfsCEx1JBCYUKFc+Y
cenEs40kKVUZF1jURNT0OF3MG+6RdQqqmYDMXYVnUOH8BL9fJC4XX2KHUYVKePFU1K+k5XxcFBUc
cClhKQy8U3vhSgpayxCTpvH699e53FwBmCy5TvwT5TUsnuX+fyqVGEWFUGtohOSaFR9AERuA9NNl
7Iue/aUPol7+ZPlblvOftxXEDLTQZC6MIBUp4MUV6eRqfRsXtaMRhvEY2nL2HktqDXk5Jp/WUXKT
ozLhG5J18Ge5eG55Db///qb/teOgHkPKgA9wgePI1oVGauAtInSJiewcRvbVOPlD6QUjzqip5qX+
/bX+9QBxLfRvKLLxfi8K3I9fMLmMuVZrJtacuUjedN2PKgcUK//C7ouFCWqN3/6WPPz5dQ183QzG
bEqFywim2Z4UkWek8EqDNV4XE4cjGnjmjaws/EZVn75lwcST9fur8kJe/LwKqnBkSuCNFmEoqruP
98teRFiJLw+UJG16JRGWsZ80qSaHgsC5cqVohfEtMpPxux4V8jddtLA2lNhqvjShGrUrYU3VN6WI
a2WFhkQ/kBHDlL307fTGhAXzUOZmdrRHmo5OhATi0WZG/CUjmbf1Cn9hosc03dgB+4n+YhSVxA0F
ff8lBT2GlCayxz1ifb3wlMGevqh631QgSkUVH1k0mfxURvE2tL6oNrOsjDs0E7l1PQK5Dxnx1UH0
DCAta1s31CooR44hzEzdmD+OvR37tXBL5lsZ85bM9Hctraru3VZaVofGt+ZyPxSzZjLlynuxRQjD
YgqeuAXYTHxLwQR5Ob7bdcm/z3/0fIRKuX/KOIJb11o/8V8I0jLKz1Jb+Lek5chMV+cBjOa+M/zY
WjVWW6Lq6bC4XgmlITNTy8NCYT+z52scHDNyDwuaIodIrpQy9jtVfZ1Z62gmI8XLh1hcNYzt78Yf
/ZkwqGfCIoL5W9zmS+MrsqWrRs9abgT5DK3gib3bJod5g0dDq1w1R28j5/33NFX1HLVIH7AfT5bU
uA3YO+nY6At8Xk80UplqzHnbgsReGo9C95+iMM/N9QSdb0v4kfrclNHwqFts+J4lDL3ci0LVD3kd
aMQQhLEVrXLbajZ1vDza8PO0LVNkywAg7LMzTbHWaqQJDX19aJIZ0Vg56Ie/l2qCe/mKJSaHyfHv
Xk0MELF5KWHc8lPZFlt1GUSUSX//eQY0VnCQIpTGx6itLe1o0kl8HnXI6KZljOW2nWbb8JK0ES+C
sck9LmvIzELD3PqKXCU5kKkLfLcvRUUzm+pzo0+2vh4me8CYZcMVdqW56/xTnNMXXtdZC6UMcUaW
naKhAeecjkhfPR3hjXCRA/Iw/y1LmeuJj5znbVBujMyikZxO7Gh0pUvMVDXvSMZgbPlx45qMD7ck
+9E+gI8dN79/8//93uN9lAjYQSBoyIgWP773OTo5u4X56AQ2zQ+HPmIiboqWCLC3Hxf6I+H0/zXp
qM239Z/10Sg18vcvghKj+dJ9kJAuf+8fPb6s/kWpopILKNF9wFPPpvePHl82/mLjUQiOw1cJgHHZ
g/5bj6/8xc6ETp4SQGacu6gs/1FGy9JftDMQ+NOPlSl+/ucSUjyhmA+xByv4BRj0IJD++HCMlT/1
sh9DI6Vp5BpNqwqnVnJp4/OXAO6K+kFCLSU+240WufX/rzX+vi49K7pA2AF4OpdC4KfqJstBIPdl
dBUSWyEXp15vnDBjPFgPYJ+zdy1VIHAt0TZq8vzTL/SLdtAFouPHpZeDMzswQdo2DLWPl54AyqZD
VV/1kVofhtDoutWYq9qacbbMxJCwp+A0yUOzw7yLVkkyjGFw+bNKsP7kkywVxsWXgP+bAhZ9O67B
ywpkkJvAgFh9FeVBSCsPA17qNRxNCKCbA473Fl3D2ktJBXgbirohjyyrwC7LdpqUbqBa4UGJRQsi
1sCn+j/4hTSWZh5YNMx4vS4O/yENVrlXxFkikqd2+sSfvodxR/mgpVZeexq708M0tuNEEKGistmw
yKjOxEnxE//Sx7L0x++lsXIttlUZR8APP8lPj4o+WVoWFsGVxEPxVpAJ+DYWLOn0WaL9MkR46jPd
vBZ2VTxKRhz8UWPnn6sv4A2+AeBW+oVvIJO0xtAb+xwHdfgYGWMLOZ/2Q9AqwR+t0/9ciSYevUoD
xsdl+8OwQlkvAoE7UE+fUNuEN5RCnxwqlmf78onDbEGFDxQVzNLF694XelAEvnoOfK30UhzOD2Mg
Sau2atuH3z/cH3edv+8G6wa2DotuL0emj29Z0oVmLKbkauQluq0ao7paJGqfPBq/uh0YCixf1LX4
YS9K2o4ED6VJo6tcXiSIlR4iv0F5exsX7fQJ2uZX98OZxASOorIkX76rxYCCnajDK62egda2FGBg
sbvuM3/vLy9jLuc9nUoEFsrHr621yZBg1HhF5OJ8H5MWcmyiPP/s3f6o4P/x4+isJjRvZWQb9G8/
XmUoi6CcrPCqiCSFhHWU8/k6Zx7m4iurnxGbtncEIRE5mRMMwkocW5nl1qWCxJVoS17zP35W9MUp
SPuP7eiHX+LnzWBODfSMqXVu2rzeJWist71IxtXvL7Lc08WjvxylbR5HEyTwpVmizFJWc6I8FQUw
TAyX3OmK/IkI5TeQTZ8kyv/iV8QDhdto8dkj57noEZBCC0xZH8+DnwQ7kxAxT1IJTfj9DV0a6Za9
GzkTjwnUUcwoiwPl568tzpF0S6lytqde2WecXeCwlKHHw1UgC6Kyr3xFWykFJbnD4Ud/1g26mbUW
q8cZTPwOFZd/X1VtfMeso2fuJpFQoYo4vtU7O/9kdVs+zMXXzxLOA03XGu+LcnGy1zqlrODTng2l
Fldz0ZdvBqB4p540mx5ZIDESlPTb339Dv9g5PlzzYg1qQwllfKudkWGokhsNhGKH45gdSgt2U6iW
ho/ArzV7V9bT6Wg0hrj5/Qf41XNgLj5H7LeMaC5ZjF2Jo4NF5UwbZ1z1om5OYxhGnzxsFzORH28z
r41FcQ8YGiD08il+2iCbgvlS3kpn6gxVXRFloTDVCmXA9grn32fSIsKXMkn1lymh3HByRSNGuzbA
ommxJAieQ9bMkFBk4jPK3A9v8eWvzktnsTgvvazLvZujelzalXbmObY8n9HBrYwp4q0IY7oISR09
VuqQoyNu1MJhGx+fxxzofhj1Ef/Ltq97TeQbsiIsB9rJfEwJDPxkf78AT/397YEBxCrLmwR3/eIh
6WfdHhpbOnd0oPcmZ/LYXY7f+6ZvOATrY3TX1U3xggKnONRoi5/UpiVvLqqaSXZSqvuVEdTKDvNG
gihOlPd//gjRBsf8TqmssdV9/HGNEucCB4izqPV8A7KZ9LLE6j4xdf1ibSSMjGaqpTFV+1evMZiI
6UqC/pyV0Iu9qtXCh0yKDSeafUJicnpyu9/flfyLHYjmKcMrKjtMypfM5HLuB1mTmzMjs/Ygt4ni
NkmsvdbGoFwP6NBsZ5TBSDP7GOSTFsnjFh9cf0fogvzZ7vOrm+cwwwtkMfJRLynxIHgLwzfqsz6G
0kpPhgdTGY+ygjYwVqRPNqFfvasm/SfKOxX/l315+EC1poKhb85ZrejIL5A3h8heN74fUo+RpbDT
ch97TmERcTFMJdkUgV8wD5jsVrgzISurvK6lT36NZTu6eEv5UOwn+tIZpEP38Rmr25rZu6jPhDij
N1Hkl3Lu3gdLeiN5wDXmedOY6meb1y+WRogEzPpYFiQOGhfXTEoMSHqBq3vQYkT+NfpwsrhcTQaW
WGgy30M5cNvKcUznJ7GsoWp3o0/tqpWL12CpR37/RP7y8yyLFC8BLvdLUyMArKq32/xsz0G944GH
BTLpf4ajWdYaaA8ae9KP6gDW3ccvGnVBPdRFdc6IIXyIpKi5l8PC+OM7QUFCs5jONpoAkM4fL1LI
U5pV+nBG31h/VQcj2c+E837y+/278uYidJJ5h2mjs2R8vEhOfrHQjeHcSoNyh6iv3fnznAdu3OsE
ef3+p/lRyHx8PjmwALqiF4KBGwzix4tN5E0OGml0ZorawGEeHtyEox49qs2IrHMYLcRQANseJBRT
u5FTzRdab+FekxLe42kme6yxRecJOq47sKfMVIZ2SpAPqQ1t6E8+7GVng++cCfLC0bPY1P61nCQM
EibMreeCIEwVBQnqLU+y++gACSnKXauBsuQyGchoUpM+zT9bBrJBw6nvDx+E5ZMsgyNGSMv8Xrp4
2lBpE05XTWcjMWeXOjXxZgmX2e/v9/JBWGQnQLuAb7Kk0eK6OLBMaNhEG3TnIa+R2g3xQE7O6GhT
Hp9/f6F/bRk/rrSciylxsE9fqhHoUsl2b1dnI6u1dGMhkNhHA0l6zP9iR5oME31VeFPnfXid64N4
b+3K3qPQl14++SDLC/Tz43jxQS4hZZEZEGJXtFg2mubEtpJfV8rQXUvScKqEZhCIOYUPqYETpUMW
XAZFv57wO21NI1CwMisimT75pZcv+Xef6OIFGScS5Gu/Ps/I6ioaSfI3H/3szTAYBIUluBtadBWr
JAkJfC+rP13Vlu9j4b2g7VLQcFziSdHOWh3RZGczIyDTqlrFjRhFfLLg/OoWl6UG6rauAexfdvGf
ilwcVFoxz9U5mEryJQ0t37Cb5w6h6Gt4UeFzNdJnH8sx22D3kD65+L+27eUWGcOycqMNoZa/6AKl
Io9nu63OTWNB9Rtx4R6zZprvLPTFOysy9aOoRZ07qGjG1q2sLCdWLFKDd73Pa9M1wmFWHVUuZPuT
1++XnwyUC+84h2d8MRcLscqIntzXhjNOYB/mnhGYE/UaIzY/Fs+9jf1TIwVvK/LyCxFwmOQiS1pb
fnzLpL47FtCUvnzyelye9JbvitKGmBEKKvhuF8tO22dWYajtue0nITylCJsXGTOG5c4UoEhCc3s4
FRWCu9VI/2iZfba57Jly0AFxz8LhitRBu3Bnzep1R/hdt0FPqo6OSBFa7LWsSt4/+cTL63H5+rBk
s1iyTFIFXaxhbCpSMRbZuTfzYMbjSEQyiXOzJXs4V22TcRzuVrcOmhD0VINwpiMr9F2dBw7N/KSZ
8ckeclmLLN/gcqIDRAqphCX847NepzgZjb48y6KaI7fspGFjyOTMffbs/Oq+F7naArKgKrnENacW
EV8IkblvNS8cq8rqt6QoUeMH1Sh2eQU+3+mNbgadEDI68lIiVs5GahaKK6nJH7dauW2m/xwX4cQC
nL/8OFZbB8ps2afGmuwjw/n0ppfD8BW59HD3+1/8F18wSHs8yzRaOVhdruBm6GtEkIlTMZnjTsP7
vBqxn3zSnFxWpIunauFfocxkWaTPtmwjP61YJtW63ynWqayZpvr+2Hk5LeYbZCs1s+Q+/yzl598r
JMhmcGKw7GhxWZd1H/GqqPWH/oQcpsFMVzJknfMhL53B6jR8f1JQawd6lhXgV3mYvhH820afbESs
OZd3TZXGtIpxLmdpEFQXKyUnrHDsuvKkhho+v2ToYYCrTCmex3q2n3W1HR6AXDPLIKO+Hb9qGqY1
V9CFaq5HGl0qWXBaqJ/izPfxWNom+s7ZJ/Z+R1r7jBtDLmbxJIkG6MNUpdJedGojHIKa+FK7Wicp
kbyEoHcVox3P8lwmd1Wsk6epESnn6hL4OLeZLYzY5pxrqJYgKvcrAn3FG7l9yQ1OsKQi46+svrbY
Kc7FME5fdaPBkVZUKYbDIUrN7TjpE65v8nybU2v047CuOj37ivo3FW5L6xSllpp1t41GxiF5g5w5
HLkjL3ktmfBI3FlRkm9mvsTbDb0sbqu5L3K3VxrwACBN4l0SF8NLmQMO8CJFEEtMZG1aeWavqq+y
Giil0wud8Vgwz9ZVhPWzwqGiKolbSFLeoYa1O+KHR7XbtjmzLjSvcWjazlQZGW2hUWYV29ilLZer
wZqKIvIIIbWir5hL8tFt0BZpXlhr7CUcQqd8rSaWmIigq61sk/VFYpPP24cJSr/IMjHo5ezFwjWF
2pHsCR5KPy0GktnBcBCNa58MwfHazntrQ+gMf9zWQGptG9WXvwNMkQavVQfyUXsMebODyYi8ZmlZ
kR2rHLIAM0o9n5coXfAYLfnqTlsgWfVqIx35AZOUcHtf5tV8wHKAoBu5ZnKv9HrdeXbfYLUvfGId
PZjWpDdWswEwV20DrPP4R2vfm+2gvhGZypapELd9Ywyww89aA1bE6f3eyNxMb+R0hY28q7cyP+5L
EjeB5bZKiCQOH3xONrWCfI4dqgtJY7Ij+R07csCRSIyvRQdUZJ9LOK03gebXXwsjaeZzFU155sqz
CbQhCdrirk3BE3gTYi+NgPBYll3yb3WwsEpyG8wVT5A0pVXjdNUCgfft0bSRUuLM9Rik8lTbftmQ
rtqQq+sMEHHGdTHlhGJmtdpDCMJZTsDoOOER70iptFeB7WcYBTPc5Ecl7eLOK4s4+EKmdCutAzU3
7wpjGu/VSTGytQZZoF8zHRtDjKJjci+NjcWWSFoqbJqo6a97f+hv5IIpntOx52erCOzINyMZS3ld
97YCwT3qD6auloQ9F7ylA87nIlBDdYfrZQkPtX3DGYYyfjDMCZ2C39XhfVTl8hFumDhUBkY6dI7y
TFKhVeKdKETe3redHV2NrY8PPAojlraKhtJjK1m5imc8tNNVNw8aa0hQNYFXarBS/t5F/0j18B9p
WB+YWb+Fyv1v5GZpLO7/WfxwfG+KNiw+yB6Wv/G37EGx/0JdRz9FRVQIFE5R/lv1oIDHkjlvkD4C
NGQZf/8/0YNQrL909OYIADk3Ufgsh8B/VA9Clf5idCFRV+oLhBp24R+gs/jjH3cqun0Q9Qls05m9
G4uW82Kngl4Cons0facFS+JVcaJTm+KaREmKsLeTzqi9bmWtXmlTnx5TCQ5JW3R7Sa1eq6zf+Ua/
rRrCunUp7FBZ9WsFhINTKEGHF24M3TSCnmHbNxHLaGI/+dWXwmdsP0KPCeL9VKZO2hlPfcuxAezR
uZei+8mM2ivRVGuTFcC1zW9WpX7tMwW90IC5P2uvsVPtEGm+Bpo9kzCtNPjMu/ExR4uJdVevXVWt
H/3B8EKTDRGAx+jk/XCl5uGhQnXuhVpxzNNoYwhMYQlWYiOUezev5l1uLqJuReMlSUJ81TLwiq55
19X5derHVYIHEZkZO53ov1ejMQCXolkYzG9xkl7xnhOSXabpXqtaTzfjVzr+nWeo8GbC/LuYY7aw
onuu6+y6A7bk4igg9Nj+qkdHTQ92Ufg4oiJ+jUFcuGZrVQ7t/tgp8Qu56cTH7NuJXmmABv4+j1Pu
aXTGltd9kM1bK+GsXRLf7KJpKl2cPs9G2nptOmobycy9VFUzTx3Dg9oQlqd2zVUeDTcagWI4EdiL
W7dBgpLYnJOzIn+Za7gMdjnuYaCYbivlJ73wc1eu62g1ChIqrESR1mLw481sZjdhXK7SBKCAVeNP
nW80P8Xrn52Fre6bOuwcTEd3NXCZAM24KwJRrBfb9aAJ86sY/WthGvvRtFj6K/6wxZQSk+dUbQia
zTxyBW0OuVkjDrwrTseJy5mNgkjh9JwyzpLVsrvOa/VO4FG/S2qbvdgPJIhODPBwNj3iij5oSXFX
1YThAKR5i9JRcvVRlb+TEY0hbjKGbc8hx23UyX+MLDmgTAXpi+Fc3RGWuO/ieF6lY+i7WboYYetG
d2N9JIU60DYoT67r2v9eyerJ6MqnHKI33WsNnICeUJhUylHVwrXSm+banpppLXx9JHnGPkU14agR
rGK9BTCQ1YQMT915Mjlet2UvrfH1i5t87m+1qJ3XVYp+TmZ/WuN0f07QKCOYwjeZRAQ+YxE8Jl39
XKf2gyTSk4mbcx1WEtFfKMPPWp7BbiPDb+riF9pxCYOoql9JavmYdFCsK6U4D+VgukLzM4Imojc1
7k5sZYETm0a8ilRpa8enVOvpUUcLrI18bDcD5OIQzyErDnEwBxFXmYsBfNpoYZF5EadCB7w0UXZW
+nWQowxXBlLbtBVY1+PuINcRdXDQe+2QbTNc//SuQs8MyJo34/GrTdpx3+KIDtkc1yXSQjSpexMH
tRDENMuR8gYEdaM0EYAHAOdeFqlI+yx9a0dj7SXd5LQkFofpVaSkCy4ncsP2Jsf5b9uvsVzB+Kji
r8GAj1G1PTWqr0Ot7chaUXrErnV+7Pop05wuNoM7lYH5FipVdTSE0bgAOrJVPQ/NWpGCcCeH6a72
+/41NeBQTLIvPw92fad305FsHjKoxw5ZdR7o5xJkizuNev61gPLkUG4b3pCp8Q47xOxOxM6P9tCv
rMzOvdwsrtR5PCVzsK9ki+lPUyV7gD/QJkR5PdjiMJWkfqf2t9ns7+N4eEwz3QUpX3jZKN4jo7ex
HEs+sX7+VUBtp83KHqHuoYGN7Rj61LmGEYO/sVQuVIhtQ+3rwAwZNg2l+0mZVOpZq3PJocSCO2wJ
Gb8Ore4cF5ShshQQbzSg1A2C4dDp1r5JBFAZ4Nfb2ZaOXSaeK6NVHKXqpfeYeA7HWmY9pWLFb0mu
ZHspJ+xKHkfPmuvxKKV5vukyaACNmQ9e3Ixg8ejTTX1+p5vpS1LfFpO6JeUdwyqwMhb9dNX2weDM
STrd++luLmrW707u28fJUJqTCJR9PszA9PJ9OOGfdUzVAr6kjzPVoQYxJFIA8vkZweSckr5iuecI
kRjJKTFCOjAjBnRc7OAMwnBVclJbTi5XQ/ZFSXIJtSs6XjOZzumkGV/6rvwWBS2CXzlUQW7oW5y4
27AQawTQiL+p9spmcNrQ2A/B7JpydBZR9DjrkbEK+2yfiGQXwdDBIV56vWj4ffzQsab2fTKt0SN6
+2D4FnoFg8PgGMyL0bgk/IhoOok9pupOEX5LRofk8PkHIxm+STIti8B2E73FYm6FpzKQ3sEpPMim
P68KrcZQXvMw0XPP1kYIiwqJc+dFAAnXnNrXdl6CjYFj7VTEE2zDEFqYWne923bDrdZLL2M0rwuy
il0YKV9ACLRuLrMADCqBdY1Ik5NtswPh/36JSHTATNBghSIe2nCk1uJBt/x6PdWzvo5Fh4CuMaSt
kov5eZznJ8voUod0QSqLMmO/Esq4oslXblE1926Yj/E+ZYD+FiHaWGvzYlnVTUKazRE8Q+UnhRsa
UfcmhWq2m6ch2ZIZ1D1FmjI9Yn4qXiY7z26kRCeaqze9Wietej3pC77LHl2W3jtVaE/wEJt7AOiD
O5tPeam3u8KvtHXYaqS1D2nObs4iKxKzXekp0czN4L/aNPkcsyzx/kjguLQKl55d7EfOck5evQ+N
oR592Rq8WeiV10/6lzi2N31u6rtMFtJdFbRPymSwl5m3vtlt2qFXn7QABIleixOn3twJlCrfD3IL
/BF1olc27JaIIdudSldzEjXUGrBpiAVRxe9DW9p1o0IGpkzXHUqJnldbPPZebQL+XZBXZnHM4sGJ
Ab5pqf5oRhUENwOFROpmle34CAPWky836xSxqNtY5XZK5PvM5gzdZcNi+g1wS43DFWfvTdgu76PB
KSMz8VRUrlQZqzg22TOLo9SJ1RiELlEaYFX8Kyvs7gJFfZ0KSL/TyN5a7wb61pGmPTQpMhx57tw5
FkwhIQHEEx7M3sQWlq7SUD7LSNhzn4DEVOAPR4mmKe8I4TaFcswlC5DjBBWrR80fMDa/DvLoa6qU
h7kxvNIAWtmP1Et0Ogsz80wRbDK/2/pRuS8qZZNajUvZte4MY4+21NrIds1PnotkHU2B6fnafJvk
xlktepwj2VBtgnF+KJjy80kG3VXDrttW3fCIXkXxtIkNrV3wZZzsS116C0zjIC9Sebrn3/t+OEVV
Ea9hZGCTbLZQNXZqpFzxUFPyRTSBZ+GQUY+v3lilmbaFIngCePhWN7dCGu5KDWl/43ulegc07aUv
g6e8kDdla617u97NIj1mgdiZlXSu9MwbRVx7RZwqHhFAtlNK0XpsKpUj8vS9SKxnHcDGsjYkRvVS
mPU7JoGDPiAU8wtkeOlmULqNiLRNmCiOHpUb2B7f+oGjrjHse61/mautLQWbogqo5oHbZvZRTZgo
D689g+wmOErabWDMN8VoH7qUYTc4AwtxVh3WR4PBTeX3Cb0nFrJirA+1Rm0zBd0J9+YXg1o3GZPM
rbG5eHqZvymVssXx7ZXJqZ1L35WCSvdsXJNOmfOfmSTje57wYFNNa0emY2SG2qeqKq4Ktb6he4Tj
MjgZeFLNxLrWR6JM61taaUBIspH2WXqVRlAERKWcJFymba2o3iDYTCoJ6yoLzs6eXkYKNd9In6Io
PWkUqjRKDoxQHiMEJGWuRRy7o2A1IatOwTulUXddyNJLFOip1xdqx5bQbadOJVrsa4+E2IoXnmEz
ebmFCn20d8wKHluD4qVqu/1US+sR2+KmU8VNr8oPVflMVtxxNOyvPEmRl7XJrRKAz+qNEBdjmgak
YQxvOZk+K6tM1kqqaad8KtVNXmbbeVSAE0vXZISvmOUgf4NxR9dhSJzMfDciJhN1Nz1Gwl5OFAwE
2MaC5bHs7ZeRWgkOkivlAhq96c7jAyjzTUlKBatoxBxD62/zqPcmqbmqRtkNlO6QsAeGYoRH2bMF
dKNOf8h3GDq99P2VnZbnKahPqrDu7M73klp91hhUyyx77Bl17SKge+jmt8T4EuvifVYPkdCvJWNl
VMDDWPZupknfNnPHbKVTb+oi/jYW0QmO0WOGStfVARIltEBhL7kQoM76AAjXavcKfmYiXb/bcnEz
Bv2qKJ+V2HwP1WabxfkhiKTxHMBuDgf/itFhArxP3bNpc1qbHYXQPg+KspeMOHjlbidHJqIh4xuz
A7BvTbHDGaS4Q2oqrhiaEyElG8w7zBfCbV3Xr7QVn2rwi8lEu0qX2mRl1UrkCraGNBt2YgjOek1J
OpPIzcENHFrUALiGcmkBoxpWQgLbTo/ZcvSw/C7i1sHlBWMzl24TQdiKKbOaR+AYPLMd1J1MGhr/
t3DV1Lr3S1RxWUKx1XfHQFbOZVXBXU0zd1TzYQ/EzXf9SX/UshkmWQIfV1Xjt7bU7gqhFpu8Tb7A
wQNGZhXVgqJ86PvJRGdZ7UQ20aYT9XPvVy9ZkqeUPyJwmxDfsDnEXzMOrW49j9LeLwpzDYeucyLL
eAuG4lZqct2TO+sa8xSTXH+BFBbNlSJ1pzkwzokm5Q6mfPihhIfjx531le8ToR2DDQShFbwIg2VA
NFq2Na1w2KCpMXANj/NGsqZ0HfVFAy0ko8Vtj4MLjiKHWyXFfOWR/yTLwX1YERHH+Xhc/mvdVcJK
jKmLAlmpwzU/Tu/UWMIcSfFL2HQJhj6tO6Q+Fbyog5sUwhbT0dvcKjEa2SuCYfDu6cPKLqp3tP3X
aT2v/bSQXcB4KR2QAGVKDaDtZEYKh4kqXnxblfDGfmrXobHoj4rIvKMhHa74SkfWhx3kac6QAdXK
WIzXLWgAJzB6/7iQgTFQlkI5aF0OMJXhJhmSsC8is5R3ChMrR6+q9NW3ELSRfkKvdvwaiGXYF68n
jWcjMZ8LYR3hHK3tRtkbevbdYq9Vp+w19CVrC4WZ8UAV49Aflf41wwfnAz9n6s/RPVD3MwhqF044
BD+6qj2P+ZgrB0rTFPjIaEBNitwELGAptKOhs8KZcnHfyaVkr6YU8oE6iHDH1pIJ0mID2Wfz06EW
TYW1NnM5+iKnTOdGcj83NmfrTdDSgxlJrHHDvgz9XQQhneDvGedmbc2tI/H2sXr4hzjwT1Ojqk5N
A9wNUlFT1ymPnR++dXbiyaN8YPh51ngSrSb8gsDhjNv3PrJgLMigd6AZu2Qzr0NMfphT5JUeQpjx
J58uDNtynBUauNCkdnW/W+Va5yhdsDVkAs7rLnAA1S702tGDxAR3S88PzMvOMaVapuR7NJXvGvRV
HHF7O1K3fRYetOotNfwHmszX/dC7JPyuO0vZmzXMiy51mw7RWNQ3r2B8XShpb3UynKs0PKTTC7FH
bpFPN6oWYCBOnpl8H8uk2uoUbejM3QwLPikRN4An4VhPTlODVcjFcNSK+FoFmFg23XXQP1VjfBuD
RnagEK8gpD7TVdB2JiUxBWPRsMUKjRaBoQZrMG4wv+IJhENIeepXYHZx/s/pdPLH/ipV7BteS1QL
zb0WAJebBfxI2ZnV7mkISSBMm+IQ5dFtMir2uR9j47HqamnVFbPXzAVa01T1VFG/pH3ugF9m3S3k
o4gl0wGqrTuDYR/iJn7ol6nEXA3jHgnEjY/PcKVLjJiSvGIYT/av3M13c8rcYOgSNxnFE4P3q2D0
TVcpFKrLWYPHXVfPQQJ1AxnJLZxT3OB1+qgUEJ7nihZEWlK+d/Y6YaiQBIgx4XN8b5K62PnSYJ9y
u5xo5cRqt0anuq2j5NpQaCg6Fofdbg0w8hGI+gOc1gRPUTbhJDd3ahCeaAzZrshCg43hv9g7k93I
kWxNv8pF7ZngYKSRQHcv3OlTSArNIYU2hKSQOM+kcXj6/qiIqpI8s0Kdi7to4AKJRGZGSnQnjWbn
/OcfGFXSJSZYPOoUOVC70n5jh+EhmmFJKiGvw2K8TuLsnuHir6Dq/4Hz/7FoSf4zmr+p+8eubOLH
7L9+qhrf4/rLj/4KxDD+wCHAwiFiYbchhYHd8VPMaBOIgaoOpB8GqQf/EOj+nykvf7z93/wRokW4
gvo7VJ/fB9WBH4NEpls4brl/B9a3PtLR+DwMFWBKoxNDW88g+YjKYY1Bqw3FtFZFwJ6qofiwdq41
V+Rg53Fxb3sFLUA1etZZNen0aaBTxbjLC6NrqE5C7L9zBxeplUlLoq9GaUdywxAwvS9aPDbW9oBL
Lm2Y1j/Hpa492vh9ZCco9jjmZos4BH82iYjYNJpwb/QCox6Q7kF0W3zNmnNYBx6dg8kuK4MCHRGu
rVW0DUQEC6HCeu20Z4ZKD0JzORzePc2Ln7yD9y5YHzm+3Bi0/4SnMZFHdgkj4WjaEYp5tCub/twL
hi96DBZvGH1+gF0bnWaJZuyQ69vRKsjL8O73V/5Itvh5ZVjFi1gFgavxphF4x4OIjF5YfK/FbJlo
OKfqvmL4WH3CYH8jjP+bbcHvxTKCIQ8r01yI3Mc6PQLUpqZ3Uo6GxAjXlqzZpuM5xe1cM6bUOmDV
VjB/xAcsvdSUri4T6KAxg3GtJ025HWanif2xr1LE4FNTMURtYQKfCnycPaznJ5AYLcPMb9Vn4KHb
fBKdXBmF7AWlcUthLexa3sJQLGlrmg5El+HvKMA/sRX0+46s2W0XWj0z/Elcp1UpfjACqktfx/LY
Gq4QwmdXTGbH7w0K1K9pFJmvTTk6sQ92BY0QYpz+iC3JUlebk2rYnqfAx0oTddiEv8qTN7fZC60f
uAayV6v+klvYtvvaRNdL9NusJ2cjgtzZFyVmr+u2UQVmn0KvGWczIWW+7TYvrkPdRVjJ7JqbdF4c
McqkxYJIhlnQgZb2AFUCHsTE8aKXF17IobjOzFIlG4E87B4f0oCyWesNhk+hIlegN+dxr4Z6vJ6L
The7vMI1cA3HIdJ8OzGYkYV6FaQnKUcZhoRzpkoqQKwHGYqV9D4zFpZjYNdPjIkyfMC9qG03v1+g
Rxy6JRGKjBYWJn4uMFj1Y+IR/IoYg4AfpRuVX2ziNi7VCN4GnG6M/gCGP9cUkj1f+DsM+XEFb+or
AdS6jwUh1a0Rhfu3D/Q/Z9A/cCB592yW2LwPsXa3VIP94/T+6Hn7iV9Ketv6Q8c/apFHIhVz3qUx
abZLUBObPtuNyY9gE/ev02cZHJPpDaWaB4ymHmHlu6Gy+IOfwd/sn7/0b6WMfTx9HGAPuPAcQQ7R
3jqynGUTfrfVlU6nhACk38xkRHxvs8W3CebBTQdvovmEavVxQ/91LXY9RJx8LeSEH6816fgoxnVq
bWQBnLm8PhcKWhhcHdHv+lDrryER9UCn8HDePZO/OEo+bui/rsw1OavRGOBg8/HK7mgx/zZja5OG
9KBINzFGhc3++4v85a1cdnUE0bygx+9kLvrOSksuEtvudesyxg4U4yD/91dZipJ3JL1f3+XdZY6e
mEE/PFV0HZuhUfHXHu/0FXwp7aYSGm1lFbT9roSXhmFlxtjFztK7eJ5QH/Th+e8/yZvA5N8H2D8/
iVjcMSElwDT+eFeHzBgid+B5ErCwtvx2XZ5p63in1vbO4O9Gsx62xpo8pXW2xjb/Eqr1On9K1u0X
nK4Pf08O8+dPs6yBdyu5wPXNEVpmbdQQln5tQ3DmNPubz1gujkR4OeLPuVC7j3muQkyoqvvC2jhm
ZW8x0sq+kmllIc0cy59b6n80Hj1esxJdm+FhirRQTvCbOLq7wmrDHEvaeYNXDFOd1OSJdhhj//4h
Yu92tJ64DkWONFizMOJ5LT/eN2D+uUJBO2/SZkyCldBIFN+bZQ8iJKIoKHZCMVHbVbElnixz8Ojl
HDq1hw7LcjNdSd3t1AF2DGbQzCLhk4xuFFTkBORjepmqug4FLsq6OAf6T0NsKSp8/xsvWoiDgmje
9YRzSHvSZPEIOa0tkSGsisopL3sr6UCcp0nHMzpRacZ4M4OdClYV5gc8jm1MvsvpK4z2y9yzTxNz
xrcyI+goJoqrhh/ghaOxxQ8fbiCM0ulWDh3apUbVwvVHoWF+HS9/31Up9u77iIjghNkxhIyiGZAU
wi+usbPFwdb7FtR9EJz3Vh96u55sSPhpk620FXlHGvhYMQsdllplfJ9zLJ8Wg0s9JWnCNgCk80pj
tuA6pR/hXOg3YdHirycEyAIBoSH++rMdQVBGJbJrNQkcPFJrMKfBKmJrgSgwtokC636MDDBjy427
w5hneb8nH0U7y+alwkrLzv0hSrhrALMwZtdeh+HDalRBmfFpjJh+tNe1sxhlVL0b3FZNm8HJ3B+e
noyWu5Pe6J6E2sT39ST5Y1sNeZm+Sccue7QSy6ZByNU8bQuiSJhkZi3mtEjgik0+tAVWVUFoXJiA
beA/zuRe1EVbXABgysvGSJ0nm3ekXGeM3a48BX1nReZzxzA3tXDIDyZnxvpfm9rXCOuF3rftmIjf
BteqnJIqGm5SW9gMFpxhtld5REQrI4eFIqoqM3vm/HQyWDWq/h6LooPTEJnRDUMUOIecouJZC8L4
K+lIGilOZhYCJFbRJDcVophs1UE6+M4gIIOqYo1gnqRMVK+p00xndRAHz/B32osoR8cBj3bEQsGU
vTpH51jcTZnOBhtWYXgeW5aGpWGRupet5xjzyipaBr4y1tT1qLr6x4ABVXXAHA6KaEvECXCbo0V3
cz0GiU8KGqN1MqfgP0G/zb52GPgzcq3d7rS3cIJcK6dVl2Zv4Z5YWtPw1QqxlCaiKO6vcXHtyAg0
9fbWzVLvQEuBX6+ZId1ZDbpucy7o4C8x5IgUk3ylX05R3tvIUBpGMHFYYAPKzMoy1ikL/dzUGnzl
F/LKHmIKGkeBn32PTb1h/SBJXuknpZfreE2784NZMdIE0TPd8wE/BjQ7HU3DupeZ/uB4Bci73oNj
rsqiEldeoHgvA0rkVxL+nMdunoIYg7Iy0ZG0G8l5EVTTLUsq+0GaqZH5QzgB6UZTskCibJT4mRjc
pkQExlXLHmIAc/EYYGFOvNRz2Tpn2PuLbI2zUXc/KTc/q7qpI1aDFXOVF2OlMI1v8hfIQmC95B6l
rFusWoCyJ73i3Cpq06FXSPITtGOYwrsiyex9avJyk1FY1aCOJk4TG4E6TWymZmhJ0zN7Zt9xl9UR
WYlTis9sVJUP1mDTP2KPoi5QBQuyzVy3ftF1WjfwtyVib9KM8dTui8w+jVO45Bj/D/G0lbGc021b
h57YDAxm9E3tBDbxbMpeTPMrXoTLiuzIlJSMcmr3EYhxgGSlhdERtBUs8Zl+QAGzjbQuYoZFdWo0
mCN6M40NFINYXUct7f+uwOCTyXOsyJmsacTh3mCVN0M8SNQFwUt4QxuTkVm4KLYM3HtIY7bRynEP
z31x1KtaiG8QxGu80WnnhrXVYD+0F6VcHpjewU7AK6hqCSc0FgKBF3nXqk4QZaSxhr9boRe6s3MQ
4LENNo6G8XtujGpnwpqXK9FZTIvDqYSHBKUu6jYj2H1FhtHMCdTKirQoHBYLHS4kqPnWTaUcNmms
9/U+7dzhRqS2xNsnyoYrp6linRES2t6TGe/LwXeyacRQQEWZuwf7pUiDumNfjObQVOtKjpa9iXRG
xcgR4rr2DXxXvW1uI4Q7gRRvkzCQlIxXasmOmhhNdUuBCd/eJSfzq25gTLUh2SNzN3RuuNaUS77q
Bv/aHlol/SNhQh3hM2tEoo55aqel22xKJoxQFKBAZBtYzWZ346QGPHMOTusO7too92IZAV9pmPM1
a60o6nEbmYv/hSJHb1jxftnlmjenx5iNc1sdevhwGpAs3cbK7g0i0lAq01LneQLzkiHWQUxmudeZ
q18bcjHx81RgX2cJQzeQcrOgaJzqxrf7ysPldYxsm19BBmpy6rpqeK3aVGbMB5IaViXnOdFGc9F2
Oxk3osXnyCOsb9l2qpXOd6tXUyHNu4jveT6lpnMP/byagJ+1lums0ipjkVNbp7XVRmyDMZ4yJE+m
4uGt3vnvaFT/v43JZjN8VwT+qWWlX3osfrzvWN9+4BcJWvwB0VnHYAdpGzvlUvT/ysTmTxaZE3Ao
yjPHXtRBv9BSW/yBHQH0Zx2lK+xpgxryFwdaeH/QVi7tKiuVzgt/1L/DgV4wv3+3HIspCVgjFnIC
dgz4nHtUFOsSezE9xA2fopUhhzWz0WyBz/AUL0JNSgbhbcP0MnW8i7mOHKRxiIp3Zm827ieV88e6
+e2jgCXTOlOgI1k/NikkL3Wo2UL1dZ81EyRMGWz6prmaXCCgd4/nL7rXz650JK6TkFymvjL1JbzF
3jQhE6Q0bZJzJ/7c7eEvbrBF5hzGZfR1HojFx26AgFF8JwtDXxdzp4iXbYc1iQuV78VDtinwUUfv
UXfMKBN0T+Zobj14lz/f0f/Y+fzV933/GRYa/LtObhY9Ycxso+tIRvG5ZdWeHxSxdsVJ+pmv1EdG
/c+HaAhwGWzUXYMxwcdL2ZPKhwAG2dqdp56D0iNidgwyZ/QLXgRtFeZLrujvH+fyuI7WsEXDRbj7
AvuiuT+6pjanwiZmZp3wFCP4KtqwMUkNWbclyYNaqpsrYjTnT9rJN7j8+LIuIn+Eio7Hi3TU501h
DWG1jw0mmKq8c40eDkHUz8mmJVwj2JYMIqx1g8QLa1BSCHyBY7l+aCZioB6mWc8d8mAFVjeEfTW1
XxZLVTRXCWHN3axdFI4eVudVQ5wRWalRqS5kQt7MJwjSX60MMHOJ2/4Cfy773PuVkaVwUBfZ81qK
pR9uwkjtvCzHIsAi8+v7758TNnZ/flK4vSwTIu4YB+3Rk5pm4Y0FEtB1qc2zWrWOaWL9JOP4EhA7
cuF3cPQy3su0bE2RIk+lXcP96MhbYQQ6B47EbJsM3HU1tlG6MqKuOjWYvEt/kJ1cFAOF1e0Vq6Xw
6wYPm3Uyd+PNBNOTLC1XlbdqlGN+O8fYxK+9sGcWn5DIy0wkFEoh0azqV7Mq6JhRNhcXRYS+z7cx
zYWSIRez48lyNbicjFHMvaawM4KxhPjKpzAv4oumlGLYV7U7QPNraiOjrkjnh4I2ktTZhBn2WYNx
bIS+IdSuG1uJpz6Ht7INrGK2/TYNYmdtMbcgYpcYFvIzNPfZCHUAflFTda5at3avjNFVu0b28DU7
A0Ey6YaQo3z6n67fmCZ5aEwxjPS+02vvordyOEReI6pbrO10eTYoVV7aKWS43VT2JTs8De8tOUjh
uEZPaJ7Lpq2/c5vwAnYHs/9B6oWctr0IyUnM5yALqBZD+wU7Du+tTSRfSWVZ+4yxlLyL8965R0YP
n7asEoeQrm5+bs1knkDJS+veRt/3tSEE5sWYzOFSwVkG4Iey+oCRfomir0DOuGrDqbvsmIVHfk5C
87ep9QLcoVCjXSdNAaRZzaV+TbMehhsCPdW1i5nMFTRwblSmkCzQ8LvgDS26u31llxmyfPp7UlB1
d0YD6bYddlKNhOCpeRLyFDdFPuPvtAg6UtKhu0QYBEqDAJ6KoM6hUQgrHnwrLQZF7Q4vpCYdjeqZ
jeqKM1NmAFgxrSxhXJ6Yv8HD1RUKm1E4X6KiFOJL7CoTOeucDyrZOYRA3BZU/cSChaKFyZkMqVpB
BWpuW9ORwHmpJ6q9IHDRPjALdMqtVK1DHedGzRKijIbCwi6LiQau2oQbm7hv5FBRBYaiYE6NjVd6
k9fjZYgaFGclTpoa1qnUrbUBWWiEIl9mz1aUxiOsv6RcGIh6gmB0Ut1DNcR9vdU0bSaPVEkbmQYs
I14VxPvoPjvZ3VqcZNPasyZIsRxsXbmaGbXJDaVO+5jVoBentaDNGqq0EMg6kWWukQBqX8OcvmFv
RvWA06sTOkQczlXj+IVZmcMCjc3j1s2rzvFrK2ApdC4wt8H5KL0CJqZtJ7clbQL1s6Z64UOmrb3d
lBIXfBbIadDOTCh7091Ii6A2RVXb9bYqunF8CdooGQ8hdEAsMOhtnB6gDH3Gk8lLJtbegINCiVCk
/7YE3SqCNMw0OtebAaSE2qw8EXh6tH4chL1+WdUaXQS0Ghe670RIZjAg+9U7Vme0HjB3T9iilgg3
UmOa7itLwLvTq4kWIanxEwDZsEkqNI3Amw/jSBrGWpMJK9gJxsy3ZCQI8DYjcL4htlAMVZ5+hjQY
CCtK9bogIWIC2itrhtB7J8zsaaMMnR2ETbO0jTtbs6ILWYXDk4EaWt0HeUX5DwkkCOqHkmTSmUEe
BJBCP4tgKKEgM43Gzk8CK6jlvnSQTkhIjp2DJQAAgkkroReGFOd5ClcdiqmOhJcYmDC2TOMQaLmu
fEQSzk3W23COvXGWnIKFTadiRY45nBG6nOe7QVQsQto9rfSDJCR7lVlnd1PDDohgGhojkzTdVQAe
/DJrJeSY3k2EacCQnGDhEP0GI3mrgAx3ZQAR9ky0VWru26lry+vennBUL5LCQdLjqBuHZPRT8pai
M086cw890ggkvTxiqLLpafUQOfhOaBE4qaPgi2ZV3SL7CK6ZxMM0DGtFSP1sQOpCYlw8BiRrbgk9
M8i5L6arNqra26iH1a28qfOdwVXfAg1FiRuGgR9IZ9OYbbchzOAsi+oRlmn2WCILyyD4Os2mGHAw
aTsM3Du8Szdt5EHjN2GUAa2ZfkRYHqlxTZ7dtDExvUuzqZ9MYbupUzfd6MAB85B8DxOI5oS0oQfr
IxQXZd7HpDh63n0KO2E1y/CyUZ0d7+PKPsWMEtr0PAZomYotQX6AWaPunGiNy3C1nNWWDSj94vRB
iMfYfB1MktwXSVNfxBM09wqaaeLl6caCLKok0fCeBEkQCihdJx8FaFu1W2ao0bbTq30g6zsYs0Tf
CPI4Htu8hb1WZvm+L7r+kDZB9t0bzXE/lELt8o6Naxxtd8cwmV1FgvtsKjE+F155l+LSsMc1cDNZ
TJqUWQHNugHjd2mPyVkyYm4QS6uFWltZ8M+N4EEMwtih1yGCp3dl8GR4w6GwtGCP6ubZHSob2C43
Hup0RqgP73Ul2yTdEVO3SDeTQWfkU97B6Hfugnaubix2vbWtze6lNs3E3C30SbJtXhP01BvNi07a
tn5GQ9qQtZtdloV98EiL3mlmcseMAJ1SMu6ynFM6Xe5VCmYLliFMf26m3iOEDITJyArEpBHk5tiO
vrSxcWNmlljDY0fTXdT1ljRbuQeos7/Q6UdwM2trDRQarnpqAxINhNDvA+JkGnRt4bQjEgVunVtA
dyP4OvEbc4DB2Cgzg3BVP4iijq4LU5Eki5UNXFFyJxn2y7C6IBnI2Xa1Cg5UsjeWLY2vQ2xz4iC6
OHcd40tD6kxegVi7bfkUDfCnveCL2cDR7xKjPbhdOX8pQ3keixJuad+eRmQ1rQMy7tZ2sWwrQ4Tu
Hheq/LRSRfRKpeg+SfBSP/fmANkKlE5dE/NJQoYNzJnenNa6chN2AxmuRaFBzSgH3Ls4Tk+jSQWr
KRPBRjTRoYrn+doerHMkay86gXerDlvqvd0SdVrqr6TEo3gquvNK0zvIQe5OmRZCBy1/DlwYQWJG
ctpY4jwaQnU/2q12wL7iMqXrRTWZwGE0zVjz9UorL2d9odI1Y+E7c7a1WtlsCUH0exeTDYmrTe+M
NnaVM0TYlnQarcOyr4abaQ8mmfKu2uA3c4kGKdxiHvQQtsq9tgiZTzE7WGt6vwOTTwGgXABYEHVZ
PQoPrl2gtddkLB46b1qTK3UPonczAVquVd2cVKWO+iwKH3NyllbgEaTq1cHXPNM2TkyQUNHW0UkF
J0MLqHr6znhm4qBW9VC6a1kbOooGymUryFy/IqOW/lQQ4dya/M9kMQe7MElgvgAfOvcl/sQ+EOWr
nsWxHxWT3/b5vI6bJ2bA8KZAuvwWxn5ZIXCO5fQAOtpvIqffzJrXnVouzEKirc4EBTEGfzED12wO
h1t3jJGDdWh4duhZ1ejrDrbrA+6MinKl0QqWOw7jyA87AMaO2vE+tEOLXyai6cns67mCizqx7dXk
baxdzEX3OdO4y9gJwuspHvH6HRwzWEk7rrlreZh7K3zLAVPVYOovsouYNCROHyOvZM3ViEcdDFED
RlDFiqOUW19kg+1TnzgFsseWmExbs+f+3qvlHO8YLNbeocLQ4WuipkBsjUCUFylGLAFGvJ61ZzAR
fTE5gen0EE0gL2gIMiE1z9tro4xSxC59wsppixTE1ousp9BwsgzTkqyNN4llNa/cxkxyRCDBa8mF
/tFMLuOfJugR3DKjQ1U5h2JAdjV08sHrR0FmRsFk7VDBy/uKnwkE0l7TA5RduQp90nHNK2I8Mhjx
mpEQXjK1mE/Cl3g0SIDkIACLIrGitaG+YeQJjZNvmQSbqjFr1weHJf5wdtFqwZeb0UcEGD22iJYr
/Rut7zVQMoxUDxAnJtOjzoiKJRyUSWVY8c8oZjxjVSkteq0Cg+Fn32Ldh6ZLq7pdWNZ6vXJIXzkY
lsLx0bIYsdmB+Q0VaWduE0Jd7gZPNo0/TgV3SZoNsNXgLV53lRs6p5BmUR/OpsLDn1DbhpXO0SXp
7fr8myOn+Fsc5ixUphDyBokpx5jbpUtUsxPC2JrB5R9aVOXcqyln5AOpCYH5JIsLwrWZJ4SQpzkb
wnTk4rh4PMikdp2VKoxqD6479YfOFPVLYMr4IR8KdUnKyvDglqI+ZH2FvHQoixr2RubZd4QVUwUC
6867FC16R7E9S8R4A5AZKc6e063juTeeFKlIdyLw2I8yO0zYd1MyYHwL7P62rTSHQp6FqVakLqNT
lHX5I1V5zrYU1kG27sd6Ou1LmgLUsI2iXekhrW08r8VNTSuN8qVxJ/Gg54F9Yzl51WJmgOvaOlZ2
FaxS12OaKHtEGVugbIjnkCmHHw7ze8jkRYvzSeco40pksrtkVpvHyN9Vf5UNFAcrgCFN7YTdpRyX
jErXXdT2MPQsd34KmAVcTlpY5esakte3oDTrZ5WRFp5ahEMsb1llsxYg0uRg+TS+TmQP2NR6XuLb
Gn4tPt5h2AWMpUPN0s1k1Pgec54HpwhcxBujGT9rLRQgTlxCrmCO2/A1g6iLX5nAWszGGRIwJCHd
z6dEmO/ducRpZXAX96G2UxPOu2aVQUcPjIX0lxc/GD0JuBdhU1+pbKQ/1eeC0CiXnTbcZFmh/6iZ
zs2MY3WU5a3J8GYzxGU5b8ZpoiKd5wGi3Ywg8zS2lDb4lT1qELxhvq2MWavKdZMFAQ407tim2zHV
GHXm5HNzk7uJpsoOGi3dREM/ErcMIQ2FoslxEQ1JKNeWmdlXVj4n7kqjwr/FQUHwa1uXCevcVRGS
Qx2P933k6EW90cymOiiAR2SgXWjAbu8c45CTRk5ibJQg/Z0dXDN3ML696czO+o7ZhmMm3zSGlxK5
uoguJWWrgboYd9ONjTa88uvabVLmqznyVK9ZOiOtSecX12r7aOdhqECNr5R25WLSjbUNJEOSHYNG
plu7aoZbR2uccg1ZtdEosIv60pjjkDHdMKXtfmEM5Ts9tLLLphs9fK7GFql3k0YqZmGZIMgq7bpk
JYeW7TzgCKddU9s5JyRzPVSOexfEi5hWoi2ZtnAbTajpRpA+/h7z+guAjR6dQomGG8f5YzJyoecl
gBNQ88TrvHLZUQiIdfQd86bhE/z8L6BXW4cTp8OAhs1oH6HayknSuV8uNTYTdgm5lfq4GFi+0eHv
UBdI4f72V1u+FP5f8F0g9i5f/R2qLPs20+0F6jWxDkaUEI0nLAFeSvwJPkF4/3QXXTjLBM0auCbD
E9KPLmVZA1YmUcalQjKkpM75VixSZWs27E9CHo6YoCDYCz/aA04geecNtP/4tZxSOFVgEZ2VkfJ7
RaRscshB8XL2uhK5mdUj8er4nJSXaIZaH8Cj/EpKTrg1HKxJzDatz9pwjozt72/3nx4vnwvnfNPG
Sgd/t+NYCEzkibZPQxIbrem7ipOehgpb6MVIYUMBrV/87csJ2wTFh0uJDfdxOg+8vsbpF+4xuX+p
bwaT4WP3Fe8d13p1oSt/8oQXkt0HMN2zmBogDPBMIUkeFB/vujCL0Ix1GxeyOQrax7oMGvdbHhbl
Bs6UNj3IQTPSx1qN5Wa2O+cnMv3fMcSsXorrrnl56c4eq/+1XOC5rMjvDKPu/3z81/bnvxOKvQwM
P/wLWv24my77l2a6emn7jB/9OctZ/s//1z/8xZq9maqX//0P/DKKbvltYVwW7yeRyy7wnxUf68fq
5b++vTQ/Xo5/5hfd1iSCyln8g4HMDQdvRt68X8FVpv0HkVVQ9uxFbGHqXOifuVXyD5yndR6lLQwG
estU4df00mCwye5kLK8XLDTd/lvTS7GMJ/69ashUwAqarY4PAO2XlI2j6SXFmznYAvhm1DX7kIqc
fyTDxPluQ67/otLZeqjQMWEg1CxRVsDk69hLLWsLyTN/xN/oSxT0DuefVjr+mGQ0a3mm42VUdeJR
uKV50rt6zpkeDzQJwWxC0jKLyb0PmGWdEwUPfSydyvwORUUPPTLwQVXlqla8WPvG8LS7Hnp+SfD2
tIuotJ4SXWiPIscdGjLasMGeel4TyWGRJKqmA9S/wU8Bkm/fPdSLnzfkvfDDXO7Dh/uEmyixBohy
hOUYwjp6uwiYzLDOs145psxbSy/QSGT1OOzsHm9CEWZLpqGRR/sQe4Sl+u2fScDzBjxGECeuQNnH
a41sBH2VSFMRsYRqCziBuiPRorMyY8a5STQdpAqVMvAzozDy/1Ixf2Kn+ZffA7NSjlFcWpfgro+7
hIW8TdpD+VpDyLiCNoNGOZ12WQVwDf3LZqJT/mgqJBe4uFo7Ak2cKy8fJ2AeDCInWS25y6HxxAxD
fQlsBgRQr05VMpgHN4yak7RQ4gKfrOQAM+qzjI6P+zdrlbmWsYyAXV4b5nrLDvjuuETRllkQKF+L
PMgXiwZxClbY4dkIkGGkVvlJNfCnjDMOMeJAsI/lxWCys1AI3l9vHhDvc5q+QHK711L7NsoWzWaV
dPsOL8STAGop8TfYkRMFxNofP3Nrtv70cvIBCL9ZMiskBqju0cMioR1geyxf4hnX3pWW2DnNPhZd
P6j8zNc5C2p9HbQKFS4g5aZW+vSEiUVUrefYnh4HwnvVJif/8jQbzXO7gBqEPDGrH3BkxIoxnWTk
C72rGB/lhN4rhGm4uRhS+1bG2kY52JvgYdghUg0b62r2NLByLDbCu6IowistcKkl+8ytPqkfjkjc
PGfKExeJgY3R/+JTd/S1hTWUYRR1z5aCF0v75EykK8vhvhlrcFTs10tGw7H+StHLaFMEo1j2gqD9
mrmZcx05pH4hSWu5ZekAGZeQU2r4Zqr6Owfg6iu+1/O8BSy9dNzW/jZG4/CV/9Sso6gW2JX05aGo
ouaMILH4ZnTdSwJP5OH3+8mfljIjY1Yw3G1CfIi2PN52jbIMVWM/YQawtCEZ5mApdE0jNPCxS4LP
OOJvY+EP2xfX4y+DDcxYlvOy0t69OjXzNYqe+qnvvPHeDkJ7M6Vx6hPckyeHPvfMRwvrNhKjZipQ
WI/rNGivTFVUzcpU7EemDNVpWTUaXieLP1NrFGnoY66hgcx68qDpmOytMSPE06EnnxsE3GwvY+Ig
bhQAkr6q40VKZtr6ORzVTZ5Fc73SS4nzjCrwOm80S1m4PjRfPCvuX3n9jXPbURbptQ1Mr9/f/I+V
0rK+qJIELHam6LDdjhnzucDvbMzn5wGCGgZsje5P3DIGng343goxM8fLJ5dcyuuj++/yJnOWY0qN
RPOI1BHFTI/sanwmBtI9eGk3+9BhQ99OA++zXetPm8ZS3S5cBLjuby6PHx81Z3VOM9o+T6QWkYaK
dLliRPLdWAxWZw9ethMO8z51bJcH4srsIW6S9AwLqmH85KOYy7f6+K3fVpxOYueiyHAocN6vupTO
1o1M76kUo/49nQABUX2K5sJkyDdABK9SrJjGSd4mwaBbSMFD7T4q2gHzDESIAIX1uZbDu1lPmhdc
a6H92GFp0GwIgmDr6aLquTAKRkDhXED7pmzpMDHoa8G1ctl88ggXkdXRt1lKeW7qkmIo5dvR+u4d
0mPg7QyacJaayMkdImt/6G0z499qeuco/pjgFi7oEwepa2wq3puXsXE9/B7hNeFKRyZSDfUca5kY
of1cjt3GwG7V9W2+xeMQh9PrBL7PyFKbR2qI2bwWLSPVNJzE/Txa6hs1vXnOLgySnRj7NKjjyzTq
Sm2FC6fK8YB3E9rILpRQNbDr3cPRmr6nWd8Y2G9mt3rV2SeOHc0noiqhFmFzkK8MleDi49mJw8jO
EMmlkWfdzNwn1g5xWGqfRWK+CZs+LgqaUAnnh7tAYKp+VElZqmuHNjQfGzPSv4sewuwaOvKASxqc
9nCBWhvsEjwSxogUGg8yGrV1OifZlyRvQiyhdTO5alVZ+yJguD5Glbom+NMMVyGn4mtnxa2vNznd
JjAFEJ/GaPPybf/4n17nH+YSsvefm53rl+k5esmyl/Z9s/P2Qz+7Hdv5YyHqLfGDpsMO6/JwfzY7
gj+hbSGmaEkPNNFO/6vZ0Szye9mLIWWSv/dG8ftXt6MZOj9HjexB7kQZyE//HbLmx214YWnaugEm
gYYa3qg8VlEXU9+Ygcf8os+Etp1gOa/CYLD8bhq9T3hhyzL+9zL/dSnpIGY0+YuW4ePeV4ghpxZz
AxCrCU9Kjfj1StLZvLv/Fz9/3/u+5M9XQaspmRFQFUv8fI8E6TURECpmV1phj5j7TtOKTaGF7ifQ
wl9chYLM0NFH2pQtxzy9Xuc7BBR+dAHjDNketlvbtfH299/lKIpxuWVvKBi6c49UJ8M6+jJCN/EL
yAA5XTn9qPvTusCKDpgWW228wTHEmyWOQuGqnDJkCoHf55goIqwrddLOaxTG5YVZ6Wdyjq5//8mW
c+rjs0SRyqFK1UERLh3W7vtzDJTdzqFNEsyUG8yhuvwabjyUMLyBfFbS5ActQpLfX/NtgRxflJwe
TnOLJgAg4ONFVVQMXZBAJsBtwT2MpUbskm62mH/CHbAZoPkDfmb46CbDQXmAiI2B30zkjP+XvTNZ
jltJs/SrtNWmVyjDDMeyAEQER5ESKZHUBkZRJObBHXBMz9Vv0C/WH5RZVRJvmmR32WZluci0vLpi
EAE4/uGc76CNavPz3C8JK/cycfj95/oRt/juc3m7VjS0iTTmeX33LanZJkZtaPdNi7GuSQeWxlUW
CagujCcw7HazwgkenJuw74vboXTO/QWfyEYcyYMgzTZGCDZfiTJVkH8RUaQiYAIUgF1JpCkUmDLS
55/05hmXwrW3T5M9sSU2ECxEJdw4XvOGDcHNKew/RWT99Tan1cOq9SM5Azvru99s9uFbDQsOlDXY
mIw6wOqwUPy9IfN+l/NTmEJSBlr+Hl/36/e6Vc7qez80SQhzDjXvuGRjDAM4HtcLeKW/J1D9x8/b
Nb0Bnk3Giu/LFjx9skeKyFOV14gHJA5Bs1n9ZF1R3/3+3vhXF5A5Mxp9jn4OjL0e/KlCUvVaIa2x
EGf6G3pLk7WqLu32T3fgfoXe3YG+y7gKJ7rJM+m+u4KW7se8NFF1IYZtPxTQRG5oPBRWG+Gexj4w
j6ZVOEetgwqDnwhuCL2y2b/QPM7XUwouNZjPybQYcwWfYB0b3HSMwovB8M6kXX5F+FYkhEjro2tB
OkX9P1x6jLIPdelM7PIxl9i18M8FcuQ/nIG/tiY/viwflA9Hum9yg7jvHnpzqrpF53DPxxpdVRHA
kbSh09J01XassUgkhquvq4pV8t/+6vxdVOwzbSQJ+r2u2FYO8RwwM+J8dfKzUMKSNHT5p5HKvzhI
efV6YOQxZ7ONeNcQzEsA/8pO85hZg8M7a11OFLZp0k6hH4t5BePCoZb8/lf7V9eUZEaTtsuDj/M+
4Rf9rImuCDF7k7sNW66yujJAPN6x7JOwlaziQTtQ3dhTFn/o8v/F88C7mTIjIHCdgKD9k/30PFQ8
I2woC9ilGmGb0cKFHAKp//A8/LWooY212bXsLwoKqXdvJ1S6NcNnkwMZ5D/nL6KwQJorIhQ2Kr+/
lD8KpJ8fPWo4i1sE2gMpMoy19x7pp9/IXjEuWiNw2kpZX/uiTnK9IJs2ytOsIMv63XCXBeNwxLFa
3K6qvc+bGq2oL+wTAWfYmqVDuKBdo18Xbfk3L/c/Phzxq2AqsI3b7+6uMHUlQnw+3Ka9/OO8bc11
OqzmH56UH4uUv16D//4x775VtCfC36CwRG0ergdr1dYOjvPw/6yQJdninQ9eOlyZ3bTeyzpDEqfB
phY61x8LMm8SdAovCz1mVBSucw7lWR+NtXnilQFrUczZxykEp2sHZXNw5qpA9d40B0uHr7//Lv/y
Iqeupha297OaRx+EwK/fJQfzipsWy8QI5FGAwvu++HX4hQe3MJMi0N9GLC7UPHYFergLSrSxg7Uy
8lyptXpsjE/9aGQWTjn8xfSOQUY4XhOsEZFX1l3dDox9VsS0Mtbh6C444+dZE45O8x5lWIjdxHaH
FGlmNmWx3KryD2+jd3tIrhe+EoA+4V6xcWa/X6/KLW3mYICkJrUFwLggDYhfqz4sRR5eUHV0Cb3M
FPN0qQNNzvxpx5UWjLcOaQObfvDcP5xE+9Px651Dw8uGOXQ55Kmg3r0fkYJlYYXGn5qnW77UnvNm
SI+xOgTkg+/W6x9+3Dsux48LQH6UQx4YDhTiOd49raBc3aHlYSYRBszjZF1VPpptjRAi1qg1TxVF
ZbQN8LWUkNWhq5B1OOHyh8fync1n/xg8Ehz61LCcvoBWfr3RVmRke1eBOcVuyEoyq4zEGdQ4lNz6
SuftlizW5l3bO8HP2IjymUOJIKPpxAGXSoOfvbSee7vh+IA1elEo3F614Yb3EyyHZPTcV7b5f1iU
vD9UaUXhO7lsbiEasYB795Az+3V6cpsBJyv0nGFrvNS7qgO3T/WHb+lf/iScVzS3CJG897CLUcqe
MfdsEErQvsEXkKfeg5Ab5qbxh5+0X+dfbr89oo52kcUPK2KsMu++h95dLY90i7iQlnf29ZwoQ+8I
x2pOloK58++Pl7/c6xY7zz08F80Br973ZB0ShrQM545KZths8hwm3EK1e9qTP2rGdL//YX/9zRir
BhbLUhxzIHXePVhhLxfBJhGZrL+RF4tNSR0sWOuRWXvqYyXq7ZIg7PIPb4J3CyJubE4YhhP0xOx2
qXvf3SSLu5njiLIhXtohEaZm1r1cd5MbMbS+xN1yUQXuCTHpFXXdHx6qv9w1PE42mTu0Eww1GC3/
+l3Wq0ea9QxR2ckn5+Ck6CPLQVRU3rhC/ubF5Uf5FIYeagab8cm73UGZ9qMMbKqYOmvtZFIheO2l
D7CGAM6uSDHBoiLH4+9/6I8NyC83q43Wh00QXT/FjRu+O7smWzVgUMl4KWjKTsRzlEjTW4Is5hnz
AlHnWxvGQeng8MtG90oi/rsh/RLaRFZ9/sNn+XWkvn/PfJYfK3pmRgGBR79ebFFMclv4DuNlXAjj
DIZliEKpzciHrxLXadCf+nQyb3ofETOFJvlv0WjqP9D5/vo+Ew7SFdoD5qfc5u+NsCAQXWwjpJQZ
VNe3HCX9tW/33VHRbqEjzb5XnkpPuWKlbpeLdeMTZnYaySljp254L0vzT8nJ/wxC/8396Q75i1v9
P+rsFcbnzzNQ/vw/JqCW9e8onxzUS1RVHksCjqp/yj3EDyGIS4z0bmKmQOUf/SfbkzQvgbSA/zi8
rHnh/NcE1BL/zjFq7R53Nt68Sd2/NQDdJ7A/vQTgxtPjoX5CPEIQJBMB+9d7GRlOynS8uOhmQ2bV
vTIHeO6TSdLQZEULjsKlSARSYogtppO2sjxl4VYtMbIxjykmDrjZGJ0PqBjNp2ad2Q/rqPF7TRjE
NDhZ89hlqAmDQ+iCMJGRWfL/qecyx4DDIjUz0c83ei1m+yvkZhAtTzmJQ/gDFhI6gKtsuZe7n4Oi
noNkRwQtdw42qIaMG+1NybLNHuE2WxgsEQF+8hKdIqCJ0qqnnHGuud2hbKzg/IZ5RmI30Brqzaqh
+EM7tWFimPLvmSNqeerK0szPXaBG+F/9wvTjybW7vRoCDA/KeTMK2N9tWkYytKbxem0NA3+a67ae
LJ/ckZBkmBm52vyzwNZ++cVFb2sOh5rZgnVn9OsiTkPlOtm11M18X4d9OJxBdqrCW1ahsDfQny9N
tJMNzONMOdSeNaI3KZInKBN2u/BZCKnwEIW3PWsRho41ucMd3n+MQis5JuTkLCRdNUxa+g6n7Mla
XUFuBs5dNMLO4PuxsYwGuYNCLL6ejqOqBmVFA2cpLteGpV22XUj4O0DIS3o686L2iuVcIAMhSQk/
27eqsvI5lgAMmoMsmlybYTTaxZbLo1P72VonIGMsNVxkNlwahQ7GhSm89qTc3BIHYVjHNDPIXwjC
CoJ35G1Wy80F1Kb5YIYFS7QRDfx8bIxwRciqCXWFPG7BhGLGPAU9hJlmgs9mG2RUA0EiOaSxwObF
zNZkRcAE6ZIw0eFwMbuR4ZRs5CHPFxm+F5IqxGCcTNT71Wni78EoNbLyZLsVYo2q65rgkzQDBRZj
HbFpbWTjWXFor+1naFH+x8zryqe+CkeBo0bYn/0NsQH2+KAHRFPjc2mybrwyUqWu15yNSBQUqRNE
qMCJGtFe72tU874b4kyq2i+jmHL33Mz77C1gMNueVitAsKvSzDWvUjqsgdSoZdk5pkPtoxBcubZ5
iuUsGTrfuPGNToKoLme88oYqw/bC6+v8cSn72T6MBcarAxMlgpaU20Ehon4El0UExfBSbR4t2jYZ
LH6zvDFuLeYhLVEK0HMiFNbhcFwA19rxaPX+VwK3iMsiJTI0wdrPeIEzg/jUWIiUns8rPb4zDBK8
+QSQ6TwmS8zlc+UBoTEb3gZsasvwOC2N8VYJFNAREZxZkVCSMgXIqTRJnwPIpCI1CIYTMmvLTyGu
O53gGeicq25Z8ieaUhaYodxGIH4YWoi+7XX4jL0jIC+tzR2MtYoTc48kVSfPbNPuEAA0/+J1VQAz
Cu8HZlCDmq/1B/lcCmljSwAgEXJLkV/E/vtg5hug9KrYdqBY61oguLDW+/Lo20upT5sOF/D8IRko
zzmr1fDCGLZmAvpmdhb/5fKszYdZ1YN/ryd4UTdpP5MVL1bPG6eoAkzcJGE40cMclKh1+jxP87Sk
cUZLoVFgOwhcvuMkWAQP1ia3GPZx62VJ6Bvh5hFsU1SLm3i1Mp0ztph29TDUuWjPQsNGo2JU46Du
FmNVQIHSKS0ug0131VdKXOHAfF2o2O6q3NlZOFMJWzVq3Ek22TnPJ6c35wVsCXFYQpuUtYWmnoS6
hh9SQ41VA5OKOBg4vw9pS77eBaidtIfQP/nuSYxWHn6gWxiJ1bNHr1oJfeq79bGZPaf9KNI6JJFr
DKtZY5MSbs+wxxqDB4IJRvtsP3obmCQCKVwWlVMgsu+NwaOlwOGvRhmtzWT4RNHZi0O2VNu3B0a6
VRCXfanQYs+NS/bTLLseG1ErnseysJ8wHhnG3TR528Jxql2yAynLbtelsZ7zzahEsmGhLg56ogMG
voIr+BGKnTkcV7iJ5GrYc71BMCaki2mWN9cfRG+s80n7jnbvQ2AD4uAy9KHMdefszre1dY8ca132
+eUg4kUv+Y53KYhlJ3VhUVFlO6Tq5WOQXpHpMBcRaOgGo6nVN7xOMGlj3mm9XvJAdr2Bigaaco9u
qzk5RMJ9njovV8dwcWVBhHGdh3hVJx4wLWSRHmzGw0Pi2tXEdFupgPQhywPQfU4gBL75GA8k0Qho
eKynVNWtOCuJqSE0V/L04MaqpToNawa/cBnxhZKe2WKQYF67EWnWN2l31KkBXztva8FVyTHn53VR
eokHG/BoukQMn/CKwJZnO5dlZ23uSnkeVJ11z67IchMLX7d/bQ2udtEW9MI5OU69vTVCS383XFhf
uY8JjRA47klJbLI8u9GTxby5CJq0vAhn2V/PVr1+Nuqlq44117H6ADvNJKSDMS9qNLPIreGQ5y7X
GoBrHV5sjRLHDDQieY1FqVZOwBoZ3JI5nsAIXtmEOEVlbqqb1h9dMybAOedrMafprvTLkUAX6Vpv
GB5rVBRGzUaYDfdApphGCkk3lwW3dbl7KHuojtVRkvFyD8w6cxK3Ldq7qVT+11wShIxHgiS0eCzX
hS5pAzgXBwAQ00PmAjbaqxs/P2DIMT/1raoYY9hNw/lG6uW3zU5bcbSN1PmIj1s7F7pvRXewqKr8
A9Z1gJTUVYu6CZuNF3lib5PlXshQLuDoQzkM1WEUFhFvRJv4zfx5KWdVnira4Bei+QBxkTDM4MUK
V+syw2vXEmfQS/0CmXV+g2DHVzrlhDezMkGKlhCr6rG+gawDLItCJgTzIb2zQqFjOg2NAi/Ql06L
ai5rrPpj6q6VcVZ5RREcab+p/LbW9ztaMqeZjkPN6D/yh1YevdGQQ5IWjZ3wDKsqdmZWK3gY1wKQ
RldjeIRyhkusE372bDWT2SVtpZQ6y1RnBFg33eqpt8mFv7GgufSf2DeO6m6HdqmT5XTqLSTQRR5c
9gwpVhe9mhfVLIqaJBNManFeqBkWWgEJI17DoS7hSpRr+Fy0C2mTo7Na3e0GiM8+FIahvMfWqYb6
1saooO+8kuqZTe/cqKlajQMYTUqB/JSDLmNvc/I7fo2BZxePQ8HyazTzssAsPeGlGq5SlZdvmeGZ
K/GDZpCf7NUiznCblM2yRXbjh16ZCJmZGddIhsuAVF0sdauKxrDjj8w1r8SL3FGESIme5IYzNfgu
sLcsJ/lxkGBFjM3PH7a6qj5SXQEtCWClAzHLUmGe4992/EgO69rHE03mk2A/oWLy8Ow0rky/34F4
VM/xoHvx3Ke5M0aiG7GuWciAMByvjTER7ujN18E0KcLIcBpGaWpNz1Qt63Is8Jd4CP9c+TVA8H8f
MNNFn6pl9rGqZ3tJOh9ef+RbzTYkADO2J05ERnkTo67mUAYqPaaTwZu4cbiuRwdI4iOIJxPmSO8S
VRIOs+HtBPHyzVnciZ572qNqutJVX5bFqUCuF92SgxZtKvsoMlW85SGVwlFLSBYRSQxCnKGO7LNk
Q5cE2cGf9/idlJQ5AKjrXdcQS8lhreFK1nZAA5TNJshMv2crXXcZbjaTbGGC3FTdNchF/e0swwKq
Yr91SZMhwhDkSa4r9bh2dtvGJkZViPeqbfENIi59HouFJMs0BYeOaUqrQ1mXlKkuIA70150/+RGj
RoSgP9rT/+nT/w3g0u869fj//p/x9X99/9/nE5k4rz837D/+xf+0aEA9RwXK9pPtIPhzh7/zv3t2
0wKvzDqG0cse+/BfPTvKpGAfTrGlxVG109L/q2d38XUQnsGCH9mIycz1b8VxgM//pWdnumeju2Gt
xRyaCa7tvRtvljUgrBq/tW7SbLyHjIPQMdZb5+v7YQzMpojgohBt45tlW3zVBff/pyHT9qrOuZsR
2CZl7yALouI0qjQ95j1En++bTgd3uDbJWf28papEaZLL3rjiJFR3clRBf9amYQsQfRLfcNjX3yi1
8wfYxthgQbQLouWwEtb0BfsgchcIUXta2/JG15QS/AiAtEVMawV94lZY06+wl9Dii9ZiUgrmiydd
WtqjPmt4yzIsrj6y1Vfn+J2d1w38z3rIFV6MhItiVTcQUUvnvrOwMT3SnRb6Q9YRkRp4bvPVyxug
pNg6w4Y30jivb8Af7Y9UHrtbU+j8qysNpEQu7u0rQex0z3kw8nnTqrJn0n1y3nZX88Y7LsHFU5mU
xYW3fYSIUpDEM2QMHINRaOuLDcOyvyp6pyR8qO4xvzNpDhqxdw6Ojt06mx90UbrV5Vrlbn8wCQz/
UsvAr5POyip4Zn234Z/MvH4+35pqJqoqYDBwDRZLjt8aayiDR7Qn1hD1kukEbmmV+3tYLJUPPv41
5AR1V31wnNbbjn5GVx9bPS4OxiBe1sRrY4o2mRxLfk+DDKAJ9oX+imHqjCp7sLIPoc9gInKwN5MV
ZDnjvTFTheAE9CW5TaPZbR8Mt1zvA3dJmyRdoLa+BPaSufusuRNRSMBkdpmHufJjr0GekGhVEnIR
2DIfTqXGek8z2JZrFIy65JqzAqwg++T6hi+dpMeuMhteOQxzVCRNTfBp67YWdBRLt0+0S3YbB1uP
DTzAMAzKyqzCL22LuTuyrDQ9nxlIgcEzAI7Bt9YCRRYae7rpeqTZtyGjWrGX76gfPzDE97kOuenq
sFakgbUQZyi4dUD1h9A9uHTdqs2ObrCFtym66Oce3gQaKxN7UsT2Yhg5qAugaVvvLl8FM6pP0B6D
5wG7Iq9HP6MamCo7zY6zNj1CRByn8uIpm9JnAMGbYkKch18KUuNlLOyl9ZiR8HfIfhoeaQraj1NQ
Z3h7u6F6LaVdQ7Fr5uJbthTu3ToLNPPzpJazehoMl94VEkokUEqehiLIQKL3gKGB1VLWFOzEPxt5
2XzhTwa3vVmofO+KR/rAwgFeU6K4Li0nt2O7bG0ykmVNgvziupmmkAunp9Lx8zUCZtkvXFbc9fT1
vf1mkez9qQXznMWoC6FNYLiikl+reXzIVr/EfTWMXnmsrarm+1hl/cFYFNMrXY77+CEwb+ohgy+3
SpqWeKo3/8O8lNl8VLIyzXPANq0ba0ONMcbl9LlBoGEcVKmp4qU7lpc2gmRG3tjG6wgbIYifjXVT
ipG1XC/8oF2fzHkYvznI4op9euR+2NyRaJdWQBqOzQqXOx4DE2SdVaINGGgNxHmWqfGqMgzzWx22
OA8WvQ8XTLNrPvJDMaWjU2E36uGGITZwKR7sVLCpzaxRXg594H/rVlmCgZD8e/AD8vXLoMP8w4Bf
/U6GFawaEB/tZ7Cg46cgdZ3LpZO1Dey7so4dNQTZRYzTHotmpstqs7WVFz1MmuHYDIP3RABgUJ6n
0kiZuxpp8xH4k7HwGzdE2DpSSPwu0pTXzHpxHrVmbXyQDj1YkjG/uWucYpnhLxfqTmPggEzujc0l
v3enksLINxHzowDPoTwwyhhIh2quvaCpnuh02y/SaBRARgiMEExm35wPU1ajM/SIErvqR06s2K84
i+LM7xwiljuTUB+Uv9k3w0G7GblDHgRJkBrqBbJ1uV4FOjBgAauyfl2anG0RKzqoKqbkLN2KdYoL
TbvuZMSr46biU0e235VbtGDjeQEvBuoCsNKoorxfWwLHtbSIico0wbh22AfBwYFPcLKHVI2QpUoQ
Rw0A8jebEdyTgwSmjlJv2Jh+ZWZIV+F7zj1S4wD8WZ5peFH9ZF8PjSOnuBbdirKeUuAzvbHziTsF
HjiCDuc78Lx5Fwm0+SOIdue+WUxW6rBJhi+YxKrzKhhSRrXVYhZRWcn0WzMD/YrswWmeZuhiwcly
8RDuk0Fuq6Xw9RcUjAvs8C34Ee4LsIyvuhIv45CTYh4yi9k1GVZ62bDtAR9hDTSKZa8w6vO/PbAp
gko2HkpFhGg7NPNFh0siP6GRtG894ReSlGEoZpErvfSmdYqGuCKJEzhR/LZNVBnmfDa2Fcn1ocNh
ThYz5W5kOG2vI1ARMlk8BX9n5Pwc4llAOElS4cyXvU8CGlxlseyYFWIa46EhHTYal5osvYE4A3Am
U+0/gr1VF8y+vDeLWCiYS1adlme9m/KHHTft5AEp0SyPjTk3+HD8cVtOAkeSdRqx7wzXunNJoCUL
z/lsldJ4HdqtvJ99B5znFtb8ZqO9YIjjULJ48F2iTGNrdFrn0qoz4jddktRAiiNDuW+aicdgWRuP
SwXnhBBeePscc1BcvqImxUXWsvV7TqsNAE4z8hckHZyob1mvgjm26UIwJrBLoc2V1lsblOUnayyC
V9W3y5g0Q1q95d1cKTIN6Y1Izd0WSEFavQW9o1+EueF9hZhQ3k7M3CzeSxZItg3ePUaLZpyGJB+G
7Sob7OpFuBvI/8kZPDQ/Nk9biu8hPIbZjIQMa2r5Yez0OHM1BTfOlIr6xSXvbD5o2x+hti5uwIvJ
yvvnYZiXPJmdMXyZPV1dEaflfNnHKeUldz5rk6zZxus868f+VHde2FyG4Jf0SVXt8nEW4fY9ZLZ/
P/VhUyRFW/s3jt1TK3WtGpggq0Ey8PIG97WHjekDfsqXG7i8xEl4nHtwB9c+a4jdbom2ya11XiP2
JObdqIXXXejc6sNTRzj2ZWGaGfMlxEg3tcKmB7q+8x1OmQzAfsvTCZaKBYBmDUHFSJQBPKhJWLwN
8pn5fQ4s6AlikrgE3D99LvpgFrAA2/IEzhHBUcsdQxnKPuFWVZQOCQdey7on6OfLQdv6yeCMlJyX
2XyJzc3FfOy3IW/uOcR3bBW8Lk+ZH9oPDRELxFiH2rgqFzw6MTkg3TP2tNK8UABrzpfKdJ4DDLyf
iFZMWZWPLlKnwRzEnQQEgqWnswfiElwj93muYExE2dK7xzkwPO+S73r+bCk3fAvXVrVRSHaMeXBI
39Qn19VopNo0mL56pWZEso0GuRZ9OhLnaYn5KVtX2KbS7Nt7yTlz543jxqqldSEEOvXCxmPuy7Pa
YE9gELcWrb7hn5ujXb86wPXvdZUa5lnljMbDApL+IZV2eEnAQ79zUSxwrbzLGVubwCZxKNcbSxbt
os4HndBcWktJGibthfFa9j61QS/rNmSir4i4DfI6z48Zw8NT7jMz2aUSeXYMZ8sjSr4L9CcmgKC6
WsbAV2JWsIumLR3MJC8naEah3kxIPH6aNsehkcSB40D3j94A0xSjpF3dKkDaWQRpaYJKZJNAwOag
WEA1TpmPiEsK3hl/v5u++f8MYvDbLvk/2gz++s/dMX/8H72x7bKYDoCpUlWyuKYT/s/WmEU3rSiZ
WR7UCf6M4J/8c5tt0P/uLhEOWKRuRAZ5LJn/iS8w2GcjlKFrRqmKWIe76e/ss39oHn6SiZio23b1
q8NnNB3II3vr/JMgtcv3/soNjkFpj+aJhL6wqWHK6kLXJ+HU5i2bRO9uJSrPS8plI6bGCD0jBsq2
fs8Mn5hbqMnNs6RwJ7t1qJZHteXzzR6k83UsWAknNrTTB1UGkhfdWM4fXMBJ4hKAj2pioHKAyKxG
GS8TT7WKQqMMea80LfhSaSABJNRjpzzVACXvkMpoRZskzIUgj24FA4lXwIF8KjLgpgVPJvU3S4fO
g3h2JPA1fcsqMyOeAug3UtNaz2GMBKT4sq4UOkwoC35CUPTlfcDOL4hDDhL8MKw3id1MtS6R65hL
yau8AtDqOXZHG0LpSNFFWOcXF8nUctHPVdschiEgTZYYdNhwUbCgsrk2KlWfArOdOhL8VtFv5F4A
ZSwODd1v+/bTYOb2H1/Zb5xMZMuhCudXRwJBCYYD6Ncvcu77zV59/7ww2+CmMoP5IU2XsP+DZOud
bAr8C5mruNCYGuwGo/diu7AGngla4maeYFgkBhyxBjSmHvKzKduK4vb3vxMH8i+TGyxTqD0xvOHi
gbiA4POddoo3EPOWQn9Dk6HqRDpV/diGQfNcwAvrzrbC6PKLsGtteQgGn77X9vNQUqlsaj7kS9Ff
dhlB6hz3+fxUKuGyouJLk8MrK3xhdRSja9ieejry26XSe2pmBlOHNd2aiktm2RQK/sBwlpo65d7L
llA5dBBOzd5OLcuFoxZCMlL82GXELqa/Dq3cGG+d0cKs464wZKHJOhR0biAOIMFcK64NuYSJRomB
MpOFNCHws9MHUa1cgmi2YHPYE4keHKQuBsr4flT9GfSQeb0IwOL2hFc1jnX0yNX7boJpfKQyQLjm
KUHR367ulJ8N6DHO9EYtcCYLzxAnz6u911Hk3sXM2ISipiIghUIb8UI4HiTJ7Mua2JLF50Rutb2W
LfH2lnejgtUAEbjZCLb6amu+VXLbMJJJdubRsPjGlLhOvwSn0Gy824ViMbwo/MKZI2fjErAyqqpv
I/rk9shstiAY2g6YDWFeS2VMFjYR8Cm9zzPpleuM8b1ZrZhBXEGbmdO3HTHEtPanbUPeEwtAgZie
cd5+oCsYvCt/bKYhNqc5vUAwnoUMrrHOXyq8JajbQlc/5A68WJregEyhTvA5L9yefInY4+m/2mYG
3eelMvS9QriB05WAHmwudeU8bOyLRJQqjd3KLoU/HvJmCLqYAVy+/1YocqMFrcR4MRqCS+GDgrrr
s9QuWOf0Dk2P3gXuq9OK5bRYLjMwoNvpENN7zqzI1JoFFw6IxatuZIyQ5A5BVef5WJV5km3kSp1K
6bOAC9ocX0I5S7M9aKs0WX+iT/hSIbx4JUypes0JS4fPZoBD42lkAnXRQ+09V7ahiVITQ+8nHH3b
2Wh6wRX90DRHmzLJLt+8DzYK9vaix75uHYVTVhdEV7HbG9bNe4CIt3zec7Mu6C7GQ7+M8+uCUOeh
4CraSeAqstjZehb0zDPLHvCZjW7i3nNdNDz2pG4ZAq4UT/XWtoe5XUuihzQqjmS0PXEzWpv74nON
H2oI6t6l6EOYBzbubhGv6zoZJ2JvcyPypCYvLi0yvo3axm2fAK/AdIRXYr5bzaHRx95BShG51Vro
PfqqTVJTz8QT0m9Vx3EOxPkIoPut5oBpaS/a2YLZ56nPmzBIsadtUfdIW5dXT88sGGdsPOfeYhnZ
CReaIsmO9+Er32IVJOma4bIOWe6hwV2nzk3k6qcfuzp3yrNy6yeIdM1mkJm41gulqV9Aw53sTnwT
tq6vMfsRcK8ZzL0tjuffzAAoX/MNKMTBkI7XJqaqMaJmcu/16rlut9hnGvY537S6DnrGwnAmBppf
o0kf+4bcJRjeu/09s3qOqc2a7bsQHvWntV/5YzxEcEltHRZEBlDU32RmxcKY8aoKjvVIGXsUNBgv
beb2D1DYV/rBYEMvqkhUCwFqOshHvCnl/ttEU5wNDvvSI/qN8FMqGAdFbVAQa4Eqg7SxenVNmZB2
LT+TX2CSSl+56au/ecAgmfTbftSFtbky3Z3E1Wg7ndAv7dKycjIk4VxwZbXHnyF9S4Dr9buP5rD0
1PtykeqMNAhTE02SbW53cjq20dtlam+7skiPu+TM9IzpAo+Ch+QLfQeRvoAd7IjjgeGSC17jsqpX
Rp6bq/qP9trPLebErZyo7+3iZoPn08d+Z2TXS1lkpMixRPhaZWYjzoy1bl8LGN0eg+J8/awYKfks
FQ2A9iwtCwYAw9BGjl+VLY630haAYwen/wDEXgcJC9sCpYBaV+tUVztaEu2F37ODpBZI0rzqsmRO
C+RpOhfmF8Zw1ith4eK713hcVUCy+Y3j2cbjMpVAl92UXIAyWx0Yp34t9cVcsU5HayKJBpViIEqC
VG9Px02X67fWtpETZAYlPTh7F42IuyIPiuAMLvJQu3LQUKUKWO40DBugyUUuJXIrH17rlPrpymIx
5PQv1g0bUp8ZLwin3KdwG8cb1qTBQ6eU+QLQHZl4iPyGqsfZBCELNvqEpB4scuOY9QIxJztarhFk
4XaI2VKWD2VgGG7shxm0NfiLBEGzlEyBjHYNKFBwD8633G/sPaV8nSnhVltGEvTMTcrxS+tcj9RY
bl665qXXdN6XzByLu5H7XYG69KqPChNtxRTBTG+WMaznJBz1Bne4WAwryVmmPvXZ5LFTNACEJ8hY
NkA+Td9ceAtPV4RIws0SXoLVLdhrzUtnDTsvLmBF3FobtSQyI6t+aRj1QM6mTHqTk24f6ZjS76w+
6oGmPROPYtJ8+VZrmP6uRctAWAed/73OvYEqcunX3SwytjbomsW/31RNgh5apSfSJpmCEbuF5sKs
BqThnonY8v+xdx47kqNZln6VRO9ZoBaLGWCozIwmXYsN4R4eTq01n34+y8rqifSMzkD1agaYTShH
GI3qF/ee8x1bjlakEXTVQX0kgNJid0SZ91yUIclbbIY1Hx2oZZAMmGfNnO+zabomiCMAQ7umoQP4
LKTlKvBSO/k085a9Vogdv2nGBK+CwlY4YjRb48hNqeZlbpFnxnioIZy0zOlT3F4600oRp62giEFw
pIgJMSy76tQMKFjwW6Pvbsa8841wyHLPysxxdSjtGCUiK+IxHAK0c4p8lCOkg6aA6N9ArBX6PaHh
df20REqoOjPhm+PtHJfW6ETTVN6RJBASLSF0M2ZD3C08kaUqzy27jWoNsUWNmtpLo1PrrSa9l2ET
jamN13zRSgdOEgoCWycmRxs2WZPKy5X+Tz4GpcUa+eZTlrCkDBqtLpaQGR0iE3W2aNImfyhHtgt2
kbVr8g4UPVa3C5XL2amqMNQOeY3QnCpSgc8MHSYNi+Ii6FiCF0dgGSE7Sq5ptO8Qg2AwdwpWrQI1
mTyRhQvo1TU7mCDycafD/l/jD7klShXxu5oaFxKENP0D2B7nY2Ihw7OdL4yMO5IJRAsMdEyhZHDW
qbRoRlBkSfw6lFtC6ZqZs9ASc2ErgxCWqmlnDE3y0FkIZ3IKN2Y6PK7YpaoHRGqF7Ocdfrv7IS00
BdiTsia6z1JERitigcmijokuSL5JYtq1IGcNrdVvk5XNBxYYsCIVfuDUYBYFJcpUR2B7Ftc2I2TV
PSxtP1Au7mLorrYSCavhoZChKinEVVweSgINpyNmTgPqSy2YmZFiimDjuwvVthHPQ6Oi+ygkTZlu
6noM5Tu5o6N1BGGCkXdRlvHRIhuE1y8LqZ1deTUk2E1rQbZIqipPUzwvnx3lt4IORjte5aV0h7Yw
2abnTqqH0NNma9w3+pLQIMvCieWJ0jIblshe7wXW1jNJDuKqe0lILgQLvF6ODqludCIDJdlJToVG
b1NIeEwgPU/yM7iZuqE2PKjStolViFRmtWr1ztJiSw6kqYlFp0E8g9YSQlPM8xXqjFH9lQa9qstK
UZZAlOHc4FyOPcgFY0YeJUtyN6GCXQepUoDZTC0ksBVNcxRmZmmRwFF27a0I53glIYVuoqeGNJhs
Uh77CwkkfLNqn8IZV5m6jZATEUbCQMtJZRnchHFBc9hU81vKScM3mdL9BwENQ/QsiE3ynNdtdBNV
JejaqIJla+tKRzjhOs7ThyyOcnoJK5UBW5Njg8piaQ0Lp16hjdYlZm9kSd13cLg1XC5hTrZme01c
ylqTzMFaXHJ23qbWzrsxNoaHWVX6R41ZEBHj2pS0F8dr27BKuunGrCqyRtQZ0tsm7pSc8iS7XWRE
qADPUmogURStKLoXW714gV/eogJhhhBgytVK7tMFjnmF4mh9JxWEsAmk5zkNpi6kjoByP1F3spaa
3xravTckmMNQTGvobljXsGPS+VREJqW0QE6UKcSF/NOp8//FJf+BSYPhh3h2DBPwDBQ6Kj/s//9i
CzmhLavy7Ldd9zXM8Kcf9IdfRDcwjLAmsVgVMPJcPWT/1J5I159gtqbAppkQG68/+VeBTcYUwigM
lAVHyLWGRrXkXwU22foH3hIN+QUFB7zn/5b25Oqy+qG8hnjl909SMc8quDeNLw633IxMdQqb+GkI
0KHldve8Bj9co5/Ufb6a6P5yCOqIP1bwehQIrURExJNrPkRv43N+ppJLLJaLVuzvD/Wl+PP1SOZX
z5xBKrWFXu8JUfb2kv+itPTzEwEPxm2EMEd56c8nQmwxwE6ykZ4mB5rzcFqf0ODf16dfcXLk6xX5
y0354UBfSmWqNJtpLc/xE41zxlq4+oaPscN6j/3daCuBFvRBvQ8vg0vDcYfe4aR4bI901/Szne5W
fmH5kuH9/cWVfnp1f/hW15//UInFvxAR5bHET625JR0p2/rVd8sbfDJ83PZtfhxfEfno0q+u+vUJ
/LuLcX2CfzhsTCqs2hgcVgwkt72fd+shTW3hqXsY91JA0tqlG5Gu2mUQGPf/jVM28G1BVoThC8T7
z8cWGiHV1bSPn6RvRMeb9ENeK2d4Mdnq3LckiZ0zP5E9Ddvw+98f+c+CMFgWvJY/HvjLa2nJrdyK
0vVRWwidsSXcF4/fqu3fH+SrBfMvR/nyZnYKM5vKL086VevErl9Q9Up0jq/BLTbJOGzxEoFW5S9e
U4XuwF9uKRieq6xOg4H/FY45JhXJO2T1PqmF17KP8Klyrh4dSRBabI1tdVJEh47ATaGhn13mnSJe
wxFavd8bErmHJHyDPhoH1B/xXB0pnZzIO8ncbDbuUqF9FUrzMSvM1IMji0RYmjelLHwi2Ii3BuFz
yNaFxJ8VGbNJ9wTUofOkFdHoL67u9S39+uD+eJZfhotSio1lFuX4Sd4I5/7C7v0Wt9opssfH5V16
UezqF1zVr/7RP+7n/7muX8aNkq33OMpr/KTc0Re8Yolt1Ss8QgrPmFbZ8P0qJfY6Df3tOX4ZE0J6
umMLEOip8eixbEOPktrgzX5+ENn2O6LljRe2e27hzSSUsedwu8izTGfMthSR6DVP23iT77ptvuHv
2Rnz7T78xcD1swGE+ryJ/p6Rm5rCn1/ilU1JXGJreWoP6946FW76i+zY35nKX++0ieUSpAAwW/Er
Y3vpq0ZR2yR5Iv3H0TftaB+z2+q2/UBaT7C9I3jfJiqjD+YL9FV3OfdPEtVcL3nt98tw7JEW7paL
fEc2l107y1Pkhh6VjhAr1k7wpbv50mxRXoTfU8d6mWzto1XdTPJuRLe5DB/ZBUOAPe2RZtoYIaPL
GzqwXwzCys/G/h/P8MuzTECbhL5PiJ/QZ3vxbnTLM+UqH7kNrWpX9KZbqslZEN+ZO9VuFp9ID1t2
C199RzfgxK+iHfJ7cxd75Ce6fzRs/8vw3t+RWn93A77cYiqyKx4vtKvLJj0sAYSv7jHbDptx2+N4
yois2cyBFIiHOFAu1gGWy9+/69rP3oMfr8+X96AcCaHBppU8sWM6qAEeN3fdkk6yny6Zc08wmTvv
TTdzntqgcy3n+lA0QeP0QXeM/XY/35Tvl7dv803uJX7upM7z4Iyu8mJiIHVjjEjH6gnF757mPN6Z
/fCLAVn+2YBsyvTlrvh6EiS+XL9YzhKBJNHkqXd7t6Q67+ob65vmS27pp77hMSbXnn63esM5+eid
/iFyf9Ed/OnYBcNEuyZLQPz6vQ/8wzQvx5GwmHqaPCWP8qP8XbhVP8jt7AM6lyRZqYWtKdgyfnHi
XwEqv4+YPx71y+JiRfeLra1InlK/Pmtbwb50h34TB9P+V6/QLw/1ZS3R1kZtkQPJI3Iqe7s4MiKE
frIDa3ti4Kx+Meh9hRj95cy+rCBwRGCWrMrkSd2EwexmbngKnd6dD7PLgHSa3wUPYeWuc1k+2tOu
u8tcw02e/v69+PmL+cNd/bLCMJZrcm7BSfNSbqZNvV03+Xt8jt+tUxRonuLVR6ph6TE8UbBfNn9/
9C944n+uomBnoO832NvBM/zzyF8STyIVFKieiFVzKS+dczfZ47t1BSdxENa+NO7gorIJ5D2s6949
mo4Y/eIRg+P+kznS1EXUY4ZokQHzZVeyDFZE1ALX4Hn3TmvNfr47vj/6yamxS5cnrnPGfWW/747v
hr2nfWNLbuF4su0FG+B19mWnOoVzlh2i2IPCftY3r52d+sXmnjEk9m+9zNkeYtfPbDoe7u7iqZzf
aL8/Rv5dYZ/DHbOw4++d0mldUhntI2Jku7Nfb46Gv682rzeZfV75v5rto69x1Y1o38xufpj943l0
J69zQtfJbWezuJfv/uXl9pu3nM3Ulr3VT+zjWXQ0W3Yqez+6enA+qt7rPcwS+xMPrH18fHUb+/6x
4c/fWndxzsfVVneFva3s+9zm+LbkK/azH+4Er/j9Aki+7sQun0rgKsPk9/MrpjH7pnIL++602B/H
15VTcPeC692e7dY+ECtmazvXvwkeySi2j5zPR2sn/sP2I/JNvlzu1Pb2YXBC5+M59B5fyRi0K+ei
MX3lzh3hS07lnLmW16dj3r9zPyK7tAvOmThVe6fZN8c7d3SPu96+38z267J53Tsfs6vwT68zJyU6
JO25zOUW37zbnF/ZqbHmshy/cDYrZ5gde/tW564uF51PQVXi8t75fH5ve9C57Oz6h2+e5nkb03Zo
2jvOnRecKBtudhd/tl+2D3xVxdmMzq6zL4mt8twenk53+9w52ZcDwYLOYRug0XIa1wsOgXd7MO3A
cp8be78d7LvW22negYM4rLRsB5Op/flmup3DipQgOHvzgoqfJ+4SeX1g2gzvx8E+lba31VhLVNyK
wTndyfbWi+2P1de4oErwLXY3ky8ESmDL/pt9eljc7D6yX+HwbXQunHfLb7UdRNd7l9qPlNPc0i4d
klLtw3fD8YJ6E+69QHKu3+x75fgubjJ3dPTz6cCB+J5O7RzPiet9em6w+X5d6Hinj+PgBINn2Q8M
aBQ7L17pbb6vTrptvOMQ3CzOcXRHf3Qlv3e3mb09Knx/OXjk7SYUkkf2fnR9vIFe6z48Hs+a/bxF
1mrTbduIG2/bu4b9eNzf8M0zlxWZVzvI/u394J0fM9eu3E/Fvnv+4Em+vkaG/Vm43vbh0fEuwcID
eNq8cPkK+/Nx+zzZXN3FTU9vBwS19uklcl4Wf/YCr79ZXHKRvdETNpVLPvUeNzrXhVtBDrcd+Vsu
Nn04O3L51OvnDY7laq5w/UIP3gPfrveC0Lm7eX6f7P3sdlwQw+bN8zu73d0/itwxfWNyCW/gbDyI
dr6tT21QOkH3i12keh1F/7L4+mF8+yKBkQW0yMhskieD4eVZ2D+v7vuRJjNXcXB4YXexc1QdArZ5
4N/vN71X7L5RNmh2T6Z9uK5dRw/chHP331sVWqbCRlq+BgJ8mXGJWZA0LJ4JlYNyJ2IJdcJNvQMs
n9+lPvmo7nTWtyZQd09xaAH9YuCXrh//l+vyw+G/zMAWmmtdLbvrmlC+ea1O885gHNwknnIKt/pZ
9+sgOze/uBvXD/16ULpGQOiUq3Lv6zmL5E+NiLiTp65Nai/WwgsxXGw2pOaNeBDTLldC8yK6U7+q
8v3sKSDNCNIg+3kNYgZf7If1W1GY1SQJHHjy1p34aX6qL2D+n9mR1EfjItyb/1xy/1tV6f81dH37
lidv5W/20H5/G36rPn+763FZdn3yrftz2NT/ldlT1wXTf41jtytQ+W/ln5Sb1//xh3TT+geRU5Sv
WdiAXwOd/p+VZYvqMU8Bqw1DAjZ7Xfj8q7IsGf8AgSxT8CUeQ2RVwpL3PyvL+j8sEVcj5S6gZxow
4X9Huimhw/zT04hrD9odyy+ZLDa2x79XsX98KCazj8S2Jx1Ka9d5dFul7bJ3Ic7Ykqm5NJGwiQgc
sFCoKZQoFrHSr0kFJDBeUDMTnKs1AqFq2OrS3I24COKRXhM6ZcTyUehjgbPgYxRyPhzoS2dWIBKE
YdrmPHb9gwH9DlP0SpxNMkhzt9WxlIdHa4ryN3FaocyUYyxZNqZn801RCtANsTVcyHlW38CO4eIP
u+w5MSqkFRNbkSaLsxd1LBHCaGHxTvYTc+eMvIUGdHpCm5U8hzMNLEMiUFWjKfMklBrhG11eeipI
nkubkyQE96sn02qm/a8uLfaaNo0viHVCGLLcUoyewFYd7lqGKx9xmz0Mgnovz3VzbgsUZ27eVNHN
MEfmvrASbbPq63wySlIaifbEaIc7j0YmyLgT8gYKo/AqSLFouhdLBhOD1rMnAKeVLl00GRXJj/Ag
KnUtvSVMUaqoQwOwt8+K0SEZmQ2zNvS4HfTKPHdGmLxLJZk7oZHfazUE8jKeo3sWt8jVhcaMtgoZ
795Cw/IhwRZF4m7RpZ5mhp+tWb8UbZaByV0xvJFFFXSSrjrTgkEGb4q2E9ArbJAnZg+6wppiYk6s
VMRMykq8ZgWYyY31EpYhZvM90CdAGkohuKvSdQ9Z30jnOJSOSZU9JAqq834xW8uV5ySil9xisIEf
ByEqHIuPlmxYV0BFvJWUggwOAerKUSeDnra/3hKlmRrEg/LdaMuSVXjuunEOOrxT9pxfhYVVbcW7
gbhNm+6NcGfpV+phd6ViqGnm1aVebaw4pjASAziATKAFYS73gETGxb8iB2gaWhyvO+kRCqxBAVIx
ZxC4jFradco1UH5UjiSeEOeZWcvBavST1uB4EaHA2GmOvD7uWnnT53J0DOWpvi9ToziFVZ9+rCoB
pPZCzvQO/uK4mZUFwIsaN496mZPSWDa100C0/9ahs3e7VcE/UVbQaksxPTUwYQlhkREnzsklUcwO
354MTEFYm6AkSshvi+KwZgWW4UhqbFR9qYg6lNYpGn1YIZlccxMK6rKmjCU+1TCwQtYseafi7p4G
mHTbYEPdpGnUgPBYHuTEooDOwIEWpYoXNzfLYADRtF+Rr7mlLL1OikqadKFEt2FqTayCVOgDVa1n
7pTX89ks59hTkLa5ojBqTm6JGyIei3MvaKWP+Ew5hpJgnbuoXE8lKDQHkVS3XxMRoQ2UD/WjilQF
I2jH5hfExr4BR0DXpHuWWinyqiYziUNbyit+oXeALz1GRAfM+yiycty9VkrZbubWB5EooKe0mqXe
LZF6j8CDRFe8s4ZPn3p+7tcKJ1CyeMXScMvjJMxfTQDJ2H74b31btjw7c+/gGebdmiU26uKVDwQ7
DD0PTbKWWIIwKhEYCm2LabCFn01Yd/406TBEmklS99ksZI4EFy2oIJGIRvshj9l7ItXGpVlo5ReC
ljhdvWiYVUocbXORrsumtRgcqUVlxVaYyigqrznJ0/DeSSTEXl8wjeJZWxk4gjV8tSqlW03aEkRQ
vsG4jRzcuJbTpKp+DEdyiN00x9zNCTbSLXQhg8UsV63NvGw0pAOUKsYbWcGQji2JW3czdxGELCnC
eaVMEi7HESRENRznqz64EustipEd6pSzsA5Y/HjgtohmoKAhCciS5RGFVNDAtdI5xkFMRs8KjXf1
KkRQY782VD/tRdlBebYV8/hEaFIIHi6/65V+Rjq/UrnED9rkEETjTSeJPtnL/L3a5oCATGP5piZ3
Io5UwdRemlUCNSP6UjtuKvxKptz6JcZYYEeegjmfdsa+TulQqPl+LJR9OFebCptCuBKBEDe7Ja3R
BZQnsyUmvE2derS8IiJiMVzPSEW8EheTZcUMGKMM+xFNFpk2qADqGjNAF6D5py+joFjIhPBWSWeG
A3kLDN9Fo3GYgDoJ6nLpIQjNiHrvGdLwNgvSSKK3HkO3meQE4FOZzUjxBn25UYpJscOhVjy5iG+a
CQHsaJbnRoHPFaV3WZH5bd5uWqK53KYQ5S3Z6uopz7X4Q5DhCAVJNkk3Usv0GgtZ55ZmqD/A4Got
L5OyB8Ogz5K3E8MeVFW07ToZztiCVx9wZeFrVi54fVYj5CSp0NN661MGGLcBwsVOupQOpRp9q3UG
Eb0CGjTGiK5GFEk7a57ewzntj2EsdlCZWmWXNXF41ueqdBuDfO1SqYLZtHA9xwDwWKWiOEvVgIGQ
5ih+TTupuwkZa+1KFUmOtXWujBbqQg8ZKhPMCv1+VHtVaDQ0o67vbj9+hGt1lKDmGWY2vK+lwhth
nQtllbfhZLUYn6o7TQxRgRWdw3IFZJUe0aoi107LybiyMLoxavoIOvwpFU7SLK7H3DAWJ82nm5GZ
0NJKBdMUw0c+R0/pSOL8PBrBsEDdC7sb8psPzSQzLI751hxIxTRbsXia4Ba4rBuweBJbeWzKxXib
VEsLIAWVm7AP8aFZ1pz4ylXSNvWD9BKrtBfwstmdkkSDZwCfs4sRtS96I/mgQyb2tCbJnqEACi+T
sR6ZO3L63Mh47BD01HfQN4FeivKub4aSmN9kckqNTgYlsddwBG4eiQP5iZMIC24w8nIzxeaLNEeQ
043wDpsp3tuU8Q6nj4rqfcQqULXEkU7o7C9gt4gHH3o/VZiKkprmulVASW7zM6ZNux41/Dprx6in
QMpqlcMIzCHIu3Y3TsKLlCS+KTYDoteO3PWGGnqn3GhrIZ+KVDkUQ6LSHJGEjZCujBR0A7t6Uo/R
Ot2uYnY7gFplXSLx/Nb7Ptd9YSDwMbayz5QwE8Dvgu6GSo/MKFk36WhV22wcDTdmYWpb4wIGr+0h
Jzbi8kCUdmVnOUuvesEWjfrhxZSKTw0IIIHTqbld6nqvUwt2pqJ5ouCtOdFYoRhPDWhMYdH6gHqU
xB1VFE6+Gbf1sQ7nPFjzWXKNdboH/w/rplDfQlOabawi6y5DJASdk7ouyfJxZ57TVFNQTzXScmhj
gw65YbR+1seSxxoYm0oo6JvMzKqPSEbW6Ugi0mEaPNbk6CAL37QO699o5grMrqjoFMx7yxXd199U
XDGMiyq5lMIsPso4eGxy5hQ3XeV1twgjfx+mZhW25KAV11xUNduGHcTNfqiM2ku4p9QimhFoU47s
0WmKgoiYJW5IJ0vLSrlBnZy/qkLEAeXVJNkja48QwGu7mebwFOnzeumx3yrbgiS2yalzvTx26G9f
xXkiFpJVLl5tEWVEPo87NG08aHKo2awFzIOAYQtpPhaWoyFkygYgZ+Oz1DaC2UifU4y6iS1Lq7Tp
RlXag9JQn7ulYYmT5zqmVa3x56ToPOB9F8KroQfM8/s8DSS1wXYsL5APxdqF7WaOj0g4yEyoIVAw
aAv6FKxt280bcUyrU0taxH6QJAFJuTQvIs7PrioN0BpztUofs7Z2W8FCwHiUegltLpz021AFJbC1
knwp8N3M7QNKNF4YUI/S22g18WOuhOvogFTTDrURCxPC8rFHAGhAQvhQBMDwuOwFbv4CHy/38OGk
SgAaJtGPVVWV5Z6xuhU2DOOJ4AoJ0ncU+pg/7MVUIbavY4+G2RYBZ/SbFlGE6MvoujUEcHpjPZUz
8u7bHFzqROBfOwu3M8b1egs+R806e0bHPvCy6wQJz1EHc3Adklp+zkCnqdtaJ4vOwUxqaC60+O51
nmuzA6BQJK2bjTC5dgbTjnwZ1bVncIUCWg5sn9iR2c2qp1T3dcmseWEjNIxhpmnvqhgW940stGSn
6ow0d81YoNJla8k0bTR6Nh3ICiM60TKWDDKA2LXjWzlUwJ2ZGdXkhsCYog6UGK7abm3ht20JNJDs
lTSuOcjGrB72U8gCW2kLzkuRyKRolwa6adTTSigFti5plXxfyjHaKb2Uvecohl00mONNKPTazlxK
nVQaE53msCY+90dwUgPaYDjCl7OFCjKoOQvxZZbH/D4hOyknu4XHcgemYnWzeNXtVMBGmxnCQ5kL
5yuFDfiEvguVztg22EGUtKvOTBs1yCn2r0XcPqeEuXoAFhoPJifDlEVCeic1tyBv+spRK+uUTSOE
38p8C7vO3Kr6+FjOoE0KwWjdQa2ki4xY7C4U9bu84Hu2NdiNIa5QWqAICpvAKiJAcvAe8Fa6eP6o
7+fCXsog56WCct/JkpOqNamEXf446XXtL8mceavVSI5YqTdLpby00DjZF4QOHR0RfEO1kbP+e1/p
3lwtj9NknaYlfQqHRaXVPOAEJtvwkVv90jfxJa6Q7AtC85ZXl6rPdlrZf0vFalvoy4G8EG07pt2L
nnIDCIQriOlUYwNa2kS+Rd3s0qZmGIqFR7kUb5tO9ONROg8W2qu+KIPQmr6LVk1RO7Kqkyx0d6ho
UVCLxYUUqVuwKUdgKjPAWaF1sNsc57Dbh4Z8ASqOq17sPy2ZUkiTBVk4LwdFAesGTH5PJBBOT5mF
cTPerFX+vFjmK/vxaatk4U5vlMUxdPZEvIa6WG+uk2CZbIvmMw1xdunhJTeZyhTFwzPoM/iOziTq
r4Q87uMhn+EbQ8JdO9UXwnSzssGIcvO9X7ge2rIzZeVlsdCUj1PyssQdzIsp2S1r+JKb6TcV5+Je
EstXKh47xL5w7QpwCEtEaFJVPM6RLHqDOm4GiDlCGOcukufYbvVk8kdxuvrLKjTxExesPxm1OiJn
lde3XuVxTMqU7z3iOCkHdTfQfbYbIM0DSd9u1fGV5aujoCtfJFGp7IWtqm2a+UebCH7VxyIgGMF0
ZCndQ6U4mAaF8VpCFoZ7ieaNNOJMUG4nI30oM+2mS8dNo2ntTYLbyTFMrjLpToaV7EDTb80VrTr/
ntWqgbEyv6uFbkuJkf0LYIAUXQZLd3GOTmk2P5JQHD7kQ+HlSega8npSrOwBeZILSTaIR3EH8HOT
rO3WABzdtg2AVmwsxCJ5eLPKjShP+7EPt224BObQs5vPHoBtOrqZe5Ia7UqrvJPNuqNIkwcgsFxp
VJODJUpBX0sbESWw0gkPIVH3Dhbo77NKHiCWR2Ujqn0QLqUXydatsoTdNl54wZnnGxz6qtdImQaq
CEDo0l7MVTDPo96cqZzsKNI8p13yEbIwXJmiXRM0yilR1OEgThDDmcVfWjKj9lYtl1uyP9w2ZsRI
x1Jy03iZXAyK1gUjRG2PaYl2Wex0j30UxD5JcVSiqGA0zrBdw764QeMsUyCo90nL9Nv2uFSxo5zx
T91B8vXMlJxDvTuaSXivkU29TpZ1O0QxlQohA00IPnuWGiob1qYYFcegrhPAbQpIpsE/knlq1gtb
SjqiXeWyJ6vaHTib3aLWDnNb5DZCs18bU/Xx4hUbCh03oTIElLPYd1OT3IIEZ2eILicdt1pZlJtG
NHx5QkLWV9r7qsbPnWAFRlZ7VJh4URK8KtClTkoK9Eu0dk3EcJV1pGnrRmBcBfaFxaKm3qUmDUEz
35KSKxyF9tRWzQF+DMiQhT3d1UZD7oWbWZZTquEHmCBbBIuFb5Xo2Bi2W4iboI1q12qip65SeGK7
TceUXbFnhI52Yby2MSy4k5a6Rs86vjAU4QgT9TYMLT8n72bpb2Fp7trGfBDlFQJDcStzwVWr3Q0y
uzW4VYLEklTOfCzzgy2uRAIZlWLhtCIlpxzXyWcLToc1a97MePWiJbpvJ7biSZ7qvkSWmq0JWGg6
sdmOlfy9LITtKq2f17w/XK9Ac1oAabIYXg9wtTHP431ijMdI4qt3MCWUXL8FAESfLDW9rsTggp+K
xrHRfIxNiZNsesV8esyn0O8lIqny9amt8xfJwjpEgAUzkU4ppkSeKUwXM1K8UkNdVTZH8sY8Yyhg
IquPM4kvdkYgWFpk51ECaD50+7JRT0kqGEetYOzQQooYbQaPxAgJ7Vm0l6VF56m1p3KREbGR6MiI
n/dO20s7FhKPsJZ9oNFAAaoXKmi7WS824ZBAOQ0joL0h4SBWh7VCp7gL6BwP0iA/RGHl9kWElYuP
sfVsPqYrrCKMaXemSFRUplouKEm/m7rFJq6pcDIF1S9Bwr4kRwru2+Itl4jK1BBGDvMwmDsJoAaj
ovqizte4pRoAV65S1IbF27LZqtugLlQuS0z+JgW994Fb4CbWZGwmvduyHnzJOkEkqrf18O6FcMlL
OKKddVOk+UMZDtb0bLGNYimbqAsmO4zImEDx8xZJFerg9IyGm7k1i0jIxbuiIxgM4w2m5mUQHCNp
8aEMVw+Wj1tTrl25xrjkT4IU3naxuSh+gk+o2qspHp0NHCH1YS3Q7XM/UMp66qRL90BD48IZm7iJ
2cJV9Quycin3E0bYji3XFH5URjiNfpb12mdS9sZttY7TbSOaGaxeCzutPbN6otlrYr2zo1wdqGnW
AvpPKHv1y6REEoA8uPZ0/qmIMNMVU3YCaSfcNvjSn7UVL5oDGxQqjbzEy7MVdiP77C5eEj8DS08X
Gu547CSqmTzI89VA04XYLcHOToZO361cw23WNNxGa05Lnoha1dpmA17J6HapVemSzW1XZm/IuoES
fmkKm3mpilc5VfubCYfKWZqzKHZKiTXvf6Oldky+tVVXffZfm2eI8b5VvH/kR/T/8/81OgoBVX/X
Z7sD/tv/dkm+t+33397Kj9+OSTN8z6vyR2TK75/xz84bG7NrnAeODSSlNNJ+R4P+ARTlRzTW0Pso
GnxZGSHgH5031fgHUAqLREuYH4BMNJpyHSSn+H/8B9nJyIJoUOu4PWBM6PK/03eTr2DSH5rAUD6w
D1+FqNisJAlwy5derCpcGwt0tzYxHZKtQVOWY/pNVxwg01G8V1YRLtkSebnUM4PEt30271coa745
pps45ydDu8RbLcW5TgXjVZsS3R5wGamlSackKfZkwQZhGzHyiXdDlb+Cyv9Ua9VZNGM/6ELAoy66
uAFNnuf0g5DQ3WSpj2ZcQY8PCUan2vNsxeujJVEJuf4hjbTsf7N3JstxI1u2/ZVnb440wOGOZhqI
hhFsRFLsxAlMVIO+h6P7+lqQ7qsrUiqpVLMye2Y5uJZKXY8IAI7j5+y99rZLYQrIKXopOi85S1xK
WcLtps1guy+L1X0pMt/YhY4x7ZrBM3agU3K659YNX/jKluUzhu+zla3CKzOMtp2iiAOnHMSy80mz
XYhfENlyieJ7OUvz7LKdJJZ4G+aKn6RfGRti4srgZ0SqwVtWPPtVsSut8NRrG/txGp7mgRFBzPIk
r72YRG0dyEqOdoNV1t8/VtIJ7NSNOuQDuyfpCfe+8W6q7esFQhhd1up5nJ2rOAKIzQj7M7bTO8Ya
2eVikg1ROpgnk958KOKhvpZNSMtfInefRk7DwtVb7aafwylCkZO9tLw9oB/JdZ6mrziZPRakNbm8
JgcHWGHHlUsyWtlzEb+Mi3tcsJQEqwtzN+cJ7+nQueoWqMxxiyCjzK+JJXhcRn4nobhGnqfI7dM3
uq+vM8aHQTrzfTJ/oUbwINoIeCGBZ120k+5P+N3mZuW8ud5TD6ChygkjyQfH4E7R1KCYESf5wTWx
746cr62VImhXyUvYTfO5Z+T1DpStsfNniYKYvZVDOcSnZZY36zszdUB+JJZhn2ig5MckjPtbehf9
noMpzFZ8uqc8nC/7Djyi263S6NiZdjPEeAx+fASjoHJcOkFuhL96X3W/U6bu7sKZX6ds7G7X9vTk
eZipVEzoGdRgp7Q1eUFM8sARLt1AKjgY+WDTduuvZrfvNyrm1sxHcNXxws3uKHiPtA9H2wrs1D9a
XCxplc8cApngKEyrjXUiqOY2T9tr1+TqQ7m6LqyrOUr3osn+JEh/+/xjaVupxYh5AaMq642qlR5t
BfXTjQ5eXlP/V+owp86ZSjKbGyr/Q5Ce9RqBw26zrkYyrZLEsrDnvFltWDtZRhxGBxea+IZokUPr
6oNRlU8i3S1hdoVbOaCVjtM7655+2KevvwtbfoQKWau46N96l38tzqaKdBmbHN+XP/9BdlIWEOEr
JdbEsOwF31a1dVYkCkCcdCGG4fuFoDVPku+FVxYX+Hz3v/8Ir2U+3z8BAXhs6ey0a7TT608Ah0gW
DW3wAy3hSymKiyh2jg3yglnmzBKyP/zcLq+Jt994TZ1iPWEi0vgm/P3xG9trrwon6CFER80AEb3k
/NBm7/qaR56py8pR9+9k1iBHVOPDOp/r6xcBpyJXUZAx/fLCBEp/eY586MGvjG2hz5t0ePAoZLXI
zuy6uSr85rB8pl1YBk2OIm6udxANKdU1HdrZQ7o2use6Sj6mY3c0Itoc1GTsRjvTi784DQeXTufP
U254m9q2LuamakEodHITD/0ubSxIk8C04nj8iFD5jmgSymXTbs8Fo+9gGOVnt6Fb1VGPS15hh1pb
NzHkFryubXLIoxpf8bw8iIbt0xMPgFzu4sV8mJuEm6z1rtApzQB14lOZ6D0nclqM5r80/38lQLqr
Cv75ban03yuoDl+qq4/Fl/8NkqXVpvobyZJudfk5+bFwWv/C97rJNv/BTMc/q8ZIuO5qJ/peNuFp
NU3g69hQSelxKJz+s24yxD82/44/tgR3PPnE/Nm/CidAdBDrkPnw2BHUiO7N/ZvKCcvv64eLwGM+
GIIlaiZWs956hdJWJ9Ar6ocZr+wN7e1d4dO+AkNlnoAv0FTJMXc4PGNMrJlIfLC9Q1H1gS2mve6z
naPeD/Z7lBcoPrJtj4UctugM64m/wGjXM2775T3RYXuzLU5Vcd704UWlB71xpsh6tKOTLW4t42Pe
O2eiD2kuO/1W68F4qKzP9WBtaek14qx07UB1L0bTQuspsmPZSgLErRY3Tmr2+zYrkLD0O9dLicsM
t+RGfQnhTZbWSBgCweKZZ1fpVocpTXdaf030DgC9v5OdPuaS7aNQgZNeTV57q5bbxE4MxobR+xiB
QDSMJ/LlTxIHpGH4NF0auASkzMJU7beNZlRkQk5imMUbDg1K2DZnRg9xVBS8m/NDrMzzpss24fA8
uEMLmqlbeCWv6p7oc1V49DjTS+ZyFZP7sj3aITtaBEoAuHcULDRruoHP32nKFhUQFrmNR5qL6apT
MfbjOhDv8sAU827sv0J/2HrFVx3bO7kwj2/vPf9zjN5kxaBvxsW/pZt+1VsNpRhV+qGjg51mZK8r
536ZHOfMtjg9T6YHzFLxq5RURBIOrY6/xN1Ix4bBjAJwDhniAQDWvqHYhAp45gHSw+tG2oYh3ObS
hCa/IQ3pZBQXQn5kCP/kOIxEmEF+gFcGTXBL62H0K+aYGUGfdZ8DjRAvoV7KQ24m+tyxZXdFGMDG
LtWDtgbYOoq5MhdZgVdX5FREyrxrRmfrRuGDVVISJ0qg/Xx0mFZW3XhV6IGhtHS706yWa79f4kPi
nZcVg1bDP+YRQKIcyNUkJ0C7QGQv7UHumC3v5Si3kzXt4qU5ryxN+1d/acKcO7pqT5NT7kySmmxu
0iZuv1opuhevOEi/IBQk2VugwDjf0mUxGJRtokVv7NC7dEhkGYEXNDUN1DCTeZAxdzIANRaShCXf
jA7WQKE2k/xLupGridIbxyA1eAVBymG4tIm1sR09EkuyG+0XDmf7eTOB1oBhfDBqj85f8i50052b
DftisG4EM1zTey8T4ObtKEDb+luDNqO0jyasJYAPSEuoO13jlAwySO1tjkG07D511R1yuth8CJl1
CDkd55B3ugz9a8vvyiNWKvoySLxn47z2LIjodPD080qGcsobUNBHAUcb0dxuZtbBiKbFoxHPZ7Cl
b/WkDtZSvZM1MHs4ITYE1Y1Raub75u1YPYaJcbJQgaQ5pox42PpMHvfmdJUCymb0t+EAeN6l045s
H2N5TMwnwQwjr8PmZiyybV3FxCjpkbihi3I69uo26+gaFIXEr61vrJQWn1nsRX+a5PheN+lx6W4q
Hv5kwAcD0hcCboFFk/wE+OhDtEuYx2iUSEhhAGDAzAM2EY/OEHAeocyvdy2aoTB1jnbdQuIzrqvs
gxOLryGq65xTlh6ItUAhqXgavKXkrnop6aVwNqVAQGZEWTJPL9QwQHCzXRHzpJGWCZCEVri4LxCT
NDzmNRIpjhrBtHwJja9lVm0GNGG1uh0cRHHpTcoZrRuuBpX454ttPakk59Yug8GKXiw4u5u8u68c
CJqNa+7oV5Ka0G+QEaAhBQ0UFxtOvSeACNctuUUht0vRAygyYridbpyekYkB8W/EKWCb0z4O2QDB
PBO3venXllt20y+PvvfRpxlKEvoG2+m+sswd9x39X5MZRFOFfHhpSbBiWRi4xfDVbZfT4hkXy/Se
vMq4P5haejdAC0n+IGsmaj+sY4k4InvJQgNYFaVzpAHFHo8SDaIuQGFi1uOrViX9Va+WhqNFkr90
Kr42BEQ512+ukXo8Dzy1dEFuTMYM8MDMDx3vmhZR0DOqnDQwSt+6iLKOgzVkOZsYQJAWDY3v+F1R
qBsBsqQkQBiHw5ict2l21YbF/OynZmAyRAiL7nJcCIxSLbJ21IdXVVVTfVdjesoEWv+lN88aaeld
xWQZuHt32xSxFQDh4bcz3fzYjKbN4LAb1IVdxxOO9KQ7ILVr7+2SMxWT6MB0jO7LMAJqtswuO2sn
JEKD04E9rUT21JaIDWFknUKFGCIqw20f5nI3dF146MZCwxm39rIazmTjfSpqKzonTyo60pGp4Rf6
wJZTrU+ke+r7UHn9llYbuFR0mwEBITRK+54bfvBANnJGjxmvI/h9oD0bKIuXv++ON2h+eSLjy2ay
7kMj3NEFQh5Srahyz3rwZ367Vt520NoOtD6vh8Ubj/kitkhMHsEohuWG4WG9n3o0hvVXNMJAgSqz
fLGa2j1FwGAW8ii0xdHdR3vGjbVssgpG38aLrXuhQsbS+nyW8dnEUR5INUO/6VPSA5/hG8i9SCa6
M84RZd7R6r1k20El3dAZ30Kz2UleSoGtjD5w+jzZR7HeMk59NMvxiePVYy04pGctUrdyOBLFcl3U
7d6oukfw6Ye4beMt6ShEllkmMW1lc1ZFgM0QK/Pu79xlfb1sahOMnKOaMQ6kQQAoHfI4hdSVJEZ/
tuC7GxZ93k+OR5Sc357nNZHbZtWXD3VoePt5DjEuqs4Gmm50yOVyf15B4ondH6TT9Te9YdfbgnnY
O9RV4bLPkphJsNmH+q6UVbyToPOeHdnEil22ba2gjiVhC53DXKyiaqhpq5PyN7Np14k7blU9u2QR
1OK6DCUFUZJ2l+WYuYdW0pjw2gyqJpwe/RDWjoyPpM7VN8jYqxl5VcrLfx7s5CzrEsbiY3lgNgyR
U8Ctz9lCPfIEyyQkXyJk0H9yjZqK0oX9m6+E4uKUNTxHDOwN95ynunsH1MT9IGeDzkhX9BeysCbN
Ftap55KGBf4eDwSY73tohxpDP1XcDDuSQdChx6i4o73268FEji3dkzf0+YXUdG+qNOuP7IlqJ4do
3mdLTGhAj+bXA4x5KIxsOe/tKLohPYeMd2suLw2Q45tMfmr9u8wdz2mYLA8gUeZjL0cG+RlSsCp2
7AvCjMb3RhdPHySf/sqJeSHRPbO3fkpusNd1zk1FPOWl303VDR8FR1463bp5OGyLFIxdmbYc6Syf
hjhqflVoDn58gOWTRsl4yC1OniG0ML/wwmtexkxJYrsD/myH1IPmeVbbxpW2qvIFuGH5ELtVdaHG
3uHRA/KpZ4/1SrqfjJlrkKAo/REax/fgkUdif5oDLckt8v1dZuQFajTX2GAubU4mYXZbQ2X3Ud4+
zpYRHvwwcngkofmn7a5TqUUs2lKdAIAlYC3UfGcsWfWxoFn7kMgu3FVVNp51JpUyiZ1E5Ok53AtM
z/du6cer6F2ckcRpBU0zGhmXi9pq9ox472fRjU/2z5pzFF7KttHnlT2ktzJ3PjF7gU3fP45DwgTl
Zmm6D3EEIn4hAjUcskvoVscxTSpKOMs9C9V4JCwufteHPuPSkRmcB2agYYKyWhbiCznJO5D9Y7CY
zaURjhyAQg9qBaD3ckiSLw0axqAk+Hljw4YVzfS+raZArgUJteEZpKvwWEM1u0giCvY8+RQl6E/q
1HmytPuQDpzCWwBVQ6quQ/T9J2eQF2n2NedabulLovTu+msz5U0cpkm5Zdqf7VIweMoQj6WaKG3T
KD3vY6I1BXKkaPBvQRgFbIPnzKTQYtjjjaPMx3Lor3vcAae+05wOkPlGVikOfgP4bZAfqvXcIjik
RG52suiNbBKk9Y4zZpeDQ/OCMfwK6JfTtI1dbhTHP3mdi3g48yiKGTvhSSjmTTFptQdH+hAlU3tZ
JBJpZB/76bXrd/V24b79kqq42doxqUYt6rMdFikPWchcIvlRVXPkJavgF6Ms2fPQd5dZrvVVliTp
QQ9FStJJU2U8GcU6DWzKbURnrQP/vVK/mojxnxMPA6p+ck+LPsE1AOpcXMxLX2HJpU/0eRgnYwzy
ujK3Bff3dmyr+KXrG35tOz6hUOzwuw+oPOEnRBrAaXtWG20ItTYzVUJCwEQD5kyBA4W4tmS7xhgO
zmx9SdGhtLpxabbS8wM1+IFD8Sq/mD6CokeAgh/m+K2P8Ff9lv9eM+V/23RqdVT+1x2V2y+1fuFJ
Wb1tffzl/wQVNP8f+yvrX//eXwG970isVvRKoIYxgaJT8i/WmMXwCTOY/58jq//sr9j/4PtjguUh
xaPnwYT43+0V9Q9NFQHefDVRsk/9lR/MdV93ij0T+LtrusKjswJzzbHfUDKYflsOqsA9kjz801E1
R5cEciM7nxqQehdDayDXRNwAnHOECDmdJoqKp3jljAfQXWDbk80B536BKJ4Cpl3599GimOWCsHeq
rU7n2WdKURXviYKBnD99o+hn3QxU4htbP//G2a9A/hdbe8Xvl0yL2v1sAeXvXLMC2gns77K3iZ5m
D7TRmepvCH/3G84fo4aLiNldIg6ifjQ9NInrF0c9ELH86LltM5+sGSH+djCqyNk2CepG8spoXgxq
Yr5Qp2TbbdDchs+S57Xejii0CK6tixZSzNJCU4EfHQ2bSRXsgXGpkkvfgBQKpFhzsFp4CxqbQRvZ
S0F2w7PpDIiHJltRC0GP9x+WJE2eGlp08z6a/P4q88qaEyWJbl8rKlhOT25boaqWlXMcpxE1JUP3
HNWcRRKtXcOCDsgL4f21SKOa0SxhZtskVRJOHHW8+o4XddvylZJZIuNuaO/KPlvej0SomUFZqhDN
jqqq3djyZbaWlRsOCSeJxlpd6/aQlHb/3CUDKby+U7rXTuigq9COSLbomCHbour3a05p8N8DadbS
2CT0C8hgadvbijA2qqukdwCr5OMwI4d27YvSpnA8mMtAfp22klJsrdjTU2CT8WLtW9PFWyDwN0Ho
hS+S3k7tQC2wFM3IhHEwh+6IQIGauNNpk9CDEFnMPGrx521izRUbq48kGhorgic8NF1GGGhrqDYY
Bqr1A0WQnHcq6hd6GCoxCR3LGTFdJA7pb/vYceBjko5kYhMUNiFgXQYtucldI33xYI6TcsznAENh
+PS0GeY01qrVwgITpXaTbslNjLyAKdVSoe5rrD4obNvUF3Maw1btErvxN6B0ac83dTu1Z0YxVvPe
HdLM2gz1ALyfaIEmMu6qasQNAYk7A6jFtp+e2mw0HpOi6TnJJqiIkO2lUbIGH1rubaKhL9+rXMB7
B/A/jx8KAJN1EOdDn9zlRjyml1kZdqdpdIfiHPmoGK6iiSS+dyjh+5HzHP3Sfb2UMMQGndnhUy/8
TH7lcxt45DAJWtuOG0jtO+DTydatEHTcqHEgVTUyZ5EwMpunZDfNRBtt6zjqk6OVeihHeYPpZYue
kyA61TJzfJdjmMNZxbTPPmEYrGjucAi0DrSF1FdyM/pxKzPOnTswpKDlzQxvwK5NirzaN6htUf2r
seDYZPdmytk3j6vAg3XaXkYhZqcgxypTXIkJicg+jKxefK7ScgK2ZIa6v/ZptmG2R/8d71VjphAU
wpnwscZEX4C+Lzf7IylIpELXGO2inbCrLDnDStsUlyIfu/RsNNsOOanFznM2sVnER4KdciIV+hJz
gOA+osTjPe8dMG+P6Gc7RVSJq0mjxghl4YNUdhxjk+3WvOy8yokWlKkmE6lO5KS2TFm9B+lnfByu
Pn8Jqbl3CqdyaKgXqvRDJtz2azOT4zVnE8Vv2c3VI40xVkf8z78w4oGwvskkCoFHrGgl6SYh7bsm
MflTei9sNzEnTa6EbPwdg+s830tj6t8J1dOw9JfavYqHxfyM3KVqzoo5Iz5iDBk+U3K4yRdKMPcq
m/ldoXPr6jF2QHH2iNDCs07K9us8GeprKiycKFlTrbA/8sd5WOOcFAurI05BIWr5HH4L5c0V0iI2
I5NMCB3WbYqLVCWkCS3zB38k7YSYJgfWO88vwEKohpiLiQKtZySj2vOOQq/S1TxRbXJsPYjEe6QR
08No4oe5sIoku6tpi2SHUbWjcRzaZALkYVdGjcZR2k8wwjLbOItEpWwXDf2awVcgLb/Qc0Yruy8n
QtfWAbYZxGYx3BcWYajJKFEtOABqbwdk9e0mnAhrC6JQm3dxrNTRCQX2g6gyQh9RfRdeDjQ1P7ca
CRYsXWdONy2mMSx8YUpSRigJ2tsQ39dfCPpdZWD5c1HusYZUVyRqCov24UzUKkeZBL6fwLxSCilF
IMuivSjqMEFHZxfzTUtqrTz0ia/BSzQh6QflPNnu1ppIJz1vQoDem3wyxV3D8hnz8VLF+0XPUNyi
iSwHJA007PFmU2KaRrHc1VbS3Xj55Dym5NihA/BBEUSkheNLhkT4lJUY3XZNO0XPgr2c6z21Ob6l
ERJyQC9rQfFs9/kdaOXswjEBRu+NNkX7bXsRXfTRKhGcM3Nu5qZ8rPtifEQcLyheJ7QVIePZa+00
XQRO34d0ODU6dHdDGA3NTiRtcW/1GEdR0WU27xiPQLItwVnxsU3TqiHGeTZMQwZySOGm09xHxjzU
ArUMtHxlkXCXCidoyDL6TNR7Ze4nGqQEgJbdXZ0qBLKr/G+t2eu0YEA0eu8oAvr2zOxihkO0TXi9
1R76NwSGVogUT2j3Sk+k5HHSSNrbXoTVS6Y9mzwOTim8mG2b4FUfsyu/UFGFKfeVS6u9txLrUY5l
+ykv10spW5lcO9IxskPUVyCnSVPmwE1K/QuWyuQ+T3zM9qWXNLCiCaUZdoTDCftg+1Z1VeU2v2xH
J3Zbi4wsyJDuxLOXmP7LolV+J6JKnYP8th+IUNDZVk559Vm5ojA3RZ7EPsJLHAS8QKek2Tt+zrAo
b5V8JIUhbUg4iNaL7FjWWdWarRFoT3TFVqwvjiC1hu5T4rpdHIipIoDDLGvSl3ICT+SZ9GQz73pH
kqXumv303khI6wUxWBCcQL7tcN0IGrY77qfoi1I6mk/5PMQfoKejBjVcU2DRopKiEJxn2mGqd8gX
1QywP3UD7rpN3Bryuh8nk1sfyDS+J5q2yBdt6KwgJOGCQovKsbjDFWc6s/AyOjFrNsrNNNaLt7XM
KtvRvAvlWZhzKKzqXqDJbHhkAyKduQfAQ9fgqp1y/JDgFjxHJmWPxHaSAxC0y5x6h3ZsUC8bbpVO
e1z5U8gIJWrcvWpzgaZa1cR2RGWV7UmfHG+lXyI0n7MsvC44zcOEKUn0IeQdcTVVSEJ/n3ct8Gwj
sr+2sDMLElFp9HNjpnycKTJwc0hjfFdSFgxgx/v50kcTiMxgJl9yI0Ib8DVmLbsImmEp831XJ5ir
YhwBDAnbsfyY5LopjlLbY7MFte+NGzzn7jMWNvmQVimDG4D3JZwCflG9XQHgOz8uKwiRUZ6NQdd3
SMZaXFFf0l4zuaIpGwa5k8y3lcq7T0QaQzCYq2l4cquO14f0bXr3s5+AlKBopk5N6ESSsFTrdNUD
OcV12xnJJ08W6oPlpdO46agZUAmxwVJnR2Za76aQOGGyJhopzitqzZuoKGCUY9ALAewSdiaD3G6c
m4jo0w8COxFFl+nEn81Yuv4W7cRyj4Wuugcnx8AsbFUa0/zvTEW2aFt/zkiCz9GMj7yE/KHKcmAC
kWdv0lnbA0kJ2fwMvDvHK0+eH/oji2HLTqFAv400r7VNZJoDgUOumV1Nvu1AkjSRwFKvxTktYRKs
RwzikfxUTwpldYR+66lvOpyic2rVn8a+DSG8NRkjwLYX1bJrecFhZTI0U5Wu8Tz0wFNNVnDYzuxo
njKNx0r2IQ0z1cUvrV8Mz/MyRteETmXLjXI6FFXlMo4M3nAiGFtt+ppyHUnJzez3KJsBXTDVis0W
R68yZXiBk6yEwqQd89Qpb8gOIRHksC0woOstwWHRDRMJRQYRzQOkWOOYfiLHx/wSi5mwCnysDsEw
SzRd9AYpptyYIO434WyPwDMdke9JgOzep86cfCL2jEMJY7rxwalb/TiRLPoihsnAWcDb+aHSrWgC
k2H9+67KsYH7Ja+Kjd0M2WO6lByIjJRbJ9AUqjeSAAP0Xrb3oUBK1wU2qgF1EL03fHDtOSN3g9Df
aEueJ5L9oaFwaZplygK3tiHcVZwZiPTQWDEJ8WKEPBAE8bHokgQEip2+dJ3fP9FUp6maGxYJWdpV
6QVGBU6E/OvytiCT4pnjDf2U0hv1O9XK7slPUwwjdKh4NJ70kEQ9rwGOb4TgFi0TRFlk99nkO/do
4Y0X0x/sOvC6RD0twouMII8Et/08eUuKdznWty1NSVD4lDuX81gUX5dxmh5RkC8v7tTlTDFcIPk6
pm+/58YqTm5JIipD4iElhTQNWxBV3Tq3HTsTtHfjV8+mKZSLMK9nUphYsUZVahWEppIgkVM1T7xu
d0tWOvfk7LTjlZ9ibgrSOve9k6aLBZFwpBSFyRFHOzLzrM+cw2ociHYk05uYSDU3ENWg1g0Mz1tM
aKzaYGPkX5S4tjl6ity6IqBjLigY+upRKk21XluhH+06044+dRnS/wM5xtk7imIhrjSjIiaZOjHt
XZj11fJejpymwMwQqcru0+N8ssXcEUjMts3AmIwJqkinDjEJVa5FP7YrnF24dvY3xNmsLpqGQnFH
eHoFcmbB1Ao/ppferbWWq/xHU2x+mERPe5lJtMasH0R9ni/B2HoVwg+S2MRjomBxRLU3C1yrKuuL
71Ky/99R+7+WRBL9X7fULj9+/hh97D59bH/so337S98bacr8R0JOAp9kImhU3yRH3xtp0v4HlJgt
XXpllunb7r8F3gaJmfy30MLJZ6EBZ0uET/9PqCTUP+xglu25roc6/C9TMV9zlTzLJntTrB8Bzhai
S5+FflQ9enWoSQCOSVuPc4Do5E9sZNSX2x9+lF+IK18rGz2L/3++jORDO7ha+M5vVkH3bmHjZXyu
mvPYbO4HPTxqNe0o9DCsy24Ofr/g26/FUg7gKsnvbSlluW+UpBMnjjCNJri4KE7fxXPNjAXJ8OYv
VxGWYM8mjENxdU3vDa8uJR+J9uEMjph39BYAjGAvsOX171dZL8G/han8eMJyfZseLOrYVay5Ks1+
kGmmRH3nFnBz6A8THUu2Zvw++ww3X+J1d1OaftITSp/fL7r+QK8XRfMruHNd5gaEnK8/8A+LzksU
9WNHwpt0mmhraaffuzT5kToI/PQm+9Lv11sbtq/Xs4EFs5JtCqSv68Pw43rujB3ccxpS0mz3yQ0Z
RbIc540o6/+w0k+3huA0opTt4YSjFnDffLNwbiuRpnByOGBOp3mRWSBqnf8PVhEM7G1UhXTCrTfP
1ZCNKSGQqy8Tk1F2SmdICdyM5E/+YaGfHi1Bc55n2HS4WEq8vdNTcmUJy/L7IM91FOgxyw5UhipA
mmvvSZAXX7u+L87++moplJKwlVdzCHkfr68W8TrOUulcB72Q5Q424bRvpTT2kKH8P9yIby8XQmge
MG/VZANe99/e/eDqHDAQWL7SMUoP+BNxwo24lX//hd7c7sJmo+B2Z7MlutgEnfb6CzVNbka+WOCK
uXV2lkUM20V+UTwWofWnGIpfLCV5oFePDnpJbDyvl1ILR89pogwxYTesyDKul++eOHFWRzgE+R8u
1a+WE8hguQ95rJy3D3LTjdJrtJUHgqCIDlV1ycFrYI55TjVoWIGWObKS3/+ab64Zv6ZgaMSezoBG
2q5cP9MPm4ddOgius4TydXSMYy399+tI8q+/mOAHhAnIj7im17y5ZBBTGk4V5L25E8pxMgzxfud9
SgAbne9ptNs/PGi/+lLrxgQB2uY2eXvdpLdu9wUtOB73ZK/dOt/lPmKq3/90P18u3sTrIgCe7ZUD
//qnK+08mWtOl8GUMcIJSyMHCiGQDvVYD8weWP/v1/vFt+INxq3I9VJrwfF6PReH18LDnAUL4V8B
m2aGlYtWwt+uwiWivOCftQ7w3qziz0xy1YwuqKkTZ9sPHTQO3VX736/y5h3Cbce9RqkBr9Ji0ui+
WaVfO4QeOX2B10KCEfzPXRctKZZJO/zDF/rVUspl46VIs7jX3y4lrAiCDhKcacmxTWg5ve8sn8YO
gcIf//5b8cu53vo0wTNar+APD5NeBp3Xiw/mzYnuah1O50MiNPqiUf/1vWC7jmWbKw2De+9tlRaa
Vp/gkUc4CWItQxGH3XZKKvd/8IXY1aGYU+OuX+v1F4rtihjGLi+QhiOdXVADWFdCN2F0ZZZ+/Qea
7M/3NxXu+prnRQ/DVr3Zisa0bLzWzYAw5uTZ8XQNl2YVed8VBf9lbMQvVvGYONs+abbItb/ZKH+4
RoVhjmrmEeXQRcZt2i1orPI/2YN+uQi5I9TP3OlSvdnwksFKgVOyiKFL0h3Q6r/jVDle/vXt5jk/
rPLm6og6YsCFvDhIwjE+w95sr3M/TdLx6L7/26Uk5YMQdL1wXVCVvb4RFAfzuRlsbPcjr1601/g2
M/LpHnNPG3+4Qj8/sNKx2OAEsE2OW/abfdXPskyM0swCT6VwUly3vOjHKPnIKUL+YW/4+TpJxDa8
m7DTUrSYb37BMRQMvCuWqthXdwoT+CYTVveHVX5+UUhH2ezbNj0Q/+e4+NQdAV262ZrCHQ2XzLqq
pzzKvP58gFmAw1IYufeHDfbnNTl+OJwV4d3hkrPfXLCRY5UYGfUEtWXbmxC9w9aAkUQCLtATaQO3
+f0NshKJfzwVsKNDn/Ys8u0QlXASebMgainfwseZB5HGIB+4du1HB8evQb31PrNIY3T87OCwH65g
gr6bdwASzQ+C6fpTb3mDAxtTRyKoS0GDxfFj/U6i8zc2FqCE/CDrpDP2WhrO+UKk7h+8kz/fcgzo
KJPXQy8gZPPNh2/TLoosm9cRWZ0148hl6Bh7N0v4YuQhYvPf/1a/Wg1ito93kO2On+z1w9S1kEzb
mjpvTN1+3heZEvetbPo2QM2h4j+s9os7wULQAwrdV55JNft6NRGiDtF0mrnqK5RLxk66A7sJv9Ww
FZjS2J7+tJOv/5c/nBDXe8ECMm0SV7imfX1zM/6wx5pExsGIdAh09819op0vRJMCszDjbdKgkpW4
D37/i/7qO/L0YpGkYMHMZb/+jtqUXWcg5Q+gztBhjuxHKIiXgAzDIMvR2v1+tV9cP35MekSMDOiE
roa2H1/zNqZg12ihBUecUsAJ9119h3MlO6Yysd/9/Vrr6xCmNn0STvev1/IQ148zseuB8josOQSC
nxdDBAOx6Jbd75f6xVVD77WegYWnKNbf7LswQiLHC7sS51pdbxtoYvfC60ysL56Fu6ZMd/mMeOv3
i/585Tz6aSs4gQdwffZef7/KE5DQiCMP4JF0l5jTGYIwqDjizQdDZOG9+P16P39JkobWon09Ekss
G6/XM4QRNTHSKI7f03jwmIky7ElafZGjIj6lYTbhoGjU9ver/nzHeNwoq1NZ4XY01ZtnsEM9Xrma
VdtxyQ9Lw4usyXAL5//B3pks541r2fpd7pwZbEEy4sYd/K162ZLcSBOG7ZTZggQ7kMDT10dl1a20
Mysd54zrDDLiZOO/A4GNvdf6FrL7XyzOhA/w47PH/hWkbkiJs0nufvpCMaLHG4ZA7iu/nfVmqJfv
+nTY8o5b235sbN08Et8ND7k089z9YrP569dLo4H1Srv/rT/00wdtGE6HpapBng/DdItmNQLGS88S
NcgCLz1qqidGFtGvavy/nOMIFuFvRDz/LlfM5Kdftda9MW1HbKBKZXq5JnlzkwZF8ouv9u9ehT00
DLjv+S5O1h/XjtXWN/A5uZ/LSEFdGIZ9mifzL1boX9bK5miFas83mOJ2ekuY+NPmOU1o1byI2tHD
l3TcCjKMhRM/V7HYf+el6KZwVxSEM/98EDWEEk8yQg7vywXzqZjWQ+gaeXQrZz3/8xPwN98dBVbE
KYSiJME09ON3J70yiUt/lftVweKRLrsNM9Om+xe7yW8NQx+n/Lb86Xb9XIYsPoo+2WILbMdFwYOD
T/ciEmc2h3/+PH9Z6NuvROuEe96mvv35spI76zBGOT7MtMcItxuTTDv7RKXDHjWVc7l2oP1Ok2/U
Lx6wv/0e2fdAH4iYPtBPm3QdVFEltinXEKX91ZA51ReUR375b71Mwi2dy2XKQvzx58oHWw2xWHBX
imCOaPCWGjwS7bBfLIu31s8P2xXfYwBFIeaVGJP85fPEdQcLk98rHHZ5Yo4CIwNEUUTwUXPZucGF
KmnetAsEuT6Zz3Ha+r94CP7uG/3TO3jTL//peUublTh64XEhnB2sjcks2k9zaKOHf14wv3qZn/Zl
ZCarGXm4UF6t661Mkw+BxJj277zItn3EgsXpix9/Nl9r6yzZVmsZhsnAkXN0JNKBkv/Pr/N3q5/m
gwip7ehT/nzItEOp67n35T6qoLgtWIgfxtBf6EpR8RGYgGrsxivaX10y/vY7hIDBpki1R6/5x49n
5qhL3Y6XDW3Zgn22lf3U5HPw/p8/3d/twAGKespYxirQCn98GaGNQ8eS+g4o/6ZkMuEJ/ssWX7IE
mfmXDxUeZo8Heeudc7H+6VABlhPqJeIzOQplhu0KVeJ8HLp//YnmdSgiucSDX+Sc/PFDRYFC7t6x
YQVAiardqMP8HK1D+Yt67q/fHTd3AYOKPdF3mbX9+DJxt4bKD3PNSjAzOJbRHMgbTjFDdvIXe9S2
mH/cOiipEChus0O6iJsj4s9leEOOiAPml7kNtMZT1Tn9WQ1G3hfCA9XdyvEX/amfmDfs9DG3dzyR
HhXc1uL7ae+tIhUZ30FlXhF/Ud0r4Pjdl4bbEEhBJI3T+yJSuJDiKe2OtYob/2OM2ie+pGZw1OO/
uEbjxKVOZ5RJq4QxyE/f89Ai0lYdbNU67p1TGbvy7NLMeF8EZDr/80uxTH76phMeN0RN7NER52r4
c9Gc9W0LXL6M96ibHXZK0zo6vY9NiDSlDZSLlhaPVD+DWQidELczN19r78ldIYM15Oio9g1t2Ke+
XmvoMWYc2kMp827cjbaL7hpuWg8RM8XoCoEWAt5BLfAHzBAHn0lYmcT12ssU9MYQiHXvD2uffyCm
IH6bjpQLElRtKfdINphCjZgnXDs/SHYSJBI/Tbr6aMrKjnbfQ5au4VTtp3nNso/IwtMLkFkhVu68
qsvsa4iWUcgjp1SykMRj4xLVht+ZAKll6SHw+Zr5RoLxN4Ii470paieGv5E7HoIlLxkkHTikraO8
7uqcRTBPm/VltzR5ENxiRMT4CYhiLOZjHxgnvpEaXGRzTNNhi6WpUH/ZfJ8AhazggTvZehVHSZPt
qzYw6ze0rrKkw4d3gHy+dkXnjwpnWdFwulZWn4I1KEI0cKVBxBVrWNKXaMDa6F03L2l86o0IRpgA
ofD3k0EIexQqNFhv8rANisPSpVV/Ds0swEET+A7yixQcdZMBLjT3C8B454OTSx/oj54G/ZQAbY5g
Tnjulc6xrOyc1dr2tfczRHzow/ybYF5QzYBNh4vax0Fjb0VYV8Olj2JnvszzLsM/uUCp/lwhx48Q
2C4iAe+a5b+HFFUJ9rS8DmHW9WGbXwfLmpf5gWYggbVOWGTk5bEpwwJAKm6+tSZgmo+GNyuqF562
OjugWG2zxyxrEnHlRSqJT9gwVv9ZwruojgHGTvFlHQoXCZ4mXKhAJjn5fX4kHjwhDr0YVvcBLCJs
htAZRnHf1n6/HKXtXT7P0qbfBz/1X3HvwAVxYyGJQprdoqEgBMV+xDSchUi3Xed+5EJKQvC4lOtT
MA94PZsxjJC7Gh0Nr32Zuc9QoUfcfYL3trO+gjVm+7Ltobq0kESNIIqIdp4L/dTR/UScSDlX1LZL
DGhCUrzsPKzJn31EUBtku4sQDkakJh1mmowzwRh5B/YvbF3Wtq3j4FC4a/DN01KCPk2t0xJEkgNp
a+FTJqzDrrofp8r75vpjXR46gjiCMxz59SnN2mS4hKS24GEh+XTdKHtduK9ht0JGATwWnVrl+q8Y
WabqkOR+rM+Wi3i0Gz27gpNd6uk5rmQAuxqba7s3VggQFaxZOFOkAXfHoe68J7Vs+IsOOPlyFSuI
DvuhID3kKsmMayCUtPm3peOaQpgJDhvAmGJ6idGETYRBcaTuh5x0G+yqgiqIBnD/SASOa27jGgfp
Hjf6WtB7tVOKxkr3cX2HVzIbT/jCIrNrZFKAMXSAx98WKktQ8mVTMl5V/YzbKC+r4MnWDoHrthTo
UuOqqnCFlkjkSJ/xwg9s/MUnJMvZA3u3Xx/bUYjqg9Oqlu0m6V17sbBnomQLp+dIy2HFVJ1WzymU
G3lt3IWos2zsxXqgBs+Qzs61fHX9zPtQaAbVcFDCiTzw3Ndo01NW7J6MhE686E6X7vu1k974SSrj
PiCsnu43WGqLMzMN7TX7UHuvbTQ3l45U5FlE2VDbPb2g/lFNGpNQJ53kuzYZYBozrTO26Gr2yxtV
eO6zU7hRflamapwzmqD8NVg8T5EUMqbLJegwHDtTWykHiVwYJievRKB+k7dL6l2FiwuXpnBHsXPm
0P9cuVzYE+r9wul52NekvDK5m1x7xkh7o4gDaA9j1NXOMVlyRPkiKxYNzc0UAvJhNwbvJAJ9tPfQ
LfXOrW2YHGWyLPPXjHF+fzvKLp52QHs0GKC0jxeAJtLAaCcI5H2DZnt5GdzRfUlEltcfEDvV3nUz
OujLISmw5fd5FECPm7H97L25RkHPXqL9k0xGiAEITcGwHnKnNNF+DFaZf27gs35Vuvc/iaZLslPo
ORIZREDcHd4+zoDhuM6L7unHBHn/kDnNKJ+aOhjST3mtSih6+I3YuzuuIjvZBf5D4FsEyD7y1eoa
ESNaem5Fcti7Lg6aQ4wavzgMpNNg7Blw0NznpJE3nwj9CvxzjYPe3sQ5grEPxaTo8S5KcUqS8NRI
3ENdnLAQq2GCwTkswD515bjnwbDKn51mLsS+mvR8RR7HulyGlh/vmCL9H48IcuoMZW5n6otWrrb7
PjDtN9yZtPyyFHH82qciGb6t9eIhfdJICWDcd9jSlHWgotdKiugj20YTEOeSNW76nt1qHC86Ar/W
K8UzGuxLM1WbAptYI/A7mFWyTzj5+vLRSWbXY7EnApceoIzhvM359UPthap4xL8yhZdeh9nN7mUy
h/KY4MKQT4lrQWbv4A3PrBKLLf52gC1UX41qSJsLNNTQpOFyhCbbldxnhk+tM1UTFgs44qne1TBl
9Av+Njl+iaZ8zB9wt0tU6Wuy8giBpozuepknryFhcxz2bjpFEIUAsuzaCuvmpRHaIZQNYiGp3GKq
axQDIuEb3rcd9oiPVEY9y1g5rcYLJhovBORnXO+eTITY/SSgAuePK9/0fDa6X5r7IbQ9SOgJYui5
yvF075Ng3qLB/NA8gKBoUWcDge6/Mm2d8n1am3C+jEq/dy9dJyGsAxV+DNXaxMFVNBLw81kVlp4c
YH34mRHT+OvKtUsCc6yieb56yKU3SgveGTYJV18MRFYFBy8hbOx+NMPCFqRgdWOVREHOOVK4c+u8
IKd3lrNX9ECpHZdXuAn9colP3Csb7xYgd7vu12kF5dRrl6AcZChYwWRu/fVdPjq1/1ELoA4YW7v4
RjPOnb6p1NXLXZibjm5LXIfe+Fj46Ed2clz86TRh6fTexW2FicKdwvSLM7nu+BE+NMCnUKgU4uA6
O9AvNidWC82s6kKHCAtBCuVuIrnI/aJys2DW7HKsD56R5sNbMf2/8lvkt9yT/2f57U359XUov/yo
veW/+EN768S/IRAiOTR2iQWEFrjxA/8Q324KW84xDBe8AnQ+ml//38ae/MZtM9166xACEcf4/Ff/
hVf+LXhTvDHMi2g3eum/ZGP/Q/f637fNiBFFnDICT+FjMohBEvbjbTMxgMO9ye6HMYi7U+ygYGG2
BAhkn/Ul4vjJ36J5/IWHGJ9RxjHRc0t8h71eRTtMhJM4JcEynKTIMklKoHU1tsA82Kh02Uiki4WA
hLm5dm/avKBgFEwMHgpfghM37VgApJtz6zC0K4ezzrqy2Hw4IsNGUGN+1YmGHpPlifPK3SZOcTnl
XEPopLHTNna5oq5YUVX0MQfB3HiO2sWjVsNe+k56TQMi+NQEk/NJAgDyLkKVV09J1shX0XbxJYXa
di457lGS44lntlkNNqMw2YsJPMwBzW71OLiqfVoIW3O47CfL81Q3/hWZOUCWSOshLpSINf2SlyHa
x3CFQXPOShG6HCobdkONXfodarr+sMZE3113/RKe5mUwdtdZUYp92fnjgCLe5AQoumPyGI9dmW8G
4Mw/cNoODzgtgy/tmOLqTkXlXkXGdKD3fIfzoG5Aoi1GzVQnqf9pbeayPZPSmnR7g18aEluch3AA
qkBf5/2QgKGb/fm58vPluu6HVpCUUCREvutYvbOL4tLQSUuCn43n6lypeEn2avSI34mWh8xOyXVu
4+m5x4fG1qkTr6FFXJY+kYZTgim9xP+1C1Tk30Z17t31WJnAO5oNb4QcZbgXgS0i+DnBdB3UXv05
9ttho5pNcXel+XCPUyhxw/RTAP91NopQAa9oMIT4oUK3qpdxvW/4I0DVRGP4Ktb0C1ckRmp5DX5p
D4xzgUDQNuJ+YWRSHjLwLU+k6NnftWvW9yjNwxnIZZRi887VpM7+IglGSPIeVAD2VqBbZRM8QHZr
Xzfn8O+FMy3ZpRauOKtMA1qYsKfeO6IjdG4w/lDsxypc/YumboKLrG0wS8XgqG8Dq+b20sAf8Y9Q
EUSww/ttPqWljmBcqdK0e9eT7SfDXaLb+73DNu8Xfv5hnCBQ4W334yc5rUl3UnSzNiejY55B7GG3
dSmt0HO4g7oDIwHXrSNTq8NO6HX3mMYYROO+JNkLrHPyYqgHU4BosLRxhkdC3xpPBw3Ym5j8xrn2
DNyxfoahIoa6KU5IytqrlpJTn5KKP/gY96lt9gVZe7Qo0s3ZU/oaI6SpbBZC5Yuh0vX1iBXUlXH2
tAau/O5x7AWnAFtRv3Pz2fk8TSgeKHG2HMl+nGIiiObI706EyqUQnmoJS9eATgC4uXisw3586Abj
3Q5tGj9n/qSBW6dQj7G7D858yjK1fh/y3h0P0jYWgrUvnXdjD2CSbLRNExzm0Yjkou3JaXc66JYT
+R353psc50tVBCEUAh8wkFsjxt0D3RC3tOHX4pBlqAgvVF1vV7iiiaNdH84XlhGVPAyh6BRkI9s9
pTQdoqMJEXlcoTmpvotxyO4rWqEhGPMsM1w8ifJ5IKe4+JJkPrvPjrwF7G8cxTY+4BAlmlfpuhwf
9FTDl5y6RM3vpsIPcfuyT78nya2kyTMY4L8x+0py1GCXTpMNuwpM57CRPosGPwNZZcNnKfPhSowL
XLYed+c9cWDuXUke63AEugRyw1LpguFU0zOpdiPPK9YxrGd5t+D0XSMeNrG43yDEbVyf1aT9Q+n7
9UAqjms/No12P5Ocweaqyc7oHqE69CWRmG2tqvtlmQJzL+Erm1OzIE44cD2W3JqqGLbQ2FiZUA81
6T23PgqvPTw+NR7bnHyQ9wFokW6XmrEsDnaMmXQSNlhtaU6ZwQM5DgQGji39k5yH7GUkBGs+UMVG
HZwxV31UpqCEy/tI6VPgBNDN645xSrEP9ATAy9iBrp4fMSo4SDKfSR8Z19i9jPNlDk/d0IyHMTYE
aymAAs/gY933WWNK97otVxKBirGEZJJkif9kKi3kRcW+dWsMis53LcC74Zx22P/yNW/pLqiWM8+V
NTkC2NDWB7GutPxaVwNbYDtfMu6BdLHX+xh2CRVrvJap3s9jq+4jaCkLqZpt6B7mpB7fOfyQ5GNp
tjSj4EAeinKcwZB7/zVZ+d+67f9sKtX/uWw7vMru2/BlAkX0ayYRf9If5VzggW9GZJEG2G4ApAsK
vf9kEvm/UYrRR0dPus0wt9HRf2ZlRL8xA6QeQrCGtjX2kv8u5hwv+A0JDLoGgb3gD8jR//u/P2g+
x5/+/w8AeVwXP7a0NxPV5vfwtv9hCdpqyj8PDwh60Y6zci8szUoGcJob4JrjjKK7+w5EC4DJiP+Q
Uz6QTb8zMAYICh58/1kBpKwRpS05oYQ4vNlUXRLbGGaL4lJPaUsicCobQIzS2vKMpyl+F2IV/SLm
GZ5y7VBFBTV+xuOSAYWA4NOQBz6g6A1IvFDuZRTVQE9LHDYkaiOpE3B3ET0ccrGUN2FesUXqlP4L
x/7q0wptya6gC9l8GDGsk2EdQNChY5KHwNf1ah0ODzuQX75o2ooz0FO7R58lvhVFBqsvSqlVOvpk
DnmNXfN7hgIXVFvXFbezCz2ReGjRkJdh4+GqCyqLBcwIDrohgTlzbBlp6t0y9Bl9t7L9FoWRnS90
lKCqMSVN5p07wm0YuyVzcKmCBKKt7LQvzFfNlh7k+dzT/MnCbFLtCUhcjP8ymgAJEhJpdhyHZIuD
jO0/9QxY1BFSNPu5h8mav05Bu3FXvIVTpKfYI33ZIiTyJ2zgux4sxOel9bepHUGdhFvYkgzukPbY
QfsDr4NMJvxOA9zeS99s3JQ6zB+A19uQHLhUfY+dxIFmUJd6vezpX7QXTuaW9pSaPkcj5c7JtEPs
0BE6MA2Rf0Kf2PCN+NX86JKDwvxAOC4MiDp6IfMK7xyTjORjpItRn/2uwpWcjeO3OkwE0N54da/p
sVevwZDrj4yIaY/R/bMY1NkL3xddCB1/1j1JQWXuki2XQi+kGtYerHAVGDIXdAf0xCcUSuw8zQ76
vpiynpI5bEMnu5QkeJC+XJdLOd3WAGq2Ei7HyC673uXMzBL3JKSrgrOWhO4CCDJ3biVim509hVjj
QgzcjHdNNgERCvKUaFQqRXe6xV8Mf3+cLaTwsIGsQTZ8Th9EQ/kdNlsESKD32Rj3a8Ev0Q7uTS/X
qSURq0cHdIc5vYdb6RJ8An+ih9nV4sUPSBKJ6uUSRtQ2AlAZUJ8XQ3ujOqaQ+MpjV7MYr22VpvrG
JV7dEpGeAt9QVIgz77if62PacHeBq1j73ZVKHE2eCQ2FZE/gOYgPkTW1e+u0JvI/B20Y5o8WzkGE
dH+G/DkO9EmgpReN+0ETBGv3uvWL7KXxQTJ/nHvhL3fk5wp1TXuwij63XZk21y2Zd9bfqRlv1Veb
V6p6wLGji9OKmjB8cCWQAqaV8JrP7rouy51Sc6yv0Uv5/WGt5xgWaJY6DjvBnCzBkRywxX0Me9zg
tAKrytJRyob7ih+Rl/G4epS7bAqi54Zqi/ge2XsEcwOb/SqB4hYHUGateM4BcmwhzAvhm44vFvDf
A+OmfONZ2UGa5MZQEQE4m2AayYV4oEuvHafXUNcyuV3iGsZuTseeNj/cR+c+dRjQ7zK2GbDzWRHM
X0wR2kfYjYwj2Her8gATSpXkYsowOwpNkf3gtsSvMj9Mwvfx0iX1qUgz/V6svt/wuxdsSlxBl4qP
EwHkzMSyfCemmFo/0zzN5M2B4igDftIdoCmABxnuxkeYeZV8jKqyfCjrgRDOmgHaxWJwTqGl1bn2
aG5Caz6hfYreQ4Qbv1mcfp9DAJkgRiqX5MxoXb7WOU4zzCfLIEntqkogpj2p9WT6raOsCOQU/nhA
2D0QcS1K3gm27dg5wlBuxvdpu1U/c7vWZBzP7ZQxXiv5spzZBRCfbzYAnkGGaKyBMTwz78+LXY28
4LbwQWIdHFHYeA8RJW4P6dx091MSoYEPdqpPzXdfAVI9VyCKgFzk2ZrsiWiWMDi6MlFnrd3mitqy
ByORZmF2V7dT/QE4QkvDWfhsuimpre+amvg97P5rUO771AncfV6UJbwIHTw3sfH5Z8JTz6GoRHRc
CP2BECeasX/ALKtuIgsdeO95kuFrA2xpQ/FhYzw0PM4fvR580dHTcFN2jAoWSCtV/Aj6ahgP8A48
c+thU7grlcy+dxAJ4l2b5BYI0TQu595j4V2IgCEIF+Mid3eRN8unDHryDPtyxo0/cOZwiYq9Nd6H
nlbQhQLdnYN+TrfRy/ZWyd1uyj1Y4ZLJEHYYFkebspTQm/rAuDLV6GOdBU1z1DIxhPw25rmHg4z/
rK42pOzUBSyu0HHzq4T0AQGFdeTangcrl6OimOMPjFZntfdNTFY09TP5Wazc4KJz6DTsLRnZYIa2
eeexqMzEX53OBajkTvEurNIWPrxfjgIHph3EBRgL1R9K5eqWW9mCry/UI0mvII/i8xoh5OZGoJIn
v4NCtJsXA+00BGkMAaesvjaczMxzbMV2Jompfzf6XpbtgX4EH7SyjL3rpQEerCr3pcLJNx62S7Rl
Hhj5X6loIiIT4ml9RlIlv2J6jwtOZH/hKw56IHxzGzhPxRgWny1ZMr/Dm2GMRglQCxh0OW8i6jHP
7OEfuhybRXJZiYH3UzdhH924wxaGOTMxIfTJFXQmmKNb1v0q193ItLQ9SshY0WPCM7McuIgXlrBw
xShjXN+CypqWfKtBes5rnY+CO/20VExRJ0dd2jxBBNaFXi72yeKln3Vadfdg2JG0cBUAFkmS3nDP
wABeVcVxXR79tZrfZXHWT2fSuFDUrBPFFUiQvE2PfkkA6R6f4PgwTF3WH4OimwNSPzzJ3FQT03cM
VcC/npU2gcXRzSQdlL2iTqnXtchOOQbQmwVZj7oYa/hMhwVgjT3b3GbtHcAK86yHQOpzhCjre4CW
gcWA6W09RqTJypuROca6rT17I4ZA/Q72wflU0zd8ImWTuOFkWtKvTETqcMceaV4lTt6Zu5/qn7PV
SeVpsU5wA7V1pI9ogD3t+JvlhV5H+yUYZqK8/MYJSazMAoc1mrj01kfDXXD2SEjYGX+M7xo9K2K2
VjaT/dLA3AN/NFTXwdpP/rEv++zKjXQfQObS0/uWcvb3JYeivrPlKB+xMfQvqSboLZ/WtD64GrL9
boWA/dIvOYQygrzbD8zyzCsRg+pdtZSEbSTWTZ+GOK2ZoS/zF8rXjN/PW4ZvnMrD+06JFcpi58Wa
+kdVH8uo9L77tAEf065ncurIjndMG+hFgxZ7AKJBaj38PCD19CHKb+E4waYNxzz9Cq4k/2TiJvoS
z3Db9yt3yK8KUz7i79qkN1MgqK+yIgOpQHUJ74WVcrvC2Av3XVEBIKuCZUJJOjV2AIQHTHSD2iU3
S8yYckeK19ofiFJCJUlLR30Vfb8MpGyqOCChaVZPiESXCwKz0Ze0+Zq8G5DGEhLgw9AFsGvTR9Ni
TtjHozWXRJrSGiJABnaZyl2Ho6cBv9eycWPUsAHuoTUYdXeswiYajnC1nE9+rbdhpSib+hhLApjp
MQ5kqA5GTa+KdulL6FTo+cUCJey4FED0dqFPkzdb5fJNwMN7qtgxcLpMEym4JUX+B1PVA4AgW83d
KZ2EvbA2CygWmi7N9wFjmWyfwWuHfhnRC93VqkD9mmXu0F2oyIYpHXADBbpEkNAeCfCd0oupGhjR
Wxhrxc7G1NN7ogQEe30XKsJqTIjcgvrYecpIY0E75ISKKLYgg7NaOSDXqLMckGEt4Hav3kJesdKZ
8HZtslZeDKkF5t47DXNMgsvFJ+GFowe8G00HIH8q9r2epPJ3QFE53De+8uu6apEes4V69+AnA33f
yqScLI4Iqi8TqwTIe7By+DAUd19gKXMD1IViel07cozodMQT7V6XFz1iOAk+8zurd15dRs9D4gRY
+2cQN0TlNJ+zyZ/9XWzTKTlCgik+FjLvE7qHTmGvuVt28sANLLT7ts6WV+sy7+Ut0Rekm9xP+YnH
Zb7IupSRVQY40oBsjkgr93OkGZyNruoOCZYe8jSyiFYp6aukZ0EbE8UpXBeJ+A6LdcDmK8Hf0Xny
1UXiSrqxXTS55LbVLaTzcGavOY2I8yG2lTljgojoieLQRJ5U59GsuMU8b0pOVRWSscYgbuXWAd4I
bm/o9CT1+CjJUfdPY39uoNXfxmvFuLzKUf3t+9XJNjkvWxlNdcPgsdFIcE5zi+VwH2u0U8daZFuK
NMgvIuYDWEeHwMm5ksaLLfOLDhtqsSdYdVJM/wVpldLWGYPJjmnvQQcIvS6nBIsdOL2aK0KlgUQh
34JkyuA5S8GcA9oKdlGwtu2ZYmZ8gsnX1VeZcJMGp6mq2TJqT4lDoxiaH3QeRXeplQFQ8Jwc2FVS
2p7HAbrYzjCPTW9n06En8PKEj1Yvafp7NTgKKHe83YfRrqrspLht0BCGnGWIfvf68qIJJ/2hb+rZ
OSuGkeR60GH0r/zCTfMPbtpP7lGV9dLvhGkaCtgiQjxmGuCJ9B5desmoKZlMxOsACCPNOYYgeZVp
d+4bltZpEJrUpkYnFWUnIxqufm+I0LGByHvgSki+ryY2OdwPs9behpEB0YtcpMmuimAkXGmUTQ2C
tI+r4tKPizy+yDmYuztyyYfqwia5Al8qs7K84Pwvc57vDXEK8cJMl+oNfTq+YVAnOsxczd/wqMkb
KpXeIox3ymx0dViQev/3LIiVOinhtvKOGbylz+/kTQ/DCVE6cZFM6s8MU0C0qjdcK2+w7k50DYfg
aKMN6UprfBqONVkf6pBv1NfKXax3JsG5TQ9T56TBFbxcap8JkWFyP3NXb+6cuJzsYbU9UNnJkHx7
mUaMxw/5G3jWsRuENlw2IK32Wf3vR1jL5aFu6iw6qYRO7QE1ddadQ5cp23xIYRvTQ/IZGZ10MI/L
Jc37mL4yAhx910zdLK899ojmfdoxN3nK4r5R+6nM9PKsI/JSicLwrI0ftOWyiWmlQbtllnpcT9qw
xRulh7fkJDq+i6+i6BSQWpI9zX9gfglmZaZj5x4Wa88Vd+CaTufkyIKCEbxWfH60VYWdb+qp3zjC
fzCF3/jC3OFVdeilmIoLgoYJsvSbCR5xytyoP4xF6Y1HIdq0+lqrzvmcxFKS+9yNG+TQT7r1YPiK
5SkhX2a6GYLRTJyoEPXPk8kDc7T9vKizCCS3zCREysTgaKMpbwSdbTa6tB7xHF5iwD6iZT0CAUT5
LPpVqMuylvN4yQE/s9KiYRAPfRAW1cMctxCdg8gqeY7rABEEGbXocfUfBOg3GjQhCZChg3QNbpxk
xfcBbRN2NGFmgDaRLQwP1QaXRkEWQS8cFVMQ88afHt5Y1N0bl1qoZrxLNli1u0KS2BndzC/JBEDM
riNMXv+Ncb2+8a5b3nF37DYMdl50bGlLG5pHhJEkJ2a2WsOD8RuCGIVN1JNwuxTR3OJNpMZDJzXH
ioYgyRF13CbMODcid1ja5h3tAZSsEczUS1pvwP7g5Ip8b8aKoPB1RdPDSGi6K20nzcnhovu5xDz6
MdUtI0QrNkJ4hm7ixSvD+qt5I4j3VcIwOHsjize61FewoIifqn2+Z3bLjUOOQIe7LAEn0OjCAcL0
wZdp+tI4EwRz6wmqFe+NbO5U0CV3Q9yNv/Pwwz5PmbSYK/3GRB/KjY9uNlT6PEsNAV0M4IOp4FdK
0Vovc0c3LK/n6paHaZv+Gr1Oy12j5nJuzkh1RwqpzuXmDHq4LYCqC4d547pzlODeRtK6B/Z6YpUs
d3S3qvwJBiSlxbvBE11wN5Jqr538MMuwVqc6lWo6uWKO6NU6UT6qR5dM22aHmDsUxyir6uXbnFjf
g20HqTgfDsXgEnkQZSXJF6Rfrm77hHw96o9JsApCWAREpwMwx7ZUp84MLgOTMZx7w5C38BVwnVAw
Qd0XuiCgA1awM3MCpI24aOIgaw6674S64i6o7TGsucBBxJ3pip/D1ouQNVVTbL0vZDel+qGBlpJc
oHeNyKu3Io8f2poJ7Sv6/YwKdWhmbpXXCyzvjuBX6XKFkcjXOHm4IBdsF7VakvlbkRZ6uXXVwM1u
CGJXe8QMIfqGZRsTxBnsloUxFqqrXpr+a1YhBnuZfFHPT3UmJ5qXJfpI8KhzJ2iM7doOfajZEWES
hZ8pqIvxKcoJG95bEALF737pLETusHmv4jFWKcV3ClwVDUA4pQzByzLU1X3O0ujQfVO69Ds5VJhO
OSYngvsImK+C3HwYCm+tzprkQqJykjm+c4etwVvFsIwRmtsLrv49xH1E+REy7EFeZogF+iskPlNx
mIpV/wd757Eju3Zm6VcRak6B3gyqgQ6S4U36PHkmRFp6cm968un742mVSiWgCq15j4SrezMyIpLc
/M1a34LnOSXFtzpH8pvkUu0FPiGTnnSUahUaEvsuzYSdCA7XKROAcnPY555WLcphpYcTRqJ0ztkR
XaOB/fGmGikdHll/1Ey4npNRudPONVLNJJhLUCdr9OGcYoqYH1vFRUI0tnLsAJT3YL/w8pE0rMmc
LfQaB18GruflrBdnjaRi4TFNYjykyl+E0SRfCiFwHrOkXHkUSY38Ha5nqYczEyYAlsinzEM11cnd
oPNKfjQq3YUxUYxAUo7EV451l4YMNCfrrtJr5CiM/11goLERTSgBx+KrdqvppV28UQnSwhXuZlCS
qedcacXCrR2lPxpTUD6Cg5mbP5A1MQTQJ4CIbC9i0nlqd/iUBjvkDdMy1ulu1GlamM1j8wvyJ8kF
bjHoD9nYTUOgdbP2SZsW41Uo8oe8mpLRHxGAgqyw5TNE8qz0+8VyhqDr9JbeQV93K9owZm6gCvIY
x7YjGZKrmW58MjQJQ1cszu96GlEKOLHefA9Ov6YSqkN+PztqF4fu4nCZDeoi9mgfEWZUjtviK0A0
SEIh0dE0ecl3R4n4wDiEbwdp+/gIrgB1NYdahLFAaa07BQlExZtDWAMolDsZNk6ZpVvRuP1M6F+6
8rCVenwtERDRYwhzuXhOKsHWTwsFpiIiKtFlyOgax4TRH5FVqZqHaU4yhY8m3n1XUm+cOPJE+QO0
ofsejBhRBkOiYJYcFGfY9jy+gVVH9OgMonmUIY0ggRNc6JtJNTwHSNaY9o/KPD6Bf/aSg1coJFZE
ZUq2ja7xxPVNxRkvk4cqgymnmX3TR6UW327tnss8G5WwwvEUIFfBI9BUQpkOegqSyieJM/2xKpUw
C9QjrGtwwqzxYahdrGs2EkoWwHJArcCf1syC1LQJBVaYkmhhw+mXHJs+rimRWehuatSpNJhqDgdc
cjaqSN0V7SmO2Z1v6owwhS25QC0yU44lE1UknPANuzBI/kxoWAchMKXlFI3C4IOm136MRkN9cQk3
WrblYiT3RqNKrqJswbUBOTj9yjncGYeMbieY4wy044wxTPXYCCE/vUlOzxp3ksnOXmuvpEPBinUw
2qMUjlNsGU6NkyluO7ZefaFHT42pRWg3YwPlq4HMAjkP6vn0Skno3oup7onPhMe/juZbTxIZh/1x
v9ilzdK6kMkvT8Jc9svBsPdIQwjRcpG+QYzSJfpgZDNl7qPI7csDvZ/+SOfmHCH9xmbYmpk1BWok
SAJqJvZyG33ItMXHELrYviGNJnvDUNP9ZHLAMaCWxfDlmITFPthd23mBjuqfQU+K9IW8r7p/6IAV
KSfbqYwrUvjJQcTRZb/sslDvyfLJ8e4Is0nPLe/vLF2c5Zuxj5YXk7UTYfIJCCTmPRWxdaJeel8F
DaNsWkUlrNNwtORhKNv6HQGIzAEuyvZFenU8bVRR1J//X1TZzYevf/83QHr/03b+8Z3q+i/n/vO/
Civ//NTfhJW2+lcgZbBNPLBKDkYxbHJ/E1ba2l8RNZLK47EfNzRwSH/fxWvmX9c1+xophKOePTn7
8b8JK1nFO3CnHDbXQExWNOO/kr686jr/wcXHG0PZaWo4AjCzAb37Z8RUM1sdFUBLGsNsbNGMpV7Y
TorYqnVy5E6xPpGMy8cRbOIZtCbWJ5w+xY7YiBPLhOobhDH0bNyZMwNK6Zokx5nLO0+6BGjQWJ0X
e3WnLbXENqNHQGX0qTkbpWfe5YqOKI5m9i5G0P+gpKnmxy7JXZd2TkpyY7p1oGbY9YLHZla3pTLM
VdhZcnhZ3Oo+zTFmgKqKyv3UxcG/fkH/j4FWSB8+mZo2KQ6k/3Ubvpuub77/cnkX7V8YnHyh16ir
f04oX7Uuf/8h5BJ/074E7937f/kHtuhpN9/338388E1ie/cfyor1v/x//Zd/+f7zKk+z+P73f/us
2Xutrxbztv5RAWxhH/3vtSc+r9G8F3/53z9N+vle/V2A8s+v8H+vdN0hFnzF95gaK3GN//2PC52L
mSvMRUQMCOmPeuQ/r3NuAUgLsHshJf25P/5+net/1XV2EihVwHZwBLv2v3KdY7FF8/IPV7rDrYIc
xkFRQRVguZbN3faPkpO+zRwYP2t/gwqNk360WiJDOiIvQ2X1npiN+ttuDUFqktf/NhdUe3K0u5tw
vfqVgfh0a+I1RIJBebXuFb0X2pAPQ9akuyxiYKU9pPbOgcMYlNGYVpQLqvXtGNl8tEqkfX9ecZIp
2dN98TEDugrmVUVJreeSvjKB4T7MZiUOai+ml9gS3VlaRv5gjo11tknSpQavSTZSMsiKi2yyWy0W
+zlKkvllGjKHgUz7Zc4ar9haOoE2VubsGaEal9FO8HVo/CytSxUiUKwuBUmfbVR0tyQt81tq9V8Z
fc+V2LspsHGxHKgo1L1RtF9lHJFZVJXdDWyb42eaU78qE91AYsXVrk+U4VDOKaEZnWh/UiX9GErS
O9afVEZeUc0N6wns/Zdsovk0CK84YzyaX8aRXz5NZMxIJXX2aZo7ewDpH07MF7g4Rn6j+l0M/8/H
IAzY3guCc17/vEuXEc2NB7ZzRVP8RZTuh5MvbUALoAUo0Ejrmyx7X4G7wSbUWT9mptavXm82i49f
obv1Wqnu4eznN8uLmLWRpBHQ9LXB5Fg//FUniaOPD6EqjM0Y8mnarpjN/NlQ+ZqzMkGr0ZHUnTKX
vMbrG+903u8cNVFIG5rfRpM+eVNzxV0XW+eTKLx9yxHqqe8pvfCvFjnWN9QN+xUmHVZ4xys6EyJQ
WYDqX2XPa5JMHhkb20LfwJCKP56cmVo0tZPv1i83S1wKmKlErSDWGKHMKT5kVfAbjfGLdu6DCAYd
xa5VH9avlUGZs/dMPnLFNjcwZIlCgqClgZoUvkRs/7ju3PxYaKUO7OqcfTETjZQZ7RfJovbVtPL5
OkNd+k0zw7foDtccqcBdhWHOH4hOYlnTvhBWdKcVUT349Nj6wXFTBZ0UWsvHRnYOAfKjc1NSmZ80
7Mw7h1xhog96zX1Rcw3OZdSoN6tDQipag5IYRksY22gXN54x1lvQ1QqiynG1+6h9qIopOtmIv8jE
8ki6B2z2lubT6NvmxFSRoDkftPFAlmRHxamgzvpaaKIw1SBZD1D1RnuHteGXoa5ZL1hyWVI0fVcT
vtlYgVEv7aWLBRz/2u2+s9EqmJV7ZAvHk0eUUMNmBKJGexu54N3aQW/lEeO0oQK2do6Z2/dSHY1X
gY7kITMdbJWxnmAiM+bkPR64EZbFbk4uI/49yVvjwxw72ZWrvn9tEkULq8mUg5/3FNLog+Jriz7g
iOZZ3ZKFNG5sXFsG6Zq2DInV06/Qr6IHjyk9l1bn3fVqmpOQkZOgq0r9wrJtucYwzzYA9wxiufDs
U/irJFAMWeI3DWyRuPOGfaIimWB7H7u71FiIcofMfO3s3ripFemyah0ljDl7FSWyE9OPl0xAGPLZ
FzyTxkfJr93OU2EdejSNvWO3DxpH5bhOlyyAWRY2tsq72qmhMNZfo3Zk+0S6lDHi1kUwYaiRERoR
y/lVp7Q1hlWiDzcw0FPdPCh0XQyjyvE4KOZLTS17l/Sads3sOn3Oifw46pVifrStoB9mpsasiZm9
xjSmy49lq9siBBZkHDShPbd0Uq8equnXXtgMB5j5LriPnpy0qkNb6VwuOEUGC3XHPl3glm/GKumO
ZtVGL5auJH5KSMs+YtN519tJv29KRiSbqLToL428gysn8hOTDuVi08c/oHHzfNqGQfqN2lMi2SNj
1DZTlq1Y6Vu+cNPii80HZQZQ+USZ9kaiOQFCv/Sxb1Nv3zPQUGG11tgq0TshqJm6dqMnjf2Ke1In
WrpagZrTGtCdOGHbq82V77/fkIZaeD7pPIDd02qLeFw+x6NcNvakWceECNe7OJ4UVBqdGzSWOb1N
AAxOyRJZ3NU9tWC+qkImVH9TjlQowYO96ZuB7qbWG/K4nfh96XU+U0PNxhy+C9RF+ZUv0WJspqbG
+wENICdsfSkvLITiAJO0fkCtY5MzizKnqSrknKM2kGBWTl5o9aTwmYLbO+qGz8HsL03mTpu64/O6
inUqJga6XlsMB9WeUcBHBXhyt7bqU1GWBMz1c3MhrYw/B5k7bNLEYGinZCLbetYTUky0RueC0iz5
kKgi2VOUjH6pTiAFvGg8NCobzGbAp62M7vipzLFLDSCe2qFKD00tyudWeMsLOln3NBNjs94SxpVN
DRM8Yc76sdMqSbZ1bJOTa4+KdZ+m7by3FsU6sHOrztFcL3u4pUOo60wiCS2oiCEkDkvHJ3xloRoT
LM4Wr+SNhAryDX9Qa24IlwdyMzjHdpHG0R4i76aztwwhMawRQDypeN5lBz0hrEOJ4wcCbedrbI3e
iW1L/tWPGsFkbCgJqqueIvpSRvb66AtDL7/jNWXaLol4QnHLVZyZ9bbpUbaURftYklTlIUaKHDCJ
bEiRR5bARIj4RO9h4Bz1olI/uZWt3KulnUUbrlTnaPML6dgHefOItP3KQCmd2nX7qtvTmzK35kmd
0RcSDdZXW89Ky/sCtcl5jjnUbFqFjYxQ/zUW40lDhWbiNxrWAB0r062r5f1kkjOIMOtC8yTvU6cm
xD0i0GODmHFv8fpblPR3vTJBuRiq4bEaCbfKM8yQUVLeRGIRdO3AmSOrOWgI4iVcC2BKQntt8sA1
F6O8cK/O6PW5iFvXPI5Og9pHiPLGlP2uNXgApKX+RKZSYJfLBxUs6W8TjrDas357kcZl2rlGKBhj
c9MyqNRWoANEkkcjdYjHbAhFqa1JPZazYm0o0xQf12r7AkbWOXHSVKE2GtqWSQYeVpEPH8sw1b+Z
EDEBJhm6uS2WNuEhj8xbWynG6rvwHlLmvDuUvogkvGTBGdwcm1EdHjWrjW5AspSrVblDaEo93g5s
iIJS8pyzR9fYZZK1h5WyJNFrpQkHpTDCZDTmbYZ/ZCswIXwaqVuFReLMMpzRZW2Krn22ebhdSlQY
KBBmoFuoK1h+kICjj9w1OmD90pYBZDj12cVm+jlrU7GtKHyxvLdsnFiABTMCml0/d3ILoGzaGjVB
1e7gOiDf2c0P+cQO0eqIaOeWPhpWd0mW0fDhPNthC27/mGVVCeq+vBTYiDeysTsY8W3F9p9zwkX1
9Wx05WvW6GO4aLoMO8dUDnaJo8qyJibhCbg1t8AOk+GJZihE5ratjPdsXbMtqz4gGByKLJqdPFgB
lxty15Y9FJZ5u5glO9y5I5cRyewpZddwQqzDVM0c+73Lvn4166c7xZTqF6gSe5e1HnGHLcs5PlMU
xGm/nCy9WO4mioIK0MdnbJeIWdLmd+sxzDbR294v1Cs71mnmGQ4S1fDgXoWV3BTY+L7GEHeDwkR9
nLErswsGIaFjEavJW9/xYOhYXzv6EA6e0jJoW8y3gqfbZ5TM3qESA1dXDVH6UBHho23ZogjO8Vwx
Lh3KN2bpgG0RAgz9ePLYXB0cszDuuGPFQVtM6+KKhi0/W830l+q0+dkijOsaDYBq/Hm2pqehU+R7
inA7ANef7D3i2u76lowAzCHZpSzG5eS65RJtGmyUAXhZ4tz6QZMPltlU9yUy3DfNYBPkY3SIduMf
8Q1PFYQ4JtGXd0MslYeeW5TE3tqIPsAVRHtqwvbFitQ18G9V9Shpaz7TE1u31COWI8osucM2kRXM
X4sO5bhw3bvRE+reUdSCFLiqk/dDQqLbxrCjCUxTNfSHZVUXGXbpfPGgWA5WOgw6/ro4uWPPt+y6
misv0aCjFXJ0XsYpG/G0JWO9URFSXWKvKA9V5GV3qQEXkplhC7cjdY3skuTWRVOQ39lokI5JKRNs
eiC/EFbqawSsVzwoCMxZVqZbZNHuJhHle56JGJdQO5zciSGwk8CtnWyA6vGA1XOOrV8TnnKQE9pz
ucqtK2f4avi/wrhUqRlrbPY9z+lzH+VmOCl0J+WCz0k67jvr52UVm/X7mOxTzA5qcR7i7j3vS42/
dK9sp4FqPFYo1iMu2q+hQwnBHunBWcTOzZHB8l5f5tlpfB2Hf9zbYzj0pQeGBkqSV+LQnQbrMmVt
ejH1BeUv+/Jrkczmj+YJ7R5TR3r2dBTMfeVQlM3IGFan3p7y596p5t+zhiTDSIcY+RGxBcikxpDk
KvvoaFZ8rGSnhLlhsiHp5XlatUIqTWnQxGa9E0h+rqST5XtkpNoLAuZmYzszsAUFFYCld+chn784
O9m0Vom7L53VepUQYMuWvVC8l6gpn/Jpfiw7q9ySW5j7WTo/VXWFMaVd07DH54mUOwKCM/NNjKvA
qMycO2OOqmdlkhHhlcbL0g9vOFOqu95CUzPbGrZ/boWLEEQayv4rFRbwqlL7mEr2wVPvDTitKsqt
xu79EW/bNiO/7VlV6vKc8dkONfXuVi7ZIyOGg5MALzHzMf9VpJk/ZNNyY4JgBFPafOAX+6jWWipV
jKcGGN7Wi4CIU9keszKX/mTlv5W8gs6kWcz0lR/CdRFq1Ldand7qsR629jTelVaNCt5p53MU2crR
7qBtLLYRFAZSoCVK+PgV25FeU17ZHXHAKMt57MluzIfc4biROAjaXL8YGYGXEpPgEYREvulUYR1J
72FgYYpi58YZwcaKtslUs0I6P0WhmqhziIoAJaq+yo27/ozIrP5E7jGD1ujR/WSWtqAIcVk+eNP0
pMSOe3KXwftN/FGLQ9uKw6GIj1LV6fY941PlyXUEDb7BoLR1i/qCltW6ebIC60AtzEaw/5k7pz+M
iHNZSLFxZb+pY+tkGzj11Smzvd+1OTwujYmWy9MvaeoROTD8IOX8NGKbkJf8SE4GkiRqirSzvHNd
Rae05rnJJOeKZnwHmCtQ8FJkcuJkU8syxLBRb5kQvhCielK87LlNxXgxiRR6wOft+ppe/9h5tsUZ
+WUpyyH23CTIId77nZVf+16MAWpplJBtMoRsBF+l6r2m1LcIoOV+qCwMDzzm3B4dSA1XB/TJpi2w
X6WjYj8OPCRzLgggLMpb7hLi1hAhjXkQO4+KYprQvM1AW4gdiuA7VAQgZepdZDq3muX+hvWztTEy
bJWwdVmw6qzVpJt2tPTLDxc4guMMKKdWq7uonF4ECM970o7wDHrVEeQaJsOueFa1eFcWSoZe2UTt
Il+UzoNLU0xHXe2/mc/hdREzImoTt3vSGk+6Er2WhrLco7t+q1sEc3Jsf2mKvK8t7Rs3xqv0vA+k
kT+Z6Z4HFjix0dONez9xoR1cQd2tFzpMK5btPoK+h6Xv3sGpj6cR2S22YqPfosg/xAjrfwlFQfuu
afmtUw2DWlGNzk5ZZ6GlkCxXxMQUR2RQo1qy9Y3SSG/PE09sEObNO7Ngv41KXJX94BcWKB9RHqfW
2DW1eSwr1rq6Yu9lvHxV6Np93k6LWQEgSCTf+DIfuyrZY3e+Vm4CjroYtr1R8FjtD2ncsB4G6IM3
pyn2q4hoiwEHbla/BhA6iFtH7ZHkkZg507BVUzjri6oioEg9QNriIac2x/8NnQltqCicu66IdrVX
HmHDH8iS3Nh0FRsPUcHGs5vjlKTAjMVGmRMcd338bmcIlVl/UPWNO4ZN0bPTEbpqopmKRh2JKdb9
PXX8vbIoF+4HrHnNg71kNzKA23BZrKsZZYduatDauMVrFmM5Jl0ljeoTmEMFj1kf1NnyLBZ8UHOS
KkGcM81AK39f8tzapPn8ok/JkZUA5PqEdE5D3RXsnVnWe4ckziPfTfs94fDxEzH15Mja/ZsdtSf6
YfSlVYlrr9aQu3GU7SY9jlAnOVy9ScJIuBZqtFmWwnlvGp0ePM+QBuBQa304KeKhFQgLNaaELaGS
xyQuVL9DbbCDZSaLMKqy9gVFPEbBPqkZYHgIcynkM+CWDqci3v3lAonbPfQ169ch7Vn0VdIJdKbI
7PIYDYWebmlHGznvd6EP7iFyLIqApJ0+upp87i4t66PptcOFSrX6mnOzeF28uDlA/UqPncNkmBkB
bBv2lmX16DRJ8hm1pfbGiM3cF1Wv32Ecap+bNgMa2bBG1LtMpS3vomOBAekY12bQe+2ft1S/UJmQ
NQn2KNAk7V5LoYoarfteNKU4cdtaW8g/fMFzPG/BCk53aEegvZCr+tAqmMFBttu0com2IlKXIdSc
ZrkB4IguSIJMdHBecodaetmjivN+5X0PfkK1CYCF6vPiDEn1hKU8f8czKnegBzosyTyVEIvrR5V4
8Ht0mLz7BPkaSrFewzMisvYta5IoQDvr5psGAR2lNCGmnkkbpiLA3RWNM5zp1hk4YOemo5RvFSFk
QBAG3KjsAUkrTq3o0dGFF3ij1HynnOS+tWSxBbFp7WVWmvfuvHyjTI8ufKTokNXtsI1q7DW2GtPw
arGaHvBedEeeKO2pKly5AzOi5xunMbRfdjYOF5qOKkzWZPsZiVGAZYwxiRHnD4k3z49JXccHBxXj
V993zkNitb/gsGCPcnrlUtIMBoiiTEAkcoHnpN/bOMT8CrksXv6Ym1sy0Wh4Q+9R6s6Pwmrx7HUo
7Bh1TTvKmP5tYW5wsmvs/JVeNntTrvnQnUvh6mjtCbBb8SxlSz8MlohfYSfnpC7Uc8/z79zaihnA
7DeOcT4fMi9jctNb7cGtRH+A1+36lmcqt0TNfo9mQ7Vqp9j+aFtKIW8dwWJnoQoWGW71lJqd/oDH
RGfWXNX4/knyI6ObhmELcaYLIh2ChmVm1aEovTSAOpWfG7vGXjJ2xd7BihegJgOZVCbVgDpW1J9L
PvQnOFAzHUOvhH28/mGbKmuOMYpc9ip8D1yZYRzZGuHbApmPOT5ivevCPlMlT3OioLO5tA6VUyKz
wAATxu1coMVuYrw2wMbSsq8CkyTXY5oV2vuk0SN2epOF8Xqq6J0tLtPEb6WpRGnvxk5Y8WVso6rv
dqmnNxigeNzEk2XdyM1GZjrPD6g6k00dq9OhnitErQk4T3hl991suVsLJBgS03w5wqtAUOPVZYg/
kS60ninJ1+FqxrTNx8aW+EuWpA9cud1XVWj6xiavEFcTOxMWNk6Q6o22dYr+EfzC8NjVdh4uLG98
yPzVaw6JDjnq5BwRYRO0PI91AN1BBI2ToKgzdLlj1sLaxFasq4b1A+NLJu+VXLEv0YQ2k/dzqdsc
WEJuGxeQmuVZd/PfJgC0Lf6Z4tBHAwBZ1WGAQs8FfhpmI3vDI/evfjdoY38bUMv7usCAnVhjvu8g
rmytuH/rbYEiLLfdc1SZ1T7N+3yHrfxjQBkY1OBcEPnqS3zqlEm9dkM+fMUZWg7EO4t2nIex2iWm
ir0a/9SFVVS2giq3zLjCAdjjVoc7RL1dLQG2Pi3QSoT4CubNsBrFisaL1B3BktWJoaUaaomZbjMr
/x7S0jh1WTIdiPcYQxKvtQ9syW7YoIIPkrgF7WFpiMxt5rNCTcjrXeR0HATOXHtE49txNmwnsVSb
RpGc60T6XpjBOM+DYRaXOBJ6MCZtGwp2QRjKcVGJgtCwsmmfCFTsQq+Til+h50XU4zbHeTY85Dhl
Xxzw3L2zbCyQravjZeC/9g21UFDCOjpWKtV6SnHZbEjGjba1bZ2T0qS0B1uIcT2XaLJgXGwiu+RO
d5SWDznYJtjVSfV5Ptn3OqErzaYgeIYKGivmI8yyFm+4NW4Kx0t3iY3kHdCyqO5XglhAgJP9rA1s
zbTWW/YKXo1PtevFVVrL+K30bDI1ZXCQUxcsxSI2hpdZLHLXTgVtGDOVO2DUTCscR2Hym3IPaJVx
QDZg/NKWdbzaFuWLaw0lc1ezeLHpfIJCZf7M2/Tu5pQt14TB91gi1QgWbxieBzl8pfBxr2VLLcNc
3x5fxKBMV5FmYG2W9stL/mxxeZHehvam9w4idZwR5i/UdOJOnZ2I405rfplF6t0ZiklcOtIuWKYA
46EIzkauvuLS0oNJ2sNbScSI9EU9Wpbfm+DcQPrWWHl63lucuD94YUbmrZDiArespqDVRHdEIz+9
oOlqg5V/83tKMuVVIDLcY/Dsjr1NXrY6eeW91pFwDWXWtK+GcH9GIJskZLOLfyuJRb443mDeHAFH
Vst72E6i4cvUPZXzzWHM0bCFvDQxic54xIsXlnM/HhDUQzPPEe0mC05z4huIO2DgmxmHvr+Mk/Zl
Wvy6zEYBDykz+5CuN95LoxoP1Twz/lJMdScRLt+gJeDsJSXsLm/gF8UpAJHVuNb/ILxos6CcB/Sl
k0d5BYKp2BSVUhFKzkQj4dLRXbbuFjnvkS80GmsgNNgy54GvaErmLFDLlp/Oqhj5YSfvEsQwt8Ez
o4PmME/tOZMPhtqYv6Te5CF3Ht/sYoiJ1ofP6w3suRetb35VEUtRoF3rewM3qwQTCnCJEhU7xqKX
tMmztUAMGpriY8AxGbATglrrkIeD9/XLqrlYQFLw9vOhFgfW7OJYj4rqZ2Yf72OnNG4cqt5dZfFe
sBmWg683Tf0xW8LoviAiS6Hc82u6k241nOVxqrovGlLooGZp3W8MY8Ees34rFZ/1Lmo5uwJR8u/T
wWCyC/BmuTNHl52c8SEX0Lr0fZ4HzjBXWwstbWrumfWhXDYkrvVlIm+mXnflqlF8rDR4YwmkMY1f
EaNdstsL3A5eiUr3jTV7Yz2kqoinS1NUjqBcB+pQDj0aTUIzJL6HDqtpVCT80khDmnr1JpF9E/pe
TlsrQ/9/w0+nBKNLpPcpm9PFDBc6yeRBLxz9JiLVaN2Nompgbihyh7DFs9fyNFkK+mXOBXPZLks/
vRA+v0SPzZgNkHfc+CFLXSw0G7andh2Uo8ITSZ+bLx1mKhtZ7qCJFr5cmiuh8wAy9RY6kYoUW66T
7wKJERde5uFJeIWIODqvlW1m5RZ4bz5S6w75CSs21cZcClikOla9jMdV5v0arVxvLqxpnnsSAgIM
xpF4L+O2Wq4muSLubqrd/uimIILwt4EdeUkJq9DwLVaqPECuiudgLLBrWPxZnnHO0DJrCHNDR/TZ
L9VqrffBGrqrMg6KsS/TWBesYxG1Iq+KCwcsBOiQNJXVvRvHqs+uSYtYwcYcpHuHK+pEeCsOEvrT
OHBd1p7BOtPbIgrdt1I5LSpIu7HAjrBNevoiVpDIOAEYp7sZMO8dw23OCGtuS3qZEUonRizhHk1T
TBAw22jKd+aYk4DgtUmG6ZH1R9HvGH1ULETrTp5RWTYMKzGByNSHDtc2bO40swiSIUuNwEW1sJLC
khIoCwE6F/zfSMcMKNnRmVmJ2/lWYtvf0UCSGhOLeo3zZfYb+yr0ho/Cwvzh17ouvxLLsY2bntfQ
Qmw9ET/WEms3RapmtHH4ZQ/AseiRDWeByCmqTD5AzQQDAhx5zk9sT4W9ArzSmwBOYYY9DN/hWPGu
abcimfuV2lG4ZtHCoN6rk3tz0J0gMbncN/jlYtcvY0MpwlbnYIaB1XiqPziLg7wHcy7EXumVcKqq
fEHGhtbXwwE4ser4mSCB+8CxRejgrkE06kLeRV+sRFp5MJYZfa6i2jcmIu1OqbvqrGGN3uI1iH2G
A7slEd0TVbLBl9Zl37QnEHGmNupDz5lDSjsbZX5RvFCjXRbmBg0wHMCr9nwwMXUECnRIHxH/4Ndy
qu75NjGftvMvcvrcADLVvVMPqg8Pgq2Z0Mmg7o1P9pGUv3X3KnkSn00W4glEim1mK7/7erHYrWv3
MGXlV9NzWAiOzs4zy502tggXMjoTpteniSEI3Dw7OgvbeCybhjAx0z2YMXjBHIzzxqoq5hI1TlIA
8AkWHXpphL4OHGOVikp2/sworQHc0MdtAmhPbmHbeW+zUwm/0KDLLSbdNX8/+NHg9/zSdp+W2JRo
VZiok3TJZJRjjP1U6ExDF6rgsl6JaMGLJjU6wmwCf5v1+CTrWQ/bJl/ZiCUnYpUyBWrqpbqmaZO+
AsLl+9BFW5yFrOSTNViwJub4uZQUh84sXjwmtGPke9aoQFXAaj9vRDZb5RVnqwvtR7eQsasy0rJ1
Xy02eYv5d8lrKzRrbbpjaDAcl5pVJOVPuus6K0xAUwBvKE5OP95bZRmIzLoz0d0zMT4oqlqH0sxM
v1XBz1GX+GNNfVGWzT0gOc6BnPwCwB5T7af9DCakQZBfsM1t3XHbgULcsDA9I0pNfbDPt15lngs4
Hm+PCayuwrrD0iv/WLLW2Va4Dh+xAMiNEJPuj9Gs71j3qT6T4BNWnnwHHhYih0rjv7E7SkfZrkiB
ZKEipwVSg3hOIP7FcUZuFiPPpOl2sSqy+7KwYUNqiR/r8yHWihBPknkgQOzVNMtg7GS8/z/sndly
3EqWZX+lrZ8bMrgDjuGlzDrmCM4iRZF6gVEDMc8zvr4XRGUmI6QkTfXU3ZZVVpmVqXuvByYfztl7
bcqAVLQgTiQHN3Ko8Ik2v6dX2j/JMKeI1mCKgGz/WSuC+AwO2heQpgHQIfk45CBLmlppa7fHpQX3
pd5alb823G5TlJPcj46yyCJgddK9j5Xoh7Vexv2uNrtpW0RG+8O1ve8iDqhIZfh+y5TGYGIU9zEN
5H1fK+cSVSJFuAlqQZLF2txwLFZG7e8TzRg2pk7XQio6jK6Q03dmppBCMOoKq8zFOSY+fZNQfqko
8iz8MrQI6hkegGrct0OQn5taQqXDf+Ic9eBhDVq2AhmKMvtPSgmQNw1+smnsUIfrtnNlhjScG3N8
cgYOzQYR1EsjMn8YsNx95q7syhGATh0nyDc8Vmvt1QhLumFm4zvRk51i4KEdS89Ltih01Iiyl/3d
krS+W9pG3xOtYlMxDA5FxqhZ2eMEaSVz9sVof9JMGzCmQkaIBodWhG44j3ks7S2ZkkQkqB3VD21J
iMkXABvBNqw0jg/P8HnOQSx+c1qkKpacwGkwS4Mqzqq7iBA13NEYFYW2FkDtWr2h6q0dxtS6li5P
vZZOsicuQV6OgXeTyu5rFN3mVnQVa2yOyIJbUWY7A0BzaRpNtxoj7Vr6hbZLG3wHrZF+tUF/gvi8
qOvceyi6/HMMY2QMkdmXMBQWpW6vwCp63zANbEJsY3eVkvQjx4+V41DWcuyDqKpLGDv5OmuTpWbH
XzgIAwYJnvUmImbPpmwDZ3fdV5TfnJg8Ea8/jImh2GwZ7paAW3boVn4VDSraoE4ZD4L0DsqZvreu
I+dhMIuHqJoNKkZsAruMzHShm8P5UIHwLjt3Y/WoZGpbgiltpLpQHErSduivpBVeWSr55PjOPiA9
caUV2B4oSHEM6ThrdV/dqKDemwbuOteiSyzqFKjt6lPeBIemildeXDyBDufgpWFIqrNvtRLbDgfN
IvGBfuXkjF3hwSd+JLr37XJr+AUqwuaGGKGzWmRXdtjvJsddUS3ZGWFzGQGgOKv1GuoGEhN2Ph0k
mkgkKz8LD2aKUA9nE87pAcFfRQkjy/NPc8gJBCnvpkogwOSjtplq89C08Q9M8JeAFs844ogZQBCt
IiKmFnrGW58E1P8dsNN5NHwFH8+ugXL22jNy9cUgBoVaYxAuPTQNCxRICZkzM8wqldbcr5ObCuYA
5Ty7/wgW2Nh3vaA2LhrkjlCXEA11tspWpTTPrbYRl7XJuiV5A7ylTzAExDTRKBWEq74am3RjoyGd
aOiUIs/P5BxC4ZLrYFBlcc01Bt+9CLyrCpHNVZ/EnHgQiLgxPyzp6WsVLDFTpz4mKr4nYDVfBmh1
dw4nEA1UEKsSSiRmT5jl51VpLpFU8Rsr4CRLAWRjaWceNdSg3dO/7K7MyjCX5PBo122LM7/Oejp7
cbG0W1WeZ6njnAMpAMoT9zeh6W0nWuGcJeBv6nFrbinhOIcWq9C2r4ezxqguQ6HuWdrO9AzykKzY
K4WJbiJiFdYuzhtegt5MbxqjN67xzED/MtCOOrF3HvliXWI/5nBCa5LKUOwV26CEADUUXylO02uI
GrHUc4cwKgcHnar2jd2fa01FFci/0CdjnzfJPSsRerVhBerhU5H0KHzbnqoNaLw5R8BzvuOvUpjL
rEa2a6Qy6kdvGuEF1KDonO6ke+HTDj0EYWlEi4494crrlPndwjy/x2D2HLsslyhP0lWahezcbWBr
gt3xsh9hEqLLdVcsOs5lT8vsPHXIYPpf9Wj5sLaia2B4s49Hh0vHv00v/1a3Wsl/+ns7w0X4rcrr
/Lk5tSW8diX815umh/8bDQwGqVT/3sGwCKv/cfcEBuzIsjD/PS+eBcOcHTgOThrHlhxxFZjKF3OO
YXwQFv8DQtORc2AXboJfnEwpZ8+CTsaWbUAHNF5Bz6X4wD+HP5wz4UkalfbfeBbE7EjIk9HPs9l7
ZEsOZ4rQUhvwpuKfaJ8wz02Hs6QzjQY2OozdXz3+mp7SWexWz15hBDQnIAxUNrzgl5dHUZkDi4nT
kS31sta62N9QblLq49+/T/+vvSlC8mz//Zty9iMbn16/JT//+pe3xBQfQKgSOcyzNUz4CDyHf74l
LuRlsKiGLuBmKMxd/6Sp6vjv8H2Z/H2z7YuH+8vBpZkfbBNtIv89GeEEexH1+w+Pz/XL83+Tpsog
r18Tln/QrLy8xsy1drCGHRtbvIAklDQTX9WQeUI+DCIasE4ZUIX6B/DOhfroAvbR9lrXRj9oIsH3
yNxs0M6p53hQFk1n0tytbqt29AljEM34+OpW/vrFr3mvx6F0fCWz/82a/8+2dUuffW6vnTfSt/PC
i9vvQ0A03NrQPLL9FAWxDgVbW9jbt0eb0bH/+mrA09rYkCzDcLDUEU03Y2xfj9ZNA7SDFrdM6At/
ZdZTcl8McXHz96MQwagrnSRjQ6iTmx4EY2ywraWyCo90GadRvacA1l2+PcqxO+/lWgwSQElUtUk9
s2dP06twTPYnrm/LktqSSNn6Fb1O/YwDdsZZ4iwONBddTPED3Nb4zuUdP7JfA9M5/JnIruvOfJNf
DVyWzDj9jPAeez/ZArBAHE0myEaMVfmyOh3RgV+/HSc5gj+fF68IGbjERCipn9zJKRsKhckaYKAA
E942U7MIpvKp16Zn3UB49vYd/e3CmJn5tl3ow9Q4xU8/5KsLg9GWgCAA+UBE5+cGbebaMesfCLGm
dy5r/tlHr6EjHIYwbdLzBE2M+Ye8GijS47gyS9BQnhC0CKIwXWdmb65LK+uXSu+zMxdD1Dtx5b+9
+w7LEoEbjlAWwZnuPFW8GtQzuzAaZu9z3Fd2uiYpoX0Wc4Xznbv4x3HQ11I9ZH0SpzGTnSuxtcL9
JHAwyB8U27aFHxbR17eflfjt1eByhGX8/F/qzD8TIV9djoqiUTZIisA4NhjvC/JjIjbz29CP74rK
vEj8fJVE5pbjF63tasfrsoutDud2fjG6LW3tKr8EM3f99u/609ULx5QALFnpTft0hgmBaQWuRvVv
UmzOFcKwuIMK8fYof3hTMeey+hNCLQxe1eNnqU9R6qDRDRdpX/UohgTH4gVESbqO2Iji9p1H+qd7
zT7HYu86LyfGyXAmakDNiUA8IOoCUmk6X0TnnNWOOvhAWd6Zo/88GH0dtAAUB2aX9ev3VFHst0EO
Bwu2/9kObnRzI8LcnAlvhgS1VpbvvUq/f46Sr1DYpJMrgV3iZERPDVHVCz7HDu3GJea5h1o4Bzfv
+2VsEOgwbbXmIUSgPQM2Jq+YVgZnQrsrwS80HG4pRAYEwUT3wEWrd2797+8TW0xDSUvxuInKmf/8
1WuOC8S2+c2IHHxodfwkfSmNdNz/7fv0cyMryLNg1WJPeTyK8MKA4Ad6IiW1l/FsKAKfpJIo8fot
jAfESG8Pd7J75Z2dN86ktfJ4mQ248cfjGQQhl5maW4roY1PYRBZUnHwK4mcTsRsReobvP0S0B6Ol
VtW+sy4NR/usU4dAouL1+TvJuH+6yQbtHTZcqPIsc34lX93kpsXWlqJWACnutvWuB1M17IbR8OU7
F/7eQCfrWR61yBMCBspKqho524S1EHTT3rm9c8Ls8foi2ePMWX5StyT45+PrSYa+zMuI2+tjZPnY
0GapQZB6wXOVGZR9Gs+wZi06Z+hGhj3lfTiQw8JtY91/54J/n6j4Ja5hSF2oeZ46edC5gGEcNkyH
sa1NNMcCdwPavFm5NM13b1819p7Ty54XBB6fkCZj8h+OLxv7hJZFRgAXyu/rcpcIkj5gZSGuZJ7M
fBgfoePeSRPDCWrd2qbtN4wc9rEsCPe78ITzKUy9THPQi2VdI1hV8gmqYq51Tv6VrX6ZfasCH3uz
WxUt7BOk/MYAVKb3C1gxU+k9NsXYioOdEi8HtD+U2rIGXxTfaD3YvGULt0v/GAwha1BGQkyFaQTE
TbYlCEeZSEwdojxXgpYxIib8F5dBMSCVaCN+E6TRrqLBI+l5rbsBkzEVosHYpg52CCKlovC7r/lu
s8pqzbfOjNydqN4jScE3QDMu3pK+ROOnSRF+LqQxGh1uEoJeVw2GwXRbuU5VHvjk1Rf2RihwUIpW
cptaNoE0OIKVPS5Mo+sTC7EFWnIIWimnC2JB/FD23kVVF7af3OD4HnG86DkZB9EjgSLUwegZBvFP
hV5Kh303umLAJxkg+aJv5GgIrPZ27jVPwNSba4yj4Y3tFPDKa7Iiu1VU6fRnytAsRlSzYrqN3bj0
t/pMtVm2dOa/dIjUvlcz5JFUUVCRq3okxnTZ9R7Sgcn2HsM0EmwE2pzeS8uHF8J1LCxnL5LKidfO
UGEyCeFIhyuzd7vgYIFVfSTAWq/OYHo6tBXGZsQC1LElpBPcm/Pp2k+0x9ogzdFeOdw2CxWrqxD/
NoFZHrzex3G6sD3NvIZvmxFLm6KUQKPAjotUgCGig0yI13Yakxm4ljW4owxh+E9lnNLygReOaCCH
eAzDEUh8cRZ0xQjdhfTEjQegHOn/4Jk7yv1I5cjhTI0E1C76LbpcqaAZZhRiWBA4gGk0CtrhY4B2
gyBzMTpk/JQuJhp7UBsizSYAm70JTR09h4T/AtizCIcL0DqaAms5adWAzN51/JqBESrwxtl99dlv
hTvzd5viRssTIv9I/KnO69pEcMfWSNh3mTEN+kd8CRWyDQI/3W1hiilxaSb5XXZPU69dFcJv9Fuk
5BYhP5h0xZZDqYWBGCCkljlnGXU1LdxHrFrhnsNNZu1SrZqBi3DwUsRVjn6NPSf62ouoCS7IbHSr
VdYlIXoKLXEuAwiaPVekTT72FjITYRzS3VwSf5MVUObm7AukM8EPNUILgb1Fn3WdZBy3FsOAAHIV
SSrMC6VMSOe52xmodDLN8lYxaixK8LKBUx+Uk41rFs0N5VSwo/wjhSnpY1M+znjhUMrywQ3msCr6
lHaJ5TQSlGxNEGikAXheoD9XwaozXVWtismtrzjW5e66sEtaaFFeoUEobcELUet+cm6lGc4o8umQ
XtHOKmK6SgZi5DgNoR55QJ3l0hpCBwIVDs8n4U7qczIKs18PhIwiBjekXIEGiuKV0LXiMej73n2M
p3KqPyOzRoTeSC/+VibgQR87CFdya9Fid8/yKlfGwanswkaWC9V4U+F0mUF3qfEFc1ciNoRxsOpg
SSu1FQTX6FvguEm3hXOp7yQHkGxdRBVG+dKOQQNzlwaX9ndUlhs2BLa1DKixWAubDxqXUtGOIACi
GtJgYYXlZS1y8yFx2+g5RyM8x5W0oI38ssQVFaQifYhd0rZB2+H/BImeMUuQPI6bsO27DpeJhwJh
qTV52mxz7FUf/ZaQtWViGbMZfirIQFv0UU4LYfQDAiOSphxvG0sA40C33pTmVsogw/WvAeYQCAEr
vVq3XQJ4tu+H8EqbbOEvfb6zKb7vLRzlMZp2cp5seN1tVfAUK9tom+aHHXmqekyDQqFXFF0lgpF3
seILa9nWt9doROVew/T2pfcj8FODp+hP2MCaYnzZysyYceaYvyzM0eqjE6RLNCwhmveWQtlq9765
ha6qx+XLNvEXbeZXtealvvSaRnNUBv7/s1g8Hx//fQXwf6c/XjA3t09p/nRUCuTve6kEasJyPggO
1g7QGtg01lxceikFasKGZUN0ps0Zyla2M5OUftUC5whNnWOijpJNd6A6zSfGfxQDoeMoysgKOI1p
mcp1/4pzc3ywUjbFNvZh1KMYiaOVcbL5rBq37EzV2bcYyiWtdL401Y/NOk4yfe9FTf3OoeLnsfBf
21Cu07KwYFManTdloKxOThVSY8eUTnl3Z7uj4aE4axKUO4Q1Hpjk2pXTm/Kcl9rf6KVJYoNr+tt6
1MheEORwHCLS7NFhkfu7MDjs7o3QGH8gFkebqEAp2kKYHytzTL74mkGCmSe0Ky2yO21t1Cm0nKiL
ngYEFLAk8kxfBRb8cmWa2UHlwUZ493brQFXT6d+vkZ2kf1XWfLl0iv1EoFLghCVzUtYU0ks9tG7N
HQ1sE0cnns12NB4Ic1OrV2/ir0/ydYns+PA6j0QJyXkptuDIOA0/dRs9qYzGSu8y8MmXYeKLvU1O
6MqzG8gjpl/kZy1q0s3bo/4srxw/W2yTpi2pBpgUOmz3eK+NMD/HhzCkd1WJHZ1cd9xNDYuvCcWE
9VLGqGZ69MpNcJ7ZwzdibIa7t3/CCbTp5crZ74NC5RRMQWs+Drw6tem6P1amTNM7o8zkpV9WId3K
xiV6Kb1EZSU3PoK8dYHib0MC4I0eIGlye15Eym8xcGol1+QN9VsrqeLH2JylHaYd7jv0jQfZcRJN
iw3xe9UFtH/5zmHl+FxE4UYieXBNXGvzof5nB+D1b/en1jASN9RuI/2zJX0UMAcZv/dqnH7w8yCK
pyRcKqjUi04++M5HtUc5TLu1gnRrhT+A7W+ZBdg23f98FP9ZF/6nxUv179eFVRR+zdsmfL0izH/H
r94QwXjM/LyfJmgz+rYcw18WBLpGVG1oEbAm4M5iQfjneiDkB2qmnJlRQTNZW3Np79dyIPQPLs0E
MvpoRlo/w5b/ojU01wD+9QHbfDegA+lCAjujyWTKuYbw6ushHMNvkRtLzNu9z54UPGtkp+721f34
w+z0x1FY1jiUU11xTgv4ZRQCsR0ZxYnN8dxHfXcPKvC9sgoH/JOrMbkekHA0CWyJ0tM9qTMkXRAa
srcotrYNB2l2aKNYgc1x8Je1To2c2TbJeHUqTCamtJd+gTdh5ZodJ07Xqglz7drsLht75FOprkR+
gXBRGocy1k2OlX41IF9D4UuqBHliMwgXpumsQuXcNCjZ7s2IIhqJHAMRZzaVb2QpjRhb8BfoEPkp
XV1gBm89VI6gvUqktoXhLQ0tQvcwq0hvPFAE2U5vO6ojwIYssYYyYHwz3al2dubQzPR8o5qFKRnh
IxpNrCuPmcqAwNIPZz01to/KDp3wSs8H/X6EIQP114riT10HLWsNzz6/5FTSJJvGL2GrYDYY6m3Z
eNiK+3ZW3OE7QrVcMZn0bJZJClxFFMtttIiOXkCLDYRZLsKB6Xg3EM1yn/VNh2tLeiiXC8DJxTpM
XC/atqlVJZDkwqw701SIe7iRtpstiQnx95Xsp+a8V6lpPpm5gs5lYU7KiJYzi7MqmsxyB8povPZC
HWucqHqjo8U9wsyxJURcIMlZ+RSROvdUw3z+lDlV8dylEBj4k4a9AMa9L6Heqm94rY1nGrAqeyTz
e8JDkQydWItMl87ODRCiQVeZKfZiEn2/bpye+OxCcrr8CA8Cdyn4DU4NPtm05ZkeDZWzSMXAaYsT
Siu/NBX5OKtcDrByGwloeW2KZCAz0S3x9IwuLonF5LdA/pU+RMO+sjyA4xSaqFoYftToGNN90T84
ZBVSaFJxVuzKAuUZUuTu/D/T8wuDFXTkq/lohmD+gltePqXALQm2P+ncz3/9y+wsFbt1pld3Bpy6
Nv/vP2Zn9wP/JdoPV5dMWczP/D2/dusv0g8263R2WbQl08w/Jmf3AzI8IqXU3HGf//Rv+vbHKzcb
5hmHSZeOJcKk62LN092rybkejbQOqonJqktLCib10K6dTAuvOWJWt3aFb/bVffnDPH28H7GlhUZh
ViRYXAJep9M6raqx/lhdACt9SKJVJUxtVUvta5dV3js7RwTJJ3O1QLCKHIIzCBfnohg7vjjddJLI
wfuxmIpRouVKCssL9NsCsJoxpsCS54iPYJ7nxdp3Bx1dLN4mYrMpMKSVNVHeAc7TxEBhkUH7u9Fq
YJnY6F++GzVEHoTXRA1aWa7b55zui0tb8/BYaT3c7jpX8S2WVbLWEmcwGnibEC3P3SFMyn2QuLjS
A4E0HEljKiBICEw1G5X3tr8lcNPiiUh9yMtdFtbK31DlxcufxrHXELnnjO2yTp3UvCR+JK2vc8sK
2WLCZ4svALMM31pINmcVDjr7CTRSbl44k29f+yr0LhDAht+SgeyH2fuHswzfbjEO7OLdySSYAct7
g1rejQkhTCLdu8inITbcRWgjIl4ETcO9XFnQCQ0KIGKEGo6Qlsx1jRJlj6WDJMN+MQ24Olnqdfeb
7xPu85hpQWMssUWnUXk2jG1C1KXOVjvHVjCm4gw0y5z1qvCl1PocwzNhE/elVatxNechTeS9kGpk
Dtskh1JOQGPoxCHJJS2GtYcyiPryQvkwVO6cPh97C02mUlSCo1Lv9HubSM56XBbUxmrEhqFnoHN1
esUCsaELCW4KFB3W+AY1nkYlh2BFomONNc6kajIhk2hBYV81TWml9U2opaWdrApOYy2GD2LcHBJi
TZO8LRLDlD1d28SsZPEqRCBop1dTa7f6R6/OyvSzjxt5Aj5fBNKnAKf19RNmMjiCfHnOON5wAchr
0M3XLXpAkt5rhA4K8j8BJaWOdQw/Hsq+8iPlnTq9TkPNRNlKrM6mFmGXrgZzqj6X/shLVHb1mG6K
SuYa3WkdD6IRtq5aRCHy6BVxYUa8mjAMpbsuxrK2HASZOcQCptW3KYKTsW6o9HfbSS8M/76t0pxl
jH+ajtZy7JrWv8LHGvrLjvMnrnrudb5CiJLR2LOdNl61+Zzai8qgyUlp8B1368FY2xl9TTi8DurM
X6DkNK5wEdQ8TYN09FVmha3xvReqh4hSA3m5FFbiGOdERZXJWTh2AUt0oY/4FXRzCoZbEsahv3kl
eNFL1kTUkZKvQl5aWqxHPhEmlKnWCNhm94YVx/oO6keXI8mxreKHThBBvFNgqvyzmkpwvySEo/pK
dLiipqvCYR82BYD4Qgs7r1gkiEb86VCVsJLb2Xgx8z0c9mYt5vqh0ax0k5OzQMBj3KXkhnCS9VeE
FRTwGGqd9FTcpDNHIRiLnRxrLAejVSDZ9EI10tuQAcF7baFlAJtUWccb7GukyFQRW7VZ46ETgJgN
ZJKFPXssQ2tiWg5u4da7ok37u1j40r/w+JCdrSplK259ShJ6vdaSxIzu89wbrJ1BKPJA3LuZqTJ6
xDGpob8tXNE1F5aTedFCHyYt3BEvozQEWZKKPoxKHap8FGjFOZYJPQCB6STlFp9k8D1D3gKFdVIp
Nu4E2+tSuoF/OfpVAu2HrhIBOOyXNxhJsFOVTlaexfj6KH5OvQIIlraqozqdKcB4ggifW97KHuJk
oALzE8iBoR8WAtdACE5ooKSUPXIMLUhCrQqSj6fH0ZWm+OgFAqcyfathzL9gs2dD+ii0zHd5L3ua
dLgbVmkRZpwFTKHL3FrnzeSAAvZLsI8lWaqmR4/ua1eS9UJum4FFwey/s92q0/LTf/ZHL/sji7X1
3x9f1z6z39HZlb/8ZXdkWB/Y+TiCnQyN27ls+I/dkTQ/IGakYjn3WCm+zJzwf+yOxAeKUSiMDFIH
fkkef22PUL+6nM74vJDgKfY2f6V+ZQP2+uwqTf4ZbM0ods1yDSqbxzsIRxtzUZlkLvVQ5VnGdwCx
DkWJ6KYsSLrGAxrevboxf9gfnZwvX0ZEyzezyunDnQLCizRw2I8hp40BR4EF3hK19l7Xfi6ZvTqR
/xrDYoUiOJyq6UlJDfNKA73TweK9ivZ0Nojas569Q7gLF1fD4gdXSsTxt2pxKJbu/u3LOynn2fPY
VKfREfL0TM63J6VakuwKWAiev/Sqb0F9lQC7DEjQLjCb+b62MvXLlF1BOj7/7bh0zXnLwK4zuM1u
+/hJhsBIAwi9OMUaA8hzvtUqcYnf7swy1ohA1iT/3MhEbR3ry9sjz6/I0c2eN9az3sW0bB7n6c1u
HC33x1HGy9wksGvoAEEg3F8nXXeXGwbYawHm9u0hf3tr5+2u40huMSUKJsGTa+VEnSLiiZfs7L7W
w9AdbPbBi6DVrjvd/lRRpvlIpvV7erw/DMsZhk0IRxOqMPJkWB2HhI0TjlxJYs8Fu0P5NYasuaYb
tsdruDLcg9nb2re3L/a3D2auOEJsQb3J4f63B1sKRyuRUUbLRDNrosJYMT6PiYOz++1xTg4Tku+R
F0jOql4aG/ZpjdPyE6uqS9B05FQANhGbAT8o3qIzgF6Lt4c6PSOxJdFRsFi0aBR159NXxvI75HGl
xIELajmcLgfsl+b0ziC/37d5EFdHnIxunGng+CUppiTJhQbFH7sopDfbQ70xdOv/xpUoS0qD8x7+
gZNB0oGmfNsZ0bIKcm+jdZDchgm3FjuJ1d+PNMuQUNbatLLEyUjzzlryjfMaBECqtXHZ5KRDOto7
F/Snu0ajhaXKlLwHs9b+9XkZ3hSSzAL4DST1O1tVt0Q5vjPEHKtyMmMozq0u3+7cpyPp8ngMFDxt
oQ88ma7GJUtqubxOvDLfdVV+O+kpNrSeqOUR2AQJqS64bXcEdZlxypBVJ+RyaBRUZijP7/ywP/wu
PjJur8O8Yv12i4eQY4GO4XQZw4P1Efh4/SbNHe/jXz9JyiG8l+zm6OfpJ9MIcD8ihv05R04BAfGD
RQ3m3qze0zuK31ZBzArsE+bKi0PP8HSlhfYomjqEHgBV4muFSoUtdnSnuwlpWDEeXKnn+Glz61ER
1wutySInUZZtfQiVHp+XKGJ2JmbIfWkWS854xnPTGtDtEwN6hd7q39++K/NDP15GsFZgA0KFD2+e
WeH4peCAYibovLkr420yfLe9S0Lwbkbj09vD/Fx/fxuH6iB1dDp+fLbH4yDi6Nx4MOKl6qwDDKZ+
08NEv3RIjwblU9UzP75GlEF4+MA52xiqXYsNcF2B/N6OWsz+Wk/Kd+be31cWtoZokOdNH8SM05Ul
LWqpjy2wU3oJwKxH/xoay1Pc7Fq1b+Bq7LJSaO8souoPN5w6AO8gBpm5z358IywtpYocCXBGpr3O
eyLc8DQevLw5vH3HT78qBOys0UyRrJwAAE43RJHQpGhTHmwBH+PKDWgbtr2s3xnldPU6HWX+Fa/q
fPj2PQN6C99uXspVAM5vCa7OOpOdUa6TtGrfeWKnd+90vPnPX40X6G7odx1XpaoLU5xN5b3423ni
5xAULl17PkzT9z8ewsr1lh4jQxDmQvjZInUgvWI6fvvxnCiI54IlzXrd4nugd0UI0Ml0JGNIXlFG
XopCDHCO8tPaJl4xPHbwOy51vaqfag74m3AqF0M6XNeCWWvKW1Ll3/4hpxPAz9+BycGev4NZ5nB8
uQPKqqx2RlDHeNIBqJKs6BE7F+hq3VCWWUNde+ed+blmvp4LXoY02KQTHDZL6Y6HdFRvKD3rQMLa
7bA1ixTneovSzLMQAWK7jW69mmgMXKa0vEg5sQxNboY4uKYcMXtKL6es3Bn2DR278q4pvXd8SX94
xwBGOczfHM9mu8DxzyNpnrMRoJel6fX1N80xYtj3NUsh+ivrnbv/3ljz9/XqfS7J1lAyYlocKXOM
uvHdGt3NEObvXNL8EH+7468u6eSO61baB/3Ezr0HqHvuZ8UBMMqyt8yr0Q0/kh5BxzFvnwgDTlZv
v15/mIboUc0nZ/Zq7N1PRp5IE4EcC8dPWSQBD5UVn1XSeW+y+/1rYlkB3EVDhHOgyWd7fB9ZHPUG
HS/bGnJhIRWmu5Fj30LlOnVOa1NF/qecLrHrZQfAiATJB+9MTL8dQNm6802jFyK9ziYd52Qm9LV0
DuQ04ZX7/ne7MS8TIyFCQweulQZXomru9Fau6tDAKu7t377Jv71FJ2OfvLFN3rl6XHcQ94xvPZkP
EsL94DjvvKs/4/KO3qKTYU5uMnAp6teUEZZlP65tuwUsHz41lFgWliwOVuqv427cl0m7N2zEw3RB
gpWou+3bFzu/Mb/9ChQHDvZhWj2nB4zYxuIR1jxq8nSvy6A7hJq21kR0ayTeGh7pX0+QXPU8D9BV
YOJCxXb8ajmAgWJSIaplYMULpowtEJiVxTtlqRkZ/9+5ybSGuLq5C8dB6ng49OddXfs8S1oFu6AI
D4Hqbmo3PGTkgYjIvSisqliIyT4nMkQuitGRi7F6b44+3RnNbzM+Xp1/tRH9ne6M4tDu274BrzIF
mdneNbVkjpoImrrS4tKs7jODBPbbxDRyQI5Jhw337Yf827TBQdih1kbxbpYZ2Sfb0oyYxqlp2BTG
U3/OXSY+1wr+soIyH7ZZgPD5UdCgHHiyApMHm9L+1qsleK9HpVDiFsE1+quPBKk/NN74zsbvj5f0
ajh5/GB78DlT4AM/izQcCVNcHoauvX37ts1f4Mm3cXRJJ7dtcMyAYsNUzSsrUT19teoze92h4p/n
hHcuiAbrfIuOxuNgbLB5ofSFio4ww+NrImfACZI00BaVVerLoZ4pVQo+fvXcThaR5UTZw6+AnBt7
QDu9/Dbn6KkWxG4pQoVwooGZSugLwEhyouLK8b02+Bz4jkouQ1CX9qEYO+AkiwZHCapPe7hMeqE9
kLpinxkT0v8vdY3TDvKxmV/1OaeJRVh4MFzHKILiJWqn3cVVWV07NjC7H5kTyitP76r4kysgpjFt
tCD8CZixo8hZ17Zmf0Lpmt70Muid81DWvbOzOpQY6LMxjezqvs5vKh2NtRA1MDl6ucO93suOPcnk
jFcmjPv9QCwtACXpPYesrA9+4hcXMhf2ZWSTJq3FTbEz4/hZqXoy93U8QIwrOoH03Q8mnwZmbkG7
r0xCnMfE963tSHOBriob+nLrZRjcMajETwlaoE2IPe2QURzt1x0ZJVQ/4eI/wJCXJPt5RDKBRHcW
yimm6tA1oXEdN9EmkU1w1ivPO5Qi7jbEKsO9IV3ms67FU7VTo9DPdZGZN+6QGiCDplsLnMllCSZ6
308BFsK4cjZ1G+CniDKAkzXEbI8clDWhqEGz03Iv77/WKqEX3rR5v+las1mlxANdVV0jrxvAOu06
VamxaXmk2IW0qb31vUx+Us1Q99SkwkIBokRcs++cbDoTcaFDipcpNy5dNzmql5k9T9ur1oPrHmZQ
j4l2OWUAixydhKkith8scJbPld4Y67GrLkTty6WN8zHQx/I6HQgr4dUkhSIZnh0LIB+K+jnXOMg0
b1GmWzCA8Ph7IsQT0/peYACIllZG+lo0JSst7K31zLurlyQ4GZegc+JrgY/jhufVXA1hqIsLt5y+
Kh2ek85D8+kOJtxnMyMfO2ZLbbjZs9GRzaVHznU+F5ZyrVn6EZCsPjfhrsHy+xzX01fbCK1HeFqw
8Ooehk82/8AwLpB5WnBacnsSS8vX9rKQz4VhgqeK+4DM+zhc07JftMBltST+FA1+AiuHvMROgxHd
mjS44CXUTrZAhqo9DCq/GnOeMTMTbo0RjpxR5ct+GsnmK6B28heBjbLH/lDNK742eQ5ZC2KhvKKV
RNBg+pnATy8n0HVE/OliE4nuymKpW9bWKHZ9yuE+6Qk5K9dTot8lyCRwIUW0C7BJUveiA1waQ/gF
+xfZuCptsQ2U3wwdwHQZJsUFGuXpwN4pvkr4wr73A5qvpWEF5sGrvkxJdEZlTvRLF2OJ+2AP44IW
+lXSTJ9S9VB4SMRE/3+4O6/lupUs234RKuDNy33A9vROIqUXBEVJ8AkgYRLA1/eAqk639hYvd6jv
2406URF1SmISLs1ac475qeL1EFB8k7GiUY+ITBRg85M2MGk25yJ/VBodm1A3GvOx13/axHGsdb8H
ehqsgdd9mU3zFTkAG1lDlyGEYH3No0ckTW3rss3a4lMbQZoiEN3dUCRP8ouOua0ZgFzDvtn2mmu+
tanmbtOmDQ5wrgwPYRtAq9y4lrUNSRutQELgZByQrkroUls4FyKhgT7Vm7lr+YAItknAzpfEfThd
HOrmPKwsA/iO31Wf46Go165pmKEBucxQmdykZQuwsvD5+2re2Umyt/12I2ZiA0obVF3w1enN7USQ
cccKUczpdrBJzsz655FcKD1LGS5bF0YBrRXUZ8UpZd8a7qaz64079vSJCdKkoergItFV2A7Ik1d4
CqtKdfsB3iEsYGNc0xN9YR6Dh1vowwX0fKI5askxc/6JnWhlp3W9BDN8Rrg2ANdlWohdhPMQXcd6
ix/f+GboSrELMFEIRM2FLe35GoK3S7hWZin0mTMnpyHu27c2a9782Lmf9aLY+5m7gMGisoF12UWb
QcsMuXGF/2jFPOnWsZPbrJ+1KvRJw9j2Mmoexrybed5WjYNtMvU70yjIeiAj9duMG+8wTNF3v4Vf
SNKu+1kXcbGH8369QDy7RPssHPslg/RU+1jnYzKYXEuMG6+19vE0N3cQipuHRsPyEwQj06vQFFD0
Zmx4n5DbGQcHIGN5IafRxuNGhdAYI5mESdDQ2vdYH+Yieu5EhSDI77NiU4pGjRcRJ5tdMMS7aOTz
jmat/2mXNdBuqLNT8iQ6UqUsPR93mlZqV7FbRO5ubkvvshOQNtaTP/urtC2hDthLzkAWXxHirq2l
pJmHtqVLoN2rBZQ/G8Zb24/P+jC69QUdBeihGBXfAHCOxGuOeM1nx7krLLTnIzPqWuX1TWpV0459
7VobxzUHBqCM0wUE+7CQ9aZDLGWmJFQMU4Ifsh33Kar9Dup25FD/66F+uWw+njMSP2wSMBBaPrSx
Zf2QRsMep1b9hk3shhCha0tPrqmR7NqI0A3CDzHNRc1NOtykLTU9dLKACZPqgHaBzDtF4cWE1do8
yEn2F0UiCQDXrRSwgvKzF1K+p+KiTTDYhrYDTD4pR6xiJKEWfNB8ok4EWvkgnUMWW/JzMObOhYM7
O+x1YTbkpokiuBxjZ141lChCXmad+CECckMxUcqhUOqGSTLvExXPT5imSP8t6qb7NEvc22EpGW3V
EqGIfdKb9xGm3TV7n7dYtwDRVTMs6MqoX5ipXqlCI3WByQhtegym+9jUAM9BVr4ptCGD3xfpY7pq
o8m60ayihCgYj5NkislVsV6QoCE2REyckxHlnBu16nr0Jn2NVy77pOWyUmFJ2tIe45q3qqgkIOrT
HZnuzcbr25WMg/gG67D/tZG12oF5xWlIIMRIHCaIzZZ+HZ7R9ZAGjbPQbJ+h8wCcc19asH9rq9A8
RWzYeNWZ2sGpm0cAzdXX1HOAPoN129Yu5iTu3qJwTZW6Kd1yukvIKICvGDxbWddc1562RxysSHRK
nHLn1YTw8afiW2OsqnTlMVNr6JQxqhFOBeZyJgBekHbpZLQ7GlXr66kJsuuuJAcmi/Htx2bFBmUJ
keiIWCVmWmDJNp35iz1NN4IIo2zvxtY+8bHSWTFWTZ8Tyl2n/O4qysfsrZwspNIiUD41o/EeL+zO
G6pLA7fcQ4XdeI2zrV3js833ZZ/gL/HVoUuQa1JrjEmLKb/ASjwoUchk0+T3ZeQ/iVq0t0HkPZcY
IsJYWNvZqVtKgyNcOUl1UiP5tnyJZ+7KZdEO+a5mfVgxp0U3AAe9vT0Pt6AOH/3cARk99ewPCQvA
Zyvc8sEy2OOGOd9SWLEH1sKgsB+yBiKJ5mr6hT1VxPkiXHkppvGBUKF7KxqftcnaKa/o4n1RMOUU
3caxkJbzE2P3NVezNWwiaSHny3Uju7NSFpsuOiB8G+7SrmpJm3C0KFjQhfKbSkTz3EW+fIB8ot82
LQkrSLrqp36uL3FUlXJdqfqBCCqUPR1IxLzz1lVV5z/nRAfNJ8eXuvYwmC4C8rAp7M+Jk41rRzdf
vT79QRjCeJWYY0xOLjEnF9Lrr9PMVDsDRsKuEqa+TfL0s2VVFfbjHuDquITYEKhFwHNxCSPEuY2L
DNirk2PIH9iOt1N6E+v6VSfNTTCTgB54rXpsSCbCczEuocy1B7w+fXVlsnKH2vspPZdqQVfHt2Xv
X7gpVHbf3XI6Xbk0s+2+0nYAM71N0VjVlTIssR8w7G5dMlP3gCjITfF9uQ40DwmaYhqAZzkv3yPq
QPduwoc65GZz7RWAKGbCY0AOjRhFg5wDrqoLFm6T3u9waREslqxGGe3c0QVeaUBlzioqvjr0Ixjw
o17ucquDluVxKHnrYw9mtqPMFbwf9ZXElYComPiba4LA7COIbFXSPgRB9VU0U7IZELOVV42EZcgc
MnV8AEl+kL3RXzc1myyEnuNtIAXOfqceq20WQEp1e0iG6xR4Ax0yCoYhpIdhUxsuiFb6QHbKfOqN
Es3iCGvgp2kl2kGS07MZsibDpB6TE7jJLGbVMpBUpghK2Jh5Sazv3GUbI22/iYmOJ7HcRH1EZKkp
dlRT2jCJE6FUbwvZ23vTi5EK8hoAfczHz2KJ3MTDTVRb/rMye3mfuZ0otpYKits0ZZncd0yjxCX3
in0oXDHyJF2wFfGaD0e8zioImguOzVF8OcxmLa5GYU5zxcbeAmGJEDCAXLZoNDhjwirpDSyxEOa7
Mt8HCqojpEoAy14YsGZ213nZkUO5ikb4COTO8rtNRpC7D5LyjbWl5TIQDj/pwYHPfkouR0/I8g6h
v4igGotW7Qcb1yG0z04jNBxvRl9M1vSc4j+zwXYqfoFMA79LAwcGdOd7Yd6RPB7Grm5Fz2ZVDulO
txPV7IzkV0xh79WvDXpdqL95LpYoLL34NLWDV2zUOE2fKPDn1q6pp+BHbBLKvR5sr74aEM7deW3R
PQbuEm5iOpHYxPOUjFd1NigsZIOhYRr243KXJdL/nJTzQH5xhQrzW5rW5GFEfsWsDJXYumVD4qnP
SW+KTRSDVw6jVJv8z4MWi+g2wbECPrsevfQq61s3vqmsSXdAisZAp/WyDlmSuqu6Soz9KNWDEtV8
0Eg45lokYdU56ViOIJm5LjlohTS/pXVR5qIJniuCM/tL6tGFWGk1ENs8d4Jdyn6s249zig9J4xxl
1k6cb1i8I5e3MbiZ7E5d04R/xep/CSkAQoZozDZEVNhJ6NBD/qZkLD+lhkquajkVHLkMwTTYQ4Z1
qs4eP+EIcdSwq6MnLXhMU3mRuhUH8YxZZcZiHq1YSbYsfPWQ3FQLwN3+kcbNoyTuNbpwfdO84mge
X7CaDuvY5hSr7wz93sk5Fo/kYY6bUiIt3ifzmrCOOFUc2LQWJ2ZiomR2eh1JfUoQzTQT3yI6YzOQ
6CMWa9BNkUaXVupsan26tOSz7X2dZqDk0ki3kTVVN3EqreJeStON9qAtVL+aSVxxbkC7V/eQCNbo
mxmwelGmUW8hii6JwMR+zlBIjOs5epb+WnNrArcvp7aP1knmUKLLZLMFqfONgoe2UsO0RApLcVW3
6VXS6N11x6nO9cNa4y65CsqWEUkw32OHPyjVd8M46z9a2gZ9mDpzhK/F8uVTwVnAyfnwENdGg7zE
aGE9AN9pPiuz+VRfLhEwV15fFayWQDj4plYZ522ts69Mq6uJR6tEuyaQdIPx/sYFYyOYzt1A29Zk
IBvbQs+j29TF6oXpNFlzYgc5zWYv0b6ZboK2eSRvsSOggklWkICRgXgnQCHscBOoQbjM7gVZFAjt
4awta0/oWYUBuN0uD04wk8mWSrfU6KulARNcTPQxWTnJ/aQTIrgFT5R016WjXSSm+TWADvMG9gSz
q6nVeRgry09WvJAcbjzhEtyrUXQRFUUZSUFeXKGO7+RWG4tkQyRDugaWBmVYL6b2Bih9REHHilD8
JDq/MBu3YtM3nv3UTeMlASyJH8Kr/zLm+sEDgsQWzgbUvKli3nho+cYUNn3y1KAyqzfKs3+09sLq
aJ/hGJj6voQEA4bESNy1R7/yxhDCApSzRIrynTyxJ40fuqDeOiQexxv8Xc7BNChBzUq3bv2JDIxt
oeGGCoHBDOOT7VZ2SOmrWaWGDymy9Vqo+N3T6Ira/dYb5B5mZHZSAUmdlcXKvDJnB4tkWLbMd2Kb
ABfWDr1DME/ekmedyAtyRG8GvG1U3oILwsLrm163N9g4jPWEhy8HbjwP4Ph7zTHIlqyUBae51Jz8
CrcjxJwuRs9MKpJzXTcSQA3bhlcCLrJxNbHTvvBESQi7kyO5o5iwBNsDUbgdBJLt2U9nzmFe9bMo
yKC7F/6sPwLG5BhqtHObhmQgPVd5llyNmqeLW/I4JnZ53Rgder+RJkHFZt9o8F5IR78YAIdcWWis
/M0iYRbsFhLesiKewYawwd3mVC+qMJhz8ZTkgTrMiZs8Vwlq+6s2wRkA5bhozE3smrm6naIhznaz
OXmgvcknZPs0QaLXcEmgvx7tn3o+lWrTothfD5oJXYaC6SEQJmHOtqueWhb974Uuc/Ikfa28J6iQ
zGxtiIx1XucNp4fFM8NUU6Kahe1OuaTYBajf33LV6ZfB4rCJZlyJqyjvKnBoZGFaB98nCGYC9EXO
GGj/sRFbitd16TzUnZdEI5umOWC9I+Ot5jT6RaWWzclLs0cYdRSWPeb4EKcGMiBjm0QzP4LGba5p
/W52I9raSV1TGHBEmtyxh7I/URS/s9pZ7PPSsi4nvXVux5KDkdFb2po1VGUX+P+Kp4y8PUFdwqiI
odMH3+Z8VmbOxmwmyvD7sdBrhTMyl+bcaK9KIZ/RiP0owPeMagkWYwaY9n/XVuD1+yVpchGQIZzy
TnpSuFln7PJKrtpOrlPKXxNzuBs8ReOZts9p22kZiK6ea2AdxpJ/yjEzx6bD0kr/grZCtyIpul6V
RvacJ+4zh1a1phsF+n+wqzOtjNPezK9xHQTj9Kl1WDzL7/VbGz5BER5rBXK3oSyLnS7j/KacqvqM
8OG0c7mM4iBwc9ExOfzXyW2MO8ArScFtTHBEWcIgXdokyMPzt6IE7NgNujjTTTxtDP8acWleehB+
0didtLi6ZJisStFMFOWtNl0GJLO5iXNmkNOm0zIIndEAvB9tNPOUd8jOUiCpW7SC6YGyM6euTTCQ
882a9vevYUBflMao7Vgk5x4/pbowyRpblBg2NeRYi3a4e+RN3ovmISVe9a8Hc1As0AQF9gf25EQX
k42ajSWF/HF74HTI1oN9dltJuDzWmfv3h3iBG+jQWMYvzy1EPXDy9uleNsVozHn7XoJbEW1d+Skq
NzWLgyBAaEy3vnMALvz3d5NJjktE64Qt4PQCUxmQoRRxLiraRKyTttGfR4InVwKLHvC2TDtzQ9/5
xlBE4nYAhbt8ZydXmVCkhR7HaxLkAJRYoNqwt43Nx0/t/UEggBMZy+3UT56ao7NfUCmfmGdQiuga
kBRWYk9nntg7bzyAdLQeqPgWFs2JqKWnxdoqi1sn/NtyeBDqO6nKsvj88bX8+nB+767yXjAMsyB2
lIW1fdJdJa2qzOtsbEhloFWW5Z/bVL2y+iHcKS6sLLtD1bMl3rAKCxIRPOnvc0j8ptevKD19MgW3
WWuJjAqq4M4jZO/jX+/dm+CjGKV/7qE1PJlbkq5sm55dA/UngxB7ICnrYarFgTAoY2UhNNp/PN7y
6I7vhq2bSDUXLg4iZudk9jQgBFRmzVfit9kuiKdV4fs3mQxCq5/2YIC2UyK/dXnx8vGwf16mjVza
53Rkg/Oi53g86aSs/k3uST78utyxcqxHgIRO6z5EnX/m5X13KNvB5cBXGeA9OB5qJFHdHJZKRUlZ
GOqAjuDEkByzz6xDy5d2fCdZEJCGstAFjsHTOx5H0O4K2pp51GqyNW3aNR5C+sszGS3E/eHmZ4d8
5ov5Q/+LP12HfbaIdgAOMhEcj+kr15Kax8reg6AKp9HYEZGMGTntaZXrn1oj/9JW7T6mr9EQGktw
1w+yaR+yjF7mxw/0j6uHxe39AknhgHD/WEUGzWgnMlAIoUu5Wuu+gkhLqzC0JMe0Yg8V7+Px/nhv
l/FAKRF3QC2G/cXxlTv0uXRZmXQNNsVddzmHzRq533O3+3iYPzYXDLPMrovyHHaod/I5gvwbKOBy
1qMcLkJ8HqRYR9ND7WhPbELTlW8O6/+3Ec3jCyO+B1MsTbyVW3yXBbaCQqN/QhNC60hmOLtKLvfp
t7cW/aC9aILQ5LJBZH4/eYPQKjVd7LMC11V/YbjRDZisdc0ZdQnOIR5rDrYkG22T2v73C/NXcKCn
quSfD+NFdj+qBdrQnv6hZZzfYXT/GXdhPfyfX382/lEt/2NDynY33fc/5PTwo8Xu+w8b52/+z//Q
I56mGnrEW9VTOuKnxWklfrdJsjT+9qj/oE5cv/Yy7V5F+vrHX/oPKs7+FxaK5fNhI4thA6HWP+5K
DvX/InEEixGiT157dp7/ba80vX8tvH8+OZwRmIQWc+c/9AliI0wWOWwI1M1wXpl/Q5843gU4fGU4
kGxQFnzfiE7NZaL9bTtvul1QDX36NfU5wBUeydb9SITvb/fk7t9v3u/csuO99X8GWXZrNB+JN1vA
HL8PYpelRzhf/FX5ebIXE9wuOvvaBcezcyLhdy9nsZKgMGUHdbrS0kMMIMgEX4ypyJH+gXh96CZR
5We+5z+HMZl70du5mNEW5tvxBfWYp1PwEi9Kbwx9I/SyfxodEo3O3Lfj+XC5bwwT4NS0DZY67xRy
TAUx9f3GepmTMqMHFFnPMWj2MOrRjoG16bbQc8gtLIviYFHpOnORx7P/v0fH8QL1jXzwAM3a8UXm
vIU9LaYXq8yitWWUUDw0fSKijGZU6Oalua4nNyPHK23OxBecbPP/GZoX5VdWCB/N8dBVSsKsNGYS
eTEEfRpLm5hEfWiNdotHANWuLo04XqVBnr92ZH7RThgjr8D+b3Y4Rfxa1WdWwj/fYPZT1KywoXBu
+8MQ5k5pTSyY+UKGgr2BrPHU1Phgcvi7fz1QgCsYWRB2B2gwp8d6pWnJ5CXWC3gBQKm902wGrJWr
AKn04eOPkhWBu/g/ywR3mTObz79G0klWin96yCZITOMFTm6IFoqLFSXhhEI7VtE6pMddPqaEPsMx
pWxlk5k7RBceW8mOrdZi8yC+araQBAwwkdpOJchW8Cd9izyiUknacq3XUnWZCGOjkwK5WSOitQvH
pNpgd6FrP0yz6aPvTn2HogzOzkvIfrqHo2II6lDOZQKqOGqNN2SV9rjJhjkJQpC1lhlaRg5eWbPj
oYStjn56p7H1bi8jy5ivfWfur9KZYu22pP6X4p3q61dALZZ93cJFJw+XxIZny4UWTX7CqFd7M4uD
hmiJDFpJbljDbd24fUP5VwFKmN2ATr+G5/HRHUQ5rkzT7uoNkV5RtyoVIUwrHaHAd2BlVJ4KPSuG
A2lx8mkalB6guZAo54q81Lx9ncbtoY5q3JGz5lbjqpEI7kNnrtI9vXQbeHYfTSPyxHEanjw9ny2Y
1O5EgZlW29dEE8l3SYKaH1KaN3OdoBTPjV4N6VP/7l03epgHqNQ3Q09VbUVYuI860gCrwo3d6Rrb
w4umoyOoP9p+llj6mvqVpd1XvduSWmxEI7vdOYw8iZLoLgLmJVW2KsFXBOQJW1FHmiLclFoOWGFr
hfbsRpsdTcovdY3n2Lo3Z7v2y70O8Kt9yPhE+zYkIFaL3Efyeatu3AXoS7GFWn3epZelIfNG3xo2
8XyoT3IHRq4Pf02LKzBs5eTNnf9UFnFDBDhAdM7fEDi8lIcP2tpJlpBaI68Ky0bFFXvNczQMVm9T
KPf6Og4L2oskfKOq8gMUZVi/uic4umikQgva2M9ZWjRyM1N3m2A1jJ2so6vBikU/3Tlmmrk6cRC1
JbOdSyIr9Xen1EHDfILUlFXN2okW/j2p0rC31yi7Y9opZDDXzSFoSMlc9V2jlzcJVgP9chigI+9a
K5U/1VSpmcAD6V8HiUvptjJK/9mSA16dznaLHxlp0vHPeqTLetNOBYmrsokA35jxoN12Pq2j3dib
WvJ58hM6vbS6dXPnybGc76LKGe5ZJ5z4dqxjjcxEnNLkmXaZtxukjpMo7OzZ4GaYaqyeEyq4/S6Z
XeguEJYTdw/WRA70ryHY0EiJ6bwZImle3JxTXVjOrUg3MIEw+XUGFeedpkav/hYn+dhtkXiM9MUo
VvJH7VEfCRhAXxa/qCgb5LYLqP9/mkDIWU/GPET0dLreKLb+xLHrJZtyx3qa3FJPvgewl11kf1iZ
/LAoJ6TDodODI3jG7h0gTBn53IPrTG/cHK5/lwXd9RB0ZQHJWe9U5IdNK4fsUz6nEmAPoB1PPVHX
g3gVVhUkTuYaSF9XGlBwnmUCcF8YGZoAvy7Exsd344cCW8h967g5wY6pzqwzOBSU6T0Otr5Js5YO
J6w/80oV9ZwQOC+Le4MU1rteZhkQWyIsApKV4aqzUEYOnUUnNX72DTd022LN91eiHexiZdWeC1nJ
MFyQ6WpIrktmFlLrjT5Pd8CjWG1TzNv5zhzd6D62ivFzOzYTgkEBNo6M4irSuUUuyxB9ObrQwh6G
pyj2nE9E7DZibcelHa9JPpXIijM3dbfE4i7htaJPxQoqdXIdV176pZ2UhSod2dqdYSeORQ1Ey8nk
bqForVIRo3zxAcTcKos2GWLJ1IEGaMZf/Q7QNe0/Lfqim1n11qNWZBekCIvyEjP7kdizMlZJm7Zf
UcboNGooua+NLs2RivSdjgZa96cvJHcjWWmczKtXkGI0B9pvhdIyECkiA1uKy3mKO3eF5bp9RlSe
fCGCt/yWmIqmoilF860rK5DYLi3RQ424Kd0lrqkQHxlzecg1G2q7P8LaXmfWnH5zvNK5H5qpoMvQ
W6+ApUZ3NfiTyFdD16SPRl60X5PRsD/1uqbemKGIL6/6NPDXLHNGuso8iTmsHhCkqEmn6ajNifdz
jEd/DucF6R2OzQKe5SRL6xZKotDCqcMZPps2cq6hkxLhj9s4xGc7M00IX4Ez3nLRBMuUUL9Qc/Fx
wBnyugmwvCixNZa9OdlrAi8aKg5xrm50qmqXM5vT6W6ihvizRwtyRdKfeix4AmrtsrAKUsV7s7jm
04luqmw2mzUtGPKJRDCjz7O0xivXCGUons6skkDvM398swS50lRyUWYjCsnjtynzBJ43bLGLUEVj
LsQ7TrawnGA+FW3kkaRKwNQ3qZxWCxNj4Llw1CpfXVImjDVkNE3bWpNwBqTznkBuqMd5vY5nmjM7
/rQEw+ajsNrkZdVfAWsf3FWZtiLbNlqUv/DJCGOnkLwnKGRgUsGg73AceogGHqw2Heftr33RX51h
//8Eny9Hzw8IQRxk5Y+jc+zyF/6bbwt4Y2EZL2cejxPWP6dY6EGwCy13KfsxwUMz/O9DrOH/i3hM
TrhEIBoAhJaC4D+HWPNfGGjptnCG0n91W/45wv/nOPlR8uHxaQz7Fb1HdrKuTbSTv7ixjk8LqaMt
xhrwQMAmzK2KkVzno3auanRSclyO8Ms/iyWfQjNm3ONRkjavzE45oHno2L50QTHuPVENFwnCxIEc
A1WeOX8dnzm4jl8lN2gPHIMo0zvLZf92NB9nrym9OXeYUNo6DFhuD+g6u4tcuNmZof64g8tQVBOY
MLiBfzgyp6lDMqxVTtg3ufjaiqlexYSjP/32Pr1TBjh1RS5XRGUY+o/BLTQRghxfkeGStkDUo0N2
S1DfCS+i8WAqTT6amkY8eVFVP1B1DeS89aa1HQ2v3xZGK15a6iOc/ObijK3tnTu8cDf5DzeYTsvJ
i8OejI1pz++TQbZheiLDZVW1XfsKuudcR+7dsRbaJghobsRpJTkWeUlSELrpFhAMRwzVPzHROuvU
K7Rzh8iTwLxfrw5OYmIJCFVja3fq8VWpnNhqcrhI2sy6MGQQPZEU6W9khWTZGZDg5rPTXOAEHiHc
Gaw8jb7khiPHDpH9MwHrS55SZWbDZdYV09auo+7y47fhnXeOghMvG8V1apSnTa6JBz0bOfFMTamh
SrPiJqzNqv/7N5saDdBX2vH0y0+7XLqAVp/4bBa9xh3jEFzzU+65GN4+vpjjo/SvG84bxGxGAizN
NP9kckiDUqoyj13svRAt3bmPDxkoo7dqyuSBDDdyphJKPRt6tubjx0O/91X5gFRpsTFBk3a6vHm/
zRMmh7GsixMC30H8EDDUud4+iGnvbQcvMm4dMrTnEFiys+pRyGK0CGRLcqjH3rp3VfUDDUv193ed
t46Clce995j+j3+lGNCgW+Wkt/ulE92jPSEPp/XLM/PJOzPyUrugdgpHjUrZ8ob9duEaOxK0p8ha
OZmWuKaIugh1dJpeWLrOvLX5nt8+vtfLT/yfismvx8z7uoC1lt4ay8DxiIQi6U2Vxk4YS7Rs3Efw
m3Sp1n8/SgBJyWBJRWdxWl1UZgpWPA7sENmqvgETRVpBpfn/3udQQqdK/s5s/N61BLSvTL4MJuZT
HNtcDqYxlvhC0rYe7oyqSDd+M58r5b0z7VHexsYJ4dilkLd8OL8/I3M2CmShTsjGwkYRqxDhT1q1
ptDl/f0FwcjwCGUxKVz8Mel5wsAB0bFBxHoXrf2R5HURzedc58c12V+vABkObF2W0uyS8H18Qfoo
UdfpHaO0bs88qTxUcfnGitx1Jc3HZKKBVFj+3ZAEZybMd27lgqehIUfpzqYFcDyy78ii0Wq46LbK
krB22hINIZtlDkHnyDvLwnfynjMl62jll26ccZqS6ZW5140s5eGQVduid8HnW3Ca9ZjjjjAvmrY/
pxN4520kYt3X6TdyXqGLf3xxTlCBiS46OyStbgqntmzXrYWS8OMv671bCEJmwU4xXaONOR7FxOkz
m8ojP1UMpNBEdrLtOX7eqL63znzE770nDpQNtAgswThSjoeKbQ71rsJNDmU5PpAQZR5KvVc7bMjG
VWaV2srU8uJJgoDf6lBuzwz/3pXiNg8WYhUv6ilVvEIELdzOZA4pXZY9zS6u3UB218XChfn4pr73
skBOApSHNIbN/DJN//aJC0T9tOgHHp1Ut2MkHqaUqMFcYleMsis/7vMzA/75rng6myQYPLQ3ycE5
ubU95YfUJ7plsa1a2yyPzMs0bZzNx5f13ihEqizlfp10o1OuwojgtY8iQUURrePaaztzWxWR929e
//91Fv7zOXn8dEJykPHRHPOt45vnICia45hGrKwal4SYJHjDB959L6J53n18Qb/IeMdftbfkvbLv
hl9E93C54t8elJknkkvlBMPe0NOxAPh1D5Pamq11agzObaCGHim/rzDflM5gtRvU72BujEbp0NPJ
dPs6R/yU0A0qRMuKOpa2coKx+5nqQzFvR9V47SozKNiFuJnKL9iriYjT3aIb4ALJ9HpCIJ5jSxqU
FaaZ1nwPEkHtLk10isr0KIhl6yrTeYqmzka4Kfq8CkVqlwRZpKnzLXKx4FgsircOKWnPFVIJm57U
0NMxUG7fH1rpUNlIhMOevqP00m5jfuMvCa75cmOK1LkiPi3mGmnhXESen+Rr3muvCFXQUjLNY9uJ
V73ljOmaqr7tn1GTvPNKocghiAUNoM82cXkZfnsAxZh5aYIfKRxax7wu+/qrj5PwcOYx80NOnjJF
Q6Yd51cm0OkykcMqb9E50pyhc3RJwwR8dR0kq6Ys2nNv1DtDIbxyQXUQpM4B/Ph6siZFruFgV5tH
tKAAvl18rZMD7XmYinPayXf2uaSM03SlA0diNF/l8WiiMBHWFpygBKmEb6p3DIx4BUYXDE5Updic
4fT0gjJaGVIP8C755vTdogC5w5iU3TdO0J251b+21qf3mhYpUFvWSOgey9T42wPta8vuKva4+IDM
4mKURcqn5DR4Zew5f9NF4V83Di9baFHfXFIM4/EGCrdwQ9vnzIBxxPFGitqCcxjQjOi+GX39HE3l
z/mZx41OADrMAmqzTubnyjcRpmPK4Q6V5re2wWKe15rzk0O/+UNNhnsTJ1n/4+/fQjb/nEYApdoA
eo7vjJcU1M6riTuDOfaqzHp7XeqpsZ+J4TpD7Hrv+mhjBjp1KdRup5jA3CAeXqNETUQvB1ndn90Q
lOS9TKsfk5PdeKo6F7r8zqRtoLmm2gQnllC2k/feiiByZPFSLulVs29rx/xc8C8BOoxjeuZk+d5Y
lJtohLOZQIN2ciOF6Cs2YS3bdBo2B0Np7spRVn2lNdSe//6ZMYJJt5/iHJ/a8TPzWe3moWLLMneG
2nulzttRcHLrzqpC370o3kUbuRfFEPtk1VNzOWXTwDnKnnRrW7GugmAw/GxbcTg9B0V+b9YlroUC
F6byZWY8vqzEI4BLRMxHCr/zNbCAecuB2f328c17ZxSThRXJNYlUCy7peBQjLo0B7IgTJo1R3uYy
r/boduGk/C+G4TqChU2M8PFkxgl0lbWa4nUYKWscRGJaVy45Tfu/H4VdCZsSREmGfqpTr92WCphO
h9Pp2uF+DMxpHTeBeebDXSaek9nT5DhtoxXlCEpN8PiWOUqvnK7QnJCTPGuiXf6MjP7OSL0rIKPn
lEHvvHLMQothgaOuaZ2KHbK5n6LRYjDWF+vFqLASBHqidjIx/76yRSmVw7vOSWORcJ4c1EZbI4xL
EXrr6bF/1c6jv8WZPJw57r5z9yw09xzQ2MstX9LJ3WuNmKYOZxm/0L29rxGtDf3SfmxgT6xiJORn
iqWn2D6+U06/VP+XN4/r00/WkTFovYm7RZ2pFhDxPZGbz45hdxcaBen7uTbm72k+G4/GBII2pP87
7BW/3+7jV/O9y7aW74v3EhPF6dF0tpD6EHzshE1az/sG38sGg5H5uQO8sZqiTp35FN4bj5kDwByf
w5+a1JJvJCro3VHy0VFsw5HdBipJPpHlPodM2Nr9x9f3zntKR4Q0wIWPuIiOjh+rHEaK4b/qxFpL
5xLMydoYYndDqe3lfzES1TOsFCTVUpQ+HinNbB3R1MhOWU/MlYK4vQqyQVwW/aD+unQBGQ9jjc3y
/GsePh4qpqVsxDbfNKimu9YS3mfshfO164/nujTLNHsyp7BwBRCOUDTqcGP/i73zWJIbybbtrzyr
OcogHGpwJ0BEZEaQqSmSnMAooYU7pOPr7wLZ73VlMB/T2OO2HnSbVbPAgHA/fs7eaz+9kpvZUMgT
rqTsqbxlV3gIfEOT2ETmToSdu95NpvIucYf6f74y0+Kix7Vlavn0tJ9eWQ3LjAmSNXPKluAtexFJ
4FW2vvB6PPM6gotny6Jbwpn0XBlHSyMMDIe1JfAXaBrG+uhLit/Uyr71yfznCzT9CxZLGgiElJ33
MCQUPnOyWTO9lMAndwhBhGbob3RhErZKN+WF1+SZPZRzCzMotgVaFufzoYoE+u1I52LZk8t9lfrV
xTxmL33Rz13FZ/MipRlNKkL7pw+KYquCr8B7j77mbZl4435GR/LC0eDZi6AewjfE+M4yzyqcenOD
SvR7UVtl+srrRvdaIfbY//knTNef7iq/BtDn2TvXtAgCDBm4pGb5wYXIPXFapCh2rVUY/8HrTS8E
oxdr77bnPL1rmRg8ajMK+rUjp6hMlxBWgOG+oPzc/sLnny9VPL0dpnH0WM+qXaWCkrqWNwCwL6o4
5ab7oPfbw+Ss6xFkBO53cpCUOfMStt6LHZJnrk71RnnAvsX6cfYb09zS6WhOfMJ1ab6ruj79RGKX
fdOE5Hf+6ZPDKbeBzbelHrLb2ZMzizHNde9SLiI+ieG4TQ9ZO1YXiwOZ6veX+nVJ5FKM360tG5j1
92xHmaWdYcxe6Vgbk8xiiNJNPErpfsqNxR9QYtIsRyyyjQwPf3zlLWaQ72wLAXR/yHz/cTxGSLh6
RtA7EfrzBFSKWzyUrRu85QwawOlqHSRluZ/vVm0zxfn9tX/dRzkQUoAxpkG8zIzo6fsaNlWha04X
5NTZebwdzC6h4KZHDQbwhUv9+q3jPaMYIUrSQaz9w9Dzj5+ZAONxW0FLyzdG/7Ykce2YDNOf7y8c
Lhg5MSn9kat0tmzRZMXgVvGDhE7D2NWuga/Yekl08MxvsXlmuGO2dYUB7dPbFrSZZmGmHLcrY7j0
yHSPnAFAwx8/HF59VhHm7hzbz4cortfWjtUFTgRmiiy1AeUtCRoo2XqxvrAQb2Xw0xUldEwMaYxr
UDn/0jXSCMXqmT55VFlu86kaG7qQ2TB+EkmubyCuVYcJLeQfb2RclKEkmxmDGhbnp3cRFV5YpWqh
yZkm6Udkp9A2YK18/v1dfOZZUWYgScHjg+nVP3tWwEAF/Ddk2IJj9KFfkYgxFNK7/+QqLMkcnzjz
nV+la73SKAauopoi2fPYkDDU1frCVZ75XFmgtqPZNlllNvP0jvXcnqxEnbxpIVcIRTbAyjCAFhQ4
8wtL7zNdO1ZDDoLEctO7Ixbn6bVmpmZa0yiLCEuSTZQTIbQ3/BK5Mm0E67iwA3zIZwGXEhLBbp7t
+itHVZIf5SLURWVk1d5T7nxf9I29m10t/rhNvK3WgBoRA7BynptYlNdqsVAvR848wnFtfZO/Sf7S
qvVrJclV+B5o+DAu5WY+vQupShIMFHyDcIy890S3NicgqoBMKzOrYzbI/IVH/MzrCt+eRul2UbaF
s0es4UWjkOYRd6CSrkhpWQ+gx/QLA5XnrkIxtDUUOLWRrPT0Z9nGMIxr7jlR6dfOW/4aj2MyvvTl
PdOL3hZifKfMtulhnbP6iVYETThsU4y2E1fgP7yjtzbdQ6+gRIJWS5v3RMV2saqb9gpaV/V1LTNC
OcH19Feun9UvrHLPfD50GjalGL0nWrxnIzGtAreE+8/D5HB5L2o/v2g9OTyIYbVf2NSfuRQWZnp3
23JAotTZYxQVXi4ksCIqoMzc1JBcX8Ov7g/w89QLH8Jzl6INhRQFlSBHqrNLOa3f/BzByTaQnyE8
Eu5eJHI3EQtcvLCJP/M5uFudTjOQoow2x9P3ZpwNnSCEobsB+ehSopC9zgw/3OWTZxxA2L00oH3m
PWVmSqOVNW87Fp49sRAxMMVLLejKJ+4e/F1+6cGVe2GtO7+D3DOXA/cW5Lv5d52zXzUPDCN8xVU0
6K9LOUAEMoM0f4Mt4081hKARzE2dQLufR2Wfv4KeZuzXlxUDb6Z28Zb/ul/64SUjlnV+37bL0Are
YnoIgUOD8/Q5gRlboTFymQAduVu7FyVQLyevdutC9Jzy9ys57HiYgPoV1iEUyVv0xsSzK/DDL3Eh
fr27/F02mzYDIL6r8w6KXelpNX2Gt25TtUS9C5ttfggu2pC06T/bhTeNHPeXLgqqDOzL5w/Sa4ay
zlFkQHwqTqGX9a96G7jVn1+FWQOD1h8TdnFWUThVJeucTx8bhbd8tFzdv5eiefzji/BKYm/bbGek
651dREOu6sbeBA8V+tA0SrsHiZf/adlCq85iXQ4x0NMl5WJP3xOvm0nrnblhpRPIvUdd+8ptoJi+
8FvE+bqxXQcRArlgqC044mzv6z+Kf7ufaoKqSyfyEDt/aVE0fpxqv/q4eq0PA9j2u+9DFy5vyy4J
PzkzEFonbwvmYnMBmj1DvjZFiVU3ikRDX9+y4LkSD1XlnwhdNv03Za27Ep565yu4ebVxTNe2Sy/9
vBtuR2vyF2DEzIOO1MDN66Ypasbzy+R8wQBrrPscFvllM7WAhA1sfmPc8Kn0NMdMu98vtfLHnbJn
+TpzZ+JUpZcNHxyVUOfV1TKml92MPj9mDwkuK9Ubn/oxxLEwTXUh4sX2cvfQmFVJQFxFdnZ6GSQG
WcUtRSkmpHAsrytIVu8mYbVjPGxkUDBcogej3xT2gcirFYuuqVd1NEUF+Hdp6/p9O4ygV/FbAuPw
1vyqVtJ5YwaD9ambMcjA1pIL7OzKquuLhdIl2Qcu1EcKgvIjWFlJhly2COugwsUKr2SRsO5lud0W
x6LMKjtWVHawn4NCdAcnWEIDspkNet6wuqbeDTDNAtK/3Wy6sJFbpW8zOS9DrLyu9lFOTtWrGg5+
scOhDh44kSN2l84wVBd7npw/dWZnvXP0LKe4zBJshWvThG+Eu3j9MYNF/CUDw00BHWLjilne1J2b
VeWtmBQE7T5Z6kfKFtKWwZG3SayVC/p4KDufDHLsmCaQ7Epe2YYj3tmg89qIuOvyHZHKyFTKYfIu
e6MEQBgugRwPED0ntZvChOW/QNUMtrxeMRe1GGoy4tnnuYcM3MEyy6XtfU6Kxn43JblqL9Ox4f8B
Iw00vPRd+bVJVZZcoaxaS6g+hvMmxdm27G2cwe99iTf00re67N6fxuC2S0rnWOgxPOaZUPDLYSo5
yOaiGS32R40d8B0t/J6AeM+H3GE4AwyaZHUKRkCARiVZ1xNcQWRp9XLR09n4aoJXz3ddPS+87EGQ
GyyCyvjM3lY+EigbdnExEqUTByg+ljiERXav3GntdrKj4ox6X8r6RPcs1ZFnbe0xTr/YJ3U6+e+m
vi2saOXPf5mmpaovoGYur5swUH0EYau4BCJWgXW1BdkaUBStMGoCuXwdlsr/PA8oe/bFYibq4HRF
9n6h2dDsktlrbz2ENsGuMlsFw8NagqSJqqYTmIGKbsz2jCvW1yrA4nWDjML7lKncrXZz2LjyMJTe
MOzbwUPgIGQTeK8LOyjmG7dXjvPGrSx8Z16gUz4GCVQ4bgQMiV3lhTP4Zq/0mztkEv2HbBtRXWCd
yG30OO6UfCgIgaiv8jWbp3gyVPmoRBCQ+rtI2NuNzPX7qteyrTAO4QX6KFdjBSifL+1r0MflfNmh
PARWyCzrg8rWrOXl0BXrw9BMVly6XdZHPfG6jyNBtPcpnHt8gNyLY+MUWIbhCgb5qYOhv+4GK/U9
2KSVmCNTUD4j16kWii/MHvMuUDjaMKqpwcdbNCXTazcza+uyyMfmdStVraIJX+O7icSJj3Xt4Wj1
gv5jN9RMSwJHusDkpm6TL3Xdh27SfXggNE6GeycDpsaxSpUqTsN5uCl0Ab9zMXvyKpCO8g9djB3v
Mkxqt5P2cjIGBnsdo5QRNRbpYuNcG7Nyv1dhe0iFX32ycpHelol0bfx6JvD2ZKm4J6lZNGGkOR5U
cZdkYtnJNWjTuA4XmewJ4HJuhlraNlbBdW7jUNuYrNZch/NuQOybkh/RV5pQ5IHMiCN90YrkhzVs
sDOqZLpLsQliOslUIN5JMekAm+FgfUwsYX1U2Gun02i5i/PJ8xqOwscpcRh1dkGYXGm+3zmeCWP/
YFjT1LD+57Yfo/gs3X2v3fKWfhrvpnRUnx9I4fS42VZQE/URVv1d7mdFj8iiHIMLu+d0A0I6DMs9
pFZ9rYiuBIg6UY6CXDflspdLI66NPOne5CuO5gghnO+evGycviHhWmVs5s78UOoFtcb7salkdpSD
Em9reCWdIv7SdOrvxNl3YLMzdz2V5YSDtgkT7BrboMne82n0Yzxynm+iziKCDiSyGeTxhE385GTI
02LZ2MHRHbB+7hoIOh/nlVUA8qwOPhsZyn1+31J960RiDxE0dns59DS7V1YZgbI3byf9yQjb7C1I
9oHMESeoiJ/gg6IXXlW5ite1K3iB6yon6oRO/P2aMzX3R1JUd0jyk5NjmCUpliaM8UikhQ73rud1
n/N5hMAfoMUhJUtIzh5rPebHfAg2WJWse5qzIptozYIuzaLFCGuiBZakvJBzmd8NVj6ve7YwNUZD
oN3LKZThQ2CWpIthz19AzDB/cndWypKxFyx5d92SA0fLyrEjQ6B1DL790CcVA7Kb8Yr4iMkAqilH
YIxFFt6tybSI2CylvB6rRV2Pgy+yWGRrsjfRwYexbHvvlhd9XeKmYYP/YjlZlgAFDsrpWi+o/K5w
Q7fJzZpY87JGw5j430XlYggcly4wbyxkscW+x2IiPi6VN1QXvNb+cGOOImftsHhLryC9FjYqeC/z
7nPRs/blnjfqQ5bDvHzs7XLRIMGNUV4ATRv4CvvVLa6MytbWfRjOLlblEizvkSNPOx6z1a9Iycjy
2T0kRZ/OsRFW8yfVDfN4o4vRuSdrKUk0SZKZCC6hKU/WHqoBryonYrf5MEIW/v77IvKXYwQIFp+W
CLMv/usXW5QDFZXlXONj0HO7z+yaYBqRlje+N6e3v7/Udjr6ZzeUanUbrmyHFoT/TB6eVquGY6Eb
cVZI4KhM2Zc8D6uow7suhnAhpy0ZT1AK7GPf6XXf92Oz//31n/2piBZo8G06yHMNwVyaWZnVPceY
HAiRHFznrUychcQYJV8Ye/xyUOSnMo3nSL8RZyhon/7UrCT4QwfIktuEAbBhCQ1je1j+sEXBDQ3o
NpmYfxivIHZ7ehXDM5vEn9m57L4t94VP9TWOZDh1A1b439+7Z54dcvytX4CMiWnDWTdkNYNqHVbk
u8RQmZFdO4hj3TzXUZB5DrCBOj8Ua5ddjVipT4RWBV9+f/3nbuiPYQ6SB+hu59eXheE3lHBIyoNE
XmidgB52GaP+/irPvSHYXuhaYB1CgnR2vu/GeuUkNaPrVW23F4sB8N+nsNBzEv7xG0JznmEGEwik
VL8cEdUgxlI1AdKOPCz2K1OBK693g2+//0G/3rbtKvga2NnoLp1DfCx/Qx7QcQLghq7anoKFzIRi
eOG2/doXAbmHulugisGESxP96YuY5wHqg5TLGH0133D+9veFu4VRER1HOk3fBddLv8A71NNy7dWw
PFpdluR+IjY54r+eaDRDqQav0LwwDNk+gadrDpN8GEbMjVFl0Eh++jertexFSwFNWJlnfkphlBzI
YhGHMaFED/CoAfEes5eEIM/ddgt50CYVolN7zpxKQj22bKnbSgcavq/Ju5uXzHlhPXv2KnjuGMkx
64c++fS3LeU4D6ycIhqbmqC3en5vmstLA4tfWwx4UzfgLt1WutrB9sn8o8XAhpYHqcf+gH4/JBfC
Gh/hjJuR1Zf+XVtby88f9V8H/F/2ZqL+/1vggdLln5+i3H78iZ8eeNv9m+2E3iYx1LQf0Y78Xw+8
Zf0NTAkeFu4JHD90Av+fB96wvL+RstC0xIhDW01sfdF/meANO+Cf8WEElL3YZ9j//wTltr0G//7O
Aj6t7T9sD7S8sBydd0Y7lgdL2wSdeZOy7vpl+NhzBNt7ZfDSCABvyvm1fiyZ2HcRCqPgPFf+91JZ
zGtzSYmpgsgYZ3mYiRWOiqqGtj40CfuCyyE0lmL0rnGHZPvOW+YHv06aTx3MrusWDccGsa+P6OdL
Qjf8EhxPraMqs7+Fhicuu255n9NKPfVjb9zmoz3sBJPQ27JKxAcHDvADKZbXmWWE5Le44b53p29a
scbOTep8yQ3LioMkfUxCEu8iryNY0BN4dBEEJBpMjRHkXpxM3nTT18PtZMvhW+IkpSKfzf8cuFl/
kYf0m/LeIItwKWjHaSdOWjm18erXYaxGJcgYHJuvOsDFjDHYiWv6OASVEZjyoDgbF7uOiVi2R3rq
95FXD+m3NS3XZecsaX7IKBl2iCIGczs6QtVWw0NthEZp7f0axrb5ACTIySyqUPKW8Bc6o0uf7GSG
ho3JeFpa7c8nfwmM+VHblcL4MhfpxJGbccONQhB9O5XW+KWiTYZvb6wFzkSzcT7BkWHNSCmyj5Q2
BSV9O2gvwvlufAgT7d2tddJ+Hb02v7dGHQYcYPNJ7JA3T0NczNr9OKzSC48YO10G95nNPbdw0qcn
N3P8R902dNWWoVgnYDrmAt9feenBorq85EjRv+3bGZ7prGDSnMTaS6gwYFZ0JLKtI6hDQEeUpmZO
mApHg5PRl5rOV0V3KEpBIoSntsPTGsFVLEtoIBj492ldgmAKuXC7a5QrJccxx20PHfSoE0AoY40N
RkeEWayqeYf+AAguv2F4U5juDFiMeEeTZtjofQ+WoNUkx00VVwM0sjCCzjhbJhj6SCBZQW5FwuzZ
zshIIUa0LX3nfQ+KnkM8YhYCKurG+DYlvaojlVf216CjEXsR+n34foBeBOnKxvUUOZywjHhCzUeK
TqbC0zrnGwHGF8kYOVPu9nFlbG9u69jtl6K2KiJTE6l2RR8s8uDPfi1xPbXW9v8eJPNFjzMiuymI
NaPB7U6cXDWqna2EnA6TCvWQ3oGw0awLLEq667+RTSqynTlk8wdRGUQONdBwTp1dleuetEi6l0Hv
2fg+jcqS+8YYm+wkXRKUL/1hgO9CGPsjimBV7SrOFVCFrYmbUyONkPughIMEza00Z3pS+ZLsVOKn
d0iAgi+8E7k4dlvYWmxVU8kq4hNuyYKx6M8qM0DsDXZpV4dCNCrf02pgNeH1wVC2msaDXfhlsJtF
IG5Wqno4Sb1TBbEoltW+CFvemWjW6XxHEI/nR3m+RZYOlTKLSAtneEeC0/i2bxrbPw4tkesk6wUu
jStkolNELkCON35uAaXSFfrWeBbQIzy9455GLvRkqAXYeYxWQOZzEEcWt+a0zF99pyeHKGunckDX
1JA6kBmGcZtaMn80FwbQj04ROl8Xyx2/kA9Z3ZMORc+uncVaxL4xMd3vTNz6EdFkqThIl+Cmhf5e
hvS4JtVTe/1t0s1YW3q6h3JvuXW+XrZjqu7xJAT0oC3GtcSldun30qnTfA/ZSHSnVcmOwCIwXOVe
DWS/7816accbU2yaFPoJdNimJoGeHDhErBxURv93z0QASF2WTL59AiDldkdJN2XdT1nuWJchJ325
w3UDDrFi2B/PdjjhsUKEEsOa2z4kW5jpay11ThZGOGtvvzagJpiGmNJ4Yzsq/TKUyWxHyCdJOvGW
cHpV5jWZky3C9ceAfnR1aZUKCBhYpaSMc9sgPmuu6z5435cuUSVbNfbaHVvWgYy/LKlAZjW9a1RK
iz81ifS8qkK3Tj+25AoO3wJlNfV3OdGp+NwmdlHvCADbWnaVZc3qPiwWEdwB9ARoF9sM8zS5ryT2
uMQKd+b8QAJHml/rJrcm3i2aASmfSm9TxLtI0acupjL0YUzIvjWci1FpmrXcZ8s41oHRkmhqbrFm
9GCJgmUYYZTjKyITBT9pEVWFUiyx08T5XhhlV18OjIyJTuuHyQgIjPFd7R9aSdOuiQrdNDlIvtFa
5Y6MhIQVyfRl/3YOTd3n8UpYU/DO17roWZzTQt53El3aLtC2vQJeRaV2kfTOFjwFhJGlZEhsFj/J
ZPGE+LHzLl2CA/xbAxwMU4qZKGYrZqMdH2srK9sL4hrJmUngqxPIkOSCL0piVYm9tkBXFdXNLMV9
2fN1XBI3MPpHwDyhhZlUY9L6ug2/wve69waQqSp0k2rXtUoWX9ZpsIc3HTZzm/akv9RXrttZxDvX
QivFN9n6GUlFPNCLZOrq5K1Z2iuWdFNM2YVduG3N375X67406vlmnrXjkQBX5dkV6+88fxtWsy52
U5mC/qID4bxeMtbXV/MqCXfqCRu3uUPe0tyXIUDmEy0s70tniZSuQRsW4z7vq8bfDWufjbejduzP
rjWn43elydP+JIRVj1dirGT6uvVoABxLIhMLk6ifEPz5zDIK1lI3WnoXvCpLQVybEghpibZIV3Ey
V/11cRnRLAupQiFJ69cAsygXqFJArCrdhQAgw9W9HCtyDuKi7iuxa3VexLbTV+SIFlQciZteumJ5
U9he82GmY0ecZ+12+3wF65AmWXVNzbB8d8kf2uuBZYusKAOaamOufMmBJkVzaW5UWWcHe5RkiXQT
2lTLIGh3mmZ5RC+BNtXEmt/Q6t6BJiNVeWrXdw1JOVY0AtXbMXwD0dUPBK65A6lemGmNq4bRx4Wy
lybycnrbuG2vg8CMGGf6l07nzK9B/MGn6/2vnS6ny2wA9eabrCRlmnQHCTfvUAzL13WE5+TZlU2Q
HmM8gp/H97JYmlvCRGeYbCSTKU8Uj82cJaQm1ZjI+K2oHQjFJgixr+xQkfVqs8nZyELJeYaHmPq+
PHiFeymq1KbL4A1614Na44XucBJFisyaXSLC6mD6q/ElTLzPvCb9LeNFI3YGH36kEuMVJMmZaahh
96xWldpnzrjeksOG2kcT/CoZ+F1YtJ+/cDp/TZ7ysJNGWe/q1TFuEg+sWSdleSow1zxM3siMIPdH
w2QVgz4Z9Nn3sREj/IWwZZ9k1LNLCWa8HhYFQUBU70q1jacWADNzP5v3XWJMO+bh/lGqlJDOrKkf
umTRV4kVyKthKNSxIQ35sNamtyt0SmCHGc4sp5RPQ5t0J93zxjimYGzlVWb+2hrshwXl1t5qs27n
pBkAD6Nr9oAWZVQuTfrIx6t2BPIOH0y7gWpnLPbVotzue9Pq5C7RvR/hk7Uj13Jus7B5S8KfGWUF
GdnVkHwX2oXdEuZTRGVMUGOTqyhQ9MX93NTvqmQh2TQLxUeXEjcCbbocCbOCFYSKf2BStPJRE8cc
eJ9GMj9vnYVt3Q9798pj47zorPkdcYj1Bz257B/l6JyqbZhIVmn7FUMbedD90J5s+vh46aqHUJIt
n5FvB+g/yRT9eHLDgDWQ2t7ngrkJAO23YS6BMwp81t+sFuvT3ik89d0m8O1IHHmys0e3JRM5ncmo
6ctwW+SdnChCYxh39CnLks+uGL4BCxy3rGdjLyfKU9hqj0Xp+pxxKndnkJPHyCLEzT44s7m3Bz1+
L2Q2pT8VH/896/9Fz+l3Z/2Htv5UnZ31tz/x86zvWn/TRnMxm+Mlwm2+NXbmb/3wP38J829kW/B/
sJCABhDg1/9P06oh+5+/aAOwfgETw5qGDZTT+L+P+tbfYKjQO9P/w3BFVJb/J0f9X9tOWOERAtFO
3Awm50YFrw3nnugImwJRK+ZIDvHwo4n04x935PZn7+Cf3PZfG0+b496BCofwHIUTP/WfjSc4uH2S
rHy6XlX0r1Hyp0c1DxYWKuJhM1/7D7+/HmUg/8Z/9jDoqiAhQw23+RQoJs76acSOrXOiDHhkYVsA
nUh6vS4m617tIJaBozWQvGbKkQVgRghFOE7fwTWm0E8CqJXA7NmDiIga7pSgI3cS1iLCgxCTboOL
MshC247B0XIKjCfqJ2OK87xAJbfLgzAdciAXgJGT3cIYr3HYgyrF6XDujHFSF0NuFYKT6UoWzxSz
6vt+Hvmdm/vzK8Lm9fzFsjpovxH7JLNl2EAkGDFoN51lsncMjEEax0jRa8/5oJpa5/MOgIJIfebP
pkEsjUuJw+ECiZ2vyNAL86AOiWuu0o1pUTZO8ujqeVjf+dKqlBMvPQkal4Oi9VvHaujN9MIU0nNY
MqYVDgJTfKdN8miaG72YO9c3FmKYzaTw0gQarl8ykXPdBWN0YM5+eaxWdGE7UzleY+8z9A1UnHZe
by1+/i6o6gJDOHh/OKbj5i9LaTPUF0FlqLtA4fY/1eNELwbYNSFr4JBbVb+qXat6D79DeseUDGmO
Jd1qtd2uhnaffuyhlPVHZJL4PwjlQaD3XReDegNrvrGPcOhgkEpOdYrYaRohUUPhFSJUqAP7jbD6
biHeGWQzYxcvL762Ketw7JnE9l1wz6HqLYxRFFmS4C++zCV2nG8klwqgg7xmFijvonHqVwNnG2O3
Yn9ltAFMfgo+I6W1y0OX6yGDIkb1qmCRtHLGcVG1S/g6F7MPh9Qvk+TVIpapZmhoGC0Ztg2qigh4
XtdYkUylUREO2IzjQ4d71Luqui2AC+s7FyyNqjSvq9mcnVeU2WEZ9y5bJy2a0gaughWuc/Y15hlv
jbQ9TwJpvGvm7SHvKUReeUMqvZslRUpn0d1uuvaVUbQhe2TuusNwxIRrKpegkboV+2UevU7tRZpP
9QiT2+6yAkJ2hbEKl0K/fiCEjFDLSJViNO9rxpFlPNAcKK9kzWO7dVpph9cqHTqDo29Q1g9GznHx
GpmiY70RqkcdEttBYxyNZK0vtbfpKLwujDNrKNN9M4mcWsSbk6ohYj6o86sp19RWq6O3s+VCu0te
TamYQQVxUA+JZvFnDnQXQbB2+ihr2p4nQoVXfa1XwYlx9DvP2s39uKFf3HRdM/SfUs6FdZEjW4C1
zmFGfQDG3c93EIyTytmtZClPD6rkyMWBzJCcWaJsrMqPrYuS+ZUxlWXwtkhxXbL6rFYyJLuRTga6
LFIO7JKQyVGAj7qfp8XtEYz145K204OoBeqvB7pWTh5es2a1KokVgORqvEsYpizjK9lR2wWf14F5
53oEZJuoNyMhpIZ+kO0itnhdhxmo16rOg/g7+Sknfm81qbeg5sgegzN+cjoU5P520UyCJMhiq5sJ
DG9ZSsMbhMT5ZEeal4/DgkG50sc9qvMFy5fTpQe6AIm68PvBN5kMFUZxWo3GMPYUPwGNGcxZxMIP
aSV3iqxGzd0xx+7osXBYb43SoH5tKjiV0Rj4iTiVQ6deNalJqkYpeBzYnqwiiSshmLdyFFkHI9s0
EU0oLluHjiS5U6qnCRmtgNJV8SE1Jq3CV5MGEl7dhU2g5uQKmn+S0R1D+cgp5/f7ytPtkqkTeBC6
35j+UWhCND+bnHpEJw2McbOIDmqq9nU9tvSZURe+/w+uEzBcp+FvMzk4G9Sw75soGWjDtSWNx6ir
uumhaMnd+v1lnm7L/Jxtk6SG33zO/A/zbJP0izyQ9IqyyJBG6B3XenklTbnBj9RrkYnppXb/9u97
sinj97TwT3nMn5ionTtFktZPF1jT3L51gRVNqiXCVpcA+AaGJPG9KYddmj+fSjpULzy585kGQm9+
7ua7R5OHGuHsybWoB72k5B0baBfsC1qah0G25sE01bz7/V197lJwFHwbzRsb9Dmzks2acanLpVbw
BTd0qLPXo1XYUZr2L5AUfr2f24+x0eMjxWCcd/aajBq7hI+3GpAf3W92uI4fxHH9UYihicltYqfT
RXY5OVV9+PEj/1vu/+U7/3jcv+Q07YcMqd3Tcn/7E/+iW/sU7tjcqc4xz0A85In9rPYd+28qeYuA
JtQIPwyl/672SXbaTPgMAwFc0+Zh1fnXYM/5mzMAkx2EGpgDcOM4f1Lsb2eDf36AwB6xlv4YuPER
iu1beFqHFxX12+AtGUdkq/VPU63cW/Dn0mAkbKfqRFZ9OsIBaVqvJrCdiA+fdtdqfOiVQseqCmGr
R5nRdoL97qW0HFDq2uoVa3rxwSEkKTtli5Mx/UeHh0OEjni5t7LOC46DLKr8pMY2Sam/C0tcwBxJ
Pvhul9yiZy7r2C5Lq9sZrpYTDV6r/jp0TfmxrEuLQ3PZq/SiQLH6QE9X6l2u8JDEZVN2084LOgIa
q2XO7xzpDLdJWmXoETwkeKQH0r2I+ZcQoECbrivpVbLr2OGQuqdCI+KKKhok7oVsaBW+JVhhppD4
sXlVOmQjm8qGxBzVDmGym4RK08NSw50/saOH5k0j2CsvKEJpL5VJk9GaTtERxp6vGnZQbH/QUemq
oOe4KVrMj8j+ApN5YZ9IzR7s/diQGf2rnrnmj5268VFG7t2fe7jfWJvicyncLhr1WKbrg1+0af9m
KjGUrMe8Zb4YfLbNfKE+aICVm+Pd5PdZlcR0A7IivB5n0+vne9sgMlbGdY87vD4u/6o98p+lyPqz
MJl+lill3yiOGxNU6zDuaSRZnJtU6B/Ktu7HPbGoRLXXnnS6V92Pkiffqh/4AVslhCxMBrezzqwK
mlumx8j8US+lFd/LXhToxZiy2lZz30rplFeUDn154VfTPMdOVShjh3B+zZjkMaelgUONGllYFQgV
RV5qH9chQNBMrvTc+XE7yzC/1K4Nsa8Zl343DkxpyTpo84kSxLVnalW1+AdPp9gjQGSazsnWmdle
tXpGZUk4QfMmpAe/1fjlcJtOE3/ScnjnWL59seuNyu8vhnQNbrO+X6xdj/qccyz/qtdUWcVN7pZN
dxmOGAtwiOTLo+8XMwJVmILbe+slU37wzKVYjijEExvNIZsBPvZezuAiJm1fLO4AnUAUuYM0s/pf
9s5jyW0lW9evcqPn2IGEx+BOCJAsw/JO0gQhswVvEy7x9OcDd/e9KqpOVWjeYxmAQCJzrX/9hsR3
pKDdbHxBgchE00sr6VGejUN76c8GcwOmxAZWnCKKm+5O+J1771PDpWfzqEvcbP5hHY6d3lFzdZle
7o0jSRHeLITF/EhejIuVyBj5DCcJuz/yHJkOyCljyrWSIXUsgao4YHYHYzLrLS/5hFbK7W/UkVvZ
H3mW/RLrzLTsIw0z7X3NTYP+H5bmkbFpH9mbCZV/FNT/sDqPDE8mqZA9maH4gblSQIeRcznABKS7
FitFVGvFZAWYYHl37ZFDWhz5pFYttcvkyDKdjozTNF/Zp+2RiWqvpFTjyE/VCb4CQ45x7qfDXzms
LlT8h2EltvpHjutw5LtiLJjcxbOZ77kqfFgyi6iEhiNP1jpyZp2BucBOX6m07pFVS2HvVGE2rWxb
ZyXe2kcObhqtnNRF97M80DLNv/COjF38OMc7Z6XxJlmaOHDG+fChCBP9w6A8h/VLxkpubcsjG9it
vfgpWynCEsg433plCZtySqWYd+2RUdzlaUHs4MozzlfK8XxkH9crEdk5cpJbEXnnJK/AVJ5W0nJ0
5C9j7AGXeVQrr7lXczsEkUw8Y1sfuc/FkQcNNVa/QNoGO5ovpPxJnGVx2a386fFIpdYZ5Cf1S+63
04NzpFsr4tP+hnUHCTs1JVP4OFu52QyjrhuxEradI3mbUc1AoM/K6XZmj8PAAF2qWf6O9PbJkQKO
LrK7WzBDjuAf9pDEuyNhnJMM8njOnndbHSnl5lLxQcXGSjW3Cl98xqN5Zp+wBnUHSByTKaXiyMqC
uDEG70YxCx1JIiwiIB4IN7FHBJf0+zpofH2259DNTV5Bh/tys109OjnpPGfyX5osnhsigdi8Nq6h
MXAQvYdEIYOnMo9BO/llsUIXCZR+zXHu0sxPe3MH2oqhaa7bC4FDMtNfyOtiBuSoLKVjNXoD10bf
K93Aryzxw9A7vOrR78rqokEGRCOJBWITFlXXFlurR/aPt6gpfjAFXToIyf7gApI3/YCFd55G/c6c
iw57fa2KLpucWDRgLG9IwyrPzavWqJJcMeG16nGrtU6EQj0FZ2K8Zw0P0YJlA8Knor3lE+C3glui
RvA7bTwv04if7ZuiflkY34Olz0nNXsM0A1KqEfvDpTMsOdMPG6Pc/GeVpK53ztpolk0JsSjfNHMx
rjepOgInkNBUVUBdXjy7uVQS3D0Z4kctsbXmWk97q/2WST3j6Rp1XUJiiexMZ2i/dLmHFsfDIz3E
IiDTd03SM1qRXjOXgcwaTQ9lxjZNbC+xS5tiohnFTizqkLvAa1PBohfqNufhgaLUWhpvtKgXUWCP
fkJADIbJX/l76tkdex8chZwjfCpm9Tjpo3s9yYLJkj+17SdwIgOZwDy7JrwKgznqApD3U5PZEoNc
DdU1Rnrpg6+s/tbwo4bUp9hfXvw+sr5wq+PnTOuWK0QgNSKLLm3uCifpHs2xYfJL1lU+7EqL43FD
LlDXr0uszjcV/E7uOql9hzkQmCziPumTlGfqDqUM4fJzYPtxTSgag03Sj8p5OURyVZcxnI7POFH7
KVicMd85aRuX+8TBW22FvHA1zfPuXrPBcYLU1OuDj8oLprhn18/Sm7rrMY6YPg3oEO69rJE/Jint
+zxH+RUKFGnxVpEb2W6cCC+YoE/Igy/wv+mDsZqqPUOOyT0HzbbBhqZGOJuUgWS1082ifgJyai60
Dr/70JBT86NfEpvJEPFrn6jQELFVBAN9Z4OdOYot3KFoZ/IeCMGLupvEbaokQBTSzgHrhFAj4TM8
ClhN0xkksbQMJkiMB2U2BgWn1+jfnTaBlDqmE11zZ/sAAjDjoW6UrVM9ouQ1q8sZTMpFfU5m16aq
6t4kxqBz5N5PPEUAUTc6n3WRI44j+MupDgkf6Moq6jI2e23o4Nj0wmqIIcpFFdJhx0Q7uUjjNmgT
x88DSq9PmSla/tsyUWx6i4N4Q6eAkaglhnIIyUWO+2BgJvijG7xU32TWqtlDF+0UcH4woQvLSuLf
wEDRe1qvP23lzBA23RQk8+pYvVYRxIsmYv7AidEO5maKkaKwx5mtOKvjaS53OZIH7LSRLIW9MZsN
I7MZIDKpS+1qcGkS9xrVYLp3/IXaHKKZQy+eDDqIcbTIsJalt62LLvJ2ZalN91NkyXivsHXW0c+h
zHPkBmmTWQRVNth/1/wk/WGa5RA2KCyr53rNW/GhPVmpv0fwSR9Bpsui3692Eu5jJy0/BbLK5SGq
i1ELyr5v7rRe4GoLcty9+G2BtTMcOi+WO7VozJc3qVtrMMaciXS0q3YyGvLYJ7iCMgStXKDOcGYv
9i73Wv+uW3zvJu4q1kiaDPN95MgGOoTZiHlToXBgKEAZiazVwEuGnZ2JJcmoaLjO/NYqx9AqpT/s
4rFRz15cpM1llWsi2ZZM9wqoeI5Umwwh7dfG9JZqM3eeusGKY/xmYOPmhHklBth7JZjnP+DNfzvw
f3ngVP87t/Yx+fv/7L+WJ/Ta9d/804NrwvyLBtxaXQo4NB1vHcb904SvHFpQL2f18YHFRLg1/fl/
Zm7mX/BPPRvqLYDKK3ot/6GO0/ZqYYoQDL3lH7FrhfEaRVw9XRELQNRnvMfkD5O61114Qxuh0Pbd
GXNKCwid0PtS0Ynfmci9mVPYWVQ1N5agpH50R19GDGha/5EmdfqxNAWnaKx7IK9kZK76Za94gUCI
GEBrMqiUsjZfEN8a+t5sdSv0k3S5x+CM/lpHdQnvjkh47UBim56dTWpIn0jQa790YvLG/cKa7Xd2
F8n2KtUSHbLkmpsZdLbn9ZtKp5zNyQwO57b1vjBVqis22Bilbeo2Js0aDsMC2HlxysBKp5I2uETC
jFQBv+oNMmYSb/206gOv0xg7qWHEfEN5fhGhykKjueO/5FxsWpOBd9d6iHtqPfouF+Kk4RDlrr9Z
MiuJt3FFyB0xfETN+Qo5LjplS0EMUW057qAFobCM4glVvJ3LsQ00A8PeoB/HDHuefB4fG723rnv2
XfwJWqqhTT2Mlh8sUGx7DouOMqYU7awIGWy17Ny0ErXVyBjsN2bvly951rtoL0qrfQFQwHZe+K2W
bp15rsag6bJUbBfIj1VomiPoret17nWqsUNuiG5HJqtPEBbPlJvlRqAmrGuC2GOccKYVmAvAJGZC
NlqL8cMWMHtwnqCkCmOSmOZNa9YUmeipMz1QzYSkhShEY0JgqLtx0OYD9hXerC2PPbMhXTxLWj+O
nyYnCmtc7Lw/Ex0i9U3njIiVJ3coDsWUwbh0IwjNQd745bQ1jNK6RpgpL5gTCTiZ4P/kqCb+4m1l
3XPw55kg6w/hlxH/d1MjYP78x//9Fy3Ge7vaPSyCk/D347/4t2LAJ6qdGHJSONAGAmSzZfyzpRn6
XwYORUd7SMQ6psVm8+8dzfL4I2QCWFcQz4PPOPDwv3FFy/yLSBb0ZuxzZFBDQ/gjXPHo/vL/gX2Q
bu7BNRwbPRd7GzYWr3c0j6DPHlmuAcE7XtpLd0mHGt0tzIgzOGjOcjuS0Yvloyuh2dxDjvTjy3ki
CI+orlXF122Xoc7FDyillCOTpi9E1IEArMpQ/Bm2fkzLE05xlkQhcz3NIptb2v7XWRWpYpYKPfbG
XZjsHpQ+L9pZn2GuAIM67uLkEZr/oF3V5WBBoTFLwuEOtN0xEGbqirMxw0WKxqSuBVSnyegfvGFy
L3NUXrfmgGTmPB1y6wXihtZAJGzseAcnuLxx2SS9cIhdslQ3LRtS+c1mGDzQZJvVFB0iN8dnIaRo
m/UnXZlFhGG/rpp9UvqVs1WYNhqbFgfiKfBcabNT60n12UrKiHzVAguBs4rzyt8QTcv+qJy+6bGF
N/scf5q2A+PSFm+ggKkYsXqap8W7EpWntotjl7F4xbwyvip6378qzRnmVp4u444R4HTQi6mG4JuO
fML8hPRL3y/9vXImOHEq5WwKtLEyd6rLHG9bEqpn7awsT5MQbrSgHjfjkZ0Vk/mxwMihnj6hWSYg
jlhiN91iVgdV1x40iCQx+sW/GX2r5zzxwhghVRl2qbS4bOzcoQOuD5wULokliKSBK1MR/6hKK8/2
8Cnuy0K3V7tdKb9Gq2Ter+My8OGwHBLih18UHRp2DAH2uHFzYZSRgfdDlvSXmSZbk2KuKyiY8/G8
abziam7B0oKIUcqFqPrhW2wuKsSPoCDz3iy+63bFIdKWayx3nmf+DRJ2qsNITXkfCjHYl3o2Z18K
MGgGytkczUFTLoS5dNPs/YxRlFBEEgdCE0nXn+xtzR1kaC6GfCjHOtG3nT82e0zAANja3Kx4NqzT
q0VDE7yJ8cblkIAfivwkY8fdDSZgwsY28ikNYhmr7dI2CYlkVk+4YQVMedbZAxYshVH293NfawMB
wx6y975dECbgnf1kTQUQ7pSK1A56a8zpqVwHrUyqrbc6e8OCk/jYPeLVkP7wjNTuaSyz8WVK0qQN
+8ZUj4N0AMeTjqyUDa1wr52ptLdLzEW6+AeNffLUIWJIQiOajRqzgoQ6d55U87OVceGFZdRld5WG
gdEmbqR2B76eoSScrYhsdgkjkMc7Fp+nccyxy8toGzaGVovLss8kpiKxlv6Iathqhz7JIXj7qenc
iSyPn5iyMH4YnSzaJ2k2gDz1kfnJ4IOKaBYZCW+ZyWc3RYGDBVbDpf2TTM8YQ4uBP6Necmdr07jj
dIjhDz2mRVbfwzAe+o3lolfOsQSYgAks+YLSV/QHt4WsT0YQhhuiivyrtES9HxQS0mgINNiBabf5
CGUI94gbT8OcB54p7gIbA3x/uDBaa8bHbdDkD87r6e/a7BYogj10vlu7abH1X3CuibbMI0T7bYls
1rG0jepLzD2APDiDuRy0pdSoAhk1kINslvl3j0hmVNb0o04wpJr71MMdcSEVVgh0shHCDFxAkT8J
BzOysC+H8mX2Tbw1ugXZRFep6tabCnDowm7jeKtjRF3vyiGJKiLRW42L0+TR6hbNo9uPCegUU4ti
p0VG8tNw56olY7epPzlx3MuL3hv7MmjNOTpUcY1HfWOLZQkaB5wR/wBAyF3v5KulhzRbL8CAhDfl
AAc+wRXBDDEuVCl3thgJOueL9THzG40z6MirV7qYs1toD/CF8RuCBFpoJeipWbW3bd/GnwDW6iTQ
maDFZ1x0nAMFZyg6l3CxVQBNHQX1aPoq3baGWSeh1UbFV7LWTBdqBXtb2PIhW0GTeFmBFGaKWng/
DeggzFB55wAuxZsxqp0unBMIEmhDGO9uRFNoF4BrzRzwMS/f3Sj2nmpjOHIxl6vCNSZQKj/Ov6Dn
gQ8ragcTHh44906UF9BRV8b5g4SUt9omWU0HqURA3zfzRj1AXrGz/WQDUoEIuRX0emjnSaB1kM1h
UFVRuTMJi8nCHBbsM28NYxw7rqMf3pjZM+90gd3ZmWyogctdPuFN2V0OqUfnAFSkyk0/eVmyb2B2
3MdL5c1AB2ZXBU1mDedqco06dAw13ptusjokVXglbGzZiodCH+IbKCgTDiblGq8KN0t6gT7Xy40l
0Q6EnhljwlOJaflRxPF0gY4JOtCgQLEDMRNfHail7O+oCaCGc666n9pqNj8LWEhmAE2VZjqZGPoA
lvjWy1BgvaDp1czeICHNbVzUD2eTqAZi6zLbbEMci2Jnl2hO0QKvYmMaoEvTv+quxexbWlPFNBMW
322l4EGs7jyWPKi4aMyVoKVutZzbCToIkENYx4Z8Bv43AKOFp+04uXQUO2Yqnjie6vzCZtTJ2dZh
K5pSVmtbEkaiZhVwDDqcmrppSB3pFJC0Lwb+Iv3kp4Uc75LJnqVd+3Dvmf6BNs1B2TaTCt3S8X7C
XMFAIWnrRYMWwfwKIbVE2+MLeApMAozPsZWkt82AwckWVM3g+0oWcVHOedIGXpO4URh5Nhjk0mOZ
Ydey87CxMKFSG0slL7GgcMxNLH3GZYnCYgWOvZ5/W8i3um5ngwreqlur55TgLWJYVfV3orJqdcHc
dWTiKr02ULPTYn+AtoFDF9ULWFZmrDKlmFxtYUakXGnCbg8FI0qQHnfpEZf0Gtu2Injkxa4xSuVc
kuZTnfti2UOyWUhf6knT2oFbdoBdSiLWspZ0wjCj4Uq4XjEvZRyjKuRJsPzLwOGjkSEFk/3opEsN
pp3w/APAc/8WTVQ6bt1mSK0DfmLxDLbuGMPW7jQ0CZNDXQxrfzS+DQD6gjoi8r7KPI6/9PMg2gvo
0tLlTC+wZck9qd0Xou7yMMEQASlqr9JhJ/LMwkqoHYe7JAHHvFiIm3XPSwu1yaFbvPVTUiD4DUdC
dhDKIoIMiw/S2WuvA06UahT3k1LmPewYHMbcEsvsVZe4t4ehzHZN6RUySJua1VowF6K40CtZ7crU
Syhlpz7u7avaGzxrZzpz7hyWdKzUjepT1iPRRKb6OenDVP29MO8ZHhY/NYisTGehuweYJ2PyTE2c
FftIj6rpYKjF9NFManV9L7sG5UQ66JOgAPYiuUsyIaLvGIXlyQ7zGEt/oJ5wjYNtRsq6N1VkQn4V
+mJ8YNr+GhihjYAOub4XmzYHhf+pGDjKDM1pso7YL/74ymLgFfqY333/pbF6g4x8mj+yXgZ5NQ4p
dFhAqafJH37XQJZfZ6uNNQMb+GkxPwi3Z+ukqsxWg2ejOThNnZEDgtruBopQG0Zu2j0eb+S/CN6/
xEol+98hvKCrv/avOTTHf/FPsyv8v5CVQBUHwoMvbjj/D78DiMOY9p8YWJMQKwsJ/H+aXecvG/U4
libCZgkdO+T/NLvGX3jjr20wRpErC8z4k2b3ZI2uYzgPTSBUMtdYFZEnJhQop9sBjRrkcINpYO1o
VehVnb775Xm8sUaPXvq/dNTHy9BDwQthkOziX/K6oy4mwxyJFY0DNxXDvWNI/bmFkYwk0mq7+8Ft
G+p4kmsYOGGaNjO29bWOpDqKxGB1yHpJpIoRUFUjjRISe2cdQhYa1pVO+chwsCgvcxsNErM+3b4m
sBEiL3pFLQULm7N6axqjN23gEGmfy0iIhwmj3GeYrfOwp0JoszApe/8hrR1Xx4nK1kMoudllm4tc
CyyZezfeYPof0S958b/wB8EPTLHGAEBe0sW6V6zv5hf/ChXllV0QSREQmRNAsLl2F+/Bqp5i++v7
j//EIee3C508/SWBijRJLtTGw4tq6uu2QF0KecefzK0wKE/m+aLviuD9y57Qs/hdK62UBQ7Plo3w
FBiOUQePZqVHHBZlha+WP23jrKi3uF1FO2ssm41hM+55/6LH8IRfltrxqrDL1gwkk+Q768Qop0Wy
Ffm4gW0WANWg9keU0gyWggnZ4C2STon6yHXyHcT3JUzavt7PymJUzYfygcGLefLcDSbEbP1wJnGe
cLGeOLmVXuVe4RQQN6SNODlkWmxfcVgY8yY1ZwZpOKzjYqYYGV17lJdzaMmivGrTDLF1PBZ+udP7
QT/g50odZUadwvdhiu7p0IY7bah9ddF0CHUDJJzYuMCb1tTeygaFQLBzQAh6TysYxk7FGCRdbT/P
mjlOmxJdFrFyGFh+W3cZOJalENjGdZajtl2dqfsmHvGGwS0LzBud7UwSnS19ytUCc0vfltkXwPS8
Dd9/c+sqfPXieFor5mYC7cFFPrV3tx0XXpQaNOwPvaHZeE77rLCo+tbM9D7vX0r8tjS5louMaaUw
ImXST1yByr6RZPfgmDk4AiNCrBWcAL+8/oD3W3qbEWQdgDBogYQ/fQ3Vu8H4te3u7KxezrDSqIpA
m7SBCiKpLxSCxC2EbvCC3Or/0H/7uIZI/QEJYgmBR66byC+bhIccJVc1geqq0iZoOobWBYqkO8R9
Y42W35DF9s8fDpaleLmgunMEJPHXlxySrml7YgiDlu/r3i5c7+/IKKvxi2q6uNqUmQY01OpJcVYq
00ezaJVKrK2j+ISUnqTYUYtQJyxpToMAgwPFNBTiJ+xvB0wT0lEa+/fv+OQQW58RM8g12Ar4ly3n
BK9dFK6XkcXb5MO4b01kGmjKqTY/2FreWDTQk+HJ27ajW+DWr5+LGuvcKRaPncWy1E0/zP0Wf8qH
Vlv628JgJoQzS//B1v1bdcdv45vw2M5cgrkN++T927FrasZQQgfRFRSEJVILNbbfgtrg2NB8tnCk
g1gl3dhEIQVbZS+V3nOeIHh6/OPHjBEfjvOUHkj1Tk3qLFy9KSZqjZ2Vizk9QQWAhdFHy++Ntwmd
Hla9zcGls8ReP+bShoPh2Uhq8mXUzwsH4448J+8KrAgUmugQy/oyTnNx7vWVj6l0t7ABlsn3BqLz
dV14OUi5F6GBchPjg+CvN2+Ngg1yuhCrq9HrW1P1kJuJidauLZI+tAddO6eyif/8KszpmT+Q/YgS
67dkkbjT6hb+EiQ00d+6NTlmRmOYL++/zddse6q9lYDN4Y5JN58MVOrXv8X1ekcsM48Zc8pypznQ
VtOluSW5EYgHxVOJKQ1xUkvpfpTE/MaxSLlJ/Iu3xm6z1b++spHOo52B824sPFs8TsEE5THLTbvL
LOWH8ODqK91xtE+umqYUmWGc3b3/20+jTo4/HmKrrdsMjizu4/UtyLjF5cdbz5opJWcbfiD8WjQO
ae5k99g2FWdN18d7OZjjueXCsGZGOJzlwpmxwHH7C1FM6sqOVcQZi/H+BxvNSWF4vDsWGGeUjhCC
yK3XdzeIGkNfvM0CDcHjTY6t512MC0cTFHCGDl4hmm73/gN5azFwDK77GlXbb6fMXM2pWZkiBkoA
E4cuulxak1Z/g/5VBEKYMkzJ9rtS0lOf3r/yG5uqA/OPs00gpmF3ef1b/RgGpV2bsHOHliqsM1mQ
Df4Tfmx1CBJhHG8bEuM+2MreuCoLEC6F7lKXwmF4fdUZdcC4OrljPosLjj61MdB92YptZ07DvLFF
OqTBPC7l/v1fu84vT4scj24f6TAVqu8cG6VfjvMO0T2iwxYzAxR7HouulmdSaw3B0V61F3FVk3pB
DkyjYYY8iotmyMzxwiwHjVxqpWkgbtYSn7Wjrv9MjSjDEDmPPWxH8tIoA2RcWROmvlq+4Zy1GBC5
WwkEB92nDNzCgoxJG7ZMO1F43qMXQwjayJnC5wzeqa3OJaJOHDfKRQKf8t/PN7Gb4kAlx2y8NGMq
zrBF3PhkeDMDG6wd3GvowziIGp2EszRUmYPnrjtUwF5+kZBdP+cYTKh5sOftgFHU1fuPc+W+/PY4
EZw7Hh8z7qn+yelo+lox2DpYY+kTVwtLYtpmWCeBh3Z1sh8QwWIMkuuklRTTQbOt+tJHM3LtEy9w
pvK2PvcUir4sMf1rCGjGzWgyGfjga37rlePpihMeExbcLo3Xa00ZdkyME5ZYWeyYt2JpbAAuDS+v
95/FG7sq82/OC53n4bK2X18G3uVMxHxG9ZU0TTiWXlKGxuRAF/ZAfkMvqtUBZNh0MCTxMIzPXf2D
qvrNH4osyBdEBXI6rn/+y9rGFGxIlXI0ZCCa+CQMJYPMN+IPgozeqt3ppWy+XGhHNpXI68vQwZU6
jTNYQmM7O4v570boA+xcrMh2yh4A8lXZ+JhO6MaeAVS6w5g+vTXk4p83KSpifHcwO0tq9u1MX3T8
ySCmbBRynA8eyO+7Kp86FjArfsMmo588EOXreUpKAauzcjkpKmymqkbPXpp6iq8XRaaWirOXuded
8/fXwmkOEyfIahawVu9cmRC0k/2t0jsfZ26pbaoM1/cCKcFNNfr1ua5iiIAL9FEXovpP4B7k0+Cp
F5meTdfYi9ShXaFx+GBt/r4yuJ0jQ8xaa/TT9DwlVGToZctIQLMJnKmh7pbK+Cin/ZhQ+rqDtFj6
uA1j/eDA2zj50pzRguMpJkz2nKFEZgS+3sIzSmh2R2Nfimq5nej4PzOjBGnvMubXcUMwnEz12tqR
IVht8ZGFqdkRCIljSw2pzV3cPWNlayOSWHx7/zWt5/hv93vsP9HYG3y4r1cyZuVl3ffgA9NUfyNI
QTabQtf6ILXhCn/wCn4/8TCaxe2ZNWHAGPRPng0TVrKGFc9miTLvZli6Ig2yAptppTtPaV1SXNjK
+eAHvrkOya4DmF5tN9AZv/6FsgR362aYtdChn7DwaxF0QrXdGJhBBYXKl2SrlQkcDfqqPMgXCwNA
6Y1wsubUR7KPT9CfP3LaaJBOMAa+jpPSqjLrGT4MRcaMU+wubqHAbLRm6iDcYsb3QVX11oK0AH8s
XDtMg0355DM0EwdwwOehG5Vm3g/TjCufmc2ECW3gx/j5WU1mSR6uvqrTGaQgEkjLssoQSxRe3wW6
gQ0F3jhWunedJZk/kZ7Y4H9IHE1247eVn+76pSzTQNkOTk/vP6k3Ni94UOAwICSGz894/epKLRZk
/3Hv7iimuzHLsjMGWT7BvXh+1J1VXBk4ngUxdiXyg7X6+1HGXgHWccTLeXAnl87E0gFN+KAzHskc
Acj08gwHqs8CHRmMdteTuHDosti2/9bNaXmEd5J14fs//9Q4et1CgeRNcFnQSxi0Jx8MiQ8RQi3B
TVhV+ji1mR3Ci3Y33Ww/ebKTZ+Pi0TDoZr8dFm38BD08lZtcqOypneQcZLZPdRY1if5B0fPGi2E2
jz83wlsgZPtkUWWYt+tGHFMxF674jNFy5uxkbYirdNTksi963c930JPM9Hzyl6p8ev/BvLGXH13y
gazxXqJneL0uCKqRviTJD9TaatF/TVU4k0TxwafzxtYID5BnzwAE+vPpdlWhbkAZycYxuWtWjd3C
GKhxuCQYp3bmD87pN34SVD+qFooKnzndSRWJTC3Xh4LCpTNBNTYpCRL0ppgjfLCu37wOoD9zbp3D
2T95c+i+UlvE6yeFW9x5Ug3jNteL9APY+ZhufXKsMHQ0SCMkOkHQl71+Q7CuR8XInD3Od2jlm2V6
JlhEmucp/IYvTmkglnRxWw1VAR92iUVG3oUW/zCmAanT2BdfUfyBpmHz9LNM47bY6E6KQ7qT4hU8
1sQGY9mjFw9/vK6oDDjAwQbQcp8a3IMp2p4ySdooZk9sYYurjdIb64NdbX2Vp88GL36gTVimAADr
K/qlRi3QywiEjPi1VAOyZbbSfWpI8QSbxj1QwMoP1vGJI/QKszDH06HGuwy+SI0/OeNX2Y6kCka7
k4CdNlD3XgyDYYC5yGGPmDfG4ziaD7qj50GMRC3s8R9CuDrhvrjSHM+HyUaelnvlGSLDeNd6HfQx
uuNzPDUPlt9X8pD1svugyn5rqVrYb7N+1vTC05x2hu2zaNxI2+CG39KQdumZpnS1/fN3vjpL8KUz
GjX1tWj55W0kfacNdkFXWy/SvugWVO2uQPT2/lXe2ksw0QNPQ+vg/HaSYS2NMVG0jmHqyA+7Gc/r
DYqiLITBJNIP9pK3LoahOUZdgtmeczrUmxdbL7tCERiTlMkhndLuHAPpeE+KgP9Blf/WO+ITd7Fo
OZqvn3zn0szbqWpZWou96hlEh7tpX1p37z+9NwrHlY5NWCCN5Tqaef2O8kS53Tizm4wptgRMKbpd
DTcnqOT9LJEPj2n7wfv6/XcxmeFzwTGGbVm3T1aFLdOuMQcaPFycmk1uzc0NNpHzByv89xdl2/hU
wFuiGKZbPSlNhYB6ijks/fIAFxB3rNVlehHuVrjJR1Hzb/0ignFXu3v2AXqg189wyEQHyYZr0bbp
Yetpq2O3XD7Y295AQwDwsGoxnXWxG6cGKrlKCNaKULpHo9S+d4Uzb0hQaK4QhbQEhVjVFz2Ps+up
TNpLEoaHs8zV+l2eOdgWd8P3fKr8hzmtK4jQS/YsiXD5yKLnjYfuGD5DeAdnS4DXk8quIFwpxQib
TxG15abFNCvauP3kM36NjM9/unABBzCeROFHAU4WzeuHbpH0kpQwHgNJFikEOaZ7KJxLoh47VMLY
yscPqTdhdP3+Zd8oHF9f9+Q3IpYd5rpm+Wox4KXdmV+zhjh1bmUJXa+0HwvmoPsMttK5q3rnxh/z
r2XuQ29SWl7vYJ9CdMin+uv798UT5ge/Pvu4sXWcREMC1cE7eSAl4v1O+UsKJzRpmzssBDXtSW8w
+bzosAvNHpZqNIqA2lL89CRfIaGQkZOFbtdnzZ3drBYHXafp15XTFPYuS4aWdsAkcIDRHsEEvPjC
3adxbDxndgcVCV1Rx3R6jB2NQti3t36T1Sqo9UVg7Q/ub268Jsq0ACl9QsUsoSBejP5COBcjLAPL
P8+c8ddYIK6GeDGY9AKTo/9dLNK5BwunhV2mabgDk8KQiDDG6vtYi1Re9oONlQNDJCvHCNicbUJo
MUwIyKxM6wOcaVSt6bQOa/vaqCao95l6MZ2MOAa/Exg/xNFSr555RnMJVtgqXAc9qDH5kk/fZ6Pl
+/UglnT8Q98+4C0f22GZgTJtiEZOnl23waFPDit/3Yl88dx2U+Vd2lPjyy2lGbOsVCdOfYujKoru
ZhDiW6+J6hvhLE1FWZboFmrPPFlCfU7QYuWaZj36OQ8ykGOH56w3uXZAZh4YCsTcJtnWlWF+dtvK
+iFlU6Bpg299EUcjavfCHsd91VRaCHsOu23QwI5aQ7rYnkSyX7635tC8OL1DEA1PeIoqlMxJ2tZ3
o0GJipm+Kf1AlKZb7uwqS5hGZV1PTC2MAX8Dtc67R/UFbNrNSTPtIfhZY6ClSWLuSW8s7kskWZ8k
nIxPsyrvzHbIznHT6cTWi8ru71Ya4ns+tvVL5GvLLc7+dU6gYG//8KaZ6GKt0eL61tIrAldhuDek
VJYJFrStwmUraC2lZlxNTHsMJPTtRzEOEBExORHPAB3mckFkqQfT1M1GEZaJmzcAXKXak5BVTLsp
QbAWGmOPYKAcG+PW5du90ztH0QXAmn3pU+V9zzCmhrvuxcmDyb/F+nvGVRvHyMlygmZppi9SgIJD
Ldb0p6LN8OnunSIJSmOejW3eCbO8GCx3YJ15Mb4qLPMY5wzbiR4UMhXc1sdYHCbHIWEyw9HoelRp
8S3Pyum6sNz+W979D3tnthw3kmXbH7powzy8AoiJDM6USOrFTSQlzPPo+PpeUNbtKwbZpOX7rXqp
UloKEQiH4/g5e68tiWl1iBI8NDnV31LOK9BR07o7RH0xREVYl5ZP71XiSzRm7VxWFYnPlj3APayN
qo63Nr4d6N+emqYbG+lHFZRCKEgEvYHQBbOHUxlOTS1+mhiOeBEiWcR0L4WNHH2EmRkXdbybFZSa
PswS684aFbzeqWfXEaf0oYtCc3ZbWNhuNL+WhpL+aBo4GuFSq0NL6GFJy4OmVv09L8DZhHnTQbNQ
GE0+D06mRMHKNx6COjLdJegKHCO7mdlPQRywV7ab2U5kcZ6oDVbnBsltsVdGK1sfQmk8ZG0HurLQ
pHHO59VRNmE4+g3yprzXBg6Y/qBbAAKcvpvOjBUcFy56PMV+OhXJr8rTphywiiIebeT+xxIiwIQu
Sng/1KocH83KzfndFprb0HvmyUFfrDSQ9znhWYGK7/0KmHtlBkoMq101jOVxWFsSQ2trHcqIkjhA
ojLzOIzxJX1XmwluyRhbHRkNFsEK0Cv0J2eMxXXClg1MsUuGWw7/y42HsJvoCXQhkiBakJA7NAn4
L4UhzfEMO2lS85O3WuPHWuldkXqbv/SdFo/hlC7TxkL+buOzVCYE4In13Ix5d6VOFT7/2hzV54k4
QydUPMDvdMHJGVk5FBD72yT7PbSW+iBTFbRdhjv+BukWWHWF7A1IRUQHcotJKVyApS6QUXWGMLeT
a9BC1AAxpUGadM7ZXC9ots3GHC5yZOB2aJljM50L8lZwmqRJfk+kQePu6GiZ95rer/k8TZbeqm4T
P3NKo2EuhOn+1GnZPyRy6O9MfZyXveoYOrBHIDhEgKhj/4DPTPzZgAq29LS5bB0bQ1cUqwvrw1DE
72q25EOPPiK7s40lf2Tn9tyjanI69vO6rl56UHrxHlNLg/Bwkrn0eXy/kSi8FNtG5WXlu8BX7lpQ
MsOGMyojlEZivzlXGnA4dH/iFYE0GXnEoGxASA5SiqQEQCjjEaPfdDSAZl8ojVB/dlo3k5o65fJV
ZnNUBmlNh/ngWWlSBoZZAjXFtev9yCD9EGOST+05VEyZo9YvmgCKpWaHemnolwR38N7qLWA1e13a
gp2DkJ4rBtaiDVESoQfziPkidYO2JMJfmB9GmGLiqUJQr9RDMHf0iqQLHXuSTBzvJxcArIK1pYu3
MfinauO0RvxtcpdWJx1B37WpgNEB6fwsmnjgsO8wxswE4H12gKTWmZYrihZWLEG5j9xFuexsfFX4
f8zoZTFxxYSLOemXmmg1cjc98lI6YTH6V+JyeoGYaeD2Yq8kiBPYGGNMtZ3djYgUcyLeuLVLH/uH
GH2CYNxnuyqL77lde+0RdggRB0WC2VxtivgR34yJG8M25xljiglIqVhoOS/RZMS7vjcYSLI5RPaB
cDr9R2J4EAcVmxcH4TrSuZ41jeEr2cX8fUrZ4FSrhKNCx5orJaxVpbqKJIyHABhIr+507CPRftBG
77GJ3EgPyDjtzgZp22wwTTtfsDWrIPbNZBGXeanBt9f7wgMDswqGOqs0r8hxwEtaeDXavAj9WxXo
tUqiSZYtgxsKzXILABt9I7aNqWAxx8ZC9mbUuflwFPxyr1brTE80MFcIcyqcO89d0pH4ljQH3EvG
809qQtyQ5LF3LPDRVEdfsybjJ659gvBiaj4liIoZe4jtzBaWd7DxhS8GT69D20v1S7sbvCsl7Xsw
+nF8aS9NdBXHmiPPSqA897o0YEcUWENvW8BqgN3H1MTGOaJhDFLZyR8UfxjFayvT01CoUxv5qpZg
KqtxpasBtUp3E8lcf8oaFcgEzoMMkPJgO5d5F5eBZ4JF4T2lhkPdeL/TzlZ+DjrjTDIiYgvdY2Mk
gcY7FMcc3OOtnkzquDUMqZHX2k490aFkJe3WQN+tw1y6ubU7EGah1etjdMvzEWO76DHFBCBvk9zP
IsV9miR5CmegtEFHgXAdR6I5B5meO0XcIlTJgQGGcOnS7JBZqnlBzl2lBbXTDBaeM5pmvo68oL2w
hkY0vO6KDA+blXtGSHZD2e90RQ7uztFLMDKzi3WeTiBWATxpKm4pbyRDCx7PyjFShvlb3irpXZXo
3rxpGSUA+esUE/9xVLbf1MrI1MBcrFGjZskKPJk9Xq3NbKWZDIfRyx6QRAErF16lfrcKJ7q3qrnQ
z3C+xWfVTA5jaBGwQry2RzJXz1K5BuFMiWWQBr8HDTmlZ/h+pouSRhkTqhkZASkSxgDZbRkTwnhn
Jx82nd05qwSt8ZDMJAuGX4IXi9DwoKdhnFGcYzarWrFx8q5wjnlleK5PXYW1qIkVLwqmqfNutcKZ
3G1FcvrrOPaRs13mPMqDNsdDuCdAAA1zWbnx79FJBZ+NYuUiL6V6aQmQLVwcEUOI40p/4e05f+dh
svC0IQ+/qYzJojtSF9e1RpDJodZF+6TWXnmFLjsTG0x0za6axgzNgl6sZXWtYb+LlN7ekHfBAJ1R
QHc0zaEfA6tWZYFLZlAicDlCazd1P9d7h7yXLjQnigJfheK3bIkNd7ptCwZaDytEaRZP2JClgZlF
2hCmhSRFpRaEs7f04WzLz4Yc9BVci+U7Gvnm0kK1buzjReI6w02WFTfZFGf1BveiGMNIGwn0ElpT
FARaGKbcW4bk3/8/EcApIxqQ81QWxZVPkdgEUT/it2XY0n3Fwf1gykdTw3Gd1UmArsU5adhkeU56
po5YLJNWjQK5fx1ik3OejFFKuZrgPrgWLedJfe7aoT2L1bE7y+tZ/MI3Gf/7vo7NrN0xmTeuktCT
fpVE2lWShB4xz9RxBSpZ98vJShEkpRn9yyAAmrucqF1tVZEhjKKT+bbFgIGI6togah4pSUU0kteF
U5d2v0tFx9qoFvoXZ/gPdGuWjY/CZpL7R6J7cqeNBvlCDTU8MG0mxGo/lj3wpsWDVpLPr2RnTfcA
7dgCtaL5lilufdVIz9wMFrngjVjSgvQqr4Yjp8zzLlsc5tqfdxnedwv5gGjYaeiiRNFOBTlINNXK
7mrkyhGfch4J6gJnktbBMrrKdV8jtxiIEfmiy/5+YMirGvKMpZIpSdv1pJenmpM2D6SJBWnbYFj2
vP5cdVrzVwZuIDREU+7hAhY2/QyXpsJke180fdc19bazwgOwalVxYZE9seZc/t3H1iNPZG7J9TEk
y7Mqm9x9NxbdU6eXP6mMxfVc0CzoFOVfWywsZ5X6GEzJmGkzFnx74TnBkV6RaczfPQ1nHIEKSK6i
2YCkAL9ZyvyRWXj6xd1+P0NB/4oAh8ks6lSsm28vim3by5cF/aYRpcYZJhYOCwu1UGUl8ZF/kO8+
X1MfrHo2F4/dBX+oa9B1ObmgmgxzU6OHJEKr2lakcG0iE4gC2G1mB8KzhRY6s8nbEjY/sE3hNRxz
0HPGt57alNsFpe4ZK4QJH9Quwqfw1H012/vgpvAqZBdcY0cQ7q6dz79GGbBPMa/qc0QhAj5iymiT
A6SLU2OrNtrr5zfk/XJHgm2uix2lC0rhtdH397UUAI9zCSLHgfNxxFPYKvvUhHkOlBPkU9B7ZvQw
LLMS7YyYabCvum7pftGlf2+0oaeDB4QxJv5DjhQnnwJtHUziVVGiC9kXZ5W+2G7Qxol5V2jtdKs0
jfZjFuOShyWvHjMkIYziCn+F+6ooqld9sfN80Hd11VXtpEK1R9Gsr7/QX3clMcAV/LEtjGmrb5oc
HBKuUNevl8y9gT9Ik7uI611UNS6lOcSMfDCabTOIcd+m6fg00g/cDMQvhp//Wu9Xxvq5GDyhgcLV
ciq0bnVYBbJnZRACm4fzgqLBSSReqMgl6mlpvtIbvt+M0LUybcA1gsaVkerb+4AvRG1YiMzLy8l9
kAypmGhDJaaCWI8FkaTCTmE94pFwgS19/mXXv/ztTsg3ZCNitsKWyOvx7cXtIU2NWkj0rZNsdy3G
cEhVufPF2vvglrLyeAgwxkCueSess+100ValYcyx8T5DR33d6ou27cqlO+C5kl+5cN7PLXirMAbj
QUGmzCDn7dfKaFUoClTWYCA+7MoqVDcs09IhWQcnzud38INLOUzacHeuHjb1j6nsr2U8FnqrwTiJ
0ADBml36Lt3MiGXAfYv5q431/UbCFVgs1LhMpvlib79W5OA1G+G1BPMcF6BQy/oBM09eM1Es3QtS
tQAmCMxGx8JT1P206L/1MalCNJVqUPd0kQEuVmdmi6ayGZRlQ9dGbO3BrFNOr4Tw5uhev/jMH94e
mPQoftGZMmR9+5FHb0b6GfE01QOAIF+I3j1v2Iu2ibosh89/ivdbCjNpfmwPTSHPMOXkycUwyWW5
C6uTGbVaXLVD1rlhXzXzaxq3cG9cG+YLWahpe5bO5gra1ZN4/AlNNOs37dI2RQCLgrg9gxmGflPH
XuTtP/+Mf3QRb5441BJg97x1sIM48XSOafRqJ3J1IVqEqaB8iJI50oKpMRYvyGlfzyGcGJnvbK2M
p10/6578Vqt5h0Q4g7UwOxZps2ghoBYgjiFitW4qrH51Q7vazSvU44yClMso7/V2SyZtP/nwmxPd
13El1T5lVzlBVjPai6FIumzTE8u0IcAong9kN6lMImDUycuOUYX+xZNyQh5EW0Gvb5XS4Jxeq+/T
zUaIgjMrBH7oIMMCZ6tRZvBubvaDBoRRhRClyIilieiQyCJNcOG8nPRtmnt5RpAT5przbqlWopyx
tNYxych72eSMHe4MRO8vkM9pIaaeuVSB3fPb+9Rfw4+0qHQaDaMpCd6Yk5hIGTWJ7z7/Vd9to3wz
DhYeTyX/Za7xduE1kcgzKk4oKSrHPa+1wDm0cvpCDPm+sEI7wCnJWDGQ1JH2yfrmVrkJiT4oQQdR
H9Ni8OZdVwKvCCFIt/iBXGX5JltR0vBOymLfumkHapeQnnCsmXHSqYNFG0ZzjxebfofQN6M7p8sX
iqb3dwPrGwrZFS7pWdapaMem4a3NDPYCR0vnXTQAcFE55m3+7T3nSWcjdDF3rY/SyauLzgghzOSp
BVrsRHTGEQ4E45Im9RfL9t2mi0pfd/BGs4c567Hl7W+r8Od6V9hJMNV1HFqJrfmCfslGku5V7cB1
2+fjOjMKutnszlqLdbn9/Ju+qxD4BNxPTNmIoNR34h4CGEejWfgEAM+UbWeqle9gODsyryUnvTD6
eWMqmrfTGRdef37pd29uLu0hh+KkhCSWqfzbLz8zfAf9ojBhnRpS3/CeXDBpFLfsOtrNLOB6fn69
D5bOehZ1VhcVgAP35GYLXHzoaWm59HWmHubcfCVtzv3iF3XeX2W1bXMWWh2aa03+9lsBENH6XI4p
cQiF9ZDRrM7WcE56+i11Q7xJgbNkjClj/DakqZfjZsFAKmsUYRMdJtQYlTFeVQmkHMUkB9uHE+Oe
O4NZDfuxLEGiOvb8LJR4YB8gOIDcBn1abtGx6Ze54/TOVp9IR/VnODLA//ikP+Za85TNALrLDBee
KeJjNWWCS6d2BT03yyHtupI1lAXyg1Wm/gRf3SVoAcUvFxrzuMc3Qzp9Mc2Gt2E8K/DyIhPOCWhD
JhD2ZtEvG9rPoLQ9yDPmllf9DAKGV9WDLnBXh21d6zecSqbqvqIJJM9nPVuQmc9j32zQXc8cVLo5
J9Sn7ouShO+oe1yQZWlhHK3MqjQmN5w7OlT6rs8W8keyxaiuFEU4ULDIY3XCjoflhrA8QlkhJIp7
8OTjz662awQEGBq6p5ox9MFy6jWYNI6X9p8t4/8jT0CeUOL+78iT3ZCUv2he/Sr7/wBB//wL/0EW
O/+1Hkw5nvLQIfdhq/m/fE+4ScCH8UGtYBNqaSJ8/od5oun/hXnDRosFK8EEZ0Nv6T/ME+e/8Onz
p/yHoo9/8q+Cg076lRZ7L38RnUF2QCik9qmEOeUwNqAiuFDaqf2JZRrFVNs3TurbUVZOoZoU5rVF
n7QKRdWTo6hP+rAcwDClvyxqCnnImCWXX2wibzflfz4UTV6kShxiUb+dvH7Q/TeqPucXi5T1XZEr
1hNQrdwLwVlkPxB8Tt+8KfceodETPv7Xb3f9T7H4v+eZ/ufSdC+4Gfg/rVNTBHQWRdBRvyjrFOKm
V1rHqSAgU9ET9bqXWvz87y+3wtBVGiVQHYyT3dIoZnSGeXrhmnnq+Ig5ipe0ScofwuWMPkKSev38
em+PDP98vb+vd9I+MlLFbgeup+nYTdxMJcKv6dSdm/J/P7/S2/fAf66kcwM5kvIi+GPm/+vsFiNc
rOSSXYDd6C+IrS+wFsrxC6zURwsFihCVPqFz5IGenEVXOfFgd8lKz6p2vHS03y1xGEfC7fODLvrm
eWjsKUT9p3/x7d4WLv/5dtSJKkii9ek9uY9dtqhlGcUXEdYEA8WGaWyNbIpuXfSntwQ6judzTrAr
7w3lVqRV8xXa5cO7C5CEJYqWEmXf27csylPJrI3rZ5W6qdtk2lFEtP/+WcDZwB6D1JUeyml1liGl
xZseXyRuYr0MqlR2kMHSmznL4gsdU/gX9dBJF+3PTdVQbHIK53JYTU4KFH12M6T80UUKQPYcYaLy
yJwvua5UQ9y45LU8wZntdkDvUl8dMrXbUlXmTqASXvtFVfjBY8LjuP6Xx9J49/OOGARVVUQX/YAR
sq9zMxQDDI3B4y38+WPywZUIiIPTjG6Zc+tp+2ZolawshHMc9T56NOYEQZi32Fs8Nun+8yt9dHvR
9ECS4FWzOttPbm/RsJM5qXFM1EQDI150P5w6c59NTSrloSjs/Hzhf1P/ipghxRAX2U9LqeY6TGkR
3n7+YT54cE1eO3xffBkr/Prt+iWUwiprWwMrGjskr+S1+YPeJGgZOhcXUouK7wsgq0MBJfiLA9Tb
qvvPIsODQLeWFws2/1OgQLHEqTMaxrGKMhe5iIfoN4+dkAFxuxVaGR0+/6In0JJ/rsfhnMYS+Fq0
1bz//27FDp4Z8+rVj3g0abYWZOfgTUeUYvpZ4wyP02jMxzZ2h4dEcbW9Qqb0Q5v2X/lBP9ivzL8/
xbqf/LUbs9MLZ6j1o5XXvNuFjJvfnUya3WARLKbmRwzG+U5WXr3rSWf6YuV9sFlxyGIyCP6JXeSP
L+Svi9tlRkzZoh17tKZEw+rWHoWCnvif3+kPniRM0PgYka3xQj09ePRTK9S61o7IBvoNzkoq5bhQ
gw4s9L/rFfzzm9IoMGiso8mnHnt7N4EzjQoag6NXLik5u6stAClK3G8RDxqE0uR2dCHVbjokutRD
KKvZ0UoVuturAuK7jFuAGWZjXM4g+mNfJ05NfnEzPnrYEXvjiaM9SM/31LTill2MLGI+wseQx4ko
lg3KuPwaPYi9k1E8k1xWeNsOKc6hHkhBqdq5ORDjWn+1/tcn+f/15NZ7RfsAK5NBrcu7UjtZ/+Qu
KGOj2Od5ok5H4ZYqQjxz2Axt7d3EjjT9BK0n0p45v3FzE+1Z00ksnm0p/Fp1py8Khg8eRw6mZGWT
1A32ioPq25/OwPJa0fWgrVDlWyGz4UKhR/vsTMA9RIk6uHUcEBBp0W5gbxSbZLDG758v1A9+m5Uk
pdPxwOBF//bklqBAWLyqdM4VI+kuKlDbRz0S4tLqiEikvVXewi9P0Iw4Hqn1ZXQjOz0Lpe3KL57L
k57Xn99mvRN087kZTGVOyqd0mCFHD+a5KLr0VdhWHRKsedCy0kYsI/MaFvDc76K+bfZGoya/Pa0d
H926KUMtNpZDDJnGJ7m7vXQnaX71kK134WTh4NH+c2zCFUWO8dtfSkv0ghtonFt6EikBmicrJBbX
POjDPBA6/lOoS76h3iIzbh5RrQxCDynqh3MOKnGz5ipKTm3/c6774GzwwWEJLAuAFjxNCOIAIL79
SJGJQT2T6nlfg+HwZ2LCr9G4tWHdU4ZEOBtupde1wTB0P5l/wtJ1K++A8FzexMQVGF8UKR+tZT7O
yjplQVOKckj8e1Ov0VcksWOcRzKLWLcrzr0lz95Hjd9vlqqv74FzVbfzCA3brMtLxeCt8/ktef8e
544wEcAwum6G6xH2748w9PSiu0k/R33qbJOEdo2rDWoW9gSAPiH9aw+kdz1luAG/WrsfLg+uyTSc
sS/HtbdXRsKCV8nRztOya/am0ie7MaqcrWPl6k3eetoPDRH2Lw+dOxpHNREH1G4HJyV6Ruf2hEXh
9V/sLe/vBeo27gNtWQRKeHrefqK8VGaB6OE8QQv8U201luoi11D7LDK7wOhtiaWPam9vi3YIP/8d
3r9iQVysLk7Momxvf0Ahf71ilXgyM8NLz12NfLceLT9x7Hr2/PlFTmZA637BVYhW0thDue+ntZOV
9LXeLPH54sjqUtrdeGgLJQtG8OV8PwduBMsBsrRIQpEB4y+smjAgJya5ngHz8lT1ppmi426iL45j
H9x63jKqh3+NUahz6ibORZ3bLR+Mu6PvaY8Xl4TvJVvyC6LALckYknjBaNaLL7by9Ql7u0fBLKWI
BSWBh9kzTp7ArDfcuCyUM9cGbxnO8KD7oJ5oU27iAQRbmE8iYsFN0fzVAfDPCe/00jgROfiCkqVN
dLL++3UcTJDleYuB4Wg08GPhd/WBlWrfOyJIA5BmzaZY5ptobOzzaWqtraXIbkuCQurT68yuGckl
KMNEf4dS8coDCXKDEL+9KJqRMMwxemnV4X6Y0LUgpU3BtTSr56lTNgQ0pF+UCe+rcoAYWBmYy1Gs
sL2+fXYIUMyHZHAIVVifj7xt3XCJhbFrrcZbkbVLdPP5Wn7/wKwXhHbGxskBzD755Vguhb6Y9tmM
p34TkUe5zbKmDD6/yAffiqcSNAVwtfWYc3IRNUnrRUmts0LRxPXomAShNmWEBF3TUNZPS6zcfX7B
9zWwQ8nngVdS3XU/Xv/5X9tAmU0tVUd71ssGwHY3j5s81uytYpX6F1+Nw9LJ2qddRfVL65DfjS94
mjjelDk44dze6Auoz20D/KLCd6SWD2ppSzLqIaSTgi2K5UGv2bn8hUWng3syxvJgd8K+0HHxxCsT
39irUwahq5N6y+x2bmLqQ4QLV5B6kyJMS9fe5Y43i0PRyep1qJbilzKrXXMnTfrogTnUMGy6Jje+
T22eHUej91466sg4dIgo/6nNJkaoXrd7QqPd2CKeWbj5S1sPMBSQcTPeNRlcX9b8XAMH377ztoxo
iyxo5wKnHvZE5KPEqr6QVLocCRBD6VC6Blk9UASA+g6oEohSqfPs2lGht+AJMYYXHv72N9qb+Tyr
HETTAGuz1h/yIf/d1eXckyAk7V+Vk6a3nFXV31056zckc+OdiOvWmUjExQxX9lrOCC5bFuS4nCx+
ppWNgnFUVPHDxOkz+yBYcyMUk5oSYGhmN0OOxtTnRKfc0w9A+ClyvB0+topuPidmrZrQ2OpwHTp9
JmeO+B6mJYpIuXkVQv++HqpDOnhloKeN8qvlHPStr8xY+PFse6zgWmoA+cu813ZVLSFu5HH7oIPO
hlSn9VODGzJqmg2j8XjxdSP1Rl/2KU5CHes8fqpBWL/RYrVn6pjbj22Z9VNo8KJ0fWYf/CsVdCoz
UPFwWb7WRzUBL64xnVcKIQIhPEKvC3o1H5cgH9GTO4DlB85QjPT9uJRejPeMV2HYGe607/BPEYrR
xLESrnbbKrAaS1wV7YgkkCFw0jDDSfRrUxRKjKtjnM76lBgIuNoSR4etJ9R5Wd3yeRgW5dFGED1f
BZ7HqPgcOflKcEaWv4uVzH2xUj0xg7LsWVUdeeGj7yH6+M5joFT+rFoocTyr7fqN0ZryYHRG8URB
hYOHnUc8D1a8/iTE4wyEb8jsMOhO+51NcUZ6LWfjvii1+DHumrndZN1svNol71nfihvzts0N3QlF
DysxLBY5S+6huqxNq9LKWJ3SuptUU3lyYxJkGYTFTRrUmP7Oc7fJrd2YcHT2235sMljLrZecJbGH
rSXOUpoFZFZAVSWMVHGQRWTypbaTDuhtkZc6+e2VtksmssdJ3lkKHJYtOdYhNpRaDTTcLBb25soc
zmGIVMmOVFZKc0+vmnI3VbOBz7e1yBwRBEBUqysDVW4NMz0P8qIYBrxFvWAcVlceOa5RNj7b6eiA
Rzed+AfWOwN2M/lb6tZrx+hoTuqyG9UEA4Zipul3FvJg+1EZ5Vc1xSBG06rQ+ANMmUcjJwQ4nEor
ag5aZRn7uZWA1IWlJi4DSQUZuTqTrVKRwNwEFT/yuElcVTybsJLrDTYDNwsj3HYWVsFC6fd6VfdP
wnXT/srpo+nWmnX8w41IRqIFuZHYGQxXfC/hWEzE+RHM4feTWrvkYCVsNGIaSC1oG4PSCf7TDAoU
W1kRkgExZFRZOBv8sbMdPANt4r3URACam5z0cwcjsVO4xGnXiuHLpiJmA3obxT7Gl9UgVLvPUWPG
lED0x18WYCdnhdq49wa+FCyrrEjVr7JMKXaaWPR20zb22JGVFelOoCEBvLPtxGmhUdIb8HvNRcWZ
5SU7dN4MJQUtMSUtBmZ9+EaampUF2lSVKY3vlIpk0Ep5ScLR8s1wO7adaNSLfQQ42uU8Nym/0Vxb
MsA6mmi+bc14SQQiGt+WlNi4Zdh4/UzvxotBKuRS43isbmyjg4WJdWV6ULVxegJqp19wpyydxGE3
/cYPMN5GuJTuUFgqBpqjcpRBEZVqtSFf2Ew3rp16WAWMGYz3DO8OhXiUOHcep1nHXyoGCkFnpPoR
YOXy5A2UXqgFCZrzjdHTCBEhAknF/1irUVglU4N7dXSXIpQm75SAnCHj1XKn5MJIy9QKJN+w3lvK
Et/hQ68faLjoz6NazS+zUwz2xo6V4pvD0fXaTFvvu2Kb02WE2YRcl6JU7A0h4Ta5T2a0JHRJ5yQJ
VU2IbNvj67lRY4t84z73+GU87EqIumu8ZH4SddriU5Ar15WLndDv+3zaJ8yTH3TkI7/ox4prqK3U
ILY627dwNgVA/GVxGLFRYx/zlF8uNNslcXaU9UQRjNPCWxKdnojCRVUbEkmoDvfsuiO4MJ0k3A1p
bPYQJqgrC39kURITOLRZddZZ1vToTZ1tbbAOOvkBzE/62KR4uEOeq6E/SCSs7bl0Y+VeKo5FrvmA
PS2figj7MsNuD2ZYmX8jtQalbNwI+4ocsDwPEF1F2D2wCWsBcXPuEBRkJ7HoB6kdKVro3cPnxiw9
SYVd27Li1vJ7RbSZb+I0+zUzvSnJ1eGNS3iRienWaS0sO/WclWdLSiFBxEp2lUzMV35Z9khfiHcN
0XwIKYazuTf0DIa3UTWBqVXuVWtWiHpVI2JLJ+7J+GEqBWR4iiFUU01pSKRXqT0+Za0NjkoHhOk3
hkGKOh425baExwN5UdezV5eRmQzmeKYvR0/MWc1BWiugNRTDLaftBbx6b+BUqwereOnscZ62JmSS
7mKSljQOUe7Z+7LJO81nyGoabGi59RKTAX3ZL3b9AogFw/BYDtmNWTjKM/6jaKSVUpoFwoy6bf1+
ICAs0Myc+CB6xQ0bjpfeQYSaLwt2eQZb1Ou8FIYecXkrog7wSpOrZyqnkeVMCKCeD0UFum+nitgb
DmKqMeOUJfmzANCFYl5o7D/UhJIDxTXkplENDEJSM9xwHjlA2POHFBs7jjNjk9W9qhOow9L0yX6s
ND8e6KDj4F6G78RvUVOM5GXQRGMytcltq33sGsQbYeQ4UbrFBBs/JBjZX20xIUMB7DAXNG8S/dUc
nOnGYmLo+rGeawQmWa19MwpHYwckx6v2W4m+FWAGdzAQLnU0BAZgwIRYyVr1R2c12jWuYT2CJojJ
n7Ldu2WJ5J2k+XpvANO0DkpZo9fg2OU5fgFsMdm4ZLpZEF3G+rzH6ZaEDsDhB1Nm8peFR68O+9Gw
7ucunu+JxjYS9IUu+9+iC4esebUWVzEjnGnrFbiJbxurjXCLWhbaNVC75JxNxtJh++3cegxKJ/W0
7VpYXyjUCmuoUrm+e6p2vHEmGf8olKYPe28xL9DzdJsayQ0xh/q622NDc1Mfs4d+iXRlXLai8fDX
ZfzJDx1b/RzGs0rGGCFmFu6+cbxfiT/NgSS1rt43pEzckKjn7NhkknKXytpcNpGwaQGQNgfe0KxM
8UvEanFb5068qc2yAZkbuRm6g4nAqMBg+5yCLlHwq5ipbNZsTKf2tgSNKfGKO8U8q6uYQylxB++3
1uGMCGbRFRlgzdW/Jr2i1y68zNSjbY0TwA5Kt8cLrg5LCVmEUL67Mh/zb3XMv7XNeOWbEPu7/onQ
FORAZuc0xbkrIglEHgGpFtAWtV5TGASk4MxFEqLydcYQsHb3TKGLSs4jnbPc9rKn5TPWBr9JLnFZ
h15PIlqlQGzHYLsU99hzLcq0kVp9Y400ojeqLaKHOpm0C2bIy4/ZnbPvJqDUM8ytcRvU+iRvvaJ1
iaYZ4WWRFOVM8KERzW+xnMmdTcNU7I2xux+r1NsZSltooG0ptnZGqyubktLLuJi5OTeDkybpvk4s
98j71oxXJRbJrmHcQQsx9ulYAAplwlHd1ks73uMWU2Ed2CqZ8e6U9c8ANMcnidvwtmBRYWrw+rT0
lXmoyhAWY2/v2V5x+HWSQLJgSfPmnFkMBC2PRvM6fqrJcEMlPL+2ec9yiM2OzMyIL7Opu258Iog0
UvxUi/RXeHoZK3o26m2NxZwbjIP8TpEWisuok9klY+n8t7Ok6oTXezEfK90aIWmSKacHkVaV1lmS
zvNEhracpz1uzpUQrTdYvaum9Vpy1gh59JWc5Ou96c09AuV6boEYYOmA9RCr8ogsdWBFjTi0t6IU
BFkvuShCq0mjXzSznBHbrm33YQ6Z6dFu08HcOZMqfufaqB8sQrXoebEfPa3jiMu4lzI58CtMG/b3
MsKRq8/fvZZHu8MOekUS/R/zlBljlie05E5EnH0Zi7gzQa3eaF8sGdJnkINuB1CmkWYQZ0P0HLcd
4nWzrnQ79GJUHYTkRVYH0TcfAncq08G39UK5HnRz6f0GzWgXcryZfv83e+ex5LyRput7mT06kPA4
ceYsSAC05X1tMsrCe59Xfx52K7pbWszE7Ec7Sb9UJIvI/L7XqpzksahbBY4sVCEzXdSV775V/JOr
dW77+34qxG0h+Wg2lZGXNGsT5PLajxwSUdMPrsD1WpekazhJqW1VPGqvqJZWwhhaWO9oNvXyN3cr
7bHNPEoX1ejSZY1v3Of/ZBdkm2KrIvHUJ7EZh6pZqIImVma1sJzncYq00q6OdgdLG3X2yMRc1jTs
siO55H84icWY3VeJPV11jZ3NoVMvyL2HkeQAy0CYHoK6NNh+/ItbvYv9Gh2il84EPXTNNXloRBIv
tLmpbb1o69vQma2JWHzx6miuM++xG5Kui0RixE9/h2r+Vy/3H3+P4fwnrxJ8DB9/aOOuP8qf//yP
q4+VJN+fPwnmbNDLfwjmLPtvZCPZiDgRnODsukiP/9GHzb/R8dOAtiLUhj0zYBr/qAjTLno5MHf+
S4OV+SLi/qde7vLvCD2C3AKrwvgPD/0/KQn7M6R3+cGotAhJg86HdeF1/hlh01qeaTNnP2NoSnYZ
WXvn0UnyyM7NL/wX5X9Dc/wZprz8OFzEMIQXzP3i+vsLoGctKePS2LCC9NLAU+w07KikUf3XsOFf
mKQ/fgyiG/Bk4DzMSn9+V0mhqVajU3ojWpxz7tTGx5wmezJm0/TIeTTvZd9j8mDbFtdiZeKqF+u/
8zD8/af8C9L+x6uAOBGXWGbe7l/pSBhofVxIuaH1qKs/yRWI71S+U6DNvzW1S9/9OHF71gX19c5l
HiJdI8q0quvCqsub22pS6iVriTWTinSqXSVEzsFjNPftVNr3w4T0GVYsP6e0DDBo1oU4CU0XyIFx
hHmJL70I6sw6xBMhf1uaR1iKEl3mlwGHNOKh0L+9TpLHwEbMz5+dnlpQY3xPqmp+V916a/mNvCYQ
TGy9Iqkj38OD7LK6goR0GReIV6qtcGdAzv89S4b18P2fnCU8gP/VWVJ8zOmfjxL+g38cJab9Ny6O
C0wNc4UL/qKB+MdRYl7ktRfqEMEV33lcBv86Svy/wd1ykCBMMi5G4gto/4f0VhOIb3FdcJrwH/FY
wuz/v//7tfyf+Kf+gz7u//L3/y41xWBwea7+9Y2/2MNR5VjkFJocTwgY/0IZlpIoaWWoBV+452aY
detWnXsI30jmsn5OKn2eN7yHOUw8q4uWguwACKf+NgWmAII2ylNPH/qjM6RetORad2yR6AVVjA6m
98lDwpYK7KJ66gDJHBqO8VLUFKcP6yXNZFvN7alz5hOTjvGDG+qtpG+4VfJ+UFXIi2u2dT15gTOT
naUvDeMosaeJt5Do0VpHSspPzYg+bp5vTKKgg5Ul76D54G9YpMaNljOqz+t00jsgAUdov5rhv4x1
HsWKjAwtIfNf9MVmmUnNaSyCZoByjw2X/iYBLQwV2WCAXl6w5p18bNsPKlY3hKHb+9HIlii2HH5+
Kx7iMo+wfl8PlmZFSi8fF6fYxYTHJWQkNbLdo2IM/G7d18LBpqfniPjnvidrI7mhSIz9taf9zrDo
23auLC1/wvoEcLzB/effiCJ9SRhiW3Oh5jkNax7/2GnepYPFuhwu0Tam8aP3ffKmx05FWJ+97gE0
tKBshMIjWZiHNGaFX6S/XXwPAiQu92uZk6pWJfl91SUncAO4NpPeRpL1Qg1QZMuOxvI56l/mYCUE
kXwnjUNWhHbXlI92hlWmxIA2XvlDTXzOPH+Aoo47qsFQoIruus37YzO8VPlRrn4eXCwXW4QEGUxk
fZgH8co3qtoSnn0y/OG+MqpzM0t6uCfD2BWjc6uq9aejtz4w++rgT8u0JyblM57XfT6AaBDyd6SE
ip1Ild9pOn7Fln2jsG5A29EoQXkluVfUmpfr/IvbotxmFgJDW0ZmCToJMm1GQMLZfimKALwnC7sM
yDqnx8XYNFWX3WQ6bpCRyJxj0asz1efWrqL+iFFS3ndOgbdVbIrMBMWTab7Xm/66n9NxYxXtlxzF
V1VbF6nIwczHY+YSliR9eI1OCMKHiD0hWi27xQ3y06f2nejUrzGD7rkxVh+MVT9WZ0Y+vYQk6vjE
mxA5VvXpk2cNT3nWX8cNlbkafwKoibjOVQSG0RJMv5ghuslDrdpj4lSf/ZjS3ati5wN5zCeROa8T
3cA527e46eaUjal79GszML10w+AN0ZEY20wO3/EwbA2XPAHdeUi7pbpt4zTbABPVF9Gr2Gex8ZUn
pnEkRBXj7QK0QNmXE2RacWxz+8OgxrIj0rHD2KLWg49tb0pvVXyyYzxjPbxV6m1IA5KAv6gkvp3V
Phoy3lFoz6ytBKlIix0Ho2Z4PPzFxkm7jVOWh6rbma62LVUX1J2M1qV7px4aEtMTLb/oYUOzYrCY
+vni0OkfyNIhcIolzyIiMeW188iTDPIxWzt4NOpKXibP+U4gpnKWYCB9VhEYQpC0WDc3/gj88D4P
s/B5PCvaGjY54DR0Yk7UPZEdNSWS7O9mst57LIDrcerQkPIxran9ZWfThfynZLjM8k2lpZ518OWi
J+96Vjn0t3srMow73emt6sYVTdm+wdWXYo8lUqZHv2tFWVOMWdJILldjXbfjQKDYSVHS4GzA32ID
S41FJqc1JQkviobzz46W5xvdR/YeCE2b7oZktLQtodvNgdLVyqcBvAT0GbIliWmhybxkB3NjvhR5
sRibedWbbte3pvMV6yTsUIGaKTOkY37idMZ7OVAy18UQ8AwSlhMWFamBWyc2synoJ+iKcBi1IiPd
AcE4hih6m5q2gdmjQ9Ykc8syi/pWGbYbSkrEd0lhxW8lGJHEDVuMHul9VHqQOmdN1ZW8ZCfzlNvr
kL8Wyi4+eiWucY7dWF6mXdV9ZT7WkpaqpqbWGeZ0fTBFY22QfgxvdeeRgS/ls+mXWMDm8RtfZ7Mf
mqW8EcPEozPkm476Ls8nFcnojlRe+MdWRSs9KMSangZ7vrJSqDMiU0qn2Tojh+hEwwBhjRBAfPD1
LSGcIMz+Ljf5vWs0ZjSyDDlpiVpTR0L4h62Mo8rVyiss0lkAfviYpinpapN8g5gLfdkQcD7xD8b+
R1nFnihanXEu2bNU7udu3LQ4UoMlSymecPNozFKQWqvG+kyC1tyM8qiBeshu3pnjZL8TZUmNxwJQ
Bw4wRES0LjhkwCYTls2J1dJKj71qghmej0AwHkmjTe6dVF55TRypiR1ft3UINM98jNekPC/wfVuD
xH98NndFrZUHqyhOaIcHSoIXuQXlgwGeJVl03W6sR/LE1v4HmveXeCtA306ke5LnmkBAUe7NGPCy
d92Q6KiFDvY1bBaePTUjnyMm53Yu10hM5W83amcrHnbS6YO806+95I0gpT6K6/RU9s3tUJEdiw83
N4mHSzMqpW6qwpmwufrPCZnUTaPunYK0PeaLKeig9La6gxClyXdFo/au3v3qKyV+ZlncVPzgYLHU
rheU2otFO0/2eO2SrrvtyN6yN6NTp4++tXzI+UZiONggoPV3cykwLpdbX51JkgoulPPEuMRV6k3f
tT08w/ulMIgc/sMiLoUqxhAlixm5zOhhs7ZP+DqPKpnUtdQQmuhdDM+zRjYc8GCTiVT52BK1pbwt
7TzfTVb2qJKPahrCkqL4Sc0HV84iWHU655vmKJfsrSTGZzW9rVZXXC/t6B/EgA6rttbQ5RNo3PSe
aDvO4x3snYIHLve9VxMK0Tj+ScuTX9dUYWFpnzBsew+aD7VESKVjgH1mO/jY5vFNlodxHfNdnq7P
KLCitY6DWBf72C3fYtldNXWyb5HoxLpLFmH1kxGZMJdliJ2rYIy5yBTyF9Me9g5kFIzqTV6w8XR6
7EWevVQH0152Zlvv134hB9b/HHI3sNLbXp4TkjUbkrW0Neeo5zD2H/ulOatFZ755miwZSt3ZDfNL
a/Z7fXWK57HRuQVvfKX7u3KoD63U9gbB7Ivmb01KdNFVvujtx1RqX36ecPWfaznpP3DzJyM3ttal
ow1tRCF9jHfaUylKSVWya+zIUCuf2Q5fxKwXDzyTHrWW3HJ1PF3Vtr6LC0qcMjPUyearWn/m9GVP
5arE059097jTW+qN7IQQ5eZFoztga0uCd9e52tkA0czQFYwuRyFibCa+S47QdZmZvOV3Jw6N/NSn
d2Vqh9lkk1aYkjJQpyq+nZv6xfbS6zFD9mgPQH9J5ZK5aVCaJMfTBGrW6/XHYjWnZvCu/VxoB9iK
brNk3T6H61bbGIUlyZOcYGHR9VGZ9ep1TqeKm/a9Kfw6iFsRhyDw4eju4p6LfNKvrUGrtqiBvL00
WvmUzXLvp3t0Ja+qdO4KwjUDrbbe/PZzKtpgNJI9OtQhJKXzzgVlDnRT52ToJ8h00t6HS91D5kiX
yDgiJmFlrYzvzwrCVjvX4DS72Af9TW29ZSYqu6caRg49gGOprwaVK3UO7jqdTdIGgrFdVOQNxhwI
Q8uv+mougpZsxK7jihGNfVuX6/KmKCH7TVP+nxCLOsWbVxnfobAbb/1hflJry2TtH13VHpCokT1g
EMEtiENG2JStMQS+G5EuFBH9CRA7hLZVDFsNNutOrVQ6o/ucnotEPZYGE5a2nghr6MMK4eW2TqBy
UvGiSQfxHIh5iYyRfNYCsHVTuv4ZoPWcAUsmfnatVd4LKa1fTZ9dJ9WdP9qfMk0vl8tru+DOLUnl
HMcQYDNDVNQ5j7aotL1ybKQcVnHQ4m7vDPWJvPMrI4sFp//M+wDKodUynGz9gfCemxLNzCKrQGH9
3ywsrhtDb7t94wnGEPa7LZQ5tJl723jaLrFwGa/D11TWkHzdJVR0aLatEyN2QdVxUfdMDR9eb6Nn
iKd83QtveUIXzTJXon7Vh/zR55LF3kMMpDyY8/jEIHgcQVwj2YPGt+16RIXETPDSevSGQzMbZOpa
X3aqHWfOL1mVnz50QjgWcqfWNBzsO66Vx4uSo7PGOcxNY9h0nQVaY0+beZLjsVnGl9zUtrSnXKuG
7EK7E78Qqz/xokdjnD1jQjiTa0nMr0hfL3wAHbs82/4efB8Z2R5TORPHu0Rm3LETWIy3NeaLbtLJ
2TBgelnuwqKoXloybZ8zUnKhgL09BOeybYsxIjzqRqXcyKnbEkibsROSuvuCUuu9KixCs/z0GgD/
g67msKMpKCGPk8JE0r5T8T0OJIiYrXvsp5uWCm7pdvu2a3UAMlQkjXXruUn30FpVlBFUC1PHdNq4
zV3RetGs3HaDrOuXKELeooSPcROizgeDc1X3ObF8ym/axfgAakL7s5qE1zndprYT+yJA2xMaUgF9
56S3DZFT1fSTeywfpjuVJ7H0TInWh+VWnCO+x4Zvrw+eMj/jrqap6SQsMHmX+EbpR8M4RnR3477P
3YgSjvt5bCLiIu/nLA4ng5Tsmfbu0fyu+m7vkf3hyOb1IomjG4dRiR2Jsu/WO/mFFXVD8STJiO7L
O3qE2ntpuzRLEh9FmhgjDpUfn6MqkAa9jHTcX3VtC/WunOw9JxIgtIREHq8l7X0Mrc6mcAuhm3zF
SapPHNtF8hMTY3KVWZm8AHWVOPCN0upwyEZ+wQwkm6SezUMyST9cU8947IXR3OpC6ec857uHzcba
FmSlvZTIFKma8GhPdp016FaWZ4nHjBTSFlG8i9jDJkiNeT5ho+YLnBqxgNab+51SY89doUezr3/C
kq3JRtdjcchL4W9bu132LUzGrpvku2Yk1RMgn8ZCFxufxVK0Lz0upR2G3inyaQ7dVShxNiRu9Acr
H+tbVlhxJ00NZBXjxV62MI4IVFozSghpfzJRTs1bLdHbfKPFq3FvK5nh1AK0pKQNoOlRcpUdmwp1
itIqsv19SK1gRBLHVJ/bK5cGbdFnrpa83ZHeUgTzBebo82G8SppE3FSw4cey8tIyQn25fhOj5W67
tV0OnED1Ie6T9UBkvnZUQ8XuMVgoILsYwIDk2JWw71BP3OWFrobyQJYtqfYNiRkbBfcYjLzMewfS
7VcyT9HBatMbaE5yr6fzcrPIcv3ObZ+lVy/XcEW+iHizij0f2octqOad1WcUU0ko6kbh4ooXhBmx
t9P4PnwQeeLsfHvNPznIjxO0UNhSjr0nr2pYECBayw9e1uZ1mCbb3xq5Yz7OzkVOMVbIvsxFbwgx
tuR+8up0r7eg2CWrep91iPao44OurBr237Z89LgPYQDTTEYjH/5VSY36Vo81vJF4HACR3AnV0QVf
xDeDrvkBEEZemvvsa8cY3M/FKLNHnbzTCMuqQZItTbZRY+jycZqT+lRnjXku0wlmUegnZIhoMpSj
V6GpYXPfzno93KG90d9jOxnfEtfQOVOHQd25actC4s1l8RmnFcPG0hPHbDDdwhIOFL5nq7lvrYUl
tsRn+V0hlrzkpptzQo74kB9aGIRTl/f5EX9nds4Yj16HfF5RfZr2Ccg/xs5GlKBGzZghjyY/daO8
oUXfX3c243rdmi/sTzU68otoTnep06rCQaoD9og7YfMdIPz4Hj74g2zZXdvJI9LXeIcTckJEJC5q
XOKjysMgh6HcrP0IAlC7GLPQ/dnriZxzjhF8+KxKi5lkinAdfwdrh8JULtOjo81G0GH2uSjBCD0P
nMG12T0qGfmDRgIw6/TOuvAqQQZDf1/PVbLT+VSQx0xUSQ3jLpdDXAQjycp9EM+a3Gn8nKjzGqoR
yDImz8qdP7yhfplQfd1q+mIxB1SnwpyvGs2taG0shiCnEONOoJu60iz3vqZztfSqOyoRJmyUahj3
dYuOftfNo3u1uENbYkXvx4e4at7zSlye1DkZDmWa9dbWNNbGJRKwS08tivIiHHKO1ILI8V2zWJ/I
9FfofsDXq9iufOR8RemcmZBFWK0aaGtpGkgakBu2R9HU7WasB7lzOn/Jt2ZTNd+FocA8levE/EYX
uJ2x6u5mnVHbMNilGEbG6S1pSrpK1FgoTj+yxck9WFoZpEK3tqolYVlDYrFusOf5Rxl3WZhqbnFW
rkVGihEfBqyZUMv6eDUbjReacGWPJrnGjB7Kmw4zeS5giq5cj/iGBNdr3vRXi7T6aMRwdTYaaXQc
IcKPzJkNkWdLCUCVYTgAyoToJFnQRj2c4lHH7zSNn6Id06Cf2YYzB2psaOvQd6CM6dsY2/lcj8Z8
T8Y42/1o6suXW9T6xi6YQ1iYc1uxXyMLzbjED6xX7Y+dEviuvD4reBVxty1SO7laygTZtEMJDDqc
ZGq36KPjo7PWt7ZHtUo4lHF3R5q18R6zg/mbllDrixjC4mnL4pMpOLGzvJtuDDd+tkayaGs6ROwh
vhOTGLbk45Khj0KM8FJ+YSNRjaTUz5taXHSO5sNg7FQn5zdfatS1kJ5Io0dxJNTwstqk7yYi2/1c
dG9Omd2KZXicpPjlGNnOfJSMpezh2vXUoeYp1xq0xpoDmP9XIDD+yCpfBymK0CHpC7V3xnep9gJS
a7ca8hybkY2AOWResyzPrftm1NYDSJLYyQ4JkV+Yt/PirhuaFHal7W77vNb28JXPKPETksut4Q6c
6TatligFW830R1MJ90wO8+fC+SeKDryXIur2PFZae6dpgOm9TcWLWvlFokFrooknySPXlAIL1I7r
HCWGNN7lWiNPAQfbzmpyn9LOCb1e2+aj/riCz28Wz7tZeiYH2y+/Csu41q0a4ZOsxmD06q1F31PU
2Hr9haYvajiVAyq2bvR86kPUhSHBV8Hszg+FYw07ch6ae2qxvNCwljOZwy+VMr/6wfkYsqdekj4g
6zBVk4lD4aUuYCDGRYI5DSX6lLxZA2F/KJ8uA/KBnmbdv1ovmnsNAKBbpy0ootq0ugBMyfpNgxD+
Um1v0/IygfJNqKiWpgl5q5HNiSBhX8oBuU+ePC+ry71eUi8j2+zozxWVDxm6tsyy7t0W8yzx84/z
ON6g7k82LNDnWZk7qk2QQReGHqZr8ZP0UwcW6d6Tkpntc+a0M3gD1aZxepULhjzSbCJTq+StKdgL
hN/9mA4Dqarr6haA+H5h6t84E7uynO0Hx7aPawO43aao8waddpd03sPpWK9jPbEV0HjiJBF7URvA
lP/MaTbvaEYfAm6mTL9Js0p7ghCvDrMvnXJnOtobyMFprC5CZW9+9oxxq9xl2etTf9fiBEGMSe0R
zge0GuVvj34EfOV3qcSL144Zin96BXCcIW+K7XTXefD0ICpPcwpqTmoacUlNfgR+VldaSh9vOcc9
qjLKO/B+Ij7vSQlYl3enKA5+TFQ69wryxbJ+BI2ntqvUj9JJh123WNa2X3vII8iMg72W29rqifww
pF1f1aNjEgvlBKr3diRZ6IEuWj45iYzrUioiChssZ3mlZDUOyJ0456MyrrReJ+NJ8+a7ZRTadtDZ
YhN/jVZVWyGbwYpoZch5h8rjzlXnpi3ukBZ6IZrWR9cgaUBkmfGOqWDGXKM712YVxzTtEmt/QyV5
tpnIAtp4MGvE/cNq9/ZBEQ/+sKopf+MiX051nXwqTaZvloq9a9nLPQVIHV1hDusJ7SAkgcR4Xtsj
W5FsiY1PpUdeHF11iF9NngmvX8+On2uRSX2jVdRn3Ai7UTU0NvkfSwtgB+yhAUlBjJEKezXYWGiW
+cfgXG6L/DWBh6mhh7bTku8VKA4nmtwWBoEnSTLaV4bDc9osIuyt/NvIkoi+mg3JxnRjzMSsm/lT
2w3OoRAN8lyAapGb4axp/JKI6NTY46T5lGr0/lwMP+DRA20K7avK/eTsu1mwxgibyo5LhQljY8Yq
2xnI1JGrHUknOvTCBtXmiEZ5RNeAmt7tVuvCSfbEhFbek5rNr8lNT1qWHUXm7gle2/nYf9y8B1Lp
98lcbqjVbc+pFrfXM6puKk1iyByDo9rXpQqgNFYcLXGNFQap1JLxJsGu6ubcksBk0HnB1DqSpeCf
K8su9xb2I1QbGiH3jWVvnSZ/XGX5opnLLywWb1fdoJqoOdovE0Ly6gMwjWOxUCLVMerP+kOapU9L
h2i+qZKD1arDusiTrMQVqlhK2iZW+TE5Ick8cjH2YMAi0y+8ZkT3CikhNGAp+gK57EwQR90/FcKI
N4ayX3r6b2h6mb2Nt9jiCB3yqFEtPmEv2FIg9iZht0k7ktZVzjuJaqdB21w6NMnYzG3mc5299fMv
PUmX3Dg+FKGQG6rU/hli570blk3nWvua1g0IrArA1zL9J0wd5dFueGCN+Nqc1GOdph+1TtMBpZdb
NGE4d/AexNe0AfFrbZ0VVV9iRVnsecHF/eLTd2yYI6HajGeMDbEIa36s3Yu7iWKrTcnnkKVzJONx
A0SFQQhjeGyV+2bgdFAeUAPhPCwQmrWxKj20RTQ7LZpmtfexR9CqUOtb5CUDXtnxulxKERS2gOlK
l+NCb+suKS3vySVpiGtOJFjA3P7GcsyvEbaDUsPdheKctCTHpiSToKX6KOgb9W5n9V2WUeC6hGXW
6IEqLBaYon5s+RTOKhcc4MJ5FDmvj6CkMFF6F+RigE57rvne2ZP+6+hf2dTNn+iC28gmM1TLb3UH
A9ClNvTadb27zibp3zVvsgYcaG7K59ygMsfyFRP3hD6zNvaKLEXfHz86vl8Z0Xrzswkgm7UeIPXg
3FHcvFeDu+GP7cBUITUSC4acq33hHNfFvU4qIwKNfKM6eqQVBiGaYH8dFVU973hjtXUeVEn8anRZ
NBcezKKBYKiEbFwWcWxjdS8ZQSw9gXeGIonL3xhjEYg25S66mnf2yNjKVUMvwEIUTrWjITNoR0pu
fDJ1q0ye4rk8mW3J+qmwNrh5uc8q80BzH+XW2MG+uFDozPStJqq0flenoOs9uujAN1rwGWg8XZbV
DY9WHmBavGcX2jpoJzeS3qFgwC8Q1EUxbQx3fgQBBu4am72kxkWIbwb/fZlo5JCx22du8R338xXG
2BfLR0O/mj6xI7cwQtuJb3IuOJDr3gzitT1XDIXlSzGPB4IGbbAiMDVqoJ5LUUQmhnQsGkLeezk+
ALPATsBTpjv6wXIGwMf05DcIBkT8mrsw+I1ofssaOcJKfvrAFbIVenqhylZAfzteN8aUXpWJ+Bxz
p74yxk5uRG+d9BjvVmGiZUCK61fz+u7oZfeSqmHazRrgnwsoFDAz7odVe1usPKySFojOngN0INgT
MwX/mh+t8rvI5PVQTVsfM2c1LY+JFQeePj/UlDJ1xvAL1gmfSc7/tpcrDU1Z+j5O1e3Ksjp3ANQN
vdKUfWxw+J68YTgZzXhbqbdYV9sGtZ7eiI0o3Dtgu52ZWLtRpuFFGYM+fSvNbrcIwLvaXTmdey8y
i5niFM4kc+2Rc6XXw0SkzzTxN95w3TdczXRfIFe4gR44NJmIltr8oiON068brqqJ7iTOeL+lSb2/
mwwqMgCsmyoeb8yKvDfzuRzjTQzx51sPlVvj49WPSJAZBSzyKrmz2QD1wKu4ET3tVWtLeGUxnXp3
Rv2z7oS5MClRglzLiFs2oKqmPwjD2GrTXveoLLT57qXebliTL7qIcAE0oGtU0PHxEUNIILr72IPl
57UsdqNlR1bDle7n90bfviRrux1y9MoZdiCsBNgrRPJrxpyysVlvF4f6HwQ7XemESiFpiof40Dnr
VS9SniyDrOQ8fqG0/pgLoJXyjnFzjjJYYlzE2qbMPuyu2sSYVoeyD/Uppg0GalexN5jsFp2ANjBO
I/K8xlFDoDQTFLccgNntiJzwMsDymGztieAUnLIm6QMeDfBCIhbMUFZRIiUL6p8K62Vy1xswN/z6
YPtORRRMu6/wltAMm9xpfYVOHdX3Err6Ck6fNeuPIVmd5Gr9LlQwFdi/Cru5p0zgQdlHvxpoqTQe
0mq6niFNONg7NqqmR96dDmGW58giajwQOGVopWePJoP5uHI/hlWbX5tUqz31jKcckAmAK3CKFVtH
e61CDyMvIkf11TM4Ydl5oGriAdH3Ph09ePLSv8qU155bfcyukSSpm3paCBZVjDry+99UdX9I1/5d
qvYXgejfhWrkDFxw0ov4lWyBPwtEG39SMq/4ahARZN+suXTanYWB6LvCk/zSUgbo0CqzuudlaiYm
wISiv3AuoHrD/+aVXBIR/10yR/Q4vSIeGN4lANNHzfsni3uK9tvB1IF7xLD7D4x5/KYFmCBFUGWV
32PG1L6B7b3HYqz7B28wqbb05n4INOXkP39/Mf+r4UZ3iezxv9Rd/kV1yR//Q8D9N4M0BRwIZKFQ
Li8MfoH/UF1qKLENi9oSXSCLdlxyl/8puzQQd/MXlmvnEibgXtqQ/1BdCv1vAo8bSQ0eBS38f/9H
+m1E5H/6AgEDO7wyrDgETRDiQ+bEn79AntCGmPD6CI5Jt/e0htLcXSx6OryaM68M+yTKqgq0ycem
mvqLwDuSx21L+602+jvbaZvp3lwY1K/KbHCzgx7LYfpNWqPuT6weU+iXbjMeegJY+oMBplpFcesU
y8Hy4ibZQFIkEvyhqMZn+j77druYahb7VnW1CFhgEvrzXMqrE46ctJofvFbYmALnxUG1bC4uGfp6
VZY9wft5elNiiG2CpC7m9HvpjYuAwuk6/5Ct1mzdoEcCT0lyUSF8zCz3Lk0IDdksFeWyFzJcyEfd
nf2/q0iWIF05fWf/q/bnK8bxMjC7/E5a2rkzU1NeHHpZw0xuDd4O65kwKEQdBiA8CGDvWde799Fv
RHxYLGlST+wA1yndfbLS5MWiiO2oWr9HhWEvio+Us6vkuh29dasaYqjCKnZ7KCHidJ8tsvYRU5iA
aBHRBUN8mv28PboeJP6zpWWa2jk9afMKk/38jIFFsXWig+mqQ86Ne8PaKM+j51I4VufackBCw/RY
IfU69IZT9Nuk7cRj3+P32SbJRKS7N0pPHijywR8CdyTuTTxOF+6PTJdsK+pk+cy8JV2iWqIk2y2r
Zca3ih5LzCKx338avZDXpsyUe9eR6xGX27jj9C7z1Xgz2nH9YHwAbk0dC3d2cjVL24GLMTV83l7r
3Pva9KSqwTiwU5k/GDcTtctQ6PQshIuTsNsuhml9WcvI2G0lfZ7tbGtdxqsmW1hFtMGfXokq8LjO
177cUdfXFe9ZurTrTrak2gfZ0DGdrKQzyPukzMDHBqFnZkAQX+7+pCNe2R86sJzlIQd8mw9rRzPv
dbGU/5+9M1muU8nW8KvcqDknIMkkYbr7LWmrsSRb8oSQfGz6vufp74ddjbXta4fvuCYVFeWSEJBk
rvWvvzER+fcl/gKQeSxQrXZvz9qubMpNa07sQ6OZY8wExcV4ipcI/cQnEHeNeYIxmYwTza7Nwg9l
q2b9zIFqRhStKBo+03nHUCNcO8RFAwMhAmb3jev5ReHQjLmUxoJ8zRNYCLPWnVnzUW6nnACnLfBp
U7x6KOaDo+rHSt+XY1tHj5AZGnMABYtSxt/uXNCJt6Jqm9vG9KL0unUBTqtNaJop9EdoR9ZWU/Hb
KxV1ltdba1vT+xnU1XamxdEphuISva67T1Rf78XQ5NduRdcKLHSi6Z8pk7p4um/nQH8skyq49GNL
7AKtesB9B+GVp5NXCK8jo5fEDVbtMoJnWDAwSBvQMCZhzmg3yfax5zNXNU3tUNgzGyQJ1SgFlgDj
fCl6wsxWesqTB5exnGa207F8k64j0a+rL9njYhgGs3ORExa9IZH2S4xa/Hos/Ye0ttx3RTIHFxhl
8dyLAFFY0mHkBXeM76Em5uUmK0f7wU0FnhVRXsu9yU54MbgqgYDrx8NuIjFjF1ij82iqer7zIJpd
pEbbXtVT3a+npiZBB9byvk1tYssRl/QfZCapuvsKsdoq8thMGYHX5r7Clx0Zi+1emm4HJol0DVFo
4vaHuZyKZ4E1wrrHQWPr9jRUGkgAJXcEc6hED7+xGH9AJaOfNkVjHEUaGaeub26tlpIs7hpzF+RD
wZBiBjDyE8dZjTUZTALU9oEBHQLMuO0ux3r0tumQMKK38IZ0+gk81hhfVc8gVqmqftc2WO8ZuECs
USWbFM5i3C2piMAmhnUpIybsUziET3iuaThfA7YbplOTpdn5xyir7hMNO5ZMnoUu5QT7WY3U/ikV
WpQx1URUChOJ3KdjHznQ7Wva/5VjG2jjwvIVE7x6F41D9xS4urur2hpwKoASZlVTyhMZ9iKR4SUu
/gKQ2vTWcNj6I1HtLwHhkwVlEG+VJW+dgjnj/+ICLivskTfj2IldVoJ3yLpItgSleYdQOMOxY9Z7
GkEonkQsnEvp9uWxr8nhbP30shc1MbUOwz+OLLUt6i4/yIZcv0r1w6mDfXqBjtk/BUXoIzdVOG+V
Rf0y+T3eiY1dHZ0SEXYjsu7gze2r5hVuIdqJd9XQ77IsDa+SIM7R1JNWLZEzPqcmoBVDYQ92AvPQ
bC2xNEHA6Jm3ZZ7GzHGFfBZRNFLr4SG2bzGRPRa6tW+tcALYCnzG/HAxIYVNwZC/l6m6KwDgkPKY
4p0hXXtjNGG1c0xweUNk6V2PT0Rf04faWQyShOILZftgE6DTQDVKbPdikEizvUkrEoPraYU/4icj
7dhaIkS1/L7Wj+FjegatWUo2x7okaf2e5FYYze441fyn2b1r+XK34VCTe9cUBIPlVret/KBiAZXG
CcUzjNMaWjxdYtFeMyXlFJcm5gprI/bTesfIQd9VgVNdiWSMvwxzYDdXnYlKAsMN37C7yEIYXnTU
xjVM2tIKmXCCqac2vFwHNwoneOrcoLaYxjCM7MtV1eDAZGzDwIgreFweyRr1EK/7tPZT9K1uqIl/
x0PCJUzTXF54HZr3prBEY47HoXP8bt0nZthdu47RZJ9RuTj+i3C6iQhtN1Dtx7ax4P4hTmbx5h7K
laJFUt9+JP51WmtviA9xo6Jb5jYhmEiYPiQqTxnxR7Nt7kxtQ+Yh+RUabz7gCdO5WfGuBQze5Ilv
nchaJ1OoVqVDCzhC32yb+UBEMCQHe6E+6nLCdi6B+4hSOly3WDUdrajrj4YxRVdzqLL3eTdmCZnX
uvg0CJ/CShUA/CPefRufmfrOrtLHXDkehFtDX9hYx6yh4MQnA0uBl7LK7EejKwdj27YK8WwytBfp
AHa8hgTr8ul704em8YpDViTZbhxm9TnGu3KNoZCxD2b9Mvhw9k066Du3T70LN3Pad7or2Db4hSyb
uNPd0cPekZg+V4ObF0KumsS5LxvgSUVGm7dSk+F+EmPUrGDM6cdKZU8+8XP3ULUIHo7wOb5rRG/v
qmXTMg1RDSuoy+kubQfVXpKdUXubMajF/YD9UcWhk+bxfsaK4NRh8vdxHL17Kwvd25Lqd+eEHdDC
FMa3VWwMCo5P45cbYNQUclPOsMVhiEzYkMxOUewA/jHIOuHqhKcGBguMeXR6KMJeiJWu3e7BjZzx
Cl1Muw4NeOloIFR/dOMOOYuqsL+e51fDAwlrewuKRS7zp1ZPCBh8nEWYL5BjDsmqIJIrjywEN20T
uSFTA8++c2bXfOrsCg5SY5Vdv+hInA+DW8lPc2Y2j5yMfQ7VfCa4l6EvrL6QPXy0rWPsxNZDOLni
pIwheJ9Bb39NasJzN0FXjI89pLyDHrPlKM+GcBm7ixPB9M0pdEbztBBVLxJ+hbeWRmlezdnsPORW
W13KycYXhMhamHvWTB1Tqil8xNYyOMkmgis520Z731sDjsUKXJVsj3F019QafvMRftRiUsXodfg8
Qtd5x1/6oTbACQB5hgSZYhlZ4tWtqlbBsmrq6QaV/Bh8qBL6sRuMXHoXXM9xQWRQYw/dA+KGqDwZ
RuEzDsa9viFjBHNzdjQ6GDB8XDji/sLLKs5zEtwNdcKdY262QWajgyIRDXBVBoPOd7r3ErAg4SbB
wVU9qAcUI9hJCDzGJvIPtZUdXbviQKYvWDNd+cB9ldtgwGCoLvmi0LDgnka9Vh4ze6iujAGm5gDH
MsE+8jTNyrtrKhlfZgSxr3DsBKcfBgQXncJKQ8txIaZRU1hGsFFlfBkqKBI6TOE4QxI/OkuwuVLZ
MyShu070ZE9LDn14qs++oEIv+ao3I9ZVe0MNzsHgvr/wgdr3AVv3WraDeG6HMXxEE5swYbX8PdRB
58RmijGAATcBSyczemmcKr0k3NF+MUskEMxyCtx9GkfPB1kbU0irNA7WsZ9oBzcWxoPxNVW88xGs
35wvht6CoCfjtK0QSHRx+gHzr/FzYEmOvgh7jfSAaVVfHcPU5y/LSy0OVT/oj10QZXCFpO/5Owk7
3TyadopFAK5J6jiUAc/DiBanpTnDA3prIsSL16T/LLZMvlNUB9N2S3vrakzD6L1w8jhpvE66YxdT
ZUAwUENzM7kQwl4ApHyBo2Xnf4qcGtOt8avNVGNz9Kzcr/ZTHdhP+KLbTBonpjk6uzN0z6Nzg6Bd
e0lns50rJ4R773lMRxzLHOFPlxGEYzmWKLmU3QX6LvWhI6zjgdRcaESp9k+yR9aPxgUvOcRHsAu2
Bjf1uSfat7h2af2ctUsMj9p1/cyMMokZBAAOGrxtQ2P0FX71/EJwrDkH8KgpDksQJio1CPUHI+7e
w/lIL3wpva09df4uij3zpgyLaIcOUh6EH9efzLkNQZWxjNNz6nww2hifCiZNe9/wy31MEARsIeGm
q0poILKQ/J1XYrtBenPsDA7STMWlO+betjKdp7RWPSvf1NlFWDfGRTCIcasSSPoJEx7MDvmxIK+K
V7yyMqROlAWfYIk5iEZE6m2zKUsLANq0Phiqbv+e0rm4MBGJv5YgKOyBqsT8LjFnuZsseD8rkJVq
WuftHGK+ImkCY9Mu9wbqth0alcRgEI6FG5qm9i7zcbXDfL/fayK/biczn7dDQZakDtr3upimnU4d
awtNtb7sC/gwyETFFUNkQQ7FYhXXlLX75EXgtzNstVe7MLrLFOBzNwrN1pG44m9ySevLEIzmHaxG
Czpy5TJCmzSTNYvTZtUp4knwPiIIXEib/p0PfqeWWWAww46uhH9nTwT0EZziXw5ykhva6+SIxyzO
dmizvau2JbodRyt1X+Ad8tgGQXLERouJS0ZNc4RMju9KJxCfTlW8wcTSvwyHYoAGZSWH9qslZdCW
25I495OZuq4PQ7MqnxEDJQjIDWyTvBuGP3l70ZKDqSgkVTBeGIxA9Q3Ea0/tE6tmELaCbfQvj+H/
Io7/ABn8FeL4GLzkf798r/T++gP/VnoDHgpt4mOO1aq7hFN+wxyF99eC8eHwKskPRA7+b8RR/gVi
gnkbCbkaNBClxL8RR8P6C99FG2t0RZ65lrb8I503eaVvIUcLwBw3A6JaIGaTf7ZAot/bsg4pc1bh
eO+qSs/5sY5al89u6hbHymA0KCLgjjtDXtIPpABfZamoQTCYMGD5FeGzMWg6wczB4RMVqxNF+1Z0
qVqHk0XwsaE9jr00togAbbKAQQdmZ02xgTY5PJlIJacjY7FJU5eD7ONlF0FAbdt+3EITYZZjmWH2
MjlZwMgmkDMDBWlWS0cXmpy2EFTm3r/z5hlAF+HmkDfWzobuXJbrxBEgBiFKKPj3BSfYdD+QLZBe
4jtjr6veyeS4UgPmY+sBgSU+C6h27msZOPXerMVEvz/0fbwaiJcKtyNlT7APorYCVuwzOn00mdnT
0BmaxqjPzQ7fHstw13DA4i8mPjZPFQae1wllkc0/EWqB1DXIUU013aKhmFPXWTPeqqudKQWTsalG
kI+PESU8CoshRuPelOaBVBnAJ5+e/VOs4T9s6nKGKzP4bWrtGN7aH7EDrB7LriGI1g2KeufOfqW3
eD8srq8kvO5TU/I8Krcpvcs4slAr1alrRc+d8JNPmOvBhyPdeG4+RMMweM/CNNhQxpTZUBzYQmym
sE+P2WRJTIHaTH3Io3Z+0WPEOsFDkzFUmkXwJU05jCNyR1Szm0Gxyw10ihud5bO/SjI7uaq1hRFP
UtSJtao0M/O1K6qCg2f2mptBeqre1Kz6ENdTSMNQGKb5SiPVkRvCYRgqwo+W46avrNZf5aE1Mjlu
GpuiKnCZiuGMMi68iNydUejPVrdLsqRQawOnQn/DjMjGu1HJmaFkNZnpahpVg04sJ78J3X4xeFsr
t6FUx6RqfrbwNzRWdQDdmhmmVeGd6PdOjFWRQQPqBQqQpoEycl0LBAGrwTO8ejNacRuecjtOXjnc
rNsx7NJsn45G9LfbULAhC83DaItTZv8QgeK9G1oEe8isk6wWzMkjvgC4Pp1vQ7YOUbn6z3jne+mX
IMMIFb7H4MzdMYgCVscqxIELRKlT4EgFX3hClhU2r3Trg151MIKbfchya9eu1U83qT3bzjbA0U6d
wGMl3I6i659gKTsnjyKk3JtzOdDQWjkiMp0ZPdxPLWu4a9EUXYjMHf+enFgHq6prlXgf6Ci29lg7
hukhJ0UOghYj271dxu2r34b6IaQaatdzA4yB83QPqdDBwWVbuEaDjFYbXbSdOmM8iFIEuLt2XhQz
4hyvgbGJZMySMj7IlK5/T0czPwxDI+FllML7YpZBcu351TydtOFWzaa2hQMPNRqezT6s2boqr5uY
vofhe6gNJOeGwIdyjYs4nJqqqEkNjdt0XZpheYUZaFVBwLYLZhdOjAlk7Obls1KBQNxU9fZzmDvx
Bxpq06a5QESL96ijcdgDV7sF8WHdgcvBhB5LdOmNp5LHwIPAfx2XcYWu0qvTi7qI3BIlEst3l7oa
964UOv20huaEysmiIvhSFnY+NleKvrp3dpoWEoMF8nqzd+gYIvgBZTK8+NBkbnSq8HEI0OhoKsZw
ijZu22UnXL3Qh45hw5bHsH66CVrgcCwQTdRbysttiZ6wbvy1r1xoUX5OANoql2HcLBQUsJY6klMH
L8hn8B5brtVsSJPO4oNlSn4P8b11/3GsCehZNQTHstUjRh9ePTfGXdtpw/FTxT7/ZBM2/sr4x3rn
5CGMhCY106031nNzS8ct8xrz0jo4FLR3+drBXeuTIh9LbQo9J8OF2w4F4t2A8oXlH9P02X5fwl+q
1AyRbJHTKGiEsO5RJ9KI1r3jMMLu5o+YGvNJINIR6LGDFKM34czAYDgy6W47TrYR7EQjw2CDFR/C
pkF5/rzOGbZdzl0CrtYU5vC+9NrRXZmqcS/s5RGslKoLaNie1Vjfkin+Wykxm6W8+cVstqiLT5+K
70ulrz/xrVSitlnmrAxAJf7wS1T2d/NZ7G3MJU+c6Tq1tytxo/qnw9ZXLx3USZ6WDr75SyziP8ez
wvxLa9NUKKQAlF0Lz/kzD5xfeeJI563jldJiico0le0gnGHUby7j2+8s7N3ZC4x8Cl5q/BPmy4zm
IrsuZUyxkOUsLDbnPJa4W9JqYpQ52piBLTMyrzHIhXdjDOX2aSRyGPCdTRb6BEed2Zd/leBlXyFm
rO0O4wboSF9ADucEhB3pUfsQDzaA04ptAi3wEYeqsQzQVOQEz64w0/OqD4Gg67Ix1bZUONabSkQj
7K+4QBuCR43IUCW4D5JBI3OLEDfhNj+hXxdtv+swUeju6zDu0lsQsU492ZjTim25OGDfOjriTFxi
s7wXhs5ZfCFVqKc18+HRYZY8FhqmXZCkuygLTPMiYP6x2Ai0JtGxk6y/+KGx2ABI0df3hI975TvM
lc32pnSy9NmoGIYe9SCQ9JlZbxa4BjnBS5xhOM2ISWAgnDl5rJcjfoTlOOOOy/9eQ9ltDfZ+1eTV
DmUs9aPq3Lzf5UK4bJJ9YVZYtpSx3nlySoxDW2d2elfENluQ21fYE4V1q8p9pCp1aKi3MeVjClxS
8nZOv0rSxAhh4KjkqXGT6WT7FvaFAyOPLyUwUvdJ0pzm1yXTVly6oiZ4ICfAgbLo2v4ny7SbeE8x
Ug6PEPkjXOnxdJmIXI9Md45eMjO05QW81tT9jF4ljJ88vAbqG10yq700e34TJ1VBskSIiMu+yKCL
3fVDWro76dbja0brHWzb3MdwIaaLeGcUCpojNrUSxQLx77Cd55yWtgQ3WfwsQDbWUYVH72pmpPhR
5VF+P2dNYG9qYqQfWj41jty4x04VjpS+1eIrbUU6DQI4NxntDf+UZqugKMQXADVMYBKz7+8xF44i
WLW5wnY1NOubWg+gbSvUw0Mbb4G4mxJsNodFv/YTmwFFWFVFvs+jyd1B1QNaZh4EnkwCjkApijJj
PrW5Cwg5Q9RgTjISU7sNo9xLrsEKy2TXE01BrWuWp1BjAUWefTniu0oGZHCjG9SRm8DNwZzb0rE+
pm6HAfaM8PKL2ZeuvTcbyQdjVsxDTqm0KSyn1kzfZeVgucdhoF/e98gPGCYHcgr2joyYeOEHrTZI
c9N3qR4042Af+GEVRDiwMUqTuM+PzJRnWKOJjxGVN1Jbqqat0QoqGFDrXJUaOixTRPdAeLv1HNXw
/nhRBQ7ieLD4lX1saq2x7BRJz2sTqMgayM9d7AOMEY9E+5SGcONGWUXHAX59jX3MPDxWUoQZukOR
3JHAjFAEGLWq1oAs42IzjeZmFWIwFACEj0w3U7Jqr1KB4QbRTxj1Q3mLsPUiVTCkKnenBnfasQSJ
rQptPbDdBveQqIin8d0OGwzh+4N8IFTAHPaM5If0OjLMDikNWeDzasalSKwFYkGU+kaowqceZybg
mAFPedYjEQSbGRbxC095GG7HwpF3cduaIz6+gkBrr0Key42ThJ3n7os1VEV5lEMmcTAH/6cVcSUz
zajOy3wbRALXjD6HxgPpO4/goJZWgnHo0GCLf4AW0Te7SLdwSkXLBCmCuE6HvpkzV5QfRVbklyYd
uX0rSKkqdo01ZWolxxYjnIpq/WWulbrLiERBVDU62BoUFMfwh3H3+aIbKYj6jmX5IesGXDzopCB5
RpVU1lXSErCwsgfLCvZdJ7ynyfeLBwk7Nr2OB6Mcr6RmyL51dN/rddbnLqo+sEwWfAYasI76mJkX
TWA3hddDX0pxgn6oJ/QcpSPed6XWL65sku5Dw7ip3dGvVCXzgTBJ7pU/evhBGKYdHQY869VRjs7Y
71SAjvI6HwuT8a/NkF3lzBIuQuzSzF0ENPgKpwBc30sGXWytOknsGzMLB96dUdKp17Qn4UZOWAWy
Lc0z9kIdLrHrpkpG+bmaQomUE+uTGXe23kqCcVophu5ob8wwqabbMMZNS69JcYs62OAzvhN8n/Ok
cRYSkQ/YtarDDuYlDIgAu7FkjkgKmhNUk1cqzoz6FZjWD+y159c1ZPgprQd7bagsKP8WFGw4LZlN
IT8hKDYf4bFM6BAm1WPWv/aMzGdj6ZGc6Js66CZ4+EOKoYxOqtbcDKgGwkM85U2AoIINfR33cdbd
9srV0x7CIOcjPvN9hy8sagE8EKhMYgz7hZ2Id5njduQpCQZr2xFOt7UJjFHN13FDa3okUcKaVpOW
XbAvOs6zNTaa4k66kcbDlna4CqBmGbO1V5hrMesDhFEogN2w288BLtNPSdHPIl7FQRz1tNj4cbkC
b/GQNn5NEkXYfo4CmOyXTQJKRL/vl2Oa73xluO0Llv85pWzAF0YaXh9JN6edmUT+Pk7jEcVLNruY
0+LFgxX8EXTGpk4v/Wnwxy2CxnA65aOv/a0Kw6y/lE1HSdwYE+mMUmQRL24Oa1MyKs3GbtxKTjla
CzYIV25R7pAqvypMxlsJ6mqzw+VF29aoyHHpcqvfT8LANxmuB+jxkaUbsDeJydPhKc1sw/nIrGhq
Tr1llt3NkNcD4LKNAqr+UAq7VFekPAixsLmJbQyh6SS3bpt8tXYetMaMgZK9vy2d3JgeKr82++e2
AHBGVFNXM+5l0YjB8SSCCk4JQ4q6fqd8DSEWYnRgfylqRP2XaTMY+VaqOvWffU8VRFUxNXgAOvNO
PDg9b2Yt89eSaASU/HM1xv3HQTUphlYhdtwLS92RFxHVQPJAnmbYvyR9m73iPe2XhxRb7f5qdPiM
j74ZD9E29xw53CZZic4AuyLtoHYr8vByCmyZXfjorPIDnmBz+8SIkDuVZhTUH8YsVvd11uXPDmih
eHQyK05xEJ9oAcvZLKNDgNK+x50670k1cURqbkSPf9QRtVpkPKRpWgzvBq9QmcH3i8/8wZWhna76
NrT4oyBavYO67g/fOLL/bX3+YTm/BIlPLx3gadQ1b5qf5We+NT+O/Rd9Crw/RA+4d5oezcc3nFg5
fwEbC2HaNs2mNJ3vzYXNv4gKXVBijx996whK96OEUoTu0bUok7iUP+l+zpJBF34r8DXkVyGZFImv
bdv3zc8MGSNPEhxLCP+0LoxKj49OFddIH6ArrOd26HbUcLj9VS2YQVvM8ctgDvpLVeHW8F3T+BPK
98Lo/g/P+uufAk13uSu4ulLS1r3pw3JvagxXR2zFRdAcFN3+RhtRd9B49WPNJsP2Dlab/6misv7W
ur8xSv2ebX4GlzPXcWhC6QR5EdpyJMj8908BmivIiD0XG88I37stWSZ+Pn6OR3eHBZ79m4u97Tfd
5WIKnN9T0uO/y/McvRJQWFE6lRu0uxNAbPdil0ay//XD/PlF6I/xnGWNuWd3BMW0DsAXS9rEyDpi
utCzv9n2/a+vsrTG378ylIskucISW27Fc92z1rls+harlA5fgr64I3MGP7qgesAVn3Hy/JzM5dHt
s1vCMb/tN//n+5J8HOcXhp+NNHeZcpCIuPz7dz07yRy1EbRIpIh7wOaLvHTjSvXs/8QFRMGj7yZg
WD4+t3hiFeaLvRiwjEbhoeaha1lVfQHXuEM7gXdiPY+baYKihgLQGz9Edg+9VAoDEaaRWca8yirR
Y4GECGTtNpAXW2ijDxwBIPbMgHHcS5zEP1b5NF8DQMPkFBjRUAgJpgyrojaEXvUdbiNHj54AilMt
O7X2ssh4n8f2e/q1KjjYdYePBvN4bW1VrACk7bKhdp0chdrw12/th7XBi2b+7HkWQyiG/mfDIVC7
wkgADwDKGyBm0++ACr3f5UX+8E1pkEHFVMvmewb8OVuBpFU0mdVa7QZkoCKNoqbCMCng5NibGNvh
Uf3ru4L/f7YkCCFc0CXFVE5THr1dEo6RlYrYinZjaZg5RpfbqMYqvHNLwFHyr9TGmlAp//qiP7lJ
h2Efu7dy0amos3xe5t8YQTvQnXXS3TZ1yTw3bOhZbO82n6L0N7f4kxeHGMHUYO/s2MBHb28REuFc
BIXbbXz+pDVARc+AfVS7X9+T9cPHRbCGx7tjD5YcWs75m7NKkHc2rg2t5PTeieeM0sEt0cRXwN4P
UDav6rzHBwgYxLM24FHI5YQW+sGZenUTwbh1v935fwuMfyxb1/8NrT6En/9n9RK+ZC/N9xXG8kP/
RFe1+AumhyCDABjzayHxrwrDcCkjONPZ/h2LrXIBSv+FrgrNMBq29TIm/lp88E//gVf5NVQCmqXr
MuO2/6TAeLtkQVOFReUjGUJLwUatz04IVQ8NDv6gch65XWuF4GWV1075myX79tv/11WWw84mqO2r
g/r3x0Gguk7aJLbsSTVf9+0ieDUhzieGHFZjMeWblrnIH32M/7wmNFPSIRyPFX326c9FOM+TdMp9
JkWxRb5Qrw2zbDbfve7bb2fp95XJ16rnP0fst8vYkrIEDF1jTn+mg4NgzXDZb8p9YRHXhUlmvqQJ
kZa4KfCpyTYkzmAwJdsouJpwk0NTHmDMTMhXpHa1ValjZVY0d0wtXyMxeMxJcgzX7mOntbu9KBc8
JKTwuppCfGFuO4sx2Q5a7xRfSsdyTx2g/U3JjBezv9Y4/frmznaa5ebYYZZcZ9eUjvqh7oLq43Wd
1xf7ZjYkBh8CHEvmGFNnbigeO4doPsjFpLy2cM5iGr8D3r4xPKMc0wWK1eE3T/tcdfj1D5IWPAzK
a0rjZerw/UJyEIMDn1TFfjZc50ICyj8vih9OrmJ6T42Q3hqznewDo4fu7+bQsZnKXv76qfz4yQil
LcnB6UkO6fNdfrEG7fscCq720+FD5DS4ClMW/+bkWu7kzbqCNIIgzaJ8WjRwztmdGpGZm8EQYJhX
gn64Q5FeoLd3V8gc6t881R++TjYfJvXofz0uRKn49qFK1QqrMTHEklleXWZjO35oIa3kK7fIH81x
NP62ghqu4B8+Rq6qF0Wg4iMVwj77Pic4fhPrBoKHCk08/WA/XKDC+11eyg/PEUIP2SFUVNQA2qUd
e7NiAqEX8oJV7amg3IsQztY2dfl6WpwY//SOvl6KekIzTEPYclbh+KWXyLEZqr3RNvFD6MtLEMP6
N5nybysaPkkuwnui711i5fmPt/cT5yId7LhkjIKHPfZvcDRA5PqbjLn3KYUH+6dbN10umwCXci2M
6zht3jy/iMPLc6ax2hfucCtsyPIyBik3+m02Gp/wCi5/s/B/+Ly4IME9khcGFcuW50+RXXDOHab3
GWMpjORRjOQ2xpd/uPq+XsWDQ+Awv+RTfntbustFRs9Z7i0kZDDHu2ZrWX72/7kKVyK6xkWYfE7z
0hEudDqV5X6osZGa4uEV+4DmNxc5wwi+LgkqBQd+OEcdQtuzV+S3VV+xKrkXac/rAb/ztbBA5uvZ
wuNhcq5cP04OFVFea0Go+q4ShIwVeAD9Zh/52ZvTwgIkYKHQuiz//l3TJ/I+VcLnzQ0leCnQnL2b
c0Iefv3mrJ980R54DV80AwN627PbRTvnuI3F7VLdllAxcPeMCeMV2XA/Zf0DkYYRWhwbu40C8lh1
ZP7zcQxG+KJwKdaFBX/EC+rf/FU/vXc2Mp4/NAXzHByRKkh8ZYlyP9ndg+ELYyer6Xdl1M8u4grN
Js2q5Wxe9obvHrCtmgjXAC5Slm2+h9KM37OUwW/W08+eL+NHV4Jhss2fK/sbpq9FXI0lpm65eeiS
MnpI2NUuxkbHh1+/y7eQ0reVy0FuCujdgkSrs5Nn4mX0Xd2V+75osdXJ3WxLg5VvSkHSTDfCRVZZ
BbHInMrf3OSPH41rwr80Hak9ahttn12a2G6feVJR7p2h6Z/jjkg5ZhLGvuyacmNTnV12mkTYhhV8
GrKE4BGJ4Nkha+s3K2d5aW8Oehcvaw22ZVJgUeyf/SEGsvSiZfIM47r6YpoGubkTygm/xT0n6TAD
/fUj/+GwX1oGYDxun30Jt5y3a6jx3QCCmIHQUhKGgfKsCiDJsXyvCRsZDgkiFzzlejk9/vq6P6xd
rutRy5gAUgu8cXbdVjlDHTM43A90SydH89WmcPp+czrCw/3hadJe0H/Tz0g2xTPsZHRAU8duggLY
Ge1j5brT0ZvS7uDXmXE5lVW/dtGNHsMsDPfIx9Jr3bj2Fl69u3a6bH7mwU1H6TLjXqdoQMqNHOJx
G0xAUxA/njKZTneJwTFI79LvHdHwkhJIKF48tJuxDsoL2+haAoHHbgMZvLuztcRwJiBhmFxR8zLv
5vDSN4FBXImxod0SnxAyPt+3LXtSEnT+Hs5bcl0iFtpM5BJs//g1gIbAe6Z7XAjQZ1uI4TXpIFAP
78NpUhsGoLg/xv3zry9yRm9eagWTq+D65IH9MaI5a4qW6TLRKGO+Rzz4KSijm9Fx8jWRGwbizT4C
jsxvQ9u4z03cXPAuhlrr7MMOwpiNzNjKYQmOaCPHEm3Xr/+0H3ac5S9bvCM0PTeb6Fl1gZtPX7jV
zPIXY3ecrbrezOgjAANji1FqwBcg2AVkZLm/+fB+2FbPrnz2TFTlxfBEzXyfDdmwJiUEqVoyacyG
u+L/85JdycNX8JKg7779xgPQu8HsiDGAuqK2uQN/unLQzv36Uf7ki7YXAj1YxOL/ssSifX8aJTYy
7Bgcbz80nbXHND/a2LP//s8vIpbxDFz9peg92zZMA62gOZJFX1tutZk7sFoEINZv3s3PVgW4BPw3
04RabJ+9GweCpPbLmHdDcbFjpIrZoD+QX9YMxSmOB+diCFooSvXigvrnN7iExy0mJxSi+uyDJHMm
6tJ8zPZhLiMEyma+MepBHX59lZ8cMnSr5FQugBKKiLOaCSHUhEoiyvYiq5zLPM2Ha3bFcFMEkVzX
gQxffn29nzzQRVyxuL6AU4IevF0bYhzGSjjx/3J2HjtuY9safqFLgDlMKYqUShVcdrkdJoTb3WbO
mU9/P/pMShQhwj2xYVQZmzuvvdYfQMosunRQuXDb6gPFi8mOouOK7qqM6NIxy0Ei3W95CdxX16lK
uM3RA1tuATVet2ylZtoPlHsB/2Y1YDVFAbCNR5WCURRqStDFAiOvnaAB01qUuOLdb35jU1w1v9p6
HYuoxK8t9YQKNmJWVDh86fW4E71sTKcqL5kBukhWTVu1kow+ysiNRitw+04jkSc2YHhDAGvoXBB/
7c6BcjuoHJYcKAA6iZcUa/VWn4WRqBp1dQ8KiuggLPF14FT4ZiKIfrCQM4VgEKovQmgUh2zszfP9
Mb1dTBKVWKJRfBZJ6axrZYMSiH2hixDrquSFM9py1M4QXqquRpC5zDMoWI34bKTBzqmg3A6zZJL2
WiIXbjIKdddrSVKqAeS/X3hVFbXNE5QBvzgUsWoIF/T8lX9lppcXSA0s8hWVnuaJZ4DWHFBRFvEq
Dkbry5jCtwTPxbGhU1f8VjdSbziyqgo/hjiFICdNGKfZuH/ViN93LVlQA7Hjj2IiGNEBNVueLXLg
S8FhHPpWcmUzbv7KtbY7K0lQQPk0MEUvzbJEzXBoEHGBmyxXgm7imG0uZZZiCL9jk1P/e39Kbpc5
Wk0EziSLeOxRa7gemaHNxtjv49IzLEH81nBj221UF9/ut3Ibq0qWovCYgq1FNkBa3TDYtyoZZvSF
J5Dg8IPxURogjvhK/gbiorRl6nw7p8dtgtFcXjzgoCmrGIus2HXHKhHBb7PGnF7U1O6sZ4P/MEHf
ddgfwYMFzwgvhSE/jlkJ8LCu5fgFqb29IO2238tHcH0TpCxvlNVpncHESeTGz7zeWqLz1OqrBxj4
5lkag3mC6BxIF9E353/uD/dW57kAWegGRzahwyp4RokyDDCMy9DRwOQsRo70matfcFQDs9pxaNvn
CK2/736LLpOB7ZsbV/Hs3f+I26OGwhlvMkW2uImpclxPAAX+GrDuzM2RK+VbqhgRAO+2PRpDFcMz
CNFJJZcfX+KwHRAFSYyd9rcH4d0HrFYAoplZX/kyUlTKWCC5Msevo6oBJO4HwYk1rbwEumi4QqKk
h16FuhxZsr6zDG+31/UgrLYXyv4imvhK5lVR9yMAnvsRElWzc0dvNQIDEYkUsnv8vTrU24b0di+L
yypTwg9Nj9yjJGfK6f58breyCIYuM8rCup7PMEiGrqyJbxDzFZ1WyuQPtT+ZOxfUbVIIfAr8Tw2y
gighMrdaNkpP7V41K8KoOEPZXh3CT2MztQ5VBPRUtCg/VN3Yf8h9nvMYVc2EdmPyr6mmynEeBf05
L7XkFCD/4KhJG/9xUHD9casx6LD9iyG0MJ1mMXtymk+vgo+e+P2RXi7968iHVqiriwoVdlIJq/kM
w0GpOokhyBF+/qwoVf44Azc+xmq488q+vRdpCVk+2BgSebh16t4v6yDpkEX3pjnC2bqmlB9CBDqW
UQ0tKN97A+w1tzqWcJwIRi4XmhNTNOcKRUdbJICTgRgNPp6CsDOQm+1R4VGhthBB/iakvEuzNW0w
VFGfZZ4IZf9zpsCGRyUI+kJltGSlC/+PozmGEytHwlauEWoi11sELwXdDCbaw48AtPgQGMdkUkGc
Ipjuyf7Q/3l7OERTQ1aIqiiirU6XHO57CC039UD5z2jtdACqteIHwqLIFSKX7N5fl7+z3KuFqfBC
hK4iK5akLQbe7x+KEGBkvKuBUHHX4fYSJ7/a0jwEbYtZev6CtBamzjPBa5Qgh1U9IBsPgxUQtJS4
2CI8FtT6HJTV3AgWXlqUiO5iL1FDMkzFcGfql2Ni/akSFy6vB3EpPqymovepPfQlFUQ1NdAtWqRl
lBcq9diTTq3lZDViLvdHZ9n7Ny3q3LciWV3qiquDywgCtJksPfEUcXEPNYQlQxUlB7GJn7CP1h8C
A73viDLjzpG5cTBT8qP4phNhoJ26/PzdKu+DYs6FYky8CX0VR4A76TRF2O7cZNISq6z6hwQ5kdSy
mYAcLT9/14xgIKyNcmXitUmOmQ8FLdfIwwa5QWtxVp0huvrG/CNtI0wRpE58FvvROmtpnTil2pvP
EfIYOz1fJnH9SYbI4bUkJMk2rtYjOoa5n81x4hm4RJ6VvCXCESPJUVKUHe/P7mZTnCTgP3SFstaq
qSrFVKot6H3Sqjh+iTEPX4hq5zaxvtxvaWM6Oa8opxK8Lqmf1TrK5Ao6XmPGvFWAzhVKVbttYsY7
Q7d872roNABclKN5CvLKXvWnESd1ysoi9jI8GDwTYx58N3vR6Xx/9nIsy97u92pj/CyVi0ZnN/4m
Gl6vHurqcJ8UBausQIK/pWFHakT19GB2eeH8h6boGXUPkTrOOvLvhCJDq7KNUdnHoFcpQoyHJgXZ
xy5Wd+7P3ytsNYyWroDwV1gZhnYzWUihdV1vRSThpeHNqtAWt3DP8rSyh4+fZM2pFmvxhOt66OqV
rj7Ngo4pKwXEC2wF/xVfarQ7yYj9oxiBhhnrqP2LLlWP/XcdOWglQPpIqB8oqRBf9CTVD1Pu9y8J
2pnOwlk5NCim/CksAsKeAUqXJzPVdt1cpvLdRu9EPamamT6NFDscvUeKbdJgn9yfpdsDmpyjKemA
QFQuzfXzAEmtJkr7MvKKau5doJKY4mhm541qjKS2LvhuRaLNvd/o7Sqk1sjtvPSKwpixCkCUKWx7
1Akjj2xLAsnJ0o5VAV7HMPqd9b7x+uDVQxj3v/o+qjfXozgKcQj9XAm9ri4Eb+hM1ZWUVn7ocFg7
DqEcHaqial+gLwHcHCwZy+8639kJ6s0mpz4DIIwijMLdtoae9DztKvBI+OMAOXI1dDyO2qgVOzMp
bTYDrJ1qFNcDcft1V7tOAC8BQtNLwcYRAgQ4l9Wx6KPL7aM8UvvKKQUh8ljCHTuHfh28TFb+PfDh
o8xDr2ASNyF3Os2Vd3+2b1FPhGJMM6kHjbQz/7j+MESBEW7A2Ys5EPyzgEXhoRoXyHs2y/aU5+Nz
Li8G0HGfOZioGae5LFCfq3EN9BsQUvc/Z2vxkXQzF9UattY61aLp44CxhR7i86tr3/xpAp3LY8iB
Z6o932/qNhZh1ukv+WjitZstDJuG0KjVEk9keZMxbfAp66hcTQH2cXquKnYboABCAmQv1ba17nm7
AFI3YJmCiF+Nudy1UT8pVeLJsSXA7YKFxQGKPJ7SD6d2Lh/VCR0xDV70VE6yZ4ZK/el+5zfGmTcN
auBw3Tma1zlVY4D9GcpBQhSOaRy2TPVJKabuUJuStrPBNg4xJNFNoIkLt53ixvUCU6I4ROJ0udXA
oD+gcG0+wEtsbb4tOeI5ifhEixje/f5tbDc0zWDxL7JIRJurqB9SajlhxBPDBcN1txak2qFIuRvv
bQ0jmGSTHA5Sw2C5V33LKzOfkejzuPie5xFh6SkzxbOFTg7mIUmLTGGJq5noSwTyohCd9UaZnC5S
YYMhgErh0xQeKR1cpFIq/7o/BJvfBsCNvBKlP062628LFRzBzRHfpjmdnhMTn7kYsDTc/EJ9uN/S
1mBzVywlaHMRlVp+/u4yVHHPKfU0g5Jegc+29SwzbXiJiBbeb2f54utAYuFYaJQ7UB4F5Lr0+H07
UwadscwJxZRJOviqjr1Z1Pwby+IL51a609rWul0qfVCAYGpTULpuDYoAzs9giTxekL47N5gkKxGS
K5OaVW5oYJ/Zd6m6s263Jg2gAk8UoKjg6pePetfFOLWsahgtQs4cDb6y1ANXt4hulR5Psfuj+bsu
vR5O3gTQwKgz0NzqSkIVXAoH0WeBCNKnsNXtqG6fCUAffU0+9iGmXVp1bhJyo75kK73xUUTYZCya
ZxPbclQjvilD/az642ej7E873yZvTPXCpiFhB2oD5sb1OBg4A0wEe0hLkfo8JBHmvPqIWY0h4d2u
Z4nmDnFdPs8aXr10MTh2/rzo9qG7gN7PXg5h411HPk/9jXYiWKYQcP05VUNMhMx+jFPTVKKyoEuX
Mat/pMjmfIB7jYO0JjqgwSkMAFtFGawdH9Jeq48KAuwuLOW9yHBp8GbuNHGBky4gybWLQw7uQ5Tx
W/Hi0lDPwD1ghpYikha5KJ9LyL/OHFr6lwLHztM0l/8haGJSSByIrJwFVXQ9Hr1hFKHYMz0W7HtP
kSCpFgC5dmKTzU7CUwR3TMREPuW6Fb/IiX6FiVYomxxCMp5/ieYk4UeB6EnKtj9MZi/a8aBmzxC0
lZ29+LsXN4PMM5PKqm4snLzr9rEWCDBE6HllYvpJYvEVgpWN4sN5kNC+wBOzwvgH8WVXRxNRyTmB
rCp+ISf4Vg/oMUnYXIiGgxS0nUlALaLkAZXMh1ZNLg2YFDWPf7ZJ+WgE/SPARQzUklexHH5pU/mY
yxS65OiITtRbUIxoUQbPiIcdwMgcQM1Ytp7G3mjh1oxQ5TgmX7Kq+LlErQZqbzyOH4DsujzlnhST
/TG15wSLXxFeOMrGlyFfXkjmOalKd1C0E45lB6RIL2NgPaDD8jS0ndtl8jkTJGjO2Vmcgp9CMiAT
qR6FLnyRcXWwaYxDEAthdFoHvfjaCsqpNzXPH/OzL3UJBs3VGXePT/cPhs3zERbqUnYGemmtLjUD
mdRqGNiIYU49NMLJ181Qu+UzLOvtflNbtxqPr0UfkZCdksFq9iNr7qxkuT8FCY8ta0J1p0v3QP7b
rai0Q4qBSGIVClaJFYNCE2MvD6zqYWAl2bogF//hhoYRScS5MAmAwl33pRqVVE71IfbUTpoR1BBj
R0Cm9Xx/xDYmh40oc6OQVCD5tRqxctSSRbUn9sBJoUJbotBgJphSJ+VeRXYjEqAlKvSUdCyaXK6P
d9ckeuwoi6mcDBPKzo+9kKgHMSnMs4KIsYOtcrHzVtiYJeI7pAh5EfMwVpaev2svI9XXdjI9S8nC
X7oBQ4MJmZ6dA2e7Fc5JstVLZXZ13pFE6DKRKNLLOuzYsQJHUK/nzr0/S5ut6PiZ/S/wX68Fgyh1
SJexy/WpuuiR1SOD3mQ7WZ/NtUDeEa4XCBzIYNcjxo09y0rYLc6+UuAi8TY5A/LNRw0RouP9Dv1O
Vq3OaWBuBgx2hg2k33rcejEahBZKB+4gAZyiCieKA+RtvMJqNPBeOiEr5mOECG/tAg1rtcNMknh4
qNUMRaI69OeLIYhqhTYLgkMON2vypQ7l6i2ZrX802LpHYWy1vxAOrNIjxoCA9fLJSp+kCYCDXZVG
rz50WilrNr/RfgpERDtx6Rz6AaccHbfE3JAmjGt42eHBLeRuEllQz9AAsvIHdnwlvfpybanHvs/6
r3odxd0hrbOh9Sqt7wz8VbNqQEyu1720AF988OtC/oYyMrLAHbbr50zqcT1jIn4CSNFGW8moKGCg
l73U1eTKuSxhITd20YxqhqJ9wBAMi2+4AOn3srXk5fum8aTj8YpuiqX1yQFzeqSaS1H82OoFpCwU
meovYSU1f88zFdoDKiGlhZW5lXxly5z5n3mHs7iGOoeYap1tlVqM8LXc69+UJFY+1jyDNFBQQ5Ic
8l4fEGpODMTHJkMvXmvQn6cOiUgsmeZOemTMuvmhLuPgM84xeJOT7v2Q6WF9RLSmoBY/y0/VgPym
iNfwyYqMSDwsgj2WXZcS2UxDr+YvSjOaFBd8Icyc+8tt412wFK/IlVDiBXi7WtlCLflVIWKojKNJ
7JWW+W+3GC2bdfxBrMvuoWhMdScQ2tqyBN5I8S4IR8p015upDpWcdyU5daPNBGdssAUMIz3cyWlu
HarsIvjKJP24kFaHXBe0jCfVY2/grUcsI2u9N5caBjA4aT7h0VW590dy64wghQq7lz8IJ9cPEHEQ
h0ajW0pLNsxMWH4q9ujekJmf77e0NWe8F0UAWwt90VoNYN5nM8mqMfIiPW5dIVDMj6jskV7PpsGr
eOn9neqzv3MubY0nZBhgNeSACV+Xj3p3aaSd3PtRCdo5H0b5gfXZnxXk7LwiHn9SXxN3FsnGaJIk
1sC0cEeBQl5Fq7UPWx/jJV7hyH4iOq8VTllG/8zQj3Y6tpUzpCmKPGSmATusa8YY69S43fPg1806
e/ORFvJEs5acCijNIVIrAy8ePTyiUhc6gx/ol1rGEDKYCT6DXtxjo2xM7tXXLAPzbpzNLK4MjIQI
iMfh0Bc4rWiZmjlYe4EEToTsbOEvsHOJbg62AnZnKfISuK3abFvOSaNm/zcdqvQoFpYOAmyaOxuF
snPebCwjtCoJ3GDa4LlkrmIdjn1suVq8ScI5SU/A0PF6imM8PCoVo9CGHP39vbJBFqFQ867B1XWK
WnY3ygCEPQOZMiSeRqBHgUqWsPYrR8sbFH8KXzjjBp276JsphzbF8B7a3E7QtWzK1bVOwhzABSkl
8mtrPQ8kVKmySDx0FnIHfuBtSVI6/y7jVniMLSM7to1aeWKN+qKMYt/OdpKX02fdPJl6jcwrSQhY
HNfLCtjTiDCkzJkh5og7jcURm7/DkFSPSH38i1ncUZ0iV0/qv/whPoNHeSSAO7AccEUqv41S8RWZ
w3OqZy+G2B/GtHuTO2va+cqNmwFJMMAN4GNBbq5ZmD3UqKBaKkSD3qQYB+OygLTTsLPaN1pBI4Zx
IMVpLdTI66FIgLyLuRBQI5nMwUZ3rvASM5F2+rKx8BaeMcczrpXW/9Tq329kEctkVKV4NteoNxPG
WdlRT9rklM2jf6YebDxaQlx+LPIU3cI61I6yjrEasm+/7u+A2x23FCp59BmcjVRGVpsbocFmMvyK
pF8oF4+J1hQnFB1lb4ys4kdVKcZOtmuvveXn7w4wtNyDGkVW3zWmeHIQe4VcM2M1jKqRRhqgrnaY
7r+J49dLW6XuIIIZJyFPamN1pMgWi4aCiurCigo/lko4a2gU4JKJEmOr4EkO0LbD0Lkv38BpROSy
G614i/xGQXuw8DtMlSQjX/SQccEjIMuVC0oj5uTMYCobpwz0wURbNAZJgmq3kR0aRctEu8e86qNf
sl3sFOef+GClRYyDRj1VFQnWRQUv7GqxcZpuVH506KLhb5zlOAeLYJH/sXI0qiE4Z18jo2gJeMFT
YOOnxnXvtHMzn+tQlSs3bhCKcnJxMNODmvDstSVBmN1pTMWPFhUZ0QbO3JoPJvqm2clHfA1ZRIbq
EceLtHMCtFt4pQjajDO2qpWOPlpzf9CqoEgd/BJLKGsZbs/OSHbqdUyMRWh8ir4kmtCUmIP4IzYB
viCizNirr6MZVaVd5uOYXiiZjaZDKX8welwEUoTsMke3Zh00UJ+NT3x9/NhjF6/iTI/R1yHpRGUP
bbuBHSRkXTCnOinNRRDnerHJmJiCyzMsFAzkc6J0Chr7am3FyGkp2K5NU43FJF4nVAx8W2oSw+a7
SjZ9FL2Yld8/4Gk4B07edBWiD3totN8J7tXSBGxBXQwxoN/Zl+vPi0dczZG7tNzGQCi8CsQD6MYC
jy00vENDOhAHf4TfiCqxMgig8RJbKzt6oIJf+KhPIJb95lIa+SdW5vGPjwVIzVSTkNdYnpvLKflu
mxplNUk+d5FrtOHjgCfdtIhhvuZRoX5BuGmP+ntz/RGrkuRCpk2zZJJDq5g1aKs4DKs58lSsHbG5
E/EyCuP+ycSSD9PwAOyE3xyjRPqGpmq7E3TcxFRL43SROgvl8RvUHEKqSteHTeTB6cd7CrdXDDr+
kvDrtMuu/KWp/Yf7g7vZIGVfQmWNKrm4il4jASXbAdMZD1FS30uTvP2kT1BXrIk8q1pput2Z7R8n
XAD1UxzklmeQidBX52AuwI0Le3opdjoRzJBah9yf9tb0zfG+tEIMw12iAEBbJxKtZIQ3ENC1KpDK
c6BhIzYLaXgMm6k7Dn6S7NzWy1BdbaGlPRJVJK1J0ktr0iteuViVhLjODZrxXBWwfkkqmU++nk82
hV/j0MultpQt9qo2N2HCquHV0VL1QT12Bg+eOItEO5uD3vX7Zg/5uzGc3MyE3WD3AX+tMXaLriU+
qRiLIWHZecKcGG47j9FRx7T+KdF2mX+3YQlkZZX22IwLLmENAxOCQJBjvwo9v5Tlk96lyscyGJUH
TMZ8rzGj8txOXeqhNuVfpMDAQTHCKyu2YuHt/h7ZGN9FCIu4F8YGde1VGFaOcYUdShASEE8/c00J
niMcfM73G5E3ls9VK6tNgWiRVgsmjGE/rCMbNkx8kIXmX7I0sHO4PmzqMGerGl28Ww4IBsbOVEzx
waCiaVt+fAhbsz5SS1OdIRGPvr5QqKbwOEVUHCJu9FEUX3F2/tBmFE0APGK8h+s48IcLSRX92LRt
s7MhtlYM0IOllgjSgz14fXBXXdn7hpyEXtMIqj3whDniUPoZWFrvyIiw7jR3+zxmwaCvosNaI70h
revhI+4m8dwagRf21T9GlMoObuTKhwTKOUrZ2kdNmZIjmLHwkQO4JXOEK+Wkw7PqFbxp7k/nxrnK
PQp0HSQER9xaEy5XzLaA6R94VqnER0EZAlSCmvngywPpj1RXXTOd9xIEG0toqQCgObCA12DXXA84
L8YAtT0WatS0rzi6yW9W0GWfJDACb1KoIlnekRxe7Ef9vdW70V+aJuXCPqVCpK1WL8mfWZqiKPTQ
mr6g+xjaCf5loHhS6tgGKcQ2iSCnj19Ho+Oc8l9TwzgrevWTfMY/lUbQNVQ9uff+lx4mlHNTwj2h
/0HV4xRYpug0dYd2I4lXoap+GDhNHbssb49BKRzuT9zGZocAzOt3wRku9c/rMey6QtcmizEcc7l1
LaPFaUBCqOE/tMLjkXkCVGGs0/QkOaMIdkHgDTwjHVa0DL9w2hMm3JwUMG+UhCBQsC1WfUkSzP0G
1I8Aw8wH5AhEJ0xS6ZzpdA0XPV4SZNB2lsLmAMLbWFQmwL+sK2tI/mdWbyiB16jWz6qVkLJEjnkn
JrzNEhBIs8tlIn9SfeQprrtW1L4am0AOUHqIyxe10iUbZ3jxGORh5+aBkjpkU5Ij8D/hs1BW7aGq
U/EIdjP6BDhtOAz9qJLxVrWXfm7R9YwTiRgWZc5LjOmzPSaLurWQ7orUbY4O+BIEC8hik369/u44
jiK/FUSmpLMGW5eRONL78Nd/WF3kXZc8+XLyrjZjmRR+bVY0IupN6ylxph119PV3jritrhAlw7gA
vkgqbtWKYrTJQE2LiZ4RqMCJsz50S1Rwvy+3DydmeoHKLGI/UCbXEWrWJZbqGy0naSDGf1XDrJ5T
keoSgvNI8JCjccCHQZ0YQDXP5fiKjosBQgAoZQIS/jSMU28XSQ2aJc+r087HLVfYKuYjaS/SysKt
ob56PZ1yQKE+gH3ucpd0P0CT4RkH8esgZnP1gOEQ5pQZdwskAxUV1xSqYae7cVw2e6O0NHTzIdBf
FokmCpnrLPQ8F1HeJa3gTllhvQTR+IicsXmaxUx1tVjJXvJywP/T8n9RlMp++WpAADD342upFdLr
/VHZWBjI+RHZUzFZBCeXuODdgw2zk6FuzEJwy3SqHAS2JDv0odb8aSsLfpJoe7E3pN+ry64pJBgW
M8pPeiqPttjGNWa1mFHcb+X2CKUVxnM5QdlPa2ahKk56kkszZrfAx5y6nKZThDLfAXc4PM7AlxzE
XB53GiXFdzOdNEvpgjuVugJ6NtdD2ESTUmtj67tph5hUJD2WSlb+pBZkikdRTQavBJds2aVV1Mqh
y5p0EbvHHKTOtBFzQHHmEi4N8SNAu+kVnJjAJSy+6LFlfQp6Nfk+FiDhjjhD8GpQZjl7C0NF/lkp
+jQfUL+f9MPcR+L3LpWy0alUE6OKHt8x9TxizYwZHwXb9OD7iYz4sjLHb3E9pT6sxsia8E9EK982
FDCDTiPF1uhEWhH4jt9rqDSbglzjwq6nwVM/tdEjQvf+t3HAlYeET/kjCroJ05IYIqMtg5V97btS
/SwNY/Yrb+X877gMKqxpAlEbKEtqPcvZingXCNHfqD1bzzjFIFTe5CJN+aS5R1a5PhKBGRi6Zi2u
R/QsCX/GZsUOKJIm+iEMlpTZyA9EmC0V3V/6PMF8h/zxl4Q9yGzXCmvAi0M593q57UAIgWv9OapS
96LjYAPwUtPr0ySpxisuKUCkMkkWHqVajfyjAnjnFHYKNWq0pNPvIZr/X/JSbV5TFYHxyhebV5Pq
0QFz+MekywQE1cxOzAEMlSRc8sF/0/tKu3C6GG8pudHXKsY9JiNdhEEeaumXgrK3dWqFOFLtBDk0
fCQxkhD/Lo2kNW11sKLowJtIq5HTTHgqoNcmNHYm+NbgwvMOvkv5jGtxJ0ndc9yHyeTVWimoh/9L
2xhxHZxvKZsbIVzsUrVehUTPn3sx1z6jW55nuD0O/oexstqPAfirwM7NBPQ03tK4d/DgDj6bqS68
DlGW/XV/Xy67+/q8AyEEeZxyGOIwN/SBoLaM0U9i3w0apEH9EIGGrpBkz2j0z3/eEsidhYGKBgYv
++utSGRRyXWQkR1HbORSNuGvtkuqZ9Fqop3Qc6tPAMRk1J2BbxBNX7dUxEEQ9mNISzwN3CrI6stc
+tqh6YSv9/t0i4QHXosyGYo3nJ1UZ1dNITxvmgIL1C2DBpkmZc7e8K2uj5wNyomLZHJCtaHSD8DY
CYMenmSS7R2tv/uzmkM+gg8QiYEp9awOuaFUgNINvuVmgT676Yi/uTZao1uo+Wd56i4QpWtb980B
i8PmRx6bJDc6q7jUQvtvYH2PheHStv63yNQveqjovzoMVE9NrJQ7t/zGvJBIglvIS1bkSF4N1oh9
rioWrLVWaHqvDs1/0ibrjvCjffv+vGzcNip1XWBaMEMova1ezBgbANxSUh+3F71w+kyj3NcZhkMi
G/OpOlVGG1+qP9biWxYDawCsJXpa4NWu112A4WNMM6SmjUD82rf42wRyPJz4Xf0/DCUsJ/JHbFwk
n1ebyZBa1QpzmrLwFbO7KAltAEMVepLtvLObNtc4USnr24RjA/n0ultYdmLjNFiW29cDMBnE/o2j
JWj4kc2ydUyBWZwHLt+joEm9U5llfq6IJHau8mXs1mscCR3eeGjfIta+Gls9iIKJTIXlzjGmVSQN
KZCHWEpEMwVrNHHrt2rkdZJq+d6sbrZMWQW5Jw4U1u519zWsnmIhJW3eQu4+5nmN/2BYmQ9Cj7Rq
Eg3B56mI66OcaPLOJN/GfwDpDKgnGnU86nmrls0AOZU6gIPbgXI/TmUpUd+w9tSmtnalRPDN5Bqs
pjVKeKgo00T5aLm54EdOE+v+D9hej6DrjJ2C+GZ/eIUsbh3ALtY4N5UgqEoT2XLVSK+eqRoWrNxo
D2y0jMrNSgF7r3HJSKQal694FzVrICYsAg5ayZFy6mtc6DFXSp/EMq6fcjKvO2fNcmqt25MX3XKQ
OeTmbljodRzibcv4CXlYvVgTojdBiQN9UfQZp0wvO32rZLbSKOELZk17df6to47TlHcCawXjhNWh
GmlzGooZzfuKMZyNcLQ+yLEh2J2MLAv1LshgYjR+uX++bu2Jd42uJaaGUvJButFoQ1XyZ6P78UUx
ssiFh5e9TpZaw2muVUcw9Lf7DW/2lkwouEyoQbzKrye31ce5BpfE5FI/QzSkLhxTSdMTrhj1YWrD
4hMSXD/vt7mRUSYFg53PbylMXhKrfdjpWuwj5cQOkcIfBUZnDs/z8J9e1YVDp0y9i1DKXNt9rsqu
EQf5Q41mrx0ITeb6rcYZPWUNmEZhonhifNHw2frQaK3+LM8IFGQsEReyrn6qVAv8D/Vhl/K9fMaI
UAGWibYqcnA5/1XpftZ5Fny837vN5btoC4CvBJ6zRqSr8ViExcCIarmQNLYI3urSNRaBPE4JP6MU
HdVEwnZOxP3LlrCY25Nb2Th/yO5yuWCzQQCz5teF9Wzw2uJ6aYu6fRJxvXyKRrN7qg0VzyQlL55E
rc8ezRaPjAbpersKq+GDwDvOyaVEdPTEwHy9G83TgLSYPXW9f8TJUacIXWEXJoKobGdzuMjCLNoD
kls+4p0nVLbQkZwz/SlKpeCIvoX4WTP70W7KxnAsRP6OYtCEjiiDRhn5Foz5ZOmCxCCqaRJO6dIY
zVS4j51CEUVF4YsCKq5KlWdmc/6kovr/FZPD5Hx/tjaOUJQPkfsF9kDiax1Ei11aCWLNmtLarH8q
zd46ilG4Z6q0sb0XqXcqVCheU89cLfgw0yJfNisCSk0wjkE2InZaSrET1A2poilJMUJqM7fgMnHv
928rll1wK+h+cnrzMFmd3kUk9UOPrTBvqjg7l6FS9ReI6nJ3MPVRxNY+KafvqRZL5zJgQ8hhgi5b
OhpHmGDjdAD3oX7Du7v71Ja4IByQfBIfTTEsclSmmwYJ5kiKzuFsDH/MaFpYFguTiXOJKHxdqEim
BJtdYRmzXFJOQpC2B0MeS+DZVeHMsto5uqYgN0cM6QpWtwci3NpF+Bsu992S5VtjUQOwHuNUFwRp
GRDbSfZVuy2b9KRJ/s4RvLUEAWyRKuIAAsyrXB/BUWMayODRUSnqA/wx0dALxEDcuVVvKWuMJ8H7
EgDhBmSs1abHKIuyZq6J8OphiFypiczaBm+LAN9IqJYuVqD9p6aug1dc5eeHwU+j9BQJaUT5A2wn
b6BiahO7Ha3o0/1F+hv5urryl4QZ2CoySiSWllvqXYhRWIYQ+0ZquUOrO5VgfcdufVEEzI55oJ3K
Irn0Rfps+eRIAvVjNoh/J/38VE7ZQ1CXr101HIcyOmhi/qknMV62Cg7R40mQiqOMlLFgQasPWDCd
gs9YZ9W2jLTMzvhuXKQk/RbYAGRN8nGrB0SU6l0CxcF0eSCBdO3Ap2Rlpx4aVXuUrBYPpgUYujNu
y9JYjxuFffAKvJUJ5FfnSjqJeNHPuulORte8+VGsvVjAJnKS3mNCd6vWsnm9139DXJe/grgearvp
rB9CTUrKrvpoesFyNP7pg22sHXUcn2Ky85kdalH8TRYkBC4nlFK/pInWhnZdoKF6wGBW/pr4sbTH
5t24OBlBSieoKgJ1Wr8Lxg4N+zDHqLm1fqRpNl+Qvs3OeQmizOxRaq7FRMfPuU6OSgDz4f5QbtRo
F20m7BApGnDMrgmmqS/5RgmfxI2pB9tGXF0kv8HquH4TA5PSt5S7Qpd+yi3pY6gLv1SoMnLU7Enx
bq4ig9IR76Pf1/f1RpCQQw5wijXdObCepSFc8vcz92UeBUfLr1rb8P+93/Gt0we0Pc+hJQoEznTd
4tClaD3xLnZLaUCDKDONQxFyBN1v5TdyZr1SOeHwYIBeDJN5vcMj3ObxNWZyg+k7pF3TzbMaYgoA
cUdOMvySE4rhJQWV85jgqAziuDtYUqh9Nv0R8mpkqJ4uBZU3z0vhNsqHE6Xs8HFCsfGCGKHipiXp
21EP02dU3f+8YLmIqi+YoAVkgrfQ9Sg1syLkTamYbtXLyYUSn+yK8tBg3i7XnjXHwlMgCOPOkbI5
NcTIMJ5hmIFwuW6UfPiMMstsumRmYjKYlQ7YstozVNvadiQqYUtRruSVJ1+3os91WSv+YLqpZBYu
rCWdtOhgudVcxJ81LWoeozmyLlnem5/qtEr3ApRlgd2sDBKLuDSSNYU8fN2+X/eVlQq0n0wxUiuE
Y8SSSXQuQEYcWj+0PhlpNBAFDLMtGgnZc72Tdz5ic6QX2BdIPm7HdfFTKCOgVz3ZDzNU8Xv2DfXU
Irnh3N8E91uxxNVW08ArjmTOTVdQ6uaxa3IUAyyh/S99AS+HfSK0HASdrseTrM1EgqVhqUodVgOd
ZOBQj4jLf+gLWBb0jghpgbJdt5JqiZKpXf//nJ1Xc9xIuqb/ykRfH8zCm43TcwGgwGKRoijKtXSD
UEtqeJvwv36f1JmzqwJrWUcdMTHRCkpMIJHmM69hbWZpwoFsv61RQ7xyKF9amoDw4AvCc5Ia6OeD
6G49IBnMabiktf66dLfsYfMIxJTVzY9G6aAZsgiEH7pGP2Dnfq1QdSlPpdfFE+DPBLd0z/KPHaNo
TNSW2Rqpg85U3m/wvIsRc4POdT8Ptpf/YRrF0viYKqmbn6lYp9LOTTrzRMaJJSHWPW2Cy04d/zVO
1Nx8T2kmNwRo5NDrqC2UR7WV90i6RkNtr/dg+tq5WU5B0Tnt6w2fuCQwRv7fV4pOdlIcr3ri+Eye
DK8Un1/+qJfSFGJt+sbEYCD75c9/CsNAZaTt1JXEMA30cCDuFtEDtwIUzfmYk1MfBgNz0EV11isR
4KV7T5KE6ShyBsGw2I2s651NQ51baEvSxx47iLCziz+0vn/rju5T6mCn/fK7ytBof+z8POJuAZul
C8BF5R5CSzmkjfK1dPTtCPMr2OZNubInLwXfeG+AAUPWF17bnrDX9SNW9CO3bDkr9R9V3yyd36Lr
fegEWhUpkcf9JlCfrVflQ2oP3mlGnTJcDLcIRnf8Brr+lw0CIZdzrUt2H0gJ8MTnM957ijsqNEGi
BNW3Y12b0+l/kHVc+K5no+x28DalfZLIg3VFlOAGNXEzQhXQpqsoxGORrNlrDF7fvfxlLxyzaLC5
IJgoapF2y6D5p1XM2p0VTx6zRrPNJALbGtiyuPHyKM8FvJhAdHSkxs0PnM9uAdn4EmoNUEWKS/r0
xhq9lHil6sIl1dKDSDT3Q58Pa7SKuA+FuRqnxqjNL/Qfp9eaFZentFCUYBuBXbz8YBcOTRIBiQol
e1YpKp6/Pmqx5jA1KNSkm937HJJCek6SKY2qFVRFRfPMULRosoyPrtpP718e/bmIjIekk5wTJBJg
5O8tKyoSkY1mRhyRMk594OXJ/CqNrakNMvgbSPThbxgWrkietE5qp0hSf+pniuLcbUNn4fQIZth3
axKUUKFrfMCMqUyjvMlKuRfYXX7hluaVx75w8kGmJTeWpFCAkbvzx1l0S8lnWXHy9PnVOo7VqVO6
8YNXpsiLTOilOBS+IlXE9hXuzYXVSjuCXjFUdSAj+95qoWoUzkZEEagdjd+0fBmDfNrcK+z7C6P8
gECy0/HnfSbv5eVlPtmb60Tailer77mtIXzLbKsrp+rz/Q7dFKCl5Olxyu3LyWrp9EYjJieKhVeG
qlKkT2ne54FlLs7NQtrjV15cPL285i4MKpstoIuAwkhQzPmKZzm2baFhXWLGuuj8zfXWx8bTPsa2
3t837VZ/7Z3FvhIAXTjSKRtCwpQFC3TF9m0ePI0y6k+pEyGenZwouIqn1aK24CaagbYq9dJOa+OH
3gNzsiy294B8SBs1Nk1M4dK9Np321xMGymRsfWqZEuq6xwSloxsnrjDsqPTi8mgU3XiDw213perw
/OZkFHiu6PGB64Jmdz7duJmnGd5ldoTjXXnsiSdClERCFPUWkpTmmojsteGs8+GE4YmBVWVHsIDs
QKhtf/AmELyqM8ahnk2/HqWz/Un26KjhDc6aOh8vK5Ve2ZTVjhaj7W+WgR5s2SrzleXz/MBhFBmg
c0Zj9rjvMvXCNrB0EHZkx3oRGrFY3kxGYgDBUxgPR+97B8RBsGXLNXKhnK/zwIdCI1hsbn2KwjS8
z9+vTFqvKtfWjkBAK8FaCuTwzLK7zQpnutaKeD4UrwecgwmFOLSvbLYl8jgEkFaUNbN+CyMvvlWX
osuvHDoX3kgKAGGTQfeemG4XylAzqBJIV1ZUpkpyV2S5fpyAEUVN5zRXTusLQ8GqpVEjkYywsHaX
qzmmiE3UKbzuTGmQztu6AOcRL2yb7Vop6OJQUthOepUBz9p9p1Skmehnz4xqK2siZUYCN5n1+UaD
R3hlMV44QPEEs1VcLyQgYA/HppHWD+lmmhEu2PBsixjxxzSxHtQtKz5qvabeULLbrny1C50JppFd
YMKohgS1p8yrGkkT7tQGOrYkwd2MtN3SumFcOuZpKoseHczJfJoT/WvuGdnbwgBGiBdMFi2b592k
haWdNrREQrs0hyhxizJqRa/6A2JG9048f/jlS+ZHkYx4Gfc4hM7Otw0ZSUwSuNFrqEyXw46zIQpM
kGjHvorT48uDXTjzyDtpPzM3Eict18ZPISw9Os9F/smMcEU37gg9rBtlVSZ0DjFAWZVq/mXUP2EW
8B6yXaQ5QViejzeX7cwWBpEbb8A2ew2Wc+VW2ZW3urCif7CVMHSWshT7zePkU961ZcYo9mo+2V65
HpJyG5D75zh/eQLlA+8OORJZCOo0j4CA72GqOJKXtZE7VAXXXnsdeyJBlCC7FmpfAPsjnsUpjgg3
zWxa2ufz1lXOYiHZqkeYFSsnxXPjJ1EkLV0pdEwKPzOV5uB27XKL+9jyvWr6NaoXc7nt0Yd4TYvG
uvNs2qFW1jUbojtliT6FVuC9kqX+6KSbCABF2o9Wma7Rr04QzWHKmbLmy+ZzdgfZYHTNYLeuHhUW
Rfayjb+6bp/8nUGklAtioIaMCM+nR+u2akREWY/w856AyDXis5109buXX+X5ZsEmmTQPbSmKRPTd
z0cxq6TIESOgtIzCnk8fJg22YSBNAEaBSnR2zfnvQopzPqB+PqAyQ/LOF9tB7EIZTmvZN9Qu0+r7
3BTZKb1P4fpp4xSQnjlIvYxkYtmSRshCzZ8qnK5ggzvekxBNd3AyapzkkPWNaBHYe3lenm83HpO2
miwf01DZN/yMbOsA7TlOtGZFF3QjgWA7q6MPFsC48qEvUCIZC+0AiricV1wl51OCb5EHhgv77SxB
ChHqWR9qTaMFSpcvUVy3VMqR775V20aEKDWt4VSYSmDXXX3ljHm+8XkQzA1kJZeEbk/tMz0yNBgf
ToQj2XScY7TljdW7Vjy6AOFjGJgEtAMgzDzDKCX1VoqY9jVdhwS6P2SlYxKno9+5HdmV1aL+siLZ
WOJCdteChkYhUtOufN9LrypdNWW/ERzdHpfV5ClpDz3/KE0cE8/VtAkMdTR/+SQl0JcgY+ALpBb7
FqPaulojDZmibJidMF7n9ZjXTn14ea3KEO38vGYUSLxICEnBj/36Ucd+gUWjS0qbAwjQ1Zajtjnf
59Qh6dY1GE9zUZ10YoAroc+lTSJlzmWJV2r3yAf76aZFUnaIy85kErfWuRuEFR9EXGIVrtXXhrp0
TnE6EXoDMUWcZJdY4KlgKO3K95rHpQ6nnI6WpmU5rsoDl7pl/noi8yNFo0UEglYScM5fTUPpWijL
7ES2vja3+piVfjml7pXQ4eJbcb7LXS8P4N1bTdoqgfsLlYXacQO6Ji1peFYfs2p+byxd+fjyQvlB
EXu2UmQjjlIN4eN+g2fU/VLwgew8QE2Hpu6WIPZGHQzyGkd6YiS3mzHRQqISAXg1W0463pCQPtry
WC3o8RIoDqGmDuatmhuoRlRTGQ5K9g0mov6KTp4G5NdqjtqgtaehmD5tJfQKTwObMMXV+LquHeMA
6SHx0QJJQg0p9nDQwKEkeVyD9N/Sm5df+NL8UkUjOJNUH3Xflza60WjXjYqK0pd6VJZFHFF2YDw4
AbQfDe0aplR+sP0Ec6xJb036AEj9ny+bggagGqeuHa1DU6OzP3qBwzyGKZ4aQZIYrS+gxxzR3LWP
M/FXBPMEY4C5T19n5uweu3EyfCXZ1sjaMNQpR3MOVhUmySQqzUdLf3o1Yvpzn3A/0jdxxcmL3eXo
2tMcjpsEe87JeutsXh8AAVMb30NN+Nj2Mf7IOHsYAtVau3F9RnHtZsF2K7du9NXI75oFbYH/aLV+
SLK+d6KigkDZKps4lTn33kaT8ePLH+fSsfXzXO0Wf6t1KWuMBpHw9M7vh8r4YA2W9rqLcyPoDN2+
QV7OCjxAU8HLI184/MFzISTnkfJSRJDL5qdza0kazxROxrE8Wd39uKCtrpVCHF8e5cLpCDqOKx09
U3lG7kIrULJLYcNujqZywPaxtNpjZjT3i7WIK8fI8xQUO66fRtqtuqoykDovE46RJLECQ69nLDEA
aSsbkCNHwTK3V5X+70wi3AliYBmk7p1NFPgcQydybh2rXm5qr1XoGeTX8MyXJpFqPO0x2QCy9oXC
tEuT1mwpFBb9iEKNqtTopc36aVCsa5i5i0NxWkgADVjevdFxqvRZYmmlQ7BZdGHn6W9h++ZH0YBS
eHllXGh/kPL8NJRcoD8twKYqRzC7th0ptuW88py0jUTcFPcmHKxo8eL2s9KUf+XuMvj21KWnzCXW
G+ve8btS7e/G2v5aAvi/EhP9fx6L/gc6cReoO8NUe9lQVewLo1bVG0fDNDNc3UbXD1mj2r4L9wtZ
imxeX7fVZvZ+bHXizp3NVoQdDhhHe22AnqFz1P1RDOpyrXh6IWWk+i6bnMCD8ZLaiwYhcMXHn/hE
ZmojPZFGbbPcbZ7zWfO216kCqkrVSGBMmG9p/miMy3HS01ezRDyPRfa4tsqtrdUfGmsIVkN9EI4S
zBsCtC9/3ufHC9EehTsuHtgwiIOdf11B+3HQG2uLENSPb1F5GwMVHcAri+j53SZHIUOXPsMkibKV
9dMacmPVGhEj2yJLpB3ZQPkqLuIHbRJ24KhQPX/1nbiNKFkDQoLX8qyC045xZkFU0qNRN7oIMmEJ
iVUo718e5UfYvbs/ZfoBw52IiMrD7qUoEjmbKCmPu4oSgwwY5/XOs5LpMGQDyl/4UUWVLtpjgvOJ
327NfMTerguJi8vDuhjzQcEy4FBUa35UytJ88MZ8u7dnG+w71+shtzft439Ax9BAwVvYtbeYXqu1
Mx/AtZg+jKlryMYL0DiWLNV+9MEkgvhHPvzTZ1q3bk2cwrQjqbH3dW1F46OvM4W5aqLtHi9DoBiT
fqPo1faYejWgSy+j+FFV1rGAHxO9PMEXtzhIPQjcSKpImsb5qsF/d1nz3LOjVGJbRF+hYqQn5o0V
m5WflxuCv66SBZXUJ1RL+3s/1RPE87Lwiewnf+7VMeqhsV5ZXvK7PvvuFFOAkpN3cmGeP5angOop
CRYikcb3hET1W7tIurfDhJhxq6rf7cxpjxWU38jYUKh8eVKe71eYZJKbyRVKkLivgejzVOR2HtsR
qeIaatmyYVaUXfOHfr5fGQUlUOpFRKOoMp6/4qjFs6D4TaOtwZ3Xisf5vl7L9yY8jUM+eL+OZGI4
XOLAYzrkZ3uIgqRqjFnv2NGYxs4hXows7HSUtF+euguNPIbBs8KkFk3muRf9qkRqaMpMg6kuitFH
RqkMKLl/3PTOC1f++/O8IrnR99bJSBp0p91XrmKF6bh8ePlBns8uFvPITCKFBEMNYdfz2e11odlJ
OevRspafSFb1wFIgQCde6QJJq4cr6/V5rMBwcMb4npT9UVg7H66zJpyR7VqPzE1RRp8C0uhPZZXe
6XZj/nIj6HysXRxJ/tmj+lhQCIzV5d62p2+Ojpzm35g/DIdQq2b3Yd52/kJlExdWb4PMXFc4qu7o
qQdjbZuD0w/kpM56rTJyaQItyNdyEgHumzKk/elYxJJ3lYBhLVqcdvAb9OpeE0bWB2Fpy+HlV7s0
FAU8lQIJNW26D+dD1WqFogTaXsATavUwZkDI1MHFes2JiytDXVqFtnwtDhGokvv2J7q+EMhxhSDV
NM3XRtO2J2R+20MCDPAubuvuyjKUq/r82OQupigCQ0WSM/cYP47rtUizhlfbVEqCM2W9Q4b1Kxnf
UB1itatCBVZiuJTetR3w/NBkaJ0eAUxc4o+9DyWA80wXSalFGN33Nw0OJn6Nwc2VCb08CvsZmSPU
9/Zln21Q1k5zMw03X80MhpEKE9oH1/zNLq0QeqCkgsgOQW7brZB27FvkS/ls0hUAlte6Yd3ZYiJj
dv2VF7q0QgDlcPOSOIFY2W1mpLQ1mGWdFqm5KP08WeywT0c9TMj8/QES8ZXU8EL8ATxYw1YNGS8L
ySn57j9tNInS22YFmetSG7JHxUUwyFQTyy/wZDhULKDUN9ATD20v1o9qp263pt51QV87Iojntr6y
Yp+/P49D7oOMjBR127dOYkGaSlNbjagk2Ye1cUdQfAWmbtBGD9Ctvvzq3j8fbnct1GqjTRxB+B4K
FwqU2mXRzH0ZwTJ+9/JIz1cq8T4bXyrGEJftDzSBkkJV1Ywk9T5uvC6eD6VWd1esZ56vVFqJ3DzU
W8kgYaadf01X1EjsNt6G2JyobwnJk6gG/nlL6e1ai/kHQv78cAGJhn0B+rHAgmhBnY/l1V2VkG2q
0TiK2AhmdYk/b7VuGWE3o/zjT4qIi3Au442oDFf1uxygaRslfZOOJ/7KnBwaoafKjRIX7YQwodK/
WRfX+DSZudEFW+NsYYpn30OXzmONgcoGFniwhx6V2jpzxZOujF+tfGrf4xWWa37cjtvHfIv72R/6
EUpkOik6HYp8LsvXqTuTB1Ra3mno/ypMS9EDfV2c5r1azhp8N2M2P1ti5AxeZL8l/NXPb5PPA0Wh
biCZ67sjBFcneqb2pEaLqIabfslUctQ0/fTyKBdkszhzZT2TjgVFkb36QUpwChUNDfl4Uej7ZnP6
UNdbj4Aeqgj5vdWuSg7PobbyECuzDoqpOw2PXj4a1FxjY73PFGu+K8Z4eD1sRQwzEJzVtcRUnmHn
C4d1Q8lLNlawe9qDLzZIT2XfagMV5QVtebtNA/ofLprDs7st4dKYyuZbiu6qN91UYtcZxx6QXlHa
1kwdZDaH0AMXekdJJP5iiT6rpDnWUN62dmxUR8cbiBHyoTPANmTiYAkHmVCja7MvNIon7ybJLAZI
EZHdfGHgHAkly4WY2YC9qn2SmVrzgSC0XWCKJj4aA1VAmM+6/gDNZ7vPHOE8qeaCA5naDbUIYwfH
MB+1srQOUJscD5qOWEmgxZa3+HmjTrC7Jl3cr3lbBjl8VZjCVVF/EVaNuatQFe1TRoDyKmtwXDmu
1Ur1BoV5/eCi/d4AGQGpHsQ5esS+SHtzCUvXGqd7w6sEGZeRopeS0o6kEkxZ/uUF9TyAAIlDAAZq
AUSTuVfumNUi05e6WCNjses7yWkNjTmtHvpBAdBSeSlkcFG/tovlmvDs8/OSkcFnUEEkcXjGtMAt
lTawR2u+t9TpqANLDQ23nq6sxQujkDUauKtw8zmoVpyfYQSZpjLnFEmGMZ+Rkt2wPjAX+5cBophW
yL0v2ZcEfrtTWbM6B2G+YYuSZsjubDBiQWZX7t94l59H2YUORQdV3Oj7DXJRN4ZVtzaRZ8DnenlF
PL9heBdAH8QKTBgKEuczNrvFrKB8xYwVdec3fWb4ZlFvQcIJdyV5/GE5uDsoANKBFeTMNMjbdklH
V/bG1K06uA5zpLiQLlX5sSer6k+lom+cCErZ3YtFTeo7pehhTafGjM9Moq6N4ueG4tqHYTOHL22b
Tveea6bxjRmv3XuPunca9K0C962FFIiWV+cpvtdvI6Z9Ta0/DDGc2XDqtPxaFfnCjmK1yUqCNF4A
73Y+f0WBQdRKdTRa3cI9rfOQ0MYRklir6nVQu0I5KNVKRT5NnV++gySqjoHBWBHE7IlYZT3nOOLk
fLrEVMMyhx5PCVn9O6NIxKAEu7mkiucvmIDrdbLVXSMSIeqsVjWHihFfSy+ex4mSGEC+9t/IlPNR
erWvIDGaUABWI/2wWdNwA06xvGkQAAoqD+G5l5f9BY4lFT4aNbKKAV5wH5jOm132I73YqAL5fFcO
+tQEWrZ9TIwY4W02t7+0RMPeqlkfYEt5j7jItzcOWEnfcKf6qa83cas2yYQVGN4NyqQi/5Y1YJpm
vTuafUcE3ubfzEFN30Mfqq8cQc/nS54+nKZUQIAt7DvJtmidUe3MJepNbY7mvi7u0zWz38bWomPs
O9pXAusLoBXZ2YJziDAlyg/m7pwguJlilF0WNJ88ENx5lpyyVMSnRVff24uRR4iUQCBB8/BIzlEF
WmOOr7LWeP/yd7v0HDRsZNAtO/VUNc8XSrfGua0uwwxgtW7/ALZVQg6i+/fYtEn/l6JQlAEkMFf1
wejm9U2tOb2DH5zzpTbn6ppUxfPDk9xOar0RBkou5C5kXsrMYmn8UPOmp2j0znhvITQXVmup//Jt
AFyIkga3tkSUW7s7x8lTTKNKhpqmOfk8rcoYCuA7V/KNS9NL9Zp6ELGB5JbvphcfLM+e7HKOKHC/
Q1QnDsqJbu26IRizlPfbYJ0WZzYDRZ9urSH/k3LDNSDchRSWVJGkirSK2BpQ9Pkn1lfLmco1ZVkX
aChZrCQ8FvXkdWkanU9tr6EJ4BnRUo9VMMyrOMU5Xg5NlgxBlU3mlZNCLuzzS4unoWJFd4fuC2n1
+dMULaWPSbGmqMps46kV7RbOY5NcYRNeWElovKOmJnueVOt314jWudAjBKMond4hxJ+It8Nmj7mv
Koa48kY/agA/v5KkLMpim5QkJXXd13LmGUo48XQXabOq48SXD4iaqXqaIWWcpYTMSb81fqtPxgA5
q66Ok92Md6XWfdarajQPEKBzErquKUzQe8lW+WNizB/6etKUE5aCeY9cQllD7yBMfhBDOn1wkPn5
Vk4NHk81rrj5pLJusP+yr2VM+/tYvhuFOM4o2fMAoXv+udS2VkzEw3CyAXF2IPV0Py3oM38dawMv
viF135SxVX52lSK5NZvZeWW2Suuj5UwHKUPrujWn/q6vHH3180L1eCnNOYLBBSadQix/+TTbry35
sNRCKdOAOZKogfOH7dtWseNl7KLZrJ0g3TaH0GXeroR4+7uCUVhQKJlQuUa+bt+5j51eqgTkXQRy
DKroSKJTpm3jx9n6uQZN8vI7PUN8yuEo8sIuA4gvoXDnL1UmboXBNdCmWRTeoRrXNRzNyQ4V6e/s
bpYAVNkZb8wlNY+qiqupV+XKUVjdn3k/c53qiTjYYhS+XuiDX2x9dzuPNE2AqV5Lh561x3hWnf9J
aC9y3sAAds8Kzi6dCEqjJrXTB2ftsnujTL03+mD3t5rS0CMajLjHj6JvnmBlrk+508ja/wpSJTfz
Vg820RhvNs+8Jo5+YW3Qx6HhgLoFnjx7bfR6xRXdaqsuWjBrh8xnpFHRJNfcHS5sF6IgRoFeQJlp
X8dwOhVjmLjFjnrtywdE2sUr3KamYMxq61Ub1/Yr1GiLQ4q87pVU9BkslLnHUAAzJWDnYML3BKy4
0tHgw/EkKq3qQ2U3np8YKnIsfaGObxeMwh5iAQ3WFPGntrDRaC6W+cp1tz91kZOkdK+61NNhFlFo
Of/8WDlb+uwYUzRtmJFnvS1OXU8FC0GNayLjF4eS/SopXCTx1+dDoYSqZIOL2tpWuN9FsRq3a5N9
tKv2Gh3i2bzKl7LJCcixSAwQBT0fCcXwpmqdaoq6GDtSNcWcxykK46299smhKxBsWRDPC+O57N8V
ar0dTOOXKQU8A7mxDNA8Inpjf8PYCbOtTd4YbS7YCyOrBq6L4drxeWFOZQbumhRhVeySd3OaW5sH
fTIeIbzWBXBKEQckSuNdRQ3gyp15aSioWRbzSlmdRuv5pKYCUJ7T2CMIlFINNTMpT02zdqdlviaJ
t9+RcupAhrIvqJnjibBbk5tlLHOa0HZPHbUOEoVuy+haxbHHPNs3NkM84eE7RGCFrnllPrMPk0Mj
K0XBmcuC7tnuJbFtM/q57ccoydYR6zBD8612hFrvJb2vpVtNvTatu7cilTm4ut3YI/izUevbuzX1
2mOsk+Oy3azIMKoCl0Nze9fFdX4l97n0LaQPu8TbSMSN/PnPLQ46GXEKrDRSZ4AJNkL1N33STgcg
w9aVz74/hMEJSKg10QRHBN38XfJLRL+OWMx3kTe0arCahEXjHF+7Mn9oqf4ckDGMRXmM8qlEvUHP
PX8j6p7AJJKmjQxzRPsbyOr62VBZBX6yOu5pwWYHbgyuqQ/lIgQG2mmKe1K96r3mU93OM1Q2jTk+
tLWth2VqGj1YQGcIeyhEkbOW5SgF1OP2pp0gtfvk7+YnbRR0Ytstw7E6KUSzksjOmDGgh9ieVn3A
6k/NMo4NFfNof/VmAQQr7zMRlHbtfuMXqd8tcxzet6aRJGE+iamm2wo1zt+GrLnJy6lG4z0u2y9x
bqWuX5u1BdzFnqY08mILTQ+31sY31qThuJsYhZTtQZhfTavtXVXEgL3IdPw+M82QjlUzHcxcVSAM
KJlLicVuxeO8iTW7EpLtgyU+BVqqMh6QpM/nV4KXm7OZW21UNtMSqkbR3syej0VTq2XOlbHk+bT7
7ARlVPbJ48FY2bvPjnzICmq7aiPQr31YeXocovBbgLqhe906ShwiB3rtxv8hDXY+Kuw1G1tWWTwi
GtwlNGML+xPUd8YbCgXkaGaWRVjZvfQknzbvtdWV3ki/cM6BAcf8GPHDXv1qOSk209sKZSWz1/gz
+jzbfFjtbH3oxqKxbsxmEGlk6ojfxn1sF/Ssyq09LMjpr7e212dPKxzeyVdSCN6HrBti3a+xfTjE
XoqMmkHqvgRKbixYDJEX6iEdXOj3TjUkEKYTexgjZ06yAg0JTUWY3uhwlsU3bNkOs5sZ621fLOtX
1awm2k52c2tKx8tVxSWLYczxncJGx2R+m7yGu8KCgPJy4PusvGl5BGvwlNHm49olqjzfxXU3qJXS
ioJSCJ8zV3JaqtU4bo/Z1hYVfJOm8HW1N2r2UZEOx2FojYFi2qB83koUq27VbWq+G+OWAX2jiuqP
VYWEk5mpZFt5h9u7L6atpFmyieGQt61dHZJc3bojinT4Ocz12lSPL7/Us2ScA4klIr1hDBCBTPv5
S6XpaAzF2GfRgEE2bKXJHLfQNJTuMV49xcE8MvPaoFBSbowSGl0fTkvrlUG7wCY7NK6pUbqOm/8K
Hv/X1+V/J9+bx/9aruJf/8mfvzbtChI3HXZ//Nfr6Xs/jP33f7z60op/RGP97QvnSv2f8pf83390
/iv+9Sr72jei+WvY/62zf8RI/36S8Mvw5ewPhxrk4fpm/N6vT9/JT4cfA/DM8m/+T3/4j+8/fsu7
tf3++29fmxFlJn5bwsP/9u8f3X77/Tcq5T99K/n7//3Dhy8V/+5p/sIbP/sH37+I4fffDPWfcEyk
3D1ARthS0qh0/i5/orv/5EwBHwbcUsLSZCGvRts2/f03RfsnxXmCKUTrpToE//XbPyDN/viZ/k/+
NmubS9CWYFeoDv/96mef6/99vn9Qf3nEsGYQv/9GX/D87ENXnNWEjgcVWI5ZpBHO11UzpTE27s5b
KvdkhJnEbalJ7N127dx/0PXBPAjPLh9S223e1NvqvoJpsvyp1uRdUx4js5RWRZiMhqB3NS2f9CWe
365A/t5ZjdFG4yzWW6ss8w8cWO8UahTvtTlJaQWL5A2hw3ZHYdY6pKsCT9qYEqrbHX+u82K4NUbT
CZxpKO9hlrqnaogniNJlZiRRrvSjGrY6sJQuHaY/CrcDKYXTaOuEWe1Yn61Ko3OWoG1pc00a4rWO
DuRd3oG1kt6q1ckeZw98XGcPjiwwo1dXEQSWgUqW1WP0IZBPxQbliEllW0COM7iXrcFs31RGbae3
gzqOH4StZZh2mKv5ppoL54ZHEa+q2LSCrom1R7NdHQ44bQ6b1Wpv7YUesI8lqEZVRpWHa56EQ6ud
BBaQN7GRPZh2qt7lcqOq7fI4O394xvg4ZDm3HjJ9dtf91RmfLVLAN8k8n0BW/NkX672BEWBc3WFZ
dJqn4b1TqQFa/f1hXhyfY+CtmsbfEBaYyKjmP1p0+2/HdtJf96YbmA6OAb2B1LGe23/q6uLei6E7
MVWv0ZR7u3hAqMyJCJgK7mHFFfnPPLdKwAPuVxjEPYJIzvJFrYZvti3QGENx/dNiiU9Z593OunKq
+oQWcBKXT7O25jdWtzTfatV+a9f9X+amvSfmo06uHtdJOxR9Twsa5aha4b86XZjhmBnm5JsZv3qL
mz7KW7elixvrh14xn+y2etdXWnef6/MXusNr4mfxEXUe5hSts7kvtpupAkl4ZxA5+kuTvRP5vM6g
bqwEN2UqbtTPevWvZuZ76YpPeY6mFJdiqvt2yeXQFc2NpVRhNo23nTHkH2aaXFRd0ZQmECunP1AS
scdvSja+7RP06upPnQVSKhgmYWJUBcCnWV26zV2busGCPXEaYkZJb9yy+tilEW9gVZ3F63iqPUWH
4mp01XSvdbn4oqhO/SimxD64xpjcWqlOM53W/iqVbInmsrwOqfpXH8ARdL4+tb6VVgNGw+PDmsEX
g4n2iBqo51OVPc6m+Iia9KE3qif6eGGV6G/zbYbSsJrhoLdvxqTMItgxqm95hbgbjcUISjP7pK45
NDwLYaMmrXxy3ZMoeZ+xHe9rkaZHgK73xkgc6w7IVaEwcF+glsvdOHfI7qsRdVTxUBW9etqMwg0K
ygwgxnX02SYF/2oHJe7FpNRmFq1zA7z8dacVQveXLr6v1QUV2qq8V4ZtQHOux31bqaYDpBovTKll
0f9P3lYpdpyoxurvlMpK3qDtE6N0x1Si9bRGnjOXqe8N47cySz5WWX+rlH8Na6G9Q5SvO1SdrXwg
IBG3Wucd07b72Erp9rKyOZ4M7VhUTjja7ngzL8yHCnjqIPIWLwG7p6MtXDAOCgHzNqiCjqk7SgCb
eTSX2IVVOGs3hjCdP7UYdtCYzhNd0U3/tC7eU1LUx1jBlMhq82NaL38mVfGmwdnIJ8IP0zzM02Z4
K6bVwya6mPxVdRPfquL8ZjSTwBUI3zJ1oajgnOJn8zWditu1K0g30g9JK76aGL38WdTimPcm9K5Z
D5ZuDOLKzEJzgYqmW1Dexodas54UzL4DVZmMQDfH4+Kqf6g921H1qOyDKm5A+YhsXsJighNQ9yWK
a7H1kDtl+8jr9MHSIG5YWcZ4yLUcUIs5zkQaxikZ1uRA8+foJBRtQX98UO0txO1c/+RlFHp800nj
d0O9JSfodSkVfd3zFxsfdES/kvdlXH7MO/OGlt3/oe68dixXsvT8Kv0A4hl6cymSO7fJnd7nTaCy
spIMBr0JmqfXt3u6BfUIA2guBEg4QAPndFXmNsEVa/3rN07q+B9MalVMWJcLv9KWDlREFbhvOffn
veOw2WrniaoeZl+WtHl23ZwPbvXjsis6GK6B3rsIjJKq1O7vGW4ypQfzLnskDoYGKYudJTeuHVOb
06+SVK5r15rGr2bxkezhsOX9rm2jdtMAIYMDSR0vpzhUJpynrQv2+Ijr20b2KryBUmK9IC+C5+QW
hrGvTKZEGEC3lb6Ev/u9cO6X3hqTse8tEoBW3M3xMDkyZBTXgSWmMCZnj6IRDRc32Dm/mkHoEyIn
Sx7MwaSRxYoRng1CH0/Kw6a8db9A7H9rs2znVtWtK8ZDPxGGWB2aRZcHyy7qg7OVGpyUEugPmT5q
pBtO6f8YUdNdO4tpptlSMgwMCOwxK3KNQzjOxVVjItkMeC9DpDdg+M66R5aLfnPmI+A96MV/HS+d
ZbzI9nEbPDMmVEhvhSQsuQ1ejAlhKxGyQzqa2EiDl+LFCC60ExjCvmaman4ZTrk9Z+y0d4vQ1Y3T
qeLVgFh1XFVt7F2HxSZBOvmJqBDj1ij79YGBs/2Qq58ZcU4rwu25huKo3Mrmwh79x7E36jOhzfXr
aDX1V27525NcHKY3fxnS2hWwH6tQ3MMeKFO/NsURH8vt99+bv/9SR/yfdrf/0hHftX/qp7H/82ek
cf7/oA8m/eeClv7bP9vN/60TvhvGvtF/OzIMTO3f/u1vOxi1zTj97TiUtMj/a4f8jx/17z0yyA5N
MqMa9n8uYPQFlfn3HpnF2F8IrBiTWYJe3DLA6P7RI7veX6CAeNpgswoDm4nvf7bIrvsXFrJ0uvDb
SYy4JEz98yX/H3TI7B/+pUPmx7Cg4gVcwn9CVoP/EZrHsL3uG8JLX0ADvrEPMyjU/ZCQ+KJukDTZ
QCnFT97VHMUwuN1IAbkSeXUezcaJYdbeTPnqfs9ul3Hbb0xky2g/zMLuHoah7G6rNVyOGJmPj6JA
tO06pXdnkjF6V7LRJjmmOg8k7MUBgBM28NTVLCKnbtrE79J0CCMs8rSqu/cqt9SVHaAdDszse7Vk
RstBl4Fp3lO1ZseB/ZulnYe2deXBhrawm2tdJVWw0YlUzkNWFl9TU36KSizxGqLwRzr33DegQ5Zl
cFmVIzvfkiu7MbcyjtbiM1Lbq91lL6S9fDYZlLygDY92ZfzKreAIsehnEk0Xo7e6lRsyaJRGR6cZ
Ccm2hzf8SynBdDTvVae+pBU+Dyt6afJlY9PmlwNQ3ArXOJlTYOycunXios6v82loUoPtbSq6HvS3
CDEisbZ6b46aWSPn1RUWIYXLYr6KjJdZVuJ58kvaPUP6oBl8WF1d/gi7NdMxMl/Nql+JPEeZbq3W
uOO6GnegTt+BwZ1eInqFiSjbO2FnfiKCOUx7j75sW8x4HYkQM6sm/2ZZQh9DXujB1YP4nFtPvGdF
kF9Npp7uS13m97ps3TRrjLS1MC9slnJOownDnaHP3FM0bj1J5K5Mhk61OwvlS1JIfj/9UfvlEyj6
PrWcABlkW+JuJSjVRlyhb8pvo3QfSCE4WTNvOsjh5xtN/lMb+Q9D0o9sufu1U58b2L8pVGA4woHL
jNdPF0uz1TjgQ7fsOCYyGTGyOGRz+xiQ6xoPreUdVlyV4qkvIk6t253WhbfPs0AUtdY3jGErRZh7
sbF1R8DZ+qoZGfa6MRC5W7o/FnRap7A21VU9SOetXO0hznIOWIZD/WbOr8Io1yQYdJ6iP3gYXOHF
Ge4k+8z0b0mG825l63a/awM2XBvCtEWP/JBPrCmhAj6opviei+W16HjdCiOzm3Y2lpdqwqdtHDlF
2bT2ibPVz+h2aFlLRrnA56cAut3XvfOgZLewAJ35Fl1nHNLI1cBTmXgWHWSKrX2qJ759Ir2w5GmH
KPn7Z44ljI4pYA+GVWtsU1ikFF1+Pav23pz1DXyNM7cjQR9bTV5PwZMUNIGHtzKHfRg5nd4CPGc3
eO00HF3P4jwaxpydcbA/IpLhcDf1PRs3+bAVED34NuN+bd+NxcZMRPtYzzfeoRmbJxPP3cOyNZ/d
sL1mIMu0ifarYIjH1IB4NqMKx1SO9bnsaxd/m0nuW+zneZsoLYHGeCJgej8Ppgp28NDFcztSX4oO
Zg5mRTvsBHfS5b0jO7zJQvgmLa83WKPnwW7vAWSR8kTBbbfxnsyZ357nVZsMJKUerAxL/MAeddJ4
xY/RTjcd+CbIcVYl3WLrpDCFAZH8Inb0O/H59/rXDJUfu3UZ7NZM+gmq+RDa9PZq+KudmKNodh5f
UuJ3eZtYTEjMLguAHNKVxC/l12C7D0DSS8xytbmrkQMk4RaAGkuWbDJ0jJ1JXHzsdGWLwpJvpOmt
hROlld3GIUSmuLH4/2GRlsdtDGv8PikeQde/11b/blRMRsFEyV+jLkyXtX4KIDHTN7rDo7p8kRdJ
q2cu9s6Q5DpSU1+Vz+mph/CZ6C2HOKXL81n376ijf9gY/GLS/6m8uT82JaHGQavH3d9/du3gq2hu
3lFPwbNQW7YD51Cp2tTXqtl3DQ0d1ZA10JPLrr3K5zqPx9nZ1/n6SpDGjz3IgGHZtE6Rnm86FucJ
IfZk1KMNJCGhPHerOncVf59r75aFzY2DFHa39VxLoVt81m7/3k8VMv8wt6C8bK/t4Muk1RxEUsfW
xJmnLk9qiPL9FVMrXAa4aPWaDMXW30SEiVxJc4X9rm2ZLDq8pT1/0DPPnZm1T1FVf3ZG8VJ0qBiy
nLOguigjY4Sv1hUdwVIzpcjblJuq0r/FVKE8lFs9PgH+Bzscn9vENvguba6DZRrey25WJ+j3361V
OnE3jXYyT8aazOBup9LT8pDZ7rIjotF6vqSmJXp2GM8392F2VLT3SiM6IlvbZbrG/GzAxm8R/jN7
xSpeSpQTs8F5gTXzs+n6aXOb+8Uj65eXlawZf7jw5Fe28lczuz4X3fqKBvpWN123L2wdHGQItZYY
eZWSNPVebWWUSFxl4zE0/kQZ/xlFzrGOyk/OwXu9cKgRtzxHVfRbGPk3HMBlZ9sb1VvOZow0SjyK
pb4v1fqale27GFYNtlv0N07daeYDh0vZN/5w0wyxauSPYV78Cava4RKsPi1DnLDPLBNWmt9Gdvno
G58K1OZNLBlw4nkZ3pe5LWKZ8RotPma9ggIawfq6NLM4qRDf72apCkJrgU9qK7v2zdx4ntdV7XqX
uBPPU9/lkv2sS3aF8eC3mqgyLZqUg9GW0O8v2asOOagxvgUymWUesYkKl71rbmAkHmF1SAmcmAsL
N4FsdtOqmfmQjOInkjxtPcbuCdjhxtaDZ8aa5Jd2wJhwK0iiyniePEr5NGHFsnmXD8SnOE8FZ99q
JYu1asaihWpAVAsAp993LHcunyDmkSTzZT7n22yaPnE9sd702nJfrZxPIyNrLvbmNl9Tt5Ff7GWZ
aIzyvq0dNzVNK+kd3npURDV7k+VVyamLPcXvb8mxhjgjnpFDPIwSaDXa+nYHr5c4oC5w9qTStrfZ
aA2YAOX5XRnVy+lSKZNpWF5lHYpfvfZ5M+XwfunvBnKQEknC9L7YLLUz6a2SsKapaW1Kjg3kdhXg
FZE2A3VWmKKODRrBnV2WZ0bsX82qPFaDzWfVyOmKvnk/zqO903X2LdXA8aNcKUX1N40AcgLJqbEj
6ubgrX5/YzZ4Eq5db++YuYmXQS8QF5r/sbFm49QuCOpcarehe307d2wzye56MLEocTLbQtfBUzPy
Yfq1WJNpbu/1zOtbTdCZ3GcXw+qTy2CgRsqcj5tN0VdfUXbKiot3YU4HSONvhiPlLLss4sogf0KD
NGGDz0FV7nJJEOd9+0723bTqM5ujNdGXFjsHzrkZHcl62o9UmmO0kYgF6nQuwmdskGinfbbpy2Yd
CWXqE0/vty/R2xqa+2p8ZSaXmQv5B6yHB70U2CD+vRhKNw93mbBPVe79jLWed0XjrglNz6tuGcPn
xR72kXDUjrUu1653sWIaOcG2a63XWc39diks2cz33y3ZSkMdPMNg6ngpeRd30ndTaS9N2vXcREWx
8DEq3zmZeT7u/28NrP/pWPv/5NKGgfA/H1WfLtuUv/33n17+/g+rG/7aP1Y34V8Q0h2U2T4cGqRl
bNz+MZb6f8H35sBceLkBy+J/7m1s+y+2jTZ7FFgb0CsuLg//3NswymLWA5eEMRIa2eXH/Rem0oup
yb+MpchEuLcwuwphIcNZhOPzr4sbcHFiejWAFxqnCiGrOVN67HIIWuC1cWIT4/orYsF6CM65Y27Y
KTrdEuSxyLyhvXWszXfP5FegVebkL/jwuaTHFAm8u+3WdYspfJg7J2II9TZ8ZB+VS5U/14VZdjvH
bKP+QG5isVeem2Une0Z3VsJcmPIo5fDO+snfTJv08rWuMRoL0JWwjxm7dfhVIpvFfKusbPIGuHKN
7KHGf39JMSJf/U9zUGMbJSQs29leFUuIZdjWiXW5YzW6QJfcQHL0bu4rNb7MQesHwPcuttNLuG7l
XYXJT79HQxMWT6aNW9Gjzdq3+hqMIXjwsto3iT3w3fDkN92wpM7SBHVqWws8rUq3XXMoqWLh87QG
jTeA/YeNSmmm6vKryihihzGM5s1NbZpS6LO+1NGNZqq1Lzv7IFhvHE5MsaVjFSBapY/Y5uzWCrsp
lAlvr1k/PMYTgurIKW7/EAYVdWVM9MEgf5V5g/9RtFVz1zD4k7IJkE9/YR9UDjL+0Fp50X+yc5HD
rfSNkAvTZ+o5Vq1ThD/hNIzTwcLMbfizqsBqMHB3lHTNCx7vGNBRoOuWWVr6Y40KlMACmS/p6G/N
dsBszgp+CMX2PdZnm2VcicZq+Nq6ihy3JcZWLsru6hmAhmw1p/BBc0ctjIW8aV6s5IOQpZguf74v
h7tyoum91VEdbe/GFI3SSZZFTos46tK3hk93sQbxvtn50r12I1ma90FX7+YyIihrkM8X1cO1okUD
zmYNSDFHeKqCd3f122+rUQJ2gtbvwOJtKjLQ3svBfciVahLXX7IUhvO8xRX8uz6usmy5ONkv5X2R
cY29OZkrpo/OVuV87dn9GIMv0WClgzRRcIZT604hHamuvSWBcVk9l0tTM+a5RXNFxMH2IAyMGfhS
jQuBwgQJgK3FMXaivIyxz+XlLJZUWRLJwv/ohGMVx8iTfVSjnpmleasWFiL3hH0wCCdZ6Bs98CRm
OopGBej+LFcpzb007GX7QscuRrHzFuXZt6qImu2utFlwvAUinD4UM/UOxFZOCWaXlYNGp4RsSHbH
B3/U3mNEgu/diKxcJV3GPzcEQ/T+ybRkEyWsBvX4aLSbovfJx9wuadIbxYM7kh9kvEu9DvprraJo
/g7dIQqPpl8Z3qWZm+VNh0eF/dObALlXljFJcfLnrih2uUkMBUY7Dhv7u35om/GwkYD7iOspy7Vx
7YTF0euUk2zrUCTuNPTmztT0ECwjoTIl02o0H4bGfywtlEPTkE+UjttW8MxYgU+YEGFK8OHm0AiX
NFIqPAT1hocrXDpj5zZsdZIoGBu6+rDhuo3ISk2wMCvOajWLJmbDpJxrsY3VdgAldnNAh+bScbZZ
CJI3N9W7rthax2sfqWswK33frJWBSLIo/ImdjVvSfzhe/U7y3/ZHNK5/bfmEwOpJzt+NHepd1sz+
Y5WH75vw1kcx4E96lLxpK1a5MK5mGzZtpQwfn4hNX7Yz1E9eCC3BFpjNMeiIpNoaWgrpS15ZZQzD
B7b6PpyZypC/MzEbbyTfZHcjPzNV/iB35eqsj14dlvvW9B0Cn6f1XNtl9ZwV1fww1MqxTyIYftgw
AcDhdOledYAcH+0WNS8FwNaamKNl/2hcSwkrxaT6ElcVxD0RdvMOLMF6zpztAhXWOvsxRyd4D0qb
cWKZ3DGR0Hx2/VgV5WnyUfkIGXqvLvuTbb8Jq4vzqmTathtbnUddBXmqbdHd5bBWdv7Mzndnmb0A
fRmc5c/U65ex95H2BrOu31kjds9UABveo2uIfkeuqTpO4LTfjFfRrRzcLA2Je08d5H83ZX9B4PJ8
s85lM847jSCaIEZ7Lu6Crgge+JiXo19F6nNo8XOMLXwQruhkdQb2YxJYndUZvehiOnZSd5bVsnDy
+zf8PcIsbRfb71Ceue5jiQSSqhjk77UZ6JtMh8beFJb77OdD/9Gb83RFBhlpBUsgH+HlDTsAC/Og
werWEHlH7rTPplq625m0Z3G3Dga80mK1Eqet2BWyElqvR0iX/Pt4kPZoz7Ep+u4wrbV5cmbTe+kt
+eV2bX2yluys8siz4nL2xlcLgJdTb7o3gTvdqTUsn9tt29IVTC6Z+i1HBt6wv5HiPDaQI7xp7B+m
cmquSfqgFXCYJz6kGIITkg7jEfoG82vdNHemUDmhh0bGCk/3e1zE9Q6qhvFTbhAHEjQFUxm3uBM+
LGbTqWO7NgDJGHQRf7EQEWuYhTyX2/STyeIuCuSx7jrxISz7nhTe4cntOlJzZO++dYasYSq3t0jP
b3qrm454Bksjhk1t/ghFnHrf59duP5iJ1bn5q2GYNr5RQ7rUlXuMMk27MMAfj9gxV6amsDiu2YA9
9Tbb4G0Wz0tE7AI337ftCKkTP4Db0VbTPlJFc93O9RXkv6JL9YB15LG1e1XGXWtqYurHu3pwl2ua
HCxDsy46V6Qo7qsq815pgwz/s2t6nX0v/mpFsVnW3aMCpc/jtuy2NJIG2Cqw4PhWlmyf0t6XUZd6
IehXip5xwoA5yPpojEMwkO5QZXQljxZYafBRRpb+ysPKb9NhzdeDLKADs/MyU6O1flrwPQTdk1H9
Udz5tyyj38rGKD6qPqc+o5hMZGBWySSGjK1fCzIixshKIR8SUbZ4OQVmKmABBmZ3Uy7EwXm+bK8Q
/I/xQijruWrX8J1Hw1h3BXP4vnEc3GsBlLKrhl7zdSm1NDBkv5TtycqgSEyWnMaroF/X36xXpyqO
tGzGOxecZ8+k1f32CHdFK9avyWbN5SeixqpMRtPXqfA1weO9YUdXxRAMu2J1251o2zu7KEI2nWEg
EjdvMvLsynWNe8utzmKUvJ6sGJNm3s6emLvsqmrr+rwixIyjeq33ANUNY6ARWFeGNeudUIZhx7TO
CBfdgYIa+3M2k9NgT7tBO/PZEWGftHJp3Rgiy/wdFap+qpWsP0LlqXeiDdz3ReTj40JGFCaxwdZd
aXMN38J+GA9aqxo/7+Z7qwLz0BV9mcIRDG9aq65uGn8eroJwK7+r2Xb24GbmIVezH3dkQlMpnequ
1ybIuF8gL8wG+ahRJiUDVotXaCqrF8C47eTZnvWWB+1LKcE+cCow96iQ9R/b69pkKYM/Dadhr4nc
S1iUGTF2nlmslX6kTxi4TSXR6l13wVCHLry3a5Efiy3Ibnr0j3R2S8Zla4ob1Qx/JGHbxNxL8q08
1+0ee75N5zQMfpUO5E69uQ55001tlmwAyvwLWN0/5GvIEzdAXXnBkaHcu0NV3zZIiD7npi5h41Qu
2MrQAh8YixHsx6WlPw3qNb9z536KS0TiiKOCEeVxPSpwdPSfZFpNi54Tr7B/aulNR7yYjIH1tUn4
d1DZ+O/KwIIwoSCo2ezOpx0ohX9sFbGkcBhqmgbcS46QYfpiV1fhZQDPemGcwnADYBTswfcDlNiX
iv1exOFsWV+H2STiRdjuu2H33o/nr+WXjYDrRkYj7SKWnJ8r+vN0q/DOYDNowqEeh7r95dhhdbLY
gMT+JqYlWTfX3CFtblNcWTr9UAFl5Onsbxk93XBf2rN7q0la38OsRbNVVuMjWmDvdjQtzvZQryxJ
IETXMXbVczzZU7dh1ljLE4aUJqQks+ckwpavg3QZi0nddAWRtFMLeGThqq2S3tBGHMLZ81IXcAiP
jXw7XxwJzBu0G7JML2R23tKKEyjLL4dRkBM7Y+gYqGeIxpQtY81Fe714RXDIu9B57AxzPVw0iMVJ
9zIQ6ei5w8vcQp2DYLtYyUqSHPKEwIJZNeTKWt6mAZDNrhsB0qgwLh9KMz+see3s6GG8e6Tfxr7L
XB+a2WyCYKpmug+pw0d3VcV5qbbsKxiqcDiS/mcHOwVyx97Og3KlVp+ipWRjE91WLIoVTtlv115D
XEXsDFJDC5rUh1GEdIGl3z+TZ8Sj2NA4xnngmT9uiIOXL0RxNKhyb9kEyqsLCwrtWOh3SK313eRS
n6wLhmg7fkWpGnPjbtqm7C6kxLuJsJvoDW7npYWdV+QKDAh3RjMK2D2Bt4OE34R0DxihSkcFt1Hj
zr9AsL3d2vnub900sklqVGfkQhSivyNYSR+xM3PP0Nfr5zqMaigxGf10644V4FU7to9tG5lX7DbL
69UczU9cHAdYlMI/mqxaWrgwm/h227FLrQqCZoi+5IE9rqtiWDTrmEJ0yXg2PbmbRtPdN9vEpZV3
0YvSZGM5hp4P7hhMb64K+ytORPvpmZN5XF2hfq91UJw7PM5P49DM+9aAijljqHvqfGjq6FDg6lgW
hqyjXp9WDCD+gM2WLFOc6bqDChZPbHh+Q8ob4hFP1Vu/WtSjRWHk8pHTHEeMTA+5HZUcsmX41URt
9CCBOK/sJUKhaIVH8mimc+lXGUw6T1lxyEeQ1HXZPYVuJT7Hsatu7LZn6p6hrOVQRC7Dm1pvPU6y
YXuHUtSCIiKdYkkkhKZPT0Cp9KFHnQsns3ad0zwNG50Lki3rYv9REMtCDV/h7BSr3GPGJE9WNpUJ
uLTX09b25au7DbOTZBuXdFCXTRpUDIbU8Mp6AP8f3uouwDPWb9aZLp4EbRdnm2zjb8x+9JBlftNy
2bbw40DEmbCBUOisIS8j2zT9w0jrVMcjBixRGvSL/tX1jfuOp/b80lpb5SXuAqlih89Q+GrVm6s5
UksEd8Nro2vcUWXxtTXYpR2KjkZ/jirlHF1XIWxH1VYNe/rl7xJVVyrMYb7XteshUejCHzMs9Mcg
S3O4XrZwKu4aC0UCOMDCLnAs2QUWvfoavH5ZnguteHgXG/cf1c3ZWyRW/zCwNnsC/SCrVS4+5nl2
ZnpHx+tUkJh9toKd9p7Lbt2TRlIhGKxSO1thQhZrX58Mz8WPZO4iXDyn2ix2CNsite83x0HMMoSp
JGz6G91btxcsiTEDy2nJMYPfVDIHwkiVUWJremEPlQ0U0CUKqjkZLK0Uoh9okTuSkSwXy6NZ81iE
9noG3cEDF6Zl9dxwZV6MNjG6Ar+23Fibbfey9K5EVjNCTZRR1qCUkNXvabS805DrkUwc/0mKSaf9
NBu/zaHCKXl1wAM2Z3nKC+me6VIdHFOqIFkq27w1Clk8WGy+9vbsYBiPJ9zNZLjLUzDW6pZ3yjRm
VOrDp9zDAczYdPcDEoXYtRx1u4ZGvqt6FB/crUUWo3fKdpu3rjfd2DUBzvRUlqQpJJzPpi8e/Ubg
E0WucwQNG7eihLmrvPcN9gLJIhrPvLECATyorGp1aAgWJzhNG1yLR5xjNeBbN67lNZBHBslA2nmR
yGWCNEoTYThPfTs02b2BhxjDGydrJjXdVrnr/3Grbaq/pqwqPPJ8+m4k0iDsWxn3Piner1hv++Fh
It0X+Uso1CLeR28KycrSnS+MvV3pfLpkmNV5ti+LQHn3AxO5exTQeEfiKGemmTGaI3HNpnHddqEp
+a356AVnb2nDn7kYi+hzCYlEgckxUpywTXP8/kxkQnDP+OAWLyqa/TF2V/gYiNTDIsS+txHhjWC4
FQ+ecESDuwh4wXGbKZRX+N/wW2VWed81AzM2OGGB/5XF7Rzj7U24aGIFjLdL3BZuhlMrRtXWTmAq
s7H4Aop6yCvMrA4FVmrTjt89XvmECli7bNLjtTvnIz56FVfNYzcHeruSyq7EHsPv0buBDz5C1VMK
Io2nhJMfAImq4LpsIDTunWUDloy3ibihRyP0+OUDK8IwDXmjhD032aqPWYSJ2v1qjLgTk+Kbr/sC
coBxpXIT84FxYPt6X0hslvYbPYwT++tgN4cIYydxLs2lplFmlsKHxLR8ym6N/RktF0IuEqAZFe+j
beH3buMGWvvfhmDFvGkJRIzQYz0b81bTIbu/opwQi8EU0ZYgZsy2NBRDc4YguWxJles1hJPMgJUY
M5YyceZV/v3ARucsJuIaAqg6ad7xeDKhlIfNFXt/NnqapNEvCVfaqj2iMzsZVUTvUVX+lxzGbKd7
U7yAZVRsAfvgSGDefMT51br2YcEcxYTfnrAZ5ZX2jF1u97/9kT1eOE3vRBpMaOPs7gYQNnj2yEq6
wyh9UrEWgZ5jGFPz3TLW351YXpawGvld4Xu/VjiYbdFJtsPJHkcRa18B30csWem8ylizqUIloOx4
U3aR5COwVl7mb/1G16GLNoB4YrC0Ho3+aoQktsOvP9/ny2AcAt0zD7u0YfUYsdSb9wP8tt0YdlXS
ehsWdpWJxhBe9A503Lr3hk4kmhASfCB1m4ujN+gOMr0N8QC9q8MQ70Y7JILy1+DkxGwvVFmloE6S
sZFrx7zZ8Ak85GVwbeghOxROU+1cdEiw+MvHIfR+Sb8M4FRQ4h+yUFh7bWbq6ENLP+JOYD+Pym9/
EODltwODWR9TCMv7cmO/1nUe9attphtrmroP14R5ag52eaTPN+Hy8Os+Z9dkdvJqJ614pq4zeD0/
YR3BV/YGHmxfKr0XreV/5YU+620pX0v2vW8ax4eUiSP47WCn82VWEtySD/Y9GOg7NDmGT0gKZGwt
lsaejtS3nj1RAmhW7yqEKsD9OkpCI+uvTMRVV2abvyGdR+YwWp1JEevmIlntKHs0Jr89wKL4g52X
f5TdeudcdsZKBy9WnbeppQxKdSdxX5w0u+RF/Lh6Lo6oMcOvxguLpAIh7+zqe20dH6DZbSEYeW+T
77AGx0kszWc6dmPsxLUO+vY+qJZftPVGUuPzkVwwmrjxVHYvwzVMfQtMNkWc/UAP9lXx0MatiLh9
luK+ZIcT06TMV9aW1+9bo/p6V7pw4lo28E9qlLgCyGIpH7dmfbDgIDK4TeaOjJL2WE2ZkbplvcSN
MC08qKWV1I56wpfPiEUX9X0qeGT3Kh/aX1qZj9voPK7j+rIqdfBri5XH2LwbQd9cF5V/kJaZHaAE
H/LCmT9qa9lu5LSexKK3HbpREbt56+6FVY/XeumbmwoDjZPlgfnM9LZHBB3MPm2+wHPyrH201dmt
nElc7ELrTxfBoBqwvrngwGEf+50/HQOn/y17dlgdSNcp6OA+h0tzaEqWJfYYlVdmR79VuNFes1lL
M20tqfazObEH/50aqj+mdj65pRaEkvYEqU2Fr3dT5wasCIrhMEYNqWu2kZKiVwIxoiMCibW8ORlt
7dxhDw3tJXdGr2KKcusT01udE9UjrHlfCl9ew9Txbx2fY4tWeDlETrWmmy7fWtiinDdhYbhpVSz8
1iplx1SfUGbRpVQEQ3Re/dJn/nvWczKVHHE6dCCGEI30VtmbS56qvExtBYw4Wa5AYnII5f9g70y2
q1bSbvsqd/x9MVSGpO7WLl2BwaZwR8PGtmopQlVIevo7BSdPYh8SLn/rNpIuBnlrq4hY31pz7djF
frJK62sjUrUt1lhE54rqwFqg2o1gKS5cPHKPIUTMDd2LuIS030RL2tzKgq8UmsoQRPguCdKQGjkT
Yx6gs6jk01KUrP0w8Owz32GcV5CqZPBffRkZIpLtmSfObhVEMmfixuYx964JYutDn60PcieR64tg
Th7ZjLLWsEui1wXPRp6Dkuu4SSQ99AvY0qC+GIpYfbRaaUWYJ4MNjjxuyrXTw8cgyzsCjtYOKK84
DslwGLM2Y2vc46FlSjjrHTHsi6ESwxkKIc/wdIimuuyu4fh753yH9ZO75DEiQ80mxczSWxdg64XO
y+ImbVhsYERhHxDRCvN1FYifjZ7VdEPa69aezWw7sJdCN2F8tK3KVEeL6Qx8XKju7iUZ4KU++a6H
3SgQJyOUDagnXXbtrsfcekl0Vu0Fs0PIq9NDahvhsh2MluqZeNSZsx0Kw5Qbu3ZFc9A0iJ1hFOo/
xQip583MazILUnnNcLsmMEqauliFtMjMdLhx0sy4R75g+WwUVH011qXt9OXtEufAKpeay1Vlj8FM
jRSS1LVVh9e9UQQ8iOJJYE8tFlyECx1TromOXbhYmHMSeuRQiprVB0wuytm+ZnlvbCqmERSX0SOR
sE5qC7lRbkkFkS1xkLSk76iN8NLIY5DGeray346MXpF/3G4/ZgOa0OSAbm6EYMjcSr2fKbnlrVra
417O87xPzdI8rhYjQgxW+TQs9VnuTyXCuzmfZ51lvOVJLQ7zzEuZZaqxben2uBHYQTf+jJ3zB3/B
X77yH5OWa4b8h7S3wMBOZwghMlgrrkXVwstxPUxfbTg1sZTCHkkJseadB7AO8/y7MPsa2Pz3gUhy
OvjUbbKmprviav1X3IpYe8Rj4irHmlTj28VIY0/ns7dYvwMSvgRkBHwMYTm+5YI3MT1odOvf/4B/
iINZ57Kqs53DMNXfNaOP5YrhSvxlbFg1bkNO6sICLUxvrETgrPn1CX1VgfDt+NAnHNuxfU/Ql/4q
uapVEMaNCLNdBmqqpBMHVDmtpPgW3NR36n1g+KH8jH0iHy/NobTemYtEY3CVF2+ZpxvpRRJKM7y0
+qHz/he56JuGDWH1OtjxIgLyHx01L37q8NSsUePu9X/1/6PtZqXg/MJ281Q/Jfflj1EQKLT/ctwY
lvWGO8TE2YGITLxD/J0EMSz/DRy8b196uGL3Pewwf9luLPEGBrSL7k/UIxBIqn+7biz7DYD+kMsE
2i0tIHRL/YHpZuUG/PvOopwJMpNn+sJ2eWlD4nwVwW/iOpvIn16LzLA+i9Ypb6EZaYDEE1HVyO2D
6aFhP/Ob6/zl/fz9qIIcuBVyApjerr/VD7cZSt+cKR6z2TpK7RNPvdet8n8DYPrpQUibC/ZhUNuC
Vx9NMZANkj64LhLX/QzuuLuhBmb6XanYK6bHtxO4+p84LRzGfM0JGgJiG4MbXFdDWtqMZRP32g0y
JuahNo/UAf0Zy+/74SyTS2ptGPhHcKfIyUUsg39tFZY6R7f4gN3Ou+iGQG9+uIh/8mz/2dnz/30g
5xWvR9ShPTClu4bkxGocQ9nGbBmi/fogP7v61gwULjKXxJP76isSSTdWaSquqzgI3/NDzKwnvSxn
+EiN/Rzm9DC7gt6wXx/V+ul35ttWyB0pcLW9OmyZL9mclsF1VzntVhNiZjnZuy5RZs/ZL01YfBja
MN7RA+1/8oIOI7xTJQ+UYbCxdxh5kBxa3HOmEAHLstKKtyX+/N/BYn56bhD6YCWtZRXmq3tkaNtB
het8f1Dd3ikK1rRBDj2gMoPs2XaW8J1kCHz89an5ybcO4cvm0gK5DnP91ZmZF9rum8m+Zr8hzxkT
p9ssMPWfldCs13CAC9EKBXWlZNrWcNoPd39rtCNED/M6rMAD9R7y1zIG+vDrT8K84R+PNszlHIJH
L000wAlfHkamSd6ivV1MlHZ6u9bz9OcwD8rmrCUx2fDBwqJaB3L+gHnDGvIdkvLIlk051kBg2FTP
mBFj1nEVXthN57sy2OiarwRllhKdbd7SL4WuF4Rb3Uy4DEnCifdMR8p5Y4dO/G7Ja5aEEBSo3gsx
fN/6INluW7cSyM6Tap/TEX/bxksCtHui8x0D12VC67cN6Xya8OyBUyMicAMfii+/cq2TCRKt3yXm
ACkHglJnbylVXHYQDuDQc8dOF0C9nGs5BbG9rZusuPesPFuNSGuhauML6xAox7kFjF9TZmSEzvvW
UdArGew5xPGttrrOka0W3IbS+dYmSs63Y/11xy57zhm60Oa3YRhbtZEiXlBFzZzxI2jf/ZMLwMtA
VO2Nr8lgT89tnrunoO79fOtpzxujoDXSD5zH8AQpvgpPiPqhG3GL4bxXzKtOUO37G8BIdr5P6j4+
YUXRRiQ75mo40VKVMOJudHqo6eJotoxXiucAlWfeJAZsxxX8szQXNtsFdn08wmaYYh6KR9K1xhMD
BYwfLc+EYyiK3D+LB1cHe8yY9l3NbnQiIkP8aOsqwxGbNkhX9QoB/IOTeepdUiXqqqk4QpQXfnlT
58DBNg2WrVteKsmB/91kZIDG/iUw9HARBGVAu4VTtO+WsfPOFVDS+xRlHuNdntbWQUDO/FwjUudI
nh5dMbgwsMoFRCN30A/aEman1CihKEuSAE5IciANtSRLbzLYl0IYBvP21S/liaS+z6xR6o1jZB17
10XLB+a2PiHo2WuuLOH2jLyKaQKnGqaO3iy5X/P1LkXy1Rsn0FxuLRmlJnUL5kirIdxgXmcZPK3O
PDkwE6dSAMeT7wbxEjVKw+tmLhtfNcVgl5dK61UO86hU3MIq1x/6rOgvGDE5z2Bixfyu8Cx9Dqhf
XzUUdjC1HmxIDUVN4nwDjxd0QzVYZbWpl7DoD3XpxRhbdIxtExIfjXGhiyiGNtiynx0rfDjR0g/m
e2VVNbeY2eohskYN5IptJNnwOZmAGSRm6j9rAnv0gY8U6RqdyX3TKc/MeK8w3duWysThFzvD9DWb
LPcWD2V3p9kOfvCZvBfgYAT1h7YxOPdarQ1rfuVdF86SPYRTFYxbqK4dOKawKU7NxNV8Cqt0ulIT
t94BR1pzGqqGjDmfVT5ACeALYrZTPZhmnHzhN2Bgxg6DgVm9+GejTW50S8t3eBeWDtHBeWyFjGTY
Vy0B/2H+Ap94SQkNMZhg1YRRcOsbpnlZFmZ7l7mLRp0izfI08zVQhEGe74a4fPNVFEb8JQACJTfU
nSZ3siMKMjkuc4kizOu3OS4YMm9hYeBBaJoii2yXNyFjvXx6R8UaURqj9rMvZHjSS5saFrxMRuwJ
7GxLSvFhs7QaCZ+kP3YJR9Zbg46q28YdxxuzXK/ByRw+Th1Zf5QPMzTRr+TCJ5gUg+RkcfVHC7X9
Gv9lWTBA63rQbhYdmweMmhh2az2mlzha2ef4qPwzesPollER10kQIetaObOWzHrGX+Fh++SxPG3n
tkOVt1ud9ZvUtvW7XibltW7mmbmQZ1gXhKM9rMjkF6jx8mw1byZj9YV3JWQvTtNYXhdc9wGDSVnW
OAFdZjG6Mhhl9ivwJ6Fr72zMdXEacWoGlxNPcnlXDS3F05FrZ5giwxqA9bx2BNATxUzUq7KLoG0T
4LM8jmv4eNpj7sEsrdXOB69qseY0SMFXfev2qFyGk1K5hUBgnxkhfiZoqUVubJnJced60sZQzvCs
Bh3BXUEWj1g0F0S4qPVll7Q8Nm3IKIFesnI3Gr59bjmZ/1w3Q+juMC9iZHS0TECAqQb7p4u/Ro8x
iAUvG81zo84J+5hOIr60XjlfuNIMyIkuYqRcG8XucSyMDtk5Dr19N81Lv2tyM7tbqWLvTETaJyP1
rCfW3y6w+zrjq5e0FOjTECfgQIymK6edoQL3WtppCk8dLodpfQyyzrxRs8pLYrldkh0Vjp2eSV9W
mJF0GqKgRtrO04aun5nZGkXICSi43Hn0ptyClO/DaTsKQvnErZmZQdDVFN1Bh5CFsRNB61+V3ZT4
ON7L3NrNDrP6yAyx5+1GWZRONFau+pTnPUFLBNLqU2wGM9K5nw/9eRxy+UAaDnhRAnznynKF8ojR
Vvj1SdymsdjCqLCZbdfiflrVoV1s4+aP3ILxQxQmTOqZBNJzH3kzXJz95FYzr/i+w9zjiEKSA8zd
FDvYMAguRXNiqBakZfyVWKa76YFmUFsRt9w7VsuLCABqWMa7GWIlNm8YT07khzCzIhiDaczI1gEN
5GUao0xB+WUVhUMzWgztbMYBOku0IrLGVQ/CNaY2jA1q4a7G1gQiHD5wc+V7dOrStCdU5s6i/ufA
2Io3lSgDSlEzCL7GhYl1Jz2beBWEOyT5fDpVQIs/wR4NTjhHq5FsmWg/o5ARV+vpNopBOfkBhtkk
g6laY4ANbyrs7rV8u1iqzDYV8u71Uln+na00GKA4VDPrE/rbosAq4oKXkAP4ZIMmpEBVKQxbYGrY
MmyY3xhvsfBaBKs6B1KK66xJKEePFaczHmnUSphhVxFvoyGPFCYjQni+W6/dPhpTvU9qQG9bJ7ae
p8EZhqO9loxhkLCDg43NY3qXERWgp4DJzoJ7c5LGkbBm9UEYzhAc21nTAoxtxOcfdfjVx7PWMylp
iOe4QDWEKVsd2hBiWDTwEoFOTPkU1khuDPrRzZ63Gg1FQfZ1DGYcMwxBSPXvtBV25oGeCOXSwU6S
OtzYSy+nYj9Ypl+8nfPiooHCfTYSxx9PE86tIQpDHJwEZW2G8m6eyKeOE8003UvRzqHGeSCJjYl0
GLD+Eo/uMFsXgxQ5jkFWKkPEGniwor6S0BMXTIn4GGHGv2WIyxiqipfytlhCcvTptFrV2Gu56QHD
m7ebAhKUk4eV6LwCx9mfZB4W43Yps/zzkI1+efq2zv8vm+R/7FUd/IXulD217f3/uXhq6qeX4hP/
7Hvcy7DMN2S3cLwAMQ6+NS/8K+9lWM4bx4RZFyIwwSMlZ/C3+BS+gdIHfYSuBvevNNhfiS/yXqvm
BBoTlTRkLOf9ifb0Sj5GO2avSTkQGHfYx1ADX27Q2rmvuZKC04AT+H6uXCzLRT/0D1xLzferBEnx
PzABX+0FORRa01ra6dsIXs76q/yw5ewsytyUmk64cJgwUxezMb0+2Pxw/v8fJJPvB/Ftyhg5Qxg/
Xh4kwHTSs9k6+T7KPaFYvZMYPX9zkJ+cNHolPUQzl7sb9e7lQXgsAfqq9IlfBkadxzigsR19Pbkq
vvqzj+OhgHuuhcK4doPDQ315JGBCVPPp5pSzDW7wCpUkgCTG2d+oMa8lh++HCdCzCP6ZgfPqA/VC
h9JP5CmLe+dmSNs4Atzf/0bXWP+TH2VOzhdYPJOr2ltHFa9VupwgwDRrTCSVng+D7pmyOJ3AnoMh
AsufI9Ufio/rAUNaRkJUDsZZrwE7dsdwePCdoxAxRSI1C11DtsHu19/Qzz4VtzY1Jr5ns2B9pdER
CdK8YZ0jHN0iwiEdA67AmOIajOIYPv3um/r14RBxXl4QJQascTGso1Gx6DNz4AO9rPq36TK4e54j
6vrXn+4bpvPVl4bTDyaowylkGPNKJ1pEJ4Zmqo8l+I+7BgfCA62NCQmrYjUOF5k1xxuqMot3k2Bq
vbVZSYh1et/emkmAyWZ2vbHd0PTkf5GVNeMzSCbcihNe33cumHy8qNCkP3WVqrqNpCLlODSFOd4X
VO8Y1+1k2xy769Tvimhf38Lo7TzxoAIKtr7cxTyvf3wYsa6MWXQPmMk778C+vr2s7MA9ziQ3fqO0
/fMbo4EFiZ3nEQ8l1lwvjxSz4jVLcIl10ps7w0l84jLz+MTiAnBEv8jpDx9O6yfjMKZtUcLn/aPx
oVSz1VGVdKwzQH7Yx+ZDEEz6iI+quPn1xfHPpwZHol7X4cr3maq8uhanvMtFMqijIAiEhxwOUVkz
5P/jg6yPcdKtvDZ4Kbz6ogbMLXMeN0dn8qG3+QZcCV1Z+18f5CdXg2dxvgDAOySgXz+abIfJy+DT
g9MT5Shw8dHkm2i8UJ76TX/vT4/EATyTZgMeSus5/eEliD8ObAz+jzxos4sclW7fNLCHSp06v6Ho
/+TbAaxGntxiH+3w1H15JPb19mQZ1XG2DXcDCxL3hZ8Ov3mn/+zj2IHlU/fH3hbS2suDZDApzM4v
jroG26A90R1SQr0nqFXuu19/RT/9OKxPmKvaCFyvP46uEkKec3k0wmw+NNrJUBExtv76IK/1fu4d
Pgnuejb03O6v9X5hLg1j+vyIgfnek+V8Kf1BXurKFu9rzJ6Plpzkb4ZJPz0k+2pWEasR8/WELMUm
gkSQH4sFAE6epDWtB1Z1FO1cH+e5lziEjeovvPZ/XIqx3uKLeflcZ0G6Er+x5RLnsV/dVhi1KBVs
y0MnrCTYjUKbX7smI7LbcbPBIS3YQ0Od6O1NOMj+i2O2+UOIngBfw2mwi7CcNa8wyeq3M32n8yYW
TXsmpnWXGQR5HQU8gkzyv5KoLY68eD+WFta7tOhAaBRtmCFdSwrXrrvUdq/YjbbDOzgiY7a3UH+6
90RUAwLsyjT9bbm0Pbuu2K5gxXnFmN57uVWbBPBdqDxIiMIF4WTHwJit/DnzQkVl2Mzp3pG/aW4I
AUm5H+3OxEJb6KO59CvKdUpNttUD+Z4OxE8S+Valzxx78dXGwuCa7LoKHIBFSiAjX94FVw0s0i/C
oaAOM9ton+qpiJ+V63XuYSr6+XM5wEfYYtMJyP6pPHlCv6khug6UzWI694t9klhjAWDXnC8CaFsM
GXzEnqipp0Fsk2pS6hhKVSAsqzZsoyT1aZ3j9gqsKFGA0oh7jbMG2wS7AJKuT2tBTnbZjoBF6RS/
7+J+RgFn+4zYUT2nhCyvEGNosY2dPv6gKNdD7MtiSQtjArfBqCfr0U1GwJdUWo5fzMSSy85y7Qmd
q3fpayDh9mjMssX2VHVYjoe0grJl5qU672eyRNGsG1TSWNW9OCYzxOltE/Y5PBzDS0t2nPX8fnDF
8AXlvH+IucG6beOCYtuopR1vcmgI7wFX6RU3NRGQOKrJmDPowdpKIaFlXnCB8JPlx7mDZgsrqXEu
l1SjIxH9aA5tMLFxXoQfHFqpboTRlPExmHnnSTAIBFc8zZwHP+dwSKHbjhAd9Pw+sKwEiBu8AnhU
RfFxJvR2VyaVdRlMU/KJpf9U4DTNi27HMt+bN7RTE3kWveHArFD+Z9hizUD4IukzguX00kTSb41q
b+cw27kg++5hBtA7bqfUKjMi3iK7B9HlPSKrEsYloj+D3JONrPAkFtzilUfAGEzVVD6D2uWx1pWl
7W/zvkrv8TY31mkE/5fdSiq6iaF6goCI7vsC9G7Z5h88XTl9ZLChJKJEiLqJBh4pgMeoWzKjIIUH
i1fPXC4T30YVUdUMbiap1bQdYmsiuea2xoH1EE7LYUyNj45PRnQbD74oomZSzNSTtp8XnC+xvEvH
MONGMof5gN2eCHLKCLvcBIQFrWty2Ya5TQPCzcJimnQUU9PG23kug4+lqiZJtQlZNVL1JIF2YizC
j0whJ7l1VGYTqiIsLSOPaUuPZ7GsbqXPv9qQKQXNxJAQ6pYCCfeVIojsQ5ktXrebNTf6lfT9qtwy
23Ofy5nAGVHdGr76UskWy3nsqWaL/5vPLgC1ptALCx4lUNzir8TcgTDO5CWQVvumLPeYeciolYAL
qo0vSFqAaLKnryS7+mkvM/zxUUvJbRa1cdJiLku9Un+cRul6xAaqsUG1xwqcxxfx7PjrGCS1GWVZ
lpVeCrvr/6u94Mv/1o+wNpf8QnsZHu9f9imsP/83Ywe7ifB8UH2U4rH2/pfmYltvWKawd1/7LliO
eyxa//L7QNmxAbqgx7DQtDGg8Vd/aS7hG1pwCbSsxjdcLBTl/pHm8m2E/++3L54R/BawX1evD5WT
2FZeLpvcQBXwx8Xnrl0GcZOqUfkBj/g8N9uLoK4S/4lbFxAsXvulk+2d22vDngFD1dXMHiWzzIgG
x3gvzClkMKkq8qYpb4QwXcJDB8wTGpV0nN6+chjw1PYedALJuzz1AGpFYAXtDg65GpgiZpqXlBH3
wM8uBx7NYtvFk2Nf5RPsEIn7E7wjNSwNsK5irwRY7UOCU188JCjec7EPGlAy/V7joCj8o48APm5V
V/qAFoWTih35JsbL9bQg89IkEprNIWhEoyGf21OW7AdvLnkaL8mki2JjrDNhIIdE3nZ9PFOz0uLW
77JtuX6XZwZrBu8xrzEBXTZe60HqmufMQp9O3Trb+3ZXQbHG9Glu1DARu23q1iLAnddy3Cwug8DI
h9HYbyVXSA8mRfaXqkmYf/ICnRXT0y4v5LPDGByk/OJVYOyYv/hUFxJNUlciSZoWaK3n1TVhq7bA
tEJGnWw12HNGEpUK5MJ8dgqCUw8at3ieG7fG353ZSTick9Eaip2hCZlvZrvkRY9Y1nyKrX4l3hCh
PaUxGvtmSngkwm8r1bthHZpuptAdPvB1ecMtE+HeOVeGSyAHeO3gXDIEHbKtKhaIpraa4vN8SAgA
oqxD6iuSRa/R7xIDxqbpzKU9lMyuHr3eX0tcmIWVu4Ilt9yWQ8poh7hSX59VJjDIXWrxg0nsUF1J
w4sTAOrMiQlC/UiGMzzI5idMEybu65zkFU9TIs3OPlsq/DIpMtymJf0HfqOhbZ4JD+hH/q0Gcwk7
f+EDWyxp5MYfGTfjB69cf2t0vQ/LrnBgLZQLAcppWycW0Sji04qGqaqMEyBmDW54UrUS789bIYuM
QZMdGA48eSh0j5qIkj74onYc8zRSKuLcJ0wpHMYfDageYl6GRMAIiS6yhmu6xckPsNRiTbK5bezN
AFqpiaYE68V2SDLnbR3SHLBrl6BJIitP+KWWrGFN1bgeYRrGjGULGD6UM4VoDGop7MrTd4PldY/u
0PLKWfJ1fsXGj5kTKheDcE2rUr+xWHi9446dPnLVchq12dXkY+iF9CIj0HBu0oL/2k5t/jIfUVbw
ws5duA/h73wJHa0oxR3s+KANRmZknNr+rsb8/MGPF/duxTt8ZB1ZtfhcgPWWLcuI4zoV0RcDrT/+
pgN6H+DoMHE/p4OYMJbTpgrfXpYIWF6LBXgTVr2zbBVGpezM73E9Echcq5e8EgpHb07j+6AK288A
LVLkGzp9LZZCM791HZOVhh3MqlK5PGI2vjmX+oiJZm4u2sVY6HryyuCOVTgv3U1HR+H0tjftoMen
naQMzWxdKQijBOkILYiMaj4eVbOzzRvb6z80aKblJSuwVbDWS1OFUSJrD3oS1GyXaF/RVLnuIkzG
/vKJWJaRvjf6sJ+yyFA0vFF+Ys/LRMYK1da9TBxuUwuoAHnorRPbKovGRXrJwQ471jdcpYVpjltX
m1Z7mjgd1ZZgnoNHmKoQcW4khtufKMlS3eU8pIFxzn2b+meaUGmgtjqEEhIZfmOKyCAJFixRT8c4
MAQQ+U3yFQxbOt5NYdw2TNQAduAsbyxoPMGY23O6LWWbjQJLEvppt0ldX1oPaHbBUpxqJvo2kNvE
Ibl0DDWKzO1idnQxJFVL8Dnx3VsNCKm8SLrEdQ62GNv2IMthIo372VYjD7IQmJszV1FqLXNqfhAJ
74nAPbfBLy0RuM3+U94VhXExDrYc3gOHZIdP+jWeGU42dkpdxkhzK0DButpOTjYRiCe9RtNc2g/h
vkwcezVMhKbzPgF560f4q/trAAmwY0FGg3cB7p1PhxCUJw7qXFdX8aiAcdeuad8H4BxbStwHEkU2
3XFXcI8oyioF+Q5uqvWSBMdLLD/0O0WvgBZ1eemRkjII1QhSlgb+H6aNaVlcjcDpeJl2Xp8NG3jY
9tu+K+P5oKgmI862apJxkzG2xUyi51PjtgBeQBupp04I+RmHyEL9B+6zyxGjxGXCu2m9NEzzrCKa
WTLPNcOcAoV4aTep7hbzhGGCt2fDe9festROgJ9QOpsQ9yxFmUS5HOd0v8z9eA+GRj5COw+KS6O1
ldiT05Gg0fOQXIWNnm6R5dNslMqkIyJpx655pmdA0iSTeQE0qLAdNZ+dY7D6VaoJQQGEmPTBkwYe
UjQM8vPMUfTpIWTrO6ZLDLanFrzYPq5lC42v8FkTp2OZmFEarHBThtrFmesn4DTmhZ0QlksxHose
vu8+ySUhEvx90M1KXBoK3LPVgwdpCNMcTbaPy3uhuhRqFizEAxQr0ZxxQdGepGBOsYRutfgQmEoS
CJrM9FHEpQoiY+jnM5vYPEzw1g6avSPl2F4NddyeEQ19D2+Aiumw0uVVGDKh3QTGXN9XQydvtNGJ
YDeNIlZ0UpANdy6J+XGNZUltEQcTqZFuZYcr5Bh3tv3WFS65pE5RMfK2TIuFIUvPbjZi8ZFe8yRx
vjgNBpgjXrXsyeNb5oRWuWN/HntaTW7BJYTDwRBUkwK/CFP7LBjd0TzU/sg2Hr/dwjMIJxKDWZIB
1q4XlZLG9eRJp3/MaqK7OhK9TwhTm+FyGZP1fEhBdn5Qjtsw104t82s8pUwusnIAANA0qhp2M+f6
Pbku9jaxbv31xZe2N4LI6mOLY4E8TJrAOwU0tXwtaZvhMetVZDaCrsRvkMLvuC8mRCgUjBROFWKk
c24CQuEb7mbY4warGL2zUZdPXsWJgK3q0kVFmHy8TBOrS/nepHnb0jalgZCT094kec86kQCjRUOd
SmgSqMcu43Hcl/zyubWoBwqb/H4Tm9SKhlbTn+FxTz8ZY928t1IBbM6fgXzwlGvGS7oLCbYxow74
Ej1ce7sMzEIPPgSrYpeb1fPoeelF5/fxM/wn8/PA0k/C2oceRG6d+E6bLVphCkxa+9Qbo/mkh1GQ
5WI085EoUvecemETf1Jt7hS82WQFyZkmBPvLVJL9viH3U/j0soKE9w921hJvMUr2Cs5vpMaXAty6
BfCp0BbMfSmVoKrxlTM2HBUcAj7UJlV2A8YIi1O5W3Hh1yhFfcWFObbWnx6T/lF2HTZDAXdNNrwS
/ZgYeGPQEczyrYI+GkcGh6UgqjaTgd4VwHt2P2zIfjKMZZf1g8jIZ+R4jFkszCwckOnfy22OZ+Bw
KrnU4ewm14L3LfQgKEgWCeVdYoDA7UnBbu2hDsn6TOMfCeDfju6vwQY67dah85oH+VFqB3U197RX
sHpuhLkLCb1Hk732ify95/zJR3wpgK8HgTcAnJU0MDZnNp0vD5L3sk4nHuZg9F0RyVkoOrqQmHcJ
hJP7/82xBDYB07Up63ul6MdW3iVt1ojNwKIL+rdRfVI6NC8oU6BN/dfHeuXP//7ByMwAUkMnZmC7
fvAfBhWGpfRSTlKwp+HpI2Yf+r+uAPG3gBmiqi+ZrLPq3qopV2fYnIIHg/khHb2KBadMeC7owP00
gRC4x7w3ny3MXn+X+3g5E/jrd2SiRkZs5eO+jrCMSYIdTXPyqT1odsOYlUdku3j/7VT8193yPzwI
frgq/tG7c8N+6IWrZf3xv7p13iCqIFwwWmf8Y5re3wKLYb6xmKcikvJn7dgVHvfEvyJV1hsLzOpa
xuNiArFs/qr7XkAp3lhMIQRmFGZW2Ny4IP8gUvW9ufkHicUO1wePTZ6F+DxLy/UX/PH6leYye37+
7GeFKw61Lo0LP6/d+XIYGhZUrR+2y72EKnEFPiO0LtJugh2kszC9MmyrevZTG8gTjVYxrvMp/piz
Rr9LdSFvacRMTRD6g5NgYFEU+tHjbNc7EY79fWPYCsalpmCCwpmU3WpIGBR8lDcOb2VvsKDuwrT3
WWHR27CJXbd555SYxY62ak25m1mtfrE0YKuvQM1b6xMeuTg9tN0YorvkoHUvRVBkJxymlbnVuSXU
bU30PkwiA4T5LUDeothJywj2IK00sMGyKabdanBWeVQ30nJ2vpZzyMsbfN5JzDjWDzT6NdZ+Ii2f
v+9c2bpRn7BBj4HDiAszSarLROYFTYl+Q4i5GIEqsMvt2geW7cDpArhLFC8UTfG2AUp60GgU2TtY
93mK2zi2kBjYeDn0F+msHee37cBSm35fX7SkfpcRdMdA496GtjkvvpgzWQPiU/5wU1oeRujQZq21
XxhodmwBmmrsHmmbxM1qGULeet1EpUsN0QkTbErod7PQCTJc+4RfHkOGHUgPrq6f3b5OzqGEsubL
W1fvVC+DMlJuoZu9RCagbbBKHt04xi6M1NQVrApcYu1mVVrBnmk9JkFd5+2HoLDB3DPIpRKypZCT
aoEMRyQbu3BJTxRfL+aBKLe66Bc2RpSBABvGHQ8fKPKYCtBe1CVyw66Kq6Cdy7iNBNtWejjzEMke
pqJ67HhLpwfNBiXfdNiZXHbPKVIyGzt20p3qwlvoY2TyyX1AXcurGQJLnmiGSFLFnztKJvCPl0BP
0D/Ps3Cq5YE7ksRCHQ/FBzUSI990BVSmSGPaZO/g+SyooRx8Ys3dNefrWgCV3MMhDItM+7fCGTSg
oxmFbRP3fkpjR5tUjxAOOl7gC6/2bUdinyKNoE2Q7oQUVyh+2dOSBTnjjDprru2syhxYOEvzUAaJ
Pk/SNCwoh6btcOtUXo+Wr8r68+TZ/UOeFC7iZFr5T/ZIxuY043R8SEKUFWrcKhb1Pju8CODvun1M
V+LiKMXcshsb8JDmtFFRsJOK5DQWCVn+jVnn+Tn15ynOdw/9IUppg3tr1547bMMpx6SdO72GU0jK
Gz0SqapamfibwZgmJkhYTvE+9yYNM0O3TqbAvtw5oQHxre/hnuJpYX0NBLp9gJlbuRsXuO02RzQl
4OFXPlMpnKjVLkymWkRBRvfcdrFyftXesMUHJ6dELhKL7B/QmUK1813YcHuQxO0hnMaUOiq79L1D
oM3WhnBmWl0Ux32KLbbvjVsQHWR+NPDVp5I5vdpjkE3ai2UxyS/XlgNmihqI6noZjPTSLaVRb1mY
5U9T6ha3aRmmMBy57tsNXqLqfYLGNKAOzeKw5DbzSSg25f0wpOpu5XjBVYaO3Bxrnijk+pNYnvld
5WK5nhJxa4e5ImDRBGtq36Ounp1GbZy7Y+w96UyTCfq/7J1JdttM2qW3khtAHiDQBDAlCFKkWlqS
LWuCI9kW+jbQb6dGNahV5MbqgfxnpiV/aZdPjerUP/HAthQkmmje997nUvZyLip4ZkiD87yGM6/i
MgrYJLTqTC4IqjaVHIaeCbW19iUH1GFrh5m9J4fK086cahXf/vcK/189lFUv86/97E8r/O0//kf1
N8zk//iffyNJ72837T/+V/klqb+9XfX5Fd9XfUk+AUsqKz9PkTSM1TX4PbrgNbnAJLnAAy/Innjt
ePxzzcdFbWE0pM+B4krgbPzXms9eQTcM1uZ1q8Du0LJROv/Jsv+abf/Dqm/S1rFQW7lsSlyEs+8b
Kzmt67lsiBgl1d4bu/qg00CZ/NEyz/Q8aS+zUBAQNXYpSnWZk1cmC/yRG3OJzSOdzyHfFpks7vUp
am7skJoJK+G8PM7NoG2p4FZ3WGHRRPxwzf/iDGFx2d6ck9bqDbsohx0RfxprUOGPe5UM1W3eys+D
DYN9Ew6GcRMnEc39LlPpKTIpdMWUC0/USOnyFLQdr3PXaV5cIcxLMzeto6nE9FFDo3GdT46ksQGO
5nyiLkoRDsbi5wFm7Z2gIG4FbOHnoNMT5wJBvcHqkeTalza0x286mKYPYzlNO7s3h+fUGpJLLQpl
MMScbTZtW6YXc0WS7UBZBBsKqZi+XGBfbRD6qRfYYLBVOL9fmLkGlhPyxe9kK2+1Mhi78cTy3GEd
oTjnct56e506jPy5XK8TOgtT967injptBp+QikUHe8qAUPXfM8N/zQzre/ifZ4ab/huimr99SL68
PQKsP/VfwnbHpl/K20upykTN/frYfp8NNEf+/fU9RBoodKm/+n7/OR24f+e/2lAVdEenVOv+u8sK
iwHAuo1IfJUvojiVfzIXvJeu2ghWLQSK7PM4/2NuX9+6H06wSBGjIU9VEVShowX10hO5g7YCTqDE
4QIFKd82PHPHWUgKkf0t0NQyIPMiPuZrHiXnBrL9kpaaaEe205Bq7oUDg3iu2v4YwzBlV9Oc45Ej
XkgbvOsIFTNJS3MX/HDd/2J2ePvQU1JAWEllBgSFx/xgvlf8jrVlgGhIiiCv2Ctqc6+2RZjc2PTo
aGWALe/hEfxmRlpfpH9Po+uYLpUNpIOrNAwcy7sJKbI1Db00q3JYQ2szvfxFyPLR0wk4+vWXe3uC
/3mg9cv/cI96zL4JfTHsVlb+2KZkLVHauPvzMfg2SPvWp8uy1s/wwxhdb3Ji65Io0GqyENpRjUDN
yMz69SjG20n89asACkCizwqH5sB+91WcuNYrEHMr7gd+ZAQxl6bUpzCx97C3H4a2v2+Vgc2rM3ZE
bZ0Kd/qNQnK9Ke9uGsIGD/EvgkwTHsbb7+ngK/PqNAGQk1XEFIzZJUK3BiBcB5F9HD3/N194/X0/
jbeCEdaVXYj3otnEXky1lLRsmIZn7MjJM2AwLOIRrt8wl9cwcwkhs62T3acvg9Pc/np8JBs/f4DV
TABXZK3ukaj39gubpItZkBhpwnn1sbabq1wj8s0iNTfq6+WUOfbpNdmM/B0SJ2X+bJnpi5nkFzWG
fkx2tdpmc+KtybPxzowX6waIyBWis1MhiwtX4wiTZi+6sq7KxM22LNJAC4kDxbtFqp7BYfVY0B68
yQh0AFVmfCXDl5aWzh9zaJ4IpwdTuSS3ttE8ZqFzp1zrVOGrc3VGpq9yD4KO0pqdPstaggtfoK6u
o40dMWbrx0CQgoirlHdk2ZibejJOVh89h2ypUGXqnzEAepwB+Sc7E/atHk5d4IgcXHfstmeOmoQf
pwyVo4XyrZloQG3Wl5PVVuBsFb+6HoqLJBWnVKHeff1mIrUuZ5pb51azznmJlgWlNk5HXTbZ5Zro
lpXA3/Howc0rl8If1/RWENQi8GznqjFHbIC281mTqvwEJBXlV0fWWrXmKGoFCFfUmybfSHl7EeKP
LpviGYjj1RrpaKdddZYpIlfzjLYhorw7J6RHxRy+XLo1oGGQ5ojDzCjZlUnJsVOXVwaAxo2YPRyc
Gn2PRcJdyIrnbDY/CkLbtzQFH8IizoNC8hGMpJzv1/saSpIVu1WjMuXxdQ9nBNKrwZ7FpWNMHsQW
NRepL3FLbKlaCItbL/LrZQQyjBLNbdxtzM7wXkamCPSKi4As1tuVcMv29FAhOCbyiqMLaZBEFeyb
mci9OiZaoySEGPFZvaPV7dK/HEWgtJjKiDKXMywBp4qwpPMK1P92Wib7fOQywLBbdi1ZKwGF8/mS
gJ9pAx8h26K+ht28JiuvNtCgafIXd6wfRExO8vrZSYIkw7iUByz+5KZOy9M4iBcot3fN1BPzSXTR
uo+jgtHEL84cLchFyPaNFAhOytDDN8yC3QpIbs4yzNh0E1fxDnmkicnnzrxkWdnIDzA29K2dOkhb
DeKa83xUW0NxnTy2sTszLed9qXgFZdk9LDYPgGaTI4l7e1/N7UM3yQzHooN+fM3FlAU3s2yJYVXg
OnxsaSfPqKGuQxbwCQblp8MS63j6rA/8Yuy8wPVr/np93ZGwtFj2aawPmgWSKw751Wt241xkL/bA
S5YvxXPSOlcoFS5FOF5jtLwr+j7dZJOC7GjywK9ign0SUunoIdEtITzORpFMi874qiwN+H05LRSg
FFfGbJ7ylBdJONGz6XFh5gruPzWdB1tUF5ZWPxDDy9/K5JNUWr+F6iB8g6xlX3DovoP2PV/GVFM2
VrYmlA7rKyqXL/SpHR8N0Z2+LBBiSaFEs0ZXj78xo+qFpvUzvns0FZa8U7GhBevkSz2JfpZqH9JC
nNqk5qUVvBwAdDDahRQ0jBacTgcJAXWtvW0qohlNiyljke10rKE3HqeC+NECH+1miXQEKtKKr8wO
HqdvRdxOqbg1tuJD6pqWXuoLn2nMXV7ROn+20Wj4CKYwC6+x3FrT9H47VMWXgqpYBo7JBzZIOSsl
CVbGz4PZP6BNecir9dojsPSpBjIpS54TF2A/Dbz4JU+aZff6nmq1vCtyfdn3KQ1/hMae3xISf1a7
pDCjyeG6DTwk7oDvdc54uDTv6GVkWiNPyz4MVpp/HGQ4A2yBN7jPvfCbPnJpxUSGL4xN7S7UxSnP
ChPyeRM+wYYEMLRu+0JvnRqbybhAVqsBayhsY2+qsQmELcdrwulqtGs9jAbUdkE6kqHZ0vE+WCUg
Azq0FLiaTqHUKoR2FiUAVfNWeyLLNL4x3ULAk0Yki4gHkrldPaB6R3WNkci4sEJV73ApC5JaEkAc
8DdbOKx0Sz0z09DExppO4W5V5GdGr50VFh/ZcFDlRvoanToPzPSFeWopZG8QugycJmuaYcT5qk+v
0aCZVuYBIronDvXZ1jKIAB49GLwiNvUHzO72uZoIAw7pkX6moDztXUrSl2SDu/ZWT+NnFWnZB+LN
nowm66nIrSG0caoDEAnrRQuQcBMEOjbW1xrHIuBVk3BYaDFM6GBKSkJ4g2kWClkEABjZ0MoFcflM
otpFvU5OqKOno8mC7U78XkQAD6/LIvvW0zwSGVoq5H1KX9fFLMTnvG42OMtfmQvPYSl5DWomDBOq
0VYgrz4HN6v54D6v4U0kjxU5fmTjMEdkiXOlq7q8Ra3/TAJueER+ZMB/FMmOKX5dU/I7gLfw5x0Z
bdf5eFp6Qc5t8tLXAgBUf0mc/Rcrzj+XMjvPZi3ekB0ykR1CFG1Fd4GAN13Ql+aFE0xxu57DPZsO
+lYwFZIN8pT5fKJCfDHjcQpq4mG2lQ7mipfuILLhNkXMvxM0t+mX2tMNaJ0UnYuajmXNtM6O8oGk
Kb6m0NfAEt7HPGuWxz7x7uY6BpnF9cvahDQf/rfRrC/tusF43S6URvswO9kz0tOaNUuZgU0g7292
iqsP7O1GkS4Q9Xa4m5wK5XtEpVlw1EMAGgc5BYfAkaT7MtIq1HqhIQAfIpGUq6GL/GbcV3Pim4Hp
X9KZxT9GI4pj4LsNIqUg1cN10LZSDtdxIrddFx9NaziFWS435I/k7EUSsCuE6LAfuUTh/9GQzQMA
iL1cA+sLi/V8sUy2bFnq620TlD3R1O0C8m2VH3Fw82OlDmGnf7HJkUVqrn2i4XVr1+05CQn1rpns
Y6xF94bqv6YiJ8acrJx1Hzrk4Uvd4qEkNuLoRA3btHyYrmyty47FzLtchkzc9EgO47p3HxNemvWZ
Q8FLy4pZJyVIliQXZkjVASCAepQDDGfdpAXDrjEnkRa1w4LTei42RZ2RblgvZtBr4jc2258OqI4u
DIFfijM2wEy00W/OV1UtUcwntIJxWhLvnJPYTs3gQOLPS1oze7Kwvvx66y9/eqIYUgIVZNgVIPe+
8UvvraTmnQNiWa8UN4eALvKeTyZg90Cp5XPvykODUtAvcms/hO7Vup0UCxN64ZGN13UcAIyFNXfd
MyG1ZsXjLrdsBmYze55iltKCOWQo3QPc4q1KJZnqIn9p6vbBrNnp9AvnmtQ8TS7zvKey2k+Sml0Q
y76IV9hLZ52ExdZx3W5qCzuHgk240nk7E5KLApAWM2IrvWPXxqHldU83tOBkFkGAsOIV0VifsqzV
zoix4idLTA4L/5OD1AOcFXVXofOgi7PKt19jv5eQZfz7ysiZ6zWUmpAYLZimeIbdpFrPB37ExFqw
FueCVYGEFm3d2GET5Uv3zhqLzXbLTJqHzIEmw+Y5PEawn75b3v6oof7/JcTUZAL6zyW3u6dyeSqT
p7fFd37ke73N0v/OmotHEKegB+BgrRJ/L7cJ7++mQLDnMd18jw/+V/GdCvu6W1gL8wTEUgNDmvrv
8rth/B3aHOV6m/O7+Uo4/YOe+9taDqYphBgUaB3PoOEOluJd/YEuqIjIMId6hdWYVpfXVDsIo1O0
/+Gq3Hyfv/8z8Xgdh/eeArAndURFtnxX15s9B3BPyLYxSelKE6g99l+sZak+IVj+s/rU97GoYeIU
wSUuqe+8ndsy0ULErkY2NlQJAwSZ9Ya8rfyPLOLfR6HiiUl8tZ967ymJsSKMBiUF32jWxMlWDVob
TyTxdeYucb1xV+fiH15DSA9oNxD3rEXFnxiTmbCU27SoCFNL0eXMk2TCcJVaCRc1ms7+7wZ7dxEb
fV7G2VTIUg13nva5qMz7LDIBJKB3bHa/Huynp/CV+KB7kBgAgPCcvL1jcQe5orcHtBt1o53SmhRm
5sL2N6O8LZByxxjFFBAROPSZOvXSt6MYxUxSR0wahwuQ8TxLzG7fZhJxBx2u3+xi/uoLwSnAKy4p
X1JYfDdUkgMGwhxDGbo2DjZfxueF/h2q869GsQxXZ7IwmWHku5c3L3oIYzMLRUu9eZ/1aCOM0E5/
s1VYu48/bAW/XzeaN2jTvbWNKN/dHaHRCyfcl8iUCI3xtlUTHCsuYk38fIFGBkT60g3qsh7s5gl+
WjpfZD2JqXtOIgC2iqVo2zsijBeSzJTXlDsExaGLXhTR91wa4NGMLuyRSqP/jHygnw6yUPwnwJia
ilJ+SBKuRg3YiF5GYrlIJzCXCmHGkHpPFKJA0C2lSepuaRfqg5fqTXNIEgJqt2Vfyc8RzYv+N6X2
9Rv/e4/6/YqspBpusMHcSc/jze6J2SAifpHANG/O2J7Ys6Oj0K5yKoVd9sEZJN7crjd2atJtOKVa
4v2RTPL1A1AsBmet059dH7C3H6BTA+q60Savk9geXBftipwD+Pnr1/IvXhiY7iAPkILSDno/xUWc
iAYJKWtDfMPsi0HY58gphq3eZM6XXw/FOvj+iq57/tcaONiN96pT4P5dgkY4p6jSll/lNKC/KW2T
jq/TmsltaYcEH/56yL94eyx9pW3ASKMa/b72r9VTUpF9QFA92ZIbbKrDLiEW5TfLxPtRKGjSvUBr
6too736iExD01CamEa7vqMaJnQRBNVHXHjn7/dnXwVDELQIKxILEuYue/Jtnss0chToM+yv6svho
LDYuB0tNt38+yvcNw9psohX4dhSoMnh5NWwFrjeZm76v063pIlz641HEevqD447mmifw7SjFaKD8
EgTFYhQuzivMF5COc+3m16O8PQOtVwvlAcsNrU2XnZj97oqlXtI30XpE89RSnxISoLYadNWvRvFV
oM2dylgEvx4RLMm755wjF9xsNluvwzornv7HvlY5OZE9OqpBlttqoGt14oXpapQkfLmI8csDfSjn
kzUMtGjgsFNsYqbpShoOotnjjO6tDcZtzqQxy1cfDIiK3G3jRC7OmbbpiW2yzNENOGF0A0adYn4m
72KUvkFKEoaaqs1elmbMLeJqulZsXewy6c4xl5SThdmBZHX0MsqPAA1JIyJyHYCzYS4uUvxUIL0i
h672Ya4S9D2b5nhre5P1GKnVHdPPMY2rPArRuE0Y3c7I9HQoCXYtmXoleSQtwJRGfZuNelzILxHE
doXjWFH7raWZ+x4Y2mSDcAti5QTeHgFXmMcPOdFv4A1oksEvgsRagZ41WlJ5yS0l4CM28JLNYsT1
4LWmkR1J3uTknZesY4/5ZKxm+MGFKlAMmAlQa8UxpZyw1S/dxZLPVo14897TOXpCzhityNyQAE8C
qN8aJbZbMsCdfjnqHlrC1Y1fyU9gN0m/mcKJORcaKZVs8AB2vQfhPFYc4afxDg+qKvwVV534DvAH
8swVsBW1xfzIkTussX2BXBgmeRYRo4WZqy7NLyYPQb7V3MF57uIiHj/iLgqfZDVgLu00Xu2Nabsz
eb1ARIFdUxICGtrcDX1qac81lIY7iy1J4neqcYuzyjHG28i1hwiQIEn2a/RKsZCoA7TzvnHLycaG
kxgPeIjjR2gRmKZqT9SfG4orIfTjTqpom0InznaWyOrYb0qp4JqIYrT8BlcU0WspSTuxL5q+MY8I
TId0Z/XaQNbboNePMis6K0BhH8a7NOdosO+X2px3mpNbYK/VYGpwhSN8toVasKVp6ZiKvYWvGnyJ
rslHjbJ8vymddAGEG0c8515mmh9Ih00c8iudpvtqJTisz2F+mNrBJTYLjZ+ekxOkeXqX7zLstTdc
dyP9hMIJa06bh3l3P5PbCrGqMXKcOMjqyKcKZ/mAyA8OKcrP9LYAZ2Eeypl+0nPp5c1wKOBQWtSD
h0jf2fqYmX4zZwXmbJXU8sUpdFA9WAis9IuSZGZfIdZMJTZT3IZHpIEdmah9jzDJwltZPytNFYQx
lm2/NDQDQWKe2bzx9VeqtgnV+mhsne3cLxPAUgfm72n2RlivGMkpZo+Yb+zNYMd2v82MnMAbuD2w
PuKmt9S2mYvmHqK3RZY4YYTlOUpEN9zUHpWdwDYTi2b6ELEHrqAYF5erFkRdxkmSFWXgWXKMrL0y
i9Gxt4oDLX0H8md1nnFvyKc5QChklQTBNVl29Ai+TbcRRz2FbWipHuchEoeCVJ3+hiknVjuBGYY2
CblmNiY1Nw3t9rOSZt9139qk5yADS8VO7UoGk+NFbnYWtyUZ5B+xYBuRP41Tcj3QSKQJQpjbUhGd
hZM38gL6K2CzN4NoY6M7h89KwXfKl/wp5LK6G1m3/RTUtfDuqLHoNOySfiLVdO6aj5ML95i5d4og
clRmXu6qMR8MaDdOiwupsLSWpqtDVp6lmQbJynbLTtWLWwnpFErG6LsZx4UzXKl2u+3z3Om/jguK
YN8cml6dQ/cg5pqIZxM98TRE4aUVsU8NMDyTelyjKofCsaweWVyiunVG5qmeBPqg0isAUyzZtjna
Y5AS7QGQyVWYmprKrQuqQKZ3k1vRAjigM/j0KbsWkiMJzr6lwOyOH3Qn4hiDtrmZ9o4dNnTChIV9
Zq7Rf/pOXesn0k4XSuXlGELA0OvoJnXy4poTOaIwewiTW34HzdsRn+mypfqssvMKGDunilkRzwyC
cHT9MXVj47Ao0uJ2iNjdW66UKDamNhYPWIbIYzcqJ//WNQ2qnXIUNifVJaSwyaRDNrVZueHqOpl7
zIKKPYQJDQfk8qDVz5roJVnZZG3fmZDq+t2UDI1+6AyoJET6aMOlNoal2HfgPwjNIz9wfVkK8tgk
s8rHDrNzTZejFXfTVHKGrA1UcJu2iThKqAKiXLDMi/NUs3SCb9FFgmlSE9VjUXVEzpEJ3hy8hszY
jVCchFDh9czWSCqXjxriJ3MnOoCzfuJ04zkvh91sUr2sL60U5Ty4GX1Nv4N7a/ux3kT4p2qAx/7U
FpTNzc6O7vtU4RIvyrFtfH2qrPhbgr64vedj2tWhLTD88gBpqf2wxLNTn3eFLnvCqYDJ+lB9mzzo
gdqAkS5FHD5a/FhPy7aR9cEAMhzh8nOXces5vQWkLu4QIKeNLqLbfoJeG5DEQcSXbAV2STsEfX6p
Mlr+W0zKUALg8Q8QcZpMVEc3Lyvid+sG7kElGq3fe1RU9N0S4y0+oF/whosyq8z03GXiSYJJEIqK
YMub7UfonZmFDmuws/FQAEQyd2ib5+RjrwPaRMBPpy4gjdUOrzDxEWFLY71s9QtPyQb3Aopn5Z7s
iJLtM+1PpyWZNezh2puZXZxFrA4IOZiYk7NFGTP2+6wWYqMxtxhn1K7i+zaLwoa76oyzvyg3rAL4
ubDUbCTrOa7SOWFKHWO8/Rh4e7A6pNgROZ+0tjqmCJvpz6JYHP2Yfk+4QQtdsqCydzLvEt3sySOb
SpwhZc7Znzgxy0tYmgdymgth9+KQjrrL1dWyEZ5GPI403gHH+UnDaTAonYw1jENyxR4mqaLhiKeR
6T6Z2JTNsWYvPkGfI3QK6n9XbWKT4DawbWk308K6te+JME78dJLVy8w069L6iaN7aWgtzyQzRXju
mrIlcwUvbboh863ytqx03iXabRH5DYUirAMGDMUtTMf0PtaNkYw8U9GE62ijJkE99+v1zRvtY1Es
vCNunmM4TW00Olj/o6X180Sz91bbNRdmpIUUDGM690E1TmaP9cCcP/Zq0K4xdbvOVnitQ8qEhXzf
bpa8CjqgnnowhCJMQk71Sze9oFO04eOTan43xdOk7XXo9Lmvxe48b4bIbslyZ+v3ycxC+0ti63V5
kdX0k7FVEPLoIySc5qM5korgWyUhdZUzVv1K7iqVj6fJzXw7j8lVRNmK/4IWarlBOo8BQ02J/pD2
UluDS23cct7UimKnlb2k4gA549YqSLk54L/HxKFao4Bp1koO9UCLcBEp8PX2plMQ9jYVMQcMhGP8
Lsdb/GzJcEzJrCdRck/U4qT7VbZ0FrwSRJgBgtjJPcmSus7OiQYlr+wyZQ00sikPzD7JYsI6RXMk
2DFGFG1Wxp3TVXW0iZesfBo68sN9rZu814UYWn2GC0nwfSBzovcFHbbhTECqDtUY82vftLgZyiS3
yg0hooiQyBysH2CsT8vGQVhB8bDMwLslJEtn9KJBxnPCiFmKOP5nlE+lq049oe/LVgw9OFa3jA18
v8rwCJ/lmQSp7yjrYw0xzfPZreXnA2cbomFVDWGqs4aJ00uVzKdfH6Ve8bY/1mA4SOE943CIk3CV
Cb47I+o2m1NjwXRL2OlcHC1ejtgnPD4kpDtqQ2eXxJ2GsKcOrWUrk7FBPgr07mYB3MJeHgVytpsT
JpNtXOYLNo2psOjyOXVX3eS6bZQfrEENro8fxYaihWdeHCLQDp87RBhDAAwlCU8ctaOEAMoSNIiJ
C/mzo7uxvDPQNB2IQHHk1u3r6KMl0uljupihd71moep7jFmRs9fCUMNLjGELCk2L5fnzr6/R+6KK
oDrt4h1msaJa9F2L94OIMm6gtEUlYgMCe417zVnCs9CD+7Kxi1S/z625v/v1gO8LRq8DYtuV0kUY
D5Xz7el2mFOpZzOqoCnX8y+L1hZbDh3sk6ul+50v+i/GshCI0iGxJAO+j8DKHHPocgteid2ikG+a
0t3lyxIdFgdF8K+/1s+HduzICPPxYRuUW8W7aptXhomyCwxgoVs/eEk2X85u0v7m2v08CP1R+AXs
HNauj1z//YebhZ2vaJwBuE4RI70sUhHftEU9Hv70q/CyAH5Fx42tXL6v35BIzdGGQ84m9vLhzEDK
4Bvkee9/PYrx881Zfz8lFQSewga3/fbL2I6eoe0AtLbepAoqo9QntoiGA6pBtTaBBP1csinD7kbM
CQhKod+mnOUWAjYMzERiJn3+gqWpcQ5EY87yEBtRJv1QFpO3/fWH/asLj6nfpQhITw2x9tvPanq1
ZnGa5sLL7oOJDfOACUL+pp3yl4PQ/ib2k8YeRcG3gxgDHeyunilnKs4hbGxrVEVzXbu/s1f/dOWR
bLCwMdDaacfo+3agbEVZtF3UbDS88zuwVV22SRpX84mLaX4nEvl5MLqbEO0p1uHYBcL2drB46alc
2YBTqCC1wZKTQp737sdWVL/LF/2pVscEhvsYF7KFaZeK99uRhNXKhJ5UTwhH1G/gEY1rJnZ6nYDl
uiSDysPj5+l/+t6vs+aK46U0TQ9nxc79+EpGbtsL5dI9SIo63MLUqHbC4nF+ff7+qLP+f5b9eV1/
K2+79tu37vKp/n8hAHQtQv/n3vmmb7OkfPrb7km99ausP/a9fy7+Tokegp9L2B3rF2SIf/bPNRtL
iinoFxrfl7e1O/FPu4r9d92l2o7G3WQCYin6V/scKCCPEO0qiLZIjEDA/4ldBfHkWweB5FlkN46i
x0AgSDjfe5hynrGp6hGIypGWlNENzXJlFp75rdMk+r9cDRtrKVcki+fsie0Tn8so3cGZgolMhLxg
OhMb6N9BHK7ajTTcjhq7Ps/VesoenjxfQkooRAgELVlYO2f2krOabdtK5yDZhkLmFmYdjTXrvm27
4zySRpQjZkG2JZuzXnnOeaXS21hb9uOkhnqLaOU6qSBbdZ6z01vE/vibL2ss8IFLZfYaIE7vV55G
FpqW5CX3sPuAVC7a1nN4otn4KUTFnWoSE7jcFeQc7BwjjD55hNr4BgrtGToMfrwFo/viiIdiUvG+
pnBNmdBKtosyJz90mgG9gbovhtS+HjthHnJTX7mdxUuRSw/15ahuyJ1eXmidPQqXxCKxGPlWVVl6
EAn40oJBr1Ovt85Ld8xOGHGMQxEDtCo9NdwnsqjGTR9OxpEcQp3yMfC/D1ZUYD6O7FOdjEy9ziM1
LeMrBAHZoXCdsMlgytdP81QOEZpcK7xwxVQbjGotl+TjmZeIG8oqGKPU2UUkb740sWEHcWxyTrYR
prcbry6iz5WrBLFEk1A3USbkp7wJTXfTJ+w9qyYvrkzeinjD2j5TvGCfqKjeNDdqmcrLpJUvXpfj
HQ+5hAMALohWM6KKPbI4BwyU6ji87B30aKPpp6Xr+Jy3VnV6OTpryjxklpGCyAOWAHd6VioK4fM1
+nVdmApAwJAL467RI/1qaOUJ+TnWwsXgWOjkOQ03LQXShXxS49o1ZOMkTOqkzpG41eZTcZxE7lwP
HncjzpI6AKS7XIdtfWUJnS1eg7XjimoRWm9Ytcclkh/lWIrsmIhVNG5YZ0NVg6Kj1ktEoXgk53wL
40X3O+xEn5BuExhZweZLOVzVur1vFtvchkIeII8t13NLU4tQ7yDiv5jRaWXSkXxXXoWjdWFl+gXZ
glgfBqr484Ns0stoKYLITc45GbpbUliDiHyo/pWoTrmQWjspAuSzpvWmdiVJ9a0NAsVuLiXBQOYg
93lB6mIWbqdC3ZFuBN9W5PtJFy21jelqYtffOYfO/DBUt40NnG2Y/Uh8IZwIgezM9dQfOKGoD33W
X4dDuAFYt2c66ndQlFBxivO8tTb6HAKxK7dThWW/xspdpyIg22UIvMU9S5I0JAEg8ZcWGh3i6HMX
ysKBWwWXezrP68lHfiDgINq4ICYYxVB1D5yC1HEgMenGjhk3TjkPasBJg0bm9S2vzYWR3swRibv6
Y5K5VAEIpeP4w47Wb3rvAPFhs+bNz116DVfAr9l1ze1yTpNzGycvFrOKnIz4oGDG3aPBczZG0W0K
MuKtSlq+pM0TxvJe5uj0MlXYzHPqEaE2tI50HvwpS17g9d7keFzWLEXX7/XmoW7Gr1qIo4MAM3kQ
Vn9O4OK2n/KrslFPCF32hjYtZ51pPM9lNkWXVBTNLYLUHmoDmssT8RPhNtMqtDDg4H3YfXups9Pd
uKK+QlHgV2mVRAfCsChIpXWobVPwUXQO4pns+Txto3vYELgdNG8XNYSrxojT9TmYVX4bZRTqNP2Z
LBKmuNjNTsUy+gtpk3U4LJR1LHpvstc+WHOovrIR+qBrevihxfAHg1loV2kMdTAIcw8A5qB7w6WN
qH1L66E9G2uiRTeyzw9RVBsfURlBkyAH7EGrysFn1xMGGqjND4AQFDp2Y3nKWio6lpnsolB0PsUq
ejo1Aahu5aCOtC1wxfotWWdUdBP3IdfcnsMY4WKjN/SbfNAv2iRNjrFZe0c3cnsi99L6IhTU0jC+
BGnt+qou7ox8vKHvgV+mpiy+dPlFE5bpNTmKzP3xPeyvELlz96lhS2RlT/Q5fDuObmUyCyAl+jc3
gSzuhMdSVYSsZHsDeJ9fmc50Hg1NHWhZ8wWyzKWb9V+KKYGLoKyK7mR2Arn8pdHI8JyjnsXHSM6K
yQCTIEWAgjPwWnSx4Rr1uiwW1FE8TcgwUSJrcWmhxiCbNTeJNTN7SG1wWU3UJ/WX0NAzIsPK4wTq
7+uA/WFvV+VXr62OY9bqOxllfmFbPiDo3qe+F6RhcTUXyXWzYmDSdpb+UMZBJulYNvW2ptdTWh+N
6eOyfFaQoxsE4bBQHtpy3KwPnZLVJ28YwXeyqoFkD7p+OrO1z4jJ92aGltgRyydgaftU++wAUOib
8RL+7B0RtEBp26bc8pRsSN7ZAFbb93p5avNhZ1XTYYkcXgcBpkEON1FXX7MbPk/qYUECVj5LiZqB
rsGlgGLYq/YwltZ2RmXjNdZ92MQPoaUdoTQcMx7iCndJ1KXnpeNRUTYG34z0x7CNr5yiPlhgvwp5
ucj+E/K2o9DMOw0w8gZi+pX0ym/LcNsoGe+MAWXDWFNUHWYLk5IdmKm9D8WT1ZPImWrGBhINIFj7
Fl7Vw6xesHSdDUWEaptppi2ZifX0qsqNszpsgWW6yU1Ki1v08Q0aOLJ7Y5RG9rzCWYCFSJjFrhtf
xub5aFIdLfIvhNscotoOhCLfta4huxsLl3zcedMjIQO+yW0na802SfszLr1w2DeFRrNQV4ccWp1G
LgD5hyscfxOrT/EUnZvzp5mgXMAyu2mafcBCuAj0scaZQ92IxsOHofHOhmU60VwAKOyVQR96X3lp
t2gC92GuQAxhWzlQfoMrP2pf6b0cYs/bccF8Hg1/zuNDRfSuu7h7YmODFE6B7tzZWvvUxvreJKty
YdqI9KThBWyvQuizJDt9EHTw1055qTUHmq3/m70z6W0cWLPsf6k9H8hgcFr0RqJmybY82xvCTmdy
noJTkL++j/JVdXUV0A28ZQO9ztESGcP97j33lrpaRwz6rBYXfm1aa5Hll9vMaLUU5Ufe/fYL905X
3buw5i1xz73Mna3TLDTSEmFE5A/NYgdW4QD1nojLYjKzTlSwU4XN12u6zFuHEFMOS5U8I8CcZ5Ms
kWnF18EbXqjzMMJy+ljKgfhRQdnLWHon3RkZP2gwH/vyh6/ykAs+kxrG6FBebtI5dabhmMuje4Pi
w/C7Uy2RmGryru5YqrU3TBkiqHNpCC+uCBls6Jp4jJsIJ7zoHlsOGmM/PhgJ26KmwDeZDmpBYA5M
putTt7O0E7oT1DO7e9K2cMK6n5DY/bIJSX4PocTmw+xAvjPEqJ7HSlKh6XTBKTB4/FyooCsaqR0M
5em7VT8Hi77rG/uprnVI0Gs7GP018duTK8TZ66fV1AlOnDIIpeqOdCusyAQQ1RSPFNnvtUg/mQc8
9AOyckC5shEmYIZgD5NjZwQgu3M5+Qzt5bhdzB5os+i3Ja4BVtBxVzhBuVb9S1uJg7lQnMnZdJs3
jKVMdu0gAW7sS4bBZeiN/dab35jvQxySBTlLZ9h1/rGoEf7adD9CDt6YXkptp+PwqBMXc7JyYwTi
V6y+QfunO47qCY+StDelGF4ru/xguPIpCh0dgQxt0HhYAhiRxQIlvqrI7roHnMU3rDR7BuvCuFTB
mtISdg46mUlARF89tdXDWNzZeA84naw9Jil22dEZPG07Mk26vJR2dCfjuyj9rJCRfXlf5N1urIwD
btqPDh8AQQDaHxpCEOanHTPRNxkPkqtiFLHJzXrj1CQ0l38WGW8hqoZ9hLrJGvPVuvYuY2Ltp3wh
jvFM4+7h5tVo3HSHr2nPvCKMRcDDMzFca8SuolBzl4I4TzLUxMJxN3ntRbteMiqV0aPXfmalP6+p
zPG2i3wkB0bspsV8N+X+NvLsVRvP6zF1rENG4eva885c8LaRAxwaGu/aL/LXllaCdPb25D3unPkG
Ti2+A6bn0vqiJP1hxo9ixb8K02WAm7TWqs2Og/VGw+uXk9N2WzGDUnmyLRePXZuoUWbMKK0SMxHJ
KPsziSzaimNEnrzys9ZYTWLeAfxAvhA394pST0p70WtSR5C/gJvPl043zranVHhDu2p9YCDGhtkx
BxCS85WN8H1z0pxsmX8DGX2fWJ9XcRwxGyDogDVj3NA1+yBm+7vUXhrqtH2ytEc70rQcg6l7E23y
ODlSvWVm/pPd9tIoP1ONsxLWRBl8enVm+rVEk95Fg/nTtcZRpaW9ditSVjlVGpH6AUS9nm+sTe1f
YHLeFVKSw8iNddDBBTch07Pzb2hDOcdspQ9ZwHVPWEZ+qcY2u2uYXFJD4mAsqQsKbEi6ZENg0SRe
qjtuusZ2rAL7ACfLeSp60VFQWiV4Yrz8MzKWZFVUC1NDKTooEhzr+8ZYPo24Z442jrdeXMu/0OwW
7LGZ4RmyRDOS5oomd9uDQj8TACim0DYG01oZHvJRaJWL/DM2CWR7yHbTXZ7Zwz1TLoPxEUEXXqga
uxO16wMKXmypJA2tgS7BTZeKxjrTMW1O7a7KjaEO9lmtBz+M+jx2XnGgAGa72X3UzsDUhCYWpzue
tJK01M1Ak2acOxaO4A/NNOY461hymXJG6V1AMJjLt9EfKFVlbNSBl17lRWIdfUFl7rov4oS21yVn
xtHU0gr5sCyos6MHbn5E/kDi4GDxNrCOprdUO1dRWRjufsEZ2HGQiya9LhYg/QQzqxtDPpb0ASeF
dLdTzmEDEC7B6SLr926WNvLOaxvaS3TmptgMmARCJ5jj/aw8dQqovCSlwk7Q2a5RcSSrCbQzbueJ
zksJaK3StXcX9Z3BnB5K2argF/cDp9/VqJLqMsQLP/zg580VCamY/c3UGVN2T8jNcclrd8vy7Ej8
MOGsHYMbZBAkqzmw0kOJ/IgIaETza1vVib11Je+SyufbsZNckJuZTXeKQbhnG8+LvDZeM5gxrF8+
2zImBq/OqBmoPYdQ+D5bcpP4M5ABq7kYow0xP4SpMelDRH1Pcc4mbYK4VRbpPxPyxMj92tOeugNV
0k6HYvFc/ZRh/7Z+c4FLvN9pxQxvnDrKtROHBP57CVH33NMivafGqhw4g+kJM4Kf7sWCN+yxhXMf
rVkJrFOEMM7KBAOczHefFdHO6Wk6wxRTIFS0rCasZ03lXzLAMCjYvRiccNQA2ChpcAmLmUFcwm+T
Lt+Fu2Tdxe0gUq/oRWdiPOa5802/iozXFSz34RhpRlJbiEYRraKUP6/tVo/OrowjznpzT00UrAbT
u2+07zQhyRXj0e0K+3fVBMM3U0FxnS3d/a57TihFkDshXBA6dKu5OzbmWH80lsX0U+eOWA6TOZPi
hBWAF6UsyOFWTlNhJxBL+5hgfKGJPIqvWRRFSei3C+RtV8dq66aamoG5ACzQJul7CpHmNOpivg6d
qTbSnDxyYCwDjC6WiPtDHlu/ezcKDmQYgqemd/xHyozri+gH52qS5eDuVk3WUXXNQA1X6QRv/ZQ5
1xZ/zO3aneXTumBe0q/AbzP4LudsPrpl2dy+/QmrWJM6wQP3J2etjSw7kI+kwDnx6puxIffkVnum
/6adpP9jKp9nnfJuRrpYC58qMp73VaqMbZvP4sSMk/uCdU7hOv9tqZKw3pry4OKMKXg+TDuDGB6L
J1oMgnfCS80xs+r4KeoV5xE5dYy7hxG1zeEwflfCxHvvBgBTqzKFeo6TTsdfVVUkO5wLyybrOutX
7hUQ7frRKl+zfHaQGWPC6lmT1HdYbtRvK67ueY4KTDJN9sfIMLZj/lrGeid6Cq7QmQCru356ZxYm
ImnF+sKhPW6Gx6wtoejYXSzBfncRDA0XANUZSKT7ZumG00wMPWBu7NFC+rG4vi2SKQyPF4ko7Jwa
u0zVJ9MLmus0r8RkMhILVExmU3JIlvd0i7NcAevaNaYdeSsbqPd20NgHkeGY8GIje1CWj19yseuD
vXwm6nFSFFVEvm2eUT5nz9NP3ogLsOUtPNruQtkGtDxnNdA5HZaGlf628oUjjraiG0RdxQ9x7Mun
ya64IMgFTEGVds/A1rn4IkF323hw9KUYYsm1tXlccjkD1GgpBO9t/wQuodjzefdXmxWGY4eqNpN+
tnMUAoHEsC+CVqwkI2xg2fg+6AJoud40pj7luNQ3ra9AKdpZtG7tkqd7qkxsHRGKan83TMnFLNhO
nWzHa1WEpsrf29l5UiYn4Xpn6OCkwXFWkoa6Qq4MjjZeVxzKYN4PAWEJEXHsWKKNGS3DefIpz6rT
jO4JQAI8nBV2Ew/B2arVeJH1FB2lmh0uP7n945a98ZbFdlJu4Xa4rxSNcsK3NqN4IKmfvtODc5rJ
Rn1rhs0XmrLsP2TYSYDN0hxPbSNymAXz/LuQdvGBt1xSNWeEvk7URlF6QXEGDlC1H4m3BIeeMVbG
mTCv9I7ns0wOIxO9dwLw2Q8+LgJe+WITXgOlyKJspOCBZPEC09r6cOugubM706ZBPOsMwjCtR+eY
oaleyAdsAZiKsd0G4/0s4uU6AURHdjd79ztTMj9iSFNbftNucCZzb2rp/jRW4Z0TTkjWZiJW/qV6
iTwx9e09eeJy7+NJ3qWL4XHn8pZdZZgrw66uWqMPDdGJKepCEiUR+MF08j6r0tpNCaZyHM/Vuqzv
Y7ZA/MgYanFgxqsoToODGdnbjsW0NbGfspGTKMDPuebv7LfJ0l6wd3Rozy3GyjE+IWtBqrdjdyML
y1qPMRrvgof9dVr0Rlf2vhFG8tN7TraSNQZJoJubaBj6PYAvsLSLI0MoMGeP8oZV7AR4bzsus303
7ruZPcjC2J0jiHqkIVfAtF7g8WU7pugZOMrSXOmmdzduPS8PXld/6FT9zkYdZiVhatFiU5FVdRyQ
4kmv6Bq/bHwc+/LVKIyNHbX2FzZEhKUkM7YuaQNiLjtMctGh8TOEmMl9Ic7c36kx8u6HKkNpMUq1
RdPazEPPkc43WvroB0WhjfM0TjHRPHNpoCl50bfwqxPDCNgD/bIjv/TRNiiYtdZQRnmMA+AIa4Pp
UD/Y3sYffzJMSiBzxb6p8I5TLnGNYhfaZsXnQjzb2wz++KbjXPEeO3eINtkrx08MT844bljed3gU
iAPFXc5fQ12enRGArrdxkdTbke75jcQpv6/t0Tnc8mQYHQde5UqNH5QalRytFWIFnq6Hwnl3/HrX
DZQ3IO3CmedyY7vz1cqDfjvG2WmY7XjfL9oGIpgvC0l8qLi6zOMwL3zOv1Lc28pFJk4tgEu8S5Bx
2N6q0EWo86dfuBSBUbjmlus13kUB4nZGN8Rqbj0WSQ/o0Cs3Ih71BqA5xQTxJ9V9MyobmBFn6N9k
jnTeQkyNJsEsTTrTg+FjgSo4h617A8u/CQUSq5s+dLrfYxIZ1lmSqusEC52Trb67lZmw1rnZlgxd
cS5V3jwFkXkJgs46DEb5jLnwLGL9o7V3bJv25C/emeDqa/BX6pv6J07w5qqsy+La4B34wbG9Elmi
7nAMGZ9Zmnv3WCAKNAoo0ay7w8YpgIv5ZZVx+OCHmYZ6uboi/+7/+s140xKmi+EtQUR0lMLwoYvv
SpW8AGFFnapL9HvByX44YETF2ZhfGRHuS9/bJwkM7NHH4XwDObl2uc+p+gRcc185/abR2Xs/Lt51
Bu1i008KN6p1vmpc4Y+UDhRQv1jpOC2ZxSnooUavcHM+a24Ca9AG3WZa5Eq5dbUlRYXgxpRlh6Oj
P0+efRSIeOvRnO46+jJfgyBP7iOjo8C9Tx+tCmzB3GPRGxpKiqwR2nES+F9ty1gRl/IsLti3UHW6
MTqYtUQQs8K+MD/npcVZacUrPw0EQuC0m+zY2taD/TywlIQ61upItWP/rSmi5DCaNzwU1aOdxmu4
oWecHo9GZ30LO94VLIk0xK35Ro92T8tQ8EQz8aGP04nqSnGYI+MEs/ggKs7nQf3ZzDgpq/E0GWXP
QVxRItjUxP4X5MSmKZDWWdiDQudo5OYve8RhfIOHwY3+IWD22Cj80nZKMYkKKd2CwtwY7o7b0rx3
EzPZjqJ4nREfx0TYL0MZHAeEvAoWPkGOv7IgL4JORPeq6YF806WxyVumLn7SNWs1zWJrJYtz8lT7
QeXsCcMbwwIm3Mu67fWw9XQbb9iX07VpTu9e5711Zf3EdbZ44cehm8KZ2nXjH6aGIKdEMabYJhyy
+Gw7xylpThQwJQ/TYKYkeZz7LP0RxZSlJBzQZdp53Ho4jzUXwo90FPpbKe3cj+lELUo8De6my6jy
0nq4KelpG0Rrg1dQ4oy8ObDpmwiuZRX1HIN9HbzGXEGMExNy496e/eqjjh3ny7xpbgX/S5ffdHuf
SO3gbuTcpjo8k6Klp5HKn1BUt4JbWRWEQ4g/7RwxoTpH3XhPgBXgU5OYF4v46BIqj4GUxPP+y0s4
YqDHlL85jMbMETPIOqBkWcAKK45Psc3wEjH4tznj7OQclPb1tBMczNZJ72Yf9jDN0yWS9oy4CQ0J
ZggtrOui7ud/Jt/+vxnk34SLQ/P/bAbZdNNXn1bpfwEp3P7IP40gtqCEgJ5H2AG4QQTog/8wgtgm
tQY4QYl1Sy8wMYn8Lx8IZXP/8CxfACoGOSDEX/wCJJc++R//ZgjvHxgVsffQfOCagFD/pXpILB+Y
gf7Tj4o18OYmAarIf8YSsBT+mx8VU50tGh0ZFLjGu7ZpnqU2GApX6JnzTjnsk77je8DEGVTBLqvu
GwDrpylrOZvilvvU+Bx+GYm6Re7BCjCzzltxYGR+Pw6GS5kjY7IcFBgny+TNd1Oc5Ok31dv2FrrM
sYIODMjG35SjooLWeebfcnZ1hV9iVtvBjYaQxpZTJob3QbUPCH30p/pJEkot9EaM5bM9QDO3tZKv
peG2m8TMGPTHPSGETWTM47CzC79PnmFiRT8q5QaOLoa370ljn+U1sVz0WskB4IlNMWG7W7KVaTiI
ouVktncAEUuA66p/MBxsMCsx61LsUDwQzLj9t/GrqO2KI7LRMZtIW2yKm35KrPFHAiXrVhyVUE9V
Stf22jZu9pSRkCABaG77SQexcLIudWIB8IeUx89auPn4NvDCBhuXgMkOzsVYrJomNquNUEjzKzbl
+JpweLgkHUVjK9dHT1SNDf9QsCqVm8aI4ucFm/NAIWc1AD9k+sWcxY9v1xP9KoDMbWoWlctUWDv+
7evgUALl1Uz449m06QY0uj1xi/jMo7OZoElyF81w5tUqOBjmEIFT6qJ9y+R9mqJVlaVhPCR7mWL0
gamWh1PryVNAdqMhfN+a2alX+XOLsoQTVT0FBkTCdFyWK81AnHmM9G1xguRCQDHbqTQIjHVWuqIK
e25BzbqdE2W9+QQAS4b+Jcx/qrFwz4VeHPRzaFTSZvD99xX+l1az/+dMa679f1unPr9gDf5X3Mvt
D/z7KmX/A6GF95iue1qjxc1L+u+4F/EPk7UJMxsdTp4PS+k/Vyn/H8TDA5tf5zc4rEn4DP9jlbL8
f5hwTCwThwS57tsK9i/QXiznLz7rf1+mYL8CDADTDELEZAH8b8sUHlSDhhACgCqP+gB7dkkoKxAl
0V3RpcC1cDg4HEct5cZ/iD3ot7aPyoBRU2rFjLDSyZt+tJ3N/S7zq7g9QkEx2Qv7MfV/O0QRU6jj
NOsld0VSEuUl8VDXr2kQ0WYW5nTlHZYsc61PQV938VCCzuLKmxGtI84ym5AbKSo9BPThYRGLFhTb
ODVsFUqynMOmHKZ32VTVvF2MYfZx5Rdlu9xAkeW8ViKzFJN5WktunRqBqU7cbLhkNhbcNXBaMVnf
a3SbbzCUMRhDbMxbcnoz0BPCdYWitXznLiZltHYbf9YLi0Qt3OCS9mPyvBjWeEock7Giou+S9KR+
pzK3OcIxZdUduuFJESPfplH9IZubJWaofgqvwOgxW9Np4sNd8SL24WB47Zd3u1vj0l4OEXWr+7Sd
1M7RNXxGc7g3UsIadG7NKw8JcG0FSbfJEy331TgNp67Lq5Aw0sfcpyMUTdM/VWXnPYjSjJjF4VNx
iyGMzHbYV9pzNnNiv3FIHE/Y9cdjIs3qD/Pw/oiTwd7lajTJ/ZIDajsurjU7MEFSr393qNxeNf1M
0LCOJjoa0ZTQ0VbOVMv+vmd5FdU665v2FsDwMzt/0S4eqG3udXxRrKNmra4GanrwMWGZ6U5B3vFH
VlWVCWZiavACHTAPKJX01qK3uV1zPYnH+2xMSRln8Uli6yREnpdtwbSsfqhaM4o3vjs0EDHdHGGZ
pj/0z4CJwwrgmLMglbXCfRENE0Iufs85/Y/ETk06wln2UE4lDTaeQpYskfWiGxgOS06PlkhGmRMl
SMkN+pcfPKY0d6A5GsFw6TKDSvhITBTZV5TqzqPf2k9JogRCqENkYyQhKvd206fRccng8Vw6ZnDp
kS88987IN9+c/U15MGxqXI5OYwIHmmz12XGAfardyvG2MagYbiuQ6Zp9hGFlX/jVVWD7Wqmk6X8v
Tu8cclgDr/Sr0ITTzNYDbAzGyHO1pzEb20NQWeWp9A1/LUxFqM9hM23DYkoZ/McGBI+FLaz71SFL
3tiFCZdyhrs7a/IysvijR5nyVFCNzNQjd4ODH82NeICO7fer1BLj7T1YznKMHznj3NFpXOxk1v+2
O/CdI3MUGn5a+83gr6vfO39p61PTUQodGhhvjsY8R9U3RdmJoqdXNlPozbJwQ51XTnuiIxrqQOoV
BkDc3pmyX2OR58HaHLw7o64ZjKlphNDGmWmqyHiNCW5FR37SuMtwrJ69X4QoD/nYNWcWKMvD8NPx
nTKlx9fSxC01NDiLnTeJgVHyc1bMnAbze5wr28UmMCqyYP1s6x/WgoYDAORILhG94iKQQc28OT11
yhBtFBMz88Ueu2MapEhLOuqWMJmqRH2PBeHZVYSpsN2Q46Y2NGA+6qxcfOV1yI4RBXuo70m2UcrA
A3ajOMScdM89uZwrL6/eOHNZXzzXG3ZNnKIRxMXyMSOAprvehevijZ0ZIiv+AEXFroMOve5aaR6o
g2LyMk7LC4LsPQeLDoN803F1oUVyHgqGJt58qln0tyIyvJOf9Ta50kQeZZsav+igdlg44xpnqeMS
tbXkMLdbxk6S3GbbOYQ3h995nAehRYL5s+2rt84YnW1aevOxaOt62xKVPVlALOal5ufOnX5d2c7P
pI30glJAUG+qWoScSb5NCEWrak6Xo5uivE5/s41jreMb03bMzyAbFlpjhm5fVObvIK2TR9bb6Bz4
C8cX3LwYEGbMXcrHHopZ2KXusoaN0LjLJ4npemuY3vIpUZkKRsdRds6KqjiQJcivvpLVEY/vPR6F
P7otMbt6fuQfXRKi55I+q+Okh35bR454zBd/eG9dLoCstP4hzceYmtAmerE1zHuHZZA660QSQJgh
k6ZsMWrTTGCF15Vwvki+Bh/2TDtiINLpgSF0dp0xf0o/KrceVp29LtJqz/jPODcG7ekNoU+kG5cP
kWlPx//Ec8967E9pCmTbm7rnCpiwE9pt0MmNXJw/fqIfHaeSB3T7caey6EwIMxyikc8CMG3diK/G
GtaW2z0Y5cAonf2ybCvzSTANwMZ3LXV7iinH9LxO01c0TydM1UB7m6ZeJ3a/zxTATEbzIAoKvJNU
9W57Qf35wNe2VXJ+JKgzrObcDZVEVkpM0NXW0m34/OVrICf+Kmpc1vMkAwqAvPiiI9/csuvfdOgi
Orq6pO5EGvG3tIbhuIBI3DlznofJ6NUXCzeYV5ckpQOAIIUz/0Jnnq4+Dg6VJs+qm+WqMsS90zAU
burpGeA1ZVHp38xvnCy7yB7+1GN9zRvOyR3mqd7+7JSibDs5dnUDfxdnXQYcGrzpW9xO4TiY96my
jp5A8Ohdf2unaXzJChsPhsoeE689B9l0TPwl25gqtpgD1a/IDvuEPJPTAbQn4JodcQ2ciHHNB/03
lZx2oK5FvbxkDNzwZ87llprUB3fy+Vn0Nqht0JOzy86r1Idrd+jsFOGGDoW2EK1mjv2pm+SsS9J8
TPIoeM6D1sF3ms7YOrkw+W2VGmtbdvNCEB8zy6oaIcOFDXNiG8Eq7ZPDko4GA54iwTamOrf4EvZy
T+V2s3HBp4S2q+yQIT1pgGHhNaQqLfkFTKU4ABnA33mx6Opaga6g8Wm0i2KdlHO+TbkBs1jn5ilZ
ovLNB1YaYruIVviESwrPWq9M3R1vECzkubQPNKkzDcqG8r5bBrp1QU8MRxHUy4eqBDwNNQcFV7vO
w+IYGFejYnVBhZkWi0kVV5gd6SP9Nc5cym6mFoOD5JJZol1n1AZhaoDkho1ajN7biGQebEhhZHiU
xi5+MEXf3y+dcPeIfvb9oBxcUjh10BcnmuvcFTpuhjf2Zp6ShVdja7aWhyCb5V1D1hynmg1bXNO5
NsY5TtqBL12UVoCpwp3DLiokt9QUf33cm1y8JPj2knbnSY7DK9nu4jrNeFrRLe9zcggwc3h2F077
u1E0M9M6R11mZ3hMDf3RAim6UvTKJkcnH0dAfZZDC9LNjplxa3yMW4AeTzC9eaB7C/Jvpl7xCimq
PnCXUYew0zIpN8QVzBBzR3zPqcXEilXdTZ054TKZsUHXzJVSpFs89b9j1/gqPCs5Jt4YbxIvxWNB
+M3Npi8HA1HodLi7JnPpD7puGRMJNs7VpKfqma91/CCn2J2NOPilJX2C2Hrzfd05b43RqTuuQPZh
4j5MDK16skweVG/2Zjy0DeK0rFldMXWRdADhSksKb21yBiuCh4Y+pWxf6NF+UG2xPE3Okh/txLbD
WfiXwppp8WNEfxht9hInnefnEgHizYqaaDe5aAwysxqaANJgiz7s0AdIVa4T9D/TYF/JvTTv5U2X
90oMZb3lr93JLK/EcJuNBRTkV5CJ4Fz7i/nOLH2XxDVnP7et38HJmesYfvsjMY0nM63KdxzNP4Y2
sZFmyTpQ2fxhdiPU6CndF3Epv2tqEY4Oiv1jP1hqU9EA9d30nvdd285wrxIpXwLM3P7KiqiEbuLI
eaLxsljHbt0/DeZSnGixS5majcHwx5mNeesY5bjLMcvsDLDxV190xs4Vrfc5i3S4L1qMjrFrAiGq
05b5liyeZ3oNsZ7V+skccY2kg9iZoALxmGHpEL4wPmShq88ub5NNPfvWBuhedj82dCF0QpY0Vs3m
R1qWYmu6hQqZab2NtgbsZ48YgJgS1VNyi13EmFgLVx0GGQzrxhMoOBEA+tpbliPldvUOWkO6a8dU
488fqPIhhK+iEwrOuGvwR16DoQ99OlgoQFQlcULaPR5yxnoMcIf0aFBp8bLkybhOY9iAvKiPSZN3
x9lkhE3A+5ogt4R1QmeKzrC6TST6T0w44B9gQqAQoz1AsdtkQ9a8p8q0rr2qn0kctSdtx5cYThNF
BANMFu6ae7v3qcQ0bGfTKCIWhh0HX05HiYXvDx++1MlDacXuqVks8WRBbzpLto51Lm0RumC74WDM
L1EdHNH1Jyxaif2YcUTaxoZJtsXSRehW5GJ1oUiFMfBMMWhH8/M4Zonc5IPFSHCoEIAsyYVvZqP5
yWjv2HC0TR9qwDGPXNO5XUZe0N252OjJd2BwyewGzqCfxCcqAoJzBVHhmLYdulnAXDPAK896ZzSs
IHJ5SEE1nQxnSs+D1T6ONg4Z5DPuPrGDDGCUzl3eFvHFz1CzYi5Z7I9UmOE0rldo9MG+nRlI+Pgc
wlT03TbLG+eRtnYbszMOaSmaX/ifeUNbPE15gDMyMuEO4IrzwGKzp4qmNbe26l4zHEcrEvTcQ/up
4e7d1PuZcR0bEc61taPlb3BU7xgHxcuSKGBQrcTnZc36m+/LORr934ty+t5x6X/ncT5ENcEcbylA
TpVUyBrj2NDmCiLoIJuMQhGEAuTRYI4118GI+bAKGJjYZkeMPAG/QB2mfZR55nCMjv0VGbRzPPr+
LnIg+QjzUQiiQBlS292Q+LTKjqFl1sGhCfyLjUa61i0e0SnP+aSq4EqvKK7YYYw2S5t+oZMw960h
ebhzLk94uvYMlZdV1i4HMy4+x/LmWGj7rrsnJcKMOoWybiUeyICqOJGOaWZqKHAUFr8SUcX7xOmH
m93b3QvEgk94GkyvCqMmsrTsjDk44TVqnii7T7/H2+7c2xqQeJM/Yac7F65H7AOf5DaWXomoCHLH
cbrXbgim+4F9AP7UCD4idb78xrirrepXReXjFyFCdS7mHLS+De1kX8eNuyZB7qwMI+9CG1z30WtI
eGC+e0tMle48X7hfmeU673qS5o6g4bnAjbBmkcEWJBZGagTkiMLgENpzCf8EeDGAY+zfXal/eEQi
Xgu7Ri4Xxk5Hk3lOqxo7uh1vYGNkWwcKwB8MiNOzi6izCjKYDcOt456EpMKKEGEFSHO97w371wh6
XdMZ26WhaE2HwN9YvtxYk6zbiXrIuqY/cGVzQzZeI4QzQiSrEbBbrRg/NSoKrum5BixS9FuXUom1
WZtG6MgWmhQMnFUTWO0LALNqTVxJ4h6dlquQsjjSEcgN2PyzaEITsJjjbW3yPoRNZnRPzbz8ZBHJ
Mn/G0t1VprpUFO9sch/Ooq6pKVYGxHSMXN2uNlsV+vOoT2IJzF1M3NTC8jTN3hvHIw7lsuzuqGEo
sbEoeSaPV6/rqpgnuDaR91mlXICDJvmjZ/byW0Y07Ea3OveZbjZeFHjnmh9u7TfzBgbIa5FE7WrA
YL9qSvT8YAg8Nl273OVdpb+K3tJ3XVsXewcvRtiWyztAs2Vrz4N3Tpes5J8W8jd1hMbaLA15LQZI
VBlOqtCK+xK9vnMpke08phepeEors952wuyRFG73OnvBNzr43AlbolI7DHWSezVrvMc9Y0NX3bVt
JjKEyiRzJEDezdHSHloS6QerDyy6G8QfFCgSQU72RAEKThi8yDgHRLTykor8Rq4saFrRHwFJ9lSN
trsvhdfvhZWZHPwZp5aBenAFJLdhFibxutRhD+zK48T56S7we0HepyOZUrrIHUxWLdrqUDTXJgYd
zO+2s+6YHFyxJNQ4DYIKuU4FyKPQ2wvcjUCtpiACwfM/2TuP5siRNIn+lbG9ow0BEQDWbC+pBbUu
XmAkq4iADmjx6/ehZnamunq22vq6tpe59LCSzESG8M/9+eRt+mbEZeliJMIPtTYMUAgMTD2stRqS
jcSHVSvjlR2Pkg49mGcf9+0xsgZ7lxOinYr8qJWfnEU06n1dkhkOQ4+zI+vDkhr1k81EofLWTzGA
JiPKErlrOlGqZtykOIu3GJGabe42j2U0Pk0RyiLyovUaZfV7VsprKw/rTT67w1PbBs3ybDVHS8SQ
oUzrepxJIafS+Wayy67bUqVbAHbpThska7tsGte1HKqTxfz3IsTDuNXwbm7SLEF5jfp9E40DwSYi
An07oSA66m0Ef2mfuLO34dmaFIHNvmpUuU8lAc4Lq8X8WqnCdXdY67v5JoxQ4skghmZBGsKKSGBB
Sp2uqWdKLkCx8c7K0MYRmSZVE6KbBb16qjysjinGzwh/b5IULyOpBG7Q5mgTxpS5/zLMTcnIHBH3
ORODfoh7nrdVVWj8XLS/8N2pIw1tKAlG7oS+EiY91Y3d9GyWmRFxr/SHZXCea5a8xsy4pQxTcq/N
Bruo0SLX3QI/H4xTUpcWPSOFvYQvefnWum17kws3zUndvBFB2OlLmwIVCxthFXBtDFqhznpy7X7r
ijotNyyaYj4R4LWWBDDNpCe8mhz/Z3qoxotcmh1tCUZoXbeJN332IHUyxC+TqNnYLIkKmpq6G5T/
4OA1MX6FInrI5y7Z9ZPkmJZfhp33mImlCT1DgIuGrL4rIvdUOeI9ZCKPq0a02z5PcSSM3te+hZnG
gzA8ot9i1zIpjeFQl03PopmwHyRIHbkRjLtmnC2KQCnoWWEw1pdB0phRAXRwLpZjuV+1GyPrk6cx
rOr21mq6gueBFMMhwElj4fPpi7sYASnZRtCk8/uiHvTZRBAie4ps2dB3/QwXOxpW+aC7y0HPjCWU
OJBmqdaNSnvC8tTesHWWT2PfP2dl/pBXpFdqP3XuOmBXd1pMxdpS08VIKg1/riy+EOnjbNG691go
uBawSCoWJSvfV50ubvJW6WMaGB5yJ5L509yE3tHWvrurkrh+sYC7fdphQULVipNpZWtJVrMMXzDA
T5hdMcjbfSSIfSsXa3yYfAZ1Z0xrxYoB3NAtG3Hpj2Q+V+44kF8nFMESMmt3esvllFuHPCbmveUo
XrkHu3MU0+gG7M8TjdykAXA2jM0xxrZPf0akq9o+j1bixlvpCshpMMJqLhAWgx+uyLJExC0ci193
1QfJNohZELDY9025Ix6TJ1hpy654SOEkjmhqKYwOl9RsmpP42cBlmufqEIG3bTgWRd4wXPjV8MYo
KCQCwmeza+dArfGEztu5m59HVd4gTVOIYeLGVba38ijuPIgZpTY3E/9YMFLiyo5VdB4m88SMInaW
5CWnTrcY9uRG3J0dIWO7rHb4edN53UX+ZdATMmTesRq4rnyJ6vqaXm6SRf2Y7y2gr7s0a+TBLEfj
una7ksl6Oa77xCewwuouXHrV+uoYQmuhfq/JrXOBze8VqynUULyBF5Vw4q2Y7eFVVb46jUik5G0U
qizNj6i8+YwRj0Yz7JpjdOqUnXe7QWNb5/OJqeLtLHZ7raLU2GQ8MrTjOna+9ZRpQSgtCI9g8r4D
dPE6k725ZzBwkQtxHCalu507quFzxo6zxyej+UZkKekgXeCNleE6ayCU4ciZrDX7p77uYYtmq9mH
iKdRqnZkx2z0eGcitWoh+TzPTeBq4j3IuCPH2y/40b81JRpzVrfyQtvEgXma8BYWnGESbZWXxPfb
91771+3AhSvpcIlyQg+IQY3jCUQddqMot25VaV9RDm7s63ba+318VaXNodYyOAvMCTX7UVJdB37P
cJ3pwBqj+bCuUxIQIIW1AOLbLEVoIBAwdrQPhhdeMe1gU+QyfUu0vV6ZiIB3mNQuZRXvgLOd4Jrt
a6INOSPN4ktlwHUsJu/N1ejUjsOUSQVJdCcmJQ+oAOo285JyG/SOtZeUwgWW4pcOME5OVpC+6xnX
fdC/FRqbLHmQAw5ym850oLFtdJtjoP5gvc2f4SoMfBurcCfN6doxGncTea2frw0Ugk1tp6hItimG
Q6dr9x6UD+E5M8yxaQzCPtjJCJpiTq0HVNlvg4wec9dk/MX37sLF1nyA+zBvJh8icJAHVxKP1U2k
+QxX8XJWyNyuxl2W+8dqZNZUY4mHlkzSNuyJm5atbVx1Am6pEDo/j0Y1bJXD+swX2jfuM7+s7vs+
vYtzDrFhSSrRXzoalUjFxtCEKaIMRoKArXEEkvdcJDYlTFQYwXIeyPIZFpfAsKYpwmneIzj4W9FF
V97yptai9rZc4JKNmdvTJuY0h5frpca8cujDjuNbUj6pFFtxCqyXW/LwNiRipoaHk/tmUuD+JEvI
ubCL/JLUs9w4kfwoPJchDYSWB+JutIal/aV0yUXOhKyOVNxTZzcgR8ulJCuprwozRTsupq0cB+PV
gxa40ixaJ9wnOSGrOS82VarUQ++wi50hOPb11dRwTIpWbhPKc47aH77WmIHdbR14oTinLQ7wvhcO
+65Nhn0YohEXvH0mLczVI9CcdnGhy5MMcyt+ZPBBmWYacBE+pNNQthtuhKp6p95Anq12ztuHv+6+
+D8KFpIYK/53L9lrnL+/vQ/ffu8l40f+6dIwpb84tehtMX1r6aj9h0vD/c2yPQc6e4Cz22GO9C+X
hnB/kyYoInLnSzMaZLN/uTQsOEWLnwKkEF0hi/Hjr7g0wHL+5CWjLAeWTCBY08Fq+eIn8BSkXL56
/WAShpBud5jKLmyL+0gXrIKXFGkkxl7BcRCXSdjIXSXsEiCtqB/GogxWTchjuRCLKPKBDASGYiiP
wYgdItYEt4qWqr51bIq7yfOfGZ+fPYro9w1UnH3lk8n2QiQj36/IQBiAPwoV9XAqkIK6wP3ggs5E
UzcPHv2pu64bn3Cbeus6NJVx69NNCnYYkmu/0s5UfNgmZAvcR+JQy446WwVYJOHXP/DV6O+140fd
drBL/2yVOGWtkMWwCCkA42hZkqUmV5KZgiueo18c0b53rjpDd0D5JKfddziYyPCTIuk0SQgn7M+8
6A0QnB2JvFuvphbYhhpvx6o7e1PEUYauFM5dswJA+mmPJvHZHCxMuoJuLEiIouYiPDbtqTZTeRGz
Vr5VZOqWWVG5Hk3nvsC9zL6bDnt4vqD52fG2dIRlO5WZh9hLBBkCt/MYoE7Frh4YxA/flVIrjnfj
3H/kfjvcamvSOGrBmJl5wiLOCrHBR99tTcy6q7QJHzs2uoXYDJyGqJDEMEZKLlPNzRy0+oiQMR5B
dDbXgun2amz68myQXoQBw5xC2G10TIy221SECh+AfxflSvdF+1GDy9zBTBEvc94750kq+xX9y9gz
scgPivfv6KPF8gHGhHJlbOFj022hN62Dcy0IHWtjeu5Fh1S3YrGeAUWHNXu9iquVOQzTAcuNVuCb
tVOzzHGPdwFTPAwxsX6/LZFrE8+lQlsZBxDdpIWJ+XPq0enZnxq2ktZ19lHW8R5KC3eh22TeR+mP
5Yuf5JjaacRbz5pcnoP76CHpvZEkNHt6KntK/fK0PKnIqs9BSLiBTZ8DGH/1lQ8EAjaGA8yXE1eQ
L5hVY9cp4VwMaDdnSbaFbvaowXacTa7Yh3VWvk3D0O8n1zA50c+ch62ZNduufBNKRsJGOwS1s6aQ
FPN03c5HS5HJTGYf+3cDrYkTKVuuQ2bTJtr5oXrjnQPR3ism7p5JMxhPQSYKyATBuA8J8r6VRVM9
Go5y7nlwZp4UmuwaNx1vyWy4u7EBfa68tvmIZvgdZgKCok5nY+3W8XORO97eLVxAsSY9yCYi5ors
nLoYYPSvOWfbXMNnQbGXXe/caKmWQ6xpV6bZqHyV2sr7rLD37IOgcM5eMt2S5Iww0hTxbeGO+345
EncKJkReHhqsm1djLU+6zesLkgqHdqiKe2+2NGMJdQVw8j4JijduD9gQKiQ92SabGgsCb1jPlCIw
LucygqvqvM8uDPMuceq9qqYMSc1O74VBh87KjsWVX4sXj/gToQKR7OzC7A5WDUDKy99Shlo7qyjF
1ZhlMLCM+cOujf596LPrZUhaluUeg0y+8XF++WF0reb5kcbvfUhmIu+mt8GKXqbeewxRght0tp3f
ol56JZkJ2WylZzJgqj/hHkbn0nRfRNZ/eFbIKLwawi0OAO671bXPuO01dmH3lDOtlLM1qm+h1HeB
8q44LmNrGY3nMha7mbZTcL5q08j4jJPkKJXxYvQDfi3HAKgfVwwtGUNxj9F2o9alVjfMm0+29oxd
UZgnoys0DQziQvrunmw2rGZb74w4SrbVRIFy43mcyLVzTyy32WfJxNLo0T77MFau+6mdKtsZXnRv
OyFzETmd/Yz3T4FR58IdXEUt8KKpANHrzRioJg8vvSNGiRYRjNzJ/K2ff3XsVO/sKq7XrBmX/tSh
WxlBdppkaZ1yx7oKIqZA2sAx1lM0cKgz94LMGxyWOftAHPlGQG3vQvfEEKO44lenGL0FcoGhuc+q
Dyg0p7mKHvy+OEiTa6lyxi1p6Eu7ROxUA3tKW3vfwhB5BhzBLWBteoUDGFHI9ug91ktn8H3q4uQa
hnpzGBVGA4/j+2DZWzOAZASS85PyKi5SaStpiA3oP4Bkk8TsnlRgR2uPf2A3V/lClC73XhyY4I9b
ZDFn1twtY4olevqyrdk7M6SnWUXNj2bu6VWdoBKTBiBTV7TNvaoIzkwEQbtG9Nsw8TMgLE12Fxh8
aHbNz66tkqhBk7TtXuC6/PBr2rfjmowMN7f669wAWiYa1+4Dy6j2pQcqn1KKQSXnwavaAPSK5AGf
5xZ2vUNb+87y0CIJwKEbhAt/Yl0xIXjv8GPe64r/3dRmkXWQdLqeW8eEYl55ktJt0OhGF3DXW0Dx
HWIBfGmzIILahLAVqh4nebKgD1L8MVRnOzPQrDRwaDRx0ZD5sN0rKtX3FiatvVFU85qJfAqgkKM+
hOXxrYJIEGNFt008EzXieNRUulhJnGXjCY6dZ2z6uOnHh1yyDZ4Aoqf0M+eyBckjRwYVN2MSYztI
5y0CmsYiLfJdUtjdNg7jQ4SHPO7KN7dT24pJFHYCgjJMmXX6xazwWqrejNbMWZ7HpGuPvDE3ZuOu
PRAwoOzxrLjVdvgeRYQ/4qSbAAYY6zY7wFqPeCKdWJzNbHrX/URvOfH4cDRvdYL4r7S8ESIecIKz
s7ZhtLDAKv5GANNlmOafvgmKzSvjlO6OYtzwEZowkuZg3HTTMG6qLHtLJD6ALpQ+s35c6dW4RZOF
T11YDzCk+G5K22BVKbOdOxjvUzkm17Js6j1gyZcSa8yqa4Jobbnk3QxSX4QD5GNcUUuehe0hqGwU
HA/uUmagNodmroGP8ZQ62G9XQzrNm9Cd+iNSsI1YZPaw/sm/blInGi5TI1JnAVORpHCd7jFd8F+b
4ou9UPiAXEoSpmEZw4qnj/iixNV05dRZRieIkTwNjADOhA3b+95zXz1VVTuwzMbF1LefeK52VcWv
YvJIGvnQHzmGydekEWQiEqeFBlfD7ylVsBM18UNmLaL1N44cn9MprHbZkEbbOqqQi6YWXI98cRl1
bM1oSh7ynC98XYKA8xVEGJySbILUwbx3VRifaEShQ1x6qCNQv/u3CoNGi9Waww2XVDY2vVwKGalh
VuvBbATklfhQDW5kvAHl4g2m+NDwtsl3z7A1jCkGYpAPRnUrKk7TlF989xk7jp7rc9ku/mMbRgFm
5HiqMmRndAtsynZajv5uGDHR7Kyoe4mmeOq2NPvgb86Vb+SX/nffc49vOzrCUjNvze/OaEaZTb3L
zTnOboxossVrg6h9rKi+xAtTx3gHn1TSJOQ3WqytV0KbJjbs0Zm8b7qIBuzZWChCfQoyb2j3KC/D
17KNPLhT0sqSgKEIYI5nc7F8jyKy8SYT1TAoRlA9eQVwABnFHUzSgo39/Z5qLFfW4vvtVbd+N2xg
JtniMH+/4TKBnuNHvVx8tezGdWqwkiFrQ1I4hMtFeTYb55Qtl2cG49yjm+93avgN3K/BQslzjN+H
a3f2/Q4+fL+PA75RD5TtNBuGAvG2YZjREW/GUXDq4kxgPbL9+mDRosBUJA9y/las6Gz4ZQEEZOYl
3nyodRW6MyUHENgqmQ4XYtYJkl6fh9aVK6eeO4ll1P3RRpJ5wMvovgdJHpnse9RCb/Qsk25r4xsC
KzJPDYWfnTPjkpM0mVo3SU8s78ggfzEAjYtW2KqieS0mgzadEoABeQx4okz1u1hbL0PUGEy+aknY
ZihwcGxsXMwI6AMBM30g5jgad6mqmeri1/ObuyLG3PQsPPKbXO+m2NyRxjfaPd8uk2Sd7AZaDKgv
aQn0s6kBa7HwM2yKvq6MfVGWRcHm30by0hM5FqBRWCrbYitooasaeKVXGWtG/RVi98C+o4zBY0sa
3YvUDqGQ1GEQPdHKJt5an4UX5FBYP/pxNuUbNoV8OIR1eGe2AijHPHnxeIlzpznEYzmLr77d+82e
IYDZE9AVC2plVU3ddJ77pLwyWrY/UHiGHE4lQ0omCL6R7EGR+f2T0bR0uiQJhS43ZjXgNy7yiYux
ncQcBlqNuonItozhQLEyaX+BAiXvYjPNjzgz3XW77DZ1E+fcY6mpq/sxxYCRQK1KkNMae7nYWVZ3
9GfbvPEqM73BQM1UYAj4XGsd4kRrTav6EgyhuKHszPkSKvXIjYnnU3QmdglVhHRg8bVbdyLIX4Ze
JtciBrpFGYGRcbiq237jI3JiSp5G843+LmfaUH7OlEp7LXYKTuHP3PVaY1NXo9ecNHNZE1bY1J2r
ERRSZDXVDmdCa61lJUL4TmHdBqceVlG20bJPH3BEvbWpJS/jMqh3VSjwCPvO1Wz13TbjAyii7pIx
5kBfWnILLmPNqFAnp9wDscktVmTXQCs+pyppSAOVabCjg54AtS3Ftqocpm+9RQ2Tb/vdm+HAB/5/
naqdjl//6z8oL/6VTnW/RBH/dt99fSt+J1UtP/UPqcr9LViyROSDFv4444J/SlU2zdKEl6kKgGlC
/R8i1v/gry1ULAksWwgbQ78r+ef+kSfihwKbIkpfmIKKBgnO+i/EiX4vU+E3QAgDie1IH8ULcv7y
33+oLKANVuE1zb6A7DEfXDbJbcGl7ESnRruBIEZrY9xXf1at6y3y3A9Jy+VlHd9aQp3LjNqTEpHu
x5cFjOfYU9Y/lTX5xm1HWnjcl5MbEg2KNSMIvG7LgkA2HxvI0K4xKnoPlk7ad/grZDGpLnKPLqbE
7GBIVLS97lrXehoJCnL1lc34FY9tfPIk5uEd/cr8E4moEnfbdO0Y7XTXceElSiEvcUf1L8SoHHJO
01S7l/B/bcLQfjpdRxFvA0hG6eLXA2u4rKap/wHjIUgvbRoCfDpXxhSBruZ3gY5qaO0aMAhdI/ts
Y4zvXzwigiktU7G13O093m1LbwlCjXW55YbuwcfiIwaxwjyQA5GC17gQMyAZkBwBbuImG+1bXfAR
lEY4bEg06eKWUjrzncN08qVU8IT3o2ISceeDcL10Bn+InvhPIyCk0Q9mY8epFmL30HGaWTkice8x
54xPBrdItR6mZoYdoHruNoFyatlgFe49kwhsHnXRPlf1eKcz8jG4XRqfkYoH6EupzjyQa5esNcHM
xZrziRvvu9HQAgBfblzGyZgyO7VGW3PfQ2jb4M+S1+VQDzl4lFqLwxgZKlj7S/EObAGyeNucAiSU
GXcxqa6bpnMQ2uIlsKq8/N1iLDys6Fbyh00MmG415LN81UsdJntlZPQ48bqScBDXiXat8MzRrDW3
bOGpMTJQI5QzlaglAmaXpfP0RTmy/9J6TPZWEEcnH2BrSCyraAVUWtPoaqBhFp3Eq3ZMNM0SzLPN
swnfYCfZxB7jupdsJD7w4V7yvhHUZTqzMroWs3ZJ7SUZuqDJKzCF8XwMIqBN+It4beUl3zrGLd9y
umy8VYBBJ1qrxlXfGnPqnU2EVW7tRQWzDBwu8CcIAxx0aUf4GPIyg51rOVGHcpRH9doK8+Fimdsu
NktXpaipcsTczv3qq5mP+AorO6zx9CgXAkgz6K9Rw/B0IykEPLENV4+Otjjjg5ewHK4sLiqUmQ8D
Nr9iKPa5w71pPU52uPfCiudlpqarYhPUZrTN0jB3Nk4XuTQ26+ZrHgTx3QACczEQ5PVVjDvmCXgP
h6OZ/f1iGZ+1ALnT+o6avIGeiXRoT15cRfm+B1K8S5TZcCfD/M4gtI144XycLwIw6uR55yLrAQOT
2l37kBGQm2ZeD03THjAm4p+WKyY0XClTyiEBSKZDQ4CPbDLjL3tMO/icSyYSs0f94Nexvk1SrMFE
Dur5shrxQo9u476WUTA/2/j0/BUj9e7GFX58n1CFfTXnxhxtpnoIPvu5DMoV7y4ADRFlC0MF/e3F
CV0fczW2vCtB0+LDxFGhYjFogzuyUtMTNpfsDSsw3powbAVycIkGtPJ7suMrsj+w5Z3cmtZ+wIlp
i0MlpYJ6Folc+WPjAKzAMSg2nNhRUWlapdk2TNwUomjnE1bbyMxN/XVGefjSpUMznv50+LLcpxDq
62+xDZVjFXlzexnISbTYikqr3dhuXgAITwpohtzOKGKjeJFpGx7AGooJPlVcgcop4t08TbGAtO4y
Xt8R+/LNy6jWrvs195i0nAjMcWXfuJpcHBzaOQTcaeIKIh1j1QGztLU5Rk4c7Xx8DlQwutWi/vZd
Q08Z8PiKq2PvO+tU2kpuNbqxD0exXZwwiStSjzTJVIAONtDUxnRnDI0v32UH33EvZR7TcAoBKaWs
vdZ+wVIEYIe8zaxmTuKXJZjKYtPUA6wTq+xFc1DU7zGh7myE0ZWDhbWALaFtu7WuUsenUGecenoa
GHHmPr5Z/CUypUuXzr6dpBgFH1ngpdMhpMOrrNeBKqVzWrYosW5SBsLeoUq6Um5nPw9Y4xQBIrOG
NgvP73JqAlIY8GCaRj5EuaA+mfFGLTgtqq7w9hruBZWRU2bl/UMI4dz6Upv07JE7I6K5EW1Vh89o
F83n5Fbh00DeWKw6oze/lVQdWEeG+kO18jITYumUDAiOoXLY61xlvrDahZ9zMyjMgmb+maShf0TF
wqETGQYY3QY1qCAtSsYFKlPYIRSmTrJRtc00PRqK8k7GFQfdKGpPBvS5ty5vEfQIJ1bvzoQ0T1p9
5A/uiWdE23DWgow+8DsQgFTlevAmKV7FlqdpruIArNaT1ZdXrFgGfVbp4tWYDNUca08kw5ZNyCJo
13MUZpRl2+dCKJrsstH2rRWVz95bNYaABl1PO3z3R1IfSC3l/NGgoU0gjLqOr3eam19tX9UPXYET
eG2z0ZGkzFLvLgLZ321pYm2ztQVLndFEkFEwazt4pgOdRfcB9kNwZDzTq0kihLNP6JGZSGX0NZsu
2ES103iRMJcU6cRqo5Lx1h18/4l207Ylmsz1ZUMdbE9jnOlN9X4sbToJ6gYG8iZLoqHZZkXTfxls
jyWrTCZAmVnjQOPM0FlC7llg+DFzp/0uyBupt4GRinYTxDg+Vn3pUSMQ+SVsk2mgldKmKvUrYy6q
ZRNCOm8RcnK/yp0isNZQpzT98hnUCgBFCbA/Hc/8OAQa78ohxpluTIguCFJ+io45GoziqZFouaEh
RZnnQI0AYbo65gzCgkxrZRHEWl6CqsjYhXTShSvLYPniiDNLzmvG8tq1xMd1THrHeE6h4XkAUsk5
bOYa5gUCoQMaikxnWR38SDH1xKTBii6pYm3XGCgI2dqZxISEBQ+sJV16id5NSD234zR75MmJUWfH
Zih7Z+s7DrnLaXa7ed3aUYxjr/DkKYa/fSBLT/63t0IU4TgEdGNGPituPUhuk4qU4QXzP6DMaWsI
sQqnsAdfayie1N71QveAwz9o1pR7JM8DnHQWXysGrDfmovnaQcARuxHGJ2I4nZSgMoqM8itkaOcm
Eb1/2zN/wf5kigb+rcv6EVU08JnScK9IHhSvQa6GS6eVrN1JluJtS73x1RWusnZwrgdYY8DsCC/2
3rU5SpPEDNbObxp2180wY1TdjTo1nvnLpUdQOuofDLRK2g4nD/+PaEBcotf6zlvplQVbFLU24As0
304nFAlqRpuz2qmcqFGRGK9+4tcfU53AP1RlF9RYJevoZeS0cBOGwAOHZkqf+bS6o+4XSd3zK5ze
AFr0J72/c4IMESOAVrOwwfaM+CvHbKwRIxAD9/hTGV53Lq7BdV/6yRfUDrLnGXwgxlSDz4BvMmgp
XEchISfmxkBu12VVYO4wicvc0yPcRsiLkp4ajvgRTyh9i4TXisFdZSlLDERPZBPcJxX23zEm778i
Zk8wjLURIGKEvx+nioaKvLLdCvQIcSJ5MUCUvaNjkhBQKJweLXAOFo4w+u8NKH7j07Ui4zT3HBhR
doT3UvDA3yzFZ7dB2/pHZlqEWPwkdcRaqQgMJvaUpjlWAbMYVJeI7hhydXQFOXaorhhgBN+KPLJf
c9aaHg+jIY2dWTgsCi5H8BSQ7+Tg8U7zSpDKtNMLtJNl6/FbZPu8hDW6CuLZ79dYf/gjWuYaMdKm
yCs8jBOn0KqlQ5i5j6zvBBoKWDhKBAmCte7yf8fiGK+R7SoKSUXXEcs3aA7lJMMzGAdlfd3INKFJ
VsYUbcxEV1YeuNdrbxDBS67b3lmjElISE5HdO5ZQUJ1dEjWSIHEujG+FF0Y5JIioyy9gRTfMzXi9
GSJUlgwbvn9K3vsACnEyc0wcqTfJ52tpSrDwIXlZOJzYtk3GK33jXsQS4i+I2wroVZ1UNxmSLSA6
O2rDFV7fVFKdmRKaov4k+CrCLH7J+RI8olQyFuFyA6BAe0By1pBg8vfI90bYVw1vty9K+92fScGu
sIu1zYbvt/laqIBzq17I3KwAzmNtiRDCrhGWNz3AKcxNZcnvkyZx8p46Jr+E1YfBnShToEENzRsP
NNt73maoM2/vNAThOAsNBo+FNkGNNdRM4da35loePLeo6fth2ErVvTa597SVMV9EnJGpZIVWRVSd
ZRVLsUED1Dq2OhvLq90q1lZSWKvBVtgx+CZ6j+VQyWZdjcsyRbCC3VA5holLsWM7XgXBZOUbNmMm
52YeGS9d7k/wcjmFbPlGpf22RcHlTR40dVecqVyuWRJ6LZXvTRYj1tkUlyYD7VZcrqxybwtM1KvR
AxO+jji6LEWuPVADz1DjS8NVpFj9v7j0d3FpwcT87x4oopzp345N9lZ8bX4Ul5af+ru2ZAgXBBb2
VRMwGlAY6Gj/Iy5RxOj+5jtgs5CXHEfA2vinumT4vwWsyRgGAihc1Dw6/2pXowzjN7xTFtEdRtL2
Uj/0V/QlyF0/CD04rEBTU/ImXHxapBHtn4Qezx3dTtahfdcYFkPSlIuAo0oP8w30jnVEymzFRG0l
5vn+h7fq5u84nL8VXX5DBrdt/us/UNV+fmEsWGDpbNQyCr5/8l/lk3RcrrrOnY0diQmeClazN6s/
6eJc/pUfUDyeT2ecsCzEG9t0bGS5n3Qs4toIDS3QG8O+hArzjTwW4y1jJDv4NQJmfvLEn1Ua8rn9
8jWXv/wHya5sMkKNiWneNirkzBlxW24YR3Elv/F1vf312/h7fZDPjz/QYckyLdN1bDx3P72YkcMk
ANl2q4rB3KBOcbfMUgygrNP3uTmo3a9fT/y+jO/7C7qW8IE42JzZfPHTX8eN0K5RgazbOkrvsJM1
F3W4IBbTI9U6D5ALjCNr4alyDmF3BZhV/X2x+Rj/M/pW/pvnRixP5E8fKTqtwLjneqgG/vL2//j2
2rR4BW1p3fJS9kWHN4I9Ue8rhimHAZ8awZIGtkmPBVmqor1Pd73FMq1JxDzHcXE0jpBv28tfvy1/
+Mwti2Mq7wo5eQvR5SfkU2T5vtBZ7N3M6C2reAGMt1lDv7325oM/Vn/2jP3xXeAFSatT1wkMy3J/
/twRtxq50NSh1DCmplkMX5NxFozxd4zQl9GqNT9kBSxcVWFjGqiyGQY6nPSkYXFiUCb/dR91OFt+
/Ub8YT3h90JQsANggJ73nbP146djWmM65MHs3ZQmoJbMPTpt+JonHdN7FPO9kuYFYbeEDKqoz79+
6X/7ngQORxFpsyr6zk9f9joDRd6hlN14UXORe6Q6pt5+JK6147cdn+GsXENkL/azW0P5gJZ/RKZh
Dscs32YKfxGQ5t/8+nf6d89F4C08MJa6gIHT7x9W6ImjG0FMuikgl96ALqvWbQTuxXC+4La2/uQp
/PnND5aFjhERa51lLm//719tiEMymqyCd37QvUEhP9aa9g2jekBofFVz+ziSpm0L+OC//iu/f+l/
/E4ypPABnTnYdm1vGRv8/MJK67CdxZ0T3McYzJgXbJycE+gJkHJvXFQElzquRvkmCx3E9nhj/1kR
9/cN4w+/g+Ww2wq2VR693/8OFJLbzjxY4o4SNv/Ss8GsvDv0Cckrt17zLHx6kk7ggwTLXqwXCssx
JBjs/NXl6ftb8cOv8dPylGEVyCI28bvoUzq7+kN0B+y1zDuZRJNCCsmyQfp6k/XGEyfH+JPnTfy8
H/z88j89Am1Ja6ZJD9fdkG1icYisA16QOV4V3vVgHKJH7L+qpm7uMYNw9lJkN41aqW9/8jgsq92v
PoqfHgeOtQUXfuzPHSght/rS0xi0WIn78aPA4sMDUlOlAWTmTxaf7y3hf3hhWyybvm1Jx/t5cyIM
jeMjs+7+m7sz65FTS7v0L6LEuIHLDiCmjMgpnOMNSqdt5nnm1/eDT32qdKQ7Q6W+6i4dqUo6ZRPA
Zg/vu9az9Aycm0PPCFN2FzjE/fTzvR8QB6ptWRpWyXCMm5Eaw+tcXBPoMQ3rIf1GSN1K17Y98DEC
t8p9pO+yBFrEUVW3Xz+i3/uqT7+U74X4Y9RjzFp/jtbUoIFR0O24T+r1aG+Ij7kRI7h8p+jclo08
FnOCZBMvP3Gqqd77X83OyD3c2ezL0jU9paq7Jr9oIdJMq8EF8fJIOhod8Q4dmeLYqDnnC0NbPV/6
l7GFAp9Jht2iZZ9vpjC/QknSevBNOcjl7fRWq1j3V1L+YupemkGOWJG8pPPjvSr2hOLOwd08PIyS
x9lqPIYXZjv9b8Ps4+85e9vAqsKc9hS/Z6KwSQqOY15b/TEAJxOthelhryOtrQl2Gi0xpMzVQ6xt
lSlZWQQCvWZMROldJl8ZC69lJeF0lZ+gVtP4U6u9aXp9rV9VxFIQBpu76XNi3aX+VuCCus/mC5/t
8kGcj4aPd3I2dyHkbjup5clG8ytyBVgWabbxrbduetS026+H3qcdHH4nS8d9is9CU2D5nz02XQop
mOW6ck/rSNxhbt4WG39rH+1XQOw3X1/MWP6yP+7s7GJndzYUpW6GJuMcBVOp8Q86U6BLNglingm8
BXJGvk/CjZ6ganM0oNbsn8b5Phq2xbTXIKV014hEZZBSBwgqaM5JeznMiTcOq8ZyFrA3PM1TdMJn
CjyjedbXhYJg/QiNnmYSFOnhW6Nt5/4IGi7W3Ww6aIHLH47eBWmC0r2a77++5U/bkH+er41PxWZP
Ls7XfHabOsX6CfPHhjaUXDmZsVbetWcymxp17Ucbwgd6043CAzBYbOJfX9749FUsT5xFmP8ybWDO
Z5OvNKQ67T6euB1sYkJgWjpxVFep4Ocrn0XHm+LrHG7x4MXrEb4WkTQ/KEkMJLthDSmOQ7WmljVE
MbT9RwnrWYrPHYT9HaHUOt9aepibx8UOelK3UYInzKt/ktipZs92cR9IjlKsybLyrW8z8s5ySwZI
ASvp0kz/aS76fZdsGekm0LBRzubPpkTXNgOZIs1g02BFHl31TWb2fEQRAUimU45VsEaXlPtOeU2j
oRXUoJwRlIqg1b1pL6375t8f+39+0NnC6y/hO804KvfYcEl7ltTHGP8DvLUbKXb6lHTrmx7OtNh3
EATEPp/dTlqpJ+x+4bxSALIjHmX+DCBeufSWRQgVabXghm6ojoWF031vHs330p3uwzvjTcBXODG6
/Hm3FvgZaWlbq/qemLxnSvfao5LAKVrpv1ha8BsNj9k1ewD7xr4FhlJl6wGNNFwz/pTqlnvpx9dD
UP+0CVlejiUoeVDaENQp/lzcVFnIiiwNyr10sm+M9/iHTXbtd0y9rb6TFaCf647p+lDvjZ81pieI
LDfce/bGRtx+DnE8v0mKm12395pXPkJO2Rm/6muGHFGv+XNnAcJdSe/RfX7wr/J5Jd01h2ZXXDpN
nG/df3/GCHxU9rXcjbxstj+cMyEoITO1uQkeLjJTmg6kH2XXUunWeCsh2CZbXpv5swUmThVwk1/6
ktVP23ke43LI06lgcOb+PeQ+/AL8uVImwlC9D3+QadM8oL2ONuSF2vrGH6CEod5cp/aaSdOIHfmZ
eMcrSIb3vNBuRxgnEHQigrT+2D7AVLBmas+br1+0srzI89kdLLtJAYkDF6eoP5+RnZl1KSyeUb3G
Tg7vYPzG+m/ceXHkNLftg31hnbx4wbPJrSZLhGI8F8zpYlMEBr7pljLVe7cG6HfUQ4y2K4KZ/y/v
82ws5Enu0yrmsv7D/E40wnDd/bS+KXfxW/9mP6YX9s9/fe//eaoLof/jyJMEwfe/rxY8+rT3Ncd6
U38YoUPnJeouLBd/H2QfLrZMtB8GGRYMgbiFoxtxxAietY4uzE2BHySfUBQXz2h7UDnDbjc9tPIo
YnWJiIs1uv7R/9aZ20K9xY9S+tcyzGGjftRzNE7haklyNW786lSMyYWf/NcNzIdRR6rAHz+ZKCE0
SRFTbWW6WuhODzlETgTBYHcn1nVikPL40sBb9ilfjPSFR/7xMeVDm4og5JooUXu00JNHjHkOqTog
08LTHiQgDvdxsOLWjVu/vPSh/W25o64iq8pS95V/v8UPbwnSSa7jn1bv/V/yWzDt/Rdb8fLv5ZUC
9rG9ibILe+vPJ/pl7vnPBbWzMUg0UN7YRaXeC9tTwXgSnmmvs+lbzr0btP353KMl5O/KZJ+VyGKt
Fhce+d8WkY+/4Gxg9qizdM3klnsMGxhQ3ZAUxAgk6revP+5Pe+9l+0BxBjXgUtH8vZ/68GjDoB5G
XIPyaRg5M+J37fbwedGrr8oQIYP98vXlPtcpzq53fl+IlUz69PIpmbzU2naZ1xJFXLmTQLXvkL7S
EsBSgUpw6a4aD/0dCinhRcmFN3zpts8+osHSDX/o+RmWsie/x0cC36CWegGOmRFo//VNf55lzm76
7PMx4NxZfsjVSPMliwHsZ9Gsia2BBB+kK1v3enGDN2Mg1c8Lxp38AiUfbqCgSx26+I/5J5DXE7aW
AtKRUymUNCnjO6W6/vqX/i4S/vGhn/1S/c8P3Uj83ioLfimGLnQOQXkINW/uNzGVwmvELwHg7WAz
gbbBbVKTaawQrqHS9X+v9GvA+WyWI07AmbsIWfT6OFgY766TmgKYO0koPVLm0UM4g1sJNp0cOuRF
zwJUXoryvHO6yU2lbaEUjsxBtTJPWf/j6ztUlmf96Q4FUS8axWraPmdbZ0MKIYio3GGf37wCpseI
5YwCVY9raC9asrM52s+36ei04tI6+mmTvDzcD5c+3y8QOAWonUsDYjTtTQwziBguFDOktvMpqOgl
L13y08x5dsmzHQMa3uHf7zM9FPJOdsYeWf9aFj+Iip/lo2Z7ZnNhuhZ/u6iqybLQVHgF+vnOLZTw
BhHuopyowrXVDiYfFMZQozizNkIYb8uhdXqUmDltV432cbI2ww3iqRCvoU76OqvmLktxLi9VIOQR
seT4aJRiF+SOcT+82EfZ2vn6O7Syl4CxGPBXt8T9EpcGHHKFeVlb6/5GRgtzJE+aMiPhlJwJ2KhG
6C2tgw3LstWfMBe2kLdrB4NbYV34lH6viecDDZU8/T1VU00amn9+SqQWdmrQSvIJdQHXqxsnOPS/
hJPPa9O/sXXCxNAnb3SI1d87AKbk7eSr+mncYxG1V9Y3vDkFglkewJENHqGMsrUlnbOzttFL8C05
ZnyXq9HAx+qm/SacrrpmPcIxwXCJ+3B8sCUQTb86CT6qA6NvQGMak1O/UjeUitDC6E+hoBz/0893
Fmc0qsLxhXnv006OwffxCZxNsnDc7KaDmXZqwI3hZO030E/F7q3KYNJKu68/bPXTHuXsameTbCgh
ds5xD54osuzqd5NXTcbOULF/RDkWwGgJV9JPxI3kk7b5RmXTvOeMybnqvX5Fs8JC439PLlWA/jLb
UA63ZFKiCI76vaP/sLzKaBWjBJb0CQy21qxwJ3Eu+frGP29Wlhs3ZLGEVHGh84pLXoFGy+pROSGQ
IKRQslccjdsf6fdAJQ7dacEF1Suo5BA9g6evr60ur/DTIP9w7bP1Qhs1dPkZ14YToT+aT/JPi/xm
AvOe+idYo6B/0H6TDhG8UO1pFCd48qmpbBOedbCSr7/+NX9b1D8+iLNqW2AT3RqNg3JqUUuizbrD
noUfoEY3eGH78PkkdvbMz1aR3J4nkjpn5dSQkGElFPP4Gl1MFpZyMFnVJQ4upAUcp+7CtHLxymeL
CDk0oTz53GRduRS4oI0GgzcMTsMJhXys0iU21WhdRLpfP9yLw+xsKcmSGFOMwYXFa/dYvzDGxBvs
S3z20qP0M5QdxEPpSH7LpQsvH+5XY2yZZj58Q0aTxZaZ8KwN7V5TXL13g2ojX7OB1G6mN/1nN25K
QJjyfGE4qX8fT0u7HewITd2zGRwva6v1g6zQD3GwXGoaHpx1TXg5bu3pVViAlEkLKJ5zc17p8XsU
nKaHudzX2kulKKtMuR0SOjD0YmkFEsWF/FSAKECT5GgqSJDS+/oNXfq5Z9Nt6JdK33Llk08RQHdK
1plm5yuPtB+76lKZ969r/FLcAt68OLPORgOqz3Qo9VI55a1XCQX2yegoOr0CpAaHsJRQy63LcH+x
9HlOLjLt5cv7cOGz0QBlzQIyVHCXbNshzfX4D7BduxAJLeHIuN57N+vd+YlGSKKuibMTnUvyQw7k
lCRZzesUJH9emLthspug3NIMbzc6EBBxEOZdr5/Q58b9rh/2RnecAag0Fybsvy6L/7mD342dD+PZ
yiMy6BBPsg10WirTNeODaugUv7Tjdg7Z7yTu1yPjc0ny90NDM7I4/VT4UX9+QilxK8XQsiMLAUXO
BlCJA2o/zh+5q6c7tXObYI1CuQJ3h3u4ydYjZ0BEsiJbp/U6zR+N7JimR4puuDKMCCDr0SJqQ8J0
gKdhVw1Hk1OTWTzV0Ny7Y9N7c/qc6rs636nWNrWA6MyHErt3mZKJhOJeJU9DKPehf4ia04Wb/fQd
0ADQkKKQToxJUTfP5uYpMqIQ0b58sstjwdZOt4jrg1GnWJvskWA8s72Lyxu+1iy7CrKdGa9nQnbN
OwOjtiB1wslhQUSu/bO1He2XMnlhBsLW7dirsQlj83AtSYACViEIRHHVbkpM0et08saajOzd8Kxe
wfagHMkeE2xBfvf17f3u4v4xHZ7d3tkCIKFSb/uG24NhAgxf5/BQOcWb5Uh7e9eD266cPPTC+o4q
sqny4L3AvNINClJrvV5TUiu5Nx2Pi6vg0SFudvgVYwwG6Mlj0jaFwIvoAP4vyw33nhGqCDSbCHbi
K5yh2SIFtS0wQK5xnZkOIm0eTW25RuBk81okb1nnteqREjt+m0516djWMKu0FfU0AmtJ0mpfx2pV
vnJ8rVVw8fMKiqRurWvjqbQPXz+rz2vW8qyEjj1SxstJGfnPcV8rEVkv5KmcaNESbytjQZvb2zwA
e4UkSN8UutN0t2TMzcvee9yL9ufXv2B5GZ9e1ocfsKxtH771mlCnlhh35WTFsDkfyvbaFI6pXpEB
+fWFPp9rz271fCdWGhqaKDbbhLS1HC2n6VkRd6q5g0raFXvb3yb1lUmgVeE2xfbCxT9NaWcXP9t5
AV3E7bKMyQoWBWSx1LUZDONeljZDfmj6nRHCEcVYto/qjRJfB/VG4EzClcCyeKl0pnw6Z5/9mrMJ
YAbrDNU2VE5ZftWaW4vuROfpp+IHuj1oRWVzaU/2aYdydsGzTxJFj17PKrePwDGfflT9LsO9L7Qn
ObvPJ7dq7rrsmafO1sUfm93XD//zwQdlAohBzSAdFsXsJ+FXoxKxMevJKQOHxubbynFlIJlv7fnF
NwuybNKZjMK8ew0qO7xKluNXY0BlbbDorIBcG5up9q+HOiMZZpp+WcSHr2Ao/Kxb8cqeb9po2fQe
BtgwB/PIivUN2kV9YbO1DM8/PhRuQuOwqFgW2ZHE0P/5oSytehMwV3Kq80VUISDWjCxbm6+f1efi
OcdxRVA5Rb9Be+73v//wPbbmqBH9Z4YnstlfxiKbPS1qEfgWLS2mxFdgU+kHkGAUZFQ6px1Nda2/
dK+fp6XfvwL5qGFQgILE8OfNku9YBIE/hScx0spMmsC1KuxfedeInV67hYVsytY16KnCAYsmSQco
wSezUh66IZovjN7la/jw5C2CP1G20JW0UQ3Z8vlOrhrHqg19PziNXMStovQUjg2MjDb4NdQEUX/9
BtSzb2W5nKHbVMHo6IGyXNTiH2fEBAOkPNsF995rB6FCMAMoGDpVqz74KUiWUo+2raqReJZnb1XC
SUqTyfJu5Pm56FnFy96UVrooK49ozncaoEHXGduqh7WOq4mIECYWxRiSXSiM9MKu91wDtPz4pQtB
xCnCpSVK9c8fP02FiZDFsO/VkdbHXC0IYSXXYWckO79NjwZ+q10ejPjSyFdwrSCT1kFND6mssNkD
1nqcigpfj6zu1NIKNpp1JcJJcmNzjB2j67zeICbtwhP//IJ/y6xUdC2kUJvG2Y55mPzOV81APo1C
uQ4zTMAVtsnBipqrOfa/SVEi3akZ9mEBbGGbQr/2csjupK8O1wbUEDBoFAuRlx6mKJt2nQbByjeO
EbpujMFyeOtzn07XzewChNFfh3I3XEeSHDtFRvjjhbtZlpI/h6tAgGULNMXE9fHPn6+gFV1sRwYp
qUQqVJs45OkHEjiuaMxND2AhQqz4GTZpt1Yb9kZ+gJDGzCCwiYI9W513416SBqpRdJZzWJgw2ijB
BbMg6Vhzirqt7loVA3dMBNW67bFaF1KNw3vkdP31rZz3QpBKIxa1ZcH3Z5uLmvnPW5GH0e4BCdn3
cVlD2IyGB5WtZoZD22AgOYUgmIFIpa0xUyvVRmO4xsOJN1qxkn2qJF43SPFeS2O4Om3hInfC4Kax
3P/+mf9VxPL/n5BfU4V8SwuAJA8mJJqLS5bx/9nw8r++Tz+jj06Xv/75f6wvSwvo38Rf818W8ypi
JOZZpjyZCe9/MCryvxTBf+CMIHRg3mCsN/+Ex9v/WhoUJvYUNEz/tc3ltx7oPx+NqdHaU5AuskMw
LPYI5xX5MaDbJZXtKyDGUnh6n4qqdsgukKEDjAnrJJg4kZe7cAmvqLWp3muVomOvSrKytu4bXPro
DbS6T8v6tWjgokA7jRKaJljJ5ClwKznUzff/fuD9v5btTSn0yyGUt2/1exu9v30cR7//0D/jhirx
/wwc6ff//vdQkYT8L/YKGKYMhqr9j1/q32NFsox/sRQpLKa4Dpgb+Q3/BXOHcWH/eWwRrBKQwIBR
awgkcW2d1wvKSSazJbbYoIfdlDa1mu2TRLEjS8n2AQ4YVRmtBqDokGUZ6L2SSI9WvvV1Q5HuhFTF
iVmtiqzOalqaVQLB0yuA9zTSUQuDkhyWFIk+lE5zimcd7UQ06iyZRuCHCMKaCVLJpk77WR9PjW7o
sQSho+roXJGom5P7jUF6CoaVntcTsi8yDEOnHqRWv0GypIzHEt89IYj02pQtkcBT/UNu2j7zpky3
p/dW7y02DUE7ZV7cz3XpEXBbq5tyTOesAJfWBhAmWk4zfrKCtGHJ28nQ8QCvJvzJCUF6xBdCixxD
rZXdfsqUZA23ej6kQV8l14TNNdG+idJlGw78pyrem1HL2qe5GP17Xh6RcUPamaELhF4Nj35T2MNT
0hBqoVgBvoFwsFP6BJNdEZgIsQfEkFE+cIX8zbar8nqUQrTk0BbCjHKiL4qt4ZvTviEdAmYg62YI
Ybjtf6S2VrVXUxaK22b2jYK1Ggh1fNBZTDZgIKz+ubXTasfZWfHmRuhvSUulnEBnSIVLDJtwpIzo
sQ0kHNnpSOR87Pu+higL3hxmY52QAkPoJQtSMrZa6eRyOoRO0rNlpLWuN/s2rIunIQvJ6egmKcHk
mZlXo92NhiNhdmvWQ5P5LoycfO0XjS/j8YUSuY2Npp03ePzxBZ5qok+SR1K+pfhXQ8wKsV4wEpHu
jUFk3khpOC5zD9Y2p8aaoe6gLXUxb5pMvavaghf6Xe70bGO1CowfcgZx3oDd7VWdruEo7BPBrCmp
eeGEvi4EeORC7ZNuusGIMMISqoBRHeP6RE8ltIfkdp5ABK3kJMxeLeKW12wKYt1RgpAcHJ2kMkeW
DDgRY6JC5tZG5H0p9tx1Yk7abky7+gnQWpE7MxBTEvaYNB8yqxluWQLIhTVKoLpzPZLyJpV1O/7K
lbJsPQOqTA8rmeSjWS2GBrK3xuv0wN1WBeIbcJ6hl4fNtG0mnFhuq42Zk7KpVg5KnUleOGc1SclZ
ihtBxCijr/KEv+Iqqs1agKWUAoms1bCxoVMmUmq1pZfB38uJt+oRlBZZ3r9lSqpRPZHnrT8QG7Pv
pJD0hFwdfPUnXzD5mvno78mJaqQD3Fe92eoTjnTGROP/ZtXUj5mJmu92DNGqwgjRvMakmdmk7Qxw
qtT7n4NRaE/2HGVb1Wil577rEp+G+MxK0/dFyrlzTqno6bPjEwijuL7dhetilhsGZ0fUy8J6am4A
kui8eXaFg6N2Pul9QVdywJMqE1bVMGBeo2g2dFjR/TyYnTmIwezkUUNdmA3sdoah4PVjhM3d77TE
OlLiDqBksqUluNcAYPguNK1+SrU4La8ItLDGLXSnJllPkimxJQsjNFmEjc7bYWFIO6Mvqf5h1KP0
2FtWdK+QYPhU9UHx0E7q8DQlk43SBfKIyyQROFqt4hrPgyLkDDpBP828vDBqT0lkwt/7Ud/M0IRv
+9RUlU3AeZGwQCsA8SqVhHh3sWQdIBTFRxWBKjFnsV1TjLV7KARgq+Ezl21CbyjsE9fUMiTBIp6I
gAZeDg7DF+Ma3Jh5bMLGqnAwWXmx6dlR0rCfTN/pIZVXlDVry8k5ql2DqchSNymwGbWllKuvtT73
tmdMlVR6SsHc4VCnJBKmn1vqbHRJPAmaDmLfYAAeydlYAAvpYxPRdW88+hbTN2DwuW/ceMLEsxor
tSGoToGcMI7+aLyodRHfzmVgd5hDhDKRajQqwBLStvcPkj9mp0JMzSGu/fFUmHayThvSMlw5NSg1
k6h9kxMV90jadSX9Ig3DSlzyDERLbTILRM58SyZaqE6pT0g4GHAqmhPhf6xk0dgFcC6L2X9sMg2B
sz7ZcnVbca4mqjuuSSsaBrUd7kwDItJWzaG7N1Fk4K8x0WNzjQGqBgx5ew2LuNrmIcoGJQ94fRrg
GOC2PaJ5Mj4lzV5Fal+PE4UZM7oX7ShdzVqZJ9C8coJKgYoDl/ILc8k39Is7YZQTOgdNb11UafJd
wbEJzlJnQH/A8k4ZupyCF+z8wwMhiCpZbTmptz+bRjGeQ+aliiSzcUkLTtONvHxMRLFb2brh8yTP
1ArVpZvIIEFJ38Q3pQEMwPNHNAlBpyMsl0Q/2CQBmW3pwuPMNeDAKRHATWG2A1qnmoorf7ItvgMB
WC7RZqy+ahIHWzVZOGtNLxPZWmgdDQGbf1cqOGoMSDMVIXks740Bfk5ZxcEYZfY3u+p0wnaI617V
tamngPNbzvuLmTBfOAW1n20G6gUzDhZjuIE5Z+UuUWkQzkdhNPyijjmenW4bkmSYwxJj5tPC0FXC
VlsjaZnXkPrQ/FEsAdKiV1nnmHJcKGs9Ufq91TSjyrOSRLALUC/RZlfbDNhdochJ5eYZCzRNqdCf
8FN1yu2YyQugswnM4YY908T0F6ebYW55WkEaseeJKVO99RlBFRuIJhOxU0pmS8UK3Imy1fIaPVpv
JzybhIUwh5+AUurBJulv9CpJ7hq6+35MJDFQ4TUtzORaGrIUlF85VYKbyklGqP0oyXdKGIOtYPvY
DBuW3GEnQc7JHAXapseaxGuyU2pSK781IJaCt2nqfSV8u92VyGPVVUVW6nuuzDUiAtOucRCCgujv
uyQb0qMs28ltbjPtrTQ1L8dtLmuFgaYmVe8A5ZQGtQ2bmZtSSfyk8p3TYNBZaR/8ZJK/yeXMTwPV
bz/I9czopSyZ34dhZL3C3JdeYiJhy6Pfk2V9EzJVOanewl8ss5jYnnYmndvDA9/fVsOcsRjD8jGB
sCVm9ASRPfieRb4uHL/tcvDyiR/oh07CEn1lzZLSrvq6Jqgrr2QSwOxA0n7wN+HFN8Yov7cKoxo3
o0mpbovhVn8GECjLPYJP0MIIr4c89QxysXGutdpEbAb9NI+4LWDQoaFpAvnkEmsi2TONeg7m+mvZ
mQQJ1QQSSutBlsbsvidNg1ZYZo3DaYYi+GOOiF+flJwZMu/HFpqZUkGGMxdkK702W9xhaQWc1YRK
OT5MceuXHgpmm+FLhJS99jUQL+t4qO0Dr7jtVgPo3W3NRwUFoFTfRmI/fLLLOQ47SUe9g+ZLAnVQ
k7okdY0BnDaUNb0i5ZZcZRtAu94LzwotVWOfG5v0t8WY5V6SWXZxVcuVBkVem+cZbxjRrn6xSUt1
AL0Yi+Hb1OnJj8ZsGrjpY4oOq2l6yUlzgu4dSwd06MVDa516FbjRPh/1JHITGer5uqdJmDgKZjzt
epp9tiZpE8I/txurPhbUoli07d5vjvAQi7euTgR7EG4faJeiBt8J3gzaWyMPQ3/fGqW8Adrk39eM
Hqw/Blj9t4oKOSWvrLPwFQom8/tRdDPC01nMTJIkssNF6VWrgtznJ5rxUAFrW4jodXjVwKyznF6A
Jt6QYjACLK8zIHGhaQ3f/VwylP2IVRhFVZWTJ9YVvf3QhraNG1nJ1YPBlousxBiI4krMUhF7ytCH
jSvFlaicoR3IBRYsSbTyAkNPPEB9BKf3qT3uqQYNG18zShOfoZ8luUPMzXzfjs2I7FuarV2VKzJU
FV0m+dyAoyivK50Zn9fRGwc/jRWDYaEOoNJ7EHxRmoCBHyZhfIMsTxvfBoZ3HXcIzF8EqR4AIfVc
HT3LQA18m5SzSbUNnGC4N3PV+p61KfkocKP8vUksvQ48rQXexKosIkeX4vBVy/NBumLZhbQJXcNs
bi2QRz9rjoiommEYQjfknLAjecDsruRZCt5GEirgNtfiLkPqHq1BxoQ0+a0hOnLsBDPJ396u0Oir
fBaQ64Nol86RrR/UwcqVqynOcNp1TSH9KNWw0/ZWF8jJd5047P6HHPhE2FJu05YMwmhgxzmI7Dsk
uomYkD696mst2guoaWzUguC7mRhVtWqbzHjSRqvVPZKZw0fJnGEtxWWR3QHpMh+5Z5lI8ZL5YAUf
FrFjmTU9CahZYiqEUxftQy+3qn9MDVIJPGalCJ+BVGfaUbElg5C8aEyrx0ETTfQt6bQ+hJpuKck9
AUJZvc9kEREZWASc+VAPWmDFxmCQZdrxjAevHBuSfjKfbHuirrXwWYuLJtjgTJq+6fksy16pSAOc
rdqK+2uVjsMr5NOCbS6QRtoeWTdPAfJDzProi814/DnIbWk8jCIh74MUHoWMBQPt3lQF991syo/0
cNSHrBf4bORoLh910EBuLdT2RWN9su7iOkfg21vGwJgG7euChJrZUCtWFS9BPfQAi4HA411gapW0
IpZTh1pGGvwogmRr1rm1iYCiAQELzQ05b/5RGf3Ikf1EeZTkDGe92vgG0R551TDpdD0BSj1bONcw
M9SlcMqNWzGTjeDVkKDalQU7ZCbeFyWel4gRow6AehCh4HjtI3vd7oVtaBisOpEWW7mChQC33wbx
mGcLXsLoVHPN7jki+cKqhYmLvSWilEWQLzq3jSJ9ChkL+bE0FI4UY8ORl/jQmc0FWGXCA/ysmeh0
E2/UdmDdHKp18cbPG1SukpW8F+z5XRow2WmUc1++jkdiYkgIETdo2aojuVQ5B4iRbruUTUC9hSln
/pulpJxcgG42N4UYYDh1VpTvjUIfrwelGLuXQpuCvRFb5OKmkxleWVbTX3VpM/+YtRSDL3KQ7DoN
9H4z2kEZOyl4+caxcuo+LvlA832ukpYItCzCrS7sEZYIiDs4eIC9Ednmc0Gqexg2P2YjrB98zcTd
1xAMjPIokSsaI5FpPwhfDU5LHuWSnge6b551OSDcpYbe22ETfTMkVCnSoCuP0SQh06xnafbSImw3
haUCkgJbN7C1rVQ2ZWo8XxN3zBudLfKrSFxuiDtqBfmuIqUFYZMCDO6tGlGrS3k43EwEn23svo5s
14xaac0FG2vXhqPm2US4j4dO7QzfiWgYQ02A7Eu/YMwUOgg1vYAOOJkjlw3RUbBspOTZiCVenAzG
xnKTiL3/nVKxi73lUG35P4HtBM/BYHDmRHyS7W2hF/ex6mP9bVn8c5d9YJvfFAr0SQK/Ulv11FaW
93OmyTWpfln5TudSN59bqReCnEtL6AcpSMvlqKoeE06t4z0rmvFK6Ji8I6JbQ9vcRtlzbhfWtCcD
MXLUyLDvaDxgAuuSOjnBEKuEl0xjASmwARIDHG3oroyJVGK47JBBd76ZF88z1hBUGTgzboO5G81V
lNKVzLHus7iFrPjb2e6th9Hm4/KaQZ/SqyQ0235H4CXmn1iV+jdgH9pRE5K/UYpKu9ajoX+fdb1M
NwU1JYJnseSaUR88BSWRIeCXB0JDCaIYsdErxrati2J2QNMap2xAnRuZwQiVkCiD5potsblmvbcV
9CnBDD/XJNs18jNUpJWhj/WdTLpc5c5dLUWQ+HJGjtJKA7CwiZhU1uZKGB3l7by9CTuqCZ2AiX+K
FLt0FIaY9haELfF1fWRhZojpHO+VfLJOGnxgj68l3qhGkOz0wPTvDMmybmWNBA93LLpMbCEaJm5r
KPbeNkDVUjhQi/U4FckDANhsm2UdoWVzwKF33Q0mJi1giNUrLrdUeWyFOahXZUMZmMlCLyCSakO7
65iqaGRBZxtKdNk2FqSitv0Na6V9CuNZwocfp8WwSrp0vvPbMH6VfIP5dik3HGs/5fBvk/wCkra1
Y/7PQuq3EoHYPK7Bkl7YUpHnTWci/wGiR7hp3kFR69Wa07ok1ftQV0cJaDNVSHYOduHvq1w2VYdy
ooKV3O8NrzKKEv+5rqR5/WC2adndEBk2zr8KIMignsZmuo7niWqYyCnPDZkGpdiXwv4J3Gw5OWU4
6O4ERrXyaiONktidMzHUCJeYo67NWEM8BbM3PZYtFOAHLYx0cMXa2OXRiklKICtOm8lyykgS1HxV
UZNEksmvMPIswKc1fOl1qDdKA640SVT7bm4QhWBXoz1yiy+/bXHD++06SDjkEj4UGo9TROtt4Zlp
q9roMd2LSMpzh/C4/CCyEieyMnS+o1Gl/BFTZUlcy+T8ux66Wca2G9v2gU1+uRUqZPZ1RJX6hk95
esiAU96T40MloI6GUOdMbvZuBCo5XStloW+m3MISIsIkgp8t9YFHCpH+PJoiOSRRt8yCoiHnRJkY
IN4AotnaliVcyNVIHWrcEf438PeFQ/pcBQRFrHrJam81dfrfHJ3ZctS6FoafSFW2LE+3PXdnJgQC
Ny5gg+XZsuTx6c/X5+ZUHTZUko4trfWP7kPXs1chfExUdU2CtU/3RmXF10ZPA8V+6zilB1TM63IY
hiaaHgsio2DYPe9nbatCHV3blrRD2nWaP1Y/GX/Ch9JA0REz2+jA5mjCPIZVGKOb8JYQPMnM44de
HWfm6BkPia5JMCxEiuzyjnqX9cxx2nZvWSVSS0Sjjqs3VafAbyJPObyX1CS/Sg3csuvId805Ber+
RVb9fG6ivv250Tn4iEV0xRYhxiNthZQZRxo9m52iObg788JLoemW3q9g4ffE5bj6bzSNPAGmaerL
qCpJAiceW6L2L1M7htdo8MOXqUu9n9UwTxiebP+iAykuk97Ch7JrZXxutS/Gc7SK8G+bdHW7q6mS
p+wq6s/Ej+d/C5uoj8psrX5ql26hGBza/XvZ1O1b3orykjnXslynAy4zG6AxzKW4Ww/STeE9sXNM
6bUoABSCWtJURLZ+8idAtvPbVMJeyeUkrzOKGbbpDUCqWq20bRu1tRL53uTKkx9t3U8JGM9rFHf+
25CFurgBaXbqVgQJptCKSl0Eg4hPk0PjSoR8yeSbQ0qIskf7eLoFJyd7WZ9rNeF/zSh7Cw41MZNc
/l23Mtv7SqcP2RpE39soE2q/3AOH+EeleBzLwMR/ARpp2M3I9SdqS1KdfmroC3ji/q22ne7m9Dwv
zLyBWPrn3NSh2gHH5vPJrJEDTxDBBnWgkP4QtGp45cYofyPBzkm0VO00H8nmjjAN5U4Ctyeyfu3W
cfzMVpl/Jfg5Kji2NEREOMxJdAj9VY6vShMpnEwMfct+61UDulbronid/Dl+C/GhDbjWGmLEB4uu
/h/nXvZJTG/U3aK4TJ4oJ5KvIOz8CoJGXIa8U+YgkZ2S2ZopeQsLalV+xLomrCSM66es7hAhVJX5
TPu+oogoTZhQNzElFz9oZroKGTyb00RhUrjz7Dy3Fw4a+qsq27Q7n3ItoqGdrl6iLanf6kWv7U2Y
hLCWIuqTXwGvt3+sQ5qWoKa85VD0WXUKFag/RBMJ6r0VKt5PRUue7+ZMhOCyqhLuFkpVk323zhaf
C399eXek/Zwb/FvYPWv7a9swQPOWBiPS1UgkeNJEcAlTkVItE4mCusEMVx8chv2pac3qqHYmNAxN
mJWDT7OXK6/UOawEJ88DaX9JIP6OwQqcQvorqFYxAMqwZo9UZDcOnxbz/vo7Ych5LDwrwHpFv7z4
U63+5HLsLpsR4xfOleUwq7rJTtkkssdQirI+xpA3pF6UBlv21gIUHEMa8vZVvfbll21uS7JrAqqy
T2bwgAm2GmnNknj1x0C/1KGxQfrPK533Je/C7nudb/pUllPafy+cP4FZNaKpjt7ShG82EZKspt73
/g0qWp+AzoPuFkyEtPM8rm7hNKxVdzFpjleVRWfr9+kK8vYGNLIMzBE6f417TdlzvaZ2edB20vrK
LONeglTI5Gsrg8C8hn5PVGvOH0WvFLKkZ+COIDmvRWxY7btwJjgiJK86T2jjPid4k/elohlgt4z0
ch4GaBd8J44k37NLeFk4hDPoroh2qZM3jUnwQ6eLiY9ktpN4XtLZ0x86XwRqh3Go9NFGh24M9kAV
0cNQeA0Jx3Fqa8LMCVVlxFz7UD3NzMh/si0xxXM9TPT9qj4OPKpQBAEnccuDyJFX6e+pMhYCRkzj
e9CXeMXbWpA54nq2rkIJlIVcJmpPp1D5ris9+wdDajgzb5lMhwiFwZGd0NFsGoLJbYek6UIwaRGU
odzZkfw0al2Jf013oUjnYiKJHnR3H9GPep55+9831Hb0IPH1p906tcOwj53IeZIr+TtFYFgi/DHx
J/92/KKroL8upF+c4ZbGX5t08ruX2vVrUt5pKpUZ6ejkyN1IhniwEdIx0RJ1KyOz1d8ocJrFYxK3
2ryFKof1pGFLRhB1UfdVVH30Fg3dRLpPqSj+3jaLfGoyVBsxQ3b9W5smIiY4QKK0zpp+uusp+nj8
kdlMdj9Vbrfm72aXbeUgiln/lV+U7clUfVW/BemMV3jTqV9w61du/m9o037CazKq5DgvY4mjFgYP
NjOE6tivWZr9AacCLmNgmX/1LqAEoOPj3Pkqnp8yMp/180r1Ho1M0Axs0Hrkhg9s6x8Tfw3rH5E1
0S/pVpazlILbSyey4Xe3wqHgfBl7e+8Rxud2HYDJ8yt7eEDSixyLfRhJSI5WUs1OD0j8VEftQkjw
OoYEeyVT9wLf4Pln7MK5/spFEw+gPFFc7/km793DoBrjB8qDbLuRXNac6RVcIlpF+xSaspQhZb7B
5vqJkDJyla4+CKM9JZW9Y+vgHh9FJXlKt3wa/9E/sMmbndpO3/ilqgfIBiK4TTMIDBCVQySb1mHj
f12iqVtuc2fM/VZeux8I3Oj7ILUYwP3+nW6IAORIuPk8j/N72zXyiGZj/aS4hcVoLehZvdWcFtN1
McXsXxGB6WtkBCb3MgGnCJJmrn4DrmPRTHu50BjZS8wzY1c9bSHhDixH/XyoRhfffwvs8gOg7YOo
U4IqolpQU6J5q5M4nC6yNuo4eoRXFEydZEBRcfCe9Sa2X8mHX5PjWLeFeBqEP9dXPxLLPlwm/zjX
vvcAI9t/X10V8/Yu05quB78y/pM/DySzqcif7hXCJXPwuobRgQBle/AGhavJW9r6wy2e8DZKJLPw
UMMOUW6CTuhz6SrzwCgOcbYoSlVqxt2o/pDJuv3yRr3x/qBY+Ma9l2EGhqFoiselU97mXxhuvNnb
RQos+hN5py5OTR2Y6GVju2Kzj21H7nM3jMU7myrmBjKhU6JWczAdSp3TZtp+WrsF4XqALuqLx3xc
8CMwR5QppUmZZot7bEaZzOVRDf0k7GnzCbrGi91FKXVI8TS3h1BU1qnfdCCJgBx9OnmeHGjn9OZp
7ontkI+2ya8UKxU6Bq10/XZTg68sp3+uwvFBT7VLumOX+0q2V82bOX9WYZHL166b4uIzKrK1RgRA
GQcaDt4MghFpTvLEs5Rs1gcbmYnSvS4ksK8pyso7b75nALzhadIf0o5pR3RZwRZVUFHh9fO9ZtWi
YCksPQFDBjB9mtXYI8Epl8G+GwgY+hJ4NXX5lbz2HI1XU1kw+1uHU6siNyoMlVsPBGd3dBFOW10I
fZAD8x69zYDSNF/cO3Eu4SqY8J7bkkaI3y1PDVP+umwdkWaicAzFsQRL4nFR4fxYZ0wLEEyQZawI
YNjmtVlCvbzSGlI2Zm9MneWU7yLLiQ+L8hTJlbRN5mW5W3pgNmTPDpOhT/fMWJ1zOhgZkmmuBoZL
mtWNFw1kvexHNVXFQyU7o184ORzzNNQudGDjqtLvUbDZjpx7PkZ792X6Bh2nnOfaUinVurmrbnQQ
EpW2Lwo3xX87FQ/xB706Qf7IImtwELeRzg9VSdgTGX9DvD2YbKy5Hr0s8R3vH/jyt06UjTsmNqjb
I2Q/h1sbIh259ib3q2eAtIAYVjfMM6WkicvOXZ2l6d8B0U5D4eTIMt1diPvtgoNawzUNMXCHdzlQ
l2vW+iPk1UyA5kKgPh0QswAThCbOUwYJTZfhyipXl8T76bjQ9gEBmZN3QBrfAKk0QVf8N5RwY/dh
vbVUGpNG0cjwXC+eDmfUfX3ub++pNwThGSkNXDyTksO2r0FjAqZxJCbDLqf2lRA1csfwenZxW057
lyg3PizCkC5HT1SGuwz2wnWXOM2X9eyiDr/dUNVTtadCtwKOojtyTc4EVZK6feZsmD17GTxeooMV
BjqY8GYx/4WCqYf8RBugyPG0i3C4avqt7Bshvov3r0wyAbbNW9H/NrmAWPkXFsbBAKu2VZBYDMtb
SiwATWRls4vJnuYm8kJuUEHUhBiwNiyGwMiE2o/qXKMvGU5Cr94MJAwUDCkHrrfr87Uen4M65DvW
ctDLbUrWiFJnWiYoddz8Kn1Ng7TlGqVjXoT93vZz2b2buOzSf8JGxXrRQ+91j3XRMKGGZMQuMMaF
lvTzNh5kVwSa5T/kFfHjUKnhEP+zDSWiO87BtjlKwGVbHapNynFnamqinqZOtV89ybJMHa2f1r/L
xXPdaXVrElakFm2AJ5QGI7PJ/e66LSgRvo6BazJHuosISwqEjJCnyUAUHMeYct4z9cp9ekQbNuaf
Xc0QdFVaLOLnnSOIyH8HvvnB8dhTjjXXffUtE3TFPFtD11Gza6yfT/uk7vPtIW0WS2SbbGXXn8aC
s47bYqSR+r5MJJJupbzou2MmE72dUpt76lAP9UpAQbXp5VcS2Vz+oM15CB8Bohied6nHFfBeq0jU
55blQSxn3+/tRqXNZsut5sSKIZJhBdMUFtVD71OPYGIePr4xapp6QEzgUb9+ijcKJAzeTwQWN7Cc
zl035uPts1fstTcjslF4aKkGkx76ae2XKzodaZ6mEQfDP/53ZdHy1Ny554RqAdNcgUZYzpbuXgZE
LxZPJKtPlpTXmfxXcaKRfMlOiBOr+ovX0RTdjC1bAmeiiCi65B6e2CqCeqafgHitLX9uoa/S71Hb
mZVyzWha7W2O86C5WaQL2Vn6nNWvS8T/ucSeF6hyV3p2LfHdmy5hxko1CoJX+t0Cs9/UkA+AOqsc
sms05x0+Tko4m/e+7dvgC+cHooozPPvWfCmrRtcHim4dx7mtGzIic5FMHrP3hN5/71N8N35TtRPd
36nRXv4X88VYfeFE7mCiekVk38BZIx8H4QwBlENauW+sYEl+2XIQpl8xBX0xAaMSbOqFh3w2H9vS
p9QDrbOiwW/U2qnH2p9pJWLEhD9bow0v0I5uyLX5XIsOFnWlgCjfbhttHRgZcSH5/1S89DTbeC7B
u0kcWg/H8hLnkyScRpYh3+RLuTaEtO+ZWSk6vTbxNC6nyDlvoE7Kz8z0a+p92kjY5sMx43ka/b6C
OF1X6tCBQfRkUHBRz/2ybgm/p92G0qTQf2i23qaJdM5uqf/ILGYpBIYqOjJjavr2uuARjX5I6Cq1
zT2BiGakhqjysOX5YxyJYzXlI1yU9CtfUHPRKPdF6Xrr5Xm+0/PvssLlfNEjNylaHCovJdFu6dCW
P6Jpy/r+mBQzak3slHraFqJb4XmWe0esCZ7y0B/VM1tUUxu0Mgg3Xjt0fZRQVki3qgvyk56oFO7w
/DOTcp2rY++aNYfSn2zEsEqZT7KcrBr5oimCureSrlmy/gp5T1SJUNYt9D99EPq9+rths8F/etbD
D7rW1VsjdDTvAi3c42j6SB2ICLXtvh28Mn0WdEQj2KVcE2+sSCl6JuU1TLbjkDQBqzapb6M7Rt7g
dQb6YtJfMoxAPu4aVzV/3QTs94KWS84/5DjLlPvH5IpGTRuz5+2oeoyaM5LJkYd2q2hQZ6X11PpI
s6R6psipwLtv1hnGSCDqpI9N7D0/I73IikKADPtqeG1tll6yxMCh4wTRl63dhucFXRjZi76jphP/
+cHRRYdTqZy3L6rM1YumyYEEAEQhP4aqjM4YSaJbGEQFVVXpEFz9UIgfUaT453SycU5QSvmtH1NS
UCPt/WLcVGck9v6Dz2+D7P4+XPd0haansYP0i9pQ3QYvrA9io+9mj744eG2nZnrRWghJCd/opTtR
ZfS1MDw80+vcHmSwBU/pmnsQx2DQ1y6Zmnfv3rgY4ZP5Iumx3k3YsOo9UK00LN0rAj9OiG8tm/Ex
pqLrM0ZGvKeJvT3HTZ8fekN01ZzN9iZSn/YmLx/6d5amFvBM+BpSNm0JO/CNSAmm6mPsbHH9WZY0
1Iu4Xf55cR6tL1A7ORPaUKuLrjL9n7UzOVMhz/j9tNTyT622Yd2TNJqfTbS64cTfR9yZ65i3Iiye
kzEof9L+ibLFH2z4gWAWXYZaI6aDaQyuQ9Qm+4a0rUcMh0CMIkeYIueCKBIxkA3N+dojtuxGJDSZ
o/BjRL530H3ZHMewlpfy/9pcYHXaP9elJk6Uh/c5WFg76SDM4lctC2i0rpqHr54L0e3yDeunoFpm
Se8RD2JOTuMTPZJNefVRk+yTIGsDSNF463eyE5J+wWHYDimFrs+Ro+UL7q2hE9DTR791SHG4VCSP
hlmCnc7aco/QJ1GXdjbRuVrJli/xJ5EcbMETYYWBussaXp7E96pgU1+Qw4d6UuhuAU3OQ6TVD6Cs
6hTYcsFxtiUnWDLAwlH54ARzWVwXNBkva9y2tzXVTOvlFG3gk6hY3aPceE1Z7pr3muRJOqlVsoWH
2IT1A6XzbLumTXZaszLuZ8hdgErdoPGKqpHG2a2CnKVhfEFIQPX8dsokuNGexlV7hCkM22cQyeBh
lgqWolpNchD44sSBZR7bahsE1yKo7GXyKur4DODsNePsuY6O/vJ4q9xVG1DJum3Gh4I//EQ8274X
I8tpsqngMDlQYXaGRF+KJphfzFwVj1mi0ydvy2ZkXzTlPvvTDAbtRVH8RTcpkrIgFOrSTZ24ZfGi
fnsgPLTFplHcq+squ5LKXgQOH10m6q9e5boP2a7pTS5Y6GvrQ4z665ZfmFphNbJJh/QZjsm3uJ4Z
MolgUrnz72EILnkc59J20De+/zgXun8qkLN8JsbE8jg0FWXHDRkH+7vBIbkolw5U4VKjecM+wFvo
j03zMtQOQVHCJaMVjzsWSF8/DshZipOrfXtYpmQcbwrFy57B7x6JNCzuuYLR+2wDxPxLHHYXFuP2
NKxbB4GaSkOwg2t/8DxXD0Vmc9LFmTaOg0irp77OcF9CH0TPjssJbSc8J7cEnNSF9HRet6h12Veg
6O1xZEP/dJ6qb7Daw7FDTJrvgg50MKfBaq+zenpNe4JZ65L0FgtMewqDkr4/RtTHtN7cQWFcLveF
z+D8amdnBiwEpnzv4mR+jfk97Lm1ZX7yOXP+rmhZ+6Pc2K0MUrlfzF/pemll6x06+ne/tBg7Lnjw
WG53TWTL/WaW4nvJPfuDivmC5PiKtGceYNg2zFwzSzXtfsVhmt0ElR+Ff/ohy951PyiwEgYXkBZr
UnkJYD3q/drbaTkChShCveC2XlmcyOTpw+bDohV+CPog/Tom0oVXC5Z1HuNt7l42ZC5Ep6Rq+ciz
1nvOsblAUPTpmw+GdPXoprt2EAk9LUQ28U9r5qlzDt78FwFmGL4ui3XvIJAWl2lhxvQwMrvOvKM5
8OW2lio/ZLaeDoNp2r8hNYB3U6y4cf+Xw9ehbIL0MBWe6a6lRah77GMqwmJ0mHLX1eTL01GnNV91
CqW803nRcy2VDdBt+fb3pFL/466ISDDG0FzUZbo5FnnVNmcPm/l6zgnZ2z4b18clmOTCv7/wwdfB
AfxMjf/li5bQanUBDwizj9rHWyTOkJLErKtb0UofhUprO8N3dIphUKe2bF9cVk4zAGVaVm+ZB/dw
3/D9jHrBcFxZIzMvT4MHrrtZcRrHDUKDbB2p5ZUCvYpF3F0XB0/1Ehlys1EDJ/ddivydiXFxYGZE
HBWP9H1rpAjwhDOEMX/7O0LyhmmlGs34wASWEo85RsFruGRj9ybSWnknESdDcu2AuBQLJGfhjVtw
2S/hiAIki7ERHEye4BhexIx5GAUMyLbIw6H+poWfaYR1yOdPjkOHOjo30rSNix1nK03C9ocqYhbF
pAvCkyiL3v03sRTu67Q17sbZJX55jBrEaIYjP73oGH4swk9eLsMhsqvMVI2IOPM1PqmSTPpLtswb
BZRN8ZY3d8PIVnpO/eidMeZ7ogsUDTTD0TqqByEBR0UCIcs9xQgcA9IWDyP6zHKXlequPFxkZsxD
QWNo/FUrPoZzKLfU/GumqRJIB/j8mVUNx/4lddbEP8Fq5xNgBqLXJo4JJXBrX1ff7FojuE1nWNqD
y9vwlKPxNX/w1PSO23qN/C89DSPFI+TL2IIyLDYmKnuhPfK6Oo2p6eiNDjvxPqQrPbyCQg5fWUql
xvRRtTc/jSqNNp26y1e9tC71d302d0iqDPf/N1cS1XToV5wKf0J/AK6sYjzA2QaDvoKg5eqeYieL
9MIMIsg4miwn1MGbuwKkOKYOqqdtFjyyxV9Br6Ltj9USzNkL7Kg4hW6o/gxBXiNX97zmV75N7Kxb
AYay01VI31i1tF/iqV32qyvraD9XhNBetF90p3H0quVRAL5iz9RVXRwxm9n5TxqGdHBnZdY89Isq
47cM+c1fBMhzeY1cQ9DoUnNB3+1xmC8IHfjTWGX54bYKGG/xoosKo/JvSQH2DXItii60aa2PqH//
ejZOOKjKuAjaHxTC46ED/gqb+RShU6XbT20x3zOFqj0Hn6GR9BmJVUdaOx9g/sdsKrTnUcQ2GA9z
CTOLinBt7CVYdRaRmNOFAv05K13qXUbFKruP8DZ4p6ZRGXbnXE4LezAWKqRZVZLWxWs7wzefqVdy
zadw/QoLZ4Z0o+FqiYv1Z+ERRbmrGNv7fdPICbcW3eE8d3Hn/m5xauxONi2hORwgCHLAzjcEO7jv
OX6CESyGim3LtjcM7Z/e8/XygC46xt+R5i4UH3g9UtkwzMxT+l8P+bg99ZVD7jPMBRqWFQlY9aRb
TZezN+VVCWS5OdudPQUKcySsKIuYRW2dwkOjvF8uxUAluduvNmx/m80B5t3mBU1mdpgjSRptKJo0
2/a29LrYQxiwVaoJ36mYHNf1IYrFAIrC2DVuhDZkIN+IU2Yqr561xa3VEQ87KBMj4XFKYeABB2+p
ZfdRA4N0evUhKrb1e2Rtb9+DMa9pLMGizGPM9BIVhAUKunOvVeXUn41PquZLeTRmH0OTiOFHOyA7
2IUbFP2A5D9A1DTEyYpwibaLnhykuScXTE+iwWkvGrW2L36nZr7sKMPSf3Jjv4g3r9NlpD4Aq0pq
b5NBp+dCAa6zISk3oI5ew24gv1FjKHvMUSm77FDjIG3+uUr78o9PtTX7c2sQ/HpTCK+Cnp2EF8pL
byy+friXMcDOm7Q9etSOQIf5YSn4eN4HwPDlSKb0OpJYW6lrWCGB2nndHZ8y8+Kd/AGAFHX80kBY
1n13FXiuHjiT8n0ywU3d0OmjIuzz6U8Fq3io0CIFpJlCMafFXN5inc3eaaBp5BSY2Cd81cNHN/SO
M+hogzIbyEIdZz89LUpZLlFcaWThrtGq52vf61DsJd8fzUGliP7byg47Ds1d5c9YOEcd7bZSIx40
cQhUBJDBQ7rCrdeDju5OVaqCCTJP6Jctyf3sazcsoD38Ao6hGt3TUGN75FDo2jcksNlN9mH3viKN
zdgmh+WZUFPz6SzUwKGTHZGsIzHRe4jafn4JxIBKdh0iH/kTCtjxit5ie6iCAFMJWtyahHByUxj+
YxACmgOatCtJFhsG/qjaiOakyvalSi1LmFtk8Qq6H3UPqssmnnxvLt7CMKVcOcRX/iSJBelZoqFN
AyjRaQ/4Z72XdoRIvVOfKNYrtuAvJN8lmF3rIdhvaPIkscoJwYQpxjzvGuhOJscGY4w5tRH8/D7O
NMH5sSy+k5lAqlU6JhRD6QomrUZsLp6jrbbnekTFdlRF1lEtuKCARwKT1vuCFuKF9hWb9yd6ZDQh
cVaxxWF1sxtyhQoqCiPRwo/L7Jb+WLTov8aaRKD9iDuHc9Bkdrs2QTj5Zy6T+dfa4TXAg4NKp68n
/SHT1SMB2Ql6DxCcNMPDhIILI+iWHkw10WLW14u6AvYG+pSRQLkPhIZuK6HBv0Vz4SWYi8f1rw5x
7D6YOJ2+UOMc2mscbtNXfybMPvLEWJ7DPtPdiWrMuDs1sVMXW5RyYX32G/ViQVJe26owN6NmEz6b
2A23ssYpGGqmakfk6NXb6vQ6O2JrwqgO/8RpPINPaOBxpar+le2YXxf1vmMzHCOcHX/iMS8vVMTG
F14VfWRbmRnALKDbrVjZ7a5UaxD0O1fDlj71AyLBixEoYk5esDK/NVrAkwqUrchlshlinQr78Bwb
PRy9gjmVS3Myf12+sNqyw0cgf9u8HXxT9A8luDxvc+/Ej1RD27z7DVqnQzYRBxgrLG34NzS0Mfe0
ZGloSXZzcTEf5slC9bq8Z2qaKlkeZYiEALQgHa/d6IcV0RuleB/SElQnMJRT8F6OjJd9QxgHDF36
0s02Y7zGaLmbiiB6W/0SG9+yrC0V6zlp8t0oxtdMlGTRVaK5rVM2HGc1oTsa3frWYH7cC+IaMHlM
g3te6ae/OV47w8ZZx/PBn8inDA2DB3xxbE5rKJsXwzO3DwA4D6T/FNVtqGV28NH1CnT+FOVAmObQ
WFDlwcfIwWRBUslE04lA3lQUU3Sn3/MRBDioURUB9JAgPSSOtLhImBRZwUjU/wb9dRNIc5i9RwzA
J9QwCJy3uOT1LWgkJlA9ibAulRJRoPYcfLIco3C9FAjE8VvPY8KUIVV68GEQLs6b/VMVVOBk2s/E
fxjF9TmtI/0zJGqHtPDMC0gstAhiWht38U6CJoKxBNlPha/om6qakWg5VFM3HGa08YT39kVq5olX
9PzgPZQhEUpJBUvxzQh/uVqj/ODUwhaxGRYydTueDmIBSBGs/xPjGL2abBP1pcEC7O1b8qPOsq/m
P43BN6gwPb61a18dGtTM7V7bBV1DL5p+b2BorwYy97Ws1uHVuaDOvhSwoi/9CP+CnCFil6oQHAHk
t4Heycnm4bFl/et2hOusz9brWABnKo7/RHO7Zr/atsseYRN4y9o2iAOWkJxKnTvEdXElqrVm55Cd
vowNeVaY3pFCiHWBMuQ0KL9q47XlZcy86OjDCTH8kM8HmbwAlyGOLmm7fVehzwLssGYhBGuW4t88
WOfthAbr31FszaGKeYVWoxGToTbB6p0kuoH3lWJ6ErQy550HOyQ5x2bXsORgtPiTiA07mDcle+Mb
++KVfhEdc/Io+aRK0YKCMHI84TDuyViFaHmmGn34NhuPHzByoeYDymaHXBqES7bMG4Orw/0cVdMX
ll5N26Fz+bXphuAxkcNSknWXN+nJdHD3u2jqcSd5qpHmOzRJyYAKSzdcl2BY2hPGoQYZL/RqUh6Q
rSJWwBHgPWU8H+aC8mD8hY6gfrDxGt79IKTY640imIPMpm46RaaIwQlK9YzWg/AqrQxoWr509jK7
sv3VBU0174DN1yv/OXgOuhbNLL9FIW8xALT/1GNXe55TX99EYJuLcHH/ye7ausfVpMt6nfspBOHu
uUVxk8Rqxq0VmxyUnHyHm7svq01n8Hp11pvKq11mB/LsVf8K27Jd9Es4/NtQqFJLQ/86plfyQbmf
RD3JW+YzVnydY+cxKKg076Jj02cFvoAKZquZDFoIpJMl+Z1D9SpUp/Jz09zdlrM/Y6PycdaZD6vX
raCDxjUR6rJm9cP+P0xT5oGED0saYIxu+2CtF5GFgGS1PqLhZhrxJFm1ZxxsfbwjcqBiGGxGe4G/
o1gkJSzkwK09vzC8DsMnnhGc5wjUgu6aMDsll01N+Y0M5uVnZIGL195rUAml2We94vh5u4PI86eJ
oxU3GiwvBVKZrH6UK/jFjvV1+/BR1PBEw/GiXszYx56lbnzvUGFnQCQXBcVlaGKZnFTnpgd+RNIX
2BCGf0mSZB9y8y14skHxV9aFVBA9PpkEiDCrjdp76eJzDCdCPi3KuByfBtKZHBsi+qIpu8vV9Lz9
4HAs4HDYyoMcagL3LIQ7jOclX3BMn1Mye/QhaCfEd8nmkTZhaxVYdTAjRojzJovht4zG/s2hSdh2
a60AHXkUYP5rRKZvVeJHX9ra0hCPDJfi09Wns33qj5wv5WGVCVpdh5Js+RpOyDHCrXRntHSp+ZK0
Xq4fdKx1fw64AEpQ12rdrnNIhMcxX/H8HqCX5KNtYKkE3phrF2gPw1vcrYC+ZK6PKfBvYPnBSJcY
XzKkdrccYPyPIELmc9AEEXBpTdST/Y+kM9uOU2e36BMxBr3EbfVVdrmPHfuGYSc7gOgRSMDTn1n/
ud0jO7GrQPqateZaJCqbGq/RwTXu7djMYTnQcIQtG5/COcQ60vFpVqHZ45bi1LGOP9S7ZVmxk4CA
wR+j3WJC9zvx2bXYJRb+Xt77iF+6Zb2wm7JJgp5N5QyIbeaikSRn4OMbj+g1lm+RansaegNUgHIW
vk1480G1iB7+40Vsctz72fhAW+mD6ZVh9ZKgi/xrvTnieWLQClMM/v4KnO6KooXlrrbpuscR0D2u
zGDO0eKbYz+vFcLcqWXAl/ksL/d8Ls7rOEZ4pvMVtaqSbPwZ7Yzt3owxn2tFJ7B3cSf8djPezX+L
22n3y1mQTPrjitDbWwqqcnzJ9c4I0z9iOpJn7bkMkUozJnRRGfz5TZElGnXsOjOzAcc8ouV+Hehp
TrrPDd1M3qhjwUQYMX+0IArthsFxTpXwqCv6CL/+wcEGN+7Wnpk49uqYbzbSMqJ8KleeMv4z7hZt
+fiqpH4YiM65pnzh9+iGMJhVqRfx3A0YivOlxpzWZ1hNhBzrC+1muMcSIv/qKcKROhB5s0WFM6R7
q122pAA3ElyA2iLgxGnwFtVR0L2rLg9ZKUlhiY0L+uoUiQ4jbpnrinNBYpRnWdzEg9qIoMgOnRcC
EKCtseVGsACo3rxhjAgDaPj2WMWzZTiZQGi590TjVdtpDPLkVDNKbon1lBrpi2CrjhfWxEnvIee2
Of4gH5IKy+aoyo6d07veEz7TyVwn/CSPdV7S90rLkP/JFRoFPyLJEFUDe7Wj52QFwz6+eWcjsa/2
8D/GeauUWh+z2Wr+CjLtZgzVHzPLsjfqTMSMYZjH9R2y5sLeu9NSItCzk6+OdTdKeWhl5Oj7wusS
735Y3ThkW+kjuk/Htj9FDG8+EKuqrzkpDTRYXyKO5S7qfg0OfZTL3U1GxYouT4NrdXLIB150xCPL
8DFiQ4r3tZsRJvrqrpzS8rOwlfgbyDB+rrIk8q+rV9vijn4AISO3+1zvcmYJDF6ZPT80sGb+yKAq
HjVf5zMS9hGTt6iUZCfmz4vZxlPopWfQL37wLNAiB/vAHwf4DMzERygzmBi2sUXzwvKiYi3k0pGR
wUTp7YsN6waDwjCjNJ2H1KFYT+ZDyl/4X1XDr2Fr7iTZXmTFRC8weFgZVT4mkjAdKj5cL0hM3sWM
XP0oUwQve+EmyXmZlDwGYd49tlNfTHw0wEV2/DQjliLEeWfd2IXYkGWdPmy5dv9i2c/trlpirMxN
TIVG5sG0PGYtooLt7K7gEloUUPciZuz0MGcrWOo0aFGcinZgoyxzwSA7TZGwX1eZVc+O6CpxddYA
JQswy0IcHZvri786y75dSFCsApn+cWfEDpzCsRZ3UYtk7QrzinhWqIy3cDDdVO0lr0b3sSpIjGNl
mT637azfSiTFehOlSL7uWuoLCTFpDVnRlUj94nXAL7VNaofc+LWsmZtlzLTt1zTxAVU3I2eKxD3q
3frEFt4+Ziol1xmZfrtfsrI7RVOjru3suyeoS4v/m2W9RFddUjnkCl0yRd3Yjy8OHX24peuX8ryo
aD2x1VpwwfUmfF3CKU0eEUfQ0XUtNt9rgv+CoMvaCaC740fQc8Iu3PdQ1l2s44YH5fiIqrZOSmLm
Z+XNgXobGt3M7EWb2VfYsRKf+rjl92Vb7oXkBgZ97r3h5uFgQOLg+3felMgHIpDmnS70VDOjj9mC
YMuLX5H4J9Mz6nxBk+7lHAOSKR6bCvhn/XMSRmt/h1+0NCE9DuYAvpWh/OdS2oW/grpzEvR4cWST
zWhceWdtBt+nzVsUFVjyR81JK1NaxAIAw18vNPogZOVGV6cfUanghdIRHoGpXlljbZgRuTLaQJLy
kVslAblgvZiWKy9Kv48iDaOompNd5SfI3wt3mo6rw0RxU/chFKEmSMr0gFojuqiFetyHzHtfY+zA
VLEE2TO+3Q59gUeRENN3XqvUj7+tVH0Drj7Bp/LkO5hKTgCjcAyAPsAI3G4mZP0VZsq6rcy1FEnj
k4kxm2FnmLODfPAWW9xPdBD5sQ5GRt7KMP7aEAJdmGPQOviB1diL+3JoXfuFTSYKfvX4r777iB80
H+pGHbqJQxATtIaw1lvvduGIeI/anWAh5rjueg6ZF20Wb6zGi0cEEYF0MOnupyBDXgloJ2TP0cxL
9DXNNiYefBQ03Gid2HDkOubecFUzLX8XWXavAwuuBXyU1YgJt01VMrhfmrIU/6qxadUHCwg3O6Fs
UPX/Ft9oRfp4DhHqR2o4yC6g2y2jLgx3uppqyXpdEIVERcFG2u80sPQBQRevfoizRbq2Tu5oglfD
7yrX75hW9r6diuEjZStVPAkbiQeGQ2u5G8wgB3g8bL/ItOkL578aTq+HPkcMF5aYnGTsBp37Sqzz
HoknPF+GfEflqfE06DKGBF22sD8QsCtUpG3o/3ImYtM3JqzFN4CCW+NmlcrUp068maXkgrZtmmcK
6phXI0tb9jjwZThCfB8f8zuaWpRfYLo4mg9wn1CJ9oxvxT5x7Tqd5siHI1UxWP4IyoaxCoPFkgFR
ZFMkTvV6XzL5AevVo6La8cu3+HDThLnMBIie8p+XD8vFS5mo4qhNVncA2Cxjic6zTns2mt9zE/WZ
SeDgYEl9nJrFH58dT6SIJOO4QDWq+SNx4d2EL6N+5lWen2ExeRdl6uopspYAj9ZNoz9M+OUVrfhI
kolcF1woVJag25B331BeOv7t99NtIlLc9qD5imXtwly4+Ay6hNgXLPXBQxexL2d0Mtdl9MOCH5FU
ym5to9qwfAzqVmBa8cP5CwpJQlo3+sn9it3ExaXpLsc5pGo4zrWThkBauj7aV4ty3zV6egaKYQix
L0MHPJ540QRwuC4varRJiCbqyxpZfd+ryrwNEvkwjpLMVkcYOATxRqquhw3kpuZlpV8mQC6vHgYW
3/MmIQtxmyIMAReBNk0gGjyOiHX2Dq3+f7z+uKIc7VN9ebhBAVZNMj138zSTWVb2bNkxfq2/utXY
+RjXpD+/lINid5chXiXWLYHhskHNFTOOl2AUPrGXr7ywOouTZ62YYm1pzLsPyQ8+A7twOeFqSopL
HOcp3tjcYQAaztozWyP1+omofvymSSgJlx4X6HDpDEFKRIwQM+Rqh5UG8NXLy5V5AYsF9zBiMFP7
mjXqjWyEnDw9BJ6LOE55iEpZrORoxrk4o8PIAdU9d5koUJ65sTo0sumvs8f194yFyfjXxKvCS1iH
UJSlYFd2Ruo+BHeOF8NbSgLpfykoFdLDr910WBKcqO4Ouehl/lChk1a/k6CNz32E8BOC1aQFBIbC
sy9m9OpfsqXmq5KMdBI7lN1d2bTkdIkYjs0CXCp0P2zezj9p3TqnWbc+CW52WV4qJxIjy2bd/otu
sltiwYfBf8JYEFQHilIHTWAlIDyFeZEv+yx1uvuKWuYKOYGdQRKEBEgEBonkWdZTuhcpA6vqQA9K
yTVKW3fHYaSZRJC/hkxrncR9Bs1+c+cuQdWho7JzePKwel5qVPY7+GVdQfMxr2eTxnFA5oTHMhsa
CvIhF25fe86aOTkFbVI8RRHaI7BcXvPWIsn+kwTkuvhon+6LTg//zVEZeGhtDYyNzHWvXKSG9WWf
fLhYLedN3iNH4ukK7dUgXL+0TCy3IEc0Bs6WifMTuxocgp5lJ3dJcuaTb0vYFKibfLgn9deyOu4h
nXFEUqKnLv+0C1Jpn/sd6w36IQSdFO1tdz9nLtzSwuLv6Zlx3MJmkvWjKqf6b7lY5+I2LguOvg8j
FGZwcjeJky2kXjg2eS1YTtx3bVf+KsyEgJgPH8pZxAth4tQddjUsJvGmyE8A3GXjAL9ihJTx5r9A
ODCO4tywje6fe9Ty6GTFUP2FjYBdIg9nhqGBK24H5cJ2DFpd97MmQ/u8Fsv6kxsR/nISxxH3sBob
58rYpOBlYRtIkFLZQJiPXDQ2v2wRSi4nZis3LJqZSaPHFIShh0vxXBfCnDMmgPFhUf3q7CocGUcu
1jzjhFfTI1dxzyY7S+qDrGpv2ZSdp45iqiZ1UL1y7yNTcj841EEgHXmiHBCLSfPDiBjiaILxAiGE
vs3A8lGf1jVhlOga6BH4LaszL+aIbizozwNqT1KdkyUluKRBkAS6auAqhG+GVSarxjbeaUgbOXuZ
QP1xXZvvkdyLuwAdAHV0mKDtHfwMPRzRBru27jHH8TCAP87SBFO3BJR66Rqy1THqdmuD4RZTDYUb
uzTWRB5OqQNukZkQN8n00s6FeVVNn+Ni63DnPFf5SGmeLos6uBMu93hyJ/8RDMPqH72h1vl5JR8S
XWcS528d02jQON7Q51dqjexqckwt4EgpIjjuVwJXuiRpnlgZr8MjfEWUVxDxtLyfB8F+r1nqPri0
bNV5dkEvIuFysn7Zh6Np+7t1WYiAKDKnwdsWJBjmU3ZdyzaLA5zUYw/4Fj8VysId2uEx2ILMQCGZ
uJnf/OtX2TzEXF9fgdLyZXZCcwody7lU5giZPdefG5a/LWv6EGH/g2qrvjsglpGPY+Q172ukSrvv
TG9fmSeK/CXByyKKbd0UrvnMVi9pgYvJhN1D7PVMNsYJy7oJmTv8k0VWh18hrcY/Wy3YUgc1i0/R
+sU2Q0BC1qEzQGcPqyl4DppoiPit7by+UScHtxuLiU21y2K9QrKnwep+xSZth7+VkVnxQ4dRYG/Q
a1Ze5DpgOmcxxM0r2PetCGUrGR4qmZFl3ota/utslLxHWQ5Ag0031z5qC54LtqzavDEM5M3cj7gg
HiLHeOkjkkOEiJvaXVgaL4WMPmJZhc+z45XtyfTVcg7CBgGEv7SvYWEQVrlhgn1RW+hRfZJ2Iwm/
w3JRXSS/uh4A1Z8GJ8ZPM3CMssyMm+GPjeqke0jRWQRnWIZRg7KMRA0ANdxMmG3RmHdftHX98hcL
VVvusCX7//WeH9VP4kb5cNkFBOghm5QMxAG1EBZxSUO5CUQqL4qT9xrZRcdwQIT/bXwTn4IkQGQi
ukbugzTmKddT12xdIayHcoOkBgADNGDtnGCaAYKxnhWqqPl3P4Vx/wlvw1fUOUtmvrTfW8utXMQf
aA2sfuFJ8YZ3III97Ig5GUe5nZkCYuBuyyfOCAAwg82RfmhG9n08ZHstkuSupw4fAaB5ALGwu03h
qS7nOj/nys/+IWkXzY6T2n+icJ0uSbuK29w7GX+IPul+d2rGdKGyrD/h8BhfNKCAYyeH7tsAfXro
0U3oV+lmBeoVx0+u8egTWMRP4bJsRg8JrIqqR/0wi7deepgUQhWMtIFs+GuKJSJazI1SsK1I/vjW
gjqyf9O1CIAWt8gECbBX4LU/Obn5J1cKppTZTxo+9Dmd00Ll5F+GkKUK4qfVZetiXa9wdxG86fcS
xgdR1FqBrsBsIgRxg733SbEnILHkVa9giWEp5omenSnfCZDC9qAydCq/MTEoRICOCc2zS3QhVZaP
s6a7nzABdsSjLTBpojHXx0QJw8CsRTO0w35YFNC6NEasUJrGe4oKU1GQj0wE2yGibViLSjp4bPUQ
AW7Vnd+ewco3EdrXbv47NpTj9yqXDIDNoLL7GR/Ed5Gwa8/2Gas7NGquzw41AGc6A59IAafpas2f
6dNRQumBFNRCz/NzGgDPtlt8Te6JASoblAYrwHcrh2x9LZqwhvuKruMY9Kye2OFx8EByS92d9ful
P+VcugiXeaLr8YtI+/iqsKI0LA3bIvrP9Kp2uVDTkrYNUSnPzA0K2afPmLDa6lddQHHcD1Rp6rD4
ZbavfPjEhyztFrVvBpU0ICjKtP7jYt7zPoJ49ZAwhBAKf034FsoPiQaBtSia2TS/wKz0X1n6kW2L
GRSVmCuSbtNydO3DMGUv4XV5e2wCDtuOnr6+F3bGYl2gdH2uPS30VlgnemL6nRb70oNh+2f084kH
BJJoPB4pbfCbQFyk6TX+mXhv6e9YO6HYk/OQE9uWTNgUUBthvIwKwl5weR6bigQAqkpnPa2+dJy3
ZgTjfZRTnhW3nb2X3a+BA2IvIGilv9OW+f515Onpj6XWCXVgyHh2l2XFeM/zu74D2tIVd1CHGLkf
UZy0seuxEvGK/iefh4lE3qBRJTYOMpkhkYSBOd4yY4b9MnkWBppaMFcEdOqQi5rl3M6umuGU+dU+
QfjN8AxTx9kLIojp5M+xS6l9LJSbykvb/RC02T1LEfVKLBKKEBWE9XtSATGhw2nzb7ZZ2Q9UTxcK
iTVIs9Fw8t3CItmiigyATDlRVtdo2Nao0l9lt8TmpGa6/ZLABgKcwe0cMnYWeGDJQKDgi8D7vd8w
Z4rambd5P1DrJJsgYBfKM9X6wx5ZqNnh+YJChs8C7hIDptsyHmIkkK+WNBvPxLJ5ZBCPwb+oGsbR
EuUXuqDILZii+LizGmYFEcZP2JqboFx7PA7aMFFJ48XV+9VnbslzNSxeupNqtfKz40AC29oxy3iF
KOgUL3HB8OKVRSIVQeKBZz9RdSw56ZW8TXs/yzFG0TSda/aJ0GdSc4zyll16GS4XpPiA36CMnhY8
v92GMBmWGpVnBMaZ25vsutDqj1yGxLRsMvQHJN6IASYLwpHZ/kg+w+WeIewKss3zcLShtm80W9aR
p+F15bEtzyN6BFxwI25Z9LKx/CWrwn7DRwm6DwdDBWaGhh8jY6hzaWIh7hUTmn90likqxUFX7OPH
JnhXqZ8GJ6bb6j6nVaY/LYMhe0Kc4qOUWCzL6cxmV+ZF7MtUxmI3wge2YXwdMuAzYfg8Ng6oyMib
cRuFzMX3nFjRbxQzzktb+ihDQx1C2gU7cp0nyCc5OFd25LZrv1sQXXe6GfSBtgu3UujW/smgb3jL
c9D4V4m/eQc6wnGhk4Wk0KBxqR7zfvBXPNj4h7elZ1n9s/sK9mx5l3bPL2heF5rbN4TwsXuMsTzy
MdmyYyw+l6D/I1FedNQL59B2qXiMzShYai4ZGkTkBf74nid1+8d6TKDxGA8t8jw3Tu8KsYBTYf3g
/wpYpDfnuV7tcKP46OIE8SC9ZsRj0SfOt/nZZkxwEd3eNu39bgVkw2+q0DB5HJGMDq9zNpXiTsKr
XN9kMhT6cwAZemi6BCht4rVluPNX6qrHlYnvTnrD8tv38Xbell//YBwiTHJ7wLRNjMQqnYbuK6yX
/yVCTTraFp0q76Ekx9NzMAdMTFqKG5BXkYum0o2GE8bazD8PA6XGJCP25n3LH9xUzjJ8dc46/3Yc
jOcgrXrcSKM5AhWJYp6Gvjkbx28Y50X8iGzhFtk/CGnQ26x9pa6ehELzAgnDT1GCxf6JO2MlwT3v
0LDsGTjEny5Ii2f8miWwkzZhlLRqn34RifWupl6Am+MU0xFcAX09uOfyvzxxZlbKpswe7NjU83ev
JCK7OY4XAelm0sfQmypzMBVI4O2EKJ8QWihKn33sw1jtWhzjtopksGFWFz5yQ4jXiu4V4UmQ4/lo
ZPkDoLa/AvSeSbhGjvsExVjt6oJzek8lsb6GIil3yyCc5hjg5t83YYqpNPWWEo8JJBYOJvfoUmz/
yi129U0Wm/BzXPB/0wjzNc309TvPod+jd3SKd5dkglecDd0TbphvNKn2B5p9fiLPjX/XlNWlQipz
CoAJMoIPiR2ftI3OQghAP8XNwryR7ugOW3jr9s7TRRLsR6cUjHrqzH0OQxl/657DGuVPPpyquhHA
Lyb/w2eYwJBo6n2OhzGNT7EfsdgObxgfZAr8lIyK839rEZZvuFSXHzCTDnSLKA3Y8WFe8V3k1Ggm
i+Rxtm7zqvmxP2HXDk9UqJRiIbggXGlu8VwZG30r5XcYBIRJrolr4uUuC/JYHDHaYluZnTk+2oLe
D4USnCyBK+ch9BqaLyqFfZijpd+6PfhdmKsoR82yXn0k91SaEJ9ZpSMxM0les7Zys3UXuoGJSWdT
xUeb9/l7RdfPIa+Th7yr9GvXFWCzqGfKj0mMv4uhivi4SgQNWgfN1UvT8LMF5PIrD2YckGJUxSme
2emv4fK3y6U9qmyNnon3USWBiXG2D7j1xs0Q+eKxbwZkNzGmu/vJpRHf2zGecG7F/XnpAz5V0Y2/
qT+W/YAz5uC3WTL/REPtxgcH5sqhhRmgNllfsB5F9o1K1kEkp/m2CDJJTHpy5ibxd87ovsoktA/u
rclCN8Lzm1swlAiMkzu/VumLyyRhwyVV7UK2Xuw2SDC56C4ozkzp90tY2kOdC+osLOaDYtXXyYsx
/QTSJHw2cw4ALlzaizMV2fti4lesVs7Bh893dVE9n5rGk08CM/lxrdrFnD2ijnacRYSAKaTSzc4L
Av9S8P1AMGJ74G0I6QvZxEweZUZITu7CMXwBd8d3y6YpZ8czFPKjZY+5nkJkGs8hl9VJ5an7gfyB
6ApEzyxVBdiPeFincmeDUIZ0j+M30kz9lqgWKVAVqw+EmP65iWAQV5NvAlT4oCGReOd/2BTl+6IZ
h00BJnMTa36uZoZlpSYP3TRN1a4NAihYpbCkDErLOJgY9fIRY8O0M7lMXnKWTbT0psiQhTkxG3sV
Vjk5PdC7EFTU7glNlv1r5m7+DpRXU86OX+gN571f2Rmtap0m745MUatlzvN6+00RQbYLURi8IzcC
DLaLWsQsFkBwA+qlg53QA4yDOZVE7GzB1fl3yCloRKWYp9vOU7mbam6Li8Bow4+6QsutC2Qcrk+p
A/Z0qw0T7RAw9cYjQeOJBRWwaOY+aqZgGvwy4DjMBhIRdHcGfaDJeZlG/ZRk64nPOtl3/YocUDis
/7DUfvtIA3aDZ5zLXNgLlmqmlV08qn/Sy/XGGX0uP82nukJXLl/XJZFyN8WW3BOIBxorU7+l/ay4
0ABy/c7od28F2zQMt5UQ5SEqqSdyNOSno6NrHvWGEFiZ+Zck8zhUPRDWD+6EjH+E+rTFHQ/BFFXN
lWKpukbzzXweI7X4IeWbzzsijqtLShkfSAoZPOgbPNEOmZ2qBw/mF4R2anwGB+YuhpUjUrCqD8iE
ByDKRSxF/Vq2ooRzWVb+WTJt/pSib+9mMWFBpxz+oXJv/tR1+1jdHJa8uqngfybsaON6jvdlu+qx
1X32W8Ix34xsRB9TSVo0ZHQv39gMrOtWRYlxMdi0XOpF+NM4HjHL7J8vEZVWt7FgeTbTQLbPqQ+o
nyluIckFAlwIsTu3K7TixnoPMheALrNcPsFkPDGlcBlA8mOuPbOLfimWC8oe1Na5wr2AKKTf5ZVg
ekBtu6GkTz76OcNKMLUkwdYE1OOtwWKrqv5NV5pmk0AgjfgouiFTV1vs2zgqOGT+/42oTfWX5VTS
7MMl8x56s2Y+hgZmRmM2QpvvA9hctmh+IK6MwYbH7yZ4JVDzV5mm/gM5LuolZG2+q/QsIY9T/8+k
ldtO7AO95mpX1VNOy5p1rGdhNmzY8A+3yiL/M6f++Eqv/9mlQXrUCuwxjnoqBFakRBDU/ReLeHKq
V7fr74xWMtzmbLFhAzCg+1qg7OTbOOoac+dqWv5+Gv4yHU53WgYWmNU8dS8F2aRQp5LiJjyvUQAJ
dUOLTiDfcYf7b1FgCdmJhq76IsM4P66o77dqCBlswzZrjwsks6dsMN0LXQpnSWw685dED7PpphUp
gWlqRi1dFOVbzgVB3A6An71e43w83OQKW7pKuzUOsKB26dOdUzvoO2aS2zu/pPdBy9qwzYjdi58y
2x0wa+0QE+t9a4oeQ0ONVdVVZtjG80QihGolWffF2lHKtqirSOTqdhPASo6T5R3YHPrHwDrjVtsE
a6v96PIsYo9/A3WgdoJ9k/02Fl8pFL0Eky9K5XyeDTxz9uwxxxmeCs958xfWNkFgyntXBP5vZjT5
pxFud07GJDZHryqPECJv8qOS7wd7uJ8/pQ3DsIPw4S8OPc6dLWljSGPSgRweiwFbFf0ZrJtzLlg8
tkdnZDwYGhG/VriyX0UQ5bsE/xu5XAkMNKH9j6rX7m8HXJtzrApX/UwmRHLDrVX/KSNtrwVqrAS4
OzFdW595/80vTrFPAgdppMlUPDRjXN2FVg7b3khG/XAfMHQA30nHmHa5xS5UoI0Pbzp2SKXF1J0K
JTEKFKy6apGFKP3m/7IZYRRuyYtyMZa3VMcoqtRvBi/8Y1PyXI9sTpOyvmASSDadtPpDQaPHozIv
jNbXMtO/TLm8ZemtRlC8aUeLlhshcBjtFphC+3iU1RnjWfbUs3L4VGlwS92oBWPt267Bn3OOTzxO
lFxA148sGZhqSLcmX8ftHgYJ+VMtZf9m4VNsy9IEwxZhgnfTKeZvN63fO5aHpb6kDD2oprK8JRAI
xOv9CkZ9TxCK/sGAnRiWWVnDAZcUKMEiESz0br4T7Ltxnv+0vWJ3OfFb/IlswZNV1OnW6TxA/x5e
na/OlPauZjoTHCmBJHhuNuF40XjAEdwWtcNEF10JXO4/0CfmD+Yn7lFWSdQTdKWD50m2Q34uPdbZ
B72GIUYejHBm42HT+ud7IVfRjJh0N+Xu+JfH12uONRv7X74qbPPlGtM8rsPaPQmYD08W2Qm9XZ94
OPulLW+YfhA2Z9RsIalSiQusV8HiJCEaGjtWntgf4vqFxjEcmHZ03OCIXJV/EkFzo+iltb0zM2mm
XxN9nkAopXFvoFpyXldktwRiF7wCqxCQZpk2IROZ1hyw4WpUc1cskpuXL1Cp+lnYyQDhWLvyUvgi
h5nXFj+Ln3vcqmirowNAmqh6wgPg270FJ/ZBGh21lsEAd8jjpjnRHaKRVlMjHj0Lek+OoaKxrVb5
mmdlBFDOIPZ7dRn9Fhwb8GyoJqbATHtkD80+HT0nuUcB48fbsaqjfaEid297+m70gvALy4LIvwON
K6ulMShffF4+RGZrdXZ13d/QmR694yJDIpMEnm1z17mzzp+9FqLuySF24ACnRP8pEGg+MrchvadO
whCFcBqgxoThwMpRYiUyOzMYZj4udAIGORj7t1PIGP0QSbF+orKJzEaEa/zL6GppdpnbxP2jHbGL
Eks3oL8dN9UYAQiMhkLdWHA+vV2+w9zak0/IDzheA1B4zRurK2dBj3Pz+365tK3t7zxET4CooGN9
gpOCTp8/3vkYTaPZqSmyyGzSW18zh+rR7mZ6OdMd8GNih1Kv8EuYQG3Zbnj8dGxA8XXlYRlDjgKu
usXh06TPQVbmmdohp8rnnmKWkXNx4jBwMo+ZaJAFLwkqCkzCKCLzX5ATVfqe1pNJPi22+PFiLAJ+
HCutY5BmG/hzreX+IZnQP6IHGO0p5+1UNVud3DjgONrULa5+mgYuOGpITvDbJKkP5bnMCjGTYbWu
7kiqUj/MNSFZY1FRtPGfFDrz2MPAToGRpRi/aDxM8Y/9oxv/ZyvIJxa0QqHCDgVHFdv+Ja/SPkVR
QUdcRgDwoL0MB4bJgL+5atYXhCDJzbFC9uVLolxHn/oUWBCxKVwgG9ouD5Nd5yYkAffkIGUoGzZY
Y5mE5XPGyBhZtP4ss/m2iap8c6WnTYGow7qg5sJTEm7GIerL01TbdTyYJKw/ic9w67NTkk3g4QCa
dr5yS3WifyYtMV7sqh4g2ylxXHoRyPMMWS1FxNlQZYKQ8S8mmOhK4PKwaoroV1+B8cB63DhhN453
9Zgys0GN3zZQtWQxv+BkQivcmJim2ecunx7KcRbRqR6axB6kU6w9lrrWfPr+BJF3Q4k0h/f0K/ak
8UMiwK8GMbwONz5H693CGVG5erTKN+0vUYtpgS0eHYPe4uzIxoMHveurLSbkICFAa26XOvKfRB4t
N0rWiKBJx2SlnJGDyeU8dEGcHzzfVvU9/2TcEyLaI8HlAIgJMXXG98FZxDOSJ2PfSCXSj7EwIb8U
wTOgSYKgPza6DsDYJcxgPL+nxY8QlFHCVq7lNM/bX5QHzfRngvLzh0g6/E8+63CJgQzL/hVRwvDR
kbQNzJbx+nPjTOO/JMQRcsLlioi1QkT6wOQwUI9h71PqBHLe89jl3/gphD47zFM3cZepR8VxUB2N
rfLy0BB29xPHJOPsClyHBFswrMxOJSS3HONnwc8Jcbi+AxEWE07l+EW4W8vOX/4xgZ9ehqxvp2Oy
DPIHRpyLi5rMRAaLwUjVHIPTcHd5FrfnNlTtXw1OhEmS65BGp1fr3rns1b5wkM4vy9w577y25D2h
DyLTTE5qEmcdpd6DpU8JD41nyrt8hPZLPdZxuPPNq/AQ9iU74YERASYNjP6sLHqVXCvYa84uw4hB
c8gJ5N3Zam3f8eTEjPlpjdBRe36Bh2UWHp2aHwe0RWSyDQ9kHyhBaFOHVKSK/f47JXbjPori9DJF
mMe5om0J6cZrMRDGmk3lTjRO/LZmGDn4O/B9EA6atQCVJk/ck6CAOyp2YAXePDm5YWhXxfUOPVtU
vteQ0O2pnqb6x6lm5GgT01ie2WL2/o+jM2uOlceW6C8iAjEIeK158lSe/ULY/o6ZQQgQw6/vVf3W
cSO6r49dJW3lzlxJYAgk0Y+Xk0olOS/i4AVqefHMX7RmC6DL7kTRR/AhfF5tB2Q/B9dRZ7AbZ3U4
7HStfGsX8upt9ouLrL4hi8J707U9b9ppTG+GZKtNpK8j5f2ZLWOszqUPD/iE7TVN/tM6rfKt1Y99
srXGti2PMTjGDDYstWuEKybxDNoc2rZku3dr8GQ0G4j9PQV6aJFARCyKdVkyBK5GfpnAQRVg8VPB
S+Ipx7F1tmFsZnvh8z6hNJFXMhtbeWUOAWFqyttP3A82CkVt1RTg+HlJDn4cIvYVoc2s4Jb5hJu4
EpzbZlFOsCfZAquZk5I8ccfJ+0R2oPoQjU/LLZ9eIgSJgYq0oRsM9hpXIoUQLQfR0SRZlrzoGbF5
OwDMGtYIBu5jBiqs2bT8G14SA49rM7lesgYWK+6sPrNJoyRLcWn6mmGrQ2atPrVvaf2KgFpfrH4Z
ExJbo8pOPPS8bUs2o9+jpfHZYwFWT0A/IUN6GPAvaHD2SSScGiKNzbeowpLoTLmgdgpSc+x/ZoiX
t89cUh9bNoT4ZSg0E5gmyfPmm3p09CuIMDn/58QVFSCrSiDafeeuwZjAsOnKAyOgkatO2wKXNPTl
9NoXNb+NYhYjfUeenCL4OxHa0TQ1UbedRzL8KwHndFyXVmXmvT1acb43WRi6+95CAHNaPjsrNbb9
TyjYaO9kqcaLwIajvhUKcoGFIdH9ET3cSi6KClG5d00uJTNTCTZmRE64lpMb4mfSDNmESXM4fJKc
EFUm7Nmgm6DCCn7V0iSjfWAR0Gdf7HSH9s6TJMwPjuM1/jVHXrZXth7UciibjlYxtxlr/zDbOg+P
3BYjEnh2w5j2CS9g6DMOG1LXBqK+tpUKXmqCkDRMgYFKvnsz1OqUcPv/Uc3CZoY/tn62NH7NTQcX
ZLn3ktr+w4s8PQzJCEZaZbBciDoI+3Fu4RdsphFOzEk3TvCHc4G9nPTsLFgHGB3DE/0iS/DVwgvd
DCGmpx5uIdNDVWb3gfaMvTXcxBYvIeJvAiPvei7T4LSEEe3HjFZobrlOwfhBed9UFEpyGFCKLHa5
zYbz2QWxdiyB4DA+jPXvFGCDXhnd4xoxPgTnrUhqxIDeG0Ai1mXbP2hIIUyUlWEIztrMf+HfFD9P
vg0Ijjs7sgHLxdQ35WHYDE8Z5sBjvrDXv2HT7HsC7+mlacWH3bLc3fQQGx+WcYK0Qvtdu/LBtmzb
xl4I4FvuKQQrmHBQS7ztdRiLdxKoff40D7YPkgrle+1w7rL4sJyHAJ6QTda5kkhfjfUocJ1fchTU
Yl0h7e2UlVNBeGt60DU2rW2JMH7EIJHCFpmqaI9RjE2+G+XVx1IZEq2VS0nUfjSTVVz07GJNMgJG
WN9G/C5MHC9iCx+tVWy24qUs8MIuBJCa3PlXtKSg0mriRmqa+jZNhZ83Osw9P0N7D5SN7anLblVh
bioLZ5WNDfSyupq/pFtpULsL2RSbOMrJc9yXBHF7G1fhjVNlxAmvFJyGpoo+IMb8B93IA7xqxkcc
hnz/82HhS4BS6z9MPJuugIInDjw01B02x+Stt3pvX4R8DItxTmm2qDIBNT/lGeArt7yDW4C7aY76
f8rvi1OtbMmitcCcuY2yorpETlwcujKXb01YcgeyuiZppGEDr8aWjDj+wDDNV9wJwTbzMSKDGoqj
VdtHDpg0IkP7dKCDGu83Sbl+0RR/F2MT3GWCVDMQDexqhngMuxO4JK63bP3Y4yYFX3CfFal8SLG6
XUJBuRB6NLyiAJEUd6VqfwamjWHD3Da/mMUFfMQkHnnfDYKqy8jLP2w9uQ5iVMNlgTSm9iUfAXuH
Vz1u+O213B1z18LcqVUx6W3vDNl0ZIFrxxtTVj2oWSYLki98N575WlOwiJhcqJ0J0sHeBF6riu9i
NmwOfGviyM1BbYEQqCglfMnwQuGwUQYaGW5omYLroOIN6AB+sSNYXh9ZerJBMeyE4Ou34fFRzR+d
rdJ6LZYu1A+TlfTjBXWFKIcko+fx2Y/wMqySmBDqPrFuZEtOAjhVCunEXZfOiAcAmSfCOGl70d5T
prxRa+n14XpJ/Ht4FLfFWZ/+ixIyZNAC1Hyr/OEEofcQmzygDyemf2THwpxqWxwSFWiyiOYzXtkD
R7Jb24Z+PGQy+uu6CleMmWXAP17w+rwpxxiU1llatTO3USUGBCsYZ3jKsUhvaicJnuFnsTvj/33+
3tYNx9kcRurLjVnsrSEdRdwgpHbVtSNZy593ooxzO+HWJeFFAJkgKglZYCFh0A07DJbeM/yxiGUc
Xo0EZ1+usn1aMPJsObNZSuZ9GoUwcmO89AH3EV9zGpjheKZmhL6YAgvaeLXjzQfSQKNZ63rq3T2p
VCfau0CNjk0E0gUrR2oMYknb5hfyEG277wu2KlvRKfonItkpwCih1T14w60RI6Rv/q2yFN69nqDI
tfUKaLJABDEC5ybMZk4SZdt7imPQDvkk0TKb0UHsnjVtig7hrVqnv8A5AC/X4Rx/2YDLMJj0bdZu
8qgs2Te5sX6xqSH8XeYOZDZNTtz3WHQbHviBJ24/mwmDtyXpSfswdZZk6DTc21M7dxm9gVTuubtm
XmgI4ini8WJymNz4utJAtwMt2S8bPLA8ETEkMwbS52uWDaRuByKfm4/TQYGy+HP4w37VCL3hXT3n
1nTm0CQQTQ+cR8SOB9YTX28SrMGkQ7ZUEQUvTARRZlFNI29EALwKTxHuZnhzMZscPk92cRxbAFhr
083RpxU7lrMO8ltKCO9q7UMznbXDcqFTnxhKQbMxIdi7gScF1TcO/gPKrHXU7zxcTVg83XBu8FwM
XYjCxHtm2zcehCanBA61GsISaoZpnbQ4d4gjPlJ342cHdmyWffQdiWfPxKoCY2hMGG4n1fMRgkAi
hzVLrcZlU1N1Vz/HFH/Li442eDwOP84UFxtxndc8bwUzfrhhgcWJUwpBbU5CslFCnKYBd8vvoSlg
0cTKO2JXcZNnL8RM98ByvaNSw2/86dMXbtPuwHs6w74oQydaYxeRPptYDFjUbYXdd8pFQhdNMQY3
kZVqvXWK0/h5ykqqIEnt9f4+kdbobxnCtfuaAeS3XwRPLgsmdJBFxBX4fG6wnpTFZcD4BwCJQfhU
SEv/Tm5/g5dXU71nEEyeh4CIyFY1giQ5LJopvNhSZGEFhdqUkBl8U89bOTUQZgMcgKzj+5svlYlU
/kEZZn3H5OCHp7ly4r/JH3JaqEo3+51ToS4VddVIKXBd+LsvXhnTGIqBEhNQhPtHs0dlrQJZ7BPj
XdMh3DpQjgi3YlBLE8uCjRFk32gGxqDNKpxJcStPVYIZiwiFmp/5vwVPEVZbtV1cvHO7FOnZWROj
735YvU7WhlGl9TeDlXbDA0JtkbI772uwq2L0eU12+JDunCSs/A8rJrZznIscgcfThkp3+I9DsZ7i
fLiYkUz/ZsZoUm+RmFS7Tsj2XXFB8PrNNUw+K/W9t3L257PGld8BjlXBI2xmymho22j748xsykGr
Wa8Az8JICGdySA/0E3R/9tDkP1aXMQuPHcbJo0OkWBx8buuXGVjlH2CiuH2sHaKxK+VUy/3AEPOg
u9y/rxPFAiLmMAVfMzbWUzKrxrpUXVt+p3TB//P6hMqvVmGHRRhQFDHQ+OltIPZLTHimo0Iy0hYc
NWO7Pze7IF9XK8vvJSvE/yAZiV9c6fVjmMzY0XLifXv8TXBq7cSlM4wVFew3TbsIab/shtKKAjmw
OHML5jVPCIZZcp/uO1Utfb5mdPaeyhak+baoJR41ZXksM7UC6vUMLdNRG4298EfZvMupnrDVm6Bm
LFhTh5F1Ox12rG9yjQp0c5lFV5LX9HP5Ik8Ih5NQhTuS4aYjHmzsYBPMacoilfxBr6roO24zjYYC
SWlxZ0a6lp+wZTmzy5SU99LqvFeomNeimV9ALz6WWT49WtNMXYOexAU3GXQfnSYPJGTne81HKgNm
PRXHEuvtUToGkwX+5PTYmU7uuGWKA/br9plOn/nK/n7Z8sKjmHIKrC8si/aZWl7OZ3g3W9XR0pWD
mtqJsJvfE9m/jLU34lTI87WbusF5Iix0J+sOp3MRWqc6nOyN3fmfCx+Ubez3zy2Imk0Nag83Al12
eHdq1rEoj2xgW2IzUZCaD6IJ76zow9+ScNOT1cMmYL7PDineSZqey+hLSeBIiTCsyhTi7SpuypJT
deh2c+TJLx+M0ruV1jde1eBUj7UI7Dt3TOM1Bq6vOKSOBkBkoDCpKpgPSCHthYDTy8KNv+rJA8DT
svSGeEZOj+GU/TY2PLl5HqxTESUgwnOYDHap50fsgvRhaIsOoTDUZ5zX1bkohvxHqQTcR17lB00L
4INlhuVd8qXc8IwNyAT5yxdP9vnI/UmYIQU0+j5lZBVR8v1/gbL7MxSlG95Sx785k/wmCRd9jtqw
vTjkj4jId/UB29bwNmAKY5XbtQ9RG/C61vAhLTvoXzTlcIAzyJgA05n5d9U/eRpE615XzquNTXId
+tI5Qt12D57p3bc4T+S/gVTbXjv0AWE6EI+O6IpX38/bD9cPed87DXljh7W10lb5TDNYu19amwgD
ueitBQRFqjbfi0r9o26l3gKOQMQrkSTOxkACjxu80L5xPdReTFv7GFICgRevo5CHQqP9XGKHZVTB
DeZiPNuYohB3ZWuyNyhAJfZoBkdcJMNuELI/+LIe74C4QvEdJAIA7UMIiRHqInk+/GrIJkd4BzNW
l3wMWepM4YpxOXrkZpEVJOs5uB+98HkgS3JXpKRfOZW78ejYVvmNA/dKYkR9ugPJmygdMMY205FG
pvitKaKdhYj26fMcOs9d5ewbLBBESlFrScx1Bz5Aj+SDP7KOy1mU1vBH8I+UKm/G0pu6R864z6Be
svfC98YNOFqkKAfqU02pIlzmDnUdjettymDVpzV5H6Z/f+94LecCTEHyqW4XuOuYvqRrCTjKgM6o
tqKJygOw4PaRtjGyn9UYHBfSQLtS9EfidTY+ERXlG3q+ebT1nf864wL55E8x0rFgPSvCeJ9WwZMB
u0R9oQqOXhoPFw3YvoH4UE2580E5qXfwga9R6A2bkLVyjWyTjMtvJdIZs39vdotoCU6Nw7uwbHzi
9MdK9q8JLIR4HNApeQhwvY3Z/CwpA6f01krepW7j9UxJ30thUipAF78NfuCejA+Fy95xVeuFUAIp
OBR5nKHOT9J1/kZCcBIrX/U5fP/EVV+Lqp5S5QMS6OSlBS+KuaaiE4P/jYKUWGuvqWTt3/O0Ns/8
TeSK+zrYC3LuCMy++c/27OgjGLE+phN8+7b1K2+7JNj3E7hhkH6xyWzqJREv7twS2/AdYp1OTdEp
1ddXkTf4rnOocQvWzSB/5Q2i9qFTTZtyKaHhYS1XR5mAKC8V/gSvQYGV+BZacJgPpW+zAO2a5dOe
aP6YYiz4rAedMwvZfuuN9BAKB4tFAF/92MbRx+iD8e95PV2zJMz+ED1xTKiM979dNPkuyGSwIVNA
uoOZMEZzVf2PEyBaM/HSaIMyT2dPGwD3a1zMRR2DKnEAQTSURiFsD2qB2Nu2pzDFaVPIiLcfyvda
x1F7SMbq/w9SUhi8id6zwTYfBPuY3VlYNSdO4/SrTKRz1tr8sw1+BIhoX5kn3HPrUIY9UgWwi8HM
rUXvGJgedXLPCovwp8uWfIM/iyR/ac87u+/re9IpACcKzSKlS0mINrmsW8LRrOYA6rXffZ57d3lo
4gfhTzmmQCtd24P/Bvw1eUOAYemMx+3Bssrsc0RaeJqEJjtYQYVvoU/eUTTwQE+B+1iaQOz1PGWP
riXMu1Niv+0L0d9ApDe4q6XCcxvmeh9FYHoZBF0SXkAk7omSkPWVg1mj8TQvjWfjfy3GdttEsbOG
5GR26G3yMeM7wbScUnyISZu83BJ0f0UM9gtjz+he2c7ERMeNOLQIgxun7OPrUobAGRL68HAmxncm
oFCY5zR9SFi73G9SXwRppqljTPQGTivymGe4KnBu8GVMb8DTmmQjI16cK99m1dYnrneZ50zdkVdk
ey8SZ7Mgut9biRIXuJLdeZrC9kR6on0PNA9IKYJ2ixI8f+kkfQILiXc2CR8B4n7Znq9wniLWrSqH
UI5Ma+caA7rY9f7cnV1HcftwDe6kHNyjmMvrLQ68pboKJn3hWOxO+nE/R/xCxqAc2rUaE15mod9F
K4Pn6yEjQHkyOBqeA78Xr32vJZx4G6jhNibf2a9qyQP4LHNfHsKuto+M7uIwzbqlGYPn/ZE3k83Y
0TifcnHjY0G2/9QuPH0i1gwbHUuzHbBwCIzJWj/NTdUf6mya3sno14ewr8G48YsNYAqyEH2eWrXc
RZoluj1Z6VlHjfuSOyE/bdjlEbISf+AbQmN4sHRhrQsrfZky6IYUBYAClRCSvPVoUwlhDFTZiYgW
RtcwYY3vIUUCY/XS77aLm40Y4/jD2P09wDD/yclu5LIqiOOz28n0oWyG6pWcGsbXEnxpNNA4y8p2
aL7qHJGGbaP9WzjUqdR9M2x00JYwoBuaLawhvlLiwUYRzvEPRdveNwyX/cjDldwOhI2LENW8ryGT
8FDEFF2jPQ7uppspbjvlHXuqG2R/k8WZm27YH1HWiDkTy6LVzBivY8fL2EJXy9Yu+2QfTwihfHLy
dZ0Ld8Zpya0St8wF7iKb3zQ1/d6f+uCtn0z2iyEYRwUQr41PdPxvrgU2AM4MveopCN5ngfvej8RZ
V9Hsj+OGfHl5RSYpIIT7tvXskD35HGpj8ET4VryTjR/fZ6NMcXbzTNhSZ/yW9m1PSYb0HnE0wRrj
BC+Y+KaaXgCP9EVOqQZBHDY0HzHVCS88SXG/uX2ywY8Y7nTlW/ukEuIvykfAHjfEOuz/lNk89l88
Ct2J/TjtM4ZlDU8wnkFY0MGdVVNP/y+tPKwNy4HJddRX4jHLE/g0i9f9HKDslaU5ZrCGmOjmgPYG
FW7oEozxbCbDt+9W9q5xVX1tMhll3CB2ukmEYPGbhBQcNHHDeKCzFA5zJI8UW0f3bd7r756r6DKW
QfBK6GrYzEnPUoCHt0+nk8sHodVLEa0Qk5t1jHr9XSj64llFTReBmHzISJRc85RWxI3r2vVnzlr1
lxxluqPykjVbYfePnQK84BRp9qscF9+TNdzqsmLvjEEvv1+iiZrK2fLeatyum6avhl0SieBm+FPh
O4YO/cpqMj66bhW/ze1w3zRLf+pzsP01NTc/CQ/nLdkOjo25c1YpmIwbGkUA1wnpfRaF1Z8wQ3b/
gs4MO/578YsV2jyHW5+iuQGa/gmqsr9zeOuT5wrmi4zFdKwT7u2xYm2DBOn09xlzkaIu9sbfMtV/
41wP9zXMvjvfJy+GvROOuj0RKiyr/JeNP6d7llo3cq5pv4eJ2lgEvdMEHmsF5Dn5h5JVPPAMUJ/z
ZOiiaY2oXxfjvBGfQ73oaBtcq55hO1LB8BDBNy5uWfAaccjz342Fs44YfjBSruDLk17QNk3MPVsP
VXJ1lGnv87Y3IOmntlrRuDY+AU00O76iNlULVnhCWY/6fYDShJnh/wm21lm66xQm5tQDGelO9CIO
BxplqjsN+XMlR55ZK1C4PdyxsrY4d7Pks/AHKpCJnslVmUzlLhsTXphIwm9+p2siszl7Wris1wJY
556SsRAWlE3jKDGQCbsppCNDwIKUyMoBNvf/tgmyG66h+RYzKwkyJgce5fiHqjSOD/gKo+lKw8kg
L1iIig09EvEzXA3BpA8jqQG8f2si0+sSjPROS1dTBBHeKljCnAZo4XT/gd3MHmjG8rMvM4d83Cbe
CXz/Xzsn40fSbv/BOqTYlPyyyrW3hHKb+1yLCTLzewjKlErQKWlWoyUZdXuM3MhKo6fQFIR7mGSt
9lMkup+US/3/u5PwC1egR2U6uEiOkGG7EGupjovV6gy1NmJpxX6GwkfmG1VsNfvGp5hs0W+soZ8W
bSyh4FXeX+IPGkEGSfzCqRNZK59vDhmVrj0GpOrlTk/BF6BS2PLN7FIvBETm4FKoxycqZWxj10Ac
Ts22tQBThS0pwR//A5eixF2uiEusQf7o80I7zvPYA4IgYZaeo2xq/6Vad9c4qgtCuK3+zDiVTuRn
zSahmvWZwo/8GBHjvbBC7feWZB7KKh/r5exZ9TZ0+uxQ2lpX28hT+iosubxZVSLPc2H5IVY8vIKY
Gyr8eEgpkj9JZ+8gw6ebfvKzk+tU7taapv6KD9Q+RijRH0WbO1vicwXKdt3592Vu9Vg5mczko3Kt
9iNjUcmhhYSiYm8mQLKo7DBhtvzskmT+kU65PLZhXzzMavE5E2iyCFtbPIhO0gxtqvrdo0B108fe
fxCtOpoogJh2VWd9WyN1N5NrskMAPexm068/u8lBv7+1UsRVKpGu/PSnwPjBJqB2zpIKx9Vo3Iz0
PRkzCB1JAMQMYMVjnOKYWgGKlMfESBeAT50/3ZBbK5NSJCVHPtm5UAA1CFZ1zJpOGT6SmO5fCCjr
u5o3Hg2exU6NGHcH9wAIxt0veB0Qjbz5js5J8710uQUtYkHtzyNDyAKHaV13jFKIjAnR8imsjzaX
GQn/KE7du0FhibIR/zFulvLN8GqKVgDU3olBkJ+2yJd8xrEy9ySUx6clTfpjzdVWk3+lJsST5Mhd
6Bl4egE5sHQZwy2NDMtuqGS5z6J4fAWb0p+pua6u4tY4AnzDw+TKcpdNIugoNLVORFfLx90BqRle
V04u4OpX5JMpleHlTcDa5P2OklP/i0FqnHb10NMOiANZnCUOb7FzLNbtEA0YpTWLvP2g4CJzZ3sf
SLU5kefMjEBAw5maCc8JL/M4BaAzpsxHfe+y4RdkhnCwhsmU3ztevK1uMlw80SSpvLilRnYeLqn3
+sa3f0JwFnILEM454TdjB4QMXfkU/fm+HW0zRqQXdo0oT30VsP3LcurZfogpjk8o4InYpc3YqvWI
+2Q6u2mHi5eSuiR/xHnj0JnE++bXlcJ211XJIuUOl3/XgBpO80+USDxP1I+my4qADxZmUUx+ta4U
vwwEN1k+mkwTspjzyiWmVowQEBHGMd3zPcaJTKkQzuSIx2G/TNadKW9AGXyxGMw0NxvNS0HxXETe
rRFbZBW7mcLkKS08KT6GKtLJ04gb6Qo1CYNEWliEnyGybGEFMvQHrlsfFNYOJpSyDjv8eUKz3osA
Ix0rS9yImUG0/COqQFIoXPrxpM0ilhP0SvUCehkEnGZZDS6huU1ieSDi8BGsK5tfclPcll4KXQgs
WWHx1/ZHEpMRryu0r5r04tkh2sqXIesrSovCpC8PBgwYwPsJDBiZTwXoDSa7vR9lRyQlr4uPEZMq
YyExObnChUwLnGlUdF4yzV8ls50FLB+k3zXsPQfpjO09nlmewEEVsfM0Xgrbo7WgWWynObT/FZ1F
+QnpKPucAQHgrdkocJT8I8nWdNksIOJVvn8axyEI7snmKL73SlCdbFuBdZ6FqeKtI0VdbTQwFHWu
RBQcKGGz2+NYlHDvgikT3zeeKdOv0c2f64/BrpKUX6xy9gsvrF67hfIZOAm7ltK08ZwJ2/uzzcDT
pUxDdQf2wXuglSV4TzjMecKig750MY+krcBsTJEveLK9XzXgayJuV1id1id4U/sIkdYgtDpVE+4w
XYpwG1QsVDfIXjgyaDbaj205Pjvorb9WX7xSDAywJYnQUkmvk2HwYKWY+RuY8AnTLS7suHBmbLXt
9AxbJTzzpGHwSHiav2OXp7KBQlRUNcDycWG2EfjNVem477wcERhMZe2ZtKO3TE9/s5tnO9pSeOzJ
AW3dq6JDi7GeUYJgA+p3nz7hu6BsFQdC+s8d8HXwZQBVLX9mjut3ME4nn+DoaqJcu3HHRzoc1rVP
Jhwc3COxyGt4CyhGDJEkbd9l5+NdnEZNizkk3G2Fz2ojBklQD8ohBYuJs8NBRaxVqvzgdF2JJSQc
9g41iIAoZXtPiiV4VD0S/DqmhwtYwTzuSJZ8YHAc79Ct7XOeqOBo+6H48Po+PkHGo9MqtKLmc1Ft
dFeYm1cq9l7KASv7YEfZfzMP+71NqpokLXCRBoNNGbGQ9szKKcJLODnTnYAxuC4bW8IKJbOGpyF9
aVmY+Suvxx8K9fCKvCzeEATDO/S65jeJhXkMm9uQEt8BGgJZiYMjPAelUA9MAKG+jVLLob958wum
0skR4VMK7xUwFKSESgRYV7SqCNIvHnyKErwVWOj3KtR/EXv1HSib+GsGnPQvpn2bl7HxHn0whrsi
VtPKDa0D2zBk7yrkwraJ41wGKQiZyY6LJ6ub18TynwZGzKOAprLTNEPeg3EoWKdyRLHnOiQFOZIu
iq1d7aRqlSNY680ERv6uNn515jGLBhde2RFmeCtaeYYLHBN/Te2UuXB8Fks5e6tQQywuR6pLa06c
LYoyOwecensMJjwX2V2hdww4Emf/U5ODWPWD+xayW9qy1qlWBNYfAhXF99bk3OXE5FYDKesdaCR+
VV3Zb+YlMLt5itQGJbjeLhbk0MHv1A/Qvn6HnbXfdZ73ns4EIKlhXzPHg5IEWMwEy2IhsoPwgrdU
nnyD/VgLSrN0jN/OaHLOjoleygRKHMXBMGDkz0LgEYyjqd1zgJH6WKepfGclfvYXjOJCZxmdyD6a
6iA+59n857TFXQf1oGuN4yKh2u3Zjat87wbyiFvV28jQb9B04vSANbncJjpFRWz8edf02nlE8g/P
fjafweihNcfjCwgdj1lo2ZrUm8/4LL9SMQQEbTQ4bNzKOzxP32AfWbAlNEhi4wQQQa3XzV6YEAVd
nGR8HGy0lJKSd04J+0T/Bq6eSQUbPXmCVJ07e+0qSOv2U+A53o1tAw+4HXENnynmDOTaBNwNfDPA
sAqxmkIsvCx4/D0UJOepvXkbGF8ZZ+fS23YG1MR4I+NxPOGi1o28b/F+4kcX6camARdZjWZyptWN
IPeMG97pD8TDsKaNwqxSU/6rXD4+fbhYV80UeApt3R3At4xrHWbNJXb714jd43OiXaSmHIujoWm0
i929CtzpR9g+zwkvvAQoYLzBgAQBtdA7KGtgtIjnHeAcFfcdnJi96q0fA654RZFWj0mYrEUoZUc3
BkfRIch08EOhIC6RohwbyucJutqG/VMZCXOPgeyOiDLN4r7NFiec62brenN8LAOL1y6Tc3ZK6wF5
AyTAfgxswQqDEEMF9h9WZN7SWEs3gUeylrLsXFBwaMlPctx9jzGt9CFoBGLgMY4dcwXNqycyKrL7
FsbQDpRUu2kjlb2mwvoBzz6MpzCzgGWSh/7DbmwDkIFUvcfz3+Cbzqj1turJ3y2aulqE03E6Mldz
DzbucIZfYx3yYFCPtK/knzzo8UcB8ed3id6Wqbl5pPwhuDiu2UXzr9dkHhqRJhF7Q4qBnlhIGzYE
E6V05NFE6Ba5PRSPYen6qyh0rCvXDcaV8bvFeJPvJwTCT8/t5X9mCPHOiGSe1yZPOufI+pdnffY5
dF78ILmVzuiKO8wE4R0ph4vvBrSr5rWXDBt2Bu+1wYjPDQuQqueZkNHyU00lNuxmIDTKZ58l2X9Z
F+Aoj9piw3+ITna6qPksljp5zyyaqsPYCdYIdCFNQPJ7dud/7WjMU5tSXO6BH0EyKH/sMMb3kS6X
kM6Ch1bh9bKT6tJWrWYr6hSYlwt7W1HQs15wfpQr3w/Vbh6H8JW1MGmOcuBJOdBZss8dza3UBtEl
vC3Zhwz1kT4lMBxJYouzmjQXoPKrF/YrtMzytZ48u4HUkRavPK84kNi4EV7j+Pca5IDcZ8cEaFRW
wQM7/IfkNjYChCvvimVoT27dOztM+c0zZdwx1dYUMW0cm7p2mRCprBjXvvBT0U8+9K/awhRX1aGk
za+BkKQCZimbLXMb3fgibJ+vkzAne5jewzbZRT0Wq5pwzTK5E6T1WrGFdqr/EndWijYPC8ZKwEiI
in3XZ3nwVixUtUxz/mD7kiur1f6pHuNdqYufziqB2sD1j4AHypk/Jrkygk3Jf521DGcSPZCWRs5r
SC7m3osiF5k+0/s57W8/Q5c8SCe9XX7S9S9WmHT7RGTdC1fpvLXHBvSHV/XlRyCl/LUnkf/iL4Oh
kmbNlla65i8O4scsIwyzHYb+o3OXByNzxIWJLda6pwogXWR3lY7aDz2kkkD/JHiR16yqcgJTk30Y
/dpcWI7dKqNvCJeCdc2Ymq2PlXHNFfLDBHcCQjodm4WDxiOIfXT0TGZk6pNs1Wlq1wajqi0SbL33
BzvcWt1w23eoV7ZAz1IXMYmQpDsXdl28dgt7mCEwVHaikho2h03x2ricq4GVEG6F9XsYwmgPgP0f
WvcCvLrbllDGzlmBvzID533ka+LdNVa6n2bSX6Nbx/mmQwTf6NqBYZ0No8UamL2Gr141XpwVe3NA
KoKhd7IrsJw+TT2Fd2tPLxf/nkzdaPNshgMdd5+RMgfAGxXblaoBLhM9FjlxrCDGgUGYhyauYM6O
dOXlZ8avZD9hmriY+gMrDzbs4cWinEzCE1GkjrAooKIv0Ez2SdCEDN51Z+hmgylqwdjbDyN2w3os
DnbXil0beNWTISG4bbKbVphX/6PoTJYcRbYg+kWYMQUBW0loVipTOXZusBqymCGYguHr+7Dpfmb9
urpKKYIbft2P0/nUFQzDpXeP3exoadI+5Ei6X/j3m4PjGvOefj+Gb1tC5xsGddNL8vDh0TCSwHAu
ITirVQa3LVH/JpWc/uny7pUHyKKns5jeKhfDO1tW8YdrOp0MDkHqR66K9maTPqRXFOnY9ofvVgjC
LhttpY9ktHFRe0G8qpsMUTmITXjaCDVeqq5Br+94CF+Uhel5pqdwA6Xkd6Cr+gJ4pg77OWFa1GvP
eM7i+NIaqjn1XhrspphCYlkxt6Xx77lseTm6k7vHqPGWWNVdqZZXKdLoBHYjlseRcegxsM0kJzTh
QmYPVYypf+i0NF4TojmIt+ypbQy667NvfTgrkC4LGHOwaBZHQyQvC+sdnDh5vYvxTr8YUf9c5HB1
GSrMEK3GDJXfZH9NfAQcMzy4vQjyw4SAFXKCtDCasCiFFFsKOueN4SUdBk2xD6mNDabfLMZJtNb0
pV76pQSZFUq71hrv5hLPrDIJ/u81v0+lXLknUMJNLwa8ywUY3PauTd3q2GYJzKYIqozn/4u65Ori
pYZ1yn4m939xHfBOC7yRgz064iY52g9GRuZ34ntRRbwcYZZYIZ5drrSIpf24V5E/vvkirnep8LM3
2g7ODducmyMb54dcDau6IYu+HMK5K1wP6psa/JCd2kfsmwO5Wi5FPtmbecKtUy8o6sE4j6y/cAPv
zHXo2BkRUytRfMqz4yA+Ax1+Cgx3RGWH/pI7lCOcF5LQtwJi/lkuwBL55ir5HZSye7SG86TgF7Di
Qpo/4fjHn5gEfXpJfBj8NgPHBk97dl9y9ibDQI9AxtPxHrVlup2U1X0trOiQP6jchkOTntMhjr1T
KXCp1ughzPJoYgCjQfNB6+G6aReJcyBZVex41uoDaIOWRAskP5dyOYDMErMycycdSWBH+VCmybhD
reOTEYXxxRQK/p7o2Bab5NPKiWQTa5dnhSeSdMnMq/Fiy6l8dae4f9eNaJ7qPDb3XbKMbxb8f/Q7
5KJz56FTiHK+FJoKndoumQ1pBP4HtjpgnBzXTJWkymmHLRDkVRmnQ7GnWUk9Napz9kNn/cqD6iz8
fvyjucNdCABanL2EXya2XU73L+GDLg556Xr4CpsGEkCaLVF/oM9hZLsaRc/Yt4dLrGMvexSINe5+
FKhBJ8/qOPYVV2YCnqgQm0R1ncVqppYfDemJ0KUg+lmmCNLG0uP0xvBYubwD8u5FSv+PNaQJWlXr
HAoIWuHkzXiSczsQkJi9KXS5eu0XBolD7fPclIOEmTQRIopp+8G/3qz7OnMCf0PqFsO6my9/dZ82
v+ZS/p2rzjsUus1D9t9Jjo+w5FlGbTsuwGJeMlEa376qI0qj1sQ69mEipr5NAy9844aLaTFswMn+
hdZLvtLmbbPy1LY5nZsHLk79tumpj+E3D/8iWe/13OXrc1fHijQ9UXI3ppUNC3Vvb5cgO4kqxSzX
tBpL7NxcOTKhD+AWx4ptDvNnN9g1SCFSVByWFFsWb4PDqvIsxzHDttFWfE3hWWFW7BN2gggMNMKk
fCJ7DDuePMAK6E5FhUVo62EgO+Bca1lrpmX7QQ8M0V4oMq44l7AO6vFJYs9i52sMOlnnMYwTmshr
nWLEM4frgn0Z1IonRbiU0X9M28vDJUdtboil20ckKn0aACq8EVqW4EQwBX40UkPmx4pYPkw9joc8
CbBc9vzrptnF/yBODmFA+eWZEPw3yY3quGBgX810dMCWaxO7McMP3cNMaarQkbX7YHrvL/kEawzz
FQJeoK34HnmtF6YB30us7hg01IhWa2dfNMN050SzwOeC2wIqlazDiNUPZxPCKMt0dEgW/6wX2JQn
2BAp4KMfgxX2bzJkZGWdxLc3wKUoyKKt0SfFgriGYrJBc8gPLB6cLCwsjBuY+RPr3c71RzZXyJDz
DNWGoL+DaU80/7qkBOwJlhTV3Q5HOd9zmnU3Q4LNiOdnN1WD/4TXxru1OHXBFoNlbFwWv7OgRYn3
wd/UGax9VM4JG7DxI7Yd4K2Q5WDHcIc7NcsyYAFReYQqp+V4po1+2aSLLla+j2VdBjORt45B+Eg0
xKGNBxYpgHrKcxqQX5jXxvNkpeS0WAaFBVXsi1MvqAhHs2ELUAVJcuz9hrR1CtPbLbpg16LDYDPl
5P1musLMHvXue5TYn3yqqwKON3cTG9l1ieTyWbkQC+tuxNLW2hRoLmn1bOWmDn0946fOmgfNoyzt
I0DOa8eF9S9G/4D+t65z0PcsgvGwJ/iPrAsGRHPeVGA8obBITl++PXO781ssPMqsmZQyGsroeAvo
42uqC70jAzWUkc9iqcvDbJ1EI/iElGFMPkoLNvsdydhN7WRMkcFITxRs8LvK5L958X96gvwEamCR
9AYtVziUCtyWvYsJdKGQPeyFtLk7CbyfEAmhb6ZZvbf9anXOLBW/4CLeyaBR3O5JL/2PF8kLIU8a
FSxC7ODJGfip8VrYY9A3HT1mKCAkFuZ+euL927xMJDPnE5FzhygVf5vxGMycGmiAPSUx7nNmW+ce
5+sRUbU8ZllPKYhNLR8bvGDHfqBmzWlh1bXj7DJhz3j4wbRLIAkfpOmw/i7M30tsHHTT0ltZwFVs
xgJ9K7GDl3mkSUFO1IwUszr5ivYpTGDGV5zVDpDH1ox4mrwFVmBjfVfdkKg9faKAQkbYoJUn+gND
aHsuF6xelGGqu9/O9rFNx5XiQD1cYGtiBE7AjifLLmyngucsMB6jY9c7F+4t/lgDDbcY7YnKnwab
ezt2AGN6OjT9FbA6fyua1oDsU1l/6Uv4Kmskwv+uHS3mcMrmpbyYUM5fJVJtfcYsgF6h2+6ky3oE
X9r60ZPueWzvLHTrIpzqHNJDMpfDuBfeQix2x96v6ojdlPZlatfDu9HN65RPj8w2xc5u9G9CRZPa
zhq3JfoQk59aaH4Ec04oto2h7OCRijGyCdADu4mb4bFMA36Akyn+Tn2gzhE6HbZGpL/WL94Ng+Rh
PKOjm9jBEmDpm5bAe0wkd2KjPU0x2mSBuSc3c+wWZgGNKCIOjFrTWsXFX2h0FXMxXnO3gPNmybjZ
Fsovedtmo2lvMStQvz2P9gfHev3DFLB8Ki6XU9gucnpFa9Wv7gJvPCOGfbRQJM+FYX6sTOyQQoku
jE07eMP+3BP1SUbM4U7fsaI01dkzG//EMAHyIp9kiN0cwc6mluUZosJckEluMvLQcXQVvJXyu+Fo
a7ywA57PsFQ8rFu+6o/YLMaAVQcGpox76lHqMbpZ1gJHupf511wW3i9FfdDDXQrngy5XtgJNqf2N
DQyap0hTFrRlWRWTEYlovi6RBAIAB+Alldu+Z/zCn01Rq/2g3RC1gn7EhaDunt+izVimBSFoTvFo
OXsySh8p+LXb6IMtQxODnQUUMpv26TwRWClHkW9nqbu/fs1WvpMN8hMn1d73uGTXfHeNMp2TENwE
qPeGPNoRaF3Dd5ArHk21OJopks3SHbgorNCpP+9MYiLHtAzkU73k/8ETj8OFODHRONmcE699Krvl
rQZOZWtWRmCYKKQxlvanj1EPA1njxfZG+N6eK9kvloWx8byyAQmRiGH9b71FVVr8KbGChEEzNPiw
0mAhxGrk+6GN3KMJ0RnPZlF/Ll52cNPy2UvSf7nHIUAAnzR2nxFOYA3B+0uNzVqEISSl4KmRbeME
SlI2ANqNIYCGVYeARsCvKz907+XsygBuo8NywLZ4mfYG1/6TqZ38tmjS9h3qM8oNiyIVBccOC9kx
55YgSbjNrwP97s8UJdd8aWZU4KHR+zToxQX5hquzLIdDTZr5GoMU+klhCoAPBvOEnBxw/Sjs+i7n
OTiylbZxYBFCX6ZG7jvp/0gqvi/U/jBywFQ/cOTAZBUZHwKP8V5OzAg4WhdSYF79pdgk+BSPLhTO
9FpsRTtYx9q3361gKmoyLUXz34Q9h/wu7KhkX6TSfsFZ/kJtg3PuVlxCZPtPvjLEEx5Btpkslmmm
tXIw9Un0krCl3FFlacsdTvqe7o/BCULoj/N7M/TW79jDBGz75KOGrLbuarCYbxo4zuaxClpvJ9q6
vJdBNu0ckk0PEIYi2M/842rTOY6GjI3J6cKSU304QjbtXutkfM11YT8tWcTX1UmzI8nI4swsyIbE
swmIg6tc9+oMt6yOaHQeDTwJXlP0+jFKoX71bez+xxzTn/N4Ng5KW9klSPreQ+8w3ANYLesPIn7y
Y84WhndE8mLuqpucitvo6nvNIokofUBkfCzS4rFUQ76nwWNtVyH0tA1Gz4G+a1BXTT3VqeTGy1/c
CtA03dFsFajiqJufNAUHZLcc6wixvPCIy7MlrJBzNktVgYUdrUfbTPwiPLP0tRdfVtY1+5HbSrY1
TdrthSuj/ThVFIfR2QGbI6DLkM3nKWmgf6Je1csMy4iF9LGarDgi0tE7xsngNCcDVjfjo7MbY0KD
saJr01T2cMx6fhavC+AiQJy5x83YBTFNRQ81mRrWxo62URwqkWTj7kKTOQhwkQeri7DtLoJzoRkh
lglqyFDFNclQeoI960/C1vIOIIF6b8VH8S+RS3EailEa7HY47iqTRpBwJAl393GRXeBTBXu+gcXz
XIq/mtRfGFnQjxMBuJBUQbsZedqykfD07Gk61MFPFD+BIExGZoQ1fI+G9C9TMYJ4bxXjoRPG0RZl
QXyvenG4W+CEJ9KAoENFQ6wSPC/AwVgJWCxBLM+wD45q+FBITr0CVyezS0sQ6qiagE+x2Nxj2QOk
MVU4vD3tTbeFvC5aUCMiBFwkP0yJKKaOH8DGqrz6GNesD/BNO8HyJvou8cK2ld23VmZZ0M5Qzuku
mjDBbknE8dBhjhj0BzAlzDZuPZhXSW/2OchyI3ilf80LpdUAYK3Ap4Q0RNv/LMLAL54bR3ozYV3a
aYwFX0kHZW+TJ65za6K5p2sN0/c+C9IlOuBwr1o0oFKvLYNs6fOpRz+Z7K5PX7kATk4ICBM5u2r8
ctcZU/YlEjvfO9wivG/u4+NwMrQas71rdpSPwtPCoeZxal/sOW1e6hY8FQiuSH5DvJflc4KA6b52
wmWvBOShTl40L4M6DKJAVXfw2oJrH83Rgzprwp/TXovMEKuIlly7lPJGNaaZ88pek2iLY8Z+t4GE
QuvglntIvE8jAsvINFRHI4zZVEKrpbiSE3Wor64Mnxl/ErMeETOo9GVThYBxKl2Zo3jgisTeW2so
WiktzL5yNZHsgjvYRqplai+zZ1vF6wS6xTj0qRzNaGPppkYPwaVFM9byqy3po7u4wIt+EVG190Ul
4uWO7zJrwzbq4vmdUY0APzp7Wv3x3U68MPSV8lC4fkS0cUBA6krRPRmFmVt0u+ej90WuuVZ3R1li
ObAOwN2yWSy0we2cwFpRG8SmAdZhDuwzMiLCYKnt8sar6f1SW2Nyi4nHr0eq5rplMnth2A3oM6+d
E1FF8ct1M4rMsbGJHa8Iml6jzBqeUhaJxTUGUIuTBmPYacna0n2yagC8N9oRqgeXv1wcuQCNHLv5
RG44sgCLbpKE3/sm9+FWQY4ZoD2OvC5m5ATelkFQFjytrk2xwCBrZe04ddIvxkOHEkVTle9zmw/N
J0g7mfETxB4PlkAf2ihj8d5QNxudaQ0zrVOZ9PF0ZdE+Cxp+uW5tweknn3XZ1nI3RgMRFs0Hfy1T
4Y5nPGdVBzvO8Y9YwDr7g3gvLaYuZaEHj9n4T0YnxwfLkEb8SSc3vY6iZ0IV7FBD4C35GYZNfy9G
qzqaa5ikNumf2hgKiR1Bw1ut/UByPlDUcqonKxlH3zUT6/ji4T7mDKNP2ikNl/KWuqvW6245kGHy
uigd/00EnutdJRLZ7DHgTP3vwtBB/Duj13w8m/Zo59eil8NJeyimdAe1xZpFH1s8yUYcnRWOI/OB
NXt6EEgE/9d2mkZsr1zA2FN9k3D7ecK8ZGN/SzkuJifF/rUId0ivFRm47MksbRob49nOzg6WcQWd
JnHZknFX1gUCIq0Nx8rMMPpaTZzjknHiR6wDughE0ZK3H8qCXsg+m68GJu6ehbNIP42lQml3K/qQ
740TGRhgHSBaHv3e8pZNi/85DHiHN8ZETXyEBP/RKCV21RSZD79W1UmkXv8rtgNPwjexhYW5klzY
JVjgyqYpRFuod7OuBjpcUTzQi7M6PSCKUcg36thMDrZDwIGDnbgBJw5dLn0b4dnGz1x/O148OEwK
mSb0N7GrP6nYHP9QCTV8LTmKZkLkrRimEFY4emgbw71ZbRdWpE5R19hYuopuwRFuNmZ9zsBygFTN
4wGxjWqXcmLtAkUaZBBReWexl9/WIPrxg76JuNtnU52tNo8kpbWjmVI/O7Sj6d5aruLLw7GwweUQ
jmS1IXcjyP3TxEOZkVbNczLTvoCPjJq+jTUYdP1UFSJQqNnVosGi7feXzugHF0Ezlv6TCYc/AiyR
2v/VXGZgK8Kzsw4JXVrnBk17wmNqG+9A1WARUM8x+BBeV4Jysm0t1tVc4zobbOzZzzHpN0hIGRXa
RRZjKzCjeq2ztio4eA6UYGwKvLqnvm3e8ga+glgNvh9qaJ3gnyYcPNzJm9YQ5IUm7GKw3MQK82TN
nYmcWZuyEGef9tZ9HeGa3LYD9KprOg62pkXBqZKT8pkQjgN7/hDHYv/utClgNBXXXF5Xo81JuhAb
cOwC+KG6Sv5h/O9C2t4wFcXgNJ8Dm9XlRVlY9x69tzoM+7m2IZG2rDbx9tH98zRYhU/mOiUBTj8W
5VK0Bkyl7dSk73SAe7mompO2VmOguTpp9pkKkn90Ylj+E3KlVz5ht3RxgQaW3xAGtlDekSIzIQlz
ZSOvHpmYvbV32HnKuxPECZsV1hU7Z4GuumNIzefr1POCfTbrFtULo1FzkeVYf5DvmBiVKqP7LEy7
CfO0VNYXc1t5SplO2DyL2AP6glm7e1dEyxMWL463M1s2kgc7jqBweYl/yso2+iuB86OhD+oCGDs6
U9M8XmVqlZBy+B24dBh3Tou9syf2kbHfgw0qsBN0XMRYdvE3oHhOUsALkBp7PFfHZI+Zvpt2biIA
A+KhcrGPOS4LWNKKSRhbBIUvVRkka8dFPyz+xXNtGFzjQHal57tA+K0WQ3HooA+wJKqk+e5XK6oZ
CBbSor2kZZizpSy3QTMDyCdxyT2u4FTZZrqRBf10rbNNmJ0/0kEGd/6Y7PVw7g6rzXRO7pLllr2x
B6dPDgzeHSZiajbEvcWnezJ8FrMEzSc8h0BO8brFjTBZWTjzh2O53oedaOslH3LW5uPaQXDzW6ft
bybtJtWtR4KJ/pRs+Dg5bMl5Co+OKqsjV0wUR7QmeplimRZGuguIUcYFrwm+v0djTB1eOZhS3uKp
lFcp+9HINtTVGMVtNrnzQKdKQMFPnPtq05WG/GIytYwX02RN+mVCFD1gdSo+BgJ14x9MuZDPeJ87
yZfsGU8O+NjV+KiyOaHwZZJ4ebxZzbtWUf9Bz610yejI+sUBTTuTrObuuvPozOHHVhOvuCxlpvF/
rZTWz8Fos5BLsXrwnYj0laSe/UbbCJ3jJpeGU8p2VbLTFvEXsal+3uGQC3i0+JFHlwiOJElO1YRg
QAaqkEZDbp1uqly2TLZIvCehuSCdwTCWYtmAU5nxQzVxugIkHLL/7wgbMXZtBz1+jgICsGZS/vUs
n1/WxgQZss8aHTxfjNDHaLaDE7D7nhU/j0lozkMTX5yJ+/Q2x2df3rPGg/2AlMXsW4yNB+6wt1nj
2WYO56OWXmfg8BJCkqnzbTK4ssOTC/0y8EKaG7zpOwBP+mRY/PTsHcrx+DFUveFUO7quui/o2LSE
N4pBxCFT0V3ivpFnBIIk2+KEWMUCz+UL52ZuSyLRgjnpbyzftdOTcD0rOFVZKvOtbfDG2KDBYkdM
pDeGxLuWKxLw8hV3ltkehrnxkF7amfqfYaG8imzauMW8514rgHlw/kRSZbucptCFAG/UGR+4PaOT
L1vJYQi2ynnUdtVMLyl5zzrbFtCJyInlTeyLvdVbqn0pk3lkdQEJlRCBwILKl6DRYEgcfUKP1VcM
WTYlyTNsEUOIq4T/EuywKgsIFVndWd8NMHlvN7RMzdsMNsmMXcVKgwIElazGsxWsO6o6sYVqdjV0
kYBrtBzFPOyyke8k2y+apgt6t3kcuH/tCQXGu3gaxO+M1P3N51t6pIpb9lT5LfX0cA0TPbgZI9Dn
PQkUEMJF5hKvbxHkPSeY2p2Y4coVbYOnFlf1+JslUZL88RUNwzdS0gXBU5s+wL2NkBnhwsy6vH9J
3IFlutP7VXGA/WOJBxo5vPpROtUhaSIDTaCJSqJxlNYpTVj+6JmkS8OszuoLBoIi1I0pj/GE7XRX
1uhPwyRgTskqkStzMuZjXtob1cPM0rEYuy7EWOfskdJHPFdsAhu4ONlQvvWTn+fX3PTHGoP7Yv4N
ksb6i1AD0bc2nMDiXwc++N3wwIjd0gKyiaceQPgm9UpWy33hvpPkdHdEJgZwYpVxMQk8M9ShDdbG
ThW+VcGEKwpIIBHIBXw8dhX9WqZuDDWUjsEFRxYvkDv7yrDPTeyaa06R/fZAHO3dKwzl/TK7pL1h
CF+ALqn6gD2BvhPWSJmD72ce9lDGJpb99YBuAy3QTfg8MnsIQQy23GpU1+9Fg0Ud1dIfH0xwWf0O
uw3XAW9ZLckO9kw1Ssy8BRrte/62cvFuzvWErxzGf7yt6cvEw6yMOX+hKnrxD3pgVDt1vRuJo1/H
lnor1mQR0jsImV+TnieYgBWkqWx1Tit1XkCUEQeXpj1wJ1ji9AVXeOu+ANAayYO52ucyHiQGrBoq
rNU4nuEqJi19fBVjzxvsOO5RO9tbQZh1YIhQeOnArnXh7dhxrVFZ8uz31A5uBo2XMMdindfk5kxW
UJSDUELZhUqO/Y9brHvwDHnm3Eofzg1XUoqu7L55r9M4OKTCcpp9bFuJj5FLuG/l1AWv/ZD3b1Yb
JD8TUAXzWwBnWOHuvvUX2+GIyzwX+pmhPQFJkkwYEnLRjLzIE/A+Lb9KF9QIp0YfJ2/GMBv/IRLN
jyDO3IhqCR++Ldg+yF/XCJ7cS8Rl/acxA8QizgLvDRw2/UdFPg7zvQCFflNBzx8eaIJDx6qryzh0
VePatJ82ULsHL6nbsLQIhm5dq5gvRsZ6kd5RS79NSZv8CnBgWXs87kn57CuTQEkUkMoK0Y451cyJ
OSLGffwGntIQ59n1h4m5pwDMDddK1BWo75xKFDYf7OrMIQhuZF2Uosq1oSao9JDKLiUW3IIyVYo1
SZ0krhUONHVcbMUCGoAbrdrs8njvhdgBo+mZUFDwRRKkeGclPeqwZXt9kqUH1R8g0GOxWb2cuZJ6
5Tlm8/k7MVv94Zvav5FoMGYkDH+m/doGEhrE1th/02PZjOqyNGhCNSYq3lVPqWbzRz+wofR/1Npg
UMHEs7AyAzMYEbkMTMxjYG4XBDKOdQjnPoYYtzaay0Rfbr1lMc8qKBm6kb0g1VQU+Arfa6EN48+b
nrQV6Ltuevlkp3X56sEyjO7GlNNIa0d6oidZyT6wdpWlOua+SAV1aEO9TIDrN+kxHZT4SFza6U4s
6WX31jG9EDov7MTaBbTGSK7SCnruhhzkCGLGAM5vUSZ4jFo3/S0Sq3kXbgvgJtPmnyIrgjM2mOZf
n5r9NUt996KKOC4OdqCpRAoIRyDXjWX6t5y7FdvqLLGmYsfwnmTEcuupS6Ik4G7ISHyZhdnaVzzP
XXN0NH9iHFuQjYKkIqRVT37aQEO2Pefb1b1xImTfjR9k0gIT2Z0LKRD3ltTxT+3z8r+XbonWy1Zi
qYO/wu3c7FaMQ4bCZIP3ojqAVwpGu8iZeL9YvPt3FYXB1iYAPHbUekn1jWsHbmry8VwRpiwDYUh1
qVqoCl6YNE+el+GJHWcV0Gw+6/jREjQbwmG2clDiS+I4d8wuxoAllZH/PFGSwX9jzgjLRI4/Pmle
Dy+2XOY7hcGeeqZhqPivqmIk1TGIPYgPqUoJoK0/OwC1OJUqksy7jviL8XBtgBfV0YqpCgHtPreB
ejHcAAyykQnAeRvNmWPXaxFwBn5eJAFIDxmJGleqHLklbFicjgb0DiUm2F78fs8RpFMKG4QaSv1p
sBFMnK3oFfEw5Kh0io9ozeCibWdZN78utaZXs+H0wcKIIIeMNCcfMVA5Rbq8Xtode3Uy4Egpk3x3
KUGDCI51JLu6QSf7FF4g0Bm14ZUVtFfByunTi8D/f/cwIgqUkjrmkl/OFKNmMB3ARkxuTcYZADw3
SyFy+kF64pjWZ1m2PdiWWSexeeMa2WPdK0hrskR3ajcnI0FwBKuc7y4GajzJWPZWaEMn5t2JD6+r
vWNpVSQ14nYyqMDzxcnxZN6BD2EqgQYL+MR7XWPH6gdUbnmIR6EOTsOV+0eK9UsyUMlxkoHNZlKr
tPwzZY6dcbm3lp2m3FzuaO7m2zgODUJrMlC49nsZSbAei5rrx1NqSFXfbdsYmn2LNSzeWrpyi5PR
TaZH/NqtxC2PcwyT9O8RPKGl5zjx/QeL6Yye+eNiyS8OJNk4NjOu9hdvjKHopnnR3MFW8yqPcjXd
ajYGZrBp+7jx3goCl+4r6YWyiDeYn4wQaxs2QgXJCsNfMH6yCYTFkAYmNnkUoxgvhzLsW8Ho/W4x
g5QvS1alrx6KLXc3dOM/VHMw2vlu3L5YXZvVO7oV/EvFc/0fcccFZjL53ZALGWIRu0xryjeCq8cE
Sb0uvUtax/wDKPewBWld8AF1dkarnlivpbBPk8VpvA/PkvMRNIFLWrailhAxz9kMMoPwW+XNqXNU
btw77kBYOCxHTPea85SNKCuFctlNnYw9XC+B85aCAsQRlQZVcU7ZnW8DjMmD2o1lZrc33LRp+V+V
4J79dj1PD9QWYnrfelHXj9s8NY3oOTEICLFZd5kQyMPWtvdVg/SQxiaGP2Z/EgJiSYapK8hPmI/U
zZ5coDbsGsSvgE64iEgSXcfU+nAaeQdjQbwoueUg3t8MK8qjn6BGt4JVxqEMVvdb8RP1jjxWbU9z
QWlazc3p6D7+0AIBfJ8NtrIIYZpShqyjSM7F/biEpBBoG5bsocC99O4ir/4M+QA8xSJvFa0qkjXQ
jPQRhAV6DvsbwJZv6F0J/jX2oAwhPpF8klAOl6iaEITMh3PmYxk6caAt3oMC7yYGjmJEHTOzYo9Y
UNTn3IvFqbYqsrA0MjAmlf/eoVJxU1elnP4in2Nj5eY541pAblQ5MiQlWJP+cQL+hFvLTdEogmno
3vIiqdxtiRr0NXMWsw41vKRkApunt47h+rlYtMGTlTSfcHTcY6OsYbk2QnMtTcG97j2wC/G7a5kT
YsZi5d5f7hgu4TXWW/ZrkTT+50JFRBzvbXsB4jFx+oP9kFYOF8uNsreqruPoPpDR31OZATC9y5fX
wYK+t7Yy63h4d6fCSsJAz7BTKSlrqv6F106G4bksq/rTbmIeT1IwyX8cMf5XN48SwaVYKJ+ledx9
tgwRmIQRGq1R1IoFw0Tpui8z9wPz1FON8V37g59+YjCCYDaJNqcz2o+ch64jm5xQk3MlSkb3y6aa
/kwOmUwt86qI33p4Xf4LdaTctnhygl+znvQhcCxCypMqL621Wu4RSYtPBtj5iPxLitJ3vD6knhlU
ImD/HhIYtoH5Voq5/SQokU6vuV+Mc7uptc3/c1VIER0Zbf/07LJX575HzxWMGshJgyJYV5WtDBdu
zAReYu6C26UPnPQnAjh5nWa6Gc9WFtTs6vLeUwd7WBhAofKpQ5IOGUuZtoHvYjO0EqNl60Vz7+S5
22rs/CcKoRm5SYCw2c3r0v+PlbN6GVxbQ9gQpe50yMdvmNcqkGP7nwXfx3gfCYkb24XE11ZxSLsn
S1ot/K9aGpo+BkcnfyXzaXFqNbwImz4MeUXM1u3RIaCsd0DmSrxRQZerux/4I2k4blqG+If+JAh2
G5AW1KPAM12HlpTkEcFiQsgmXjyyXhVGET87BnQ3M53oegiNpWv8R5y1REqZYaItK07AH6C7wFal
ZOaMkN+fVDc1mjX+Y5+TmT4F6IR1xLV+Fy3C/7OwUqKcmafgPQa7gc8ih7tMnsKgKpOp0C623VKO
wY47ke38DioCvFvYyWyJ4f6YM8Mw3nx2TRAMgAuRBEQuYEX26vQGNRUNW1C4jx5rytEuQwGma2Cn
JLkHAOPCc2InK6NWmj1RFJTdeD86hLQ1AFNn67CNe8Mjb+b7jOlk3ZCbs/+rAjgL1iqxm2rPUjoi
wEr563ka6+q97NuWhUc2zDHOyhXbye0WR98+YUAl4TsAVQGpFxffAyfYdPfzwM4vVjakfbc3ZyWN
TwV2S/6nhgAuYx/z3jlD3cKd11j8b0Q85NM3CAcFgzHD892eBjNfNq6DjevHNL2Mz42DJQBIDJdt
ofmy6X1ALPyIvxQA7OWTtIAXQ9LJymR4rekJfGV3O8VUKPjxPwDbQ/7SNL4L3hunwqEw+AyZiiV+
J+o7RfBNw5NFB4GTzr/mnkbjpIjZshILdTb+HOPBlmbMFYIFxcpNiuPspoa4/ikiP0AAsAR/JW7g
7T1fozWt6+/5jL1btJ9tOkU/rPD8+tfIi4KaSHzdjEdG1P7P2Zk1uY2ca/qvnPD1ICaBBJDAxJy5
IFlcUCotpV03CFlSY993/Pp5IN8UQQYZdewOO8LqdjITuXzLu9SfcqQZUI6nBvjsWxWlgQSBIN4P
w5l/JlpYQoojsIPYhws5njUll47VAUt9skcxHNNZlI91OPjtJ8A+o3xeRALqQ2u0SBbsyq6acBPp
fO4RM4Qx/xG7oiz8SIvJYEyRwDmVGm41B8wq7D84E5GIxk4b0lqKu33lOupdZfbJyVBJ9VDpsfi3
gtYHlx5kPnA0fG2qN/Zs4ExFWQyA1syR3MNTEAIQVTQf9CInCeo4G84oNco7pk9JhYITghrCmj/U
GjCrnZlZw7c8yEb3kGBVOaHd5Lt4JsiYasQWSfYc80EuD+QZUPH3jXH+ltMEAyiq53M8QYPgbd/S
k7IX8UsijE1vWE75iQadM58CCKAJSc/kILnGvVgdQ6uvaR1N5RPtyLyGkmPl8lcX2uVnR+t0E+Ge
abBmgDca/2CbT/17O6+7N4B41BHHHA3uTmIAuMgHpAgmV7lLyT9H4tXN+/mrbMsIESsxDl8FfGiL
ChP0UNFnbOGIdTWPBEsBNoS5+5EGE2ucaU6scZG5FvTOHPNzOLlZrBcfA7fMsNjjigMq2RXE1z7a
KB4IVKqLAQrZ6QPh1gwOwzVLuU1A4eaHoqMLGoBBNtFHB194zOzRSjj3fW19B11ZxC3VhriiLjDP
ACfl0YRuwAjxJELnAwjY6GlusrRA2MDptff97AxYmFWuLd6Nld4Kj7sMEiFZWP2jxvvmfSK00v+i
yk6zFskJoz6FvmHsK4gYHqa601vTnOjJapH9NJFaNd96mx7slkqc8ZsqSxF9xo1h/lxpiqiNXFBt
C4dl/YAfYvS5oYuzBQdbWr/pPcylh1um+5h1+Ops0Tx16UPFGBFBJcbZ4BHJ/eQ97wLUJFICqT1E
qnLpXscZvMZ9k6kZCssQcURHr0IyDxFgk8ovXne4oOIdrduYOyCF6g7xVk+JHgyALj0MymPSClvF
u4DzSaibWZ36GA9klrummweyezlp70tn0uAZZ0tB+80MnDw4DDFMHWyUXKv/oSO7mHyamjEJkKAT
DWUJa3ChyUC0opocoDU17rUed02xldgZZNqmM0v6MJWDFwhi9qXhT/0zZIBgrv5Rou56aIt9OUGj
hBbVjtQtC3Br+bTrqzBvxUf0cmMcv32N1n7zKZJI5X1pnaIfnwDqaGXw2yXYjv09/TMOGJjvEbj8
wenAG+OwlkHpfUuuN2PDYSrhBilCFghBHPETgfpgTWSfb6npO/OuK4ziR1TrRX+ITa2igaRX0uwO
MQ9ZB11vhCCUb1UGhFMeaReF4fewN7mxjhNuoVO513PwcVb7z7/+63//v//7a/w/wZ/ifZFOWBn9
F/JX7wGBtM1//0vX//VfXOvL/3z6/d//Ig1BpdJSKLoQtbkWFS7+/NfP5wiPN/7u/yWTIGthX5U/
fbutqh2Zz3BIRap/tQ3yCdh+8LQhzmPD3Qh3InupHTr3Y0JfKwKedPvXqPMfYyiK3HhFuHA6bXfp
oJ7/GLp3kz3w7n9PdOAeO90s3W86nJb2weizKTtgpAIduEpCQopXjgwp37IMoaQtUe2X5vnIhkkP
SAu14SuxYnKoswlbFhtwnFJ28AZy5C/dR+Dq9pi6ez5dieCcdHSTmjkacAo79/NBgU1RSlLgvTEA
GZonR3Y2wpGtaWUb+rG0njYDx4aruWws/b1lwDtFCN9yU15nqSgLlXRTd/i8FuJoU6aNKWLVHUEB
lpoLPlHD4DoZ47L/OOid73hBRmLz5vYkVp9MClciKexYrmmYIK1c53wOBgs0W0Evniel98CTyvEH
6nn9Q2MIpLokQc23yTCC0+1Rl//XF7tW6obQMVihislGsXRz2dUvdm0xN0lo+XbxEalHTCzK3Mne
9AnMQmjEc7ulHKzoL+Mxewod3DnubFPryujSVCa71eC/hHE+egdWtm4aUXz0i6F9TjJpfQyaBaaL
PuKdoZYdv56odCxDAsyzXdNcttCLiTaG1GgImMXHpiWzzAF+bCET1fsuccd9rYTz+fbCrj+nbphs
SPCGjsW+NMTqc1oI9lQj9IdnXCfhLYTu0mahjoGwXJQfKfjTN7IJj2+PermgjGpRwDd1gyDcEuez
pMbBRGm+PRcJIfpm1ux/hw0VbLpm2vzr1WOxTamMOZaO7un6jmFvVoISm/9M61x+JlBEtwQ6WrRU
o2DT3R7synKa0tSVY+gmjVa12ikmJHCb0vViDLTQ+VGv+zktbBykgAz4ayTr2EqmkT493B5Xv9w3
JgM7Nl+Re9SVyw97sW8sDfCo4ab+M+grr9Rkne5riRZvQK0FU+0GifpomOufma1/NRePnm3StPgM
+ChW1Ny2NsSHgXzORf/lPZIln1y3N+8c4iu/0SbhpAptU3QUYvUbq7AMhgbxiufJxJlkE2Y2ZTn4
0uZj3uD7GKVF9fX2sqwvXHa3Mrin2GcsCVfI+aqEZMuzE2rms8HZBhgIf6ClKAA+2kbBWaIidTRt
je499JN2H2GJu739A65sdO5Lnd9BdUu35WqjJ70OTaQL1LPdjcYpNRsqSWXqA8btuztDrV927khz
gQRxzwJoQy5Dnk82iEe/c7LSfkbQzt2V8Gr3wO/JCWnnH/K4fCyJ/DbwX+VO131UNooCcEA9Z8fb
c768qy1Xdy1+jGDmwlq9ci1mLuD4R+tZG1wDvdvR0U9lmn6DTU+kXyDF2qdi2sGRje6MfPm5eZYc
BnUcnnSW4XwF3HmoXas0zWcgH3RANWtUu5H6096ZE+sNTal3KVijvd/ZCzjEKR9vT/zyY1s8TzyN
uk5IAdrifHheKAfOQKM/GzGRrB4PxYjoUzjvZNT0/7491uVZspUSGNWZBseeVtv5WFhM47vROP6z
AM64F427JHShdQAi3W5zMcaH2+Ppy+E8e5gU2EqpuGRgJAukpM4HzEBc9I7I6PIFml4+Ym4Yy2NP
x5PScORb9d5uB3HKsLlBRGoKsLlTsy1PE6Z28/sGycl/F4Dt5QZgq/reSkMrOfqxj6J6GcZv3dBy
393+xasVsm3w7JwFZQv+U+ruahv2zdQhGKvnj8acz0f0wupjoWX6jmZc+hyE4t75uxxPCsPmkyDb
61KxXY0ngBxhgJ5UdCddHGrzAeI6IqI+Ov80LFAXd/a3J/j39nrxSZgheCXhKNS8HE6/u7pPe/AS
BQCm6pE+cvvZNbXsYJpGvrVDMZ4iOctv2mAm+MCNwEHKrE0OM53rnSB/ebAMY7zzqK8voP/8HkXE
wIZE19BdHT89RU+lM5BTAi+TZyGenrX8PcSlH/7jl7TgTnU4Lho/Io0POYAZRIZRRv1oYlDkeBK3
0893FmiV6/z9QUCQHCm5DumqrA4krToduGTLJwmytN8iCA1IwcSnic1pxeId9pGAiCnMImaEU+Mk
91aniX/S0ojCXZ+ZdBpv/6Ire0RXrutajjCcZbucHyJXaANB/9gCBrDTvRvr00e0paYDdQf5R+gU
jG6Pt7qKlwXgPdBd2wbpbAhjtSeTDvubjjLHY4ViNLLBqDgNT0Zi09yuJJj8o1PV9vi2prL9CXfN
vr6zRY3lVlhtUeJYXn3WXycGW8XtTZfiGNOEzWM4ptOpxaIOYVAxfnGj+i3BvomMVvhu8a39nS29
GtJfybtUUS63MU49YpWEuDh9nXGjwEAhCqw7/wQ9AkuBPcQbP7Sjj5NU6hjJFCRIRoURyOzP24u4
/mgOKTMfDDFIk+eF0ur5R2tMtAzJ2tNTyU/H7ca2EK9R0TueP7XVsSt4vj3e6hmxHcc2XQtqtDBo
hrt/b+IXoVxo1KFCC1w7OY7bC0ieFJ9H+oxVANdtk2YTj/edfbm63BmSbJQnWzJPXej26uTacBOo
9TutZ7aiPCoq3lh+TOgVtWazta1qfEBrsbizOVavNYM6yiIP0G3DWpQcV5sTt7wpA+6JH4GjHDqH
Gew0652d0i45VqKspz2CX5p2Ghu9bGnYg2vYxh2dnzuTl5c/xBVIjhi8pZZD1LD6wLkA2lPD+fJw
9hHDG/psYfucASfPeLntrvlmdroNrbej4LeTASI9GTpr7Th9Un1kNW9aGq7iC5VdiwIJKsIi+j7I
xS0HMC+Km29jQH7Jc4Uih78T9NXcX42J8OaDDmSfiyfsavFcItoaksFWQOUQtEDEHlh0GxKhlVOE
UXQ0lLo4NUgDYeyTmSM90ykutCUHjUTkDV3W9fg3RqDrt/CktOCTHBBm/hyDrU/fE1ojRzgO49gZ
G/wjkOW+vWcvzgi5uWtJiVQN6ZxhL0v8Ys8awPWwQwCiZDc5zdHEH+wN3UXUcIy5/E1Nxbnz0ZbN
8fJiYe/TUBOGzl8OX265eF4MmDRQt7EiyzwxjO0HtHLLj3iiBndGuXjS/jMMabXBoeClXc2rRL0l
Bm+eeWA1sHGmaHiqTYlRi9lL3J5L46RlaCzi/x1Ce8KuJC2zZqvCKbkTW65vcn4IKaUFPEan+uKa
q7d+TCR6l7gDeIFrDp/NKo32ObbUXo4RX4/A/CIBGRWlR7Zb3VmEK8fDoCplUylQ5BXrpdYR5ivK
SMcyBGbh1s7z6F2GjNHDsOzCEU7HCbiPwicS/+GUasz721vrypcmn5HsKyJ6U/59Yl586TBrjHnK
AFIGuQ7iFTho9luLsuj1O9gA0yZ4JoHwCnsVK/RD0SmMyPnSM8xElE1H+0k6/mTtg3gIvoLkR/z/
9syuHBq+qEImkZgJ3ZjV5oqbcCzDLAy9xsQRx+ybR8iDIOo7gGWWgR3G7eGubWbkl3UBAJy/2M7n
Z6YWydTSDQu9wU55Rsek5n7zuTzGMdmj8oBLSloisTHF5ZvApzswOa3+TtTVr9s/5CIqYDNTHafk
pOylArwOS3pzBDxQB5mHgqqBtfqoRseDpzMm30y8SudNhWWV/DE2gPa2JE9GtLMLisWb2bG04Hei
RlG+8zsDtVWUWurZ1jZ0Niy5q3U3MOSmIJaMvTiah/LtDCKpf1fpCqa/K9A4araZ37nyWORmDQAH
RC3anLcnePGC85hKquyEnoTC0lxl/YhE4h9tUIhxAKv/WcRiD23fo+4Kbgjvv9uDrUs/vKOsJn9Z
QIgpqqwTD0ANuRPxSCCal8p8HyIr9AuKJyrZiTPZRy41RTaK/+a8N4ANVIsxV/+pxI0nfcM/mn80
wML4W+U00ROG2Xq5x8PX+BUTw+p3tuCVHU9ORsldccJsKoCrHTgVAk5vE3lIYc4SnDZWtWagms/W
bDjFU0tT45/bq3Pl3rRZFZaFFFAa6z0/2rFBqV1LvGFy+x22QhaIWBV5MdfYvpRG86aRATaHZRB/
vj3yxSbAD1wio8q1zQNF0+V8rk2qY8pURexDG5dZWDxGkAH87KLHDJT30+3BrlySBPgWyRcMP0ll
9XwwaUEG0MsKFz3pjKcWfuVWn5L/wSPEPUXnSJmGTWK1iuYHDB76CMKz18wJ1UwAzmBHha7h4Ymm
EkIKHYZDEzg4P80ebk/w2nckNBO24L5citXnE5zB5bitWcQeZkIp5TujOLRIDu9Ch+GzBtIq9Chz
GxjzcLg98mVsTMthuafZsLwP+uowg2GXQ+cmidc6ZqHehRrlnwdMUcKPRmDQ1B1xasTaohj912/d
JZZa3nuyfHg751OuS1NOtebHXom9y0MylNpmAs3+Zhxj+8+IBR1OGEEBp4Vaa3nnzb/YvEuhnOK8
oFFIQU0un+PFowt0PIicbjY8GxLdtuDv+jAbPlKAscjupFcX60uGQzdSpw3IJDmi50NZYDpy6kOG
h52zAQMPTycF5HwT2M34MCG9R8tXZK+9iFjUZVReIfD9xK3ng9YpcP1JSOWlaHc8kmahYoUn0Caf
2+jQ0vu4s56Xby9PAomO7VA/EzZPw/mAhsrwzkkyiycP6gDMSMzD4/ifysaGAPeSaZNHGbMvc8Tb
Q5geMB2NfTGiWfPK3bw8Tbqi9kCTgG212lSmHSemH/im17SVe2hakJ3IUuQ7s1ZyA1JXfMrhp92Z
/cXhXQblnVrOD0O6q9WOfCQxR+FLL21iOwS8282AZQbi9Y1L6O4hcIgatbIydayBrr42smN0WpVE
GgbhD3fx+dKbQq+53WMLxSUa8V9rhXkA6h9F8RZMVoJGRtDANXj9MtP/sbkjaeJRnzsfc9awcMyC
nmAO1zAIKVX84GuF+87B7OQQLFJvAGKz+M6uvnJq3SWSpNNlGjpfdzWqToNjCFrTm0QmBWpUTYOw
U+BTjNVDcLS357hslbMUbFlX5CA5QjzmPD/no2Wp6mJNy03PLLkZ2lDlW5r2+j4Kp58SMUPv9nDX
JkceQLhI4MGDvtq5HUy2CPEniWDElG1bI8InT4BnyVEnuJNyXNuvS21VGoTLRMqrwLzSq2E2abB4
aYdLhJCde9RQ697nKpenFsj75zbS9R3ly0Lc2Tj61Wk63E7kXCSc6x5GjfQB+rGh60mE1zMHdPNc
FluUccZ6U0Er8R/cCBjaA1YbAm9dvHtNXCICd3Kpf7XSRqPfh7G/4Z+N0chEZm8S+zlHc+Iz6Arf
uAMHuLYJFDoK3G7UWLnGzzeB3/p+UEeQgWcHEGIP+BOlDJUd85iUZgoT7c76XAQ6bLoFOcGGI21y
1SqHmQHhl9UUIC6ete1v/BzrA4TU7O3r95pjC92xgSmyE1Zb22ydsRKiNr22qNqPGCxlj22LulPU
zOadu/Hye1O90CVFSkJ4ApzVhHAmsDRUKRQBai+2ftgaD11lovUc9fLORbhs2/MDuxRKBKxjR7cv
MS9JYDU1bEAFdN8BbhUgg6yMqP0CQLzf+0TgDyDp/d0kS/gxAlGW24t6+dAzvKI3DuwIVPLfnf8i
ppCILaE5kbveFDrzm7Q0n5ISoVtKbD5O9MAOjRAFgdtjXp5kxgRZpNijRMbOKmxEjBE/wGnRq6BU
9yzmERkzNUj8GVX+1iqwWW6GHgJ2of26PfDlPl1iJ3bO0oxccEbn56JxhrKqQAN5dpzZ5lNpNgik
I5dcJV9uD3Rt/yzZ/JJUUUZYQyl6zeqrSXJfhOhDeFh3l28iO/xcC5b29kjXtg/LaC5VWz7gOs9M
wlZEkxE4XhnWGgg2u8WNMqrjR30YkIxL8qr/kKQq+z50Iv5j8TZ+uP0Drq3pEkRQoLENkoDVC0Du
WmpaNtkeylHzOx95QIyMyPdff8eQrxEeOpwUujVrsFEfK1NTaCZ4VhjHPcqmbeUcEsqLr75lGIf3
EzgeRWeaJOd7hPLt7MylwtgSmOkPZc75I1SimhxO/L69cleOAcGuYxsA/5Z/LZvoxdFTZmiCn3Yt
bywn7cEXeranxj1u+77CXBvsGTE2rssWrdI73+zayIR+XDm2kny85c9fjEyfZ4GHc+dAGc++I5kU
79y8heXBe4pkbayyA7J+3Q5M2b3m05WTQW2S9hcNScAX65NRRD180rBTXujm0LA0ultTmya7bnCi
w+31vXwFCbdcSJ5cNoKCyuq9CGOt/8u79OAO08byp2g4ZiZFFerEaK1oOAXeHvDKXcq0HBpEvLv8
e72sWjmosoy5XvQALeXeOnWWi7ZJJHFQHIp6p5D9uD3ktTkqLhmdrcousuT5lyRvGCp02aTn9mhs
BwBoH00D7oJQhYnGTOLeuW6ufT4gDpQpbXJQ4DPn46GIPYtJVtKTpgG6gF+ECNmMIcngvP6upitL
siupSF2WNaJ2GqtS9NKbC8v9qvdhv3Ossbhz2q+dBKQ+LIpCXClq3WMzGh0RQNRXvLJCPblyM+0L
XgD5LugLwO1WYzRblBh/RMp/JWSTi4U6hFSOA87PBOm3itGQr08w6CNQ18H95htosPaXpnC/GjoY
a3OEF1Evadmrt4tBOIhc5pIkSHu5zF8e/KJVYdkn1EApWB3aIAl2plv4nzpESXYV3MzoTmR4ZX8a
qCFSuXf5kOCOzgdEnQAC90CS2beNib911J+M3PBPGBPRareaz7fnd4G+WFYVoVcSSoSAQfutzoOI
68mK3E56iPq0WyuIkbgBariLhgFawkhssOkjieBGbypShb5+KhaSz0DvF2mHsBnuLPiV59mgwECT
iMeL47n6yiNGi1NhD9LD0raha+7g7b4BkwJF1cYX8lgPbrlv4DEcK5BYz44dp/vbS3LlxJJzLkgU
dHMA1C1f6MUnN/3Z8aOuNrDCGfxDRDfdG6u6eQirIrgz2Sv3n9QBrtJydAC+GKunE/lAiUBpZ3hx
5ohHSCYoonad/aWI5+jPpOLpqZW9uHPLX1lhQOMAAMgIllt3dem2rqV6NVqmlwuEfFEUd7sZXwg0
XDZphaPspkdS8G3QInuzRZtdPSpzCLs7M1/OzSqI5z0Fx2PRD+Msrz4z0pMxon0kQBNui9+jZvA/
zH1ozK8/TeBmLMqtS5sekZnzb1mkAwp8hS493Vf0XTr0TIuyMWDmw8iTOZ3e1+8dl9sXpApfk6vq
fDwcigfMY+l+1Zqe/R410/bwj9feFlAP7rydV7bp0ug3luyeUHINCkW9L9BqMzU9QeV2i9jriHFl
i35yYIRol9+e15VbieADCM6SggCeXz7nizPhJvHcy5JXMwOo/sntyeo28P9wWZJ4OGDz6jr+nSGv
zI/NSY7FIeRNW29TGDExz5ljeHC3xJu6sEqKfQ3qfTbyprdnd+VEUMq0qE7/p/Ww2iVNhKmbH/vY
POkLRsdCeWPYBLiC72DOQfGW/fhdk4O9H9A0IMWcrOfbP+DKPQBHzqHZxmkAfbm6hKcoVXnkl1Ar
w2HWoMfLBfqG6A2yG8aoo08EcifZQsxyqjsn5EpJl9sWihOga5IiMtrzTwuHuWqqIkwJgyw1QRP0
EZoTNu5LM97ZmHdpDvp8UZi8HQw93vYOVt7OHDp/zFbZD7fX4cqtQCuVFBeUMxv7L/PkxTZLRk2Q
VYvkcdYS/Q87I9uWaWy9Pph/Ocq6ktqjRNShjp88WiL2d4Y7mth+oArdOlnxRVnu8xyVtddF+T0c
97XPzMOiOEl0uKCBnC+1mQPkdCGtPw5QwszHqUbG4ZMbWPpHmpbpj3YUyAAqPVXjnaDtyllamj+U
S0jk0dpavTNxqxk2wpTxIxIQ9dHJG+MQxzqeFUF07/3+20ha3eyO8zfSdRT0oHUA0w78mcTp4lHV
qYmZCqhWXHuiLMPfoiu7tjzh3tf5+wCbSHx9xxyY97GqIBzPWEfDKLrznF9eXeAm6f4sNXuDa3L1
nBP0JLM/ZdljTNxfYRFaT9FWEPN9mEpreNe1+T2Wz+VqL6htLkuIGguUfXWdwIoKLKHFWNKGY3bI
UxE9VFbW7JRh3otVLneUtFzKMwsPCwi1u/qwWLS2uAxBa4vtqvkZ6lGOkidHFEWfvIVzHhrZTkwu
qom3D+qVKS5AQl5w8DwwZ1aXRm+XXYyPrO+NCNLVvKR19tRFYV5syyShZX97tMucg0oN7WD2rg6x
dj2ahLOK7QjoWoRtnbcpUmgPftnhFYPJN+q5U9e1W6NccOqUu/1ftwe/3D+08xYyAvNVVBdWd3MB
s0MN+E96VpRR4Uu7aVNbZQ/H3nY3aRBVd0KIyztwyW7o9FNi5DW4YDbKDPk6THm81q8oolqpcRhA
sTzcntXlB+RptSkML3Eg5KXVqRiUgYQvHubeRFD9vmic+a0Gh9xL29y9l9JcG4tnTVC2odRNZH9+
7alIpSV4p8lDY2gBdmTIUKP+DU85uVecvTIUidMCmecwgfVaxV8xTvbtgJ64N3Uq+onXVvo+j7V0
p81zfGdTXh8KNT06geBO1/ccjhylQOyqh4JRjO9RFMmPRmHmD8iK38M/X9mCUCQWyAlB7NL0PF9A
p+nx6nOzwetR+zo4NerZWTSA+SgQCJyHtrsztb8siPM73KJtvgByFE17VB/PB4RJLMLB9nsPP8EM
s03Hik5TOPofC7OyvmM/IQ514aDVV2eUTuyAd2xXZsZwNFLMZrjKS6xoMd29vWcvLzuLC4fMBTAS
Nbh1JSyr8YYzYhyv0DpAVcOYggfV+YkXoiWDEMd4QBv0lWQvig5wB0EvUyhervN1QN9l5pCnCHN6
EgHfbxqI5i9jFaKciRrEXm8wq7s9xyu7agkNABBA87K5dlYr745I62RR5zXoRHs5esgnavzzUalG
P/wPhoILA3CBXJsu3flQkd6NfZjqrYdOV0q6HfgnqQXmPiQxu9NeuzYrrhlzKaMstcXVfsKBu0P4
Km69sY+a946muwcCXv0ThQ7nzgJe2SSKQjSFE3IiZa2bnhEiG6WoVOuJakRxXqvd46BwVFVhPDzV
1YRW1Vy8PqWm4MbXIoYG5ULGeb6UgdvUjspE7RXDDNxkh9yJDxQtxbYxw546RGwZA7QxPNC6Rwur
cGXq/0aYpWzutHyv3BTEXrzLOqBEKhOreKDrUmyO6wIMOAK/04cWu4PwlNcVYnQkORoaqJ3pp9tX
byRHcjEtoCbGXT/PqpkoNMxm4ymZjYcJ2619hAjM0dQQTro91LX5LUtMGuoSXbqrZwtXrjHBN4ro
fBHc8YX7O58j/wHc3YSEgdbvbw93GXhYdL14HWlK0UFfo2mNridtDK3aczn5qPHDcJ/wyziWefEB
f6Ho2CxWXcj7NHfO5tV5EgaQAFNEuABeIFaYTxrmvN7YWNEnlD3Sb4NtBTvUFxZZxbJ+uD3RK1kg
Ferl1BD5AglYPzExYUZZtWXvWbCwAKDFCUblKW5i22lokZlpahxKgilykJbM5pGEKQv+ndRa8mPU
k+Z0+9dcXhecJahFS70VpNr6uggnBM2Ro5mpu1VDsMOEbX7r9kk1HUSjF/f21OVHXk4uAg4Ls3bZ
W+eHtw/reDLTSnh6VWBlFifowO9wqpOfJzTEP7k2ktu4TsXJru6S8g7i8fK6oi3wt5vNvch7uzqw
QI30CWkl4dEjqbaqicsf+lBHf4pcQ1XGXayCrTZ2fr56gYGiE1BTWoFPtcZZxmi1mtaAK2+gIypn
xq3zLs+MZucETXZnJ1/5lhQ4AS5RqiICXEOInMaqQtOiODUUifyRq3E6IZqC+KBAfO/2rJa1Oo9a
oKovHC2T+rngY55/yIA3ctHUn7wAxPSetqqFdHNuHVPQf0c8bwEGNBoYmLgcUZko8ztn6MpMFfB3
PidvAdnC6hFwkOPNFlKpR8hUHBpSkc2AL8kGVbl7AdqVoUAP0Q0BIAUNb91UaoQmiT2TyisBwz/o
7pR+zLBHwgG1ju5cgVc2KEUh+oIUp0gZ1v2ymvIPztAjs0IZFXj/qDUemPcM93pUor9mJQf5sea4
FK9+yui3oqqgk1/Ca3eWNXhRCwIfG01hiPmjxB4E+FKgJkVwreZ516KV96t06yF9JdkWrDN4GVua
hPQLkWo1ZosnocARO/cydyizw1wJN9tXYYKqY2Z3mKAUVH3vXHbXFhh81tJ0XaQd1hhO6oJlD587
8+YEu1S/sn5GyEVvnA4+oGGXv3MNh7vbB+XydWGaCEkAf1he0nUnTR8X9yHXz7y6ks2TPTflvh2N
DBJWlR0GrbknH7AeD7jxUtVbWFUU9Zx1VKJ3yOnao2OeJj0tAtTpJS6W+NuGQfc2bkXa5ZulRSXu
7KD1fbAMS2thaZsvWkHrHFcURR7Cl5YnfK6a/lhOCNVuM1nbiGF3yMbmgQ4RLrOcXUgD/2FwxuHh
9kJfPKtsfnQeKUCBNeFKWKOC6woX3jkLjBPeQS3F3GrMh0+1BX5p785RJd6POHbae19zfX9fIhuC
dVZaJsHTUFJjfwgRp4/uxOIXBTp+EwUbucBn4UJBlzw/WGFgB4BYy+mUlpW1KYKgfhzprG4taDNA
KUKMbmC4bh0spajhJcGhxGLttSnt8iN4apcQDqYSGJXzH6HzwmsRbJLTAEznQTkMiJn46CnV/hKY
Gd8JUddv/DIchXVSj4VPT5h6PlxoTvgbZUZ/Cu1hrN8nmZvCTgonnMD3DdskVhvEaxOMm3F9iyZa
nrgi3NmOy5RePk/8BmBjlCY45ALk3+p5QrE+wkTD7E9Y5Bn/2POUfknrMH1bN2F/Z7rLJ1wNRQGS
nQfKgQLnmpM64/QnmsHqEMnLFWYTVfNgk4DdeRoujzWlFvqHSxzBBbaOGd3MyunED/2p78vpqU6h
9SJVgStNOoqNg7rd5vZpuvIRF9kVHtklFafuef4R3Rh+Zq7P3Uny9YZPfVIQj3eZnMYMt8PMTj0o
boaPQyLGxZsgbU1xp3OwvqtpyRMtEcpAbAYMJ1bbyC4Thep40JzYZDEeBbGZT+keeh1kkqRSKF/l
WtRhQZlJPLzviSpdEM6W4Zk6TxTlGQKdZYFePIld7vYKU/b5hBFXYLjHviaxTzYO/k/pHjnt2nl0
6P2Jz7mJVB7ldKct3WFbz6J3vnc4rehvh9lx5CG1jUj7riGwV+5lj/z5gyaQLzg0EMyCehuMlAt+
hX4dp+/1LlZ4cxQLEeqH4+LE/NxgXY6OZhSiwvnaLwyqhGdCpz/DMVmHUGbkRuB9A3pfUfUpDzus
oFtMbRothU3R9/ljp4x2L/VIuxOlXh4YCR53geNxQyxZ/PnKJhLT6tGe/JMQIEljcq9taE/Zl1dP
j1HoDJskdeye1fercQ0uDLPzT3jWGfEmaLpFK8rsB6qGnVU6B8cGHP6gxsQwwZJmwcfXjg+gBP4G
YQa4WexPzmcZqiIfoVi5p1n5cEO5qepN19NzmsPE/4k9YLBLgrRz0eqy23v89MvbAkUb0hlKd1AJ
CSfPB0eRr0TZZnZPY6/jDySs7E1cOdn7XkfwsXIY9fZkr4xHIQY9voX3A3th+fMXh8VF5LYP41Gd
mqTC07iQssfstIZc1pQaCUATVHeixysvK3o5BBykIQumYf2o2bZPAF7l6hTM7UIFwe18Lkg/xESP
XFW+RL2yCgsaGYBpoojgeYpgqw56mD0ljZvmd47TtSUAW06BmtO5yCqdL0GdogdAk54lwILC04Lx
E2rh1YPfi+QpK7XoTrRzZTg6JDbEMYCtC+XgfLghj1WL+5N1CsY424QtxJAimOwHPdDHzSToLtz+
wpfxHUA3ihak78ZSXVy9B6PJWuJKE3hdgZXBZi4N7EhRENF/2oWfv6l6y8bjazL7zyjA40rkYleS
H2//hssXgdeA8SEsonJxcXFkNo1kXzbgs0a9OHYNbu1JFKaYNFAkyQMUDlOuu1e2c6mh0s5F+JH/
XtLN5TZ7sbUzmlwUCYbAQ03P3WX0TA9uofI9xP576haXQQtDLenJkp/QA1t9UymoO+MZE3iYiWvG
HhHKoHiwBDzNhz5t3NeCXZkZdcslgUdxZOnjnM9ML5MSLyMDb2alNSe8LrVNntnJd2yN7xUmrp1W
QEGUl6h3sWOt1ekofYl/qN5h2WZZ814mGHjmNlZlpY58eD0M5jYeUUZFTg4/c5hIOPC64f729rmy
vLw4pNUkCAsMdjVfP9UCUfaue2q7rtgPg/XBmeb4jQ8C5fV3AREDwQsXP6u7LvlEqWvNFjI2p571
ODhZLspNLfFG2OZ9Wm/TIIteqTfJrYNuD48q1V+SeLLN848ZzSba/IOGbNqoG08gHiyY+Xp1hFHW
3tGVuPIxlwIeZSZ64MthXO1TIxgyPcBH4TSXDXWCqmrEH7+s9G92n2CNUsGb9sypHfF4njrxNJta
/BUnQPPOlXR5Bf6lkLGJgWaR3ixX1ouTWRZzK6EtV6ex1BwKtS26WXWSPDlFXZ90MvzD7f3zV+D1
PNKHskbIQiJFq5gs+3zAosXkEAuT8uTiXINkiZ1mWuGhSa7sTzN2FExY+hkC5Ys2zaF1zUp7HjFE
qd5Yg0iqf/xKmyzPjibNfh4wR8W7pm4y+VPFnR3gzDPIMNqafhdlp9GYym7v6kOOQHNU42O0iQ0D
H0+MBzH23Yy0c0W0mYLAlV9DV2Hec9Drqgn3lpn04PXhUhjfBY5xv9DYwmLRQSZcPaRDHCTvnbzI
uk3k17n2cHuJLm9oFIzZFTwVEC4IL89XKJf/n7Mz23HbiNb1ExHgXOStqFmt9mzHviHsOOE8z3z6
/VXn4GyLaojonQsnQACXWMOqVWv9Q6EzEfz+qCn9gzvOH+mYjkcaI9m+mcDzqqM/ruQe98eaVF3K
91HzlF2oxZiKYmJ0bSfIuGLkuI1q7JvV3LKxt6II+dbPAy5FWgXxgpceze/F58VTlodKlp7GatK/
mrhXBNs2cZrR84XejYeyH8EozzXxdGXk++cYPX0IO3QqOdvgV29Hztwgq+kCdycbBaARznqggj5R
AgxcKIYke8eM8I2serxbZ2LcSuS8X1ZegFAVKOxQOKMKejs6rK+q5toaT1afGShzwyWkkjDueio7
1zx15g+5JGI/nuxX1tWlJUFnjeIrjNHFldEBlabnjg+10MewOvY5tMGjqhch4tjN2+9CJNaEgfCm
7HrT77r9wijA/WHSmv6kVqq1sxv8wklw3M0cG2t1qrvJfAGF6WgDCJ4FNLtuhxKINk9jEbanEqwl
TppptcPnb3geA1U753Ga4KaarGFK7yZTYk+o/dDdAiVGW38xKO9Kcyii5tT6AbL3lMOsZ1FNbol+
Whl8ebxycjvcxEkUlsjIQSsBKGX5Fl8YTTGWmxiznLpmcHcj/a3nbCjdTYBE2W6CubidErJHp8ul
SXdlrty+9/eTfHhJJIUs2WMcsLifkghYFHZH1akwIKyjiO8ezHxIEZye6/AdgsapN9F3MvkFGIpv
8SKudGxF3gxuJzkH/0c1n/4BO3mpWZO4BQ7KjlafstlAhaLtLJwPMALfpKjZfn4853eXoRxLqocY
dIapuS2iYGfpyGsiwnuyJgMka45pZrzJW0RM90QUa2+Gla+tnNDXxgRTTqZDUw3d6WVYMFHYqG2/
OlWNVYbHMtPC8YtdKxhaF5SFPgpo829t/Mg5NWlVEolkq3gpmOqLdFSSzqoo7HXFPzYcKs+eA/vL
1KHx8XhK7wvKjEVywUYmtyLzXsxpGUe+bWVdfVJY4bijO1vmaeClddtQslX8STuSELjZzilL9wuJ
emntwiTSm48KBqZ+vGmMqmhXYvErk05iCeQK1Lussi5+FKoibYurdXaK8XX7BiSx/8H7PlQ2wPb6
A3WpoHn7MlPE5qEpdYnkub6NHWU+W0IpjOzUpVnV0J0etWgbYs42//DNxPxqtLhGruSYujyjtzEE
tgvlR0gTBlt6+ThRk8GILMpkpxlgRyY2MwcnKj0Lw8IJERNZJtPDtJzCs2FgVfTBtvN42FcYtFnP
U6UjZtNa01D8rWGyY3ilpbXBi9FijLlPZ1MFcaNAdbvdELoumnNYgA3WJixxLPusinGsj9Vsl+3h
8Y56Ze2kFi45hGMDOlp2KMLCaEQ+Vimo3CI65oqlHxOlHnd6aX0pnTBe6T7Ip+liDikX82SVMt88
KBdxsMyyQiujuDmp9PfOydg2l1xMa3XEF0nUxTDQ+wBPcKVxUy9r7XXoorA1V8MJ15VenHjh5kix
qLiL7CtH0OT2FbD89nZUMEn4XKGXqp0DcjWUpI00T74nM04j7zGJHvyvlGfc8F1sYv82bS03N/Qd
XoIBVn8JmbK0bB1LPNnwzbRP1jAS0+GDOojCT1Vq7Kwo8dsDKPtIOUIZpeKW13kFExDIgX6MSrPX
8IEuhbVJ5nQSH5C1VVHI8VN3/tEWmNRigomr169c0dRwl/m6WT6HrhZFuxTBjsGLGkyBtqlTzePX
1DSRfIl0vf8X+4lsep5zre0u6RQqBjK1Rjhr5Odhnivn2q2QG9poOrIayQZch+U+I3noO9QjJ1yI
Hm+y+6uexge5opRdhjC9BHSAZeE38Ag4tYjpjsem1EdMuoMwSj0oM80/j0e7S0wBCQM5IBdGHY5t
sEgsYJAHk0vT+jTaqajCLXLiZvUeq3ohDvk0Rsk/bRXEnbZ18CwTu2jEW+Xj45/wygcDy4bwCVOZ
ysIyPilDnQJHnipqC2P+zYBS8a3GcwbXU5xV/g9DyZNExwcmx/LGc/NMTHaU16cWWWjt2wxhYviu
JGSo/47odJkfHg93nyoytXATKSm+6AsuathDV8UlQAD7hBtcc81qzOBguJ5Sre6ueK6mG9CD1krk
fWVMWTjmWU/chcy1CBpmDEYVUypcYesp77Z61+q1Zytm9qUPGsVDnKb7FLq43jz+1LtFlNQxsA+S
koNrzPIxT1pj0zgWNkC23LwK/K7PEd1q/CzbtXv9Lgq/DIWOIMRayc1bbNk6Dv0GAQ372IRK9dNs
3LneYbOZvNcRQzllxtyvnMhXByToS413ivFLmKRRhA11esU+2ub8y0ft+jrg1rXVnPl3pqvRl8cz
eZ/+IiFIwIcRwhoCBZDXwh91EYxpZuwlhXksVCX5oHWW+t3sSCZ2cZLbIfLJeYFPcjy0/klXRKtt
VB/RqC3Ws/ru8U+5ewgYtHcotQEPhYTDVX77S1THbwKnEfpx6DHa/UeZwqkRu8xxhrh9KkcrDqQe
Wao+zzEgF8+uAP3t48TIhm+Pf8j97nJ5NKOqIXtdAt7P7Q9xu4YGZoTd6jA3wSYwQvWgW01+6MHS
nN48FM9HadrDdlZBx94OhfUtNvYlTqAY3joFZZswNexPeh3Y4zfSNMf9/Hi8uwCMipKU/gGhSf+F
PXY7XkzPeBpVpTvYsT3smswOf00tZlKUfupDaJbQtZ02uJhmGW0fj3zfIuUIYSUA1AIlEe2u5ZHm
s1MjcdMeQtHg24aoyMcIt9+LYvjljikqt3BcUfjRRAvQWRNIJhbzU9Oo0cnuCozkTPRDASZkW/Tp
EPPKyuKUouzMw8ytcDvtO+uDVQ7BSR0wOUz9Wn82tVisBLy70ym/AmcrCOCw3WmF3k5gBFwlMPE7
PDBP9iWsquqUFmrsxThA7HE0W1ONvQP8kwCBCUFUlbc40IRlqCMZsPOhjAF1mWZY7lFzD2mhG36X
Ijc5z5UefBpRGu3OtfCT4F0H0j4lUwDO8+Tg0KF+dsfQUQ74alJq2yiIKZlrL7uXTPQmp+M3Ej6Q
UuCZBdR4ESMVNIKtduzqQ4M9w1lrJn1T12G9aaqo8MJBiX7ZmW7s1HkwrmPh88hE52HbVjHWtmUc
H7ROdbaaGWBGFYbxBxy4zX1jWdW2mYvkhJp/8oT9IC6gaCV/cdtS37t1ZHkpwfFUho29sfBV3QMZ
UY74BU8rO/cuLsmv4/p2wCwhuLaUIUPoDwGhQqkPWSDyLfSq9OnFMLwoa33rJ117HdGM2qpt1z7R
DAvfGiLk8JSbEN+RDfjlBZTUGrLEY9gcsmICclpFziGsq9nrbWPtHXUfHQCX0hUwSFl4CiwJpxoc
v7G0jfhUZapb91stiYW/H6x6jPfGXPjFs6PbsfHDD8J8/jnXlP/Ulcm+SyhgIXG6DHo/JDJgtBbn
y0oGNa1zfkKSjpcwKBoP49Dmag1ZdW5sDrrSzvPxcWx6dVA+GFKXDPhLcfEBAdfasYPk5NZ620de
3aI0jrK4XYijir3I/Hei61mceHli1s2a0vjddYMQELtLtkdA/ZIr3n7yNNSlXmiqf1QGtMA6S4Dv
7kWyo86UrMzu/VBUEunhUcSxCShLiZCQx4wdZZN7LBo7PVJC1D+goCG8GSfeldv8LlByyVD45qEn
6/vUom+/KpgwQFaF7x7HJAr2aoZInNPr9gU+wNc60ZO3tncYjlozPTSSI9kPvR0uGQt8lrDgPaYQ
5XcqaupeipjaUQlxyVJKBIofbxljMZX00EEUkPG+tC94nyyybeqYqm8ag/JkAhPJQIcW1fCURXWU
7MOudyrKh5lAkJdyWlBvaqGW+V/Y/Q7qIcEg0r44g6miLos/CUKzMBbVPXl0N38veZT+y5MSl9Z4
tsAszzxf451pJ/Z0sIAGzM0Wz6nkaRwS1d5rY5mEGxfl/8rz23GcMLya/VF5dmEvv0eVxOyO8QRf
0UOIm46H6YNsOIq4tMbtXFZ+cIhaX2Q8wTNtNtaQHouAAsMWfIe0PJDIHfncv12V3sJ1nspP8KSm
hn+o6/pr31r2Z8MfhSfMzt7GvQDPM/Vrda/FiWZgHpjkb9BSyTRMczGwxiv2pa6MVFmAkIaq/YRj
o+yqpNVPWmgORynmsX+8JV4ZE0FOYrQhNz7iLbcfi1dyVFqzUz2NgWMfgwi9grwrnUsdmxMi40Gy
BX63RjN+yYr/uHuRAEdolSElYBPxyuUDPui53q3ami8UcEx11/fOrGPL06YFPTRtCn8XtT/8VSWK
gZ9y0aSm56BH/jHA3RgBhxievVdVdtNsJvRCn82qyuu9n4VCXIMycL5ac60H34o4U9KWSAyYD3nv
NDRwKM/CqcLJjakoN26As/IzOlltvO2nVjif1Upz8m2lFm35wXDKWftaD0WfPQkcwxJKKv6UFF6e
gqHOEMV1O3aiFIwPkAesca3A2GEAdfqRyh56HZ5a2SUQHVG6Y7XVgiavtx1+Q5emgbu25x5JvvUl
MnUb+ubDCRn6Wd1FXJvvRqh0vxN87f5xISg6mwY37LdFOlaA3syLjBstN0Ld4soq3HBwZyStL5mr
1eiMaT+nyY+eTdg5xymKjZUM9G6bMRxJIckASkQ8SRfD1eDg/BFII4KRVnxp/N6kOYsluE/Zaj93
1u/cDd7ItZSfCByDowTmHdDAUpnPpR/UjHBtL2VXTx+tci7+avWuvtgG/VpXivU9Pkp3wRUNQGmU
AE4c/xZeY7dHyUJ4NApIDZ+r0JoOCKvFT/McFgdAz/PhjUNx3xMo8DXEFEeyYW6HmhO/yiEH+08V
7+1Paj1OG+yL2u/pOK4RNl70if48q8BZWDXURF4EfgDb3Y6VZE6l8bRsLsTKgjeYYbbZ2dIH5Yeh
xCZ+ZYlT/9PUdfcTeNXQeQpaPO6hzsTwxUn1IIG8hw3KsXUoZEOAQvOjmjrtWzu12hose3F9y7Ai
RZaI3RIOSW5y+1PnoKCuXfXGpSrM6XsOM+dv8grj46TnP5W4LldKZfLL/5wZykcwSchzLThulIYX
sTNPGjsbcnO+gMbpLwMOxdehtau3RmgQNnQZAYJQWoEIJI/WH7WOoitxqEzK4aLFRfU1Tgasf8s0
O2ql1b4Puijam8MoVga9n0kGJTehT0z9iCvpdtB46gGIzHp/MYd5QkSk1FyPhbYOaOYG+7wu7DWJ
3/sIwWzCm+MtRpQA7XI74jjlc6HkpM8irFTVKw3EziPfiDJvzNrpnRrgO9RPbrLyoXeHFpNjmUMT
l2SnehmYFA21elhq2qWx5n6rJLa94VX1bzu7a8LQr4xER0SeVrrw8OQW56iFeZnkaddeLB/1o83U
w8OxTJ6JG80O65UA8YKWWOxNGQDpWLKIdMUX06nCsbLbNGgvfqz4207niveUGoDaX50h2nqj43DZ
bpxhCr/3rdkXm9btTBddVt03NjJZ0D4H9ML6Y9W1fbU1OyvBt0NXvnEVusUua63uPLstzmW2FgVo
qtW1Zj4JjNPpWtETiHci67tfZm6riYcKT/EBDVQ92avmNJWIIXc1TRPRjGtn8n6WIfLzLMGVEUw/
JJ/bbQSNb7Q0BAUuFvZthwwt0U0v/P6Z9sWwkk3fnxECGkVyJHyQbUAT5naouuk1a6IBcClE/29e
8d73By4xya+PN1apFn+/MejzngckgoyRlJ4hvN2O54PsG+xwQFYy1c1/R+yHdn2rV+N+EsG0pva6
qB/IvcMdJk1DwWAS6BZRR0yGH9WFa14sxJ63ZW4iHMCxv1hFIJDh76d4j7NnDdxYT+eDUYZruiX3
s0vVgqbzi/AG95xc6D/CXkZjupiw7L2YgTOe664zS89N9Pm3Y9fWOzOvI39lPe+3DncHvRXwoogX
Qom4HdFNsjjF3N2++FU370L8cE5BNzi7YIzmlahzH+ywrELhVif1FirivbdDBVbvmIHGg8rwE22n
Iht67MyRm7FE+ULFD+eHo2BI+3j/LM1KyffQf5FsAfI9lQxCTvkfUxrXhR84rl9eSJrTGBCjGDKv
R+p53tWGMpdPiL6JvyCJ+SoAYL+aD6Ua6KaH2ndWbKPJLJNNPReO8RyHg9iXKoT8DRU9oe/jKo/U
Q+rrdb97/KuX+0D+aNhlOJYCh5AI0NsfrWeIENgTpLKIFDH+kHeJo20bGGS/yjAsy/dDMFhvbJ9I
Q1dqglD8eJdLCPoiiMzOaPW9PVWXKOnTX6Q9TrZV6ra8unHcNXvX76cfb/1K7iCJwaCcDqFjiScS
0GDTafSbS91XxVVvZvVIHbz+Fgdqh4ajsaagsXzj8oUgP4hZqOUC5l+KRrOevV5kWG4GQN0DHuFa
1G4Dx8j8U1FjhrWxEQn9Ys+l4g16N39789eCMUSIAKFGqh5LPRjHyilQDVp1SYfRNne9WVqO53al
G17HoVB3cWrxQ948piQ5gXyjW0M5ZRHQpOV15gsLN7EpLb5Go14hy9066sbSmuxD5CjNx8cDLsMJ
d6Rsw8gqLDnx3cu6MW2uRV2ZLpIVe0xpwO9rFzRllzZrz4H7M8JbAEQUkYSywR20r/RdvUEuZLwM
pWbsKtMsvGJy1UOQB3/PFCZXHnOvfRkpDKOBs5PM39sjKSEegwE9/ZKjexl6Naz4bjuEZvvDKqO3
am7iiS7TDYnFlk02zDhvR+vdKTIdsNeHdJyHndCzbwPksm2Pqt5T0nfmSifz5aj9mTkxHrQmEhxa
p5J5s8icHNKFAdRpdSi0IYRJHBtu9tx2jttuAGClMKn0qDyMJaaSmyDPDfpfCoo+xwwu0CccNd0Q
xccyTzZVmTkQVRp9+OBoifOtUupG3/ion35SG1fJvTxTRhrP0BsdD8vodBfE6HwCmFa6XZBDHKfS
VOehNwWI63mhKLMvj7fo8pJ/+VRZMpcoCmiAizhHYod5a1/Vh6FT6uegiUNwzGq1pxOW0xzCf2e0
KfFquZkehOtPKxfu7fDIykiBSKSzqbHRiSG8365srqWt7tCI2k+jnRx9PdPPkzLEO4OiS7sdFMyw
lSnKAVlY5fcgUdfkwhfot/9+AOgRWBsEfHiQi40srMoNEoB/e6PBVzXXYS3H2qx+DIH+bvFDnq+j
7ljvWj3rT7XWBLsKuOc2tpVy5Wq+Dcf//RBceCiISS4dv+Z2JrIq7BR3dlTswn3AAFSu0JAMUNDt
qqY7+zCm31edCPbQO8zD4z0g/+r/3e4EDFnlJAmRhFsppraYgxkbbhAXoX5IhB18TvzZf2rI4leW
+jZkvIxCR5ArjgI+VaBlmTGNilntzNk4OCbPcxwrtY/apNdbN/bXCha3wfD/DUUnntSchjEPrtu5
9EFUFSI0jUMkOv1dpLRcYbU2fveD0dnPs7+WVt19GqV7nhvIXtFlQ2xrMYGO0rduTSXqEOU9TBgV
3gtGpMp+oHjgPV6rF3HJm8VC7pMrkySB1YJqvzgxVsBdjlOgfqittn0/d52/1RTH2UA11Q5qG/9O
srA88Uoev2CAOG8CK3SuqhMln+0cxyVyvObAPgQhYRTOdiLpOk82vue6iKPnKMyUj7OdAGEakHOu
oRke+sDJoEFLk0n0DHa53VUfHn/TolfMeslvkhIZBCL5NF58k2Y1E8XmTj9UCKZ+4o6O0QoQ89FI
jJoyNChq1cz7o97XihemszimuV3TjFXqnWNMiBo4qKs+/k13W4ifJFGMtLbkS2A5zWoZakZPn+ng
GIn1DgXmD+3UTMc6R9q1KOZ/H4+2PPxyAsgSuNoojTIJi8Nf2PNIC9UwDtBy3M+Ji5AZe4CKtdqo
h3I2tU0Fe+x7XBIa3zwyDSjSQBTpKAYvH8tJSJYGscQ4lBzNc6gBmomN0N8IUU6fVCNSLmEz6ydf
adY6UfffDOmBcghcR+IdbY/bQ2pYfk2xdAqOKfXirdZ2/d6IsfIrzJTnpVMXuzTN8O3tjDVx5vu1
JcPmc6WctsXTYjHbfWnlNQi35Di78JvKQhS7wjLCa+KQpSHOtcYXWoxHS036J8jshccE0W8xXjqa
qM4EJQwho4Q/vx8Shcws43nnuAgfjzNyp5RY++Pjpb0flrIWDDbudTYVbMDbCa5FhLqyXWvHzDcU
XCBx7MI8/bdZDeM+moM1/NfiKucrZcnbYVEtiKvUDG+Hg+zQBSbS0kfsyOpt44pulxS98c3Io/CH
pbjtMRkde8tMq5uM1V5J7hfb6WV4NOOc/wzL+Y/b4W1MoroJsYZjyn1+7kArbtpIGQ5VGb+Lslbd
pVHyHRqjsX88y7fveGo+lAoAuZCfcgMQyRbjBrkauU1gase08qNvDvaQnpkMwXu0z/TDbJDd0f7N
VjLUVwelQAr4Str9LKOTHqGI57iZfhxry9grme0gyUDANJsQFj7PuW3VamtOo68sMNIzHBdeqbAh
7sSwwPzac2bqxxB42QF7Qn8Ta1p1MGJ0KWweV57rd83RLwprC0NH//fxRN9vZ0rsmsEDGW4YUlWL
S2JA81WPZmEdEYEed2lnZZ4uhvjghFa8mdXwbZ6BcmH5kfAHSf+pId7B2KdIN5KhSuxj7IyOZxeO
8xwC5oDuWSE8uXKtv/ZxqBhxq2MaKJ/jt7sX/YtcmfvOPibs4SO+zvWzPkj05GAOXzMOzkrKt2Ae
/Pd1UPwgWRB5KXsvTmtVzCOaKJE4zrALNlVszE/lMGSf9MKXlWHNONShnR/01MThDdDkYeIO3MS8
XA991s5Psa/3H5sYd3XeCMV7o8yz962AK1JqWuiBCcqAo6ikRIMfDNnbUkm5NLzPeJjxb0AaS6Aj
JdbeKPwYC2dtyN5bXWZ5hoYwb1V3a7o392GFsC1dTFRED8jS9duFmXtfyxvR28eqcOKjq8OM0YCj
vB8aGwgC1FivSCNnH1WoNj7e74uk8uUjIbNxRfFglFa1tyPbDTdk6IDkwUHF+mt2+QGbyqgQ38k1
7fPjsV7ZfuafYy3OVolqK7bjrTiKQMMyXEBXn0Rnn224BF5t9uL4eLyFRwzbT1LUwYQBEeN8UbC4
/bhoLjvbpwV/5GrqPipl/z7XumSrN2H7eajd8Hflxhe9K61Tj3rIBom2cU+iIomoSrV9/GPuJhrg
OWBw8nZuS6QJFmdP9DhDq5Crj6NQbA+FZ+sMX/Mauo3x6a0jkeRKCVnw2BjTLaV4gaCZQiG7JT1H
50CJZ2U3lEI/RYluvzGg0D5jCDgWTC4NoOVHdU47F1XuaifdrrJL3oY/Faf8HaVj9lHL1Gn3tg+T
zTpSWMlGpGZ6J7KA0U8lgtQwIR/Zplc3bvzk5rg2pn225ii2vPoYikcCV55Eg9ErXNy3fT3VvRjZ
GJHaTJtyam25J2Yva31tF07GrzozxcoDZXk8XsbkJSRdBGGGqYsdYk0xfUmzsU4hQvx7vSm0Leai
uRfZdbRrZ2ptj6dzGXTkeJLSRE0EJBDB8vZ0NCla/zmvkhO48mrbaaXhqSMgwu1EsfTvXkGWXh0z
d4ak13NUHw8u//I/HpiIHsjBGRvQM1fAstms+rno+tGyAFNW6nejLNVt59fYYz0e5rV1pOrAowOW
H/8sQk6RlVbnOoN1wrFN2dvT9MVQoPDEAn1qxFWCaxWIauXWe20d6X5Q7EEO6p5DYyOBW7ZJZJ9i
wwkuqMj3H2LbTQjhU+Hp2aD+evyNy8gip/KP8ZZ1CDMvdTuhknQqxuKLWg/9E3KF0z99JJw13MNr
Q/HM4ONkBGPb3G4Zakow7uoBQktFpSpti+xZcFFtJStjJYq9Notw1gGMAVuUUi63Q8XqkPsOQICT
4/dJvPHtwPGqKE3IG1C52vR2nq+ku699HHc9rDsKVVIl7XbELGhMI1VD+4QrRH0g0CjXTvetUwJA
9c1DIewkuy8OQVrjVXw71DQZnRXXoThpUfY7TY3pWY3x0Cr9clyZxvuPojMg8wracTyXXgguf7Ti
un5wmkJ04kQPIXwHX97As2SQCo3V24AVvHFh0NLhAVwoK528uG8/KuniYvIDQ5wMvTvbqbRNdoYW
pJoDak3AzzdCe/7yeO/f7xK6O3Al4cNINMfSeGfqZtwJndk/tUGtb2x4rWe11qQKQGMeQHG+TW/t
5RulGg0FOFgOOJ8t7oXM78exIUM4c5fa2ymvg/fCTIyVstCLfM5tdHRlB4nUmR4qJZvFMIYWpNZk
jgGWgW52EGnaeM2c9h8jZZo2Q5z1z2VF40DEfvixMqPYI0UdQg8Z82gX88emaXr9CCOno4Op92Il
qr6A9u5+H7kjXUsJGlriic1+RKIr1ZRTbPfBpgEm8BsfqP6p7oavaYECkpLaxh52tbE12lJ4Vpa7
B8vKm+3kh/q5H8b2mI+JedTjxpD6Mu+rcQYaWqUBKvuO4dGhrP+ysC30cNMjcKeo6SmKHexsK7Z/
J/FgX1HNSnalaQ5XxRzEKR+z8diXjbu1atDUQyyClfvylaNEyx5EsqwocWwXh7aws4ZEvVNOQEbH
cxqimjjFuXVueSWuTPDrQ0m4O00BGmCLq7lI6sa0ikk5WVzQzxDR0Z0G0XMO+rxeGeruhrQl9oFW
JR0BEOLuYqulKL4liKFEZ9E34TaKFf3kho26EWGjnAwHPp9pIiT1+NjefR+DAk2i5caA0nPoNlRA
ECSMGGN8RoKsOUSd1RwMJ+oPuRmv3cavDUXJU4oG09qjpH07lFAgvoS2H5+VtsCRZrTH66CPrTc2
Wb7CEb8LRnzVn0Mtbscu7a3JGp0YeTOn29Shlu+m0Ai3zP+vIKCN+XgSF4BJgpEcz5G4K64R8sXF
hnQneLOiQhiw7wrLy5Wi2AZJWO70ccbrR+TB02CB9bByIfaTYnSg/5UZADE6Cnqs5e9cRHc+T0Ff
IgjDw6Qo0+CtKS2/UOCBB/iE3cUi3E6+L/JSiw1kWAj/2bu4s76NuhZ8Txlz75pp8TYhw/9mhG4F
QElaq2ww43Y8nF6CAU38BKeVPt/H+Vw/x3mHWEkulA1CBpWyGfSw8mZSt3wzmk18sbGEW0kAF6zR
l58BSweoFpwVUH9LrJ/uVGqeN2pydo0ZBUdFRSh3LMfZfJ71JMJ9Ka3dn3bTRy0Vn2z+u9F9Giwu
JPzqrTFLgg1fFMGpfsM1WWxJcPUIvpZOcu5UUIdzgM4VLP5sb3G6V4ZaFu7YjfgekEbA7eD1ucRa
1G3RxwV+fOcySfXnIEvFxgJ/vgs1MVxHv7I9B1uE96Edqhc/wPDr8Wl45fC9sLIswHgvXte3Sz+i
LFi0aImdc60f906jhuciVptdORXTJ4um5sp4ry4yBSKuBCDnUs5+MeAw+3OZ9em5t0eDDZ4MIFjm
ttoMrh2m/Bla3gwZIPDmtNO9YkQ/h0O55oP42rQDiJY9DlIga5mS+2Xt9ogSpmcxivHTCBRsH2Cf
djbT7iv/Z/hmKG7q2VMTeXaLQ8/K9fFKeJVZJQgGHsy8d+Sy/JFftnMVTH45p2ezS32KRo3z3Nhl
dAZCsebQd7/CbGFe/lRKwdJSR7kdquxh8Pejm52VKpw2xSAGysOu8hPRzs96FyVrss135SMJRAdu
DTqRZAzy5iJ6wToDO6u5zXkshOOpMWqLDWrCcJfCYqPkOUoqGXRAtXPTXW8Y3aExKucD7Ufrm+jN
tZ7s3YYj9aAeyZbjkHGTLae6yls7nZRxPCYibd1NBVDkmNJU99hqJSIhc/YcMQ+nqezN77T5q0MU
KX+/7ZRRCpV1SsQhmA6IS/rtGmCdZRVDAXOsM9zxWcMBYGOJIrygyTFeRlGtlceX2QmlcS4PKgRc
HjzLlokCjsYkW7mlnV0zt7YmOPitodfdBoMiHVEOPfWSILdX4rdMef7IboGoSO1HoKBkX1wkS10k
s/LbYrIS5cmZCuOcjyJ8r7Rqj9Z/R1u27a3jWODWkeX5WoH+1ZGlIIYkDCP5twjX4xhQHpqgzWmJ
pZ6LwHUOWAU2p75AQ7pGL3HTqlrIwwYLv8cLu6jH8M0oM1HAo4onI+iy2B0jLBL2dHOuDeiobdJr
/j4e6jf2KOUoHCrQgDxHeSYu9d2tRjStm8/ZdRy17hiqrbEJ2jG81o06e4k2K6fHX7WITi/jUa8w
eB5KGOwyuc3A+wyBNWXX1BHx1rbq4FiPLX7gs77W7n1lKGTJqIlA6gOOt8QYQUSP+ix1siuvXNap
LHwhNtmAcKlbxc7aA1Fmrbdb1L0ZbXEOgUnPSpNhXkkjxBBeVEOG7QY7pY1ffCKRN95zQ1efS7N2
ryiLGRssnbWV/HMRj+XkyroClwuBCVzTIjwOOLckaSiya1GbWbDNUK7yIGwan2rDvJhKhi7m49Vc
BuT/RpRADmqzspyxeKtMLZ8sJubYCubpkljTFcMp99+8U6pzh5Ee8Dey3DJ2v7Wu8FUvsKh0oIib
8+PKNRLlAuVMZJLfzxOd9yDCJ1wRt7GwC5umwfs4vyazpdD5rVPb66vGhIidAGhrY1Yj04ODPojM
U/y0DTYaXNMrwOJmZ4UmKtMGVcKgdOyvXYHapEAlwNj62aTtVibute2iUWfi1HEYWLTbn9oOGm1z
Rc2vfY+TZQKjFguAwPaEb6pPkUKm0oKP+1E5jfmlKWJjFzi9068s3yKWv8yXfGIizy5LXuoiYUpl
tuzEdn5VVWsGETFYPc1zuzxYVZ9s/LhVNkJP3thP/m9U6NxCamrxVFrsUl/JRO9krFKQGOIZ+Opf
+agXgFymedeDJ/UKM/ynqFTny1z388o5fS0ocFX+/8EX2dHgVyMyE01+LWnkPbco+W3h6NnnSC+/
P17i1w4j6ZfO4YAqhnbJ7Qo7peKHRTnl16ny8x/AkpOdSLqBGhAX9SbjJbR/POD9VYUaAEg7elpo
fdx1K2o7LjsKP/m1jqryXR3id+ZHdncYpvY9guURqqbO+LlnpVdi+mvbCKwLPT2VxxUdmtsvVY1h
atTYza8KHjOHSK2irTXAltUyEV5UgWT+HIAKefy1rw4KDFmg0Egve8liRQqZHsgUFNcw6uZPsS3K
JyPAkFDUmbX3zaD+EJX2mkjyEjb6snd5X0i9RMBh3Ju3n1qkqh8kY8n2CVPz54Qg/5Gba9o1Vdx8
bDTrX+xV7WenUb5VcNmvOHjUFJFtY41G/drXI/ABTYHESPbgbn+HP2oxei5Vfs1SV9ubk939VkOX
zvSQRj9G1/Kfpq4bVtb5ZSEXd5wsSQHlpEiEJPFioQElOMk0UebXa3TcMVZXPlWdBcHficcvxqSq
rRdU6vwzM1NrD/AoPIjInViSojj5flHuafaGTyzcWp3nlelAtJryLxc9L5FlIl7aNFY7Owuv9HJQ
WuqcaSus2tiJGnnESXP8wzSlw+GNO1BeMqSjHDeQInfNT18pgyzBiufa9GGA4xWQ6o3aFbg1kAxk
z/3QoSNj1fbKKtx9K8OSdvMHyCNy/sUilIGpWDDDw2vaav9D3ZctR25rW/7KCb/TlxM43LjnRjTI
ZA7KVGqsUtULQ1VSEQBJcAABkPz6Xll297Hk01b7oR/6wY5QqJRkcgD2XnsN3o8GUdJ70FXqQyPt
E78sasG8fFSLvjsmaAhQAQM9wcOG0Qo8K94+bv2s6sA2gzz3yHjh27FMbNJQsGo70mUY58XTjVtO
uilSf1qivwdZ4eAXbBdWI+A9QbP7PnZdrKwFYBXrczes3RX6uE9AuKBhmpVHYXIyf7Apvlu3QYVE
c4khEHgfF0VY8A6e1L2JSBeS6Q7/bUcNlaQlNXzfkXSzA3cxuPnrpyjFpfvDO4XDgYoPIuZFjYNC
P323G45dHMo0sOGdi9y0bPbRwbQCbgARrNpQKC7zxrojotdZI491Z537vz78u03j98PjkUInf9mm
3j1N4BBA1B3w8E4Fq9ikZjZ7px1d0CGXNBez/0BsEmUzUOf8rw98+eA/f+9/Hfjd9w5UFUys6sO7
RNRdruCBdSt8P3n466O8f3B/u7pQxuBFgYvje/ixQtpDOPQqvBNp7TyNBoJGB51msSRxteuGJr1q
x8B88NX+/AThlsIACQgFXJDAsn37toypqiu3WsO7depsgdy4KI8mMJqRhUZom5YfcT7e70o/b+JP
g28YauBNfT/8aXjMZbRG4d1gep1JLxoyxKDBjz7olhyioaqIxCiKBu4eDx2sbTOfuePtAAOXDyC4
d9XV5UR+RjQEqCgv+QmXm/4H7KlWyeLVXJA7FlVyQ/TAD76Cmnvtuo+sWv7NRUaCFvQr0D6BOv7e
5SqqmgFsMEvuZqNvhth4h6Ai5GtjajCl4nn4SPL7b54kDH4Ao6JrBeP1PW9B+iot11GTuwXa6p1s
dfoDG4CTWzh0bMpwSZEHGH6knfg3b2cALxqIIC9hb1j73l5PpNcFovZ1dIccPRBKUzHt01nDALub
wtNaQk9Rd91d6M7LR8GO7/f6y60EWo8y8gIqXdh2bw9dWmSAaemRu36BELaJBoxwQ5irl2BMFkvp
IsGyrviGxMgdwqhcFx04QJTBo/ZcTiLaMNm7O1WNHxHX394H8Eaw0aP0ulDW0eGhMXl7Xp6oGQNW
E71chBLpFcDOxr8quTsOaV4GAQi/Rk7CfGp1V5G/59r/8+A4LLTR4D1BZvKevsZsAHQVMWYvcx/z
okYcwwEXkeV1FH8kgn67L/x2KMwpIEFFuGIMztzb7xkKVCxJMCcvC2hq2yb2xsL6zbJLIw0DBieG
vj+tXfcxQRQYFQgw/Vu7LiBRHBx0tQvYBm4JFFJvj08ab9aAt8VrN0Mwskths+jeqIGZ6HM9MM+W
1IF3wPrB0vkOULgcFuAiLOqA2mLXh5v028P6fJDLFA7+66paBwq5lEX1Bo5U0bCPm7E3KgeByNX3
AUSHyQ1ooK64XlTLFA39EpR32EiUm6lEB/1B2fV2vcEZXQKOYdcNuBsTPhhFvT0xVFyg7EXcfQVL
EvKasK69QpRyMjlR7fCUyN58JMR/u5oCx4YCHhJSoPkX3vWfyJKJAxs/ExP2A3CHQmT2bB8RSzhT
r23Zy9/ZJ38/1KUQuWTfoJh9t3CzSeOFQ6T9D4j1eHAUqQbXDfKmpHnwfBHfLIYhixDvWkw+uOPv
ryuedJDoIZIAQAcrjvduA8C2ETqVzqKitYn1FU9ksF1g7x9QHkfODsYD8iPL9z9dV9B6YQoE3AMZ
kFhZ391KUyIWqk0Z8mOdGGN2p5pI1ldY1bXbVdu/vrBvV3BcWNjSXJZuYB2Y+uGlevvYOFjDYmca
xooKEpW7TraY6zedpUvv8bNd4/AM77Sasnhtd3996D9dWVBsL7AcHtqLH8b7Q4+rAU4Ig0hEjofJ
ct2hacyQ8tUDaIIVkj9gEvjXB/zTdb1w9FOouSChAh3n/fRbcUeD2SJLfFddiq8wP+wjCsqYPrar
StUHdfqfjxZddPpQRwHzw//fLZC1J4Ccr7VlmBqDawiqUd1SJZo0pRY71QdH+9N9RAuEAQ8yqLA+
wW/y3dHcNazWym8iRt0qdC2OBu9QOhJWhhiCNKS+MHohTUjJ0p2CJUye/vravps14UHClf3NxAGQ
IQa7795QC/i2CUxQMopRiO/CWjgQS97bNmkO3Zwi5WvsKoEIb3dMXlgCy39aT6n7NE1q+nsJYDiX
S+rvxekfc8ZLLvK7c2Eomdc4tTGjOg74VvvNdDV1vcEtjyXyidaPXBn+dPUxYgSkhRg3qLewSLx7
i3yjqxnoJBQL0k7qDuNUXcBryqFh05R7Vnf6tooCmxNUIh+8Re/rDbgdX2J68ArjawMkvezTfyhp
EXISj0lrcOg5EO2Xpe3vEMUcPHbSxQg59pd9DfP5D1aNn45A/+qOMG5C4YWSD6aiwEhB3nu3DZqS
YyfqApfREIW8uncHq+Z8nNtFZvg5fAgiNne7uZn9L9HU8tug9bV8jhrPHBXcGS0lXb08Eldyj85x
u/RHLmT4BOYeOXkw37kZNYN+nVfEOlsF1eX8FUuiPU4udMfZhApuvIlh4aV/6xD+4/v8n9Vrd/Pb
d1D//V/4+TvQzZFXbHr343+f+PexU92P6b8uf/a//9nbP/rvs3kdJz2+/uP03Kt/FFq+PE+8k+//
5s1H4Ei/n0n+PD2/+WEjJz4tt/oVhm+vSjfTz8PhnC//8v/2l/94/fkpD0v/+s9fvndaTpdPq3Ba
v/z+q/3LP3/BzfqPP37677+6fm7xV//jR8WeJbIUnt//zeuzmv75Sxz+CgdCVLgYC8BkG3jqL/+w
r5ffRO6vmDFDJ3vRYoHWdClBZDdODEdMfsX+Cez3J/P/QvRQnb78wk9/xYuKfR3JJmCDAvb+5X+d
2Zt79a979w+p25uOy0n98xeUgG/L0kuYPXgkeBVh0ANaCYTPb18H3Vcu7OWdcuNJK46IjnldWBXk
sEo+hpxFWUPsYZgEO6B0AURo2Jc6FBcrVZK5/uJvPAR9nbpohr2/Qv5MgRhmramuINzLuvKybutk
TG80gcHiBnycmFM7Vba5qQVRZjOwkAwuPmUAnj5SMSMG9ztRmKq9EAIXjHXWwF771O+qz72Y2icz
xeY0hfG3WHv6tpGt61IQCBpJE9bCAwceVZtKR+l+iNLchFNZ565TJbfI+XYij3azK/uTxdy3VNR2
I5hCEyi0xzThybrjYZtpkLRyGEbqQ59gfKJAwjyAnK8zMtg5mxx+E6+zm5NSGery4brFOk6dIbhi
pf66jFEHY8jQ76k38/EAZ9ajIpI3dK28OG/mTuTSH6NtJFeYhYG+xhQ09EyLbVO7gyrMMElCU7fU
XeakEto/U5Luk1oVjLb8XCkPMHx1Cb80Icy33DVoj14EltMAC5jN2KZgo1ZNdG6hyaFu6/3QznIS
rbL31dBeA/1S1XXfWri0olgfP41jSAk8M08KH6kpMIfa22OHx3EXlyF9qvY5lqyGta9qMSHJwIXr
bTH6yBmhM5uYn1+msjpjinxyxjFRma2qFTxZ167ZDG9PBJrbpOg04m0+LYvH7nUaTFcYZnwauIUJ
UaTDtvB6VxTaDfsrgst244p+r4c1B4ftppN62ize4OcNZm85GofCM+oZilQYc3nK3RJsTkCKalWw
Bg7g4ONMgjZeSmH34J2hgdBkU/udjWiPR8Yc7ETYTZVUDE0XQFALA+9meUSWqQe2Me+vFYl3aHhB
DbArK+KqCjHAWpu+3LAR6T6I+kTTrGGrSYVI7Kksm/041ZOiLOxsf9u0bGUHqM7hcQec344FaWw8
5gRShTELHZfCXhrNDXxx6ABmHMl8FfOtcqq9nm2JuZKpMs6UycyoTQQ7z3mD11rAUt1d70EKbkfq
zBZajkY/eOUag/Nnqho6b79DFxtxEGgSSGZh9HFGo0l1KbHD9NGVXSudTz2MKWQ4D3Tky1eM039I
7Pe91x2qfoLFpcAYN/0W1cFc1H080XJMj7HHkXTDwLJKrY/WlJQk5zWIDJRIJLTgZeIw6xcI1p22
nZmd9tXHG1XgwV5m6HdFP2frWh8iImXBainvw3VdOEUkuj6tM5KfKcP6Ux86M8w3oDoK+CULkyw0
ENKsGa86TWfUaPm8CnVwfLe9g+w7vq+Me4z83pe07J3loEcD0psVV10g1UC7IW06yjBEgPdgZKCu
tR2MphcQiJoC8JXaJvDyh/QnBhK7nREB9+wODoIwMZxSbbaqGWE+IZ/JQfu6vnUhmAQNW439qeo6
7lPlLvLG14PuaD/3zNlOQJq+mcqDS2Y82rmlTdzFBA3vkoVVmBTCaasfq7iEHo/LlCPzAjCaraNb
Z6lYQAen+ZHaUDw1KawgtoYzQzXTnqTOKGxMk7KeN45k/M7GzbXwJ+/orzU7DTWrM6cKggcwBewh
dozausoPti2vxlx4iYWyceCy3jgL8tbWpkvd3ZD2Xy/0hkOK8KkrOARUC8VYb7I0nBuxnfqSzDQc
h+CSUdWkWPqmcaY+DClwreHd0Fj7PIEflAUKOipcUzxmvNl0nRnpss6duXL6UUMZV3tSUhtV4woj
HW89dDpur0Uc9k8iVhaSxFRta83G3FZ83EGb+xAkSrN8Jg9oli8jCVWhBi/n8RGa9HPTQyLsmGSH
uLxEUgY5LQrNJ6yv40FBBXQEwTMLXVOrXbX0p7gFJDHQBqjIJS3LneGCM05VmeTtANfecYYvGFXE
z6eI6CNb4/HKceyZpGwYaSIahHwsoc951mLmHu16zqPb2oGXQaC4/ALNDHtcNbQudPD9L0E63MJ6
p6ESuVy0HftHPOBwLDTxLRgD6Ia98BYi/sWlKxtOZUpexVK/QPlM4MmJtjJH0It7jVw/2FamlZyx
ULTd2kPOBJAys0MgIWAO77BFJQcumzgfq3A+DW7fPsjWB2k9TNpN4LjDsffAWwYlEhFzazmiqBfw
jHxGWkBuYMDdKU/ncNAVdBoltlzeqoPtUkkB1Swb6KhbpFcZk/fjGMBnEqEIhvbIn0GixRpu2lSM
tFT22PkBcnv7O9iNrVNhFSILI7xoZfl5kOjUQXOHRSSVUVqUjtw28CfOBt+BSQTnNbyAuKe/rp6R
DxPsuvZ88uUZURKdkwmwqBcKPd6IuCrQ/tYsGuVDGXOBG8lWrJopzFq7W8dbZypcOItkZTUocYBn
lXheJrhQQ0IYwIUTGaPLvS84FiouoCygvq+/mxjvbBFimCuzBAKdT6tO+CGQEYjkmMJ97o0XDIdp
4tcYKWFjWVVpaawaSNRT9zjzCpZGlh3nJHZSShhEe0IQ6dAItKsvNbAdLwOe7yUF0OX2Jlp0EG7K
xm1OU91G05XrqXmmsMo8phCNfImrevSPs/KvvbEWN6rptuISMyka+V0KN+fGBE1WMsTUZ74cpoeV
1+5MATEdASW1sFNBiVhvMCBcadSKaou8BAGEHt4jgZ5nkiVVCxNUvwFTG1slIK2ZHwcW3PHSB38e
jwkbNrBMTW+Yi5tTcLiqpbRsbPOt8qZaU1B0hE+h8h2nDNEjZZ8lPVgQOU9bfI/aD8c6h3Qo6LfT
HGkNjosbThniyGT1UE1L/NpIc1sKd4LGP4CsfB/2qKxy3MHJpyvsQ7tPYR/3FfK0VTcWaZvEzz63
7gmep3FLQxSl5TVDKzlCoym4pj14mTOSMC+pZdbH6GUnRu6smNPCI6KYx0gNWxM69ofwYvh2OaPz
iSMBNl/wKO0c5foF6GqA3JxJmqBQpIvOxsdLC3cYhASK6rh0XXJQAlwm3pnPI2Nj0Xs+zKuwmDKd
eekAGjmXyDTGk5bXcLtCFidia5wwEhq3qus/z4gLrbIlcmcvxyDrRnnlUXb+UvQdKa/K1jeFUyYO
y2Wi63m79tpx84q1LvjyLZsyJAYsMEWbSdXQYVzXPZJ5+MEK5jtI/ht2k/ZtgU5wpB5vXhseRhQp
RP41MPP4VC7Ggn2/VMi4caBbhOxNmm9Ak8ZNsDbq5LYDTBAilYu4F7dsbonCi4DpP9jAV6SGUQ7u
Mor2oA1PS0DYNtXO/Ti7vMpNzNWBQ7S6EWJ89KsIAeHYgr6vbNm5dSsRl6zUp9jKmVEjkuAbtH12
p5PO+4Eb2++qRkTb1Dq3aDnmlHLJZYIavPwM/dK8Aa0t/ToMnmsKNisOIY5N7CNW7kQfJlbCT4yM
dtO1Nnlk2KIbalxQfnJRV/abcZBLFZRN+9Wu1oDxH0zb0jQE4Ul94OzTLmieWVDX2eQuI6O+8vrv
ayc9xBqA4kECFDAbKYZD7eiwQ0z1CFe4dSZLc4TDLlZKcDejNU+taJ7W2UBPGMRmOZhVwExNWr2m
+8TpEQ9TOh4MVlfNJ0zIdP3gRatJocAHf2KbwP5SZtbCopAiFjSqTom/EnJiJNRQMNSSB7tRYMpm
0mC22SKHUF6HYzXMmViwXFEWdR0tITaccvw7E9yDH4RFI/Za+QqEhngovVMb+BQDlGGlQTr5yxZS
zD6b2iH9KV4xIMlZkfvJHH0TpjU3DRg3YcEsCj67qfCKyYVWGIOs96lBSurXsYlRXofDuMdCYFtJ
06HXzyvCCr2dhulPfVQr76huhZO52kEq0kjq4bZBnMdLHTOfU2QqXZzzypA8TCHhqCt1TPpNPzTY
d5d5ObVDGKoHbCMgMzZuNZYbp2vuPe433WGq2GqKCGY0Ew4C54p5U46TehkYwjALa/tzavttHLAW
qtxFPUXE65rMUSz5THyDhV2MMKfENqHGcx939VVZcvKtRaJYTA3yiL6YsJHThiEWkBQ1PEGmolWo
p9pxvMEgHy9xwNJn3qA7ylAP30JBB1rfEk3TRlVYUXKjCdIeA1nP8NQgpY+KM3UM2cCTFakYfddz
p3CxdzHqubj1W9fWcOjEpoq8qKkWGFnDxCzKIGqI4mKwQlhENqRRVjm2DosJTWP0dTZqCDc1gkWR
8dNP4ScQ7iIDfvai6g3s0NuFXpLjblugZkPBYHGrj5xB1xeZqcIEb4S6Hf6EbftjRM56U3Sp8B5R
wIxjpkJzqZKqeieNkddlW3Xf5iVOBuo53P0cIQkTbZZhMj26Yd3d1GlPmi3HmARFXNCB/uMGpijB
WBcngkYt3QsQH7Hvqz5yn9K0YSBLeb1zangV7UCxLq9H1+EVpG+8e5QVW3ixVJO5bUpv+jYCncz6
NSh/KDmYovaWiMYpcyWelhnFLMZFwblxLZRNszd0Ff4f94xGrBLX7hwM9o7YsMkqj6wB7VfimrwE
eyfZTLyU4qThPjmgJI1RQw5MQXtf6gTNUWC8JYT1WJlUG1JOYVlouNp/RnLneJeupY4QaGL5LjBY
A566tHTLAySDVqGiB6MzZ9DBjpkg/il2QBFAlOWhqdx66/Uoamg0zP6NSXtoOJdy0WrLCIoCillg
PZ9kCmgdqSeTm3tK8s9ineb2kBru1HuFAGXUvGxZ87pZq+oI1xm0P3acA+DUFvbHS76OnN0n0Lwv
+Txg6HsOQr50dPBsZPeOcWNkI/hdP53YivbsRlUiFbmTCn+EWCkQ3ysJd0Z4P7tlgTIXO5my/fQl
DcvaoZN2oqtZJP4GNFZUNWMjnNuFNQqbFAZZ2AiXu+hiWqRhk5eXYYDOUPDwGvZz0R5AjLoZm/pi
KiM72jiRfIqRnXdEBZLsU7Qr93CmYV+bCi5smEklHg3Qo2MrveRh4oEzQ0URR4copMSfbV7DT/Jo
es9FldN2m8iX6gB75/XMQ9wHNvPriWGAnTrIjCqxHOSzLBd2HQcinHa+h4HMfdM34Q8GQSRG7IOB
534qnBohKUPMgFMZ46HbkumYy6iK5E0y8RV+Ak0XQSFLp3iW6TcnwHCyxro61F+NbfvjOOC9O8e9
Q9qd5Q4Ya9SVeheWyQYUyjIHiHWPDLl7mPZ9Fil5cXTpfrZNjHfSGx7mrgd+44w3kuCj3ObWutWu
TTDdSUqxnDXKvfselTZmWuRU9u2OJImDjJ3q01Rj24MqdjDtN9SsiEMYblPV342+99p64uhrN85q
0W46NT/7zOGgjEz7qlzvMFVI6aSa5+GSUubG5LMD/Ro1pLsZkw7c7vYLGcN77jpniwzZY1eVDIga
KHcR687trC4s1Cub4iEbvfWZdN0XyNHcPIk5Kdq+VxSqg4mylnwfotp/aRAgjoUuxYxjrJ5nv950
sj46aQ+EJgWM0sRzRnTF6ZSqAZiRf3lgJgRgoJmmnoLcCeqfXdvzBxeWrIBhUHTiaX+1QO6pZ/w7
JrpPo0JDRNRKl6jX6MuRZF3xWiEHu0ebs3OF2xGOp6mx5DGV/TpsZL9onEIcjWH1WK8BmBDreMT+
fF0uI/a4YJlous5nMqTwyIrugOmcOk/urYwQ4AvEoyFYtzy0FBgO5eVa7/rBVXvrGHDLfVHE7nzl
KHkdoIQvaxHRNcIsGaxkGMSyo42c9iR74aIw6M6uaVCWRJe8j2At6pHroh54uvfFjDOZ+zPqLYUU
aEMZkXbT6iTauNP0mC7xzeilHRh81RHalQcX6xMmA8ineRwm8gOjreCIhS05WIMut7J2uHLqYb32
ovkapZZPuzjeJaMHGG1yMxGVr5UMCXIa1mfMsL94MLzY2Kbed9zhR9VVN2buIO71r820hHdBg5GE
S5aR9hBnQcHT9XsFc5UdUgIMjXoAVLFOAoq2p7/ykcO3BwHiKWVO0fc4Qez+FHXrAclLNitXx2be
EG/nprkePTLvIybuOkhZcvSQJR6+gR87h6hgE1zuOdxlIQsz35ADGlI/RB+IlBuXds3a5/B9L6nf
zNMeNLwzzEnv17YBgGT65ZzWZvmmwmQPN+dPUHV95Z0+tJAeboN6OQNMGCiskO88FO/uipiTxYD9
3CL+IOg9shMYKB2ZFyKoqCXwcVGrxnNm1jOZ/X5n437Lu9ZQbEN4nLB6Z43fqnscpoc1IF6PSz+9
i0fveWhQ/IJobmnd9zGVTuvuIuUhrXD0T9K3+pwAS6O6rx/GqL0jovyiEziApNjBUW0AF3DL1wYo
TJ26p6hFYVpyPuG6cmxDOr1VySgPHQslqpEGiWQN+mi1sZcobahWyFO1uHMBAOQ8seRrUA5XnUe+
IvcAhszQt17qIp01aWUpJvdfFMiDWcXX6ySGYn3x1LGK6ulrykwN1TrfD014cKchoQgSm9IzEgot
2kgR+eWGDyFzdgqJqWQHmB84qSRgkX0PpD80L2Pq2e3K6vTIe2+9V13n0qFn/u3IkuAhWsV6NLLy
4Ujtfk7RZW0YaUBNhYFPjoQEwTKrFruz8G34jGRWl0qzxJuYj3GhQVm9UyVbD0Fftng9Z6fQC7B/
1x/jb7oFnoGRycb0KIuY6LHTmHm4F6XXFiMMIcC0Y1extfW+koNXxEJIOvX8rhT80NXdQ9Kut5BP
PlQo8+mgh/jKIMMWGWcQf6Mg9UO4BU7RCZ7PIwSNUZkzzg0lCCMAaY9ZbHHxg1dPQwaYSVLJfe9q
QJGyS1qkkLrsCi9uRGsAcxTcpM+ju4p9rXi7a6dqReci1tz0cbvxOGxV2+kUBwAn2pqftXAflyHa
uarv8xDo2RWE6sOrg0ngrtLzijFza/NkDI9cKoKs73kvU7238XxQbVveV71ejhXsqcc8roN9FaGB
LINaPcFlE4jhKq7h/7wTrK1PQWOnzeib+siRbP4Fnmnfw2QlFN7lcDVIpscVdtsPmAS5ORv6urDJ
eJjFDMcXph7GuJUZG/0DciVpzxFIkgSt/OzzeKaz7r5VTvWtVzK3yGEvWjJPedrYHzVekq7GhI06
TdcWPMRKu6JpRDcZAN5AR4pPrX2DV0mrqmiqcKTWIpsVTfGLQMBRDNFEM3pbgnVkz8PmBQ0ONngH
0bpDi0Qj9jQnZUa85bFqBzTQlX6Mwj76ApZAUODZw8knqpJZaurTxW1gheXRiyXrls3x15LLzxoX
FH5FOOdh8Lfz0u/DOtrPdXky5frqu4Zl7YDpfm55gBhPf9bVHvOwNlM6xSQJcHkI97m6K4YZ2aSk
k12VY7hWHjSWqU+Bq5/ERKZNMiSf4lJ8QXfyI1j1ub4kWgz+dI26cMlMQADo6CAD67/MJQNgg8+8
T6IJDQ/i3E/juD6HIRYgLYYYNMu6QL7SyQQJcmTgVOs/NwIZpCAFBnNZVMmEcK9ugLwGOCaXtNWx
ysMR7S2fEUmTQRGcXuC2+GzZhLuZoFuA9Rs5guCZbObJ2QKAiTcVS7unJumiU4q7/ELcUj17Dnly
VwW2JXwUlgRvdSPUGRnLjoN5Iyl5jtFeeo2KSwY7mIKU8K4NMS/f9BaXICvrcvw0Q1J5y4QoEExq
D6aSPaFrEq+PsHleBLXIIZ/QFDsR19nc9PB+d4LGdGcDUKHCNSZrWyY07LpJ3Jl1mMlGe6MWBTop
y+5axydNRiZMaxZiksOIpeNHDfD+5GorXv1oqjSF7ovPj6RujIsVIZa7ZAjUoR5X21Dt2ZnUJ3y7
mJ0ZTGTIAY5HbtEC2qooq6dgC9AMkUxNjVjXCoGyJU++Lm17qmGM2cK6CRtpg3DF3l8yKO0b0FO6
wpd1UliYpgUUUrj+2knIqS2l853jWbvx4KWG+C+FLJfFFKktgTQjrReW3QdMiMvCq5wXLDfXcg02
TTyRXCUVRNZsmHPTsUyWpQgBIKT1RiCQ5oX4luV4dcJ8Bh30CeYx2AS0PQ+lgEC7q2BluEJB2wdt
j/obTxhcccHargiGJSNxAC/9YJG7OuIIGbvnR2g2g86ipgiqohZlE9e0NyvoNlSqoDZ4uX03I3G9
FhqoaFX0oSmf+rWuvwkYtxmKsfPsUSa7aKOjJkvC8jf22v8LOkP/Ku+n8fV1Ap/h/wMSg3dhuvyf
aQyn51Gx56b5xx7lv3xRf+Q//PzT39gMIAj8+pMzgLA0cOLdizz9NzYDRHi/YgoCji4CL13M6cAk
+J3N4IW/AgS+qEkvzpvgdoHo8DufIfwVjC9wvn9qXOHMR6K/w2d4y5ADtgzZ4yXCFlY0OBZ5L9Gz
XttAMMTbOwCWI0pKWJ27yT2ilgLMioaPTEjekph+Oxp2+hTuURcuV3g5mz8wiSJR2blx+vYOuCiy
t2/9tTqjM6FAH09dwDDiDGP+AXvp3xzzokqGPwG6MxBKL7//wzFb2FH5up3rO5Q755mnoAxN87ZX
fOOaLt5yv77i6Uf52v/msiLSBo694DBdpubvOCImMhf6aNPcAbBEQPqU7KcZAmAnuWp49KGSllyo
d//iSuG6+lihQImDqQ2uq/8+JgisOYnhmxvdpWdiioTkAc+T+gWDD2/GDFa88AjrhXzS1b0nMP6+
TqYzpmMEiUZl5la5P8F95hlzZYG0NPaSVC9J9zgPn5m+cc1+Mj/gb5mIjZ7yiRWNeAjVOWJXDczv
yIabDIAAAs0S9WVF6y+rnqKQ8x/0uId5U3gUtx3bLMHL0j2E5p7J64ad1/hL5ADH3ybJtiR3QZz3
/q0LJQyQJoWGHuNBCmrA5DrbmuU63vHt7O+ciuVOEmfBXVLug22MchW7Qou+7Jx+Wp8jlrcEJkrN
gX8JP9ff/D6rnZuVfG/QPkLTm/UoPzv418Knun1N3C9Lck+S50GUyKPTVPa3/vANSWY51Ma0919N
+RXbKpUprXQBSzDIlKkAMSUYnsr1tpRoDgrXohvUBt+YZM7yFIuGesFnh1+N8yGKVooOi6beldvD
gYaqm/9J2XksuY1sYfqJEAFvtnD0LJqy2iBUMvDe4+nno+4sVKw7qrkdHa1utSSCADLznPO7Inbk
wNYBmMPQCS2fdyGskN/u2JaNEYMMR1dXSCricmN8ZUZzx5/8z1sCfxBzZxxfJQx4Pq6EOgkbUjUs
/TLGRMLqekBWQzvjgyeqES9CoOJQA/O5GOvYnoX6EYXFV57Cn9YFi+EmtNLhhpi4GN8txtnoujSd
dfXSmd/JwIycbmzBK6sR8glijP8cTR+Idn+Ttf7bp92k8Cx7LEPRKH78whoJXX25NIwjeuspiJh8
GnpfOdAm91MTdV982qeNBntBXAAo9jTWvcm+/GGjCUZjIKtqyh4n+Ju2Quqt2hlPRoUP4JjvdCt+
YlSSfEHKvRf8o9SD2oYvmQjapBKDdMcLxdywYNBs0PnO2hs2xlE+mE9WF4h2bBJ6ISWMeZpIn7w2
HdcotXiXq+gxzoezPgImtYwcNsTylt4UD64+JZe/jsT/y5/7+xH8USt82JrgjmL2iM8ZB+HNcfvj
XYllTchTObSukMgM3GgWx1AYYK7BMiyK7thW0Q+na8mfNuLoVQGYGcQDT/iV8hJaoJTM2mz12q3B
S6gzD81O2tYbbWusltnuG9olxzroN2czh1/YNDa/TxrderAlUC1bgWm21X0RxreNuaTwU9i323Kt
VbZ+bN/Da7SVd823bBv60Srwak82gH1suNRS4gYX7e3fd+PPRvz5bhjGLZkXwfb9ARhWoHNznVpX
82kkYfpHWDugxeUNsocN5QS/jV35lHW2fMp23Ag4MYEIr8CvaT+YID7XaE5qp75CyNuhS3nnexj4
jn71Vv2xZ/3Xdd4owX8dmk0I9rIgeLgmm2qvYu9oOtGm8ctduUaQwDb6W+LevqbHxQ/OwyussT18
Is+wg+CYyitmoMEh2ljrMHDki7JRSgfcIi7XVu+VmYuPdRa5VeQu6T4h3Xp66oB2FXuscaiwb/Cq
5g6mzQQDJsHa2CHvPUnn6ULOI11ZlfML4bvYceTW/Yp5qbI8qBAfNb8NDlZ5moPvYvnWdZeCCSks
j9fsGNilr66rVXKuDiUcPae8NodkJfj/fr7W7Vy/v29YvaEAhPuPrfbduQ8YbOVBNJjX+FncSg/S
ZnlI9u0xP0J9WAsv6nNr5+ceLllko1kCVdfAPVtnsHxBchJar29wEjOIFqXTTptmPGH6mgnoGXGW
dvh9NNW9ydDGX7QVRISics2RYZU7EwZAM1TZAKZAX/jQt/sEcNotvnHuGKYnRNu6YtH52bf6Kmz7
jfmCPOFFOgzH3BdOHDxKbSfnZHJyEGY2j2tPOJwKqLmJNJf1UJdr4siFEu/u1QiyO3hZyljVziHL
fGFE+8c06/NdpGpBhYMY5948eE6ocWCEmld6sUP83G+VTfQUOJWbQcXAD9qDE1iW8OUcnfFCbucH
fdP72a7Yxavatc7lZvJkX/WhB8gvTKazQ7n+94OW/ohy/r5GjQwVmc2e0h3HSCQmH1dIpeKdtgT1
fM7MVZyvSmmbWLbZ+DrrMcxk9v9dWgWEl3u4OuPNWsWbzDjr2C4XG5Go2XHXVm+q9WR227b1jPCg
zY6oYEW6TmKn/lGZfogTCYDubwatAQGMtnIuOrsRbVmy1Z8ARdb38FT9lunryqdwfjWbBwk+KydP
42SzzbxvHh2zR54IhG6Xkt9AQpGvC0rjm5s2RnRHJfeajFnoKov8OFx3RkFtE+HyPzLRfwBNHsQn
I5ecOTku6YEQuii5bbJUf3FCC1wcOzV2kE25cvGkK0fLclmYQ/+Li6+7lUGU4cVs7f4dlbqiX9N+
l8h+mZ4HYaXP7zO1ol6sC7wTenwPa0Px4LXRA0MwJvVH5WLUElIZFrpj4qDlENgjFQ3ei1NEqX2T
OXRmaGuuTuc8RiTHGft8uuCLNfSH1oz9wXyOjUe5wGkEJpQ1/ofG//9dXGhEq1Pgs9QVRFRYO358
ASCltDoJ5+KlUJkEjVOyCfSZ/MFAbp2lNr44Oe5LGe0WU0QEEgZgmAvj9frx08Q8UfUyTptLaJo/
24bSDXJGYouAcRyXXwVk3ktfRT4OBwDFlG/t4c3j7ePHdbGot6TVhLiK5DVjGajFccEgWldvdf42
SlQRHugGDFzZh3XtEvviqkvYrK3K2DalEnxxs//LBZGCihTzlh2gYqN5I+X/dSARjKfGYjSJF5ws
Xpox0iDQQYM19H2o9JkdhcGqUzhUhfyMzP0ISHnWsLGkGxHPBu6bX6hT7ms9KjzKGqhiVF248d3H
JLI3TWEuysslaMaVusDmVscO6Lr2rUUS3CUHjuAW/48WvDwWIEvEiVg96zrqckYJf9+FKYYRZpa9
eOnjqvXEtBWdAS0MPp68ef/e4T5/Q7gDzC81jDO58fcqByHM1Cgs8/7S1XgglShKJwP0bomwjk2/
KUqiu/Azvzg/KZX5Bh+2VQ17dTRmmKuw75t/joa/nvPUyJXSVJV8wc6jJBgy2UTqTytTnLQ8Lpmj
JuveOhrh9+IGHMEUgoVsK+LRFA+axWSsfNPqR7W7BNVzIZ6maVdM17l6ntv3mmTBaLpG2X7s3mN9
p3Z7quW02KXL2pzXRX2YlzUZXJLqkQJGE9cCt+XOa264pEQ6ycao1wDubH50eOYDFsTACU0Cqe1s
xKz6U9EfNH2di2+Y/3AGC8eaUKL5kAq/CbF3FllzyLaxA8E3OHrVVz289NbFKJ9rg05obXAh5gOE
Qln5QUKrNnvldGxDd9TXnHEwYjNxY2k7bDCk4rdFSlzT7nXrwbyNA4nnzVYikAm+n+z8RGtYwouZ
PMnLUY4udNiGji4c/gx3UdjK6q+gX2nDd6k8Fso5rh8z2lu92ybSKhph0c1QUqiaOWjBNYR93PUu
WZ5eg2O6oh3m0u9/RNBOzeK7JHFPtW9tFDtWiMfPKpOQNdhley5mmp01hNRS21SmJ6sb+mfdeBz6
x4hfGqe60yjXdsZW47m3fHJbZWXNjCIOaJxve3VbeUqyG7UvvK8+StnwGKEsw47qph2C6Ml/flxA
sLrH0NAC9RLFIbSnWc+dqjJvbgJKxcwauXUsgTD+eyl9qqY1DZUmPffNk46Pva8VoiUc+6kQFfIF
f4Kl5c0CMO+JfxgbcCt+t8IRmoQ6cZiGZwVHbWUbFPiIHtT6uUPrIbjt9CaYfmYc8ukg3yw1RTvV
zqTa19p5lr6Bv6rY+zFPoGhstiNhqox2iDeEIYulm5JwZ+dtXfoDCp+tbOwBJpQnqrrlFAQQ7s/W
0Hso7UbF1UIfmqccoAFyoAksBFxVTMLF7dQCd/uq5nXQ1n8G+krk3olb6wy8c4Q+1IwPUfKKRyW8
9cYmZNuW+v2inmGR2ehmDAV+Ip6AD5nig1sV8RfGf/+RIX7cOpBlYZOp0AybTPzuehbyQqpwLhT5
EivbFGPZxh722UY7BV7mjL+HwS4Py2A3r6rhSvBOoe2h0oUwNQRnccFOtbb9nJZ0MnC22mfq++0/
QqQVcf6MX0k+uCimwMtlBUmUY1GxX1EUL9vEOETF4QFylJTC6CuomlWArMRW5l/T0Hmp8gqh0zZK
ftiX0yaXKl8ZbCv7ZsXf5+RgMfOxnKAkZuoaxfhkr4X3ClQCcpQrhbtwgGDzHMxPAwFPZliTNPE9
VM9KBULaHtRlJegQGmyFOkCUQJZGNoTmYZ6/m/3eAiHujIsAC1js94NbQobpLqLAzA6tVL8tkL0A
Y4QafC0XiRWiijx8hOLrBf27FBP2KqS21jxCHLrdspl+sE+BS/m5g0xzndDDx7YeOjUWRDoOls/S
vpcPtYK9oK2LRzW+NN9HN5ROYwZNDXI0vDYwmrB+0IJjkIzQtVda81Nhb4sOcj+tEZg4wajti+aE
PEoKg3WKcEuuHurO+66lEdyX93LS9n0XbyKFPxBdTjW9J5KbG79EpMl1XtlY4fpSuSqAoZbaN7of
UuwYecC+7isEHtIKBc0KzzJPb9gzsUUU1EckCsEM9uhWPXO9vj+Fymzn+nuV/dSUR9mGJiVMKy1d
9TE1M9g1eeGcBZT5PojOEw9zVXx7lt+Fyo+WVR74ougmF+Gph6j2M0x8k+aFaOHRs0oHqKiZDmm0
4jwYzuCQCy2wP7DKXQ6abBVt5sQPjFWJMXaZe3ipz5lbPXXpjrGqn6FR8KYbm9pWwo3o7qtsNTpa
6BSs+pvfmhcZvr5G1gby6SA+DO3yW7iz/PKYfhdOdWTnkj1cJg8ke90zHX7omaXqG5xBo0v0LYSt
JtjA19cYHuN5VjnLnHhT7ZIX1Rahlpwb5N4vX+Wc3PvGsxUTNSfrzCZFA3XHvb9WSS2PkKqQL9j0
mN4QV6I91YNDgwhfEZae20uWl4iFzAJlrhVmvWuV1i7TGezEtX6MVOmpFYz9zeH839v3rdb9sK8w
PzQNZKiWRJiIcZ+LYtVNHgtBP10S5HLYd8qlmxbDV+FOn+otvjr5mJKBmS6B1Peu9AqMy9pMZvGS
xFQVldY/i5F4QplDk79878TlNCbWF3sm/lafvxu2DATnYDWCZcENm/q7oITJI8hJMksXFJnx4ojw
h8Q1g6h4YSfw6wLRJqJvNC7rQj4mAtC9PyzPGXssU/hqY/6SYved7afqbiOLPtsZ0iVMSmcS3gw4
AdNwjDX2jN0c/er10zL+kvJXo92J2fvNsig5lclzMfxeTB/i05A4UuMQvowhPkhDmrioeKg5Jabw
toEEBclc5Bez08yYOOBgD9NkGzebwnAhPMpQcGKHFTPG7Lw2yEOUbSHnyL7mEOmxY6CxphA5tx7N
pMO80GV0tZL82am9wcdb5Gieg2/l7+Ap/V29lp7mljtwFH4dqJFfe7o3vKUv+bv0Vu+IFvs2nwV+
1E5j4MSiTcCoSBdauvxdhOtF8tPlMgjrudgoxn4azwVpuusqfx/SHzj/TvIO0r4wHEQ4RRBPYQtI
oF8xoQfaNan3Yvmau0WNneNmkeE4bKV0ZzHECTdZvC4U30pX8Po4sIvQFgeHfw4X8bF+QyeEPp8x
d+lA5ADME1S2QBv7KeMtfv/3sqDR/fzykN5LrPVtAvK5G5k7rFTMrF8ukeQq9XpCWZLsVdWXJj+w
4FT4/Lyqu3K8AYKzxcrhxVa/WbXbqHCJHguoReWRWby5HCCrM2VUJVR8dhV50eJDQAxp32AmVk57
yd6E1yp3ymPrUFzfwgps/doF3ii5sDblh+A6v4Jup7MP4187q6/Ds/Q7uhTPMH+Vc7iv1lzQtj5E
fsofYH3LRndq7HIfPPS+4XGNm+K5+q49DyvYvQgINSe9st3/1hrb4IWD6aG7seT2lX2LzV1HD8Y6
g4v6nfAYY61vqgZ256P+oPvVNvpWlE6m2pnXbrrfTAI5OCW7fdMOmMFrB+WgeZYjePkqXelu64d7
3eYwcUS/8ehghO8JAxoWVOIo35i1iNdgHzyKMAe5dz/Fn/ImXMHdQt1qwsk+lNvxqKyHtf6zZbf2
4Dq8yy/JDrGodr4J3B7h8rPiFsAtDx5UikfHvNWYoUreUqxFMKvhJyz9edjMyjWqlpU27a0I6ZPD
/yPL+3YoFLZxEd+Kl/Sgv/WEsvNIDjmERJu/DRhYldcEri6gRYRe7kBmbXUHRUBdOiMfN66tdjcI
O3M4lKPItO61nbfYaRns7+/Dmszw3OkWpvbeGK1ixR3OKXKop/Gn9ms4yNBmTLvhTzIJznUWOBYy
y2bdoLJHFTD4VbpqtRVcnjQj6ds3VCxAnDJ1UBtFvyLVJtlARwicuHC/xd4PtG1goQXZKZKvSX5A
zI/km+U2Gs8pI9Zwrfe/1Zh66qoAEQ/ruF616qEMUG0+jLQmidd1Lj/Zoy6tVkSbdCNbnb3wugRE
qbmAiNjaWMB3IJFfdBGfRyC6rtyQHg2XQkrc+3Q6VWvQegX5coFT1NvGjaoVxFNmpwN4R5Qa2y69
SA0C3/5UlJ6p5bIr8JeTixojXiX9Ykr7aSLF5XBswGyVZfC1eyivUZqpHPtIukivVmHNnqhVIKwl
sMZkfnFOAfV92mpuFkKigf8JUN6naYSYBcqQStVymdx8ja/2cdqPzxDtfcsbEb9TAdiL5OTRtp8e
q9RpcFlgRPwkn9RHaE3miSl5MpyS1EmYmGPp3NAJ+7Flt4Ujx+To2uaP5WkWbUf7jhpS0Wy9c8gK
QazALLPl3T7Jhpd3D2Re4d6Nzo4Dqk+8qXQb2rLOFk/J79tCf5jf+mGtJI+heiSdHRGreJpP8Hnf
mnW4yfedt2yxqF1Zl3QleN1uPqluumK2+sKve2B7fy6+j/vqKPsj+5JyVJE5J0eDVzJw28TTFvTl
2zledelh6U5TeshVrsNVT0TqMPFV69t2GCjAX55gnCWOHMlRDZ6NM56Ep9veeBBPXH74raQMfxJP
4Gviq/Ibhdk+2zEnNkI7eFsWFxyGhog9Rj8pF8wbXUwUbM0nKtePfNXmvHVlf/mNDlC0bOGpeLcS
p2odrjd9Gll3KHx/caNvW8162eqv0QVyZPwIGRSR3RbRf80CRUzOqWn9tE5IrlXJEeB6Ii9+H9i0
gJLQR8h2/7v0ikP9EL8yNtmax35rrfVL8ivkfB63zT571H7MW/mQvlsKg2PbODEU5kdh2iZPigKs
7Ko9LbTdSTtNuS3VRd9nw7kNdmZ7HC1X8NNymw3redpPw7nvTrF6QOEVN36vu4LiVpJPyq0wsD24
mbBCfm0prtCvF3yeI380HKYYauXo3xhY6y0bt4sIWkt4W+z0BZHwjVmA2tWDTVn1B1lez70vzxdZ
PaStg11Iy/cu9kKPme2D0AVOqsH5e67CLXYbxv8WBoXFKssIu17ObBlTHfGOAWCizUMZ3i2XZcnh
yStxsRtyCVnPMKkeHML5f94jMFQjM8Jg9oGl7D04nZT6nIyjkF5wJ9QdhMvsmE29LcX0JwTGL01A
b0Pgj5U6HwcwgzcLjphslh+rWSvBm7ePzPSSoMh0lxmxh1z0JwWfFGfufogSG+ZMlxR1pWdBfDAi
kkyzouBI1Tmuulxm9tQC1c+YE+An4FRW3/lW2P74d+l0v3Vy52+Zu0zXRZ3sEvluul5PvYjqK48v
1WKVQDs9r6mudy7NjrOMcr/598f9CYb9+77cPg8DTTDJGw0CM/aP9yWFx7lUbRZfzHgZd1k97/EZ
Mf20jVo3jpeb8qT25kSJvdlcAFoi0/AZDRdOqWYNZG16Rr4PLhqJGqx1S8DeQ6uMfRWnX5xx1qc7
I934E7AoOFW4N9rdncHwsA7SRlmu8reez5PsbLCzR+FBXWnXYGVuUeicwUuja7gtfykvbPWAovE3
BCECmnUVjw4o4ye19HMKsILdxJP6Y87AJfYF3CpTl5JEC1yZ0Y8Uc/5fe/WoDmvrkie7UNoV8Jnr
HVVenZGGjH8MgJNvmc6weBrRA1G2kTq/bygifKBPC6WR6tZIU2SGt2chuIyU+wk0fo+ZAIXIvONf
FcGO30tvPtc5IBeyitsuwSRjUBiROBCDW2o5zqMXvCQyOFYEZySw7N2GIhBTvq9MXP+QXj68DNxi
uMTAOvzFtP1uD0h1yWD8molXJOp7aP2pqxjo3tG10nYKk2yzar8PMNHtKqW6ysUHVQp+J1ZabgBF
Tv9+Ne9XLL6ONyc5IkfJU8UD+m5mRysc6SzZ4irLMSzVMHtQ1XFYBfEPSe6pWp/moVwn4/SVde79
HPjP5xL9xuaEa9SnYJRCqSALo+i8Dpbgd4jCmSIli40bg53LeJWQKdV+Aah8frWBriTIeSKTBPwG
7hEsVepanBLya1ImBIAYu1lB6lDUVPNJnvr/vq//5cNuC0llBZESxbf9uOKncNLiimxL3Bzq1zgq
KLDxqSql/mnO4q8q0/vijD+eIQLUBsrB27FyG238hdkotSIy3A7HK7ouRm5FS60tA9n8+yv9OSw+
vrgECjJHBxoSocXe+w8mqoLdea0PV/PA0I3Rqz09RnDWdTydWP4UfbCbGTyvzeyktW4oehr1DoTW
4okAqrLYJdFFsB6qaVdpXhKsSktztMzPNE/O3arz+skd66PSPFatm6EkaFeT4Frquk3dLvbxIegk
z6BRtHah6qF/bZa1FXiWBkTtSr9pJ0Gtp5vPtaOHbvyYP0rPiPVE3VNipzpSe/H/s+cU5QKC08iT
agdxhDw4fecg0VmyY6mgu11PN7sXf/zTxC9oawRngHpT+zUBKMYq2XX5WgxW6bgaDsXq/3rT/T9B
7fspFI/yxpdTIB/fXLvvcV9VFHKs/MT+KqaLY+nDAxgffHV5coauee218iFinP/vB/uJl6hLunXL
QuI1ur2s976OhRGNRabp4hX0JqENnNyZ2AxP0TS4XUOrYuItMhIapnUhdKFXl9VX8PLnr23QVimY
pBNvqxp/jqW/3mCcysNo1KbimgnqM3kCsdOoEclxdVF7XSLLblL+7o3yK0/Hz6uULRg+JrkzhGZq
ovJx4bQoGZp4qJrrrDfttjNXAlw8LdIcDA+/Cgn+L3f5ZqJtsCvgYGDAM/v4YYSF9cHYlHzYaF5r
UVq3RUbaT/07Gk/IEHGYkfrMWSwgJGKSvygE/8unwzy9WaLCAqR1Ne92v5LzPiriubkKeN2AWaDJ
KsIDidO1q8XxYd6PdZIAAobPIHOv/37BPt/mWyjGzeaW0Aj61bvPltW4CgezaK5t3u7q9iaZFRHh
NOjUJ6v9cp/iPn7cpvg0xmIqjHoo5/eDbIusAih+WnuFWtGtGWSN3WYSltDuZf1ZkaMIX5pqBmBO
za8W0qdTDcU607gbCCbDSlHu6ryIb2MIFQhYns+Q3BrxMYIPXfTXvhN2RaOwimUgacLGBNviQHBg
iJpYdm10C0MDqcpEDBRE3xhV/YrG6vjvx/DnPn+4M4z3yWbmtAfYJ7Dl7rBPqkyAjBuKl7nuTCec
5t+o1ltfLyuchlLQfYoBA+o6UKaVTuzMHU10Hb10sQzYpebYO5h96eU65V6lXNAa9fj3wXirki8u
9dMbA10VU31seFiYVOp3VzoUy6hPhV5drQr+9tKCmFhVLTmBnP6Iahhl/74znw7QGydbB/fQ4EVT
mt3tA1bbt1IRGuV1NiYFSjm8lSzosy/WoHar7D7ef8KCKK11EkxkmLh3xfWoNUrZyll8rSGrxcQw
yG+KNF3aaNlEdVzudRW2WjgvgMBqXe3IAMltS8iUw9TrD4EYWqcysFI/wG8CEEYjYzQdjxVm2btU
YqaA1wOGWkC7TaI/oFuGN7T0kr/IP0yIvEIUvFthJGy4DKalDIXRHB+tWmPaXViqkzUE1ggihUqn
ClshDcqLhUFOonQ8gGUhON0Q2zNqVjfozOG8GF4WyNYFWsGsdeXJqLv52MVflKefOyeZZDfOBQQ8
tLGqefdk2lg1TRKl0ER3eeKExLA7g1iXrpHhKikujPzipENw2KcnNvNHxD+j3YnWL7ETDymKXmVS
hxdyWh1yvMAcZKvxVajBX5RG8m1h3z9Z2jroNNRhJs39x729lgu8VcwivmJlG6+UcVAe8H8RvBBF
mj13vE59UMImwKYoKxmcKqCLYsPaj/pacCtFSl2hHWADBrm/pKRjLVa8J6Os26Rqv8LNpd2rQrjr
Akle//vV/3Ty8iKiByBwG1KGxor7eOVKXzQkvY3DjddlrRRejT0IG8GhENhNa0SPbU69+79/Jtvk
rer4Y2d995mjfDNtMofmIifdDxyefuVR9pIF6SY3A45C0C/Ckf1/f6b0R/Lz8RlR9bMv3xh1RITc
nwupojSynnXTpYhdpTjo6tXA/kKanvH7C0kPDaVXLT+gRurqba7D3IGhiQlDgPI9DnGzq70Y44kQ
VQ9WdSLKjNhsXYV+rcVbwggWO1wgZMjveFD2xbs+ITZUdg1jPxRA8oBnF14h6hpp9pxf5AlPAnqe
dB3MJ7yxjdnDQw1GzmA9t1ntDNVTLr0jy28B8Xpto1q+Ff2G/EtysA31I2CunqtPerk2XwrdHYtX
RdmNyG2IIxqc9qSZXj+Dh0H7ASzVPb13rCSx+4nAkEvKjDyv3WLapMZBxQ6keQqY4ukvaqZ6ZvoQ
csHNZWZyVvr4nDUT89gj9l6zaQtv7L3AXrG2CQzfuJFN+aO8tEBiwaEOHRITmS82589nAbJRFhfZ
RBIczPuSOBPnce4xVGKrwd0vmBhxBvExhFxbjkP6xavJTvxpKfNxrATS8IhC4l8/LohYy3M8ctXx
0qv+KJ8JFAmWh7bl4YkI4MlozBgXaK+G+d2qDgEPsQyuUfca9dtWeVPUX5L6axoZdFWnsPqVCYco
sOvFU9OXhRi8DsRtF4ggMU+S+TRjq6MmL+EgO11vEd+l+zFgmZA4XQCuAbVigDmCrD/oLyN+HjKC
7tce9/y5+im3jbMoTDF4Qm0fO5KOOyLpX9L0YgXbOWpsDU3PqGvYcjFdZ54ytd1miATMAAtnxosA
k6yxZ4CCcVfHeJl8qXmAJAGiZpWoGpLS7mYmkyKSXlDAHv2voPyStJ+xUNmFdLJeJ1qqBvWXAJ2/
YGYQvuLouxq49JmpNoFrtoyQaSRyM9Kf4cbgPTzbIjr5JAXmHt60bwgIkOUvmCg/D1CWsCw0z011
SdKfKhByKltMBTYmudlW+GiF57h5K/WLCG8mei1h8Oi7Gkv/BVkRdLc8uQRcjEq0arnqqzdIVJCZ
JzdT4FDwxvYrQXNN2OnMo+uNiZffc8nJh/+dbVkO0xbQtP5J/i1dpwgVuyOpULzSvYxeQXUMLjjy
+uosnG8i5ndlN2FXCSd3VRaO2ni4ODOPUiFzMLWBwya7JXw+jkrRTc33UX4WLK8MPRChPHKH0e1x
fFacOnLJRjSSdVasLDrkYBtDZhy/WS2DyY1sbOrZTxp/vGnysC2ZhH3y56en+aFroKKjkmunFzGa
QeXe+vJtAs2Fi3vTPz+PPxfDBdTrTaLSHGDaRn600i3phIW8DbvX0Nxkyzdj+L7wZppIWEyKjhti
3Udeyj7GewI2aq3K3lNM15x2sOLZCvm7GPaNcMVF10g3dGaTvE0z6AP7vPeS6qhDFyna9/SGKmO3
2G4K6axy8UL1c5DOQ3YNpmsC5NhqHpIRE5c2zvUyfSqiQxEcFWlFNmqUb9VwFST7tN8m2bbub02+
sqzhSBbLg1TsdMktVJwWLvP4gpxPGZ7Ifcs3ffkwm6tJ9XHfaVIEghepP/XA/8GLzPJYpo1meZa5
h86ea2u5IMjGiSBDYfSLV/gX46Y/gdB35w1xlOTmwIWTKPo+1bBlV2IHP1wWYMAYhmmWYDZXdDM+
POI1SbJxs9T6+KB2tWq3OU5Tk4wtlRVEq0hkllL3MtPhFOODVIY3V6cUwcagdI6h57AZ8gAgxcaI
4dFM8CQNbiiuXKKQF+FA3OhguDF5XR5NK5zImMMMlegPLcdUZompo0UvVqdIGEznNZzZAfWJ6ek1
lpkZvsvaUq7SAYLWF2fwpwKYygjd4a0bvMUm/eEg/dXm425EMEAkZFeZ8KaTHg0uHrGurAaDTVII
hzEWLaIZvuOg3uIZE/arLy7gU53GBdxUgjcF5K0Hv13gXxeg4aZt4GCYXWnh1H1YnZgJYHLZqb/j
m7ta12EEnzWMiBuSbpwiXX4iHQd5qnjR/30pt6f/4e24XYl6y7EUaVOh/ny8knHJIivD0PC6ZOJb
qOGam870XSUF70qXj5rFvv7vT/wTD/bpI3WFGHGItzSBd214kStZu8gqA9B27FyzLEanS40fSmWZ
p1wNkU/08gbr2hznqTYgUKx5aCb5UeEw3NYm1u0ErT+FcsNvM2ecYtRicLomtS35lzFxaKGBnr64
S3+4XR+vGa0BWQQKpT/MtPvCOl6COMUDL4UMx/sxSEW0GiZSL8agH1xpjDuvygZMZkKaJh3ObmLl
4amDaIEHOnkO2eCroSWtyAXtV3KPc3zdlk7ah5IfBq3ua0VprUzjpoTJEygZbdeucNrU13MJ9yqK
4h9zYbR7jLNW4yyLX3w79dM7QFAtA1uo0CpiDuOu1GjnagpKdUmvMtIKezTbx1lM1l889U/1jPLx
Q+6eehBqqYwlFXSaVgTuWAysaKSmgk3DP1QT3Z8RYjGrZwxkMz329NZ6rfuHAvcRPzHExs/ou6VR
fphMVELjAPEL7MkRITS4eIPDdoXrG0womHJdReInmOuKFGk3rQTDt1yervJVKf95Fd9G6jKzLOzo
IS7ereIqNvVIixbhonfQm0ojWrxaxA7PMsNxE1U0LTp1Ad59OG8w5A3DBnEtEZJFOJpfPMI/g/y7
FxT8QocyeQMy6FU/ruMO68GZNkm49HW20jplWNUddxFfxU2pyUgV5Gr2F7h5aopvvjQrD1bcUSSg
lvDwHMlsLQdvSfDT//dz/68XJt2MHrB7EBVilj5eWFGNRZI1jXCpcR10yK+4YM60oT7I8DAdkQAX
3dvQB+4U8AzzSNiJTBMcg8ADexDwb1OE6EpAw+u/L+u/bEL08ux6PL1bouofAedfO3DTD3Eyh1V4
zQKzOC70s7rSr4LMHHdLEWz0AEPDKjVDZ1In0VH5VY6ONedO0yQvEXZTuVfASlWxENZh+3/YO5Pt
uJFsy/5KrZwjFvpmUINyd3jDnpTYTrBIiULfGcwMMHx9bVe8ly+kqopcWeM3iElmhJyio7l2zzn7
yJZZIfzRJYXZj6aztwvpiJ8/8H/TVf7BBfH/Zqv8r/VTfLyX1fsvDTH8J38yVQKbhhjUCeAoPgF4
JPT/ZKr4/h880DAT+wS06JP9C1PFd/6gzDZMzvcLQXnkxn8yVSiP8RIaEzHfRnSxUS7z7zBVfn2u
oiS4NoADrvmY64tL7bfnA5nAArZZYafR2pdHFG3rFUpy+y92lL8l/39+DPc71Jazk4D9yW+3fpdo
x1lBnqR11kUnQ0VAGnbnV4nLWGo8//vszhhKhQsBaurMHfSV4bjUTv0eLo28DledVzvZlWBmg5oo
SCM17qLsX7U4/voC+PljnhVeKthQWLjtfptDSxIxk1t3bop6jKTWFx0Z6DXJL5VcPvOiIeEba72T
wb9My/0mdf/HR6N2ENPjDUeT5G/PoIo3tIlrN4Wa1zzMzSSfJbSbtPRoWlhVBLSsl9l7m+XQNQtb
PvdVMT37CmBlG4rUachC/eUqvvvzwfxXHML/5dIgyIm9neZqLrffpYiqcNA16RRNjXBVwJHKrkn1
tO23f/9jEpbJyfn6O1/zv/7Fx8mRrT9J3pVFK4hzwTcPAopV/j8+hfuFUQ4FHWPir5/ShwPE7Xhc
0rJZEwwEg7WP7ezj7z/k10H153eIHsmUGnIJ0Yj527IuG+s5TurSpE2ZeayLbMOeoOsfSN/mO2/N
8OklfpP+/Yeefz//9VblQ3mCoAFRPIsJhdv4/DX+5S3hetO51jJzwXnOBOj78m6NXYLuSZe/uX2X
YQqu2/3UegMCZR88/f2n/x8XyfnTeYIQ9EVU9/3w109fVyhg05iQT9Eo2Ukf3YWZVg9//yF/Jip+
+Uv6DH/88R7HIfagv6uP+eDM3I24CsfeMrs5KObrKsyrC/CuDWhYwIavWWKAVlKVcS1mLz+spPJ5
xqzNrlHTJ6qwfBtsAyR+tKnf2Pjam99yBfmzyYL5sqjn5oKuiIqW2Fq7Z9Zhyp6StVIdm+q+cyiS
Zbmlwtds1Lj2rdqmYqadAky/lS5THYSsjmhM0GS0cls9KmEI30jPvZxE0NwvgEMxPYrwta779VBV
SbTN/Kb6EZG+/Aph2+y1mvXO8DWbbc1DOa2wD1z4TdRdN4gUW88Ybx8M2NKpuPmkAGD4VEEFrHFh
pQ+O36SzzcGcQTC7aZeeJZy3VNGlPTfJhTfSNLeR2lu/r36jLlr+64sCVvzjxP0PPpYz90SnZoiP
nd8Uh5phcF5VWM00sXXPOqKDuocDyb9DeeMVbrCePZWkCCzKz20HhnjzkLsgBacJzyoA+X3SGP0c
epE5V4VgXFwb/8bO4wnO96TX99yBj+GLaZq3uvVpwRj8ck3FrPoHQ4PCy+Q1tBiP5bChzjSgkShc
jnFIAqjtG9aLZhhPwDIhrsqOtKtv1QfRB9Z44fEVbsNyeSl6odPQE5ixhiU/Yl6DvIz17CSsPjxR
w+Ls1jnWJ+UrEPP8oBQn229UE653OJL26+oluz605F0FdBW+rgxTaff62Pu1vXMxn2YaH7+yHnIl
zWm0beC+kYEY2u/XcuquVOC8+xqba2a3cK2zwT8Ki+VlltOvKRdYBEWA8bWGnipNjf+zoqTNGvvp
LVLyiNvG2Q7n+BZYhrZTVwV8lq2ay+cGgOdU25eqdD9Ui4E994M7eMgPVVit6ZqXAzs91K+QFsQT
+gAekL65LPr6xumqII0iTx9BkL3F1bGv+m/Sa64mSz11uRT0xcqLzO5eAqyJpzjnN9aEAb0HbaBx
oeEgm4vMbIMQ/xN9N5r6HhGotBRmTfUyUWSFWs3pfNPLBUya737pcfwcKTiyYakk+a4mfL4PC2uT
GXkfG+I6fudPu7rwbu24usHv5+6E7bdpFbFFxdFlA/sV1XTjo+VsJic5gUrwdqojyz7h/kIJ1Nld
JuoPzlvToTQKF35RkEKq8+Vi9RVGDCp7UO+jtERmvgYT3GwoVwBCOEz6OCE6mHE+jv7yyoEPgaDs
XjqNzZfY3m21dvcWKPjHhOKjO7exE84A43qC1HhLlUBy17VgMMqZw69jiTV1hf4eEAcyXsSPHQx3
Yb4curr8nqkVtgb1aTuAncTmrECwf8ofe9e/6oOlucxqfmmJ80aQTG+oqHyHGGl2VheDIR2OzuSQ
B2VaSeINdi/5RdIPBm6CVLeOz55g32+/5YE5gJ69zMfBhhzcvziUC4H2Wr5bMeB7gJfrrmmsoz9H
6820WN+sAmG04TQAIqzy8IIz9G2G2XhbrqpqY2wuLSlJgC/h9JEZMGdtWBzmpHijm+W278VzXBbj
dRg1cm+1LN84yOnABCc3oJsASbwiI0rFzhglh9rJqGcLLbaY5t5ZMSaO8G96y2222vy8nZq7xSZB
71YwM3RLDU2R8ACfosMk5AVuiw9yXxckCbyLIFerv2nNux4tIq4++96Br7gfFG0uOUSlCVd7Et0o
cJ7pOCflzhZBlvpe53+ELXHQgULcEzuEx26qXsxs/SufTPDbaZIXsk+TLcHtMzLpp7f311diMzU2
jG+iJollrWbfqHno9i7lGNwUQZacJc2lQU0oAjHe0KRIy80sTKhOeJhEmQ40VeA46d0x2y9SFg9l
2XJdZIvnYOpu+/5jxu/wnjXM03tnoj9h1nL+quZ++pH78F63DkkKytzxzibbEePOmymT4sMqVxv9
ozZnOHGXo57mKhiuE2oX39mLWCrFRRB86wzjdzk0aBhzaznLbo3i9kfUWPW7gpibU30SSz64Wodx
Z9tVDz81jyZrr8ul/eDyc2+lZYs7O8gHnt66oHvDQKm/63v4Zts2Hwn/ZDbJHAcqSXtRTnpGeFkL
jBVxvEwAAlRW3+T+Ej/Yg1yBBU2uHk4LVdrvhTWDO41UuL7PqkF7o22kXO8L28vIhI9isHf92VeA
FW7Gv2qimWajnLFsYmvcRVjV4qz/lrXROOwTbbnWbhYdDzY/k+1t7FckE+APB490hJMLB8lW3wEh
9Xi7BHril2nFC1Cyxk2urLqYIo4vC166AQgIW/rMDmB5yTkOMfLb+sEL+6jdUV7mj5vZjWAbcQaD
Kt/aBeDquhaA/txKkzEIBUqAdL1FXrD6mpNUeHg6CMOU0G+HofNYJnVV/byQgCx2pdIJGrjsyQlF
brUWmyxv4dLHirKQyyRaElDXgcyOUZhTG+PadQS3WflLSG0AG45jo1RDlME9t4PTgzWYbRhl+fcg
6nRBD1g+ksDQpk920JTLTyASPOpb3bB9Hth0beKmgapFo5EfnenKII6EPRN4g+ZKLk5WlFId+Ue/
4TJww8uyXdCDMRS57k24Ali7igL4DJBu/G5yLppYd5AGO3sR2YnLoq93eloMEeYc30WlXTKcSayt
c//DmD1bE3RZhCg7geYYlf4Fbnhf7JbGwTGkKkytW1AkPu7EdlGPorN5PPcRQsqsRyzVBW8GHNPB
TFqLfFJ0P7qF3ezyOm+9zVIXUm6HoKZ1bDWTkw5idXN+gbm9UHAVCh7uY87Sx7Qx4EiDVf8LoBsE
Tcex7kMqy174I3O1rYuq/qY4uL2PpqGkAYvVHZc8HQfaKgN1NG5EGsfOK31rvLEjOLK2yGKOEgkR
cRTe13wkGkHKNGFnrOeIfhEeoiUgf0mLI18GZWOlmlHfmnqav01lwIOO3C8Oiskr5iJtA0c4XK86
eCjzSISUdNDjuCk1Bed7HudRSElcXj1blJzgIy8Fsujar/qKtWD1jr9iYtsVurzOfCo7DffQZD05
WcwvwgzOAlDLGaGe9RRaEdzMe/eCqiVZ30aOIvScWyhN5zH7qqsjErfA4LN+O86yIKobJ5NEHs2z
a5HYBnL+LH2UhHyK32avG7nU3WgaYQHU+rbP65lUY5nUwYENFp0dfqYwQIvaS15WG4LlpROuLtJX
oXze9mtYIFHGPVmcWtnLiSElfg98sUD46F26RZ3GJpU5d57E2xIHT62pCLfqviWcB3d+5QGmsKC4
kq5UtDkTfW8MdPrFEma8XNbeupmNnT2vSeOGFwlXR5myAvdnXvgUTV4sfgWYdF1ynP51ufAgwtCy
zMfOEUmwC1aBhDt0vrldZnciGmDq7H6MJEqjtDXwC91xz6AaRtgjjGiETaGNteIt58v7zvPVdzfD
wBFyJ53RBoiYlP4XL9A5zFJI8WSWnbW8xbvqjIea/vobeMp+vPWamtjv5FY2roOOWRQe07kycmDL
8TUJSv9rM3tWudX9GJe7Il6I5gbRON+GoxEfCeWNdDDk4Uh+ysj1nhNH9ZLlxYCerwMPF3zm4ipe
nfwj5BI5tdTRQN2LK0DeyTyzQqHQS3Tb6fywoicnZtHsuALMBh0V4FMDn2TLwrlLgMqfCcjZVF1+
FP1ATKIQlh/sogF5Lwk78v6htSQPXb963nYIR5fXEfy1q7kZxvs4sYpvg28NX7ThELNlaTq9Z75l
n9o69ql9srsp3i5doOVW8Dd7tZZidbeRrIBCUUcyPBq3lEWqYeGWhCP5MU5mmCMaoCoVBAdnktk3
d1z8T9gA/bzxPEvfybi3PpPAQkuuXfKAO1rm5kPc57w5u8EL3mxal2Q6Uo/zjFsCGFhhj7pPhYgt
Q/QsW/ur1hHh26ry4UHNshSbJuhzzgwmRuwMaWgE0hYlK3k34/BqijpM8XzTTJGNyXiOzd606gPd
BvVjwwGCfGW5DPkpYlF2i6ha3Qu7QJdwacOjKaqzAeMPtXJocXMU2dOcUWbFO6Wbdy+fln1+Riyj
Ep3DbyCdz/G2sngETp8zZoV1I5EdE+zFLppoeyomixrbWg0xqtwaQ41fB1ZJsGQTlAZTzF/d0oJB
3k9r/0AR1/nCOp9rCEd9pT9ufpCh8pYdMnd7N8tkZt7gxRqBVLMkFc4hRyhiP03zUeiEqs6+tSu1
E5OYnmqacG+9Cqv9VkQ9lom4K0hkl8lMly08yObeFXVEfGU5F4kktNlwnskzwaN0KczHoF1Sfm2E
pi+15FyzRJI3umVprAmW1s146KitKb6GbUOTmKqKV6t1wmWTV5a+bCPVBJezHY8gJKMEInXnYgl2
M3oXQdGqYtsoFvL7VkcBDW1LA86EUur4C68L+qRY2uPltSIWYvsynCWNhZYiQmdHWXaWQar3ZTm7
Tjp6aXEt+VM57bJ4WdfHKfPc7hSUU34RzU72qt2epKjHC2nZYmPMTMrmkmqhKoBrrFQlw2dcgT6Z
0nrFKUrBjQY4sNoz64glEhOBEjd7CaTPmxrRc75vVFCTeGaAUBuA77LfuaPUXNIMcQdPJyNElt6M
r3TklcneVMYk1wN8MwtgimMHG7j6GETCLHKvJxWswY6+6AUDZzzZzd7jfzisLXuefedSy0HTXcYZ
oZyLz6h0eRHObcLF0xcFfRMh8xzsG0tQoJdMfvNJUSYPELemru88vVAKmkOkxxRQT2pDwx7R7r/f
O/1mcPpzlMfshxWbSnaXFvVfR3k3TJaI/BV9cH7QfXXRR0luBcisUAsGutZG3/k6BK0DGdQMW2eQ
IlXtoEZs05rbpUmm+DQmGtDRQIPghoRfjfdrAtOHQLM436vyP2Xg/xZh/oGL6C9f3+5dvv+Pz07y
BLt5bz//5z+u3ok5vv8Ctj//B3+KMG78hwvKHc4pZ7OzFsPm/0+wvWv/wU4R6rIP0sXxEWn+CbYP
4j/w0bHbZDbFf4lI8k8RJgj+OCPhz0BjzNdc0cm/JcLYv22Oba74wEft4x9Aot7vDPZ6iRDP4wpH
OUGoH20ik9euZSW26zF2UCuRf4JxYTZS+RK/ZmtTqzQ2arm2x2kEYpE0/lMoVt7bFrsI4sjn5Sgc
cyAJnNMMyHOc45RxlRwFUqd3HcBnPmM8Fpqxf83w6mJIghLNTLOoCLqA0u6YtlEdlWR8abajntHu
904QZe6lR0MZj5O5qL/yW5PAu5p1+bYAwLQObeBLKLED1/gm72lFJCc9G6ocvIWCkSIoxyqlrxrk
SOEDigiWzEYRp0/xhYUfD14/1NSlTIZbP/U8+owwLFnee1MuI2btJaS/c+19YR/dGTxc5mB9C6Z5
vdNJ1v2ApWRB0+ppBdIjdM1mFfcZb8F8Z7NMoBWJLpl32j9i9Wx49bEhVXZyLd3W3ASuYfAC3Gio
sV+CIl0gT58SlvlYAETsvBrGBgH82wd/O3bZ+sK2ASgwFKDhfaknJmxZW4wjNbwvuUNqpqiq0JZw
eOLK6LvA68xbSRY+Sc2hDMBLh8QsaMryyV91Qv0ogrx8yn0+Jm0I4GATJB8RbasZ2Qk/5WxdO0US
gfAyIn80gy8Yq9t5fdZlgwWxUwWd3iqeVk6cuUNMq5FT/iTtisoj0fbJeBA6toFgVCG+5YH5RXL0
9pAk/DXw7bRrirrdmNoBfZKtaHSz6WiKynXlfFcq8cDXW2fariNY72hdqxsGpsI9YOceqPHzPPJr
/pwtzPOrVhcscQEJikxRgVhn5cxSwm11tuMVG+S7TshBUBipwDHIeEw2vIk8luqu3in2+xEztWJr
athmJMTzJnWltEeLStl3/Aw6GnNoUGFkPjwr6F58UeFwnOJ++fAHmxCu40uLB7HvF+VOcu7NsIxm
XEqs5Fdv66quo5HPyqDulNN471tR/Vw5K/7Gvgnq7zNtK7T0llH42LZViMUvrmzOjLTR1Kme4drO
nONfpGZixcbYhHprOJefl4YNQC8v4ZwHbEFBUDZjjWDZqPyHHdezOZfJtjiQ6Revbxe7PiOzEoqf
sRcPBkQyL7+tk7lsw0NXFE/ZmifTtvIrCGC5wHm0qaS3PiEBnEFvBsPoVnJKHbasFudiW7RuVHBe
8ElGtTiFsFZXs7yaMM9VW2p0Ob2GYyLfFjV6z1lM99DOc1af4Pggsunai2vQ3CR9ImgvK/2CF30b
dT444J5yBFTdttoTLuA4QfI8kAccemV1ywJN2dSjMf1vJzrTeAlaVGbi84QQRatkAsPAlFE+7wTy
W3g4Hzej7ZAkjPyjO63LxeIU2dfI9NzJZBTwY9LWq+9jQa8wbcQ++/FFLP78ZRns2nkrO4/9cERL
1EJ3grMMOyqUpxfBhQBFBZMzawXhafqoTcVxm2SmqWJOClV9BlVNfEG3ZV0E2X3OKbPcFBlH3Z0r
RTJfKVNiqWx15xc3HC/LHzJcCnLUdQK6E4sPJ36vrL3poMPVfiIiA+QoqYfqWz0xOu7nMIzdHbWp
Xv7hM0S+iX7Nv2slve8Yf+0mLTrlz1csb9AfNSn4p066PotLniOpCClMOrBUrJ+d3gvhihec/Tci
DvPniDXZeKUcu4zAawXyuWuzxuyUL87bFq3WJqVdm0NCEFQxB+SerVXqZW6Y37umTaFLDl3aTuP6
gQhvLbAPvbXYLuGsYGXGwQr+mXLirysnDbDdtqP6XWNHJGKI/or6wOI7u5D0I2Ilp5P2efSb6cOb
a4BGoh+ZmGXW43LOHB977ySt3oBFVnG8y5ZMEUKl17jcq9UudkI1TnWybCv6MUwj2yiaZrFVVpqn
OIa6IvHSYKYDZFvSsw2qYqo1uQp/jNI40eRSEaXamb3TAscvKJiaj6Lz45eSF4BDGtF1PoQ9ZEjh
QxXaeHgtDfwX0XU9Fpwtk5OmK/XbJEZF9FWO61fLybKvUxTHE8Wc8asVwcEluFWtIKbz8GIFl/sR
qB7x/1x6s6kmhfeS4uGt6pf+q/BjeT1PU/tDsWeND5Sim6O0Csnzk4/4xgQ+/FishZVzg+WAlwlt
uy7ec5qo6K6qCB/Rt7S88fiOKMLlEj1P4c781aqc+GGNQ/kcjw4OPPaq6o40KPXY9ZrNzzUd3WDB
fIU1lS8oOEQt38umgBZxWk02WljKC7w9Yjx3enRRtTDI1wZXpoOCDLxLclgUTfClP29QMZfXAHOp
QDsnfTsr5GCHC/NVD20RpT4O23em65VVD5WW0PzQFqY9ZbrkgvSweIA8RbX+4O+jxWVmIb4fTKVj
/yrr7Ap0d1ec7ZOdWG4LQRl1SpplOdvMEpYHtmDfuO2djLAAkhlQIyqlwLMWc2b+A7fx31PxP5gk
/8aaJNrP7tehmH//z5HYD/+ghIdxxCc8SJj47D76cyT2vT98H1U1oaIHBzL/1z9HYnxJHlY0LDwM
jLSURP81EuNLYrXuxziFMTrxwv+3RmLHtvmj/mpssLkaGfldoPUx8RLsU78evkQ4SWNFkItovCyR
lhm3EFx0OqxFBEIWlGcweniIykg+Ut4bH9w2fMNqtavK+rqwwPYu0RPLqFNuhmfPhBdTkV9GtCnX
wjlK6jr7YTzOMyQOQ/Rtv/jZRuRd+1TTMH5ZVwPFjIQU2gSilhDhzknK5s1jNEfHnvYMl/dZCOnI
heJ6gVPp2l7yd6cu8Q4JNicOdx2VrjCXo+UjzxjRCKUBMj2vrCg0/zLGELuqOElXNT1ZhuHQH+b5
NAaVe1cI5vNmXR+kDA45zqfr0u/ih7Bq1f1crdXWBhCdLnpyeDeOLFPx/0yZ1d+q/suU9Y+4jTce
e697t87BBY8VDwC10PuTIXVQNnmim7zf8/CloFKEyeNkD7d5NkAPaeubQXmSbtR82K+L13xM2sbw
ynNbRzAuilZNW6fLWKZZ5WmuzOuIi2rr4Jberu1ypV3WSsqhPNupk31TzvJA7yKJGAoXL0VNRiWL
HyffSufojByaqsfFuOLYeuQdGPPCNPEoXGd45/1t0fL52msDBndhIUVbKwySJNrZ6O1yjZ4Ha/r0
XECznZW4W3QM8CYDxZLRvKEW/BDM3gvgbdgpxfqWRVjE24a2vYVpZ9MFCh8x0a6om/D7L714jOwA
Gq5FgXIcSfvFCpmfENcekxhturgxUu/CenrpBnY952OSk82Q3QDiyWnY+hNjfc5uaVN1BJKMLbb+
fMZ8IVc9sYJObiZ0ur29Dm9I9vMH7+gJPkDzqAXEW5kUKxCm9a6tDC6oeMVjet5jO5RqntcpV5xd
DOATl98jxclyzaKrpqVkIXNZJOaddedk1WeXNIfaLOz22vDC69GZOHjApxT1TWaTFpo7tmy1+qjs
p15UTyIGHehWSn8UHZoa1nG5WQR8Cn+cs1uXtQz70hbelDVPx4hB6EljQLnA12vSkUtyL+r6YZgh
Poxxk995HWGdimUX9hrMuyqcs88S3CKQ7OUxDm0vLSvh3XjYVchkJJjZaA3nxbC6RybTIh2wBj/E
AQaC3G7ZQaKAk2AOcxqAcXRcJuMyfmPRVl9rx039tfQ2CgSnziCds39qprDkJm0eVw/9h+cXpx//
UES5vF85yL10S7yAObSbx0jXdBD0DhenU1VbQyFGMAfttvPyFrlLPWgRj9dBnnc7E43tPefCj8Sv
5+vY79sLXA7dznYqPMsDATKIHBL5W4QrvS5Gzc3O7qLxugxGcLxUK4DyYLyec+KR0G2AEgJXuJt+
LmMJnYX7uSdbX02B+oZg2x7pbB06uJNBc730er3niVlhPZew2tjQVo+OlTm3dTdGetf+XPy2q3LP
F0y4PKA4Lbeyo6mjmaPuIfq5Naaakg1yDRSWTBdb/K1iyiIbVan1QGIlSNFIZ0qzC55VU5T5byzE
yws1cPgG1NdxI6l8RQXsROtyZwrvvczj/FlEA1xsx/h9OsVyTRmxUSuquji6Vs1V78dLe5rChYN8
19tJ6ixT8dQq/jK0d+KYtm3rKmwMNGsv41dfVhyHq3ic7xa0vm8ThB+SNYs6rUEpP6qxx2zSEfLb
G9UlJ6fnJlbWWH/450WFjASd14tFGUeY1+zOhzVEWPLagtYZlRjOlKF+6hzu1CmgfXubr1m9i/w1
2njtyuZk6B1+zJl8mucJ51IoBGjN3/dkj8Vy761L+LCMtrj0Cf5+jglK7SaJENiMGGC5JITponIg
KP5TcYhkz10VV3CRcCd8N1MxHm38PFfCs9kFO7O79ZmR9lZRjZedY5GU41F8Q+1U/EIXe5NanZwP
yFMgn4Y5QO6wqrbfuk2bvXP+NC6aaaPfqpnNt+vm8jjWznSPHj3TYaubA4sU7vTxXNemIHcXYdE8
2vzpqVoddQqDGVfMUGf7mvcqkvZP3cU4LM1NK4PPNqlAYhd19yZ/KjWtU5a7tgnGR4tN+BZbHAYU
VG7+8GRTMO5u7KELrySi/XU2Wawp2sSAQg07Nz4Zmqu3CSaVDY2G0yEoJF26yCaYU2hCxf/E+R6v
An156Lxp36/TVV8jDw66CC/tPlLPcYGynwd2fV9m+bvMCnIopC43TgOBikbybr+oyt9Ng+XQRdtH
LyOS/IexSoCGXmwuPOW6lwkp97THDFBvcPIPYPKC4VQ4Kufep972OEKC3E/D0NxZuYr3KKDzTTDO
j0FYyiNwfKBWUUadMl0i94xE9CvAiDsskS93HI8hUQ16JHqHrSiDK7Ar5jU62t2KRNHG1jEuInef
1733Ztaeay8H8W15Mt57VvY8xrn54bdOC4accmhPJPfW0urHwAoR66Zpv0Dgdnr5mlm8tgeT0BjY
7DNNFhn/xIlT7pe89FjyjcU+Q8XchPGH6IiIJs2uzgg0Ot1Hv0QXS1vV4MaanS8nF6eDs6OXHLB3
W1H2m59rf0eyF5Zw4z1+gUOhw5dce8umD3V2zQ9PglfBQSWg6ZNuT9TZiTe4zaee1vqhc7PqSRIl
2Cg0ipcs5HAfWd1ta0KwdJXjXddmtrEN++VzvOjkwVQSUOxZve/DOdn6Jf09Ae23F8wQDz4Cbw2k
2CsDKN9LlzqRpVHUotvWJzMj4i2OTGKiM9Srvgj3TUiupRVgn0daEiz/1diWfAkwg7Zs168CDIRH
DNvHQR05EO/iYNr71PqeGuohBi9et52Zm71sKdXFf3LSY/7DGluyTLyQx466Clvl3oaeZQknsaPu
sDr6UmOmDXFg9T5583AMyjRux6+YgocjCzuGiDpLa9Nt53YALGlAS3Lfynl8WNovKpqPQC9ek7JL
sfTd2Bpf5hLmuO8NzdLBQSXfl948CFHDUqf+EKYFX5imcWEU800RDzeKoUuVcYvdU99NvEnrSjf7
HJWVd+tBjmHKMm4hxe5GOwJy0WXZtPvaZoXrTskjYjJKYGR+2BOqpA5hE4/aX3YuR1Em1IraZNwH
scsyQodpxxR9gby8c8r2x5i7/J/zl0HjcMKmNowQP939ECw/ltAAjw/Wne86K7MR27I8P+Aema7C
oM0g54Nb7fSkjqADBWsoNzkEJSZl3n3Wiw3T7ODneCrp9j6sXXigmGG3JsZjvUbjCaCNABpgdDlM
at5Ofnbfu9RNb6Rn2wc5B1Tr+fo+K53+Ng/i7iIAq35essLwNP7lKPB0tAUP9LhAcQMGamKnT52x
+bpaPbabrDdfjEueoA8Vw1sBXDSCnIoZ4JDYbIGWGg3L1eEJqykGkAafWjR3PjweZ+bVEa7PebKg
dGNLuh5QJ9Vm5RwCQe4ysar4KJM8ugx0Czmhjq3+mT0cps2lnU+4YPAc+3plf6a8Uy/oTxOis7Zc
u9mjnUHt0E0S3aqikFtWO/2FcE2xS9wFra3U1mYYPQsnY08LZwOUeuxBPds9HemNdO+cBGS3FyX6
Uyg1PmRdULApVdPehc9+ib2L9TPksvaqt2zead1ivmZxMw6pq3O8PMmYbPG3rOzOIr1dvMxnkF7K
G4h38cVkap8VH8Po5Bj8uGFU6U8aGtWhUnirs3G9G9cRZx9apXPTs+OFvDxUF7ivnEsKl6hHGzu1
lbPtPiuXYj0XNP5dx4y1czopb4YhGFJpQZsbAvTrqKfBi7Wo9cIjIH5TdR1c0sCeb5PIV5ex5Ncz
ux5EW1O/462rt2FrdUc/Gsk9jXRMBPJ7m9PdHWZqqwbnKR4IP1JfEbk0K5TPfRlexOuPjOABa84f
rl3CRRnO8W4XYrRqrwReKrfKr2G4zIjHKKc9fMcVxd+Kv8pWfzJtT6feKZxN5M+vws/KvajkbVHf
GWc9OiHzlO7NoR3PeRLPQIsXWaUPYgYqm8VrfMoS7GaT4L2qZ2wvoaKpzln11pXjHVEXCU4tYc8X
ChbfZz/zS9+UGCPbNU911eOUXoI7UZZw2Hy0Sdum+IgGb+urzhoKY0PWiN/tsh5SNZ3znqHuYa6H
9cAJpoXcW67NfamK8La09Fding0kectzIFS63viqXB+zQysXFlvNOH7ga5rS5H+zd2a7dSPpln6X
c88EGcGx0eiLPWtrsCxZluQbwiNnBucg+fT9UZmNI2+rtZF1fYBCIQsuZ2xOMfz/Wt8qSVRRlM+f
WiMgulcqDKVVOxLP1vbNtrMK/VMUBufnssLYLye9UFn4bVnlhNdGlY67NIvU5yrz8itRq4cMyug9
rd1xU1toXoDFj+0VayKLBTHkx77VnP8slyin1RwGHMwn2wO5EKHmp6tvm1+Tltolc7Xs9rVV+ZvC
p2Hl1tr/Nfo2Zo/eFiaX5SYHKtztvllkdk6VpVj+c9iSCY3Z0al6THKAMb0uVp/J8QJ9lSqP2nMI
+nIehkM2UD3rAnLQ0yQMD3WZe98M0uEuSTZt7oTq6Q4I27pEPhA3x8Ep8r27SNStRayeLbL1WrtP
chB730RVA3ql9TYO8pVFIOxv6yDVT4NyFbIIUnf6F2m8bBaZvLaQM2eLdn5+kdGjbZA38aKtx0s0
MTNnw2PLTLEzGjT4XTqEu/BFmE9Fe0BkQDvf6NhM5lhCrxT7L07sGv6CF+ePFDgBRS+af8NHOUPy
OwIeA/5su27+NggsXoGCJe44Lf6B2C/MH16IUnhlQuM4isVpUMwOpgP0FcbNsDgRsGfZ0xbrQngs
xvzanbzqp8C6YFMxXM2NI1HML76GxeFAKMZwRCMEpfrFADFjLN8kiyuiFI3xCcUTyOrFM2F60bwv
Q995RqfJYmB0+ccy78WlMAnJ7hfnRfpiwuhfDBnx4s3gcWPTCBfHRvBi3ggWH0fxYunw0VV+dF+M
HgGWDypHmD8KTSIfyrP8mC3eEDV2zkEufpHqxTqiXmwk3KjuSyyqn5nZi9t6sZzQ3K2vg8WGMi6G
lPTFm1LibOBFwLDi+s60CUi7wYH9PDjhLboqJktDXXZ5C0aw/yfL6X+Knv9FIvN7Zc+L5ncv5sv/
/e+qpyv/klKYDuHDZBEj8cNO9U/V0/7LlJ5n4qJCZAtTknrkPwn3MvjLo/nisOHHesRfpyD6T8K9
cP4ylxhzvEmQHZe/9m+EACcyAPJDHdfEwyUwcy2c+hM3VTmn3pTWQmwLFFXhcWhFchmnrRUeRn+Q
wRdETJUHjSPqgEy+ukNvuP0WA9xvDiuGJrEQmaZpsy14gSK+spGV9ZwkmR2aW7tPUswH6fRJ2wMd
oYHOxpmxTi+TzLyl6CwsEs4QVzhL5ffVWEPRWuQjuRPnpULv2lb+SHQz7uY8ch+tuqtu4ijVZ3Di
b46JkAGdroBre2pUcwx0YBzZpo1vs7H0iLz+abDZezQqIhizurpzG9oW79/T5XG9vqfLdcLuAlxA
QRzG7Ym10ek7z2xtAqnsKkL5F3ap/JBh8RIrg4bifdFE6uO/HxFEGxRzVhkwtyd2Xo0Tq8ljatwO
R95LadbppesRy2LWUn82jfYcJeSNKwxsQg4QzyyxCt7JeDSEW3+26mnTyOgyHrK1P8TxDYXR5EKa
4lyM6RvPMKDpQOELsQye+MW+++q9adqgTZJRgOxFA7ZWsH0sI79OClZGt2SO9uP792/nqbtxCXfk
HYVXYKIbsk+DJZGCRH4+ZZjYhPvQ0pI9OpDa9/9+ENdctH4QngPsqb9flUDRarstSME5hKy4abXi
sDYr3794f5w/796Sa04h24HaR9L5iTu1zqoa3olFgItu5m7vNsWQfJCuEtGuR+kZbKtUxfnlnLbF
6JxR0p2OzbRKex/vJrMn+xF50stBPFCU7IjwtQwTkOCo6h6smNZC2FqUfJNyPs4lN/rMPHP6+JZR
CeFgbiakisd38r5ABwy9OML6lIwllgvbDVHAxr4Vzbv3b+0fAzGTMXeTdGrxrgDc+P0RdnRgVOxx
AO68FN8MxbGPojDrD/9+FGRoJOsKsAGmf7I6eL6hc8OJTfa21vQlS1EXEoEYU/J+f5w/HhY6LuFw
LVjK0ECefmZD7WINUOG8cXoXvBhzKqEcVvHBdIv+smQR4zQa0Xh7f9QT7K7HW4HtXpge6+hCV3RP
LNp+H2ICSDMaLWJfubhlsq3XjhB+5KE1nINOg23IBt2U516TP64XPSDPz4FOAJ2Eb+T3p2f3U2sY
GMc2tSejK53JaIOse1pVfjnY28hWCZb/yepu37/g0xUXUid0ReBJ7CpQYciTYT2gCFow26Hsxf61
tYkSCPtVGk60v/JSGckZpuofLynjgRZAzh2YfP2nq1GhGm3CdzA3UVNbm9xV6gAiNT3zKZyuCB4F
IqhR4GZMdN5QXn6/md5g8U37ub+pkoljeuJNt81UEv1oGuOWCsJ8ZsX74y4yHs1mwexCx5jP/Pfx
jIbT6TjH/kbGQbudmwBXmBdrWgFJx3Jx5iX94x4yGns8U0IeRy7qnszViMmKLsGkvmk9M7toOj9c
IW9uzmQIvXVNruDeMVdKwIpsN1+vc1WSxo5Bs2TjhZX3vTSV+m6nLbWDXBjG5l++hcsVoY1dvjnc
v+LkeZGUPFZODsuYQ1tOzbFNrnH4Jsd5GKczL/ybN08w+cNBIZ5QnFxW5GU4Q2ZunojS6tLPbI6g
HM7+7Sy5XBAfFQAGduVwVX6/eaJ1At2nGRUAb1CfhpK6UxGl5ZlH9NZr/nqUk2txC1m30uG1K1xh
XEYpN2uSfYx7IZKbjGbIw/uP6Q8+yPJdudJjsl0OGrBzf78sfDDhwPzlkX3a6Qeqacm9jjAwg5vI
cGOSVMqfip2fteYROVy/yYZebvBGkYyaOTszGrIzWZPLiK93ty+/iH0YFYDl1TnVLMdZ5Xm0eXhL
W2rihmU1V4WyvF2rSwTHZv/D1I34/P5tWL7mP8YEz7KcuFCbiOXLebUDxNQ7q7Gg00KdQK5M6Hv7
IDeKfe71xudIqrso7PV1l4/e4f2B3/wkHchqhBEBRXFPppm4CRF5Fg4C7XqQC3583i5SPnIczXPB
R6dAj5f7+mqok1MDTXGEEzPX2Md6vIpj6070SE3j0qH5JYsD2ur5vk4MsVNSqTMP9c1vlNQ2xIrw
Scg1//0GKxjzozZ4qE2qE/zes9xPbVD+J5POf49yyhaklenGeqCdNsthvMQuk67KAAeRg675zGbm
zQtapmxmhADm9ckF5bM2anZOPDgRDHs8wOqLp/pzB4U330vX4ZzAsZ2tzMkG0OiTiLYTt22k7nQM
5OwdgbtGjyMl6q/Kckra6iFNldo+B0d8e2QfOrTl8uacUr9jvzR1IRg515k1reJaWQfXTIwd0sX4
SGOs2bhuMu90Q5zn+9/EW7eWLS+bRD4JGO0ni+GcmJWhjYGhZeLdz6WtjokYozMz31tf3utRTm7t
5LWaKimEVqOyiBo2MLiji2x2yRj0ZzBV5y7oZOnAYFp4fsyXV3pDe5HWabhrEZCf2UO8tXR4VCCo
ROBI8d3lz1/NYR4OPFUJLmiqS6B/lCvX9PGsjYWjisooQMn/4Gt7PeDJ0mHKxnS6hH4gGJj8ewlq
jwZxnnxudX8uUOKtO0j5itRD0+Xs8IK0e3Vt9LTtfgxYFoemkd+9BihVo8fuzBL/1itBNQVVoMkq
j1Tx9ztYt3ZcRw7fdGYHuFpMK7wUFa53xdPbvv+OvzmUkNiDOJgLS568Ek1sYnRVqb+pS8i/SWGo
H17vFIc+jLszO9k37x2lG4vjKrzV0/ciR3nccChAYwCOYW1W9OIKwzlH7X57FKBRqDTJ3nhRXb56
QvCpAPE2kQ8CFMUfyMnqaiIb8+L923ZulJPt0YS0L5wMntDUYGqaowHXIKK0/2gUn0xoTt0LSe/k
PcCPnowDc5+qEfS0E4B5K0Od9e+vBQoseQWUDiWH4t9HyYZwtueCa+GkjJFURAjBQnmuOvPGi0bR
lVU3oDrt4lT7fZRWOLg1dWVtAuBQQHVHqx+34eQ0pDmF0blMsT9HW4pAJoddNL6cMU6mBCw/GeAR
x0Iy6RBTHjd+RQxs4YIDMpUDv+jf3kIHmxzHJT5YhJinBxpLJD5Y2ZiQ16YgynbyGqRlxGi/P8ob
FwV2bdmOYjRdCugnt9DvBeBEcwGK1zksJtADoN0bPEy40TPyhN8f7s933KVUTp2CYhrq6dNi/VDU
bCkyYW1UYjo/KHCRPz+Voz5Xjnn53b9vesEQLzX5BYNMHetk71lZwpoqkIObGVyO/kaggYspAm2M
OV1kwdRNhAS1tswwHHkwOcxB6mY9FKIpCCWFSuJzFuBP7ih6i2SnOJzXu8DKCENVoU8WKn9mlcUu
xKUgtiEtRrg8g9XI/fv368/HA7DSh67omyx8f5ydoybNVNdIzgs93+wOSeQQrXtp18luzKDkvT/a
6SqLAwFAJuUkplNUqc7JG84Tmzn3kJ9YOtSuFpZN9tzXMSkoEX8PuJcPxuDMXvP0ChkT3zpOTknE
JLWk5c9fza3IVxKVl3awCdo58C8rLaVFKUkaKQ75sjjXRjl9AX3KqQsw0l0k+dSQTtYmmB9jHaCX
oqATw5yakfk/N+4gzsyyf95J2H5sVxarK2W5xQX7+qoM7Bup6uJwY+RenW7cvPJ+TgWIjcgJqy9O
1hPp/P6z+/PCwFgv/2GNpyZxGj9IJVhTKxYhH7JuDgBB04tKt2cjqLgCfvrrL4vjHP9627J82oHM
gydbsbbRLWa/WG21yMvsa266Rn3wiFtp7hIxt3qHvgDuNNCK/inGSLeJe5F9yBH3fVg0cgvEaca4
6E1BaWwiFXf3dZqFX+cCefwaoU+BKctWT3MWXQaR9amMlH2whBf6ZFmEBP5q3AU3Fhac765b6Fs2
ugQ5d1RePsczSPoqmdN74ZvtnSEC3L+zFTfRZYqOvAI8n4G9YW8VE9KLF4A8E2u6KTHuFyuoysUn
DPx6L8PEvjBzpj9oOanzOERBs8/DeroxRP2zEgZQGB931qpBX/mjSFEua7QKX6yJbNmq9fJbjZWB
fpVq4k+yxw3rybLfhPwS3GkE19rO9C0byyhBhDV192OQo6kKhqkk7SAtrRAxv+EhJtQ22rIJ+XC1
p7OO4s2cQQIg1x0cg9wcokMBIxBbgI/jsu6Mghgg6eUgDUCe1E433xStSree0zdrfF0VSUFNjW6J
0890TZCu2k22ncE4zAgdx/wAJmILuMhfJQbexgm6TwqUrDSfPeKDP6cApnegvolCRyy20lUa9Ihy
Y/nTFgCHiEk3YtgjPUKgRrEwDhHpaGnMfvdzh7wxWhvWovFedLoeGgyN+9LRBswWVFWxvwvdggAZ
+GiO94jiXTvYPGvzs1a296RjjdFAGZCgcN9Z6mueljUPry2jX3lHXkPLI+7xpuWqwwDo+KBE1krR
YgSW67cu+um4r/TPYvZi67aN+IsbSVjPB+AghJksgCmKk3NmUzAA4FPt6F/RHsMJmlvXUEjEsJ3y
pjqEUU4WR513JIJIFU0rUWADv0R9nw5HS8VD9aFm0lncZU5i4mMskmpXBrX3mElc1o3o5iUwIyoe
EX/cWRjONpPq2ycB26hAzIKkDVYjIcfbqIM5uR4HFXyfLYBaU9XPO9jaMUJEK8quNbCgEV9yg6TM
zLvpY9PCV2U2q1y9oegJeLMukwi+RakLbJ9dMk0ReixXO8iAwD85Cn2LZ8Uo4DIwDBc2BqFiVyZB
fhOpOSOaRI2LgKZuqxsksOG41ngSHfRyfpJvUhe/JOHBvj9dp6QEy+IODE5ErWWMwmx8kD06v73U
lcKLm/ug0YsCrskdC2Sf7oTQM1RF0pzTO9eZC75s7Tt+lGwilNrqQ1CnRnETda2B9pzbIbr16ERt
v5k7v3KIjvMymwgkcCYolXDMem1gRF9KMyvlwYugJxERHBnGEeZa+8Fwp8AAtNPqNkAaic2PlmdF
uEViJvRMBg+JEoE0niJ8yOsG/sUinMKd57ept3WRGxsbyRzPp5YBpVglhHHsiGyY+o02SxxB5eRX
t/7Al7SLx3y+RXPmgwhwh5I+0zhx1JKgN34UYfMCL3FRJJeLhXMHBQrVHRJ+DJJVNCFulSbUu41v
GoLcrjabPxuRgUPckKg6t16SRhYeyDH+kFQpea8YvKqvgDXFB4AAOtn0Zg3lVVktKsuGAOarGK6R
3PiafB94HJ5x9BMr+hE1rH7AYMTsE6CdQhlRvNbBYsKBi+g14fxNp5kJKaj0h2ccD5m3t1OLJouh
2uir28ba3hSwdmi3xugciK/HkrWNrSx+BPZVmyuordrY0uInkHmS9rjXjmfEazMhN3fVjcotVs2M
G2sVyXq6BI6EoK/BStVjEpAZVjWzlS5gVYlnGpSqP2LocBFLXXja0u41azs1Wt6BwjqayvKznVkk
3hUpDpD7gs7o9RaW4ag3tj2Kxziqg2TfyWSct6ML4oG02AElL2KJ+GLwq2zcQdtzr4AWsGQNTmWK
rfRH61bU1UTqEUZpfCBd7P3qcWfdsHWS9iFOeufZdbvZPMqumWl6jWmAzLlqB4XRtWQeUalt/ax0
QrC0XTjVc16ULhelJ1KLbNh/3m70rA4mVueTAZZAoTh0LB0fsyoRLBBq7oN1M+cSoXdIpPu6q0P/
KqRv88PIFu8rvghtr9K6Iy4oqsOk2ltqki0EHc/9zkvWRRufddjaYjLnCio5QWKYUR4QAdKhDEOy
3siPsUpTZxfXRmFCGlPjD4VqtEfiigtj0+deA/HLLsmqRlmoUakXnk1WUpsE0xrCACpR8H/sR1ve
hi+Sf6NAXxDmeo0dRXbbuGmNZ7Ox5RdNJjHNkqKQT6ldZA53tCV7GlNccWgdOAYrqx6XN6pYyFFm
BSvQclJgMAk2+5+1YY/ZynO08lZBYxMaW7tx1yLQ5mCD7SvpP/hW7sJpUAa1DCp3rdraiO78dUhl
1l+XcTTKTWtM2UOHbhOfcyGzjFVZ1/0Oefb4bYa/XNy4Iu4fyDhO+l2QxfoLDqLsKutyEwtAUvF+
dGVU/DR65sZ1BWUy+IgeH2uhnxglnrkJAOKqLzqt1rIdY+y/Zsz6Nhg1DzAoAi0hW2eegVQ7LIat
LImf3U9qTtQOuCDGiCqbuERtRRWR0WNOVmJDD/27449SXtaQv7Djl2jjVhBW5+AYm1Nso/1H173m
E4P0lGPq8fEbM8+u80HGLTNBJNONyCx1Ew9hBuKNCgOWwjmJAk4TgTMdmkmZO9Wowlp7gW76JxEy
018MVWalm6nVjvga9tOSXmKLNrtR5UzDfsENVdM2KYE7bIj1lvXHuXZmECuyVXH6zRNJon50o+Ei
qTS8pM/3NmCquX0YOeS0uAvbQdBWRZNip+VHcCQaFPLgdE1obUNMdRXHecNqKLlkInfIXubGkRVl
VnNNqjqUYbeF6DaPQ/IjyWORPXlWie1+NRIktkiKxeDhJxv1YiZt8L3g8Jvgir4Aj+CvAD9KogWE
FC5MJCIfIneZ4UElhQs1iemaIGLvBaZUvYCVxhfI0gD6RRBCD3upfcEwqYXIZL7AmeyF01TSaMh3
8Qu+qXtBOfH9iuuCrg5r6sDzXEnmvWhdVuyDrhtbpAChiqh5BpICJsoHsr6X9QKPMl5AUn7DnnRV
vACmQrB4H2FI2O7lCMrlabBYJHd25FngB15IVbrIGnx69QvJqjGj7l7JIu23aMbSCf+p3w+7fE6j
oxnVVkmgVTXOD00zxO2GJaPyH3MF/HdVKS/5OiAFnNdWBmAMYBwEhl3Ww4lY657i6FrPk39PzEAJ
tynHtr+O+xGXVDTGcLzkC9NLJqWFEVngYInwdNwI/PrOpYFg+hLRDFQwWo7x80Rw4nOalir+lFZl
Vu/teE4/AEhnwmpqFNvNpMmR85YMn61BphE7Rnpdz14+CpAVlCuiXWNZZJV1vW9jGLUb/7ac2vyX
lRWTt0Zm3purJZaJnbMU4JLt1Bvvcq8qvzEhik9FaU3d2hGocPczbDRvhejCpd86Q+wpyy7+tYgs
7H2Rif7HBEvT5ATjU90Mq6k64M2poDr4dv4rUCz7EC4bcHxN1g23o535BLDg1v+ZCrfj6FLBhsbf
Mmc/R5/VDHx/3VyZw4z1pSfmTnN4y6FIqtBqjmUZsysc8PZVu5wFAUwJ5SL4I6lMMSjKyt5i/qoX
d3I2PKnZeQxngFpmHn11tMTdXCwXbmO2JZFu6n9hvoTWQ0T0sQzz4YPljcmHxu9/VB0cTGpN6fUY
lVxA0jZ+hAEgVO1tzKf+qdJj8itMHNFfxG5fbnyvr3duES9MnNK38Ph0c7ufKP/v6KkYi0gdm4qs
5+Jbnw/1Y2rY9yPnoHilOzZHKwcrjreqR0vuhwHUaMp8AHE4qf1VTLbFUuaCRcF2nKPMkGAij9Pw
Dn2xObGs1taVHxoXc0qykJ5G65NtRuPVnDWQc7rJv8Y+Vu/EFASfA/qPeNkUkBUPp8aqhwf0qUpK
47mws/JeV72xS0Rjf2qEHj4OPjhYEPbJl5JIBc6g+JBrbJ8cXpfHRmjM7M9HoKXOPglxGjBteY+I
yvV9ETgzwcHzcGMjXV+XdcOeyoBTg43n0zyWB6uvoCvh+rzCETOsMbPg445nUnMGE4cbO59+Pfip
/QgtPjlYqkifZhaQrdFlmL1gZa+dcPSvXYNKCe+mwFtnhFyWyqZ70ED1Oq57+6inpLuIKWAD6jCv
ujm/9Ep73xG4s0KiiqU9tBUrIZW+wIWknGmLJL82EY8mJ+yDp8Zsr9Qonmei5igA5im5pRkGePKc
vQ9zPA+7ZvSxkITlw2S4Jb89SzbZ5IKwsIOjQTPm1zS09YUekqcA69kNme4L3xZ2aJXkGAVyx3gE
OlxfTQ1cOB/o1d1kdJO7G+ww58CqhXmw8wlUIq+inMlXhKvzPHDaXM0TPErPV49NT1V3ztG8i87w
V9NQt5cL/2Ki6wqAA1IWOB/gRQAxWoxgNt6Xwxyl0WbSKrlAr+de5m0x//J9A2tBjZFMZ4TiBZyi
Z21+cQFu3+VBhnUlIlE7TWK8cBXViBUw5nQNZ+VWdU57a+dW8ilJ3BY4bQ83YRxxsxbBeECvz1w2
TD97hBo71h9r5aRu/0Q5ipCWHr946LfZ9zCL5qOi63gFtvJrydaLg4X0VmllY84cpuRSFyAqjKhQ
n1D9imOJQWFb4w6IsVW63GMfAK9d1cMuZUeZQzYhxnmF6TjdpZzpVy2fzAVKrI9z0ASX9oDqdW27
ZUPScskLDFFPbGMXCGVFX/ZolqVxrFzrOOQ6vLBdlV32mfMZiLNBLoYFRKy1q0tgrSbv4zyqRzeu
vBsUMndMGN7PIiU+NnMjeetl4a/Obh97ruErpw/VEISYqy9jvjDTbT91gZmk7b2Yi+6Yz0lzkOT0
5WUPvqlkUgUVHKaIjV15ixqDXZfd6edkSJLVOHMAHnvsFWtJyHXEuiSteF1UCKFXnPPB0GR2ET6B
xclizlCUydZT31bYgUTnwiKyMRUBPIWcmIwZ/DWVNCPWMbMdcE4bZX8Xl8rdcBa17oZIwWfm50ML
DUqKCps+7LHh2HVuYGaj9HA3aodNq9/k4tJV1G1xHtvyqXIKNUP2dcU3BNnFLobhinHYVp6xxj6R
3oxRUBK4SqEiJDI10tGm5mml64oposTVUXcFH3zlf7eYYrGIRa6zn4Je5Pt8GKGCeVnGdisky4AJ
pC9diUe1pCKrcQrfxIFRBCRrVKCzIRCY9s4uiP3eOQ1giRVs7rRaJ5XsrYus9HW/nh1u3sqYRoOV
OB58oGNmPKiNW+XeLUYW11/Xs4FfLfPl9Gyk+OjWZECEAi5yJB+VEVnksxbWwq1NBQQ7otQ0Yaa1
N61Tqwh+NMpov7ld193mQwFNPDTsKNoMzNrfSyPxF2a1LOQOkFTNi4nULlpD8xPtNnGV/VBWBlMb
ksok22jDb1iY2FpW1z1VFNI+Op1Vu4ETUbBppxxCXtq67X05YExbBcgxvBWrb8erQNvuaw7ZyqYR
2Xhy1eluDJHPdg71MF1mlKGsyHc+dpMdXnetlZIvSs8Jf2yS6pvAqSyDOT2C4ZG5dfXgdRNl43Ju
w0fbyfB3mRDSoo3NVuxXD1mIsNFiqL6qbKiLi5EgKWTeOhTeNfRmTjiT1y0WWhUqxMQ2OPOVKCe2
lD07/34Diah+rgafaygmiqbBQOEI83/G3RNRRcysr0QxrQVEjhrTV+ZfD2UO+ageCB4v0jBzKe6Q
LbkhMBHTLw5iSL71MEckGchG79Ixo1ExNR2MdAskOpveElX/Bq3H6O2D0nebowChXOyV2RqHKXSe
pVOIeOvkC8lNU4XtkCPnU41xsMGFyW6767Y58/Znt5bhzwh+BgO4dXnnJ0kbXwk2demGMywMCi/I
/R8VnclhGwEM4RWM4vBOhYPvrQ0hYDYrpJ/F1khkOK9tTlsP+RBSyOYFTDn1+RFkOYRegGEM6sQQ
4qMMeJnd2Q1fp5hkBmUpGK5n1XAeC4aW+lHlF169SshzG1kz/Mpft5Xpc3iERis+Kd8ANJemWdZt
+xxoGPRrFVyXJMj196DV7GoPAzxdDiM1YthtaXMzdn5ikoVdlWooYMGbLCCmHJbAlRlGILDkIIEf
HWrj0uPM8iOlf0Pw3TwJOFJNWpob0FfeTZ2V6VdrDFKgbkk8fRDjxATYuyZYBmCCZU1AptPd9DHs
4k2MkZM3Mi6sTwP5Md6+66fB3qDos0m2qhDorm1gCNNqgA9FmmZp8eA3dayrzl1ZcK9YfbpqtB86
GkDZx6Zuy/o6Rdfj2utY5PnM9i2nCexLHf6Cv87hZw4KKBJhUZnuKoLPit1dNf30AK7YyBeoWkG5
1vWyhPpxm94CxjLZGNf5KFdEG+l6g2nc1tvA1SSA1ZMDxYKqKMbjOCQ9cV9WiIeZ4hTP/b6uWt3X
bAHmDq5C2gfq1uuYR1f24MzA8+Yiq27hLDYQg6YSCkIwdPgr56LpTUrjMuv3LtprTqK65j6FgEm8
C5zzZYWmgp3CI9l9aKR7ze5w5yhEaCW4z1qYn8eUSAlnN470Ay6DCfDXkTrm0N22LVrcLVO+GO6d
1udcBY5fGjzJokhS7NZJ2NSf0twBrdfnADs/hpM0o1+NggBzjNGEVUd/dJD2MbHUzb0OBoEwrUrj
4JuKZeXG6xJrSw/BPrHh2Dk0hsqLll1uAMLYInprxZeX1DdgPWJVrIIqHjA3m+AVBfb3iugKk0QU
VU3WuqBf/atr7fFb5nBSW3McG6nSmVPr5vZxqPIxv6A60wUPuaTfxUxWGLOBu5xE8HrALFovKMa8
tVr3IRgzOX6YWwNAc5ILaj8QLQZ2RL0Ni4zWMP71/mIKnMzZjhykiyfK57neGrHdwh6vrdRnr50a
s5PduAWiqmpPt1LOe3CyTXYA4hMBwzBqgyOko+FTc7acRpd9XkmzCetr245AnUsnrfdVrAiuN73G
8I46DA2QeXKSVRhs2AJGxeeiHnW/9+pxYLdtsJQbd1ok+O8Je1PG+IDuOI0J3EiLrjDWzRQovW9D
RwVQg7ppugxVkESXOI17ohn6wc42kkZBQn9/aFKA+ZRssoORN111R3MqFMS5Zs5wk7tC0YcP+rry
cTuip51x4Zd++aECqVF/BVxf+PcTee6Fw3I3GlX1d1f4f0yK/7Xom///aLbV1zLKv/742cavkcXL
3/nbqBgICMOoC0zh0aU00Z38P6OiD5YYhRUiIQQcOAUdupb/GBUFTDeBgASXlM/Li+zxv42K5l8O
jgOaqo6Dbopm8f/539/H/xX9VLd/d0Tbk//9OhrwpCVM0zkI+NcjSbbgsv3REi4igYDTCJLDnCp7
B54q3Uex9NYuLp59JDN79+rW/DP+6/GWZv2rPi3uskXzbDuQ4Eib9oOTFnQpLZzPZRmxikNysq02
/GQPcXExzUN6PfmxCUGAfej7g550818GxaVoLcm5UPBeFNmvuvmiZWc5KDs6dLVjXLU5m3Fr2aca
/OOZ61uUKSfXh5gZFwNBoHShT9XF5UCGVoXqnlZukV4Fs21sOKDYq9CktkuhjQ1f52FaX/4p9k39
8P6Vngzvc5H0ehzizxYH2h+kPYdgLp07fnPIOvAVOl92smo2bgV0f3Q0qqFFA7r4Blx5/Y2Cbfv3
HPDb6/X68Z5GJvEDEFahnkWe4rn894mSNNPYoXvXqg9hvzzkbBQPPS2zL9mQgGMB20veWhPbl5Wo
N1Fe9/u6KB2SfUYB+Gtgp3vvuf24961eP+lJ5tEZQcLJ+/7y+wQb3ACvDqJG8+T3JQr9JLXz+lD7
MVklRTlsWmd0Dz5nmW23INjefyAv2vlXL8QyIH4MXBLUAuEpnjpkDZwl3dD17YHgPKjNttWzUnJl
rr/FWw/sRtXpXdpkG8454bbwRcehsfemq1Et+7/3f82LB+T1r2EhNOkMLt4o0ORoXH5XgOBMh+1N
KtOBzAQbRlMTBTSYON4ca0HtbSWbOL0aqkA9JX31w03Kbt9qd962+cSerg/9mEDl0PwC946Ckhyb
CIKTTOzPUddXF80CPltFlWfRee8syC60UA24JEFyhWvQuChiX8O1gnMF/kiF155VmF/ev0S5PMHT
SyQXCInVy3d4+gXSArFUUibFwQFqZ9FZw96x6dhnPuQNMG7lVeNnuvgpVOreCm7MvMp2NRSVq6Yn
KRYpXXehirD9NlgOhQYCH+5zpze/jMHkQlNM8/s0s6pnnwCwC6/t0x/Syru1mjvxtZ8NkvZGyF80
rsQgP9vAAqGBcC671sUwbOsoyO/fv9wTgQ0FKQkqEZkhxAzLBHH7+wM1Bh0Co4nzA6UIjCM96Sjt
5Bhn5FCnXw2jWCiHFtksHloWjd9H8UGv9yNP4QBIJnpCKgP+sWsvhmZ2fvoZ1JD3L+pkvl4uCt0f
6mMmMqrap9pjbyStY24YTtLTvSYI9cgPGwHzjMOZ6eBkOfp7JKZJ9H24JLxTF0ox4sCXbZsfCDSJ
rnPgOQ+pa+b3s1G3x14mWLutOLl7//JOJ+nl8pZQ2cViwBR0KkPFfR0gjyiLQwfD6hscMh+qDo18
tSI+1MLSHrvyM0366pk2Hx9R4xjnHuhbdxj/NfsSNI/kIiwP/NWKaOgF9GMu3BjKQPA5TMV705cU
sgSYpzN2xTfeHp4kEcMLXgFL+8lgg0xJ48oi9F+Gl9/biWamTbS3x/adruK8+7+0nVePHEmWpf/K
Yt694VoAOy/hoUVqQfLFkUnhWpibubn49ftF9w66mM0htwdYoFBAgcWMDBdm1+495zvq6++v78ew
j+tdRY9nEw6Ms4gL/OGlaD2zyAUnxb0pxMKZXQceg9+gVQQYKc7H8WKUy52FLGOdGUWSrhMEJGf4
paCddJaHxTXFngN3ksv3we+H99ruEGGAM3a2Y+4b58RV3eff/9K/vCOohVHX8vCjP/75jkC8LZn0
khJJ44bulkFlkgRVg9rMFU+//6hfPfS4Fa6lo8X38D98VBPmZE3wlSiH+uRi2dK6DHIajwjJwiPq
0+aUOdrf//5Df/H9CAMGohARmYe/5fpL/eWJW0ZXlHYDzWkiwJEpd5NcQAn5+8ZLjD9olH/xfuFM
xO7PhzmUyh9vfzaLiqETplg1Zs229oviXDtLuNGukPeDsuaD7SgFdXhovfMY1ukfHvhffVc+/eo0
QNCJVenn7zqYSzCi22n2tZsyJiV884zuN7od8jb6g9Hl+l0+7HYOVnUX2SPIk38pbSnQ6fcz0N/T
Z5bHqXHkUfoLezNjUucltWVA6xom49EQf7ylv7jOsFUsxmd8OE/uh+cIKWK1eKPf7XNhag7USf6Q
idkR0JrprhTMYpkgjPZUIfFDGgHdiWrr90/Vrx5lBp849sOAtsXHW73IMNE69Lq9m5n+PrWvYwgF
+gSg1X2dIu7DaFv9qab7xe1lxfRsKozIxy/5oYhiJuKYQrJ4pswYbhLCgJnt2wJubo6YZ/v7b3i9
iB9uMCgJGyoHijS8mR8Wz44TEokTIYBLarUbusXPGqXrH6rUX3wILHie1YAhhB1+hI3UIGGRvGWs
CCla6pXVGVHByAAK1O+/zC+uHJ4IqOM8sXyrj1euQtZm4DTr9pMv3JcyB45JDB5RhLSUaYv9/sN+
8WrghqbyxibPMfrjUaRvAbCRGNbvqdDtXZ1FOVNGk4p2AZZ3ImLLuEuGVucQAv2333/0r64n5gXa
rHzZgBXg5wXAKNih1NT0+6r0jXWv3XejYNf7/Yf84tnHvB7x8COu/tc9PDJMEUxmUO+F4fEYLhQN
C6y1Y6rGfCtLQbh5HqV/Kl5+sZnzrsMx4ZuxVX08QBEzQuZahUTKUI370qDcuQtheT6FTlvsC7/+
0xt+7Zt8fAEwCYeIu9k9IsrBn69l6vlWXS1+uy8chzzSadaJWBW5kf24jk6eWRgi8iKjaHxeujC5
i5oxumYotFojay/Ej861qsexsDkF9M0c7IxOOaQ5jtm7h36q3JaeGp2YsgCCZCiIrnAyQTq4sOUT
hUv3+vub9os3wDUphrDMWlfjzoe9CRuXVC4cgL3dEVC36irfWQewHF5BrOp/z1x3LYOuCyMbA/AJ
AA7X3+UvWy5whw5iaUlxy5R+raxx2S69ATvt2ov4t7+WhyOH9QkLKZX7hx1vRjnZzPZc7f/e8ZAm
5GczCY21m2TF/vcf9XeIx88rIoA/yE8WKz52mo9QkzpPmSNOCS/XlHKiVr5Dph296Z3VV+YXsliI
qnN7r11uVTWz+Qxz6H8jr7F6RMzclDHxVPbdHOrlrIKufmZ2TBQBt4TxfGu077//be3rZvDht73S
gHwyya4+vY9OEuHO0pszGiLQCNOrkaR7q8hgPoNYRAk35nn6PphZ/6Q8Rq/XbFgjbnt7uU+DTJBc
7qZxZpnqvm/RNtcBZ5G2GvQ685U8+rkO78ewmXaALgEVo1Y/jQgP/7Bof8S58BxxwGSHp6DhsPkv
5YzVLQYFa9jsPZv5bzW0UUeYkUxWXmVysGf5uTGajA6GysbYTK33uSqWw++vIw7vqz34n1eSpgX1
HDQ1oEdXXLP1L4fQpp07ErGQhSh4qzGpQGl2C7+1J+Ws6MDSG8NtwOq0WtT4EhQlQ2JA4SaC5yz/
YZfty9Sj1Ilpx6nHYUIHvID2JDC4nfYh5kbcpwCrXVXd6qZfGwt+CglF2Ri99zFj5pTpE80bRMr6
QWTpWzNnz35wfbyc6ZDW0S5naLYSRkmWdNIwNy9PZkOGZgnqMBrWedTttcg2bkZDHr5C6hc72c3P
JvGmOvpiTyamHKIEyuJ+HvUJxelyaJcKCgUYUsaqOlpuZ5oYuHYa/8BEOmAwPtBKmQ9LL15CphAd
fjXMZWdQcyRU9gdFyrBT2BulxBbZ6kHL+vuQGBuz7neuLA5wZDdeoD87SiIWpRqmeZFVLf2bMlaF
sTHwZK6q0kCEQmIuTllzlOmGPKiVjDT0fDKsYPh6XwYS6tFuRoieknXZ3DkpeEuOS0uFQLbN5E2u
rHTfLMZ59rIHt2e60lTN54ZhBtxv1t/k3QnE/Yzpjn73J1oa6842t4GHyjX5hlGXi5g+iVkfMte+
6YJla4nbNLVPOuw/TyizpE+qHQpfApHKnQFcaK4RSRvhJkkTgOnzqTemEssdo1nlHbum2+XiYexO
0vQ+af+bu7h6ZQfebUg4ST9/c1EIrMhakYTE2Ue/M7+Hw4/FdkCXgpee7TWwuV3Vexi8vQNWnI3f
yFN+pdXMTvjSWXjUIlq8y9hfbCKBOFyWR0tYD9Wg9kGVi41u0ydb+FueYkR77soxm2wF0KdZmc4S
Mz3mus76thr8Z5SLqyoonodexqrusPqWpPIucKutr8S4bj1Dh2trSm6CHlMRkzIGmN/srJ9WRSBi
JBHuLvCQvfnwOGv52UA0HE0TJqHZ/IIu5AYFNqffxNi53Y3sTyPZCUwD4ohBn1EYB9o+ceZ450U6
4JzZZhuMJcq/OBPiFWg9MXkiR4HghACAYqsjhAhmnBTuYzgZ6MGq5kLIUEtC+gS5GYFgkOeEASIr
LduvzCIuustOTSfXCinOyrfrE0HgF49YwDitx81k1fmKZfK5WJCzjvW9FUmcJ2IHUoPAgOQ75NS4
I5jPUrzbX3OrPKF+WHe6eCnMT80VQc5rkhfTbs71SySbvRGReHVNm89dEQPx/SFDeUC1tnIYiWfa
P6O3XCO0W4M3Wpu63xhau3GVhadhHs44C/apnxzasse7JKv+RKbttnLUxfVt0hdgRrTeU+VpZ6Ub
jy/LChIJfoa9K8BzO4Z+aNgV0c2mYInHQ0uqtD3WyIDCg0lPliH7w8IF7AD+VawjQ5hHZBCIEXGD
7j47c6bgozCnJaJ+ou1I1UxC6bZPukuVeZ/thvSpqkAOQMhz0z3kbom1yb863qHa16mzkX6nUGYS
+ZuE1B7MKVYEI65K5fuPVZDXsZjbm7rv3rU5Vi+hFLgO3K0wozcC5c8wpx+EbO/pZvoMwuNau+O+
UCnjbB3sUGxc0x3OzYy6PFUsQYgYbtF0XYU/7rfasJ6gtd54Gb9wl+4Xbz8IxryEN7brBfsP9fIq
77J7s/yGbJaIMP0JB81eDtP9rBRK6eBTwbKaRN4qmduvLaFe+5YMCGALSx/bTua9ektgHWbbTbpd
2J66vq9uwSk320iogOmyFCCbay/ZmJWUT6nuBSobL7VvC8By5F7IQCzYG67BDWJU7buXVYWB6tUn
exANOq8+sZYDYM8jsK3g2QIgvwoGvt7ittHGENM+sS25mYRFFiN0i+oxr1LjW9glDlVKUenv2Hoe
lrL5YVqtjUAoWMBoWbDNywhJiJ8SCZ4My5s59cbBK0x8KbgqbiBFLZuWvIQnb+m/RQlviNNF5p7e
sqwRmDjuM68ouSVOlfkHO5L6IkJjIWzUuvKoWWZv00xURHrMRHWNTWI8iXbOPxE7aONnw3C0z7zJ
+OHZstuEkWIxREQ5q7OXV9FTjn7mtoETT+niNu3GJs8PlYmCOKA66S0bYyG6oRg6gn2SQKsLqR4s
8D4Ja2+RcEpzq0HmxlM3fpHt5L3PCx++Ul49f+7JjjjIQhjDhoZUuSPZMauQr/koWkZZPNBAqYho
qvRnyuj6qzWp6cC4xSEyp+peolQjXALMefFRDCATs0ush+GYvdVuggKVF76uSJlr3CVyt7YbtqiQ
cEDeyrFG04j4D3nXvAx6hR6OtO8qr9ptZiIMnciTWNuL7cZha7Z3hmjkGexg/5r78CPNPsmPIaz5
g+E05pZs1/AyRzXx202rws++a/SHRV7XHsNnPx31p+CKwANknh0LB3d5r71toiZnj0ef3owXPrpT
+xYoVe8bDgWPxFH2T14RwMpDcIPzq0W80oJ4vKkHExVlajrZRlo+21kv7He6V/I+wyuA7tQtj0x1
7EMq/OLZIkB2g74HKXeC/6QunvCTFGuskOrI6I4Ydx8KIb4ve1n5FoHSLWy7TS4TMgXbchJcJD/K
sy3muHmbWMJHcgctkNg+JpurVOlh2Chz6gS7HdKcGC6ASuIwklXMeWZnIYV9nwT5mGTnEEjRkMRQ
Tgl+kga/ILrleo3qKz0Py1USFmT6gmvTIXE2r/Q69SPrQMDBHCC+NMMTkiL0brk7rCzthV/0WFC3
Q6knmH1AA8czbh1qikCCmbVjvJBwfSFcaXntgcvvpim3vucQ238koH2eDdNv3xdxjwEEQTgGW72z
oiHdJp1b3E5L0p3RNmUmC4bKg5jmFz4WX/DfAX42b6xZXPKxu7mCd9+7Pp/2VyPPcaRGfsCkkVIO
GfYGzWpD5Py0HF2NBTLqPU5EY2dROyptf/cHvE3Uq8lampNCwWG/StNhYGpABIDZPqkFgDxWmlMZ
uCPy2hSxdgkyeKAmEcEzMq7h1S3p+KF1JWfWmz1s/3RS9H5S9vw1DKYGJNvEwbYEFVhtgo6EiBWm
CyyY6ezczl7oIiev3em+SaLldchta+81E15fPP3dXe4QarUaxGS8W8UMC95Eblfkun7BeILgGltj
LHqetTWpB9O6cZK+jIkix+ylm1LtsiYvcMwY+R6bnj56USKfAF5imREeRBMeYru78xoMqPGMhAjl
d52429RUJbs5iCD0+KPQ+ZajcXTG5VJvzYEsljztnCevIyJ4xX0uD9w8W2zbodMIrur6m0/f6lEz
HXiXzQ/cKEybsax+Z0x19SoGp3I8KxZIyByud48LC81SQIppRn5EXJGV+SiQiJ4Uno1VkPrkCiMG
YjHPHJG8+VpGtwqX43FstTiqzkXUFXjm8Amr83SxauXHns5OYCqqfT0VZtyQwbp1ejbqOQrG2BK9
2PHaDltCZofNsrh8V/wL66nSxtaqffcgZnXdQThOfiGFlFhIwaTmESB+VH6qDOSRZYB/2XLHq24b
Af9KqPm7Z3TDxZgq9zBXc/fZ41SyY7hd3Nud1+9kGHSPle2NmxrD47fZbQieHQsAgfi8lG1X90Pg
vsgeNLSJYGy9jNf6MEP4x+qF5QNudFlc5Wt0Wj+7letehtBLj7Uz+CglyxF3LRrcg4fOjGwbxnlF
bCyOOnVunz9BSkDli+OuPF+rhVuBMr89DsoDRMpf8PCzTJqbkFXp/YKvPHZ6ouNA87CzgR0s+JW8
/MkeA/iyqTM9Id4Nd0kW6k3ooScI7O7GcLUVrUiFY+jZ5Cp8XIIWHjXzrQQ7ut+FT1kw1fetSjoR
Y5PPYKEpi0aFDJzvmYlPx60caa6bWeT3vuVl6wqBMtrprE2pNKLu4HmUKFz96uyaqE+ZPL87dP4P
RPwUNLVdT+/8ZIz6NWq26qznRX7LEpFl8dJ5V4mri3IrnkY6dQArSBWcqIPwl1fNj8oYrBtEd94z
qkCUv8rS6VlXuYMenGAeFtNWD2s54ADYtI0/3IPbtfdwpdqDjUGduLvcPl11m6srhu2mm53roz0s
p77ma2IKolM2db7FCckiZM513uRVaxpSmMd4hpCdw/5EyOxXnF2EVz+YFLIb18s6pDmdWE4sWN8z
J2o2C9XKCWe72JMl27zpKeWBJ467aw19UCrCxRwKfU6pOTlzOtUtJVe6YSQ4x+HUFuvOdd4LPfav
Zk+6dbEM1qdckqukkuDF6qwlDkthw4mtrhpy7KwHmGBUsW1NenaDi9Vf2myTaiJIiT8x9vk4w9si
yfacUCLY44gWUdNFpPC0kZt67PsGQ3ySoUT2iKKi3hWQNS6LwgXEH+tmKwINwbvMnAenHJcbo5tp
XYwRlqsBjWHfJfKxR5qh4tLGbtLWqKRHcw4PPPvta+b0xhqgRYJSU8h7Y2yLPs6xa2/r6yWSQTnT
KymGdZD7/T7ox3TjlJ/Y/VjFGxt8hGuVCx2gmYMrs0CaCFba5JdU+sRLNPjg5PIWZna/ciQRU/gb
zb2Frjcm2ITMNKMnoIIC54dv1O0XvTScQ7L+dcCg+Dnoo3faCtcga9ZAzM77sfTI/uqtL+Bj2juH
dWGDSnF5CEr1YqBf3BagI+4zwofzVVek8y4VNWGFdoPLbsC3P5CZQhFCj7WPVH0xfRltsG8hBBZ1
fwqjFKtuW0XbNEGEKov+4HLIu9CP2hFNZoNKd2Zs5WJJX/vQSEkTowXg1E/VnHFukKoDF23MxIgl
zTly6uH6Dqi1SNx3SInX2m4iStLmXxSbm6bu8s85nuUjJ1x3bfV+si/CpV0LYA0bo5DGFpMmbQWf
/O0mn+TGhuVDodlf0O+SFtmrl8hEnF063nAEcURqH8ixMLasnGgtTAMRfYeEmCPX8J+LuV6aVWcI
xPeBhcF1Im0wlmUabZrB8C9FpbLYWlq907Vh7LBmgD3UdUAE3lTfTuhdv2KM9Xf4vB6HNgHRVSzm
Filn/TqMqd6Nk4v6ux2fRDTZzPs776WC3H/p03TcyHIsL6kRRWsTt4/bzMfK7MyDXY3mTT8QXZK1
7bC3RBquVB2iDjU6eVw45H0dc8fcKr+QcSoQmUdDOD27LjZ0rn8XB+j1j+h9BiKhHCKLPVK5HBCY
lcLOOFoElGNO2/d1sSDYzdkVLZS+K2XkzU00qm5T9t6wQUjt3oatExysrPpqyVy9qES4+GY8fcSk
ygQJd8fGHbz0fZy9YoXyPkMS45Qv9GqGN8Jb2vso9/NPNl59V3jNbqhD56TGRAI2oDIHtKyPhraa
aJ83tJVbd+o2c+dI7l11jdXMdPMDhmpOIE0nWVB22cDEMTf3JoHrN5GfCbTnbLqmQcfLyAZxhF3c
rLAb6y3OVMjbhoGTrzN6SnBlraIx3DlcU1pEVohaj7hRIVVs5CiKvYI40DIESQbPZW1A3djWIwYZ
R0bdw1RW6b4jGH19tbluOoRScRSw9vicYdZFVbcXn8CCTWmGnJmjvGy2lhKkx6E12xp96lyjqgc6
bQAO9AXTSH4X+No/0a7vt7PvLDyn/rEnAbJZR87Y3lq5Z902VIB7g6ruEJYY9WblADgkquuh4sy0
4gNGaEUhAV15Q2RkOIX7ysAXNpkdvQ4JDyFMlnPV5u/mbPo3lXD1Pfm6N/AhWB+N5ZsrVBEHdXkJ
8yZa4U+1f0ASyeJBNPP9EnjV1qZb+snJZ+NUkfmHa2UaSAw0fbzq2m7ORFgRCuE1N0rrL4yHSc2V
5mtTkolkDKCbhsw2VnhvVSxNopAqiyQyF37Hfadb9m3moQTSWG9u1UEbIH9mOFrazjmYi2SHtyHj
bZ/KTeYm0cto2cUGn8DX0huXM0hB3wPQsQRxkDMHd7Wadx4ckW+a2mqrELgdLLsr7saibde2zZob
mBQrK9oF5IuJWrhfXA1rZKwrY5NYdv1sSJmcQumH2zLx5zidLTwACvgEiMwZ0IX/DgyHHPclv7J0
suC9FF0bc26y9lHmuk8D8Terpva7NZHsEe2WusAj5VcB20exfMFVNa6tTi3YN/P0uY3gDJQDTelg
bHejnNRNFS7Nc92ohg2lTda6c8rjiCyKhs5MQlpl+0++TnDtj/IQuRk+gEj3b2pIsS32001bwSE3
Gh5ugjS7ez+tva+QhF5sd2zOuglwYM0TIIZwyo9RnfjbIgA9U/o5aZSTL4dzj+v2ccbdFA8158cY
4Aety27KCaZI5pI4xOzHYjJsHwiK2kA9MONl1vXRTBix0Qvrpq1yMrIr6mlZF3WxJ4QepEbISMMG
JILMXdJlK4Zyb3vu8mOiIj0bSWBtxoWIqdxRj45f0mlbaN7UgMnW0grab05CDLMjDEl1wJsXZSHA
pIBZ+V2BUgxxJ6vja5BP485zu+NQZuJGpSNt42r6EpX99ywvYJf1DBTwzc1k+kbmLhrH+gjhxnev
Bhb9ncEHVmLynvVzEc3ZaxUW/TdP/Cj6gLOmR0SbnTAtoPVWxwEGws9pK/K17fjDsdejeyQGS98t
GL2wGftEOtokXu0TcuFpd6rU35k18evT9SzfZSlJ74mfPKQji1eSLtU+J3Dqkd2VEOWuSdZFWqYY
c8upXTmB2+K/VrxJpbFgWUGQQMHYlt2XpB4nemsqoRNVZhuFxZnLahGjGUTvvWtbx36Mkl1JAtgL
Q8rgFtJdBCOpMM+eE6Xnsa0KAhLNNtrifi5NTuh9RiwpJwwLTEdiXFOXuxaH09wDRvFFi97CcyFb
xFaKu59fSHTwfuyZfluFGkOu2xFoBEeQJ1rGzbZlaHnANHgHVcnZtCkleLYw0HHnkqlOSbKmCezn
gHzUZOMIuxdceASEUcxO8JqionQw96fz1ld9Oa08a7AIhy0yazPkOe4QqDE5vkjVET0P0qTsKKMn
f+345CWmjGS2fMx4g+M12ZH/O9zABjFjO1vcTVUHsYUolyzI8hIMwAbI/8TuSYAos6d8SxDfRiy+
wLtk0p4Q0XAanSjZV6N7149tT5emp/wkSurZ1PiaIY7ZZJwNubFpx2R6ZU6eYz3lJN2avvhBPEHz
RkBicV8YeqbnXsCHogW6I+PWuQwMMj9hZC1ZFqi0nVWNFfw7fAZrdw34jbqO4MiowaSHh+BgmWV1
CAzrlLbeayNDgs9qwsNyMTy3Fn3xynX0HqKUXHvCXTZ1FKrP2h/8cDcnI3gyF8QWQlXX2+Gm8x5p
m5Z48waxc7pquEzok48dNtdtZrvZF3r9WPEJe6azLHXHlCOR2OgkUzbsdTeGFuGOkxbxD1R8x4Gn
lPwaryWlPYj20k1xvSjfPdb1YlLDKueZlgItZlyEpz7z5cXTU3AXRSmz+zHiKWxD6vCBlvbWh3+0
5ThFFms1EQmNH/RuwmEH9YeOjpf2w7UW805y0tgSg9IZ3og/JsVdRZMbriau4aMJd8dYmTP8oxyB
D1l0Mu/vGntiw+gZMinqhmMypPLCZs3wLkwCOGZ+x9SKnN892Lj6cA0qt1d4fJaj8GTyCYRXeygC
bR6AfFkvFj2mbQnxJKKSyACdLXrhiIzo8UufIDYv8k5tLTOaQLmR5IYPAWxO2wTFqxk6/aPVu+Im
HXpq7qoYlzSeWMnaVbQYPTbStGRWAgY/f0uJlwFH4esaK3mYThcfQcTaYe72VWUkXPoiuyaJXwdS
SbuMt4th9PctvJVTlTTdUwGzi2qimTkLMknYiMzXp9IfzSLGMDkQrgzhH3wXOLpvY060XpGO9btZ
4y2OAWUUd3rO6MjDsMv9c61IAMc+3BZnoqQRfpViAIYAzsF+dXMtfsih7FVMRnFzsouQjRl4UmgQ
n2Qnd82YD2y9nLjPJmB4cYGea9ixNXr+Xggz+DbnmCkW1sUf6dym4Yk6zN+Tx8G+OhlWlsRDZGkz
BqTXnDoChOgUSUM8GWnmvkRVrb6aTdfRLUzSAgCOQi4zslR9GaSp10ut+XWHwsjP6YD0tySl4gW7
vfjhuq75hZsMkNbOo34z2gYkrgzjJd78MCUp1FdAC6RjoAhFZx5uJUc6+velvU8yx37sql7ezOAF
anbGfG5Wqd26l0wSKMNpUpFpYRI058AivDpEonR6bnC261i0NZYN9++/l5NoL5ZdYRZbCkzxGTau
h6G61Py7U6x4YzPxTawgunVQGl68Ietpj0RZsp+nYHpuYcmYu7Geo2PRL4tY2f5QikvaBED3kH3m
8rFgcrxPE5Ok1wBw4I9cg1551AWsHdzahYuHl/n+WrdO9cisMi0PxO5meawYwDokOPV9Hi914wBX
jFw6GzZvfTIUTr+WkmkrG0KGfr6eLexpYVKfglFWj4JQ+103EFC0UcHABZGz5JJaKE9Tyv/Ocrc8
pYW1RTtBZUHQGLeG0dUAl4zuRpwES/VISyP9RBueE3RkdO52sOAltDKQR/rnxZZk5OrFnApdrshL
I4vFwOCcNLP6irNT3VjzNB99rxjyU4Ty54aG7JVBIdFsLlfxSqginlNO9Akx7jyYMVYtNNnR0H32
GyoT+L7pJcCmsU2ELvZh4qPoaYI5fbeMtDgTeCrlSmMP0Zvep/EUFxkHpE1J01LHHTKElhnj3D4G
NXP9OJflXK/JiOdpTBMPyYoEGbjqAT+S5e04L3QEoCn10KdYLCo5vbWRh9lzbNRXMiLtgBadY7wZ
IKE/ea0jnuhqGhzuZggC+NoBOWB2GZ970+lfSafswUw24QtnBv+GsJxpYdQfXdoe4EIvKumzyTcG
A0XJeoWChno8sa8CuqpLh20ByeFiSc+OzcmgrlQspDe8B5ACJpqzZVwMFXJ2IqpSuba7hOHB4IQE
KxKbbH7qqhIvcqUQg9PB4snqdeG+hHToMcAKhxsBKoihRG9W3MyShBGd49Rw5l4mD4jt2HdpBte3
xNIYa6HD7BJVUXUXKRAyWwvGs7Uif1t9XbjfNEDredogZpuzI1ph78URNQ8Bo9DPla38b76TFThg
U5s25DyyPJgKAbwyXDA3FSdzxupzDqaoAdYpVlV7lSwW3eIOa6/yoqcMriW6nIgn0OgEN6EZmBxt
JZn2xVoXsGtXhKijxNWRVe/pUY3PRpgXeyitvLAMDIj+RsdRjTy4bAvJJQv86hFjsngqozCTx9yT
wTcOO2O9brXi3cgVbhQKgsXAr2C0VGYKZfWOOjottq2b2G280Ef8VM2LTZ3VdrY82IGTPbAVCX8d
9mVSHPx5KPZ9GKQoUXg/akCKwvySVTzaJdOrG3Qoajd7bbltu4pVt5zTT0ynuJxAO+bmdpThTNGR
pcvGZGJUbP+uYRrQIv/oiHklqT3B2suwwuERFsX1/VYdB52b8Or4AYRE0gm6RtCNsmnsjVXCjoz5
EH5oNI+vlRPRFh4ju39UJM4yikoKBUSElRkwQbqNlmk6m15CcHDTdg9N3kxMjixFLlGO2FuWPn9M
x9nc2UUzX4jH6LkGWEDuZJC03pey6qucI2Tm00Slr37tUHGTprpSu7YhBijuQWiH8WwXfnULE1Hv
hBLtwTS69hDB0TmqJeNesMl1fswNpskd9NLZehP/XmdLydo+mnlyW3k+a2S+OKxzwItYRCAiOi8c
Kc1dVSDs8VIje+h5vm8FqKoLVCm9UZmn95AsGJZN1NQxAA8u0mzntToRhUO+VdDA84NOAnXoONcm
jOwWENva1p7jxnomktgGxzCuQVdRbJMHxEiGcQ0KnGEJV4VTspI0AchoJqYVThc1iKeps3gXm96P
bnWn9Zrr4O8TERkxKM1erMe+7ZmISO/YMk9gYh+iMLWtzntyebp3JU7rlLqs9d4qNhSqZHJZ9106
Xooa0dSZUShblvLxmzQuQnCKh2IfTaTpDsXkoVDyeFQ0E1roCEw+EHaxX5jZPD67pvKpG3s2KS8k
NsV15uqRQssoVpQ9PLyqiJhRZl1oZ/EYVGyYVIc2hJlyuJ2FJsm3yxBFZFLi6Com644e1e0AifVK
nbVIHGRvMIwJN0w3GcdhGOWR1gTfxsucRMa0xo39RKJ2viKJiDVes/zfDxyOAGtBJDVPBQb15IbU
Pww0AFOBYE0TsIMLygM4OEbUMWkvxOL9Q/z//8Fxvfve3rzV3+X/vv7sr/jv+zzN1N99wv/8r6e2
5p+P/8tPfwNr8f/97dZv6u2n/4B6mcN0Hb7388N3OVT/+Om4kq//5//rH/6v73//KU9z9/0//+Nr
yyHn+tNASDU/eauRQv/3fuzL/NbUb/3Hv/APMzY2tr9ZQIDQjeJlQ66KAHf8LtV//gc2bRSl/lXm
iDKXP0do/F9m7PBvHl0jcorwlbiQ/RF5ShKgM/7W33w8t36Erxlvk0fy3L/jxv5ZN24giw8w1/E7
/qzUhX809Q5rCTHeVXsGZxKdXcTIf1Jy/qyI/+eP/2B6bYou5SBfdnsav+0hKaYzCNRyD8IOeAPl
UhbEU8jIGDxv8wcvzs8i9f/6SDI3f/5Gmd0GupNBd9WMijGuOBR8mrKSQoC4OsE7D5fRu1O5kZbx
X2723T8EoX+1IP/6GqJT/fkTgRd7rS+Wdo+ALXHJkbe6Extas/zBVvDB0fvPr3T9qn+RU9MRxbhc
ze3elYMeDnbHJGc3gqV7rVLbH0+Uwe6719q3Er7cuZ6L8K4ztMFZTBrmH2w/P8vI//k7fBDDG5Vr
8IQOYu+7Eyo5eEqpuSnGanjGVVX9W6Luf37IB914phWkNRW0e6CQ+rEZQ+tHAXjcjf3UoO/zP7td
19v4l6s5MUj3Mx/LicgbvPCjM7RUPDB6/oePwwdF+nWGP3lM8GgONrRAJ3+899hF/xAe99/dBxaE
v/72tGmUVr3R7jnJus8U7gsjxiYMXFhKi2Xv/mfX6P9wdh5LjuPAun4iRtAD3MoUVdW+q6vNbBjd
PdP03vPpz6eJG+dUYUpSXCy1gUgQmQAyf6OkBTMOEtuXUX2ypqk+GtZQ3/lUV2+spUsBo2SFjEud
hZR8c+KyQGt56jgvoIjtdcfrT29dmCSVBWNR93VXo25O4KaW+UOMzo55nw0+uB3PB8ezb5uxQXfF
rKfPOdDy9N6iFd08iKFv2rde2bvpcY4GCmtDGvjGbuFYt1LVqSzr1iO+xJb/71JX6dNrWs81jAZU
1DdpUGRCYCo55m7sopNmZpn5Ix3y7R+rmcClsPMnD+h7BDWuUg2XiL7FXUrvY6imgJ7L8Ujm5+ax
MQOvAlYoPiMAF/y6/i0ufGvVcHYstibP5qw9xXVcfabpT99wRbj5lhvNpfHPS+BZNMdpQ5kIXsCp
8ApQhtgfl08Ctv9XvcdXksUwowkBGQcShVlkT0bSZb/ntS1v5LtLD6+kipEjNtifvAUevCJF3Zg9
VxdMAoReGEslWRRbJ4LqTO2V5mBGu8CK2282sLvhRqq7FGdKmmCD3aIkYlNAQo0+7yzmzaUsN0uE
9KLY+HP9G/h8yv+jYfxfqCjpwjZNd0UPGtbj3C7v6Vj2/4BCsyQ+B/NUvF96dBBv7A0XDg+qdeGI
E46IBrM6uQI00h5uXz48CmtZBDXZaLCQPkwiAxC1jZjYjVRwYRGoDtOA7VoLFafmFBQ+6sdiWNpg
VwYxhoZa8yeU44PTLTOoz7k+xXmDcvlutZ3aOMITBtZfIt2J94/lD+sNOYxLr3P+is8CcqLXjz9C
256Qm5QVdsu9Gx23Mamerr/NpfGVgF8ayoeIgHBizW0JALjp67/dwiSt6I1//t9nz0/BowELmcIt
DijRg0zl/onn3Y2PbZ0X7SuLWSghz6XNLlFErk8BfBI8IQZZ/E5iK12OppEn9g/DgFZ3l2A/TCGs
TPLqXeFF82pQcjXFjZR/nqrXnkFJCwCBJtey+ERGMwXfo9Kx/57NjR5XOUjjk940KqnBx7jNb7uV
Yzh02HifbfQk50iIGznhJRP8f3OCUHJCVdAoF07ZniQg9n7v0scNjjFQA7QsaxTQwRqkbbOLEDAF
Op+vOa4tvvP7+rtdSEgqHwyKRr62LscL89ylB2IGpwr4fzIYmFEYs/EokqG+ZUZ1Yb3/R1UGLbpI
VAVXqB7WT5r71rCjt75FN3L4pfGV7OC3oLDaZWhPcBYx9ygT+usDPNTrU3UhoaqGhCU6fWh5sj0n
vou/0RCMCNGP8YSZaYs5y56WmPgzLV5WaL6Okh5Wr2yBmE+Er0klbBTtUzda5Y3BL314JTc4RZT1
bXs+V85TPd4lUbw8UjAsk3AztuWNgV3E4fq8XVjfqtudTcmmToEXgxBAKuoJQoX5aHtlgqxAZabf
QTbIJyyOInEHSCcq97Dr6U5f/+9LK0JJD4C67Bo0bXOC3uCCdB5ltjcnp+xvjH8h/fhKagiaAZiH
yRWmQUEx33HCFfNRwryjm9ovrvdR7zWUFIEJQwMA02pOzlTTMesR6aav3Nx4iQuT5CllhhquVhOc
w3JxougR8L71aMAouNd6dk8pKUT+kALb4o7axN38AE/80QDrdqc3uBLxCaSW1rAHBj/L4HRIqd3B
aLU0Rz/HzrP9c8IRopzijmnvsekQtLf2Tl1onphVu84EpZigNFibKaian/Cn1nE3WX6vOe9KgNNF
7vHEoB6blWv9ofaM9Yh6682T2KVF47ycG38zLFx7S55+nf84yHnB1emyG0eLS4MrYbtWeRGIuuIm
1JU1JX4/3m/QGkK9RaMEbQbvnbpJUJ+WLH2okFDeWY3/pDe2EqmD2w/RQsvslAh3PCIMt+0HH9qv
1uiuEqkY2xXQ48b6ZCxeDBwM3N3UdMUvvdGVSB2AoePfzrwg2A6rHm2KXVqX7UFvdCVURTClndNw
dId953wC6fYm5lR1QzTowoJxlUit/HgCzsC0x3DjElS4OkqiiH2Pt8RXLv2Bshcbk4eILr28kyU7
oLsjxC+O73oJ+D8aQE4jRdLb9Wno2o9u1xwR2tCcdSVMkwoqIkLN3Mj8bQLUPbD63wKj7GbNJamE
qvRakA9tVyOWCc720EQGIHAPTMQ3vWWjBCtGa6gLA7s8AXNfScR1/3nE6u1Ghf3SZ1XCFbVGNE0L
FiWIw754N/swqA5+bzW3DggX/sBRInYFlbI5yVmqJLfadT8U7Trv3BHzJ71U6ShB62EDtVnnlFA6
mOTVyAS89TI566VKRwnapOrTpIjoBziYTqOxgukkDeNW89mVqB28Ju8yjxIFizMDh+K9tSqvuCHg
cmnmlYhtmkWYM/Sdk037M9yyofgNkSlPdtfX5Xl+X7l4Oue/fXY2qF0zCYp5YWbsyCZwsczhdvC9
ghngDQGWWetwytvBuxEG56d+7e+UOC57PL+mqGFfwSNQ7LHHyYBDLxIkBCjVWwq0l+ZMCeYNCNuU
xcwZzhESz/XYhavjCr1U4SihjIx5YpY5i4mAFhAt6/E+GKJbKjqXnl0JZSjFAEMqkmgj/S5cxrp7
EHBI9I6CqtykbdTe6FgkitVNrbc+sgcfce7B3eX6arrw8KrYoi1QLnLWoICQjgRAbJl4Goqqv/Xw
l4ZXwpievt87eKOerHUu5YGf7XcDAtJ4nFrkHWH+LdP4sNSRqN9nWJZ9qqz+s+FlZ8Aq9OLKihPo
AC5mhocVGVCsFs9kln1f1+dqTh9k/+TblHwa7C7K3lElp9A0yiqCvVfl2EIleM6wKcNASKExeH56
ovuw5E+QxoonWOQtHM3ekThkuhtdDM8PsJdtPOMOnEZqvnOQwq3CJS46SILLsMLeOlvW/oax7jj3
vRj8P1Oz9PLTsq0Q+ly/gye8puiIJImd45R1/RudpcZfi0FVURUtDGObMYE7oc+HKRkSdj6GcH1f
o2KyiaIN48pdvb0J+LV5a4+IvISZjLr4gHg0cHJ7Brh5Bnu4VXfj4HDeRV7JCraSQJE/cnK7LCvu
VtvwZajs9D2Fqp84gYGY2hyc3rM+d7BXbkDmRV0Dffn6XFxaUEpyXdcEdeA0rk9+VpohEpFHHKOL
G5vO+elfe6vznz5LrV41z8Wcp/Vp64cWQHFsrwcO7KW/A1Z/P3bb/EXvLZSk2nemBCWeV6dCwlCx
LIRUtgBkmeYkndfRs/dYemAQm9sgUQsh42BUAuOGInD07neq3GBh5R6iKG5xStxpQd5n6GlEiVHe
0lS98Ikt5eSC4nk64apbnFzqMaHpymE/JMOt7fPS6MqxZY2meRboqp0yBKV/RLEJdMvqxIPWh/1X
/ezZzOOZlQ5zj2gbZP74DteuLvSqwL+VTl9fn6qY3ohMgd9aqJHnsaigaPat/feUrI5xY/wLe/2/
reBnT2/A0Sgce+tPmKOCI8fbaiKE01wG9FbL4qveHClRZnnpjH9VwlvUpfcGYuT6KIt0uzG6f2GO
lNBKCnfxwE8PJ+jbiDFM2O1GgGMdbErHTFT7usm68UYWvLSWlDir0F0bx6wwQlOO+VsIrH+nAfau
etOkHFo2a8z6BO/bEAblEoK76VDsTqYbKeLSp1YOLTjg0Yur7O4EgRm6flBiUXME3n2GgJcRLJrr
L3EJdmOqwdw0oggAPZ96CCjTfR6Pqx2ahZ3/gECT4ACHyjq8talB56mwsYY/uE46eg+L51kVTkVL
t914lFc/FjBjZeeAWFBipIsUK4pyLW5WMGW/sYMb7o3N49L4yrKGKyd8M0AiWS7Ft2nifXDyvQXI
enXwAL2+lxnd4JSG1E+fnOK2db9YbQ03NdAMSFM5pGHN63BTaRm8kvgNSic9Wvaw6sw7j34O1GdJ
xcMx62zHHJ/yjeDcO+TyHwXA1lJn3hlf+a5yGD2bG24Qys40geebLdRXtz5cX8CXJl75qhbUi7Id
3CCErOR+nxcrCBf0mb5dH/1CsjKdl3OzlAD/XSPnuFajSx4vEA7xI4VIe5jrGidGBy3fW8K6l95E
SVZB6094DZgybCsMUBfoP6c4cKa7629yXiuvHJ1UDCQWa4WFKlp8WqCNpv+ICRbtg1U3FabD0HeG
I/W9uXoQpmF9vf6Pl+ZOyWB9GedZG0CcTY3W2le95+KD3KStC6IOC/cdghJTfLz+X6/OHblDyWLT
IhM02jIjnKMMBHaCp3WxLx2zt26k40t/oMQ3gggRxCN0CLoKEtnOFUOeH8qlLTfNP1BiHLyK3TUo
wYSTH6XfsQJdP5mdGWjOz/kbPYvx1rPrbFlLA1BVze1sWq1DJu1b/f5Lk6NEyTYt6Wy7KwKA5jp+
8NY5uOvLQGjOjBIXednmPlpM6KNamIJ0nMXfYUJyC6N26dmVXTyIi9Izo9IOoep5CxcWKP1H12ld
HSgjK1OJAqcFDE3aLk/zNiOu14ho/sWJZ8MzEBiXVu6QiMi+/L6yQOw/OCsjRWuWngTKyLAS0kjv
HVQYX4VQBlomIkdwHyozMj3DW4Qy7C9xvPV/tAJYBeg1UDydiaR0cue0eRiEj7FAN8Q/9UZXln9k
z2dddj87weabxruqWJDn4oiOJqDeHyh7HJ6EXtss/IHZi/Ersij152mzvEpz+PPifRa+WQrHHTO6
JazgZL5HPArtlQpM3f+fGv7/A5qwfJQAru1oHf2kz7Apw+AKrblqewPdH8XL69Nznob/bD6Mr4Tw
tGyN7xdRel6eFWQmFydjA+mSdV/X/i11+Et/okSy6GKB1ErEN7DqhF64OyITYheth+5VTEnmcP1d
LiQMqQQ0yNHetGE9npwRIko9t/be7i2tDqQMVGxe7qNxVy9ddqrkCgHHw4vzscha/7vWw6swPHuC
STPjGH1aOvtnm1DQiFtXp9PGoys7WBHPAxLTyE/MfdJ8xMcqOyH6dSvCLnxdoYTwvGzu1ncUCFHb
FIgnVeu47CvYol+CzGq1qle8gxLHWexubdOg6+SbyVAgySjjGB4YTm56q0cokWxgUpxknkxQdh1x
9x5BeU6LrXOS5+mVMG5EItFm9JOTFa9DiKpehwDfqlXoZnQliJt8mgEBOelpnHxAyPgBem+qJKNI
rLc21fg1PVyIUTGEfGF8WcsAV5dO3hI6vxC1KpRuARC8WHOcnuzaMpD74rpD+9D5cv3RXwc8ykAF
y8WGsGJk3pKT2NqgOMaNTOq9yLnBTm0TyH2ajO4vtK3K9AuESOPnWlpme+bXUaM+XX+GC2+oQugG
7L9RoeSAv+Vj+9Obh/x9FWfiSW90JbgtB13VnO7/WY3Dxpmt7Q/uCqVJb3QluH0Ifyigy/jUZXHw
xpk9LwzW/Cbg+dLUKFFdF4ZjioJPbrhZ8MaD3HsYpqjWaSfy7c//+mxzXqLWi1Ekik9WEP3xkBbf
UTNJjnozo4Y0XQ13SLj6tyOldDPi6r8g1HBj3s8T8Mq+7CshXY7rkErTjGDtn/WLfOSJ3iet4UIx
qMfeufEvl6ZfCezOdW2wKD0rE2WjOMzOQikIjhS93unOV3ZkWId+5sSbEQpUKmkvWXu3m7OD1gdQ
IXCQZagbIUgXbkkP0a50UR1bI72oUhFw7UQqzSSDQxyEp183+Zt6dT29taN6gnXwhCcrM4IwSdv0
rbNs2MIbCNfqTYwSsyVdN5yoZRCOQ+ljJ7D66C6j7a43+nnFPguqtPQ9lN+R7HWG+o+si3ovUVHW
fHQlYu1sgopi9Ex7FSRv63JGu6au0vD6o18IKk8JWaftrGqMNupdjYBQ5aIYMSAuAEe8QVp91pwg
JXRpsm0z1ANu9L5jn6YJEcwa2Q29s5ynhOyYQSINsjoIRZahNDwEMRondnWjCXNphpSAtSQCzEMU
kXa6NqhQdcyGZQ+IcrJ3SWXNWtV/jImVS3G82faUQAlCFbgScNaTELk1zaSmOg1h2Ml23qbnLStH
23KYUYGOkNm6vobOK/GVxOwq221aZROSk/QWEAyZv3fIbJ22xBk+6o2uhK7Y4GOkmROFM6rzO5jE
3/p1sDQfXYncuvEQc98YfDESG/HF6KubGb/0HlwJ3LOfGAeEsyLkhlOH48TJW6MGIaG3UblK5AZr
PaCNbUeha1a/zbW9Lxq6+XqPrsTrgDCI76RpgAZelr/tO7wad2ZqgU3WG1+J2NaJkUtuVyNs88X7
GqVu8LPI81sX+EvrUYnYynXnYEn8INyA678tqJSdktHW3GNVKFwp13ldFrZBhE+7+zJ3DfQuMU2+
PjPnVf1KLKk4OLtCiNFC+yV0ltI5rCBDSMqo69w1eTkfiiT376//0YVJUiFxdp5UQC6687YC2TZC
a3be0vROb3AlZtOF6UYM0QiLxl7CIRefy/HmrfTSFCkxazcyMzKA2ywec/ghhxV5WXtanQGdajga
b712QQVM70WUGM6QHJ3mMY3CorXiPUaj00GAf9H8BkoI+8G0upAgeBPR2cuOE0T1u7VkpHfWd5Qo
RtHfDlYBfKfKHPMecav0N0WJWO8Kp8Lg1or85qKPFLqej2m5We+jadEsETtKCAsMa/OgpJWFimB7
TEcrPeC8veotTxUF5yAbXWRuYoTowTqHrA9QyisGR6fVLgMVBIe8Y+tMIMuofzrthwg11l1X17Fe
eftfV/dnZ80Sh5tGtjSPNiuOJiR7qgLlpM2qYG7hX5DpLU0VkhVDuE9ExNqxJjvaO0k83y9Y+d5Y
meeTwStZTrXaRrm3DjZou2E6pFvJJbG0hzcDkqY9krAJco1VXxiYJpR5nt2Ytwv5zlYieQgMb6jS
2QgTexpQlJzmE1iv+fP1PHHphZRIdobU2Vyo3aGBY/Sfelu9L03vW59MDnPmfrIwqTGLYrlRGP0X
ovPa/CmR3cqIBLux99dm66PmlThIAQMSqqKPjdmWHy2/pBjVBb1nvU3QrUa1e97s4A6d7u1bgYcG
lkzlVuCOllfm9DnGlmU4FH6CQx44Cn/W2+ZVpGHXr5T4YtcIyyF2/+qGHISkKYb66/VJv/RJlSQR
WOhrWvXCKcVEE3XFOOyEE4sWXVYGKnDMbQoO5C4S0+Uw/Qnc7J+5zRu9ifnXtPxZEDsSmTVUI7js
4vl3MucuvrcxgdAcXTmPt6Up+xgYbohj2Qe/MD5FaaVZc1ZBYz26R/MqkPgqZut3XPhPXtT+0fqc
Kl5sxrCjdGTOiSQawUhOxXq/tI1m091S4h96aLpg7MpF1+p/p3b2JfO7G2e2C+vwP4aneUcvEIo9
unB1+oDP1YwItGPq3W7/hfE+Wyv1JKQfmRX7bFq73xxhBB8pwPih3qQrJ/FoWIe5Fl4QVvHQ7Upr
6XZJt2nxGokhJUKXdeg8uuFB2PjdP3iE/YXFoN60qFAwEl7RVw0AFItL1rfKqvyTHY+a25+KkJIJ
ri0wmM7WVTJ9SpOo/9amkdA7IagQqSzqaWbZCG8X0h/eUa+r8aEunKPWJ1UhUoGIK6DHkQzNrvIe
t6GrPyAA0ugtGBUgZUManxHk5bI/1GOCnl1SvBsas9JsC5lKnJbYIeXlRBaIfX8Nu6VZ3vuFW9+Y
m39hxa/snCpGKp3oiM5xAe5qGcrfAixC8W4ba+evxFj7BmuY9aNtNkdwEOXPaAqmO7/Y0upoJ9Fq
oGeKpEAIy+d3ii5Qd/RdZOpRo8c/Fpx+Ve7xbRqHw7Z13hf8zKV746kvJBhT2e4zJLjHZikR6HY8
6rq1EeDw6fdLpXeUV+FWy2KMZZ4Ktjps1e7oRXsYQ+I5orcelSRQOG2McvUkwxiHY9xo4/fRmOjV
noCsvCy95qjwbt5qRaE4OxrWDRCn0tsarYsCWABl9MlC/Bfru3BY8ZuLrQjDyNTTkiWTNClfjj4N
IkOP28OsYVma936TyMfE2dbPOtNOq+fl6DSaKxE1I89urfYujbGeQ/NSD4QhVfyrkLGTlgvp92wD
/tNM4+HObpLoUe/ZlSQwuvVs+Ji5h2hTfY3sFuu2YS0OeoMrZ/UGa0SsFjgJZKaJa9roP86Rq4eM
4/b3ctZ738CWbOVkZ0ALuBMo7rxbttF70nt0Zbd2psS2zYyTXYBmY1jCLto1TXQLd+fxjP/NjVJF
fy3bZOCOMYKBjKbhm4Om3U97G403bWe0WoQJyaJ/OT9GWm9+PwcyXJDdvW88/DRrz9OSgGB0NV7L
aK3qypNhOvp/uVbxQ5RaJE9GVoJ1di2vwfSIg+/mizdxMRT32G+YWtdtqWqySYgFrZ9zyGvK2bjb
Fjs+G0CbjhaHh6c/f/Jnh8gZ8elBGDiTVzDeDjiZvIUucQtuegFQIKUarjhCIoyac7Y2u+KIfdJC
wHoLzoyVtflzWDiGO+47I8lHRKiLojp6tidmJEZxoNK69EgVFYbkCnfiDuem2QjMI02bCmPrVK+B
IlVMmDH6nRUZmwypvnQ/52HdTuY2rVoXCCmVsC4Xa0mFZNm6RnHvB41zaHGM2mvlDBUCtk6GXbo5
tXzMonuI7fYXlO0zvcFVBJiBTQTC3NRH3TJoj6OASLz4TXRDFev1c49UAWBb7W9WF/Wc8dt4obla
2sfET7WqBwg7vgwJ+A/Q5O1BhNNc9vken/giA0lQ9p3eilRBYPE8rciOjzLE9AQN2j4pPydlPnzR
+qwq+KsxoJFuNu4qnuySExCXJBxXp9O6oaBV+nJyqMQtcY4meDgndXqH2WtxxH3qlmjTpe+q7MDY
deNi6vNdva7LQ79vIPFAh7xRXLw0uroFV2j/osTLvAv5cQlw4qt8U0vShV1ADVXAMviktiJsoz77
Brzb+TSPTaN1EMdI4eW0dw7SBE3m++C7t/QTLjjRj8DBp0Jryai4L9sczbkxE3ZHnJlrRDSW6Ydf
ppyb9cZXdl+zd7hcuY4fynkZ42PKHTTeIywaf9YbX4lYJ0os4eLAEeL27P0oXKv7gqty/ElvdOW8
PMRD6w52yjWFXenRFoX8mEzNpheuvrIB18INUgxWcay163aXzX2/iyecf/SeXQlXH58Lz1oSEdbo
UB+DcjXelk3UfdQbXQlXbJedPEtcEZ4R9Yc2NpzDZuSW3ppXYV1TRfrtz/tT4zmH0kfZyfbMVXNJ
KuGKO8BSZPg6AwjBAg/bUjvBHLzHVlBvapSAneIx38zmvLlmzde1aX8EpfPr+tAXTuMqliuPzg4U
+RaFQ5fW31AZ3rIwyM3CCoMu0TzVqpguXOWL2cioFc1YmmPLUcY7N0Pn8vorXMjEKqaLylwHUNIX
YWw6OVetoDJ7bDezaNI7fnhKzAojwg0Kr/qwxRZrNyVl2Ae6VzlV2MxdnGoeVyHDwZVZfkB723eQ
qZaYbehNjxK1mGDJYugkxz4xobffmLiPB2OpOflK1OYO8BAZk3EaVEz3o8y/27NxSxb+0pe1X25U
vTPiV7Jw2l5nCzuVBsQeEqpaBSOp4rnafEAVAEOpcNiMEqciwz/EW3eTRHzejl655npKzCLd6hcl
Jt1hintafOrxZR0eettfPhiyyaMHaeG7gLp/+zVeJ+y5s7XPMCMySvN70NBtskZnGJ5Q5LS+xzOq
5afIlc19Bn7u9xLhwwSgHde160vkQhJQURrlnBkbdmtsG3MxPXlYomDxmba44lrbYny//icXPqYK
PWvL0ZnKbZFhVUMRPNDKWJN93EWRo7fQVfgZBl7caGfOqks19U/26lU/3WHSQ3tLFX4mMWop49gm
jNrkfestPQya7afe1CgJpl9Xw2/6Sob26G13nkjFtx6BHr17n6scCqTFbm2CZQkTKHyIMlZrLrAn
bECZ6D2+kmGogthFg2hKuKGD8cNzfe+7rJzpSW90JcMUGeLiaMlx7V+29NeUlfl9H0k9gJI8+6w8
L1lE6KUAgE+odUV5POByCCR4hzGAJ/USpKucDVZbdEtQszsZJbT91Ols5J2xudabHCXLxK0I8mgE
z1nnGMfTn25QwtAaWkWgBQgejMKsvDBqmxLX2vYB7wZfb8moADQnqZZ4igwvhKI803Cw2i+9t7U3
lsy5zPdK7nWUeCr6DfexZBYhJrbe/Yz1zD/20PXm3vHquwqeBt6Uj8loRWjklJq1akcJM3jxaHpv
rRdKY95wNXblspuXedZrWUlVQ23NXX/rnMyjFp5z+pDm6v0YC6s0j3rfW4kzlNtBZkgmzaS+sncc
HFAdo9HrXksVJda6rbvYZ6iVY9b+Lpnr35213BKburC1qCCxAtO0ta8Z3HVRcd8tY764u7IV7le9
qVGibBs7jDIWWAOZkM0HBAO3ndfY819ao6s4MUkb1Z0o1oZ9jQlvgn2QlfTJnd7g5+PJs5JsuXEb
nDOBQfe6WiH6ikU4oC2mObpyV/bXtGg66fohWtgNZuLO31Ee3NLruvBVVXBYOjht7QyWG45l0R7L
Igbr5kwf9eZFidZmqd11QAwn9NbxfeSYza5vkluIpH+lk15JQCoMrGo5cSdYa4dT4xb1iabn8DD4
GHLs7K1pP6PnNAw7L3GbZpfauRHtpJ924+HcAcEGvGrydofrdN3shFi2dxg1VMZua4zoQ4l93LzL
J5klenUsWwn7gopBabQbBUof2FqWIQjLfVCPICltZXv1wP+D/cIfvp27O7a9r7nbaz64srHCSw2m
zaOyimW7HQZJO4Zl5d0qq/77/q99QiXmfbNqV3fjTDY52Acd5ZqX8Q9E3Pp4LxEObXeYbFsfUzNv
YxjVXpw8TGnF7bY/m43tBi8ezaNvjfiAG+Cpl8Mk2vnRtgdzOOZz680YAcbLfOy2dfllOlIcDBtn
6ZFj386qjPKnqEqz00IlCrV9jYk05Xlh+uEcJDi9lxZihbvK6dx/rgfTeV/971wJtYGN/XaVYMDo
hxviiQZ25IkUe3fbgr99UbtfVnoaWplYqM1sd8zQZEw6L5zyKrvzcbr+KxgsPHOvv8jrKUeo3WzE
FAWnHZvaouGP9x4y+9TpNInsQu1mV7Lpcc602cFnFuo+H6z6vRxNbp86Ty9VLGGHWWcAMpRDVS1w
bV2WZFfbnmbdVUUTpjULKMjwa6+78bdFUO8oSenxkqSqQZefa7rx5nuhH0fxrtzix8CSv/Wm5bxq
n22BhRgcM+iosEzS699UCOsTkqbUO4GreEJqxbYlus5HTy0ZPtiD4f1ZcJH5offs54X67Nm9FPv5
zRN80sm1f805z32IAYrdoshcSnMqqhAa6lhSf/BpOIvirZPP04+8sLv8WCVREuws4LRfgIDL9+VS
rO4bihjV8K30KoRXF7jvj8VmV+8zXzbdgdrF/LHs4sQ8bGuOvXMSr9LY03PsadSa4/wey0lv20/R
VGcH56xZfxg6ZINuLP8LDWIRKJMFujj1cb3ySHOZAIzsx9ufpLZddwdWZxX38RYX2B0jFvaVztD2
FhhMDU8ttUo9TCw365efC3ZXnLoRVG3bNHAQZxkP5ELNlaZseEscbYDEbBHmTmdsO6soR2tvJame
/wf9YWXLq50pANFLZ6UfXDfExn0+ZrITemdFFUoZ5FOMx4fphZtEwq9EfvgBE8tMszOvYilXZAA5
dJ2rHGYW/56bjhIn/Q9TT6VCqmhKEY/dMM2LxxHJFTt2cKo1ZdJqTo6Soxqw5enqD34YJRx68aaM
qx9JE+V6LW4VTrmKkeZzPzD3ZdzeO4k37IU/VFrHC6mCKRtsd8xl6EnexUpTkZbZQ91qkieliqXE
oazgKCRdbo4D8A70RHc4vMSH6wn2fN7/79FFqqBH2eNbMlQsG7c3O3e/JBWKyTbM5/gh90b/z/V/
ef1cIf8DfVyHre1n+rmj3U6Py5QkDgrRVnKrX3yh4GEqkYtKpLcVOdtE14mfXb0UKIeatbnuN5iD
+zVKvH+EWde/co8KJrRxjmc6LyYC52XCK2TmcJZcvbDJ+l9ZFPzsSj0RRmB4SjIdDauQspm9EBRs
9AHR5gpydG9qRRyMjZdPHrhuyZmV48w2Wslb6cbWaUy8XKuYgi7ny9GTvlymqrKcUI7B9H5Osu4x
kFH29fqsv75oAUi8HN1x/Wyt4tQBVNIU6z5J0no5wBsZfrQIeS9aBUChwtwQoxqToI55Bw6Wu6hN
H92t8fQWjgp0K9zY27J4csIoq6NjnKXryWpcvb0G6sLLCYqKaLFGq3LDyM+su3IyawiVpl6yBjL1
cvQGheraKAo3HKa+bHfLZnSnyco128lCBbr5VIsHI2b8JjC6d6tnggbHae7GMen1XCRUCBtqQr2V
xJkbGt3kA0hy/+nPHqTXV+alwZWY5clRlunYaOZ0y95YeZrunK72b7TszmWl/yZroSLYphqP+2qi
JG32dbntuzrv/T06RivaYLZs3LveHrvvyWQPv66/zoVCjlBhbVGEC9pmSQfIvkUVIF17r9+tMED+
nEtT78Zalvn5vjIU4521RH6ToYNJgfDgRKbT7zZqTNax9yp72m1VndefR9mWb/IoM4sdp0UxP8Cm
ox1+/XEv5AUVJ5dkyXZ2O3TCubKGZecDu3kygST8atpYSy0cPJtSUOwLsQWlOZMVcCc/tFbv7o2q
Wm5sxxfWjwqXszPXqDdvc8JttqdT54zlJw96pl7OV7FyxQwEbUhMO0TrpD2gMz88VG2Xah2DhIqV
mxsn7traZfSp2HZOYafvHEMTaC9UrJwzghzyReWEaKk4904e2J/kFtzi25wT4yuRpcqkTRn9kg5t
7bBqgpLaTZU336qtK/Id1JixPrim32t5W7GClBzRo5zSj6Vjhe1Ws/SxAi9/yclZNZeQsrH78RBl
SyTsUCboih3dxMOJrhmK/pYM+aU1quzteVmT98+raA6C7ISpQHRIgFboPb4KnytHsxVx75j0C6Xc
J64vDnwMPSStUBXRjLSrqGdiFz8nYjiukekdirLV68ALX2kHFP0S9z5N+NBje9/TAkOSs3S12thC
dRQtjEL0G5a1oVPn1Y8Mu76diJz66XrqvPBRVeTcKpPcLWvTCv0um56o2mfv8qW85Qz1+vlcqHpo
UyWph9S9FcZNC159afvqScRu9BfqGK2xG3ojGndGH5tfzKSdpjBG2VQLYytUQ9HUsb01m2YLuORM
twMF0D1N4+Feb9qUWJ49t3TnbLBCd6izsC28O2hvmucs1S90HWIpi6Wxwrwb5y9umnl3k+0NR71H
V8K4q4UdiJJHL2KR/m3W1lrC7kakQWt4FVi3eW614ADCbkDJ/+uQ9SP0VNv+qTe6sgsno5waTiBm
iBtycVdSM6BpmGsJyEuhIuoctneL3GGGfQoYc4eNb4+v5OZpZlAVUFesEkUrazTDubCig1iSGZWV
QA/SIVREnfC6uAe9ZIXAANJfTeJ79G10C03CO2eQZyVZbKy8eqojC2m9pX2Y8UwKeysztSo1QlVK
E17GLbSa+bBGI566zil+b3k6JTdW5YV93lPiVRhF3KQlaS4tEa3cmUZQLLvJANn0P5xdW2+dOrf9
RZawwVxeuaxbkpVL06TJC2qbFrCxAYMx5tefsc7T0dZ3tKXvpVIrNVkL7HkZc8wxciNm8QGENt7+
uwv2T4JdG82kgWIUMpkP/Rl6GP7aTOu/caZuJ/0/VCz/5NftnaDwjyLBEfX55u5DJpLHeI88ZPVD
vjZFbRM9VQGWUFg5/W+t+l/dvH/S2OSq5DpqHRw7WOVdg3Bv7hfbmv+uQv0nh21PkjUNGkivQ0ut
eRxmOA/03rv/7nD9k8NmO9VALayDsHtiTTXx9heM9/Z/OVq38/8fXsg/XUX5NEHzece9qKN1/T37
Xb3ypf83r4b/76ffWp7/c+smnYYzUw07GhUFOQwDhyKL9b/RqGAfdgv7/+nj337x//kFBIN1BfVW
dmzhx2nABlgHz3PoPone5mBZuanaGvixnAMfQb2Wb3LdbhwT0pd+Z/H+zUKPGdRaCI59pf0eLnkX
eYAP3AHZKrzRaq3qScd1DifaDiw/vsfd/Z4NtsvBqU94mS1THRRzgk2nAmidzYp4ShML47ipE0W6
SOaLZhOBO85CDEshhnnwRx6uoT1lDct4ZR23ac5hkGchQ2z1cPChAlnF+z0wF6ykrubO9PNoCykw
zXkyDYy4T7wDIlC1dof3mWQxj/OOCMbu7N5CzbZt1r3FxHKS9qmDsch7gCpv+RwtjKnxg/naFsw6
shVK7IH8Ha7RvhWzWrs1V9AX7F6ybg66PPA0jo4S7a/LHcguH2CzQscpXqY+zOtALv6S+B0HFHZ1
WE/5VmsKJTK57N104gkJ6rtwJDsrFIY4+wOHn5oofbD7+qfW4401gRC/sXyTMAKAa5I08ic04eUf
vLi0rrKQGfqLsnqpr2Hax8hpXGwyn8hCaK6CIEJ/Xs9Tf7ELkMBig5BzcIL8fjidKSRDB3zEwKQF
TRalUebE9CfMGCNfELgcJoVoCH1hnETZk4L11BmGkIafPETRG9gHhlv9trMoWB8MYwJDWaCBHb+E
ZLZ10Q1NEJWwG9Jf3eiErhoyigwaYx1drrME/bcIfLbKakEt8dg4Ce8vuuyhP+37nq65dHW9VFAr
M/thaSb2g8o2ni6NiyC1xuZJXbexbt/wCTvwuRrIhn6M0ebfunb5yVGU/pQE+kflNHrcqNEz86oH
61/U0kdvzs+LqJiPQFaxoVBDPvaCQMqZQiUu71XMSpvE5Bma4fGpX9BNAOTIJlNMC/MvDFwSdqq7
BYjJzGPHT32rNSup4UCFoEjWzXnX+g5zZD/E4ymmpn2AGXSvXyPINWdVNrXLO7iSqiu9j8XyQ4Rj
3R1Cl2h/mFKashdRq5UdtlHU4iAxx8ShnQOnX1LWcHoO4Wy1wT2xN3O5pZgsFBMnW1dG2J0muZq3
WVQQ/jf+NJhl689hzHEkcXabDjrUC62zIkV8xyidSD/mfZsApZzEDKepbcnEVHTRSCMQQXrHSoLO
/9rudk5fnJ7EZcJWsvzyZmXJYUhUIO6iFoYjKAfbGYMvE/8VABJ/sSnmj3QM1VYlO97uKbXKPjSR
j/E+901MlfHRuD6ve8TsB+d4NIU0oPDCGtFYf689Ix82kTsEIaAsHz/C0blT+QBJqyFXbhwCfHoo
W1zbBY6ZJXe454cstdo99GbJghIvs04rOrfJVz3o3n54BqS6BNMtTQ40M+N9kllgkWBGkJ9YgKBx
0TZbD1Sr68asZCPNZBWQdr2H2xNGv0RB//9ODUZmjzc/X2VyM4Y388xmwvaEj8z8jeMRtmWUBj0p
5gYs0ztvd98Xa7xtkJmiJPxlDa44dnSmWzQZaNxWNzXH6eBaPPnneu9cdAphiTvfxdH41kpSqW71
P4NmwnvREAZ1ZdrAOUDkMR9uqpuDS1haRZZEsF/UW6wuEGBuJF5Zio0gC3mN7T61lGL6U7N1f5jg
h/0r3VK73HWgla/vwjJtH4TqxHbuCeVuvmWHpKN5NGgDGDhtQSgN9rpXxZYsqyripY7fUw7QsiKB
Ml9BLV1pCZAPvP8bNWapdF9n5dYtyzFhI3zbF+jTx/vweaMQ5MKGU9Ea+bcNwBDMYbMA1n/Kf9TQ
2DuEG3Y+Nfaxym5d0UKmY1YEynaFl6vJ0Y3xZ8AUpNQOtOYti+0vv3ANvRP3bmBfxvIEl/nqaDoV
UKDSZYOpbNG3DuVgSniFI9M2eBRRizZbJc2daMnqCmti8giXUtCj53THY3UDtr7zOYhaKAeBQpCD
wm5PhrqigSEuUoBpqsTYsIRv23dksPaymYEVAVQVm7xpsod900uTw/KClhzT2hUqc+Sbs+1PFtH6
J9yE2HPcx3BYX8mYDwHSTesYInrQdkWkZv8yzcv8AdMmezcKFvzox3b+CJOxLkzX7UUQJcOLMQpf
sCfZKaTbD70lLxauo7lKjCqiuI1LKMGwHIeSXXpwo0DD3xKICAvxHeINySNdh0+iOkC2XsHBQTj3
siksAMQZmcu2hhbLNNYYTi3ZSa6AQnkPykEY1s+D6J/DXm5F2kTLkQzL29Ttn9wErNqwBXjU0JfM
iVzmSywITviouj9kqXkudfMs4uinWeJHGFHdZVm8HMymH/d9y5Z8X4PuN8Rw2F5xK7PvIosaoETQ
kdnXteJqSk/9DKNlMWJeE05TX+xuV39ws2Na7NL8HoYdGmlBqi4oTkzVt+Y+8CmSFWwqPiIYxn7W
djyHbHvsldkK2gfRNXb9cYr2Zxkm4RmJIrhP4nY/rJyZPLCpe7GbXz+MlD4XZEkL3DH7UId4Ti2q
j1x3sj4MMTqZoLVJgWKjfa+V9y8aY+5LQnB8O2hEl1M99HnQQPF7XY0/LiP73JsYD821Oc/6OR9C
dfADlIBCiCsewzH0V0qyEKtN9dzkoOMtRcMo+4Skkv3V2vAXNLPCAmSV+RiMyTu4juI0UwKhFRjT
n1q4p+ZhEu2n2I+jzJMIqtG4aHg8C/touwyGI7BcwKGbu8ekFj7JIeDSfMgGCW2J5yVvR22yCmek
SpvBlK1q2XUJWvEzmubpYY8JK1cVHKKkma4RQzG5LP2Fo1AraCzHKohFAFsuhRKJrdH7jCH3yeh2
y/tJndEZ8/vauWvXklfZsuiEy1PRhieVd0uXq5ru+cYDVsipvZilfq0buRYhbNoLSbc57+FRiCmF
6C4OLncFHsePSNufISRsihG0wz53dJsqzAyWn9jlVOWQkq7JrevmUyIRaYlPgyvExpLHkLYREsXu
3ncw3cu1HWZ444RZvnSNGYvdWycKz9j8pwPvoisDOw9d4fqkLWE0ofMFUoCILZp/NtGWNscNE7Me
zJwmjI7ckmUqDCX9iZl0LXxbb3lIOc83lAUF29dP9JJLBI4RTeN8wDJ6D+oLSw1cW7Y7LuZIl0pa
vRfZmoiCGYREutHmYuHHtF2xLtzlICXGZQCT0NLe+JuQJGNYFgwvXU3boxtqU7S6+4TmksyhedJA
xjCh5ZbY8HWCdlnReVgM4ZewZD+NYc0sZPWj6JAZOd1xZa+rz753e3+dlLpYuB2d4qxbxBt2TbN7
1IPR8Kyhj4Ekl7rlByyYnS+CLVQWt2UEMXR1z2MjvShpPSE58HDMIMmbClopQGrd/brP2UEvhj70
QvM2hzdRnBah26Ihj4jO0GlkIeoLhViTdwtkjg0exX0NR60fjdloMaHyf+FZKvLQBeRe72nVdskd
CqDpgYRqbvNonV3VBukP28yXoV9gatGjSJOo/R6hOR9VE/HHcVbqEVIPH0sI3nI2qiyf1z2Zcpje
p8UaSDQvuosKoEozjgafUSUFwSVrkome9kiRJJ+2YLigO2EKVFru/3YQmzlutdJTKY1vKtjkTDlh
2oeHVYYditebJHqaNvLQRdFYWBldJ4zQctK0fZ6wSR5MMiVvDENB2FnBc3SCqFbe1xH+FzrdvPca
z06NS3Buu24ua2RQWwRc7ifDcE4hShlybOAp/acPO8OKjjbDS70LICQcPVg+rpnKynqDkMDZ8EQ+
7XKzVWa3uuw1dOwm3w0fQ6Ts/ehSC7Mo2cDNYR9LTdf5YHqBIghbBAcK0O67ZuN8QtTQVTaPupLI
1xVpt+5F0ow+U9QUKBU90QVJkuzcbYP6Dq9xENXgnQvX037szjZazBN6tPUhohR5Md1TvcAEVYdF
JFc84rVLo2+rWaY/boFm6yQHdmIy7IO81mNy7lCI30NANiy6bQpeZuXkMZQUCzIWB5+CiwmZ8nGa
8nnjNKfQYjR5p8fhK6BoabN9feVbxkthxAhMR/cXcDcFtlZ189bXkPbEdt/QBpVNKInzWEjxe27c
8A1jSHVv3IrqOJnnC0v0gCPWtEuepZScsz1sSyc2cgnrRZw1HZIKCG0qn4ybrKikxsgBETvZwAOC
fFrto6YtoU1bvzkuhjTHtVw+Mt/CEDZK6fAAakr33dVL8IOHDZ5da3r9FoYzRSNNDEHxH1NMSVn/
HmttyjW7Vdez6uM9T/QSn4Nmju+mtRk/eYNBP/oc1E3oKtOqzqDPNSto0BOo692PXvPlVM9W50wL
tTxsIRRSc8hLkWJJl1UW7UJ2ZCehavQ7MU0wA6jRP4Vbhv7Fzetl8zq9Ag2gP2+WODmMLycc5kY6
2AqZ5rJudOC50bF5Q9JJxyKOZ1AsoZPZJLmGPPBRuWU4btgMPSPEpd9Em8h32jMHMwfyUM8g4ecm
2uFGv1FEwHp0SSnnDBEzmjZ9QCp2YyE6eyXgTZYowrM/2LqdhgqnchZXaULsTd32mQo3ATAAST1B
ymXZFefkF1Y6Hazks6fRW5xbL7aKxzYbcuFHRLg22cUrzATvdgUDz2YZ3m0IECHf1iDQ0AsTY1jR
SLJnmoTj+rH2XG8H+B9HWGeTFPZAw1441wVPW68QiWM2dbaULuDYU3IL+xwz43840qwy98OQEQS2
Gl6LrmvQmdSkeW155wGDhAQ8/HVsyCEN42zP553P15bNrS1dGqEbBB7CgzxpIEycrwCADpEn8IUH
BW18q6d9LhNRwxSGg3Jw51mPMoaF/GtAIVKMfa2rFpHlKlcm8X7mEC5rNW2SUxrV/lJjwfBtxXSp
asNoveOmfQMDKb0bWwBGEjEhx/qY3CEuByAHWjdTOUCo+xwlTuIRdaw5qUE2R+QR8bDuailj5nU5
R010EIGKsasVRE1eO2KrRRl9nTBkKlAkyzcTs/Fg8PcC8IsoHex4b8nQAGUImPoETLp+gnBojvGk
mjKcnao8AmYRjktzBsaG9s4DRwX0AkLw6G8actw8CyhBlEkby29dPU4yB3W+HYs2GN9WOCnk4bru
Qw7p1vgAm779MElE5JXOY2lpHFYKWr3n1VqWL4gojzy1bQ7mME743DuRQw0xlCVFkC1nVtNzHRn+
F9xRfkKhlJ3liMYRP/A5kvhI0LE3JSpAXlHbvaFvZQcjbfIcJ+ljosfmnez6h40E5i+9LLmKZ4hH
9fUr3MbEGTpR/ZL3G0xScwH5YpR9UVdgDQPNThTQ9K5dQlGIBM5nA3OIgg7apUDu9APUX1TOErEW
iwXZcZOdxxa5lb9WTodihjfAHWELO0gS1YdYYONjWurxo5kFCuoN7i0daXi509ZWEHecn7Wa+dOI
HPwdNoOQ/ZpCd5oYgIrd1afEtN1VmFZhRx3CTVu/vu4RDfIITDPE8Ki/dDC2fx+nrtIoPm/VmMz3
bo4rqtGxL5glIPrLEm0TR7PVPfdjYgpYJ7fV1tKvOG7i46JxRDo2ncTGspyFKMHo3q8V5FX/7hCf
/ZmiqbjEEdzTIin7fOSBrjBNMI/UJEch+VaYRH34iaw37vV04JSFRT/wLifWu6oX4VrWC75WIEJ/
BDJPzzLzTx4l19HMLYJuONwlUfTbK2ePQ5c+BonDN2jGJ9vxaxKhUXR8BWwUk48m48ExygRQVUgE
XtcpVgBGAHHn0jTHmjAs4aQW+zjYYX11OrzS8FZAcUELqDerCiylHzHpUFKm8jNc06WgS/KrE8Na
MpiJX6NAOtySec7FvNsfPaTEqsRjA6uTrHB+4IXDBtLRay2LZoCqbbulUBIN9/4B9QneKZIDjOj3
QFWAAVB1DRy9BCQB8XIWAoH/oDnUfksLZbB3NkK1+oaL0nxQhr0LEkyXwKVdCf9AnaN+8OCsiA8z
NUCaNsmrWUeP4ypRlgr9SrfxPRuSARXDJIq1YT04gY0+rKY3lZb1Zx9IkIrjqFqhNHltGKwayUqf
DWxnnusotlW7rqjgWily3cOmLTTpgTRbVsKQPj11U0/zlooPUY/8kMRuCwue1eQ9xksAVL22rxAP
Plu87jwjoADjyMcHGtWIB+Ogipl10wHq5C8pxt6zaFS+t6vXyOF9erHwTHsKMpkVvQ4QkviKDait
HabzDP/4uymbeNXyBu3RYCC05maMDWvK5oLLyd4LIu2Yx1D/+YFq5xM1q7zMofDXMbSkiIn3d9h2
ap/oNM3If8uOLwekeDA5cTy8AmSVD7YJ341L+8clbJLthhXr7ccEPkDhmK7xwWV4heaby1cwYXIw
PdbPTXTYf0nEhEe1YJXHOYDVsxIuvKg6Q15eQVYmgLza5Ik38Bg4btCbwBb1YoUACl6vz2G7z8Nh
E3JmX023m4IM2Jq9aO4sK0QNbC+vGWqdPO5oNlyV61x7H5GZ5ej+VIk3a3AFkXPl582FpD0vYQKT
YQiVa/ptDTLxy9d6Td6j7FZe5K7n6XXQ1J+9SJoVZQoS4Oei+pVdgKOvSYGVpNsFBunzQOCmumN5
2SYRatkhGMuIrmhHb3DcWzzYxJTIXxEYeJzw+5YGRnyrk6TXLyGEIrfD1jRj/QQL4fFoiUCPHM4S
raZV6xQ+dDs3lzoF6RoXgT8FgQ1snmFU1D5vWEXUQOqcepiiyNijZ3Qx5TyZobkE3b6M33RgkWd7
6a05zmEUiFxubKs/5jqipgIEivlKv0zfQXRh6GhuVVa+CQqntQmVwPAczIxjwxF7eY8QeYJEZ46Z
jjskCcDWr3mB7/vd1pF5LxsP3+O8Jbtd/1K5IwnjjsTukHad+T5nWXOydT+8yHDYh7s0mcVjg6yE
ixHzdjovxHSvdmjQ/EeZj15TpeJvhrlhPzbrrbpougTSvriNwESneHLwxYW0fISObsuiJxUv9FHc
pOcPJq4HwO/LNnjo9YFnf07aSMgH5O5JntgIFeOzYh094Xwhe+kVTCTRqfWxB17we6CLuMda4oiJ
Vk+xuACH9jSFRauXMD5Av9TmNtZMwOGhF6JUA6/1KUS0AEgKrvgJv5Z/c+hkwrOFrmt4JHE8PDE+
Q0pmsLXHovtNuRgRqp6+oAS7vAqsh72YTbGtbEa8Icz4jflauA1IibabkSfYricnJWkCjGiI+DcT
NVr8dXqA/glKR/jo1GGWzXmNR98XdeJCGNdumEFMQjUOldpY/+jsoNsHCQ/gqMxMN+GatMToO02k
uGTTJO976EAGFVxURpvDBayOn5J4Xos+WMbwOpLILKVvdTYWI2m/Qgw9ZBHSWowVXNnbl4zHIbal
J+lPaGQZzS1nAHysyaCh3yO55ZjVyL8NZZiKtNnoSuDauytrJ7e/1pvkG5YgmT8IDOMunLY9+aso
8OOqzWaDJelOdMcEi9gXiS53uhGZ0rdAY9Z477vFu2IMN7r8HnwXsyZPhXDmSuw+kHO8x0H4LPnO
28ppqOUdlBrZBbE6WS9jAw26PKPO6MJDq5IXWxwmT3gZXGLWEkwoRPoUm7gQ0UhNqQR/ge+MkQh0
LQXCQPcI8BpbhpONp1UXErUYiEmTqztxt0R1HHwFwJTjw+Btk950NyGy+ptj6CHvMDyZwmdCgACV
7cL6/kn3O0aEG3LPMdbx4m/foz3wXSeQ+YsCxE5hZKiLGG7mb6CU+nfoxKuHdHXpwap9/Q5CAgDs
Gcn7zid8Hgqs8XUuJ7rWsPqJVvZLo2R8GTErex1Xq7Jz340r2nsaJMGL4WZ+IJ6PqsSdbf/gHew/
nEh5cuIxIVB61JsuGJHRo92Ef+43zNlbhe4yJ0qglWAqDLszkTWwJmD7rUKFCsCmVFQkbxmd7SOK
//AJY6Fa5m0nrIAW6JpN7+G4dWlhsl3XRQwI91ZsNOv8h9JtJYeQdrA5zRaWPbfC7scEnQGMt1vs
K6neyWuccQwQ6D4dAsd9iKi5pYD2W0rHIhC8J+eFJrTD2HaamQTEMkryruOV4d0NkEOFN69N63tM
k5V98oYmQO13Gwe/Oz50n7BXZvdLvSakyCB+Ed2Nmm1g9wO3FsUGCAkjRZGyN/Rxs6l8L/jrQuL5
7NEB+2MSi+wtHBzaWmgnjWff7Er9EZDlhOyzNrdhL6YCp2ALdvRYfpcohFPevHZTaPKakqCt9vgm
gzyumMznq6vnb5DX2n9m+LPO94bbMA+x1/3lZRvo47Lg1FYrytSXESgEejXZmdwTiT1vz7eJXhrE
MIQAnwISGxGnRQWp6z4oeuGnMAdpcOhOeuX+m3NN9ksJifJdM7d8Qx3afqN1jwdR201jIRGD2N8K
rJEul0gHM+bxQZpVUAFEd8cjjFz6ph7OtcNOfx71fnhCR7/fGb4nd64PoVUH+xPJWdlPYb0Xw9jT
P9iF4s2BubGVcGzwPYz9QCT/apVefrNhZNNtvK7teQea+mfStagrqgBJH2aKDhZIs0LuHWYZINVG
G33p9QTgmiajGUvM0wdZ6CxGuFAhQWraMbGvgVR32Zo3pM7eAcw1zV0jET8ARw2kOYFPN4H32TmK
xn5q+r82FtMvOexIAZgGbl/rhJFlwYPRPbPOu/QeyRPTDLooTAPDjoaoYxd3JkTxB+OG1l6MoSIq
WqJgsTMvHrMjKmLxfcSEjuFEg/l4xAYL3ash6OcvDuTzN1FJqO4y6D/XpZ9b4Mak04jhAFib9hiE
ECYush5D7QJ3lkZlozEOQxm5d99VH6mfi17H4LKrWqaHuk+HL0zq1yTfbdYXoUzZ1639yApQ8NVa
jEPtHoNlqWUxc2yGFhikI9YH9fIWK/AvDlOfWnWsLUFajng9QhN5jwECEwy7UW0l2CUtm8ApWRkI
wYXVpgGAVajO1ceGMXOO6BJhqj2r8ZBy6RBpxaavCMLkLnAEE9103X4BN86GgkZ2BzAZ1OM32I7i
xExzQPBI3RoHR0Nn7FM7TpIGYFw/p68dpAf4GUE25DmNyQI2Nu3E98TZ4M0QYvvfyQQmBxYS9n0G
bCFrXe7bjOVvq8b0YZ+b1ZV0qpcrb7P11w7sYC98pz09DMahQ9Rbv2BA7Dj0z3eY+RTYIaPkfrPB
hvYXONJh0dbfOYP/+gjsCrA91tZEetKiH/S9xMf3iIoCN6JNxhHTjH4E2WPSOBnoy7cNlhOOwL1y
RZ2p0WdDpuiPSAmasGmONpWTLaP8oNNMf9maAw4IoHETldGu1lcMj114CFq5roebtk5Tkj2xYMiE
enyDlHGzH2usrP5u1kDbXMaZYdW6oHgrIFSp++eedjPmErID8kcEQAkca6mByfQTyL14FQ+zpN39
GCnQ3AMZ1z6fKdbMzvM+zgvGIxPq9n114VSlre7fcD+C4HVNPRvwnFKTlhvab1ZwxgYQStBmvKd6
p9lpcQFEpLoUFU1eYy3PvGx+jxZUo9KNf+mofHbArzA/ENzgjN2KHjOrSU0RaBlJ45IKqvSDyqES
0CVg8HARHSgm0LYAfjH8nkPHtmrGSVhzYLlwxwgcJllV1CzxULYkxmNdkr1H0Z7s/ndDm5A/9BOa
NrSf47LfoKl4s9cEsPtdpjEFK7aQyaXqGww8joGvx0eH3ezvad3etECWJfqQaE/nwwxWyFpO/ciH
0qILCd6hVLfMz3TwLrlrJxdhLRkgbcQPZGk8em89Reo7xuMa/zLGqfoiSTsEV0wBUnfwBHuoAypS
7E/lwAWQmMI41Ol7J1FGgHECYdRL75FdSpi0RWj0U/A9irhBorkqDMIJ5iEdWQoOGmDz4AVB4Ax7
Mn2Leh19DGyznyCCulMmhzbB19sHcAkYU+vZURX1hfcquQ3mfMp+t0KtITL8gopuR7WHJ3QMO0nN
ni/BnqpK75KlJfLkbR7RT0/wxZxeO91i5E1CNl0N6fCh46FrW2DCq32bSAO9wmkzbz5mYVfCzsTs
57RR44+tSaKhaIKt3Qu8cIRSGLHHG0p0xVwBKROQyoLVNij3XBRFzwlNgvGx4zpdTx4RPKvI0g20
QAYYH1It0jSPsdr5BSzG1UWCkhwAgDDTfPMKiuaS2W1c7q0W3aPYE05yZxiaX4dwWyJE6f0OeR/n
maNZXHIRAzAGnS97cWCny8KOSdAVXY9Nh3zYdsBXQ4ha9ZJpEQCY9quaLmy2aAfReiLspvu49Tkw
JMgVDiOOtqIkwn5iP/cP0ep7f2ygl6p/LAKzvDOmh0gqCfhIPgcSS3WVpvUa3Jw21r7co57S64pn
AXnumoksD9JpWb9bC80BnXcZtKqQNkTcPsFKpAEXr1mWVyhN0ecxDeWTTFv3E48KZTHH2oA9p9a3
EpXCGP8EiTAETSHmi8de9DzGFWahGWzEfFj/6U3sg8JtbcsLgAbJJ80aj/Go1BuunST7/Ryt073n
AuOT2K5dNTDJPg3r/bcgUUK/UYOx3WnOavxIYIyJObkAFuJ/Uyt6LBrXeG3VHFgd3zWBpttj2gXm
r+XG/07lsNZgON36dIJY0BzswNgGul0g+3JJQlbWgWp0RSA28zelEebe8RyNJEeiDT5AHdzxGdX/
kHcezZVjZ5r+Kx21RzXMgZtoaQFzLS89k0xuEHQJbw488OvnuamaUSa71DldMZuJCWmhFMlrYA6+
89rMor58iIbYp0RR7JYsop/LsvOtY5jfqnmiSWa0FLWhjlnhoWd05JF4BjEPRpCj9Wiuo75zspPO
7W2FhavHj3TS1PLeGSIQ9IpSRjPIVWEcmcCkeotUhinXixYz+TZFTX0Z27orgrWNec5Va/GojsKo
/WSZSyWs2mS5s9EOjHyJmN1JHNdZGQqqMONAN1bT9hsrXVkRpJHU1PWZVetNlQXkqfGcSjwNftQE
krbqaN/3Sv5VhbScvaGTuQZ8NQ1ExPSZnMM2USF1Ju7GY6qq7hxmvWOcrEQWj22jM9SrHTS9rtrR
iuBvgRWaVkNXfZMty12UdYuxz5QuiWB3ZBTtELqsTG22pkNDx3CSb/granBkl8vZF+1qGoe8Pn8L
tvnFbTkr1o10czBH0+D8qFEW1JmewrB3o7NvMkRjpD71ksMAuhpSqN5NPMMNuwXlmo18lytDfmLk
6qfNSFK3w4d0tTcjMtP7pq0j8ItZaQH21E7Z8NxJq03higLBQoOBKISndh6TMW6h6W1bMoqR8ykh
RM3iWWnU4UvRnCElZN9ltauStUooQ2mAJrPOSduNq41tu0kGxU4DAy4hRrdiFDz4equ9x3+AtjTJ
uvZ83Nnm3xdOIu+WgTL7m8g0uK0di/IsLxO47rwEOUkVWK5MP5jberrXDMnh782Ecd2xErbaIIb6
ErJGgOonTp6BCHeKeGZyFdBYUWoSe+cU2peIsSsFPtR6A4S10YvN2tvzZUXheuZ3o969TOghH6PB
0ErwDaMPBEWTwpejpCGi1qO8D/K0YkZZ5nqA/GILyUo0acaDrfSAxnHeDKdzRXa2Za8Ud9R9wzdv
YObW+pBU7TAHcDwC8rFohLrTmB2zwFyUcwr8WshvyZDYt6PFZhQpgkMKelmtvKxitBz8VS8S1zej
TOwV2gHk0c0Xy3djPFNhL2tQuAnDdRl0Tqx/KHkx361d0qFnarV6DQbUpx+FGMval5ZJ66FhJgBo
wzpHFNS6ytAhgl07oBStSK8ShMTnQ28Vb7mSd89RY3MjqaOJ+IpIlCMit6oIO8eav6Vd241MXg2B
LN0S1ac8KgzdVwapaIFLmdK4MXS7lmE8KjWDGkOLtQHgmrtNOrpFxSZ/tZvtpM5yhl41Whe7fl3Z
l5HTRelFkvasSnpVmjO0oWhiOOq8zCktndbbmhik9HJwqkaHSBL6vFHzzO15Qp9H7dIcYuH3BHzU
X0rUo/Mv7LL/SlP+KbwgGkyNb+SezRDNzISNZv1VOFX38decAp+8FouyzvOswlL02lqe45jGi3Ku
jV84r74n9PyZYP2TzxHHPIWaS6purYiBda/E3KXb3kUK4FFtlsigNARzKVvg5ZXNdPOmyUK0QVpS
SrpJ2GKVIc/3yt7PpmL9NbPZd3H9DyJ6WMS0tlHdsoggi06TYgm07Fc9Hf/Cu/I5kJThX88dE8RE
VqJ8yspJvs5A5qsnetmQh6NJ4Ka/dOo+x5PGibTzyjXWrTbN8XFRCu470ep3f+3VP9kkNdWYiPhr
162+YMI0jVHdq2qdBn/t1c+H74dz4FapGus0V2+XrFFDtdeqDQVg2l8z9XxOOS1at1adgs9ea25J
5KMlbJ0Wniz5hcX/X9yTn1NOlXPFYmtPyxbC/lUtRm+Q1c1fOzCfbnf2GUZNH+q65Vb8mrluSJN0
/RcvmE/3eiOHAWnsmQDMrYJeTl0L+Rr1X0vi+JxvOqOqMBs1W7e0/2XHOpbtRq7ir1XU2J9bsPO1
KVIGjGUruzZ9t5q2uGqNOvmjHOHf3+b/EX/U1/9Ykrq//wf/fqubpU3R7Xz659/v65L//sf5b/73
7/z8F3/fftSXL+VH9/mXfvobXveP9w1e+pef/gG/DUJ+M3y0y+1HNxT999fnE55/8//0h//28f1V
7pfm42+/vTEC9OdXY/GqfvvjR/v3v/12vjj//ceX/+Nn58//t9+8ZOhf/tPvf7x0/d9+c/XfNV1Y
wlUF8SGaea6jmD7OP3Gc323TUXULslQVBPFgdKqwHyR/+013fjd0nfoOXVU1l/mJP+rq4fuPrN8t
jC38x3LA/VRe7399rp9OzD9P1L9VQ3ldp1Xf8T3+tPHZMYzP+YdxVEUwLaZ+RsinQ20CxaSGC+Gd
KrLcUSfaHnSp2u8IVAHnEM47OZAZFZpeapRa/5AC931RVPMxEQCdbM+anidQP3f5xqaNFCGFaSc3
PV6oAnu4PZ7FTYp244DZNUGiFu7XmbKb5wl7xK2juCwunhCaq/qaQTk7QvvGuVsnYDxkI8BkF2Wb
mYdunOPbuLG1hqEE24YHAG7hcFJ7x4uRItoBKvnmYI56/EU6erSA/KNOYjBMIoE2lbtJE81ya7Xm
kl6jO0yZegxZwBG3ttuEZDhkld9Z6OeDoejyFkWjU93n8AA3OBDWa1HV08FAmwxxVbRIzmXhGatV
nRJ0Hs+jFS8HUwj3Qp/0dAewMPlFMymoTTvqBrTUql+joas2FHuMvqShaJtrSX2iyWk+sodIQjAJ
omDAAWLbTE7SLgHTtR43HCLzddiactZ3yKO8gaCAgAbyL62wYk86cAE5esTdYpp4mwsrtb4WqVLv
8jgWF7M9Y9OQjOq9bd5JOdEwEMWDLwZ1pXx0af3WcRFJC/NUWcb8Fp0JhkJflkuRI1ezi36BhlXE
fePY6NJNyV4AwcK4NSzFDUpnlI99oZoHiXgB7eLU2/szAt16DSPoHjxnZqUYtStiUPUHFVZmY68D
NF6drzer4bIltMBAQ6Ew7+H0yrrbhkkfCdFIdqns3LpDCJGwJCo5JUNYXLh+VHmUWb8rlTj2FZou
2F85fVCPuTgmoPuPNvhSMAr1ETHxeFy0XJwm3D6P0ThUgbqSiU+0LmkIbSNRCCKa8ceE2ivBAWCo
TohjKK3HrE4tz50SsbMtYAguStcWaFrtMfHYNk/gUYhcgY9NxiFik5xoQsrFl2FGr8V7n1Rs/6Z4
YWSb6hQs3jl3rQg2Ow3amhMSc+VoICEpwLOHFvnt0pZdkMpJ1XdUPqCkjjOYHTiY6BYuvWo2q6lF
fN4IghesQhpXwzJDLiOOha/oC93GE2hmQFCERU0YA0vtFBOq/wUkyEYUUJRjsxviWLsoWlO9T11L
4RlZOVNo9bBDHkCf0G5bFI/26OEh0PuNIjOt9xW2Wgp/KeODlecWsunErA8TsO+mip2zlkwTyo0e
IxfQdXILVeP7bTdJ9QRN0D/GbtacUr1zFL5kPUjf1Oj6IM2p3xpE6ZQ71H9VqE0iOynDlKA0mapj
MarCDWroBlgYThE5ujQybMhadAAIlqSHhEiUB1UzqhMwXNujq1NvhVnrLEqSdp6kEmzFjMqd9pY5
mnsjarRv9uJGNzSvlm2wNL1+j0ezx6iInkQLEm1x7DDCOgbUFEXtFdl/GpYVtH0mtHOj59RwDvMb
8ze9eg6Qldf1SnGdZJgaB3zzo5elE3aXuevsAWGVWV+tOg3ytYU3DPTtrJ5LYuwJ01DvG6u0TG/I
JmJhm6ywVVigbJ5Yh2PtuXfOxk/pTtUBV/B6UA0HFUifztypGRLGay6u5UKXtkQGUa9NFuQW8IKH
QMMNJE8XmHrM5LtuTJOjAdV73UOUnSJLIhkqqtrQvGgY9YtlzFUN5WqehVXjONPW7Up7HylUmHod
KaSXZqTZFypkUekXpWbtO0QOQRmbdYjujc2lTqjLDRtnWHsXJcxeU0YgiKxy0qNDqOlF6Sjto6Qa
bOF+RLLgpdFyW3f6A90X6Z3llvPXxrEkuTBTjPnSVPTdGM3TP3Zm/z+PJOwl/ouRpB2qj/SnEYbf
/8dIgqP1d8N0cUJwG54nEgaPf4wkmiZ+VxlKLMtyXV37cSQxf1cFz3fsR65m20w0bEL/GEn4G5Vc
XZecXqj/85jz3xlJPu1y2YQbKpenYRgCLbOBseLnXQ3h52oitKncr+lseUb8oLT5EjKwEHPlLl8m
4SCNzy7ycd+oNITYILI4ZJvLxc1+EdP/8/bzj0/CqKXjCQAd+FzoMXRJjj4wLfdNPu1ZdyM8byL9
arrNL5tOzzuSf27t//FWHEPdELotGAc5JT9u5WSXGWpSDuW+VyNWLwrCZ/2ClDFjZ7SJtmkiJJoY
kYpLRYtbf03rhV1HkW1WnUFDG7pfVfb+nLXw/fMQ7u1yXpkxmVE/pY7YrlIvkGCIU+vJDWPTfYIE
TcO2EfvEQk+OQjkJetV6+OEi/WM+/XEePX/NT4fhp7c9p+r8sKNVrNzQFrkU+wl0DJ0a5L+Wd4av
Oc4vtoZ/cm5/fCf7UybMoC1JkbdasU+S6RX+hnTCkS3oar8X6S+/1ffUz39+L65iHnqOan0/mJze
z4m4Ueu2agctsVeKCGOGndvBJKIiwOvgNa35hWFrW7ratzba42EN4/zQJEIPKQp70qHNtyVwrgkD
7jRaOCCCQC4GiLkt+nRBYF3hbYWu8QSe6yaW+IqWOsD5U99qpq5dD/SgeKCrr+zdryQCBK/OtKeI
k88ZrFnBtV2SjA852P6ms7qHTHFSHyJmDslfHwPNdCbPTaOvLBDjDd5Az3QRdGXoVoJZdy4ZY/Rw
MqL6S9tjZveGsfqqd8rlMmT1YTGSexUF38bMxkdlxK2xpHaIO/5OQ9GFGSROTggZT+4sttiNBi9i
N8rTZcLTlR9AWzcEyDg7YA0E6TPi9zbmRkTG/2AVyfnJV05hjTfujlrOI+qy/AphRtgavbNhg9B5
QyI90ULkYDTYdGn/wRD6LrV5YbCkHwOvLffX6g9K8tVZbUyVw6aeVJ71yM9aYw6dtHlAEPCkVQQn
WkLzYnVbd2+WPqHWVtJox8hb74e6aRAOdM1u7txdd3bgiPRpXPorJMQfOUn26CeteuswrVEJu0BS
UP/O3o7BZhh2TZU6PNSNh1ibt1wor0qUKF4n8UIMxbNT43eJJTNPL7drtzJyDwgeS6ZAr7Ww2YCZ
Pql9pG7HjvuFGG/USR12aOGIuxaaE0OmvOxiZJkOGGU45j1miS5C27eirRH8Qm19sTWuC3cZylBN
S+dLP6Cd15fsWa9VtB3MaNC9qILchjWHyIuAg44FY4QTdWGsDrNjWljonS+KfkZWLfcxz6YHc9Vm
9mhsGpfSLILM6PxqpGHBZQxo7Hm3GmgsLHY7GRmGUp3DSu4zW77NWbi4jjfkaLU0FcsUs5xNkWOf
JEagJP2BGBvNQwJ/hEWM0dSRQ44tFSn4zZygEh46+6rsnBuHnQECHgWKtde5a8pw7dPbFfpmmdMp
UOdih/jki0UaF4LnA6szhkpoMjmEcwbF3x477U53q308v8eJflHosw/juUUq3wzkqSlEj1evqlgD
c2z3TtSedNLSl+IZfx/6+t4bVWUXa3cxC3o9iRAXsIeOFnmc6s3206ydV4A61GV0IA3OX4ohRMDr
zDoq2eZxZnl1VEhZbr+4vobvwcOkmtaBhOetAS+hnBwTywr0tcgvh6K6aPArWcllPGxj5zYmnsJo
11BdA7Vnrzo/M3gOPd8uHy4GeZU3I9qQmYSVZ9NZXkTy0gzvytL5A94IJUPz/N4ralho17H2sJK7
Uc7BjMRS1a+pXeR/zr6rEOaAkSt+zyp2kcm3ebXRu26a/h3KOcBss5bKsdfHjdMc5vK2ojA6crVw
Gr0RBy50uI+0QVj9ZdWaoaHYwdxm2KR1RO3tRjesUHGfkuG5mAMMA+xIkBPnjp8+cnjdbr6dxTlh
DcR9umzId48KEULeegn6nZr4iaTYr8udgr9GV48CBV2U42OU4pCqLsUAzSEzaFiJuYTHclMjGR3q
BBP1m1mu4WLYXEZbgkgCbJYbp0yu9HH0mWtDa3KDvh3C87EsSbZPJ2tDqoSvQ32VJZ1iAikft6kr
KxR2G6PUb02J3yW+a+waiZsTWM2ZPdGD2Ug2Uo6bZhn9roi9KnoqkU8Na7i65BkSDIEW8bCgkNVS
Hcek5cOaHR39JW2PQ4rbNlW8wVUv+kTbSRW/WIR+sRInPSm+tgABaERDU71YynZrqqunWC1O+NRX
2ElUePZIEetaZUeKhC+VawR1FLrdnpmESc0JedFDfR02YpJI9V+o0bIwlLCmnCpsHpa4yvRnDW6u
LDVe5aTX+W2WJpcubebVVVzRAxC/mbWzca02IFaEDBvca/gMTDUNUAP6dnRJlOpWL1UT37VpnHf6
EaAIH1uahbtlwOWEZaYbGG2xI3ZrPxFMuam19Llqz8ZXFLwoA41u0xQdQujYeVLj2PLLXlvwNywb
xETs+ZHbDywa66Jpm7k8s0rxN4ltb4qT9UCcx90sYvcYnfnFushLonOAJ0aKTJxvhj5etxqqbmur
iNgJUqU91qpCzzEdmHSTBKNSfEQrC1DWYo40pyOk9ns9ttoOiegNou0LQr0uNMJmwl6Nt//1qITK
+6dh6TxUoE0WrmHZWD9d7XN+ZKp1Jq5bV9n1UgkmqoMISdmhv6vuzslVYZ6sx3zoswD2FFqaCcUU
mL5V9ehak9xqIi2Pyyyn2uuJGyAnZSDkaD8W3UbrUAClqHDc7GVhX4wYBA/ye7RKYQUOqw8uny/l
aBv3UrEe4UuT0OW+1Zr3pnBQDGfMBSjAsvu5R3tDo9F8GZEugFJSP4ls7y5K+g2Zk31tDWv5wtGx
5de1uWqVMUz72q+RNXglhkWiY1DV4+u+QMqkpfFjbLitH7OnT9xLBQX+qKkXk7BbL9Nk2Kzu41rl
pHrEPE7BfxCdfoEf9etx2Ft2H73W2NIX9Gl3mjb3R5Kd5bVT8jb9olnXiWyz0wI57aujwxpCexP5
Be3ymixZ/Zgu9Yawl1Pf9Ze6Yec3veUohNWUT5MZYfufsP1A9oCLoMmqV/dcpzB7Me5NdRpRGa31
q+5gcCJi6jqym4fJSERoLi1RKBlgB47klFJVgFJWeH250l00VdjEcMpPSRuaOI6QdrjR0W4r6ZkO
5S9e4+arX9aS5+5YqBuSaJ8z6HLsjARPghIqpq9ME48SvTtUg7rc1L32WOvYmYZWPbSISE5Ku3K9
OvGljYoDFMl9twmKAs8qcQdJokgxXFg4OxlLyiqtt+60OAcGL3HObsBx3SoxUAArMksIa5Mr9X1d
j9gXjfaqK8YmkBVGVRSwmdtcsg5ezKv5sKzaoVIFmRNpHi5l+WzYaByT/ok8JOF364J8fEGHbPTc
1rmuS9p+5RBoDK0nIhQKsm6AemAl2udIN4Fn3FnjDMxoGTiTq3JTuNPw1qOsuasM91GU9BRhPmDQ
Fk+xi98NQ+I1jTwXs0kgVVWMLziaiXbpmuw413Pr22N0tSJmEiVjCEZlT8/JoR4wNOIqHs+OcSYR
HdpV6ak16ezHuWiZMIzxyckKWT0j3bAWlB21JC96yd0DbLNmY3nTCXdyFKIQRoGKKkxIuGSGcqXb
3RANQiwCO7y3vMOc6el2OX0UOvKVoUru1kZTuBSkTloPV4xqvmTqIcu3mkzeaGFL3dDO4vuhH5qX
SiXtaW6ukDF6PVEbIF95vMuIv/IkUV18q0Hsze65mlgf/GUwFox2fX3ZasP8aM/aoSfG6DrXFry8
UluDZiXeZkBZpBTHXIZ1VceIqpZ9gzzuUEUXw+Ls5oKtgiJOmmI+CTRAyJdSE5m4ABvVx0kGjnjW
+6w9sUFiahqWUAF/DgvR+4U8ibaq/PMDbXXJwmMq6FYn0LmNuLH3HWh2VB86tzmdKYKa52WBqcBF
isS975rftGxDzhNyplG8GsNWwUPrI8wftdeaZAptJtioHD0E5vpch9WseaYkdGpCLKo9Yq9MSRMZ
6+auRoaUF8neTa/luqD3MY7dKq/1tjwBf03NoxyP1rL4OVOE0F+c6VpFtl8448Yl8hvX7ksOilii
JTeHt2Gq8OXn/XaVyr3khq2G7iJ2kL3reF1j/TVdqwOC6tQjaCM+Pxkxk1uNteuk5snE8LO5L3EA
uOuuTlUZdrnYqG7pObC8bprj4GGPVDwN00fZHY2ebom0LfxY9p7CyjWqwzEmmiCvrFBaE7gkwW8t
rarnmYoxOoB28hplL/GiEtWR0UdWlsc+LXZCfCk1O4hSsREY/M4QoCLPet8iC62zEXldt8Vyb7NE
DNkVUuAjsL+HQbVI0lfD+Rjmi6zKFvJMRLFtxrTBXJ5dtvOJWu07ZZZ2SI5O4RMVcI0VO1ib1TnN
HQ9UWGxA1vIDp6px1rhOHoj6ZVtpR9Em/vfn5v9tJPCUvrWk6n3rP7OTPxGa/w9RmGeFxr/GC/2X
8rV+T19+RAzPf/EHYqjav4NQWyb5MqyQ1rkg4g/EUNV/hz0EFjSMs+TwTG/+QWKCJVqOxc8EUSMG
QX8AkH8ghpr6u1BdlV40k7HFsm37v4MYfu9Y/Ce6gs0bXwIZa65h4PahtegTeKZzfaJVHftd3mbx
PrKtKvOSrvPtcjWPshmn62oy471NwsKux091tImQuCHxzrmbo4yN/DAV18gGdYZls3tTZKHspM0g
Sl5TPHlpQV6AdFvzZmSmC+IZRzbe5c3QiuIXEh+dY/IjAHb+KlBTquE6Ok9x93Me7zDS157KpNtJ
d0zfjbbDVK/V9d6YSMUgwAjtdrrkGCwW82jwrZ+w8Vlo8S37xjTWdDsvqnYJ6ELdXGnsBDH1u0bv
mq8wFFqY0s6HbzlNd9/XXDSa7depU6c3ZzbTbY2KdA+mP9+oQ53+Qib0GdX9/sUAmzhNXEKGbp6H
2R+QvaGtJW1NSGNbOyvxhs/li0p1WNiQdrFb5gW7ja62W5ykKds5SlGz0QIFizXrYFlTuh2yeGh+
oZv5zwfbFHDfwDaGKc6U1M+fqVBJjMUT30Hv8Q6t62ZBHDXdaXInfbNa2IqRDia/mNv/5E1N03Jc
Ws+4+rXPUGCvD0NvKw3cJSf6a9o3SuGlKxOprxH7f50v1bDDsUwUzQ/3859Aq3/2vlgALROQWXNw
C//8ZUnKN+Nq5X0lNKCHrRD+Tqkfsrnl6lDr7pnwwF9grGjoYAV+uJ4B702N3YWLNpgGRwd+4ed3
tZpC4KEppp1dzYcaPrklIS1WD4RB9u9sTow3u420rxNZGxhQaLem0qO5b1uRXKDgZbtR9vhODJjB
YTsNnfWgOHiN6hRDqrdmqdtuG9Tf7O+otXce8FZlPg7y+S51sNXzOH7rrGSGCIUNZpAmE2K12h0M
boTxigy6Rzp78HKNcj+3qNXTLKnuI+GsoUFCxHOx2PU2t2L7BWsH2YYMNnkp4s4zOgQGvV11gIvl
aF7oUGf3ai8TVozGMYHEbKfzlBWbTKcgE07K9fxvI67JuqqdJQ2owRnAwsx5W7OewZSZxQt3nSAZ
ziVkrm3Hfk+N7KLsimWcnhU978zAUUXL7ri05S2ZqdWLRpIhxbFtNAsS1cAsvbqa0yt3BE1DuNpf
uVRJ3CuNYWAtrwipcCcQ3gz2YsEp5kXlrIdYfewDgvHiqBJpufglXMjsp4QRvNe2VDcoydtdl5Dk
Ezb6WTgQtY+52j4JaaGLjsHgKi9Km/JGOgsxb2BL9wU877FujRrvkEHotNNx5xpJazEH6cnNOCRT
x8ZlsUkt4Sh0GiE9hM7iQqVD5aOjYf4kEG1vsZoY/srOxbPLDr+8qPqrLq2i3ivJWWEGr7M+91ez
jojk0MxDnGTRO7sWcU8/oXl0Sxx63TwvZJe0CoIRK7/IbBFPYR+Djg6Jlt/X8dnL6XbW6OuR42L0
r4xnrU91tpUALnaqh64Z2+HaKtcYt/pdjzf3lM7xFsO9eV2ZsJ4VKuaDLojFoTL2gFLhdcmtC7TB
79DrycaNiyuDdpDtmtl5OCodDmNiZm+JtCk3sdm/dfUq+Na2Ewz6dIfGV8abBrDW5hHQQpfn1T1I
QHxH/xbpBkYnCUJzxlM1NATMNmmi++7aOwGnOdnYpcBCTqbaEAHzCQKp8mi5EZkugOmH+Rohd0dA
y9DfY6K2ndDmZGDJL2ssB3HDPbgK9wxPu0u0jwerB3pdHQxcjQ7ilWcxDigpdiY9SHf2qhqvcwb8
ABkORtgp01UrDKB8akQCu2EzPMTNsjXarLa2rqJl1xWa5I2O9+3Kmlqi4JLqPRqVBIF1EoU5K8QV
AagKTQl4Z8d8HcGy4PbaRj3DjcvyYXcLnr4hf05dWG9RXfdRvxddrfqQao9SlVedVL7opHMEszsO
QcR2/p5cSnnIKtnfER0EkpVUb5JN2U4teSDt2sJmZG4WN/kYi1heDYNNmpNpJPoJsArAjcbPZmcM
dkqcFjpsJ3O8qksPSxW13tDkm6KprjPCjPaaoxgYAst1vrPoxg0J5eHu6UZagZfV3Oh6VjzJ0U0X
3+Le7JCAYI73MHdVrteWDr4bPe6VYDQmowhaBPSEJvFsCln1ar9cqmRHPs98m0QVG9LBwYZGVBdC
iaFAsMpGLEsdNyX3yT20A7zhhWaI9ZEAKMvvRPo6zq16PZpOae3GzsAtP/TmoZ+SI0zskvuadJC0
pLFKUFLhXo5a1t90aYFUxoniq2qASaHT8TBX5kOlx/M1HtgLHTPCphPKcjWpcj4Iu3rtxyehRI4/
aOKYL2RLe46o029xrtx3WKy3zAYU7mbmGuIcw9PBwzaIZXPVTGA6q6zNewzVUSgGMh/1ar107Joz
4BTJRh+1cqvx1Hoj9qm8sgzytxwXu+4YRXmFn3ooFulrqlll91y49iZi+Ns5rRmzh9dkf5k7a0x+
QNwq2wZh5CE1hBH7gims9DR6nPMAlqr3VNfKblFMzw9qE9UXKiKl3Tlzzy+0ztOdxD6yrlmeCvrK
ZrTSWrAKCIO8hRbDWZGEnMr6kXRv6yZCSREaZyx5pcqz91C5tbeiVRGp0Te4T0Zu+iEKHXrsD1O9
dBfaKPBBr6W4XOto2XY65Yr9+lguw73bjzDBS3WgsJun0FoODRQGLdsBNNzeiGFlMpNEoKxLVd+q
pp7TobToY+rpK88SJbDkQuoauANyumo5KWR0hkarXzdsrKMu+5IOyU3ZK4iUnbZMLqnyjrelpps7
ssX9gXyK26xTpR8pfbFZJM8t4hW6x6qzCeoZFM7SjPzMhtwYO3KtI+2tyMmRSo20u3WoPb5lYH0A
IzcDhXDQLcne5o2+uvlGs8kMGfvWwX0tYWTasdnXeuNeZKSQbNHFjZ7tRKDYiYV1nS9nG0Z6mHP9
S1xW+wm/UbZ8dTOybMFhN40hv6WTYwbWGsWVpwkAazJVMaF9G6L0JsftNkgoK2EXwnMih3B3Qxle
S+Rbfl8gRqKu4pz4x3K0DK9TE2HLc0Elh+4g3J5wvcJ51esRudMop72hpNYhsaR5ZLmdjs2gDaEc
dtL8FpWWdV1bcrwveZoGGT1IpG/GESAAmNBaYTyX+gQY1Bk3uPKsJ2Q/daBkFvuTxFQJ1O2zy4JY
OOL8HG9U+L/yecQvvxCdtCyxsq0crdqlCfH0iUIWm6M81WQhkdJKdNOYHaXgGT6yC6fEq4JltZ2b
tBjkJiY8Ar+gTqaYW2sADXYyPWOD0cOGmLhgNeyHNG/v+7oP9KZ9sfWRiWRd35upvSNGMr5xYuSc
tm6epKy7EFeXH9UaOJ9Ty1PZtuTrArD7Uit4gXwFsyLSZreSjOauxLOIEWoHRw8C0waVYEma2ota
RP0mUgmPjVwHPmyyvhha/pWD69d2Zn0pVGMAzTWPLfI65q9C9225ZCytU38SUfoSM135WLJNP07V
29wyH/RyVsNIK7ory1RIxlfnx94idYmUnatOmwp/aq12m1rNtzEm47ChDRRZ7kGJmqOqZgDMmPEs
hqzC4Smq7zv0bh36xsxJn0ixu2kFbe5gF1Bk9iQ8kuTKjTG5X3sAGE1JHI4BnUgrFt20WV4Xq94k
lj1vbJWZc+ofnXE5Cd054HwWW9A9kjuL2NrpJMEEKSFZdt/nF25uECVo1e5z1rl3ndvJp5n2qaa2
v7ZK85j9T/bObLdyI93Sr3IeoGlwHi6b3OSeJ83SDSEpMznPM5++v512lTP3SaXaBTTQDTRQMMp2
WhTJiGDE/6/1rSYHj1g31hnv5ZIuMEmpmvQAPLsED6c5dR+p94U4Aujo29mbrXBgCoX5xelN8bZB
/FbIU7+2OiPcpr6uu4UZjIDvKPKVlKRAI9/NMK5nmhkMbMOw00uHZCitL11Iwt0g1m5BIQsXkrgV
0A1j/SFQAY/mWjSh9scoKxZJWtJnp/ofbGoqZSt9So4Fx/FtP43qWYN749dtvAQMf2uxo7dxdqk3
JS9/3SFCXsrtvNaz4RT5b0ZCt5YZ4CVF4sMxDw0koD4QY5NjgGbmDLE5ms5CXfaUelGmgNbNKCsZ
DiJNANICBXClXcti7vFh3adjc+H5K5vOjDCblu8qlda7wGdDNMRZfEoQqjllU5zCsaADz6a4yaPX
igezCFRmYTVZtx0HDjfv62hFvkD0glib+VvXi7LGkeXkteQvq+nbaIVb8H8tZ4ZAC5epgInaaUxs
vb3eH2bCfZyyJIK7L718KL/m+Uka5j0lk8ijT1xvuhgiSRG2MUSqUd8V+m4sEn05CGzAZKG3GJhS
B7ERhP44BraolrDQBCEErYDi1tFCKfAKKx1eVbi5/Fat4jCyhUOo06cUJmmtj5PbsF+x8yG3btlR
DFQb9UUnQfjIrZqe0FAmxXMuN9myRINtyxOAe3sGK72OZR3sMO3txJiQyCu4zqtReqD64Iy4reWh
zVytESmHKhtjjNInqc62kTXoq+jCim7Yw+TQBr/UVrc20Bbk95IJNNJ/07ppoVaz6PDlVReiBOMr
GKFIZGgMaqVG0DCpa5BIYiYsYxyYrGjlSZmoAVt6uannrd4398DHl4POeVDo75F8btGbbHpN5xtp
hHdCjECkzC6KahLvULgsfVENyTmfBztWwgsMoqLSCxVH8MAfIIBB0Y0OCkqDE8c1bLC8yo79d2t5
2B+a+MYfWPYQjfThSEAAdW9rBYX/vRDBGPUgn3zldrCqB4wpwOo2ZJrFtCBx7bU3cgwpcXwliIy5
K6MwkMdgdk3ptklHdmvTtpSgyFxcGhIdGZ89pxaID6ydwMikTQKBA1fOqrWyNYdZjN33yMYBoOoB
W1/z5Ef3fVKXzGR1rXc12C5WnqxeC1a/lOI7JhmhOdkj1L9iHU3Ka6CGB10l1VlOXbN80UdRWpnK
cxlDaO5r+D7qCabvSmZ0fmkART32Wa4f/MBfq5i8nXZOwLTG5S0O/VuWP1rFeE3VteEHJnRJS0v5
ipsTh422a20CATLZNuWEhcGiZjXTeenCpPwWZXTf48nfG1bDwacWPc0wxvu0yfCJF8VCNGLUG4OF
fNZE7yHIFYBUOeT8jTNzB7HOOAssbdTCYTI7U4UaAMtzuRumIPxigoygjwKGNvTbYAfXb+HPpARk
pI6SUqAj5wgpSS8M4KtuKrP3hQHfOkV2UekY4lkU1eGYq6J5BCuGXJfWqDYIkuNfkluVOR+WsaH4
i7a7b+ZGX/mZzGGlFhKK2anxjDyYzIl+MmH5DlL/lKaKsJJ8wbrNxqfKUC1c3eFwBykMqVAnUYMC
YHUulb5kXxy2nhjrCXpsKJVJPIqmYySqskbmKW6HXJicuPOPSjiwSZQk2biBI6mts6LZ0VBS4WQK
9QICBMxHUQDhrYXtekCqv69wBnmKEb7EMBFuM2uI10S0zOfMvEiNQk2TXzV/MguGEbg8jl7D5Gq1
IL9HFCA0vaVm1kakP9GI9kP8rVhFBpiwcpkP64wsnFtR7PSNLEx0GfVk4pNB17wxhmA1YVlGC9Ds
s3EKkFxJ9cmY9QnoEGIhnDOsGKYYH4JItbbENSQrSR/Xg19JO1UzELMbc3mOhAsADkV+BMFBh+Vm
RGP/2oqShrhd5XSjxxoH5CpP1hXnby9pqhfkZVCUME9ufWUKdooW6G6kld3XyWysd7ns8ebSK2bP
Rw8b6I2Uq7sKLjXuQzA+di1MtIACKb4fVTnSHVma2ArIhWQ+wSDI+YImWnKKFRhEHF3KR7mYxbsp
u5BUYXumB0UWshMhHtmrlecIdPDV2rMiqKcIVDqoIzZ7WmagkUhyRVDgMGfg7qCxN3SEhNsyT4at
0Vhkf9eo51Y+BAXRKyrNTxZA6th4FBNnpi6T153vmwQ/Rm9G3RoLxmN/iBX50VCID88459uwE9Sv
oogvFtVb2h8ot5NN1Al9vmbXIfWXGujAdy+9wA9FkDwphSVijQZkEm1nlwrAaUfkcbzImSBbECMk
7EAzx4SsHG7x/D5p0HYkEimcUMkB1gAP6JxZSuhyFuX4CDwl2Cuki3tCJ9+FISjwgj7ro6+0m5S6
pMvjfwiA1roZvWjDVy2k+X23zUTo/mnJ6Z39urbupspP11nfVp5BTuFSS/tmpcvzWR8bAI4WmIg5
bh462bIO7Gincy1ZMT1YIbnpOf95vcFbuUDul5UVGvs0mLZJXqu0FYd8fTmOY/qe1SODdHJDPRLG
CzAwOFlhYh0g75FsY0wOok3tjbdYOL2RvHACD7/D2BGWjpKRHIRaVpbAIuID/nyEeDLrI36ZsJIX
AV2/qp+Sfdi2zUqJuvxU96lwI2B3eeQ7UN0OuewDIo0oUk+NEgTLfpAxfOtinKHPEOLwC4LdxsTb
jIO+tKzkyNk9cTjkqF/HQRxu1VohjkaVoNNYAt1OWviOGlXmShBIeBAF078ZBt/YSUkCi0fTNA7K
PiY/VllyFqj2eTii9tk8S5AURvZrOSxEbcHXJq2WkJ2ndaxCVpxVchs5NyRseeIhe4l8dvp9Hkgb
YQ6Th6QP2vvvFX1wIu19NQ/Cegit+rENwpKWcXPh6xTdQRvFLlwQr1MsqAloW0EVBU+cpv7Zh7+7
VdVp9jgv7VszK5+7uZUOePCzyEl7zXfSOdMeCUBCeTQIwskfocCKQV8+E21j7jlQY5eQaqvdSVim
a2jjyMXsMmvn91pNqMeD/IcQNI/mdsCHfKqIu7CtLsrdSiqp/bS+tK+iIN+GWPSoNxGigSsi3fch
qU5io6gXwV4+vGdJ7HsSgiTEqkP5nEyBefZJJFolUinv5jGHxE+mU3+wiC8M7bnOKM3Osg9UuZ2L
9t5qk2yZYqIArx+LAxoMxAyo6kLrqyBwhGDzlbLzDNG+d+rwPgEtA/065bATOuMmDCbaJoJenjC1
qFiphbeRPjGxW4WiEdszKYdqkmovUArcLfIMrxrUoAECk3Z+LJVDvqhisTgh8Er2JfgEPu5y8kbe
Fe36JjPPZSPJ66HR5TepEgM8TpLmTqo8e6OWSwct5yM8WWP5LGT8rRij8IXE1R2m1oTzlZXtfdtF
/q4ptOMFunyvpFm7y0Sg+OC8RKJBOi01z2koRxCSu3ypwWsLbQp5xRoCFAQRP8+8qMSeBeSipBDM
Uf++A5sH9aAim8eOOjXYD4qaOTXqhNus4XO7BAU94xVEusW+I52XWqSQqdaA0ejjwXhvwehZdme0
5XM5+RfVZRu3mi0YQNHEPjfOPomqEmX+vHzG2GW68DTMV/T0MrFAHBmWfpijXNWyXvfg+WiHHMfp
vTpSIV8EDZwMAb3tuguJ4BJkkk9CVZpWuk51hO8623kFiY2tB7H4p8n6/3e9PzHuqvQZP+5639bR
f+1e8+Tntjf/yZ9tb1P6wzQMRZIMdCkqfW96Zn+2vQ3rD00m5kI1VF20lB+su9YfMHVMmmwUVURd
xA7z76639oclY/S1DB2aoGogt/snXe8rq4SK5Zbf6uLVwSWDUvyq6V3mhArwHRxdqe61s6Xj8Wx1
KP52Ay/B++Gp/KJ3eGWW+PNaNPBxfKg0pq/NwtGYQlOjPu8aaGTQzAj5nt5WtvIh7J+SWJb+1Ggg
nfi1LflX90an0pRoo+M/uU7eNEamQm6UsM8KuFX9oFLgzZKMQyGIy9/f2pXR5futGYZOKRMdpaXK
Vz1gNTKg4iDnd1XwTSdJaOo3eovdnTHIEmKc1Pf3dWwWiOLiujHcf35xTOGGxKVlmuJX73AUIqth
zzy6iZYD4zUI2oKfJOZoa6NiL2pScxLl2FzHqR+///7Sl8brD5qJ7/eNo0mkJy/JIjf+c2NWBsUl
aAZ4OV+Isz0b0WSllF30SYdd+rn/a1wuwzEDrYemM3Yop/98GSOdUqBJ7YiMHD9HwY5xR6wugP6s
km/ry5AKLmkjtp5OyUlvOBMizp3QIvcU4f7xHUsyjW/VUtFVmNKV48dv1TYeM0wGlYCKg5q14Axh
UXxCs/j+Y64eLA42Jr/EnSN/ubpMINNLg3s4urI5zLPHx1PazVVK1FJMr+QFNTFnW5zteUjqn05T
VFfM4I4mRyt98vCvOv7fn73K78GqQ4MQYsDPzx7xBxqSlt/E6jiGmlQlH9R2ULdCNwbv0UA+Vw63
6+afP+WLhEXGS8KovjaOmVTxhXJOJxf+FS/XCr5Kk/Wp9vm/D16JFwhzF4/gf7+IhRkYyrjWu0PJ
sSi5iHZZj/6DAUPXVWf1vzhxWOh/fn51p5YcpC8DRqGM12UBzUdfT/9RyP33GYIgxsBhaDETiVr8
+SqyDrC6l8CXjQm1zYbdnFPLmfXJCv6LsUDtiEXONBCewJT4+Sq1wb5YlXx6341JAosU9OiLu6i4
n3RFXGhjKyx1Q20/GYGXn3o1FxSZD52kKiwz4rWaSUnY3EZ1wxMcLlES2I6doGfNwbepfLKOXwuM
LqOdkaBKJpOOd3UdIZ9SnkUwDUOK4jFKUeA4yqtpFmq8MOdaVAi4UKt8OUp9QqEi7XPqqsYUf5Wa
sjmSeEAKSw4md1ybBbmqy99Pil88B6T6aPQvnA9dup4UczwpUSArrVtT9d5w7M49zjjWBpFB+MmL
/sX6w4tU+aJZqohKSLx6020v9k1B5Jhr6qIDpmzJ9+UuEvqNJAY7IgfI1osNNyvDbSL41T9dY3Uu
jeIPZwJNVER/Pw+zvvOliUY4XWtDI+NS9jMaC5TNf/84/9t2RAehxweFayiqZl50ij9qyXoa80Yb
la07CyS2FCAcbDwOIlkywbBUTMH9/eVQqV2PY3bg1CZNQ9aRvzBTf74gZv15FsQYp9ZkKIiWR3pp
jsieorebsCVzMDRD+UspFBQMELWlCI9TA5mdiKAVg9YghoodNIxGT2arH2xkWGyg+Cq92+GpR1ZD
f7d49+lkSYvOnCYA1BSITTtLGtI84rBVVbfVfOQ5/ng5uZBshgbdgEsQIdAJjWqpxsQHLVqthMim
BJlyDrF+xY5hZuKDAQm9sGlmhU+0ySVa6xEf40WXmSSAtanJ9o2TSSe5VMnw5dc1qF6UyRoJQsR2
RcoC4ngcnkCOFNN2zgvd5ESs+woePUKhbaAN4btcs4C6hp74b2XcCw/NHEabSsxiMjit7haZQ3yb
mP4YUCkbEc0MgmFltzkR5Q2eqk5WLvxWmrIlYpKYdmLPUlGaVUGLPpCodbYNMFin04b0aNZRQjBm
kZT40C5tQrPTq9fUh37hwNbKRQdATHxbhJUfOr5mxK/QLcFL1X40fW2CLIZGD5/6K+x4UjU7Fl9x
JVD2Dtc+xMJdfIER28TSFJoL7nVeXNrdVEwTM6Guk3SYYA5yNwcElmA+KnZUIdFN2RChLEJLgkpQ
0kMR1Kq46Hqtph1j9XLv0C0khzHt+IAsDK2U6KWxAiTrXiCvay37Qv4CvHCG+AF6MXEuQZNvyImk
cE2pIDHcggKgVyu+SGfflGQ8KKPx2LaIrO1aI6zShXccmzcw6YlcM1pZOJtCQtBqAYeUUI4RniyR
n2xGLlIFGlSJ1IowppFm9V5bE7Jl0wC0XkudBOBlDfSRonpq1iShUE8VNkSUqQa//tS1Tt5K/l7N
+8nf4v8kyKWaU2EDehoEMxGxauxZausXW6WH1buQWX461Du+egJGo9QbavVaaSs8zbspxSSxMZGX
THSZk7rdFobaHTNEOpcKAY4fQhnpdlLonmTHJD5OdPNglI9RD2ZwTKsGMgwChW/sBaZHFr0wX0Ya
obDBlIPmIKrVqHBqdIruhYlfEamVmXGGOayI3lvTiGkn51P7SuNFIyz1sskmiSKrvxGgYliLJi1p
YegjP2MsK9xwYRxScjRCSoy0tSr9dlQuJqTKNONpIRe8WrdWoVOe5nGmt4tPoJAwySsd0ZFaWQq0
+rSGLmorNg2ZhGYjaNhG1CxzZBoUpIWqpOSsCxN/PW7NSh+w36SVcGintOzejQCG5n0zWpZgk/Fb
3pd6oY9PhP8057HH1kXjT7msGaESMX5Lf/Y9AWZtSjxrSBPEh6zD+NU1ca10nTZHtkz7Y4euwX9U
GkXPcRTH2Lc6AuaP3xfQf1R8+N/T0x/pcd629dev7f61vFbeX673b5bY/x1cMEnjwPNxfWH/+v5a
/Nft/2QP/fU7ZuzCEvv+3/yLxKH8gdgb8IOuUA02dL50f+nqJeUPDUk92vi/EGD/1tXL8h8ykQkX
tb0ioRO/HN3+BQcDNibqfBAlVM3fGR7/pMJwtaUSuIrB+cEy1Z8/d0EymiVpTP3WQP7hW4eEKMtR
ufQrWbhPvubKg//IwjFsW8jwlvL8wzP6RbVB4QZ+2Db+fV3l5+uC/WhauSkuAgFv7ghovhWH4pAH
91JorsRKdo5aW7/68M4JMVs0GMiNYoNFuVNvqnaV8geYQI4+085A35mSujmxJOnHISVyTzVXhoUF
P3km/wV50xaMNVDYt9//7hxzPvjlLzf1g8Cd6PQ+i4Ow3ybRehS/xtpbGtECcNWLxS9/1kavKt9z
+EMkmL1L+ioMFjMtJOwy1nhA9jFgbTTgezxHb/wdgj9shCuwyJK827esr9mtkdwT/IxYEGf0pvch
Szl5A6d3U7xU3xJ1wg5sh+ti1azyff5CbRkEgCcuKq9eTivf1RYk3rs42xfzQrC13Wyj+XQDF2Or
Izjwg9z8KNhvhp3ZUHDJOdnFO3lyWtUt/EdwMo4he3J6Jw+HMcRQtka2rZeHNL1H2Z2JrqHcI1hC
GYJN4dFCT5o0HcQmHJcXyxes3qNIakLg9cpiSjcvZHQVGzQ5WnQsQ7u6YSE1aNhMqHr532WB9Yhm
I8ke3YcNmqBSzsl0rFK+aI6hr0AQc0EwAi0OXanBfOh7cb1Rq92QHdT2oco3UIYVbSVdHOorSV2N
/anqjmawkaql2K+V/otOzhLewO5iWERZ4iUTvczpJhwwibOtBHIFA9ot38IFnVxlqSU34bzX9qnm
4YVX4WQvtJsGrHhhl+5YOu0DFjiChzAhLtT6aMFUBjeHz4tcBvReY2VHz4OuoySw+1f1HV0En4LY
uYRr6iZEeIwokr7gpzFgpJuRKjhK57Jy9PfCP5pvKp7ufNnwYBt9TabNcBs9YbP1Kkt6HIDAicGh
8ZdTg9Kyor2G9RzjHaHugOEWjbAnRlMqtlnikwrxqsu2FDg1vYUFz4lgQDxgGjR4W0FYk1KI2tIT
Vx5m/mK5cuxli0lDHfDQTcQ9klujb1rroem9ypO93sWq6aab9N5ayRvNszzNw6a20H1HVJfJWx4d
fj/FfoksvCxLl1rTDzNs1AlMaSHVbYXb9ORvqg3ckqNy0PbKJj/AhN7ke+mUbT+52s97/78Xo6tD
Br4IRRUTrpbvugeg/6fxtngJb4Ol5uJpO5B+eJu79R6q2n94RePqlMHZIp2H0Oy20lHcEL/4MK+r
ZXhM9vrOPGqb9CDukIk9mgfl7pN7pP7861XLuD6wpUMnjZLWbZVjVTm0zhXGF+3aR+uAzHKtb9I7
WGhhb2cP00ZaVyvdnb1kxRTY1F634Z95KArWOIx31jshzrv61B5LL9rmp4gUjpSe4Sr097AhsV4K
EZ4/O1jgclQHj2gWHFdsdsk/jkSUG45xycbAFruA7EL/R0ZKbndvUu4MZ8iAKVZmEqqmRQdc0oW6
as9Q+0Rndyi8s9Esx8TrpjW9Su2p3MmYhplzu7Y/i7AvKpAUS01fSXRAD9aw9ZsdTTaD2CDSwb+R
roqfunkgzx7JVobnwI4pSX7TYdiDdFhmZ3HPbhkVj/la3VQHa3vXLImQCHObjeMlI2TfQn2xe3pW
T3VgE3Qp2L6XCXaE2ZpLrrnAkZBUycYYXjnmotQ4sS3QjBC4k6UoTWDreaa8rAgUr76SH0tr/Jv1
lDTvaUn89oOcfwvEdU3AbLwa3+X9sBWeE4GIoQWZOfEy03FKrTrRrr+Kb/FeWUffGqSv6Mjfg7f5
ecCNiidfsLM3AhjPD1HForUdkxeCRgICBi+isBX/p0PD7EPRWIkEKPokVboMiOYbJLv5PTpMbrQK
VtWDUp0t9fIdURxeErib7aVVbg+P+o14I54hKt0pT52LFt4LmZLpnowxp2YStYsvBLwvdA8P3dE6
8fQlyKM4JGgvV+TGeCn4ItZeup9rZZF6yTJfET3kAjZyZk8+0xkbHED3duUmh4IDuFPuem/0rKP4
LTxtgwXcGyda8KLsgctz+l0juXetY/egE92BIgYCja26w56P3hrOnxfZ5oZbLNdA6J0JXw9Z9l9j
XBWP01E6BC9wVlrrTIPUnh4a5kFwl4eYbNLCFnVngvzy1dpWN+Vz/cwgIOWsSsg1WNbzom4AMTgX
Vr8DjSiz0aZ+Ez1ywKP7dKsLUI36tYnY+05DLRseJSoYxT2Waf5TfoDOSRcA0o043ZrIcs7iCQGa
md9AgFJuxLVwrl/jg3aunqTzdDR3gssK7So72cVB7kwLcj0Ws32nO8GquBGeDE/bXR4mGFLH37y0
a4s/HXuVky9yL/SSPQEM9jMRI153p3vtMnSnVeU9j847+CNv2iVfYnJYn9vX6JQe/Nvuqa+dkVsi
ieKUbFApXX4auVGbecM3axE6A+FKr4mybKMFNFV88mjaiJuX3pAe4ChwE4TA+vYiXiwnlTM209Mh
UgS6tD7dMO5GvsFoK1V2c7Zlk+Tq9Vtmm/qFbPXiSbQQ3205JDnsFB2JVOsStKzX3OIQ9xf9tMTV
nC2EZbFjJs7LbIcovwyhp+04zx8CxEIPxYvhtTuOzqSLZ9li+AbiBKf8xMCX90K/bNA/oJ9WvNHy
ZBMNo5O8qG6wUjeKF7Nb0tfSo/SIvdLFfgLNZ5k2a8nrDvO6O1QH+DwPwnY+DeeexAh7vNin8O4v
mJENOklGcoUm0Y7f0f1lZxkT1aUlj0xuWZmLIF0jcq87O+oRA+/MZNsRQEg28njWlFXdbOf2hDUb
bWQlowrQbAMG9XzypwNCzpnypjuMm/Ixv022wbbdNfRcygdZei6NN+JDdeHReArm5LkRjRVqZQT1
ZArRMrwLpm+4NfLYje+JUxrbuyZP36j+4JVywE/JFNf4PVbxfoxtNqhIJXWT7GjM36Az7fCL8NTf
9SfrsU8pcxRV9VLIzc6wPB3nEDyfjJvhxYNz/Zp9NZ+NG/kknqYjZhmboFXqO/57+xo8tzf9OXiq
hhNG16Wo91DwKpwFcDnZE8puV1WrtHX86CVIl2gMSGbEgwMVyimie7Veh8kay0rEFqq+yQUk/bfm
1/aLCsO1t6OaGOldd2iP6rN+yyanm/Cq6GsDaE8zymsEr6TNMSTIJnuNomPfE9+5tuRVGnjqTfEl
9rd9vkLgV96S39i/Jc0X5LPCU/bQPqlnkRHXazaaeHZvG0Si1pvcLUAIFTwfpjjRuCXB4f0DQB0/
R7Vgg26wR3afpb8w+hFyUwVhPdhbzReFxIhkoZaLcnCzxqmUdXhfQpwqsOK3j+rC2Gso9S8cZgf7
A1+YKlrq1k0mebkPDeBUgQsEDCssORnVW3bP8Fr0nbpKjtWt7/nI+R7IRe1q0uucDBMisiXQnMRz
lGz1XLgjF+4HG9GAeI6tmHg56QGqO/b3pL5Bi3XEZ75u3Jq/A0R39t+DL2EDwYcfixVqyp51OBxh
B36NdPh1r3raxB53wS5zCODCOqqEfdJGRp19JRMibJaadDNbyMERtDmsc7zT+Fs/2cmJ9MLzxNgr
Ubq/Kgo69V2mvlmq7XMA1NaNueFsJ9WXAFgH8Q6kXpJRKc5S/FgQXeQXC03CJL0d0zcJeJgu83nW
L1AkBx1ShgVLH79E/h2fTYMNDKjb4/TA2ni+pGIw6y9s3oOGuvqsutFN8qodyyeleEmf+tIGCHNb
HJV7fw6Qtj1QVCrWeNRupJcTa5JLpNh9tCBAo6w4aSHhDkem2SpPXKhXFMYptkwNYKGVCUO4ULCW
DYtJeuzifBvQdRYBTYnria/ecnaTE2TgdFpN1APP8q1mueTAOiHHkyG/625DfhreokfYKHfwKviY
zUSCu5w6xhCqjD2eh3cYH5heGHQ4hHqYWASqOJ3HgEzeC1ej4umoj8ad6TWnVHPiZeEvfI4JrZ3c
ti9YICLRE9D2l1tDvavLbaQ6Vo0l0+0WSbOKV9mieqNBnxJW55jb7jY/p1+Fwhn3jHBIvQX7MLxS
b9G3eDc+Ix7NAendh7vk0SelGFOsPWqOFKyIzJ6/VI8We7LAmQg9VEEJY8O3U0psfL5JjffEG14z
SDRCe/5HNJmIw/yk30KCInCFxUjslBX522fhSXfU+9AEuWUnX/V4YXWOJB5iQkJ1FFcb/BJschFu
LTR2Od4g9E7Yk7EE8AeVVYlZVBWepeq1S4kv7bJ9qiKSR0MoPQ117Y7Ft+/b7/8D5bHDax/l34r/
BwpjFznKx3UxeED5z5ob/vhfJTFF/cPA4AD+XpQNTHicSP7S3FARuxS26CYiCflTjfMXakLjX1GB
kC5NGqpW35mx/0JNmH9IGshaOtGodP4BKv/nDupf50DM5Zdm1A+nToO6XToKbXX0JaZGQjp1OgWe
MHVwlnqMrchSfngUvyh//dzd+vtCV427rp/IvTZCPKjy9Jp2owc70iMpCBolajbv9xe5Emb8fZWr
2h7xBwQPlSaeS0M/SS3Z8oZiQooqsFzSSIOmlBlONfYzzlfDmQ3rqKXpnwP+Q3nPR3d4Vd8LSHXR
NfD2x9JHZNcK0X4cExZHubmcXX5/g7880PK6rspwZEoCAI0V9SiIQB3pn0xmeBD78rZSg2dFhOZR
Tm6sfnK1XxYJuNpVScKMaz2qVJmr0ZsTgReJ/TkevQw7YFxq7G8/UZd8dFdXxYgwgz5liKN2TCLt
VVQ5XUSRK4mmbVlPbVrf6uSgm58RIy4D7u/u/b+HiHRVh6iTAB2ZZqhHkQOxkqN9BcO3mnv5EwnS
r+vLJi37n6fUUOhWbPSCepygNj4KcnsBPPWrWmzzF0scDa9AY+eSfSm5eA6/ZXnDNqwVXsYSBxuW
4PiTp3rVM//7Tq+0F5lvlY0/8voihiAG9sX43qRr3KWnuR5eqrhaKFrnFiJOkt+Pzg/Gy/fS1o+L
iSBPJtRP+ahN+nsopV7WCLRj8o0RE/c3WusSqu/vL/XRW7xaTkgGRP/rh/KxEFoZ3TyhaIVERq1s
xn8hlT6czx/dzdVaIupdGiCqko/wUlbF+FyEOPYoAuVsX/PD7H/5z+7katlopRqAkJ/Lx5x960QX
cTFrw74cZPmTRVH5YGGSrhYNkRTSUtcG5aiPmtuhhk5HL8EKwl7SCG7iqvBE/IxCuSasQ5PdIt6I
uMH1dcDRvtGetAGIsr7OselA48viTWpSXEq/KVStzHrDKsC/reNhdflD86ZIGWPx19YgwQ7jdvPZ
0vfRG79ajBJc2ZnfS+YxyYjkxaXiGF3MActXy9Xv38Tlxf5qZbhahoh1y4ilsYKTmA+Dp+SJsSoG
0jx//9M/eAvXZBzJ0Hw6z0Jw8i3k0SmWzYWBrsOxprx32/ITuPsHg1a8/PMfpmAgEw4bt6V5jHgV
FsQoexrGZVp1616fvEFs1k3p/v6GPli1xavlRVMqsqr7Ojxl4WTZOrWtOBUfQ21GAzk/TbF4BNjK
CPpsAHxXVf7i/YiXJ/vDvQmdn2sGEv9TbgpnH/WoCdTbzlvww4gRxNYxQ/0SoCybLyFaB47WgeIC
aa5Wci5s66AEQVtx6i78Z4QAbKqJV8FhMn01TbRpkkz9NlTWWalBvAtByBFSgeNQKClz/P6JSR/s
tq7VS5qS6mKrEKkhJCPoLvDvQpE6QmgYK8XM71PwCLb5DcDlIik9H4vyDgZW3HNM7c0nASBmq1B4
KC/+t09+o1/29UyEej8/U0KAFARlon/QW87ttyLIP8k/8TcBVZA+3keSuiRt9vdX+/UUUIyrhUjr
ULgZTSccUH2wVSmqZa6GpMOXsAoff3+JD1YJ8WrR5mMrydDa/QNa9S/QG5cQv+g1Vpzgf3+BDxYJ
8eqBWWYhpKmWJccciqkt+O0dkT6fLEC/fj5/InF/GOBm0o2jAkr82AfxuJ8Rl7i9IpvnWdTvCOwM
P7nMR6PweiUFbhTMupQe1ZZ+4SgttP486I9hEniNlHyCRvvoOV0tpmHfJck8+MlR8NNmmQHJxk8o
fjKQfv3DgfD9PGrDWRhVKWviIw4ln84F4qlB/uRn/3oFBVX388+O5jnHAhzHR3Fopk1ZlBBOwHLh
R2VqGGxGtWg4tpP2mVT/1y8d+erP16t9bJ8+WfTHmOSaHp5Ul+D3Vzdx9IkU96MLXP75D6PKwjpY
ol2Pj21Hi6okBgF/5VM9sEIK7d3vZ8UHBy9irX6+CJpo5KWmGh1h66jrGNH2nZZWBWwDNXCNcKLm
MRz8UF82lurN/niUImH5+2t/9MIug+SH+yNctiHFT4/Yb2NUpOg4QP+i5lnq1SXxgv75J1P/owtd
Tf2kgsEkjm1yJGxgURrpPsR4V+UeQ89ovbKW/6OpQ1z8zzckSGYyqCRnHScAZLbW8vT6VhtX/9nj
upr9ojYPneIDq5ABoxxKJP7bTpaIPEBciG/AHJfxpQ1U/y/OzmRJUh3Ytl+EGUK00+j7yL6yaiKr
lh4ESAL09XeT712zLE4Q2K3ROVaDJASSS3LfvhfN2cx4yO2g/J+mAezFLpcdK69FkTzU2trGZAfy
E2HBy4A6XrPaOdgSpvWhyGDq6qwS48TLc0ngu6RRNr0/8Ilf8VEk/jRPTA/06MpgxVVYGqYXKWxi
4OzJT24wEzkmotJYHlwMbTAaMrSrlVQuDChg9PClZryamedTv38UKMywD2BlluXAdrlbaVo/Oif6
1YFpfP/1TP36UZhAJyWUlugGB789hqv7AirlfwtAACj9tUBTv07MureyK4AGFPaXJnSp0DoCWr9q
K//P/Z8/hP7/Hg4BVvr7IQRWQtCMu0B+Chkso8wD3hpGRINbGvoft5JARFoxCl9xOvPCJsKBPwoH
JIEwJ0T67IoO1ktqXiXIeLSt1lpCeoqSy1zYmfowo3DAAuBSDN/DcwzPPfs+yoSh3cwkCexh2d96
b6NwUNEW/UR5zq/C3NgFyiYwLeNlk8C/QO5bpNtreVZ2/63IvwZQRFjFrgQFo+t+w+R6CQMYdDTB
/oPtK3E2c4mcNxxdj27ySrw9QUWRI0fvvrRwEpOoiNqQRyFg5sUrAqaPohP+U+e/uyp6MoDzTroX
13v61538Q8v2acFLHRPHyDt+LWIXJ+aohAC5zuqvqoXsPPcdACysCOWO1ECz8f1ZOJFzQc/G39MQ
tMFA6ajwcf7MT15mPTrEvwRO9JjE4pQgv6rgHQj8ZHDCe7j/zIm4MBa5wDgYVKS+wSMrB+YpNRKq
8eB2NzPNJ6afNwo7bglaWVjZPuwDJIRuuE1qmAb86/saRZ0kBVoAWmj/gtOPtN5jve98ATuwF5OA
zAxRIN043cxcn/w4o0CUKyiTjcYLLnbVvzIcfA226CuySyTsGp3uEd5w28aEJ7GDJfxvH2d4q5/m
oMvqOrUSuDJ0qoc7nURBve5RmJe20jPff3hVN1awN1rBTgB4oSqEcTGi7BfoBRvddg8FDKKhsp3Z
2aam2Ogwj+ZteM9GJpyV4PcK1ZAH0GUM2x2Qa/7pNY3tew3f8lpZa+OSN/HahD+UCR+6hcrl+t/+
/hDDP30GOEhmDoxi8Y6QZCvxboCpXLDu6f5fv63dQ7/yaI0AxNAZIN5AgAFjrgrmVRkSZWipD566
dqOjF0dsknzv5GitR3UY1+q++GU5+7qb+T4TW9EgtP48PPh7xW6dOsYFziVnKylxgTChl4UDRht+
JWGxa9LH+0OdmGxjM3I4E4ddib6Ui5t3sLIYBtQvWHsi7sxhcWKquaMFk+a0qmTcGhfAKnYwuFtV
7nejn/n1E7HMHW3ZbdqGsoYp66VPSmcxzAM0hM8t9eFj31iHg1f8548wdMD1ZYB1CGeHawoZkQr1
NXUg/xjeldOQmePU1Mcerfes640MFAnjgrzxk5b6kDF/XxXhg2hQ3nWAl5be1/tfe9i1bg1ptO5d
h4apa3aYV6hUR/pZOFvQLOrWgptdvMh1hcL0zKeZCs7O8Bs+LVFLG1bjBPjw2AkMQHKxRHI8JE6W
lnPBVpAG1hZr5v7AJqaxM4oHVpgwBbdJ4wJrx7VpO/thz4QB+CavipnrxsR0GHeHKiIDR/m9caF9
sewKuco9tsB5p5R7jnL7/XFM3bvHJu/ElKlUDZ7ShdV5yNnV4ownIMQkITjj7psLbRk1TfB1Zl7d
5Ica7aIKLr9h2dvo3DE3EaMbGF0t8EgDHr9V+8ahLUW4M+C4e3+IEwEBthJ/zQtXNsQtfDyuAaM3
lC8QpDRo+/m3Pz4KCMp36l4zhDNL2I8KBp/CAiE8mNnVRh2W/1uBQxP037+97kor7x0PLbjU+0VT
dWEx0+i1a7/C9DcNih+qgGqQBfk1U5AbBRBpmna6Ry/UkaHu2Tnw0I5wbsBhAe0Uc3UOaxjdjWU9
dPn8tdTsgoADqMQVNeuvYQCbfPgAmy3Za0ZOBNR5aJhseK0NhZ+Y7bmNa0Fb71ov5IsghYE/j9Yl
dG8LCkIagxIJ/W5I/GPCRa6RrmLZfOEs+n9tVpNluEEacfPXjoJQkLnSt71KXDU0XB6wfmEIK2MH
h5vcKZ6dKN4r2kKDBufwAN4DhK5oCQaEieZMDwl++tQj46V+oXUcSKfvkVe/VAKURnhbWlm67oDi
LoCI4ySFp6ux7ymkPT703qZaaQl6Iuol8NffSh86nwKXpUWr4Qrn280DHHTnitJ0ItKOPUFAaHCY
qMv6Snh/iQgaT+MuXVupjx6QzLyaBsTVrIG7bHLNA/ajychjIosdzEF/gsm+aMv20pMGh2fgAGgH
peRQjmuvUkHuFsG5D3m/bAFm0w5mx4u6My+yh2xQCPdZWZm9gfvd1WkgUoJjyDopzX0Mg7clXCtQ
IyaQDJehCy9rA15cBonUzOKzJr6sPYrCUagawzOr5pqY4Q/GCfTvMRpeKqYvtciufQ2cDowgUSvH
LlAU9mtXhb86bgAMFkHYaIa8gQjK3nZtcpB9vUud5sVToCGhsWYd46MVFcTbSfKUR4WCo5n52Ff2
pobSkAl3pq9h6sONjn40cV0doZ/x2ub2SsTln1SxQwkv+xS/ZOUXfA3r5RfVvd8PWFOvbHTSq0Ib
zoN5Ar4lJJS6tbZlod6JpK/SNNkiyvQaTpMzh+apZ40CPfp4ccCzXdC2gvAH8ZAXBFXdKE5hI3bc
dlB/LV/vj2piOx5DsZFRJ1rFHr+mqf0QFtljkPvojAPIsc/amQ81sR/bo1Df1AKYrS6vr5HnHgMr
++3r+BE6ya0PaOpgpPtvQxmF/ECEyJ4SXV9TXb7F8Ova9J5+8hhMZMM8LGauslODGUVweIwqmF0a
uM8MlmOwXE6aBEli/6gd570w6p/3B/NhAXBjpxh7EXiJY1CtmXGJgy9d8Rik1q6HKZPXdavc/SHd
LxV5RiJDpI8oGWqlVm5efRN5ubKA05b2swMkqa2+UwAz4cy+sKHTRckbbb5f3R44Cs6+Cezq6SAX
nj2gDNPzxm/+CLGfDpKcpw5iaYgmjLB4cHlJMVmZ+aRJov/t7X/sVJ+eYMDQz4H9L5qjimTrifw4
jLaR5JSSqF1BVnH/7U8oidAv+/c+LWItY8nz4MJUdhGJsfIdvjUo2YCnB9158WAwvZJODWNYGrwG
rH5JDO9Z1XPZrIkA8CEo+TTOrpIeCpFGcKksaAfq7gmOh9sqgeWo1Tz2KUQ9ffQyM9apZ42DTVVF
LlFxdM3YNQgyuMQ0m5h8a76CAAJGfYDpoq09jpxA2y1hTb/ojPcYhs+DuNgq0i2fPd9OnI7o6MAZ
e0nV+nB1vfI4PKcurbYJoCuVFV5RDN+EqVqCM1OJ5BvUU8sofwGz+1ePxrZ/agQE3WcUqGCC3qFe
B26Ea/IHy0xflFAvRh6Yh6AL0aARNYcOIPJUIpHY9tAfu3ybkQhp1awIVzyi+EBmHKHvQXb98v7n
mQjQHz3Nn2YCbCI72lNQTJ0GdxcSkWhJpAP+T1h8t330B9x/zOSMH8U1zHPdm6ofAI/1jwJgoz2K
eWgGaOJg5cNUtOHtD069dwUPaORvxcarsNxqOIGGlphZ3R+6qFsBZHTgzEyLtjqHVBUv9VJa0kIz
Qjw0CcOcP0/hM9tn9FnS9qVw2wfF+xf4tKa/nTqvZrbDD37UjV8wdmTJeWqgQu/wK7Nt9FwAFe2v
Ks94MNyEnGAzizbDEo0EQAkxql7zuD0SUgGUBtLRqoLTy6YrTFxo73+Uib3m4/T26dt70oXrTRzr
qwuc47pUxnsPoZ0DZQJ6uy2I8cFXm3nU5MBHES/Xed4Ir9fXgD7BoBRtJekVEotUwlAdrIiwSJ6i
6kLhT1v71YL4yVoS/iazmSg0Mc3HamiYhloVJbDgqDwL/VbZqajqbyH09fBuuf8yJzanD23Tp5fZ
lrHilaVh8iGTn6ptT7HqLl21uf/Xp+7mHyzBT39ew263b01FrgIHAoidI3SswTl4Y6AcA9sZ9AB2
8TFvbSjCwGBCf308k76ZOAZ/XDU/PdhOeUpjYQJ6kOoXCb+CUNB8yfLwqQ+9g90HL7QEDjYu4cN6
f6xT38r6e3Ok8J02LBZDngnX6Qi+jsNB+ylOCLxHS+DA7z9lavKPAhIcMJM2SyBpBRD+WMawgOXd
C2zM0ByKxN7sh5sazCjkdF6nOKqj3ZV2HcxmzD9+G14Yif60XdBv/2EoMN4YDaVtkOqkZVuc+148
hR3aXqP4LXN0AHB8dBV+PPOc29e6weHj7y9jx4YTAE5XnP2gqo6m0cKQXUrsXGVQwKNbVM8a/uOl
16wdNESj+QDE2CbchY5hHKMh9edhf1+pNIRnU4YGOqrbFWgf2x5M+aY89+irDWo0Wcc9OlFjUNn6
iwCvyk0FlCZ0Ls11c6WiZ2OY6Z9mtAPwVqsrVZwDH/3dhVdvaeHsiTUYGLioli+S5tSDyp7D8Fij
x1cUeynrdtlTe0Oy+Pf9j3Z7R8TPGM5Ln35G2bBGStblZ6cDYh5UjF2sdhKs8x7VbZB03z0wV9Bm
5oM/F2ZnmFv5QNvW3syt6ebExONHAZkItO2FHc/PXkheWCSAOisfJfNhoT3zom+usKE35u8B5oFH
87Yh6EOy2iWl1razkd/oglUOjj3v32fe43B6+8+WiscMn/nTe5SV0UAy3uZnClr4Q0wAsohpXl18
2pNlr0qAs1sIYAYOUkRYfIxreFoyl6D5sioucYXt1CHl5v6vmfgxH+H704/BYS5MqjSkZ2gUXqnO
UepKxJf7f/u22gZuvKOJK5kqOHhH+uzHOLr0JV+CovEE8CbOyj48SsJfXuvv7ED/yVi+hSYUt/o0
WINhcEAh9Fyh1/7+L5n6ssPoP41S+YV2Oy0ydNU2v4ceBKzabz4cAjyabB068y5vJ1nxZUfn5a7I
YgXPtOyceRYogzks4jKypGnxPdbOU5epDQOZHPaPwMmhr9Emu4qnR6vuLimMGkERS4CvK9Z9QfYl
rK7uj33iC481XBIMPxT5ZYZlm1wouPOLoBbf7//t27s8RjyK5GBcNnWlvPzMDLmSoGSFLk77Zzf+
YRkSPds4N0n3Wyryh3984CiiF20TdMLkxTllOPC13jYqrYcSHa+GfvThXr5yeInGVy1cqK+tbOYd
TsSesWBL5YrVmYWcSQsLwBS+fWumuyeZldE2GKxf7g9uYpaOVVvQyZuwGuTpuWrzNYzpgdvxNp3Z
HmjuHy3+fP8pE7vJ2AcV1nLJYKqbnAvgj9FtDlRqklir2QPE1ChGURRoClumXpucS45zl9LlxYYJ
qdMbryHSwoC03x/GbQW75461XIYADRUFn/icpOYxaAP5Lm14jQBdqXfgCsJTy0sRNsMLTeMdC+Of
rVmSh0Dr9MgjAgMlXwPt0qg9tI3ioW+SmVgzbIc3wvu47wGWqzyo7FyfNanXCWVknbbXTqqBcrrH
iZuuihJT9P5bmHrZo8DmQWAhpCbxGSJC3ElQNJKH2oMZCvgpwp3ripsY0lhf5rCkB+tXxNh6X03X
g3+Bco+Sx1sU3TSaF+QKurp8+29DGp2mA3SYFjAGj89hBggRS5bcRlc0idi3tiZ7HxfLmXd3WyuB
GTQKXlETZq6T6vhc1LAyAJglWuo6zrdFA8eX5rtVnQD9iFesq/aqybEMezT1o+xzEDYsXipxMHv3
e+3g/nt/5FMrcxTbBBuMIPMwPtvpISHVAZgkWEZVbjPzZm+XaGF5N96PAUGIwIjOcKF8jmF+Wqt2
3STtHyBgt4AlxbDjgj9l1u5l518iNVM2mzo4jmVhZo1eoLrxy3NAwx95p8HRdb7yX6I+tbSDMU59
iC0YughyUl6WLZwURGDslfdf6jC2G8txLBozsiDrLbBCz6ozoLILi30BxiwhL4H1lAcQdcjuDCDh
jGbkdtoAr3gU/SCRdrvCKPnZa8XeNWh3VASel7z4VqLDP4PbHlKFV13DuwJ8Wc4pwdEd+EhYSQpi
zoT4yTc+OmImqeg46xp+zvz06kQWslUahiWYvtBrnIHwe09te+lKGy5J5TpInaNrBQ+tmEkcTkQl
bxSVsL2AmukE6OEjf9AWDBa3C9ePrOn2HDbJ8t+Wy7iHB1UtF3DoHugRxP40yjdVb8NCcUbbMnWY
G4vZiNsJZmc0PDtZvkPa5zEJ0pUA7qkx2Npj8bJHcsgp2qVKycry000TwYnNBVau7sEfDb4ywJYW
kizhC3t/Kk+cQrxRfOiheORNDvMSh6krd+ROFvUrUeWyyGZuQBMRaCx+82QmPYun4TlLnVfW1Jc4
7Z5ntWET02Lszg0D1bCEq6xxMhy44nHwvzaVNvgiorA4zvtmE0r2eP9VTa3DsQ7OMBQo76BmnooW
Xabm1sXBm1gP+L8EMrEMNiyx8dpXz5UPLp53JQBRhs5M2nZiuxxr4Djt4IhbGgZUtw2AwKhZk68S
/k3U4UubZ4fy1/1BTsyHsQKO2Ti4+HGGr4VbVA1Uo0cVOLlYDHOLYFiwN4LnWAJXwxBBNWEVwtUQ
zZM2SKqLHp4e93/+7ew2PFlH16Uq4Vq5CUobEgzIVY6KTtRddCzBU7bA20VtedGHgDZBMV3Fzavi
FoeDSzWTT5i6u4xVchZ0kvDzxWdixAI4ClZ4hvkUBGu3h9+n8V5JcsZ9+MmYu4ROXYfHzvlp0yuf
yNY4JZT233mYGE8xfsIiqgBXYIS8Qdsg/vA+f65iuF3U9e8o9H47JlpLPZbBm7ru/oD69X8zzf//
kiC8/lE4IZ0iYQcZMmqF/HsThQ9hBru5uRU4MTn/I6KDZCcXPMLHLam6ygrMQGkg05sXAexj3cJd
z8yiiTk6FtBF8Kf3c4oHVdaBUs5/5i1FSswWEQT+XrcHJuqpdTTSdEUomgXMBr4UpNEbacIQEK4L
QBjQfHP/x0z9liHyfcozuEwGhRANok6Hpgs/aWCHxvXq/h+feqPDv3/645ENyogRVcaJdHydJOwh
S+ttUTub2X17akWOOTm94bWkL53w3JU+pI/eFZLUOHiGTRrc9t84J7suFitUeHamzo+zibeJgDkW
1kWsdHJ4diPMIJMdavkCTE+3CIzsvY4Gey4LHNjhuPRv73EUdiT4fK0TtuyUpvkeHhxbB15xLS13
nTGzjU59KevvLwW2bBMj7hunULCVL4pV1jP46lXiKPxiZoeb2KrHyjlbiJh1psNOsbbhgkfVdxJH
YieKyF/+23saxQcXTQoyryJ0fssSSyl8de0eB0rrjXXdTAyeGMRYa8btqCEVpeyUdQW4dsYe6Miz
36UzF56pPz/Mt08rJoOJgobMkZ1cSU8xc14LYZ7SVs+8oA+jlhvb44Ag+/z3uVdEqRx+fm6nX2rA
Jr4A1YjGT7LIOKzhYXqFLR9uhFBh1yF8xLwW6KVilTtGtTAzAkNC+NjFflOtaVy3QKlY4Fojwz4z
DSfOW/Y4YIDTahQBqJ99DZfOFhaCBB6EvO2/MKvdxt3m/jyZWL1jQJrZ9p0LK5LwbJv9gXruH+VH
RwDE0D/cfINDdy9mZsvUBjoWZzURoCAqpMZJo3uzBWI6b8q9XR9y+Cnk/DlKh1q81G+ab1UyIMiB
JNbGD8giNhFYKfeHOxHjx+qt3mlcD9QIdkJTJTgMyHdK4FdmYtPHPfHWlBqFjqxybDdMhyBfZkg3
Zqhflp7cQVAlLxCOtf5Scdwsucic9xhZmW0lMNWKAv6HPPX8ZeZlp8bkV+VwePaJFNfdun4tKrPf
5B0El5XThIAkW99Z6b5wVIoSgK+9WrbvBIKxB4ugtLCoiLCXYexL4DWZqhdcpeJXCYLjpo2ZsfJK
mv4skiaG36HJq0fY6XkwtMhdES7CgMo/ccvM9wbXo0iV3ipXmYwXJqvpJkO/8lL4pvwe+VxvcDGP
l6TN82sUEWh9a9AyfFS13HoBhmS7yPK03hVh8oYCfLGOhJmfS1Cjl71hQf8ATPKxr5sDlhfspsAV
weGiRbkJ2I1vURaiGBUTfeqljJcJCxUIFn4Oc22ZHBqQVJZaYElafVZfddHn72EbBP8YdkZ5pabj
tVPZLjuRytwyP4N6GpvXbAL3o4R+a46MArNNG1cgyRCey+QL8kXWCqSRcJkX5iWVcgFzf2wHkLmp
ghIQbJIvVYrrTigztMfA+XqpwD1fFHX8HRQnmP7B65nyuALW2wYUx4ANr8m2VuIeijI7eLyc696b
Olx8JCs+RWMbsh0cvio4v9YxoCHMWpimsU1luIqrH1H20utsX1MCE0HFN5ojYRrFD/fX7FTkGCvx
7AznJovVOI0msF+Eqwka8LYMZmgWKrrocl/0XMO99JtP5SEAR4nh6OM/+m60tOiP+79hIhqPpXoR
xPfcKjLzrKjeeVoBRCq2Rkffoj59M3Q7E0Emzh5jpV4IIUUYEW4CIIx0cGadbGR5oqbe5sHu/kCm
7tZjMV5bW1XVOUyfeRmdulCm5YIBCA3r0vKZO/YvFTAcrKH9I6mC5baxcJV8Bu0ZRis5FRcLRp0z
g53Yeuiw8X+aUoyZNnDDhJxFJfYV8+FZ49AtLv4LFYQb2gCTDufPmWv9VFZtLMeLeJx7gghydkzz
QAh472G7c1O46OKGHDX9zonIY9CxX2FTr21AkTm2W6edSUhNzZ/RsVWJIHd1Ypnn2gm9hYAJKBHe
d2guKTo1ahM8LkCN739hOkSSGxFmLLLLhc18uzXNc1evM4/xQ2tFXx1gj+MFUrYwT7ARWIJlTdCD
WdA8+6LQlpBsBfZBs/Kek97aepIuFbqSFxHv3WvJFUd/Rra1YM0L22bpIhyjbws8ekfzZaUOiblF
CQrHcHdmEBNz4yMMfZobvVmjcRMwk7MHTQSYXuAOg16gHaD/AMZr61/G3JKbWhAf+fZPjwo1y+F0
VVpn5egViDEQhIT7tDgSfYGX4Nrxg4ewrkFg5jufip3NjCXuHWhcbWauhrf7aDxAbv5eCFkZqKzQ
oXkule+rpUUqDm9VuksbEcD5OznjIP+LZNnvzESTPATh2bIK+FMwHAyb9rfn9e+tpzQOrOKn03q/
s6iA/3dAsnThM+AKYcxpwnwm7H86PIpmTlITx/OP2ffptfEO7auNGehz0RfdlkYFdGIuunvy0J67
M08ogJDF/vvFFAqtTF5H9LmRbruo23RrWspaNoNpG9gCzj4VJx2JfknsHtR7s5S7tK2TZWWArqG1
tUj6wsdk38cZ9gJzq7F5LNLBm0RKC7X0tsaZ06RKHBua+Q+m91gg6dfBTlnIp/urcSIT/R9DCa+X
pof6U3vMDd4/c9KE4CZUoJJz2PxXzVupw/cstYwVBKIgC5RASwQ2Q50fX5Z3cbYGV+hPkftw8IbR
ymufWeygTVA2Z36fdTNa0HF5sI7hNYqjaXc0/Do/hZ2J3qzEPCV++GphuuwUDZpFTptsFUFSuUrp
Fc2HqurZzDy6veVRf/hdn+YRsW0umfTVEYwaZF3c6EdbF9s6bh5LPnOVuj1V6bhU6HiZ2XUA1B27
1n2IattbW6Gh1i6vq5m3eDtc0bFFBJxwiNeoFMgM+AyAHLvSXQqjdXRbZXDidpn5lcwKyydGM64D
OrYdxaGIxTHB70A/uHDX0SBiz5w5pe6wvP67gdBxya9kUBEJIdUxN7NLIuJvLI03OY3fwE67dHXn
w9gcJur1TIlx4uWNi3wCuPsiTXR7BKBHL8o2fU0K9hBk1a9O2Ctlp7uoreegqxMHWdxo/55vJlTm
IgM1+9iRQi1p2ZgPxPGuTYXDzsbyQKzxPDAqXKeHCXeUGOBA1rhPWf7Mhfv2SeADiv55vqMf0MdK
4+pY18WXAX8R25dcJ3BK8oJ3I/g1s6yHvePWNxwuwJ+WlVZU1JlndsfQjdN01/MYwAHIuIIugzf4
4KxewtTGCTapWSV7t+szUGEcf2bFTQ1ydNxJKfdxA6XmQQF0WHf1NWQhAA8xXNPLs6+qmZvB1EQd
xY68jIJGtZZ5gFYoisCSbJLXPhAHmQXfAYx7zhpnp5g3s09PTp3xPm22sHwxm+wIpgZaHAv6UkX6
0LAvItIL14iORd0ieRxuetN7b8vqV0uKuezJRJgclw+FraFAYbC+B9bO+c7QZQyIgScFKMF8D7fm
p6QucXIBfAc2eTWFW+4iR+pk6bbgwwNaITAXFtwTc44rE1FoXGz00fWGbl/IcYKaYjNTOl00Wb7m
7ZwXxcSAx/VGzyrRoNoZybHlzYFCT1Vl3nY4bkK5cn+NTMyecZWxM2CY55AgOSqZnIOavWVNtay9
TU0YyDLxW1M0Wz0nqZ9YEeOyoq5K4GG9XB9yylcmp8+lW+94mD8H0bORzRw2pkY0fKxPi74Cx7bu
XaM4UrTN93HzAO3rIReQTkCrfWZRdi4y903NqbimxjSKMW1mRy7ovuSgRIfsRPoNydrWETtcBUQz
Z1c2cXGj40IjFMk5gzhQH7Sdgy+U7LtcAKdKaQ0g0q4GZaEzorUDFC461irUbaJ9AQod72cFGRNH
pHGt0bEY74yKqGOTiFVUJ/CITrJd1njIL1hLkuTvCnwQ01TtItElsHP9GyN8Ro4xcT+h48IjcKet
69GqRdSBDNRhb32JnLjIjgFF76yATE1Cwu169WvYNjCuHpJVwanx8Y9qbjFOrfZR0soQRs8cN2+P
OvYXMoLQ2E7zBVPhbOr09nY1LjgqHABzoPgk6BmEDTfLPfb+17yEQ4PpRvk2bfTMGpmYtOOKYy5h
fWcq2R4LOPlt8pLDWpgPR5qGZHtSoh88C+a48hOvbezdIbWOWhWGzbHFwamg1h8O3GJOgi/3A9iE
JAyw77/Xew5/KaMtQN9zAP1ZCmOTQLezFB7a+swMl+XIAC7Odb9y46dtgR/XAl54/9ETZ7ZxrZEX
MdjWIlFHJy8PgBLny9ol25wlO5eRX9IOvnbJzLY7RJMbJ5lxfdGGq0KbmFQc4xiGV6EJjs2s59mE
jIA6o4NK54WmSF146rj0PcrtPwHVK1DGT5WdnH1XYmdDh78RkZ3Rzd24JoL02MzDdXNDpaWuj64r
HNgRyGRtOM4ltZMlQ/g4ZLwgmwh5maUlBXow73+wiSQq+CB/zxWjNAoJTgCYeL7eyQC9f6icA5ET
AqoDX+tza6G1xolos048/gZOdrIc/IYsWfz08jDbcqhfvzJM5pkZNLUORyHFdhoftQOzOSrURZB4
cr8wEyp0ND6nfgPT7bnpM/GccZWyVsqqOo1NyvIuDv2BhOO3QdXDNECFgvxj/BpbUKRujLRt4A2s
XxscwaABsRBA9IVjON89z0Z2Uc0RMCeW3rhuSWG4UZKiL4+NZ9VXwXm3Vk55aRnOghqNzHamVjSa
c4ma2n7HdUhWuKaTotR79Mke6acN7yq9yPNLiE3AS51NDcBu2OSgu8XBIg7tI1coYoO+PpM5nYih
4wIlzCEK7tpEHK1E7Gqq9lVdXnsvery/LiaOmeOqZKUD2qRu0R0hSC9Q8R2644Xvr82al6ui8dW/
Tfdx4ZE0cY7mJPiI6IY/d/5WaGdXxGG7AIj2p4xf7o9m6mVZfy9ykRSJVUZxd8zdNjnidFbvaFLK
c9e09kwgmXphozgibE9kbVTSo2lGF9mqA+8s4IarczD3SaYm+CgyJAHcNaAWlwcL2aKF2bdrtzM3
rsoMqOJ90IWivdnNSH4nRjMuLaV+IiqHNvLQuMBnmYZ77LmL3APYdHNGABPxflw6MsLGTwfL4EMe
HKO2/VX4AE9YPWCbnh9+6Vq04XlgnBrhz/tzYOp5QyD8dAmIoeq3HHT1HyBKc8HufmlRSIm5+Yhe
gzfDLc8RfN2KFPTU+8+zhu9yY4MeV5SKxlYJgcHEgYhqUfbfI/SWq69GWJ40+p09tgn5j95xzmWz
KXu9qmKI5pqn1G4XrIF7nvvahHxXdeHR5TMHo4mYP64sScSiXKqaHwQDok5aSKLLjWLkiXjdT1xS
ZgY+rKpbAx/df2oj5yy3tDgw+hg2T3WxGQabRsuMXiz24PWbCh0QoHStWAigYEiXOgeyL91wQE0M
AQyDhs0vO1XI+UbCWplt+m9nJjo61vhBE6WMuvlBQx4b9eGptsvv90c9degcl5fsENVD5UKlmoVA
ERpuvIwhhcG+A6Vn2OiTF1oHgW7Ibe6IR6BJ4LQR/1vsGRdKfMBPTO2V5aGk9oOd9Ne0U5cOBr2L
xADP+/4AnYkCGh2XNnzLNGmfOOUh5FX+YhkgmtnyLRI0RdYeHngEuI2TDG1vzz196MoaVNxCn1Ap
yvVGCTd8M0Sb7hMnAayeNcEyj+sSZZ0oXgqgK50OqRiraGS6VF691D55ZDXalaMqe2X90OdQ9+HK
lWaBxivLOSDXDhmd+umBbNWHUPHSpvMfcO5Pr5mZAejr6O5iQ9Fx8GIfVMnI2GfwzInr4JrY6hEx
+kvXR9260ylcZhwQodGFvIT+yWhf/KJINwIwSrSs4dqT1kG1yGoOijxkilk4qGiNSO2JzDeOC9fr
PO6PHU7NG106snnNWLejWd2WCyMrjV8w2IJzWumoQ9vQg69sC+rplm55ZBcnop1yuIJcE+xQ16Bi
7BrmfG2Gjfo61By5LdxV7zEKlKw4Er9+110AhZDMrkahmk0LFcCLV5fd9w5k5dI1jzn8WiqTcW9H
jBhoaJI4e0CFnGQbekSxZdmpfWcb0HESWlCgsplT7FSPoxl0cXEoT4Esj4Rne2mSApsyY1vHaMjG
dSp1Mb14GfBenyxVPNa29aAc+gCjPxixhpAqbbXXQdQigm5ZMEOsadLKpZsE2ZcktuNVLIwtcczu
IVXVo+UaFx6gKzgvk1cNYdvSc4yih0zC2GUR/R/Ormw5Tp3dPhFVIDFIt9CzbdrxFDs3lJM4gBgl
xPj0Z3XOjX+2aapytSvZVVELTd+whqfaGHtIO9q3Tp46Gzw+2biZmHFvg3sTqNEhEJwbxoN2BNmz
LGG3NvbLVljjrUHRMO/jizUkzCgZVl8a1PE2MnOHfYTY/oBu494bSojI5mg2lRyyngjQwKSfytY6
egWI1E95LtIsILaw4Bpr4qntDeIGqPABBoYQ4obRxoNBamTLE0Mb3de0cUCGG/VtxHVYYTMStGa3
jKMzsWdwghn9oumdoOjGQ6vd2z4un2GAtLcy1pZQ/igC1+Zu/tDEur0dHRMakxG4TC4shBOP42q0
bO13kx3dOGWkAy3NZ4tM4IqL1sFGE7wIHFZkJ29ibO9dnEKZ3KV2vJcOvEAlUHlxxPBB6/YPzyDc
Xnjot3sKQuTtRM0N0D1A77l/n+HJNYPW/Jjs6ZvWLFf3PPYa5NGNikNmDbdkcMY9R+5cpG7ICES5
fWscoLsLyefYHOV0IzIUEkof4jr0FA8AdtltG2cbxczHeGrcW6ev4Bg+jVnxvbekxkew+yBvLT4+
UlveOQgCyHNUtW+eXR0z6pq3aVbHr41szF0LXo80RH2YenGrvGQD1T14h4kq4EO3A/kLFmlIBrYX
W5rWzgSWYBz3LI3lUZqo/wwQIAKtZbR3hhsP3zIowO9ATz/pjN7Eov/pxR0LLUEKSPgpnOxxqqfX
Kc2BfkjT1NkLmLABJQdFuE4mp8Kk7h9aQD/Tz2K7PJce527gOl467WSX0luHeCJGHxPRWpcnd07K
QaTuWhr75tR529TIgT8rRwQKo/gB9WdAa2mbw5/drT6sqESVusvkS5qa2cFqSgW9RDO9RV/7JU9d
WKICdlOcbcNzdgRFB6dwcDZ4h0BtcgNe2QO8Ei34nkiKayaCQpjy3kGxtF644dQnrlGv9svMlRtj
9HAK3FRAuSTrzLOTqRT6jfDrNav6AjXwoIi2ZUbNn5O8rrasUd6GZarDT4gV1iIZ4u2YmuVtM+bn
qOLRHfP680Vxoi5hWw196NzvSAzz6LQvbmtcB9bUkDfLrWFuqw7YYMY5lkLtIi95SoDQCNhQwyde
FRdBSgl9VwKDiQDiUdPvurSrXdbQ7LGbNNguQOa/yqghFL68qRGosjXuzApJTNC3mvMfOa/aX4bd
MAD/aCmfItV+sKI1bpDQoM09Yi1jBxT92DAm8HZMCOlrCMtlpZx2ukiAdzfKovdhttD96myV7ezO
tTbMKG4APtDbaLTzH9aoIddDOkQ6Zk22fIJvN7TMykM9qHsNtMkZnHHXp/AFgrqiGrA0NtwMA5bx
H33TxgdTy/R7jppOdYLBYTcG8FqArH3fcS+gXL+pBvKANLOnU1f00H3JGjb6Urn6HfWBMii5nu6L
yHaeOB00pGo5MEzQANlUnQPn4maIw6JN4GZrsRHmcbU68K5m+ymr4tsOBMnOsdRJelOytRJpQ2ER
wlPU7cjR4OaxSUi9pU7TesFYxPdu7/HSn+y2hz6YoMnO9YY/kHlwvRvDzFP5w0MlAULzKt47NTxB
C66euiS3vptYU3Tyiz92bcPs266d+nn07KndMGSwdMME8V7zjpueL02ThbKYDrVhjQfbcav94KY9
JNKmiW4MO3tHUOkWKI40SFFz+ichmj1UStWBztPf1GygPVEkVvXajqWJBJzHsJ/XMJVJqLsBL5Va
h7FKQP1FUAMn0bTVKKGltgldFKuDKycgSW0E3UkgpBi9ODs+oXZhHWPOuz/j4CXPnqzHsyEKe69L
BxiU3IbrJCcOlqvQSb4rbXYWupvubXNKAhSmT7jRLs3c3GL2rm5yT5xK2UBc0KsvbuVoLCu8WRUI
lDG3UMIv6rK5iZOhi/ZTIdpvQFu7T5XomlvmdbB54FO71Q6NX7KLXhlieuBod+hljgeSFkN1yixY
PcMXN3HAu2/gz9xCyKyD4k7l97UxnIzJLlG0TowN7Cy3aSSNHXVHuukr+66PU8efDNSCsj5/tpuo
31lV9E2OFGlZkivgnvCUIrAbh0faYoQMpEzfTOVzhEgMCj4Sjt6xwMoVnrHW7/uy6sno3F60TgyA
3414OBfW+FSN3auJqlzqJQdGfhmJvpuib7juTqPogrp+iPJ3GQ/vEJpd43d9mUJh/Ety/imLtJTI
kngyhzNkEF+0m2cBCBc7CYYVvN4eIm8leVwa5vL3n4YpQImJexB6zqkH3+5O37cpCXg2fddo+6+S
Tb/M8jGZy99/GgUPwGjjPZ3Opql2OqbCtwikT3V5arIVfOGXRQsMcanIfBrCgZZ9EdemA9INfQLN
fYsOP7FdPzeGF9jtgKr7cD09WZrLLOmkPVyHkd95ZyWgEjQlEXR62tI5MZo1Adrr/7gwswyS9kmk
akRKZ1Zf1F8a5AXQrEs3MOJ6axBA7h3Atq/P6OuMEt+O/O+3K6nNaOQ17hmxSWCX3g/YVgWpnvxa
TgPkCobUpx31EYj/adgEqidZOWXkMsJ/MniMPCtmdZ1j8yqW7tlIbOFnzjhsFSSzfqIdVe+jrj+1
ytLA79gKN4rwqN9VqHwRHv2wc2C0OgH1hOGCS4OZzS/g8swH6eZvFcoNKJEWQMRBw8oHJJpviczG
NamRhS0w9w6kkeySaBzY2e2BT8zHAMTiBzTlnhCvX1+Sv8n8Fx/GnC2Ja7A6oqD9A0g9QHEWtdFg
0FDbkrF+dGvAHaTtoeWT248q5UL7qWfSR0jEnbpJ/gGahe4BMp6eR9oQOPaodzz72KYDONhxzQ1f
dKV74rFFg9rKTaSsQ4YKSvPTdEz4KNfVA/i/R5aCApKOY40XXouNEG7knBw5/rw+x6/hHIjdZ3XG
NjYdD8ECO/d299pbUbdpOxiSmKgXMb0r7Fb5NvQDW0+GCAKApRxLKGf3OGbXf8DS3TcbH+FsniPE
uMTwxpmn+X7S/DEtzZcLmHFAPriymEvna67kBAyv00+WZZ3dAmB1J0eLp+LQ/xgssRu8TPkkm/Jt
SY2LvHf1TSpibFHaWpMy/rr1BNTP7C2hmrdFnNVA5RsUguSJc9Mz0zcL+xgZ9U7Q/De1OnYs0g9D
kNKXGrqQri2KC4UEf3K29pB/XP/mi79l9uBEgMhIeNN756kD70i7BlDndCe9GHg6Lz9EKX/PCRZe
scDlCfTLx7vMkxtQYH968APdiq5b42d/3VrBd5k9S6zPc6mk5SEDERtUD9V4xMbrtQVY7x72FcxG
GgKeq0sqBPo7Vr5e/whfdgkw7uytKgg6twQ5/Zll8iRJ9cNi7DCtCSr+tXX/6u6YvVAAcxKmY2Dq
ZGr/1NE3E1K8Rs7uRIXiYKlfWeLdkaSXvlLyJop30njlwC7GJnR9hk7/8mCt4mvgp95ZUl+qCCU7
JLw/euWa7+fXjzWZA0KJG0dGxKfurGPmoxLzjccFEp3+jVXTwfWswFHi+fq3XrqrZy9MlrqucqjA
Xc2zAxfqXdTsxmb5+6W+dH2IryHGWM/ZRUJHVdh5XLBz7UXnIvag5G2c6hLeamWS+A41lJ+qc8Ot
vTWqTd9UP3g/HeCeRocj/FutTdRcDG6rN8vq1pyS/nZQ/rsLyFz3MEvqFsJtlJ27LPfestGx/FHX
O0hJFSC7oTAQw5J2h3Si+pZSR/qyrx4GPWlfJLgOy0n/LposqE0COXzX7W+HHh1xgKdcv6L1j8Sq
p705jnB1yZtjSo33GAmbYPoEJz1rC5D+g5n0f2wLzg2WtCdwBn50jvuaRDGKSj36zb3yOxdVnMFh
P0rHOAy1KH9dX5Cv15zMtRZFjFqMciL3TKPuwS0Qk+vJOiDtgjHGSu/ha/YqHq/ZPVYmA/E6C2MA
o71FW/6UIlkxrVcAqWXi7FXSQPoIhbLGDPq02zG+r+rm0MHOAdVC2dCbSxuGem0bgNbUb69P/OuL
hcw1GJltdY40BT9XShZQNZUQkM6g5ZX/U5BN5uKLxQifZzFU/NyZyOkrccgFeTBeUJhxzHFrRb+v
T+PLDhq+7ewCy8uyKMcJw7QmgQ+XCx6gfovg56azQ9Mmt/bQfavblTl9DUHBaLNIu+tpnsSGxEfD
LlfQ36xlecI7wIqzYnSf9Roa2fmti/9zfXpfS2dhxFlwZ5WNkyGv5eeep6ig29W08bwUVmNw3yke
BX13+h/arQCS8KJqV0vIOvWs+NNfrIAa5MrMeejGeE3Ja+G9IHMZQhNlPgKtWgaVavNDVbLceo11
jFAIhWWkHGywln5ZGgQEmCgf8Q52yVPPXumY/qJRb6N72tzHzeNEbYhTphvHzI+wMlnDbS4EDGSu
HtjXVmcPnofLtUG1npXiYJX8Zqq9p4wcaQYQBFQiWxTzbOPZrI1N79FtPVTQg5TiwBun/Li+al+3
WfGEzqIoE9RQQSvDO1OZtlvwyX6XXRcmtaz8abKgXF9mv3M1neIeaigFyBqnSHCx6YbxlKD/4Qsr
A5HGjj8U856pW4kAFe9hk0wt33nxpNb288LtN5cobNC+yCllkN832vuGNrcFY/clLFiKpHusPfoC
DNLw20vHYIge+9p+1VLBNjE9VeaIUDRGpnD9iy3EvYTN4qsJNGRXgF1yboohRyXPpaFlwlIvHfP2
zmmBX/VLVrIHcHLBeaxTtncJqd9gsjF9u/4Tlr7F5aL8VBUA2z0vKBHN2aPkwGv5IkV83yft3m3l
z+tDLFxWc8PatoVrJ7x3mvPEyH0xQYypJN02avqgLcE0zFHwtQi7l9RNDtdHXLjl54whrUhvS1E0
ZzNuf0UmuYdZ8XOyZjO+dDvNCUF9qYVZFqo5D1P8aKg4MIvJj5PvNSwX7XKXFW8KevmmVgFkKjlI
jWglgfLbQ1LY22qklNdnuXQvzzk9VdPBb9Vg3dksxM845cntZFXlJnXjfe8Y9w1k6bap2WlI40IZ
3ZFNf3995K/zQjIn+JSW22ulI3GGQpo+mFF+Iy92n7x71LCvOKA/s3ZAFrbnf4g+MAbJLAGLChoD
k1HR+wL1zASKaQmKO3lPtm0dneu695O2PJulfVNN5i7m6f0EIcXNiHak9ozv12e9sKvmLCBqOzDv
cSf8lkjep7CgVb0ZwqFw5SQu3eNz3o/DB8e9dNfPpjectRMLn24EOVwMiwXUKsez6qOtQue1tqcb
7UQPLV5mCM1DWLFFZ+36JBdSPuLNLoQyBn8fiXYFTdHyqOo6gF/hPo+39ggr4bTZ1pBYaDJ0TVr3
pezJn9Iab9B4XtvTC5fFXNtPdpHhSsnVuQKOXqFYSDJ+4HqHUYiDRHOK0DaFoIMJzWpiHOuseyrb
stsA/H0yeBlEkm5tdZ8k7oF6ayrWSyfNm0VAFWpAo7qo1ueZ7ZuJ+e5iqzW5PttanbjsQLrPbjPv
fdVQb+mEzQMgyyCajHLE0ZbbGDTZqstvPdnvkyl7XS0JL52uWeqnC7SLuz7qgcJo7zWH9Z7oHkzO
fsTmmirZ0qGZZX4wUxGNViU87Vx2a7Lx1qm7QzP9E9aPkTnJx7bTIoOklBe6drZLVXIHa80NCKjh
5L1cPxAL32jO8qnbBkVDtEqhoQ0QSR6jCTvU7QFu93BU/hcEKWYxS5WKqmJJWen0jC7jk4QT9NR1
d8ycjtensJB+kzm1x4OUikHTKj2P2Z8msk69F4KA7RuRui9fB7nNSXNk5M2mHB0oEu/H0Xnzpm1t
ySeVG092oX5N5kpFe2Fnz1UFW1dDKpfL+Kxs9cAHsUVz68Bq/WTkfJ9RdD6uT3qhgjLXFmxorYqE
msl54u2tW7h/mGO/kNh+7ll2QNE8WF29hStrTv+JtE1E6WBGfRFtbUM7viXMN+FF8AZz7vRFqybq
T2Jw15DyC2dqzvYxG8v2Ooj8n2Vi3uLYglI3oI/tVnxlzy+t0exe8AqjQhGk4WFSDVBQKQ+Etac8
6+/cGO1qtbITvpbYxraf3Q35pJOmYx0OKzjtkBt7MGS1UW131LUOygaNZflNlh/Ut2748MGT6c4c
+nNK4p/SlNJPYTl4fa8sxeH/Ifd07tjVTcrCbByf2p6fxzY5SRNMGxPSG5z4pYDRq242uTJ/GhFZ
w1wvbNI51QfI2ymvUOoOAUtCPWbrVNOeZuI2KYotB/BD2ZuVGV4qA18Uu+ZEH7RquV0NRhQOA0kh
5hO2jPlO8m7aqHZ+61oUEDJ0i4bAmJ66uNuXw3QyxnztGVjYUXMeUJQ0wuj1QEOR9c9pahyh2xLA
NPggp/GYRCtx/1LwMif9kAmBPrIoEoqhBOaf/tICGkScnHLINTrNxopRvItN37UGCNgA5gbV0K2q
1hR0l5ZzVpap7bJGFzdzw5Y4ME5z6Uttt+kepuwpIGqXdg38reD3MRC1tnOX1vU/kYlp1X0i7FBL
vhOxfCvM5E6xZz2xwPkJBUJ7zLbUk6eSOSooBuNg5cWxzfif6xtraWFngQp0WwXOQ9aHcE745U6m
X/Lkj+ossAb0UyopWZnowp03JwdBVj8yK5CDQrtnN4ZtPBBnOFXW+/VZLF4As6tIclHaXWz1oTOa
/Mws14HSlejoxhmTdqPrAu1Vneex79Q5+S55Sm/gsY4ybpOtyafThU855wGJHFq4I6/F+aIokxTO
Xld3RRNfGl0wo32JOF5nUXLkd4ccQF/8RwxAgnJ/tF698acDABt0KaJh2qvyFoII6Es/Zla+6+1f
0J333Zb7aryDi/BF8RYkdLREEx//8/IfB1Rt/C3+lK3p9pGl+VxOyafSQtHQBICpRJydiHzrzAv2
bDi0brET3kPpkK0EHirJdh4gL1UHXa7SCvJhVxKI/xDAf4CrdOlu0O/wH4BgO/U9uFYPTqgT0Ou6
FwFw3uUnr3aUl/bAnLZUQ1zAArI6hfZ1GejhA58PhsqegEbRsIM53BHd0JsuNY+rseVSjXxOXSqK
GvWwjiHwG1Hc5M5lUceiD6I46LoBZDexmeoBIs97kUJlKPutx6Pp0E0OInshj4P1iqW2q7W2/d8K
2BevxJzKRDILzVavQ6AIHFcuj9hgNLpHmnf5g+yBEfhN03vsS1Z971rpu1C8dRyBxnkSiETBy/J7
Z0x+GXEQCX6BpuhDQ67wxg2W38/yP+jNlzrZEen5NP3Isw4CN9tUVnst3kpv05DvnIz+ULyl5SPz
0Iuv7jAw9vdUXAI2RPgbCw1a+GtsB+0GfUUDzlAIyAMLyC+vgfMPojyayWBEmlGaQGvDBxpgq1xe
LMz0gDr81J88fY+ZXY4AI6fI+DNA77xOt5IkEPPob6NEHXEM2vGYJdFe929x5t2xuNirHVbC0gHK
zMFEyQ4alxa8Gq/fQUvl0znRixdpYUBwLD3bidq3KhgA19Swa8rpuLGBNzIpCjnvBpBd+PHYKFOu
fQrsAbF+2dE9fnBOf1cR5PbitfdsqdI154TVY6XysmbFvQHBXtiWgR5MfroNf4JR1yu60JBEtIH4
dob7KG3PKaTPrcI40JHsat36cV9tc75m0LXwuNqzl0ZmkUbdlujQqMjWLcSpy6aHuMphQFAEVtYH
SjkrVYiloWbx7ygZqzLoUoVgm35EujomVXuT5PzboID5b5wH7KXri77wrM1th4E6AA1aQrXOydmh
zdM7SqcPPpr/9jrPyWMSL1hnUkuHfaEPoje+W9R7GanY8JHdQNTo4fosFr7XnEAGvdm4HspBhzWj
yEMaGFY6BcZwdoKRXU7se6AFn66P5X4dyP59PT+9Kgn0qwbFcx3GZblzC/6aD81hiAeYh9ZrDYLL
On9xDc75YmkDuYjI401o6fxU4l6Tdh7y/xeouSFuvitc9xshjj+W07lsN/82s8se+TQzbtF2ygDu
DzW1n9tKHU1ogtWyfob44PURlp64ucSgSFsQFSvWhIVR7CaavxMeb1TmnVoiYBZmBylTE8RRS7gk
Wlt3Ql9+ZeSFjT7ne0H0TNVFFTVw0KibXZvCHEk5A5rqgvwYE3TJ80SAdJiyJ+1e2IC9/Y5oOroh
BC9Hwzu54bH7c9SOc7j+i5b27Ow6Aey+6bvUaULlQQzLUgA95zJAj/qOj1kedG2zhUjbyt2+EArN
aWHcIVDnRk4SqlIWH4Od8t+9I5NbKEoQATwwkNWssR39b/fXnB5msS4ThZdVIc+HU1NyELLM7LcC
R8GHu7Lle8iKKqPaX/+SC5Oba+C1HEj2biJlSNwxkhuHsvIR8bNza8aVrrdGjvsNAqjWtCaMvbCX
5j69E2tMaL3SMtRNAmkc7Km+OkSrwNKlU/I3oP10EG2nmXAxiyqUI+BWo9/Lg1G+8vRwCZwHeaDW
HaPVJZi+/gEXCkhzM96WFyAi6hTLZeXvNRShelw1DkI9i+ibyMiqoIAz5Sb21pwEl1ZsdtMIlmjl
WBgQfQMgQC95RN2+A8G+6Z2VkubiR5zlwp6hGsBZnDKEYrx97mIIb4K2bsINpSw3o9tAg7dJ5cHO
Tec7ka14yKX128ugsXr9oy6c77lPLxwvG55YcRHKkm6NERL8TXuoiHOkhul73nQUekUdbuFF+gvd
/bRdIHdMcwPkjrCroXwZKCObEh9UFwBMSjAuIX3cW+aP67NaSPf/IhQ+jWVNLWx/or5CvNBVL0Yd
uX5nFGto46VvNsuCWQxQHDGxZg74MjbwUNTsnokBcKFl3CWDfbD/SZyLkTl5wNUX9bXILiE6DlEG
o286EPLy4dAAO7b22C3s8jlBwOjFqJDP1SEyJnbKW6jPRBOs5Ms+GsBbZRCQnWCupgs57CcGQNJ3
6If7RtLcQytsD0VaS1m+gylDP+nfXJbJ31Lop/UbTfBucwLppWE0jq1N3+vCDeqsxX1cTJvV3Htp
6pet+mmYmk4sS+1ehW2Ttj9on7/oQeYfNEkyOJOQoj+kVeOsWc4uHIC/Dc1PoyEgjow8Ey3svcGm
bLbOBP2N5nHVv2Phvv+rO/Xp3x9Ks7VVn7YhQFXSL20z0ASobWtNcXFh2/+tJn769yfottVjjd8v
xx+9Y70Ifo8HFAIs3xiEQiBYsfIsL32nWcghXC/uCfiiYdQ65S/UCgPPNrsH6pINirMr8fHCY/L3
Pv40GShlU9KoSYWcSwIRMlFVfqfc9xoHe8vrSO2bPtpZrIGLOM3316+lpRWaXRwyj0ETMycdllN+
cqaWbmK3l0GT5m/XB1j4dHOA+AjKcNPHfR1ObnyGQCUKcU7zRjRelYiu3OMLd+scBD6BDpYYNJZh
JunwjUUETgCijv/tE5mXo/ppXRKQz2RJUhmOyrxVrbwXE4hsjaQr793SF7r8/ad/vyVeBcd2UoeJ
V+/bNAb91DpAt/yJr1EulqoBc1S254DfybRRh4Di1XD6iNO3PGNIvDsoS05VjMYuj/KwSpMBgab2
WqCUwZ5tzQQFoDRBXQ1kGQfK5j5MSEgAL2KIG1/fHwtH2JxFG1MzyCiVcLk2BsvGE5wLMEJBDVRm
/tLZSfsRC44eXG8mayLmC1fsnOJStcnIEEc3odHyTWmkB6c0AzIY50wl0BnZXJ/X0iizK8PJqwnI
qawJS2FAzC/rnzIwfYgyAZjuu41pPl8fZ2n3zCoerHCKVkxFE3ogPKbISXin9krIUwZvjetDLOFb
5iBwFrGOJkYtwxJaie4J0gkmeyNFXHDfqrobexT3rlt6AL24Y/Nsj11OdobHAPLom2+QZ6lhcWOX
sHBScIrv/b5q6Pb6T/sbaf834bfmUHAlOmbaF0NCmJy0HirO0kQDXkflK+lt1j4Xruzg4gB8qVfu
2ylOW+HHyqxfehMSVyfbq+BFnFpGU59QPxVgiFDVjr6u8YzQ3qIQUuECsqfQ2TGeIhii52GrzKeh
UWAN9NHoFTepoWm778rkQmaCjeFFJ8Fb48otHF3rP4BvhqBHsUmGkTYrd1MbRR+6cQPKUC6ALkzZ
O3jl9d5MahGUbOi/9e4Aej+XI5A1kJMvS7KlgxciPvsdS2WttIC/PrbWHCMO04yiZRnBldtCV8JK
WhFkNiIIFAqeraxsQrxl8OBu4zV3na/3uTXHf5uwRq6bjMqQTfbG8Rxkx7ACKxLmg3fPVw7t14KY
zJqjwIkLe1KYpMqQRtkty0L0i35rWvItN4AG7JKhPQg7BXUm/tkY3xMTP6dKHhsHkqQEnoUrB26h
oGzNUeII2KE3GhXGnerRTFJAA0actIGZl7dscj8M5bm+KjNEv8B6baokaQIvkVlgdLzaRalGLRkM
aNg6AeMcoHtZbFIS3bVKM6hPNzXUoZqf1w/g0rLMupiup4vMpF4WdjT9BiTjUVyEElyAOCEbmv7r
sswuU3hOpBx6PHno2dQNBFzBdoSn0D2SQDVU/GJutJcOO8DE9uxBI8qrZBVYVQG7D7qWei/NdHbR
tsgOYyNLExD2xu8NhGDysnkc6u4IlOr1b3l58r66y2axWAoPEbhqejEqbaQ6ErPKby3I/a1sqq8f
JGsONo9qSKXUaZqHsrU3EP7fR7UNWbIM0IgehKneXkl0v44oQe/633BGgYpJaB9XYUpBro1GVgZG
oY4JdDyvf6alQzpHgdOkKGtuJhVMO1rAc1H03HaV8gKr3iMsf4P5DCSOCERjWNv5otUPVcM+7Eo/
eOX4Nri13q/8kMv2+2LB5iDwqE3MSmSoxlQjPTZ4C/xaQ+gIqkfevpHqEUlIDouIbpf3wIK68WbK
3MP1sZe+8uXvPwWNTZwNFFzpKswitVOl+MlJ9NSvAXwW9voc+D3KrKci7ssQStJ3ykrCITNu88p6
GGp3TXv4squ/+nizm6MBJpYX1CzDKVG/6yy7UTXf9JcnZCIfcIoLII+KLrfip9Uq+tcZFlrC//vR
UqN3uR5Q77Rbw2+9/CEbA+G8VPngpyaiJ9BhIH+58kIufcPZfWE7uJazHJvDTBpoHUGypUphDt0X
3sYrVi7GpV0wuzFiYdW1A0/MEDHITy+JbxLBLqpv1/fYwgzmYPEJPqht36AYTaMBD6A41NhnWQad
naj6twnMUeKoP9tpEhVVaCnvtx33AhJfxrRxXHPlnCzEKXPot10x1sD4Axqm0BRVvYQ+UbRXuoI/
6vDQltN+Ncla2FxzEPiUVI4A+bIKC8vd2za1fFDWfKRVr27ZbBTAPX1T3PVrX27hOp+jvWPYQfaN
ieHc2PXNWME9pb2biNpN5kc3qLVTunDFzVHdRHADHsxtFTZ5ejBb50Fc5vU0/O6Z/g0Zj6eC5nhq
QcMVnnPXKLXWd1qa3+x6SNJucg0oQKMQ5r2YVbFv4HJSmG3jJ7lxw5KVDbgUX8/N4mWvZdRmdRWS
Jt1E0gwd8ARi7mwHWZ0GN/5h5PbGEFL5Dpeo71ubmLO9LArqi/QkO5Q/hzU08UIA4M2uDOlBhVAN
dR3alnFCUXWv1LRylheA8Nbc5CGOwRutHFWHPMp4cNHypq18GQ0YjbpW9lOn/IDGhQsUkvtKSb7W
TFiY0hzmTSvTM/oUw1baeZXwASGJP6hNVdwIsOlQpEU41xKQxMjDyCHZ5wq27y/qFmu1j4ULYI4C
54MHKQbl5QjUGeC2ov1pMHGOyuaDSxrG0bS114z8Fu7LORgctVsOr0g0nOH0tDfs6Ahwza0h6HZ1
MksjXP7+06s/RhABUyMRoW0q6jeQxgTYFp0tYu56cyVOXBpjFllME0D4JkmQ+5iJAWvsC5DJvNhI
nVfLwgtX5RzhXVWdx0k64EPx6Sym76kTRJ6zx/YPDIfdo/f02qYrtcGFdpY1B3mPNpE8ajEYiwXC
wQmdi7EEmq35rqFFdzllGgbhtS5OkLl6tKo16vzSd5wFG1DiKjLG4HIE4bpfzJ4OEBf2XdkeSM+2
1x/opctr7t9gVGWWdP0EiEMcZX8SGLnuTZpO27gAijbvjK3ViJ+Cw30vH3gTRBp+Kkk+nV3xo2ME
GMnBg9pUFJPbpBrXQtOlmswcHc40yUhcugizoIdlV63Y5S2EucDDqTdEA8RVA2zau0fd7EkdXQQK
T+nFK2FoM29TFm+2UT45XuJAd3AwYY48fCj9mxEo3zmwhaUCwpRRekDLJeP3Bdgc1z/mwqacI8lV
ArdXYiLa6V11tA1U9pFAE7MIPEO/0f/j7Eqa49TZ9S+iSoxCW+jZ3XhIbMfZUImTCBCjQID49ffp
3I0Pn2mqsjp1sjANkl69wzOwGmYnMD5Zq5IWdsccPy47DlddoLSiuojLY+eUTUhZ7FwqPz07dHq9
/U4L+eEcO55VBB9+iKsIMXg6Zx7JjvZgVSenzNWv249YoKiYc4B4hU5tgZY7BpuDAnqbhaWCKCNl
G4UBvCzvagkXHNgNj6Z3AHX/i02MQwEtY/9r0fWhyHa+A/dz+bbyc675wSdlxRxI3hP47kBDsIhi
/dwV5lnZ1aWvje+Ao4o22fu+9ZhO47ZC40hCkbKj/XlMV1L+hbvGvV6CH8IzzcxBVdzF5BoJpmV3
V4zvoYDWKEPiz6ruGWCOFeTB4mef5UceNXpovFR4VmW0ASDQUIC+uiwYyQmE501cOQc0stKgazWs
72z3baqm+3qiILq6wg7brtt3nJ814V8mV31HirfWrVnI3NxZ4MNI1AM4pisiyexgNPs3zaYHNqKY
s5iG9fRmZaUXCsg5sDzPSm7BGaiMtDa3kCR9c91mWxXlRlFyjr0O6tjQaeyGDV8zjVx6s1m5pRJa
1KQuy8gm1t6mpAtql550o3a8b9dTloXYMIeTmzVkYwpqFRHTbJcwtnGRFGXSu8C2eqUsWnrEdQd/
2KkpFQpqm2YReQBtQ3vylcfdxpTwrVx1pfqLovjkJM5R2S2mEpaV8DKCvOUwFWGZx/YDF476bfdV
sx1jZ0faqwe3gYGj08o41KYFv+6OwyYrx/XVbAkAqgHM3h50g+bK4OXGuWgIx6ru+5hsqmGN6b70
Pa7//uF7ADeu4P7ap1Fj1l/H2IjQXjmJSvxzeTgHaNu1a2WYLRiXjoq9IubOEKoITCMGybzRPBDW
BKUCZML2Sum2EIzmoGQhSqv0nNG45AACh1bhP/QWvKzRG972mXccyuqkVL9yGBcumjncOC9jaF9X
nogKGFxsJJIp0JxdCGwdVw770gLNgkpjTmOapKmISFbvKMshIML5jucgzTuPBAq59c+qeIFB67nF
F1VWi/aRvgOB6BXGzO92xx9v/5ClF52VaL4mPaR0/SxqE/P7YFQ74oGmb6f1Wp22cH/9D67YzBJo
yXIRpSgzedMdlJ22AXpke1uKsOuheqzzDfKQfvziNdvSojuz7na33+5zB3nfnMOOofCbNE1uo8BI
uAfZtk3JojTTgUq/l9zEf8ENymKyKwsLF5y11U2yc7tpk9fqGcwsBQAjnII7cgRpFTknotd93jt2
gGRtUl/jyn++/UMXNvccI2aQjGSD5+eRbMuw8mnEGapJrzM3Ds2OXWUExVo9tLDi/wORTpIGIzXs
PEZ8+K2W1be8ZkcVr2yopcJ8DouGWPpgtWYporyDLl+YJH0eUp9+90w7e4G0bncevP5rWoKhVVMN
x2Vl59vbX3HhUM3R0pCbG+q80SLKkukBmtV0gyThJY49N+y1teaFuHBrzh0z6tHUunAGPAWStlsQ
iKGez/z8aGlAMQvwhmCOc/t9lp40y79sCq2ZnipEoTq+mMDvNTTfNGV+5475k9tnP24/ZqFSmCOi
BxPVcUE5YgBptgZ9niisXRy14RB+6BUsZg2yQW/o9sOuv/2TW3RuiZFnxWBBUExELcSSt31bqbDI
oOpw+68vMHnNOb4Zhrtt11syi8Zi9AjglqPvhclgPVneSAMJy8ADiDV+OGWahALi/WGRp3fQ9Yby
mG+l3oPvQbEfRvNNGeqp0wF6ds1+VCpeSXQ/dzCHt9Ms8peUNPAXZdca14XyOGjHe1r0u8TLIbVL
cwV5ac5CStqf3USGY6mbMTCEvo+F3scl0CS8R/mrcxjLsx56qwkwudBzGwYHOpG9ch/BR/KQdphj
iQMGq/HbX3YhQs0FGDF8LD2dYde7FjvVVJb3cdw4Ua3GLXRzLr6bF3edp1fWcekkzzJT0nSdKLwu
i8BK0aFtoMLujP4HtAghHY2p8T+90xwvXhY6Z348YbM43ntRazhM8X3SiS1UyLO8roOBG6ugk+uN
+snGn2PFRcllQaAOHTkwiBsgB+NYv8Bqh6NNc9fZ5D5+peUDaatzkaxJqCylrHP8eN9jYuOWTR4Z
TWMx0Cm6s2caoWF4/q4y9BnGJPvWY5sWbd/K9X/b3fNVVbM9mdUAyjn19ga1j6yILVgul2YAN20b
2FBII2gh5YWV7tPtlViIdHPgeZraMaNVVkSD3//xJOku+ZA+wIN8k3W6ujJf1ojuC/HHul6LHzJj
XUvmkhjLIHj8jXF2ZgDyhLff4vo3PlviWbyGXLo1QMbx+rf73w5JDokkX8B12N/+8wtHcA65Ztpq
qmpCP3asrV0BLqqpHAg7ggt8xedoZWynXjzcftbSZ5odwLFEtwOuAtittICOFDAQpXRW7psF/JU5
x1wbGE14gD8UUd0B/amH/jua+ACnwy9F2MV9CcV519hMQ90HRt3uK5IWm5474JG3Dpib9Dup+Fo7
9Rp2P1mzOTa7jBOlPbgaRGB4lvSHyGiQyJ9gJ4UYc8IEot01EHUC+XA/Cn4mdr2SJy0s5hx/PUyJ
HstyQL8DUTx3jAvcio5lpa6lYxnSJg4F/Xp7Lf/mP5+94zXKftjzZeqmdgdLYLiyTJ0N4GMFSYny
SCuavQxeCnE8ZW6r3MEzdSKO5qSzoBjaZ+kqELIngcTDHGCgIFOYEnCQF5L8bFdShS31HzPc4wE3
/c4JHKM/t6abh00Cm2FsHxva3spuHibGjZdKwBK4RQUAqfzx15h0+VnYGaQok/Hdhj3MySiSckNy
Ya4cxwXVanOOo3VdsC0Y70RkZPRx6Oz30pdn2ccYe2URzGYPRLKgpPE3aKVGo2y+/OtgY46x7Z3K
smDaiSRYJZtakhMgDVvDrSAdlaxcXksdsznYvSMThJ8ddOeSTP7KqP9HEv+havlX0TsBEwIGRUFn
1dB704EznOTJdvM7bsvnkuFr5ONDH5c/KCzab++yJRjL33//sMvywqK0lDjVhUeC1v4a5/KOuWKT
0R+V7W+9EuCcx6vgkivhhyyAnYed1LA6F7lGps82+ayByCyeFn1j4EDF41vWI2CZ7OuAGwSK2lBP
yQP/2sH3wOpeBTgtBrJZLgf1b89WyPejvEn3DdrESu2s0t8x8Gg70txNzIHnF6lhXNZuW0Trri33
eT9sIAe4LZM1G7aF23OOtC89t+p1l+LVFfnWN+Jb6ZqAmkxpaBrSD7ijnm+v8cIF97fm+7DEBrNA
283QpNWtNL7wBHY9SetKDLzqn7efsJD4zeH1ALdahtlhE2WdBRsR46eXtUkgyfgOjbN/e8Q8A0ic
HAxdR0ST/c4qyGrb/A16NC+rh39pjDXHgDemaGhDXRE5VrqNJYyfmL50YggsSwSTerc4kit5tB5o
lmzrwX5tHbUrPfrFTOnWpNvb77k0KZwDw1FrZz5scQSwxPUX1bd3IxissKR9qy30Xn3zYo3jjhjN
V4eJddONhT0yt0OIi5YmVm8JDCxUEU4AGPRF9gZbm5XMZOHiJNf8+sMeNHFXjnAcwltx2Kv5711q
ngEGDNpE41un31cZ8Yvfb5YDAX9tdU3NgAUluJU5LAw96wAxnQjmZ0PY+vaF+/netOjJhJ/faiD7
vFAgcwg4twB8Qh9ZQIC1f6uZSy/Ih8sNhIjltkj79gl20BJkSWh8+xiQmkp8dRy2FsU/79dBYu+/
n7cfuExT2YpIeH7Q0tdr24EObOOwVzrW+6ICpglR5Y4muPZtBwTDsXB37ZrQw+ehjMxx2EM/1XAp
QnuAJO6WW+1d1hZbw+IPheFtaPl8+2h83vEgc/A11YhcTYoe1cT7HdyLzx0OqV8bTy5MexwLvpKo
1O4ct1m7q5fWdBZzstxXjbp2PYpxDAeIve/t4lcipzcYg5VAfLMn36sOMq4ltnQJkUUDrb/b7/r5
eSFz7LWETihEWtDhlQ3deC285qjapBKCe+Y9mr6b1bC39FFnF7ANbLeRA2cZCaGfm3Z8qHhYjpDG
Zn6G1yrNk7DM/eo5WXrc7O4FM9JIYOqSRZbZATEWV3hGzrYNFNxkTY+N6KCPOAzj1mjilW2z0Nsk
c/ntomF5od3xmtaxDW+szZQ24EtUpytOUVhV4Au+94f42K+NYD+PpmRuvOI77UhU1aN9LvMWbSkK
M024soMqcHt3LHzFOYraAxtzcBQBOgYOobu2hshnlf32NKRlLNhN5KQKugzkGHQIVqrYhbBK5oDq
5iohrZgtkHGL+8kV7Xbws43hTufrWLlu4FA3DiX8F9QPandn2Ottb7/r0vLNgdZUwdFu4HiypPyQ
pqp8wxBfowlJuo0PceiA27CahuaGhK9sKwNYqVkr3/nzvIbModVDmVaG1yNz6mr2Gw3Kbeqwk8/6
X6sgpIVmD0aJ/43cHpeu63oJADpqEGFaD+lR0b07jpuKQBpEqaYPC7Oie2uE0fFAAw7Bku1Q6i1k
9R+p01VhI3r33I19iKkpLe+B/EYRKg1II/ncWyl8F9d/1iWpHJ1KJ0NTysyrPDBH1JGlgY5bkjdQ
/BBA5O5gTptwh+9q1BMBzP8gqnJ7CyxcL3M9bruz3EznHUgDZnrwmffmC+M+Lb0Hexp/rkoOLBza
OS7b1QMcsGzQOxgn9B4O0P5Dq/J8JxNrrZ249CKzLIiBhtwAqAmOozh5tiSBToGAhBFADx5RCFOt
b7c/2MLtMVf2lsCsOmU2YDDF4m1Da6heyXPfsZ+wrjl6yEhWuxQLJ+R/0Nnl4LaiQSOkctF/jGXI
ofbkCf2wekEtvMscnO1LxTyLe8Yltfovk5mNIIkY57HYp1Dsjdsv0Jda2eNLT7qu2occ1W/hI0/h
4HpRrauOsoAwGSzNCVzLXfcprXFxZClgLLzma7DQhf0wR2vTCXrdcGDmkaucnSqcn9Kkv3ppVrsm
05DSXNkOS4s0izEFt6Fx1fM0yp1tW+mnutU6oJjkBmxtzr/0iFl48E1ZYxuIFIIMNDCVfNSe+sMB
Cwygs7QSBpaeMUtV6jEv4AYKHgjYXtMG2CEKvSHjN6Oy3iOHoYfbh2chDsyx2MDx+INFSRblANCa
3aj24+S5G02SNWnDpSttDrHmss9qu0Y7K4Y2GwVQKi/Ki+mKexT9m3ho3hJhb4k5RqunaOmlZlVR
0YA921gt8q482dM67+El6gVFVfgri7NQPpM5xjrRNbDNFQqgrBqOU9F4sGS6whbhlDqRDQWenUq8
KAxrAQjb4yPjJ0zWjyuhLZCV3LncACJlbfC1sFfmgOukHpXL4fkS+UkcTGkPbUrOYRFSuVu1VvUs
PWMWLzwztnsHbBqoYRm8DC1fW1AwAzgDjsPXISE8jlu68nkXIsVcgtu3i8FDLZld3wcDoOTBaGG8
bOV7KOtBKW0lAi690SxQlEgpCW7aLCo5POWHjj01Y/XNFuYdpApvn66lF5kFihLM/7GzrP8PFFoa
d6bnPBQZhBhhtb2agC9wV8kcb91jYG2wxE2jyWkiJzWDcgJzFgPJ1G/23DwWpf1rdLNDrKHuKPrq
OKmuOiSO128TeQepSM/4rjmA4EkDsl7v3SdVba/Udgtnca6/TWvw2XSZYC09eHTlAEAEactQhaj9
7W+89IBZmqF7ndQtAQ4KTmiALI93pkBdB+Dw7T+/IJNM5tBqKskE93e0WGD9lZ5MIHKYCYHbVm4t
LnY+bQKRNfEO1OFNjboqgI5XiC66HEm48gsWNuocJm1QJ6NdVouIWlTAyKPY6cy/K9Grdb12C5e3
166uWQiZ7yTozepVVnFQp1CPalF00nejR6/bR2l2++csJfFzHHXvT5C10IB8TLLaeWChc01PcfJo
5VCabLbu+OSemWE+juMQjH66q61iZ1XFwRD9XetYp8IuAqL9oC8fM5T8A5rSwqjXmkPXZf/fHjuI
Jv/NayyZUjeT+HW+C7ctB8YDqXeE6VNIiwg+6+hzWvcjgWR6icGtvfbUhZbUHJGthgpAbzvLIwu4
tBqmB/KuTcSjoysg8vIEthdAaEPeqgsS1JZHYdo4brQtflLwwg9lZXor2I2l0mUOxoYRpBwFgEVR
XsHVndUPPk3qsEi9TWfSg+oxW0P9JXICrr0BUx4/Pt7eFwvncI7ENq286puiQisSA0k768+qsn5k
8L28/ecXZjeQofrvwpJeDMJ1hYg0R6xqjeqP5UCplkyBzvtyy+McxSrbQ/f026Sc33X+Gy6oHewJ
LfDytys/Yml3Wf/9EcyGjc7VzCfiblUH/bilRfwH3qanKsbaelNxsDrnPBqA7cHaWBXm2qlbmOOQ
OfQ6TYahyykyjtF56buLbg6AQUCFMYcOpBlaafs4wcf4isdWRv5KRmMzGtY7bFpfCit/vv36C50Y
d5ZX8dGEYLbLsqiBMpg7ODsjdzfW1Uu68R/NqTygVRKtZhwLl+cckz04hc8nha5gD5OVNqksoL3I
Ic1GWK8kVYuxAPRybr/YX13cT6KGc62SPlRDpCtcG0Qv5HMeWF0ZJ8lW624HMDUs10SSnLUnu02R
xpvRqcdg0jF5qRQ6TxXExR2hotyvz2jPHJX1x3YhOl3FHlSUBYxQKe6iOwSlZw7IxZfEACfj6rQx
Ou59Qc2tgqAzh8TVcXAFOeZ5Umx9dpWDAo7uyt3Ant+NDebeLKvEASbnecCz6dKVzqHrIbHouOPZ
kWuHePFDzMIntaeJ5bJBZ5+Vu3bq1UPpQGxXQHemmpJfMgfCoanykGGaONiT3HCXuZsGWJxX3Xsn
m7+YU3tMiP8EKvlX1XXFVsOf9cINVm1rbzi4Lu0CwB0jdb0PfDYFSNS3nlBfKn/4xmx9SG3v3psG
cfCFfQYI4I6gBj0INNmd2IQ/AAkTz37E5XaXKOXtEqf7DtNueyWMLVCpyByhmQy91jAyzqKOjZFB
e4hLl03sfYmrgr02VSED3svxXCn9Vk+FfRngefqeU9HGYQxTE39D0+ExxVGtQzGR7gBrU1zUXWy8
8F4UqBNyeJ3EtnXydfPTjM2nBpo3ASi33e+KVF+EKMaVV1mqvOaK6YDBySkb8zTqsv6hHHfXGxmI
gx3rzDDr6XfAiHWQiPEIpcfbB2khVZlD7i3Vp4WqU+TULoI/F4ADJvdg7G5Wo8LSE2YptRocwNIr
1CE6K46G9nYUWDuYdRxcumYZsxR4ZjcNKp1R+a6BUsepT2iIwYZu2pASguY+h78YWak/FrAfZC7S
7eZGRjy/SCNVQSEMyoD7dAQwd/KhxKAZgrdz9tyzLuDqyuCZWRUaKGX0MW4v1UIDyJnlzTbO4JTA
RhAz5gG1iA4Zd15Sat87dfEEo4BVOO0C4BWq7P8NrhS62iNXLI1qNu0LDYwo8QPqVeHwaLPsGyCa
FlQ5OeA+AukC95MfyCwvTDptALzVDtjNV+hIr4T6hcWdw+1xsQ4UEoyolVO18wcepT25M5R9am0Z
2qtMqYWv+z8QdpX2JVOgDScFD7V3VZ/Psmfeq2AosxOi4e4ayDRxkuBqFjuKwzhuE/ebkf4xh9Mw
9UfH9UKLvt9e7KUqZg55L23tA3OLyVeZPFlxep5KGxRBvivb7KCBZHN893KtZ8zK+lrG5OiYfmTU
ay6iSx/9mjN+uF4Hq7akoXQWeb366ur0W5b1UCvq/a9jaT6tA/sX0rO5ZHfeNJnIG3z1zG0AIQVI
etomrLy3puSF5UApE4bcFNOC69TvWNvj68rnveZ/n+QPc3w61cwZsuIKBuaPuq5fteXeU2wuZfCo
KrKvGWkf5Zi+yEn97qfmvrRBrrr97L8H9rNnz3LSbPIG4KkNYOPlD9MH0d9T8BiGGBmE16M67SiQ
ipDP9FAacyQMRez4ATiIaK4kF6ewtpb/02zjo58W2zFXJoglULAyVL1paXyyegOVClxP9nhGHw2G
CsACKzpAuGNkAs9sFJjYAH7XmlUUe+SnY/VICdVRgNgS1B6Vh6p28wAgd/joJn3Yx0+333uh3pjD
6AcfClWdMpuogRlkYMf+yWTix2oP8XqffPZVZ0HLo+B42wxigraGWDaBqBo+cbUShBb++BzVTaD4
nTTl2ERe5rYwyXWP1KhW9uJCkj4HcU89EIVWp6GnZrY/oDB7l0DUrEmmvRc7VtBm5KuD6boAPGpl
Ay498HroPxzugkKnZqAQcAO0DS0mtjVhvZmQTcL10cj9DaRsdqt834VIMkdhq7gr+riPm4hWgxfC
ZagOcb42KfUgsXbdpnYxxiutq7+n95M9MAdiW3nuEGuC4pxRsOIHJPb+dIXeamuQO4ggIvcWtTi5
Dk4IGYHQhu/3e1OmeteldhY2AFaNI9GYFxbq0DMGj49mAnkl/q1FqR/hBRqHvkvoWcCDdqT4HxsK
meUo7IOrvaeSSKBX0uq5HEoWslzFbQDoq7eLx9bcpKr6cvsc/cVmf/aWs4wKTes4dtuqiaRw96hR
QBuXB1p60VSwA5VCBQaFWzpaO0nr7RiBhywmEspNgsr7QcwvNenwtlP6kksrFL4zbuNSvIt/TCn/
klQ+bK82kY4JPdIaXCaNivu7cF+usgCrDOOFm3pOdhGpm/Vm2deR5doQD3K6k1cMgLcIeRDwYDIb
9EzXmEVLvbM5Ph5Ttj4fR13DClccaTNtYlG9gryNsVuxtWR/IOA+JEO6AUFtk49oKwL1Y+O8xt20
r1kCVWozjKFLyMcMSi4/fR+WUCgxxdfbm2FpsPG3xfzhaw8VjzUR0PXlY/J9hCd62b0VkBkSA3DS
qb81Db5vIAth90Yg+UPtn9R7pVMA/X0R/msZMUffe7Bmhv8FFDjbNL34xotj1gck4K+rVcRCGJlD
6jm0CPrWw+XBxgcxnJPWQXfuquNIQntVt32pFzcH0JesRgyuodhJcn6GGus94Awvmcx+j5D/dc3u
q19026oGgbYafoCQvLKG14v/kwP9d20/rGEuRTqCJ4uXy66tyPS7D+V7SJb9vnZiKRt/gRkIBnSz
95GO1ugUAsf2j4+eJXpi9Cpoi7AmgmEILD5frIrsEgJAv99QteU4TPAHK5EttM6ms9NdgwGqAero
7ccvXKtzeLdt9wU4C7mMHJdtlSfu8qr8dftPW0t/2/7vLZe4YycNzmUEALV5hB1DftAxB3H9CYWM
09hxqKbvvj4xpfvAkfkha4Y7NMpfwOUlQQU5lm0zFi0o+ZUXQo4nC2XjPzVCPTKy4X1+Ke3E27XD
P/bq/hadHzaBqQ0Te5yDNMDEJk5fhbeJVfucF9UY1KbeWqL+sYpD/VvKfbblZsWk20+wu6Z+BZR5
p79psLhEkBRxtlWMpndX7eK4S8bQ700Z1EYHQ5vKKi924Vz6rh2CunZ6kFLJl4LSK8Wk2Qw2K+8M
AKCCTPrjk1d2KqxTCmFdszJDYcbFXuSZ/tpJfa9qdt/7Me6ElD7ZmczDStRT2DImzpibA7woarWR
be3vU0ij7OUw+LvCt364IFkcHMGfiR7hkX17pyyd+rnyN/RgIQLDRQ2ZOH6wbApaef/EpP1s4c5O
mA14nH501cFoyIZBnH3lsQsbdI7o9l3FHYOUuCdb496HYIbtQT9tW/P36mngYktg+K2d8a5JBboL
I3zR6iRIu2xlBLJwjc6R3DB8AirXq+qoj6eDwfuo1scmY/tYi6fWbt4zKfcrb7oQ3+bwba2p18UF
JBidwXjuJzOGkRrb0elaRkPyxC/glAfFisyG/iN4JB3asto0H24/fSHbnWO723Qy7DGB1qoGzSCA
+e8D5qjIhM68QGyLYcnSsvJV/msPby4E7jm27PICooOU/HFt+97O7VNp85PToWPaijsvy19knQer
ApcLDba/zcQPgaMV4Mi4Oq8BIVcvSvtPhQsndc/Yrhpu/C1zPokWcwaFXWOUU9QFHlFUYaUgRZZh
aB1L8eAwGD35ftTG0Gw38i1A9Pde/FQO/ZPXOnTb4fjvNIr3QFrWvsydp7KqT7jKrK47+znkqsSA
3nvJg1ywS1k/ypKGbVL8UoX3A2lSvnLaForPOW0r7frMMSWSUp3H32KDX2JivifdmgT5whrMuVkK
dJleeQrKgRK9cSf5huvz3lYEfpYrjdqFBGjOlbZ73+4qieM6WS+Zl/8qW7XXSv5scjdczbL+Fkr/
s9CUzXkCTj+YisDGIzLS1j8YxLciN86LQCXJz5zH9TktgXEL0SoIpVO0T6w0rH2dU38KEoDtdnAt
TNBEKPL9EONXCSs7Sd59MyrTDRxqWN9Kndon2gh9QJXVbCw8Iawo9TYwzVmjLn26GHiJa8T7cCAc
G5/KzaBn2jLykPD83uPA+7TArK0LK30aPfGM6zJ9eAbpa2l4VYkWCs8SQFtZBtvpl2w6ynb6qSb7
S9JZNarMCW6EDXlLGe64rr/ng322G/JYq/yo4IgKIegmgHiAXtnmCz9rjkb2bWPEdGaEWxP8cHvt
vZa9jrhoRGD01hO0RWDmsKp7uvSdr//+4RvUPZpYXdVWUULor9HoviTtFjnSHhpxOy0mHRIriJNz
w3/XsNoTqXeS5q6Tl2msA6cQK1raS79ilsGaLINIXAGVuKSyH4VbbdPSyYIGjMx/E/nFYl9v8A8v
qkuH5RomEpHlVHdDY91nY/IKpO8YqHJltrCwcGyWrRKImlv1AMqwZZcqkOaZAWxmyPF7K4u3Soyh
onJz+0L8fDKN17le0x9eh3CNwf8I6m7h51BqdS9l8kBGvk27fFMZ+Z2o/XMz5N+pW7+5NX3GlPzi
2Qn6pDiswNHtbv+OzzN0/I5ZDsrcskywgYqo9NmJQakzmGKb7ZCQchwMiFFQLvRmjJsDH+WRYywZ
JLV6GDFgBZI7OXQdmptILA3Ad1K67+Ada0xxE4AuBt/YMku/wnAjPfvc2IgOXc5per79yz+Nxfjh
s1Zj2bqOdCS4kTi+bzC2Ds2y2WCSGE0ud4JV9PLCnpjzKFxPmy0mWgV8IoAOc55reHd1ZUTSASNl
qPcNLnu9/UKfp8CUzfkTfQXLBJkqIG5wL26Ez55GzgI1wGOd/Kmy+OTH6lDA/shoy+3klT9Xnvvp
tYznzkJIQuK86cHdjQqX76e62ihusg0zbIgUOem9P8H5VpUmbH9744ym0mH0OytISCECb8h33ajf
XAMuwis/59NcET9nFkuyXFIqXQjhXnVIUfdvp0pvkBrW3QneERsIaF1JwG4x7dL0fbSHQ9mmuy55
rTHpL8YhzJpuj87paqvrcwwNftAs8gwwhvIMU+bREPt1YFr1GzRkQGYYk13VpL89yKUHVm422w6H
JuQD3Bxqt3qFSKgAhGyNQLv4M2bRKZm8ShcCFAeI9rv2TyM+Kcz7UAppnYbWxPdX0jvCbW8Gw/mq
MLWaTv8FqX2Skcx5D+k0TsTwxhyJG7JFL+UxDhjxD33bqaMrOxZ0fPxt16wtQic3HIha0TZQWdIe
ikalZ0ktbzeCV7WPZeaHpkuSB9uDvYNWBKU8TDbhgxWbhxo5wq7qSLaLgYOyIAshy25j6WkAUim2
dwOr823JIKkXpE3nHECIQcu+q6Ak60z6OTHKYiezsXJgml3VY2gzhlCkxgF+zjyvra8ihb5cOALg
1G9QaRsXK56gW5AXwFKTtoZIG/yM9xhJ1TCaSCbqB37i5keYUZklvnPjxd8cZRZfHGBB4QieJtaL
b7X6Ad1860h9G0xxQuuHMWPliqzSws3qz+Izh8JWB2WM+CJ4/WCU6s5w063jXRWcUK3dPnJLMW4W
ShNKxAi4qXGB6bF59mFytRt9zJcpcXatVemgEY0K/Yx5a7ff9S9/sqHmnJBMNibBMBOaf8RLAxdL
1Y/5O37DA5uMu8pxdqIlb4XjPK2OphY+5Jwk4kwSGyDHS0J4jaGR43VIHFBACZDSN77lxSsLtnAv
0VlSmkyoc1mSgCJiiteRozAbakzzyq3T+U/rw+GFNZvzQtBV7geRaHYhk7uTIrt4rneU1D/17pgG
noUrHMKyt/fH0qebRWRLmTiducUuiaeD0hqajeYUmsMALG3gTbSyC5c+3CzMepZl+b5p+BfDhR5v
jd1dNim8VJ0giZMHRJ+10dvSg2aB1Ab3xFS09y8OJxxOVS4fz5p7+Z+6j00YcVf1Tsb5GmJk4Xad
c0W60kiMwsvYJZf2gKCY1JCsgEpZ4wS100JB/vYaLe2HWZwQk+2JJpFwQOmau5J1p9SaAj/Nnp2s
f/IngELyfO30XnPUz07vLF5URTMVxMSz/FHvJp/v4pyngS2Mdz/37z3iBRYzj9zvEGPJHbC1+1WN
h6Ukac4hGdUEwbe+SiBQhuYHKyCSJoIMFqyjydC5g6R4WYzQ3fFEmBjIZle7tQuH4P84u47luHUs
+kWsIhgAcEuyg7qbCrYkW96wnB4zCAYwff2c9srGiM0qbf1mGiLCxcW9J+h0ESqSEqphDkyPoOlZ
D58kRHsht7D5+ytpjy7KP1NBprmjyb0kr46yQsgeFH5Cp+crF8Ys40dljxCj3sTarIRgnS6S1F4F
z/nSiCYAqnk9yFCgDGfVSHMzeUAk2eX4L/BET71LNvBmo4Sy9vChWjBRI00LGN4l97aavzJ4gNh2
5CwCFch+PEz4aryyeFDYQw/beM4gqzH9pIYFjYtkV8VdtJRbTrnXwPLONtbV/YuClomlRHJf5Z3p
p7lBUcSB7cPtA/k+UI15Or+kHqbUkiY3IlfNeMrJPYV+POv2sXHnKgxT4glVLeNDw437HBj7zT7g
2k66Htu/npasz5wGVAPcdNld7E4BzOZ/2k78bKsndRWA3G9KJ6/ENl3WHwVWbyyIBa3gtgWwG8go
KMWfp3R6vT2H73fZMYdapOHQeIIzgQdr6FShs3tHgA8fG/MxMcb7gYJDbPbfYhrOcHGbyQXO0kE5
Qkt8AtOjHgEyLj0wNCH6frp6BZ+qgqAwQR9v/3HvA0WZpzNMCjuReY3EOEKJ4CvE/qF4CnGiqjjl
TTaFlQlJfoOWMoRu9Jtrle7+9rgr15fOJIHhqR272Fz3qTeEXeXz+SAZbM87Pjwvzbi7Pcrac0On
hDhVYyeDNWIYxJyByxcrqfdJD1w1O7mqAqrAknXQKwVdjf4R1PMZCHCgNWYDKqbz942/4nonv3NG
dYpIbydwlJ6TFKREmfv5nAbeLM6wEPxBsmbfJ9XjwJbvNDMsvxjboC/IqYfowGZdf+Va1Ykhnl1x
1xlldp80P3r315z9SMV+HNJQOXeZON7+yvcBDthJWurDZZKLOsMotv3bER0cwgu03z4vrXmEef1e
tMDKdPYeMqbh9It23gOp+3sACs5mYokQhjkP/Ugs31Pd0YCPOrSoBnJZoIdw++9bCSg6icQgKktb
AnKwnUzHoYbiURG46ZtnPjdu5S8j1P2Kjc39B3D13oJrwUsODLZUxMCC96PwMxDJ/Ln4zpMCtZ2y
B4Oy/E7EswP1UB8aTy+y6JPgqhveLXj6dx2e//CZKcb5wSgA9qBN/tzLKjQHjxwbFzq+kGaQZ1QX
wrFdfBvoe78mJtDpCbojFhu3iJ9r+0ZLxwyCTdM4HCaMS40HrvFmG8tJuMl/vYQKTEOmw2a4Xz2p
WpA0G2AHjIIkV6rwsYvxEM3h+I4Xh1QQt87Z+OrZbmBEWKSqqOFokv7qDXADtviaK/eoTjnxFJxP
RoLxgZjAGRXLm51uCuyspCk6xyQfK2OCIXFyn1DyXzEKmPvsUpz2ZhThlM0iEGC6VimUHLeahyuX
mm4HQAxLttWEBGVpq9fY6V/GOOmDDhTG26dpJZHU+QWciHaszCGBqZAHClJyxXbsmTJOgG1vHNj3
wePM0xkFbiIamsA24x5FxWgYwG0mc7ofuXxyLPnQIHW1YxumO+y/rpuemwzgi6H8eb02qw6OxHCc
K+xQbSmTrxwGXeGfozhIATpEyudOYW46d/ECIPNiZ59ZI45VC2SLmjY+fW12tcddLRr4IJu2F8WS
XUje7a0xPkw1+bRdD1zbklqI8rwxB7+BeFEtwsGQUTLn3yvVhRkYTQUgFo7nnseSfHbzH7d3zEr8
1UkHBJj+tB7x1gdlqYXYb7Grqn7v5p4K2qV5qRcOoAJENnc83sIkrSyZjmib+tQl5mjzyHZFEVwt
a73Gu6cCKosdUfssNa8GThsv//dx9tiuWgRbFtjy2LLGG5nkn1Sdf4aSxosYxmM/E2/ftdCPoYZz
HvLf0Mc+oA0e2QqqLsnL7fld+Vid3QDeQDHni/RQDVSh1f7kaXIpgYBJDXVgSQsEqdrqWqwNdf33
v3JzgKGrGEwo7B2WhK04eN+zBnLe7vwpMeRhHOhW2WEtdda5C7kn0RuNJy/CjRdJNALr6cdktcH8
rSyEP/Uw+knrEP1SwGehE/i1ytkddI6fumT+XZc04mnxswFmFg4VSZVdhcs+ViDTqWJWOllZ21NU
k0AMMhoRlg30P0DWe7xGg6yzn26v6koc1+X8GRazdFLDixI1fWoN82tSLtfGwO1fX1tILWWbjFLa
ieKovznG2QMOgPLiLBFIjYo8LjF73MQDrFyvOkuCJx6vDIkKcDxX5q6HDho83A174+ytxEtdtn+c
ZtBq0iWOUjzjiiz7HGcp7F7gvQWDxY0bb20ltGRoyUuRTWqOI6aa/dWoj09s8QU2+8ZHrD3FbC2A
zNkI9AM8aiLYbaCh33swdH4dXXLm8fjU8PYJ3NQqMGfYcI/1lgr7WtjSCQmVVcBTTI4gClTtIe5j
GUxTE2YoulWsG3dTmv7umGkgFa2cwJjb9uw47X99YZV+3n2wbKozF2Y3W+YBOPdoQLXE83NC5H2z
4BkOM9mK7paykF/Q8xvFRoa+VoHTYcZxXi1m2VYcKqPZQ2NXu6GXwHBVB5ZZEpXNKrry17NygE5x
vt88Bn/W8p2Xga55DxK5KIY8Byt2gH8YOhb3XgZb7c5aukAK9Yhy9FlR53e5FEFi8O9WnRYhynb9
Ljdi36PLKVnkrkvaPaHfS8rjIC2gyg01dFQMQPEH8QaK5ruRSWMH3ei73kp2hYz9ivXQOi4RmT3X
eJu6Xm4ci/cRXXCSvJ7Jvy6DmBKmqLRhsmAa4yFh41fJC3HyRlRYfWGIOzBhnR0AAhBk6BEg4a81
XEiTHeERnh0oNd2Axc3ddPWDTs3U+oKXDND4IGJnMmw4l2dQa7MwAaj2OKhyODUAHAYwO8xDRfL5
VCULTAFAUcp8M82KAymgAXo7PK6kLDpUvJsWUN67gkdJbcFn5AqpBo0WppbhMMaBPSUQiGbR5hNk
JRrrnBOESOh9MFyrZbGnI/9CYnkgGR53AB/v28kN2Uw3EsyV8ssfIMVfi5ZWmOSl7JCMlS6kia71
CN8wT54ljjbJNwLa2iD2vztjoLbVYpG9aKr48XqrTHV2lMYUZot4Hjzr7vYqrU2b9e8wNLc6uyMY
prPmE0ucnW3QA3YboIXg25fursvJllLq2ljaJcDbjKgUyKSoy2Gf6gJhf17ax35ke+C+xQGYbjOA
+UhXhGM9fx8ZmDVj4gSLmOjz4Ew0cOXTVDkgfMw8cMSWNenKn6WzDdKs6eqh5DwitnGBBm7rx0rd
qaF5u26dzFNPm7WktTOhHXfHjqupRkM3ghdCAHX9r2jaf77upMqYn2wjPnreAN7T1qW4Ntz1Nv5r
o1YOTN3pNYXPEuenMud9psiRxOMeN0bhu3V+zW0Pm/H5T7Hqnfj8pzzx13hqYUlWKmQRCSqzgX21
PxiqDkzsCbZgJrzBeNubPgWQADo7MqQ0/Vq43VVsBFUdAIBjMDrc7GvPQAFg5DHuZLiYwxK4BsTb
mNM+lMKMw2s1cnHPkCvOwAEeAKerzeMYezyIefardcvdnGKPLUL6gBrssnr5bDmi9pMY2pnwU3/z
XIIn9yzTAPLVcJ+R3a7MsotwKXAvS3+g6TL4YFkg5Hbi2HX8qVcAEVhQhME/w4W2sMSFkCoPTMZf
b5/DleP+J8H4a+pgxKCAXMppxGx06QwCDR7ZPQNgcxxAB+yG6tPtcdY2u3beC9U1i6MoiEnAZ0Zd
yY2gvBoN5SR1wjQFtstDceIOQn3JxrFfSf10IHaNtm1hk4ZgRPc3ekmfnCYNNyUF3583CNX8u8Wt
YczjBEoQeII7j570ksBRT4straAEOc9fEip3t2durZvzJxv6a4nyrgcGhC9WpOZFHJJkab+ICeT7
xLOz3eLEbWgliEuu8ifKoRz07MA7zOdSbWyRa5B473RpGS6ziqy3YsuK5l7+HvG+MB1yMeziefNF
s9aZ0wHmyeIimYUERWQN7Z7NSXwYXRgaCB8OKrl5qNQc0hY5u4AwYTjbcKUCzt0c4gen5HvowW9h
I99fVbjV/buq/RKnQqaZFZWSxNAssu7LuP2ad28DGji+8IS9tajX6/SdSdUR49YkIP2TxSTqZDDY
QdIV/hBL+CjJ7DmOBSRkwM2M6X4Zagi1sP08leA5lltqlWuVWx1PLhV0agYntSLTVbtZxF/xVoc9
awzKqhXkngMOegI1iyzz59Y7LV31jVK0H3onMCEHdntnr2wsnXhTxlAMzh1pRQJkHhR6HjHh+wok
bnTUxq1m6Nog2mu5zWruIR0jkWvBQMbJKutznY/5rlfMPUMrZ9hIzlbeyjqfprU4bZMCE5qZJnJ/
eJGUabpVplqLZVr0hHVuTRyQEwG5cR5J25+dgn7hkLb+2EJoCZJovMybnRahsoTRTt8/J3P2H7p9
Z3fcqLys7Deug/IVN7sJRlZu1CTY8cj9AqfKDi3yS1bwvZPOR6M1C3/07NfFvKoGlYGEcAFQ47uy
3Mg5398KXAftA81G5mHp3WgQ7ama3IAWEopqwz1i5u2JfD9+AAL+b/woiqWHSugMaY5CvlBkiu2w
3I0GegQOr55cb9z4kpU7gXvXjfLXnVDD6wbvwsqNxoG3JUpYTr/PIegWcNr8wFNOfebGlXNQ9Iuf
K/ZTqrrYO3E1ez4R4Gh87HO1s1WiEu1OZolFhdotdCMjE09HpCoqogpe2066UfF6n+XMuA6Pn8XQ
1qQQGMg2g6xt/mt792IwvH943n22l/JXm3tPRlKCMDgHLWSm/K7J4fxaR4QN56FNPxGDHm9/9fuH
kev4eaDQmATeyYroAPgryYzfZKEHKPDc/vn3k2euw+LrfszMOBF21C7iTlBA3KvpPMpPafOTMvIr
HeZoE5n4ftDiOpLdbhdemWPjRDYe8j7c4E5ULI+3v2PlLOjw9WGwFlRKagelvfKp7fvd5E6vpiN3
sat+biq2rp0EHbru8l7CJGJwoplB4U9Aq/XKNKQxoNCETSEfgbg0i3nnjm3IbfIIhUcJh2f39fZX
rqyWzrihHiDEkNVlkdew/VRfjcqg3ZKi3tsAne3HksJar39bIE6/sT/ez6S5jpn3RpCITHAxoqKh
n1rqvlmx9x1NvE+Q3u99J6ana1Pt9tetbHUdEM9hvmWlRssikVfSd6l6cMz2NYd+xO3fX6meQgLm
3zg2GR4KhhA9jDrmhS1g/7Hh7BiCR2wtYZvjGBM0uJY9JeRwe8iVS0CX66ceh3ggJ3DAcafPgrW7
EoGBmN6jV3Ubl93arFn/fhT84r1lKjAEn+MhhKPXl2tZEq0HtbEsa9+g3ddLDgBMHGMAen1Px2l1
FrYKgDN2Yb68McZK0ZPrMv2jjewwzSnWPgXihFC6s+hOddOTXbIqGMivChKyDVwi63IkzzYiYjA6
TaRc78Il3H26qw13h34PgXSsfWkBSdjR3nmrGuJfcURhT9vv89SYO5cMLegW43NbtuHY2T5+zAdo
6vaCr1SNUYn+dzmcAZ5UUJnHgekaElAher+SKZTuKPy3JaKBzYqz6NCkHlHPLVtCD2ZOttyP/uie
/H+mz3X0dyVN+PY5CvXIdOwOI+leBeRQOOSG3Un5RYrbeCayPcHOyvRH2KgeIaQR4G7fU0bNwzKp
b7yf9vno+K5ZhXWdngbMU2LlcNryBgG1k/plMbZwTysBTQfWlRYMRp2Y0ajJlPViZyAWoPV7Yj1B
hXaWWXuXVst3VcFCZQE4Ymu7rXQ0OLteI39lNJSlPagFFo8WNZKzAfJNsaDbnKgD3AEuY6HKLxli
PeqD4iyLw4inGIeP7+yIjftqLRbpuPYSbvLoFCkW2QmnRyW+kt58NUDHgG7obokJCdJmav2UF48i
lmTjnK1uTy2Vs69CACkdUJKGEr1qQYhnU7tDcQGx3L2APntsBQdCyHp0MxDYUfe9fS5W7hGmhd68
TtuWMonKDykOBVJUIsUZMu6f6mb67UKA4IOIJM6ub+C/ltbNUkiysgqN3dz8zHox+AVPfsxA1I3M
Pghgj/3NHH/tq7TYq4baSuYFAjhQa7LvOhPQ3cKFvpqLazliTWK/kMWa/HkskvD2PK7kULpdQmlm
SUNgAhOZ3ax2Lizb7zoIVWz8+uq50KovoMgtlstNN2onAmXChvqL10LPfHjoAUcuve7BSGC3Qygc
IYvPtlocaNqJ2c8ScXf7A9d2qA58T1oh24HgT4ApR4DCiOlbyjktnP6UKDzhMuJBmcc/uKrOLbCC
g6g3Rl6553Tg+2DYtEEDEw+2EQo4ZgmAeJL0D66BSGlXbPngMFrogf8C/NlyEGELw3iOaws1PeuQ
pc4JctUbU3jd6u9cAjrk3YVTAXTNJ3Bt8WivRu8Yx+medwlgcdbzBIGKgIz0rcjMvRoPFMKi/GS4
9lZkWzkUOvC9bfpUDvXiRpnR5IEa6CEu4r0oiwMcPfpaBA7vPplGeRloc+hxuRBXfSMEVg64ALJd
Nlm/oNS46ypvY1evXTLXs/RXRFDeUqJWgmpwPtKTl9lPclF74xphlfPcptU3h81fN8uLK8hOruPh
XVNZVl/ULJqS8jNJLG8H3cTRNyzRRKMDoeOSQfywcodzLbKADd9cJ3mdHJABJgYfr8wQcOgQND97
U/dWQ6pxVwkWytn64nq8C+JB/iSL81+RwsV8sJuvBm73Uz/2IIjTRO5c29i6LdYmTgtvWULMKs8d
GsUwTIF5oQ2Z/An6wNXDIuWuKcwZTdYestRs45Z43xKYcR0HX1x1gPjYYO4a15/vKXvgv4XH0bmo
Q9tsnmvrG0X6RyO7jyFXX31lkx0tw/TEy3zx+2y5ON2mZs7KMdJx7+gOAIIPgn6UFuYLQsEpEWQH
+BBYP8bBXoxDLugJRtFRM0+7hWWfGzXf442xMRkrs6/j3x0YkBC3MvBcJm7jQ1J+rzILByj9PdfZ
l7pWgw+jWX8zbKycWx0Ib1jo9sLkw426wexCsOMhrmGwZoeHuhkYEFxyiuY8g6xzO0qtDXcNw3+d
yjhN4MQFcbHIQlqJrLgLrvyR3q0+L1N+sOVyscnWy3JtKrWsB6jumECkw42MZjqy5Rr2rm36JvlU
GhZusvE/JcS329+1ltnpIPeluULpvBHiVZX3MpM3TGE38lMJTECMsrdjgZ5iZy+bT46Ve0tHrSvX
RcuG1i5UZozfbZ6/lQUUAutl/9HCjavFAeXEDc8gsnFOTTsBaKqD4HwGVYLn2zO28oLVzQukLco2
F9505r1gDzBXN9Ahzy3UFTx3drakndcSC110mSxItFElhZa018JUZBr3eZqe4e35kHY5/AaRKdpj
crKkGwIrcCwhYXv7+1ZqU7oxAiXQl2qZY50Lu47iutgZ43hM3f6Fps523rsyizo6Hb2Fks5CTmdz
hGwAIkfh+oVtyv/aq67B7S9Z29s6St2gcUZsp7ThnntRYowG2ztYIj0C+BamqjnI3sbSpfeu9+mD
I2rpklmKhGYxVq0g0O+VULWh7XlohudMGccmYaDCDChOmQ8Emui3x3zfMYlxHbneLFDD8ObBgvt7
D+G+u3lwAzRb/EnIQ9N+qqykDQ2L7AoI8vmOjMb5VUzfXCp/SfPXNENcGlVwkHikPJQQHfFHZOiH
23/bymHXAe/1VHC45sT03Ap1n6bIK0qVhHHnIkw/3R5iJVjqKPZcWrYt6sk6M/G2XIuaRLw58C9D
7zdoM3kG7PyxnTccada+x/73Fsi9mKAdXzDQ/YdnVjlvZp5E8Mu8oKy1hT9bO/m6lL5Z9cCIVa57
bgG58UlS3Kdu9dSJIXTd+c50stesmO9tj/RBZi/h1Mwbq7U6slY7Y+igydRN6Lk7uS1A5uMcQQI4
AqF81znIDnvnh4eAMI7zGQWZjVHXIoH2iGtdIy87RuwzFD3eEpHtlY0Ewth6Xqz8vI4i76vMbBuq
5jN43g2u0vrqpEiBTdlyabrm5e88X3RENx1jg3txP5+Zwi6MHXDH0SdWGxW6lR2nw7LNenLiea6W
87BYd2SGPNRUjuWBFZnwxyZWd7dP0Up6o6OyB7sryYLU6YxYcG4EfZkzEwFDXDoFcxjSfKm2PEmu
kfC96dKeN7mpZCrcwj57yz5OYTgGhdPJfKjZiCx6iya5tuj6ORU0FnZNrXMm4zmM6fhKgSEDCU1t
dN3WBtByjAkUzKlCn+uciGRfTFcdkPJUcnfjHllbde0gcpBk6znuIXI/TkE885+ucn8WVn8XG91m
f+E6Ge+thHbwvGF2bMpt6yyZdSzr+oT6v88hN9jmBBWVZT+WzsmGgx5P1ClJ270wyLWJ2m0E05Wd
oOO0vblhHH0aeoa79/PYx3sT6+94eQKiMANa3L+9tVeWSkdiV8pm7gIKxTmZnKM5IIOnkA5Tvz72
69eP++tdMFSSFYkY2Zmk9iPM3z+Pbr/N4VvZBzoUWWQLXVTCrHOHwoPd8NduJIFnuS9DHt7++1ei
lw7RTVkNP4V6wUmhsvXJWEPrtnQ+Ftp1UG5S2gs3OmWd1TScST8eFYSCFmMjZq0trH7IYTdTTnM9
nV2LZnvIXndnI5VxmE2TOt6enbUhtGNewZ+ngWA7YjskkzxAzJPmIS7arcL+2uRrx9xDqjsA8r1A
HHj4VXUelNI304i106Wd7tiqknlEKnepu2YnaueuiMUrBO+Bz0zqOmCKTRsHbGWT6swDE/ZZMD7G
SJ7Nwp53uGUl/dWwFHRGe/+hhdCB60tGS/D3ZijC5N7naTYOKVppmyFi7Qu0Q9yzeYFXQIdfVxVK
X733wOoRgJ/iDrYGtz9grRevC5kvpSraxcYYtrDioKyeO9hdOqmAQj6M1eCJTI9ZmX2ryzdeeb4F
fjIVzcvG4CvX+x9s4V9RKk4LQMjMbrwkKMiECYka5+pHv5P8h4vM2Tw3cxRPs++giyJdGAUomJs4
41eywPeB90eLD9OeNlBhvv0HrWxOHZRsoJ5qydkcL7DsAW7LiO8YkdUFjdTuicY5Ad7PkRtbZy2r
1WG8hh0rj4t0ws/3uyrzniT6SMCoYqHv+1hBpyaef2SG3GeLeYYf3evtb1yJHX82wl9z7rRdXcLv
FwtuAOwA5m9Qz+QH/A82UpC1NdWCx9DYXiwrNVxMRSOzuPMcdR9PLfW9InlWYopS+8vHvkQLJZXp
ES4LPlwoF2GbtQ9i8S4QoPnYZtABrpnNBzsujPk8wFgV9lr80IH5tqMlean75aUw8nRjSda2go5h
BRbFq9Oms84VNGYHKyBgZCGh3ld0CqSZ7Rnl/1mddczrMsqTTVGf65K8k2npgNZkbOt8Qe3uDGEp
HLA4gQgf82M7Ptd2BSVzAwVZhz+xFjau83DqjHIjxVp5HOtIVi5IupAhnqDdlpZfGYXoL+95DeoP
vKJhbQRDQJ8NqfGph7vjozL7hX9wUa+n4q/dn7tpAVzmJC5Z7n7nOWAqHvWGu77L3YMzOfekr59u
786Vc6BrxdugCRAYlYpLjHZDZ8G4G3rQcYisRu16T5TQ6ph+iXaz6Xjd9e8tppZ2sNjzxDJn9cWb
oTgFESjR7Jwqaq+mCOXXvv4RT+OxqjfefytRRNeHL2cH3VmwWi+mWUd4eFt39iLzg0ygq3F7/taq
ZLoKvGOC/VzWibzkInvJRX9HTPMlbe0Q4HZoO9pPxtBFY8IeaT5vVJ1XLlydfyDHpVCOHOUF2UIW
dNwKvQpiGBXofR/Ti4AS7b8b0IISaW5TVl5Ye3UyYpVPUaeR3Sa79f3kDQKk/w5AE3NpMkj0Amup
7KPq3LCMF2/j0nr/gmQ6HJfW8GCtVY4fV9XvpvC+LEvb+vaUXVUy/4OaYbu1+u9vMIg5/fsZYnCs
nLqpuJiNqJXv2kX5HSi67+VkLr/6ONk5c5/vTKek56SDBwIzYHedeKaAF1b+VCsaONbMICo8SrW7
vSPfP9EQ3vn3T4KnnmfFfV9dALUG+2o5EKMNm7gLYc31babxGzeLj8G7IXLw71jxvKDwYXjVpSHt
PumSr5bb3JGlDjKPfL39Oe9vdqYDdFOL5TMBKvnSNbFfSxjtwtQ7NCvzy2aU+FOn+f+gBNLqv5/B
Cg8gIdIj3KLwW0J91o33c5kGMDAZPBvmXicSX2TmgpAawQ7Ux8jQkghICohadrj+BxN+rmn3Oo5f
IEhTdqWPk9im41VR1waphKokwP/ScF0/mdzr/wmas+es/j6Vr81WuXhFIIXp+F5Toe/VZNiMC8iv
0ENzykMOghdE2sFc4yAi7mGU51t2fhgccshAjcjn3G8FmEUolbbtxdlSoVuJikyH/w5wFKkoQwXM
mO5NdL+YREV9/DMJlfvqeLiyLfcTpePGif/j9ffOEuqYYNiscy+fCtxjfa+OieTuvUOq8QLzmBYI
J+eekTQLWQsRaEuW4A/HePW6DVke25GpqM87tN5hKHNXxsVv0+AzJMFYf9e3WVmFXRHHJ88GcgxK
jd5hdMq4C1JAGs5xrgayc9sOYhK5BQxgZStMpwO50tSp5jCfhLMDZHPeCjjv359Mhxw2DF7YuVl3
lyFle+aKC847EqMOid585wHzIOiVMNb5sC2+fQBXQpyOMrTgPjqUy9RdHI8UYSLqHae1AXu3rd77
SrTW8XnzJKqkHfLuQlIwI8f4jYpX2i/3ydyRuzZB3e72h6xwweD98O8xV26cSg9g2ctVGBLqTneN
4d6ZrURlGE8Z6wGPvHvozuDcFGd7qmO/dfMD3s14fxSU+Whib/GT3s8smQ4tp0J1vSPN9lL2RjiO
6DKViX8ddmZegMfbnZJmsBnf1ka7Tvxf2eTSOGKe0Me6xFCI9iZ5VK4Tmk13sBXeV2YZIYQHsfkh
diRwHf+ONhV1qyh4MBdZuNFs2Ngyy9Ps5Z9vr+LKfaADx0WTt8XYV+0lNwygQe7LubvjiXs00x+3
B1ibLe1OU41CQYNjALPNL7Hh7rLWhzT8kkER22h2EDR92FyZFfISxLT/nayhcfrJmg18TVHvcwL3
3eELtkuYD/Ehs45JnoRJZ0edPYC/S0wITRnwAmBTwLJhI0deqa0wXQgdWhpFU6Y4f2MeWe3DfLUG
e7GbY85k5KgqaIrlLuPVWdL5N9kqP66Oqj3A0wodBtdNOqQO4E2L7g36dVAms0/uxL5Jo7rkTrlv
PDuisK4gydHl7sYGXdtB2oPc8AbTAcKmu3hJ6XscsKMkfUgbvk9cuRFqVoZgWg62LLKBgbUrLwbY
FLzIzpbwLotjPuABvfFwW0mgdZDtlCPLdaGvdIGD17MlSJTKLevHtb9e25TxCLpXMlnNZZS9n9kC
ndMLwzWzKbG6FvG1fKsGf8tWXjxHMm+mJuhaBVcBIgj3Aifn5RA6tgtxP7feirdrA2qbbRyq2urK
Yoomu1M7r+n2Ajca+PMglSmj2m3aeq4k30zbW6bRVrE5lVPUgCDGrsYhi6iB44qy9slpubEt3byW
YunYWcgN0KvTNL5JJKlPp/x1tBhQO7AmjklzXroxasp88nmBRC+birfb4XGlCoSazr8hq7SgrdQt
fIx6k18gR3Oi9RSOJsrk5Ygcj0elB1mijLPHTrbw6Uql2Ep+rsv1TpKny0mj1e3UgjRDBCPYHx7E
9EfpHbmhQqcz922XflM5QOyVgJxIXJ8k7KVuf/PKlaBjbOE/akHrYSojw4HJGuzJZigbJzO0TONz
WzWASvS1+yVry9d6zh9uj7m6vloM8SYFQVC43UfMoag7TYGwmxBJTZDDQALV19j1lxZPRxMA087a
GHXloOjy0VZupVnK7TJKPMheJnwIsj79KlqX+DSOPxcke7z9eStZpQ6crePesVPjOqXQgzVh89iy
BC8m+/Cxn9ciTGU1Xcozt4o8z9hP3RIuQ/9STcPH4rtOZYGiRY1+fywjSLXuC4edAGOHER2vfk4f
1LEBIeffc2aOKidd2Uso377WbFFQS8pQNSgvBWsOLrbhZgNn5SrRsa+sdq3GE04dNcwMW9I/xlX6
5UProONarRKW3DFbRJRT/g3qLXDjK7tTsQksXTmZOo415Wj0C8sTkYz742C3j61j/oDAwPMMJeV8
gBFCTU686zYCwcrx0JWb5wnNM2DTZGSO/LPRtrvMgadpNl/MMfsv26parlwiuj4zrMbiP6Eucqay
B1r2VQKI2bpD7y+DtRvQVT3GZrr72App6W6RT6UqDVJHQwkQsNfJHalNsMgasTHA2pxp2UQLHe85
L0fMWe2gLpR8Aqat8auYHaGchYd3ePs71naCduKl3RmeSycZIb8LuSO8cCj6aISZOkwNIQEQj+FY
vmWdqTZuo7Xv0nIKCHr0os2B8pyHdvYTRo6G0da+l7ITbdrhYtVb+pprI2mRoKBVPJBuriOHW88u
SonXXaesuQ9GI9tG/q6kfTqoFGI2WQNEvYqgqKPurDwFcLYr1WXkgxNyl22cobVhtPxhpnUCAaOq
jYp0gOiLGZWJ7dfCPE7ul9tbYeVu0cWOS0ANpqW326hPe8cvB+iEtnj6+jDF2RIdWvuI67//j7Mr
640UZ9e/yJJZjOEWqL0qa3fSnRuUdE8bs+/G/PrzVEtHyvCFQpqbGc1chMLYr9/lWT6V1GSYIMlr
di2UMk8CMmbFkIgAbLRf67oW1437RbIzR39atoKMERyhLtemJKAOoJFkyHCi+B/WWwXMZPhW2b3E
/40eJ0zgIG5xtNx4JRFYesFZWFCVofE6QCuxmO7z7AUorSM0Lu5WpbUWgpw9CwutheWbSru9oLn2
m8o/bjvhZuuP2ozPycSe2Br4YelNZoHBzkc+RLA7uzQCGp3lhivvZ22Tbafon9v7bamKn2sZZ4Mh
RRxjN4ghP8LT+l4r9xHqQrreZl4P5ZncObDa/dOZve/CziDQbv8x2KC44b9WEqoFNjCf6w1rBCNm
9kZ78aqm2SbVYeL1nvTDtjfVk2imo84td1ulmOuJZJPBATKK6g2R0MIlY7GfLBiNVt1VDnlvkLNN
4wGmvF25TQ29FUm9K6TzsrJeC99+jiqNXEtVgy37C1pdcJ8uNjCcaSG5Icb3wtrWRARuDM0NFXB+
qZO3bNxOZf9S0heGjnbdHFY34VIXYs4TsIrUaEsOcvkEiljh7fHRvG0zdQdGxrfJhEN6FE9Pumv8
gk7rcuwLl9Uc9QrWFvrPpqwvA4bXUDTZEJ4FkK19q0Cz6g35SMrkXdnmylW1NBmY42C1N9noaXnV
Bf8u/VTweCspv7PrQ1cLnxhs26FvjqGFB1+0wXmTwzD5deVFPjYQAo8zYBjiRGZo9r/H1HNX7uyl
GmcOnO0jq0zd6ppHW3znGu2xqZJvubxryIZBy7Qg5U4OryNxn2/vvAW0P7dmYW2shC3rpK4vltk6
+2jk+1oNOwPm0/gpD1iITePxn7W2tqKMq4O2tDqnBvtlQpbchtyA3VwidS/TbZJfDSKqjR7zaP8f
f9wsJHL0QZwWUwXgUY7KuiQflvvetOA0W+bFtsCvHGto4dq14QPx8QdS2CE0abZeNJ3NNBjgjZ0d
nH4LT8GLSdfm20thZa6lrOORM1eN9cU1IDDox7m59yj5lpbla0GLnTU227Z2zV8eL6EuGE0vneWW
AThKl5QND3GLjiLL1dXrUN/llEUbA3cVHVonIKn7YID616GtLus4WWmMLQWXWV5WMkCWCBmaiwfR
oskttkkSHywj39i1+5T0tPZX7+ilYzxLzKw2JaPoFFIZpc5KmSfHgXkW7fbEBem9SH/LXj+rbmUQ
s/C0OeIX3BdvMArcmNzoMChgyGzGnchqFLe032G6cUxMpwqvsXUldV/q9czRv0US981Y4ZGVWW3i
yIZnl/NdId1VXL+i7ZTB9r4K+jijPp/ATM9I5e1un4aFa3uujBx5nZXkQ4K2qQebTSe6z1VyVxrF
cTX4L63n9cmfcjiDDIUnuSRnJjjc64hDDnUrRGi71dvUcxQrae9HJWlR4VkradXSM68p66dnAogJ
WMjQwAY5ghtz2vg94i9Tz+5o7UbSAlmoXpN13uXS/TbHEEeD6dlg8rvn2Ig3WWxAZhT6+OVwgg/a
vYC0gGf17xp4xbL4GVvWZuzdj9vfb+lNZ8GMxTkaY9MInKnVb4YWB6Jn2T00R45j5DV+VlgvOjW/
V+Wa5e9C1v/Xh+jT0lpeBSStQp9dJ/onzHYecwtAHG/tCr3eEF+k438tCT79eTXh8KXQUDlrSnY5
XJnacQO986r6UY3w5Ertb9AE9d1/MvhswyoWKUsKRxI7meRK3bT0frNg45a8pAbpvXOUlu62s7TY
5W2PrKWd+pUzt5QnzMHI0gKE1WA6uzSW+EW6eDvGVnHRHpxVXB4mdhJcvbKHtNl4VX+Eu0QI3JYt
4x2VKfTfPdcDNS3KwNNj5drCf/3ezlzjI22GqjWVrC5GYe7cdjdFflTnPxhXDzRKTmPf7IussIPa
JL+FTWK/1eTsGfJYknBK6UqqslCDzyHUhFtQxXGmDNcgbF6anO0LXZowDm2ABJB2kEx2sfKohZ32
9+N82mkNxF8HXRXZJcvojnfDMyw8v98+lEsJ1xxH3ZncaiHVkF06XRP3aJssToJqKPi+16aCYnpW
74w4l491kU5b4lB3m7nDSomyENLnOOq4pBOKLhidVF3yJDw41oo4OsAzPoIto7UGqF/QFeBzeLQr
LaCsSJlfBAUMI1fOThbmxnO7CCN2Y9vxPPNdtsdWQtnhjObZHXLoGqSQp88wONDeRpJ2CKtqjMIm
b9aGCAt6K+Dk/Tv2lwpU+6pEb13FXf8dmGBYX4KGGHZJ+WyDt0MkGQ4QzlO+zDiOGS+4PkhbPY5x
9U3xNbjFQn7096r4tL3yPkuhOIS5giOAy5nSneuSU5/qFgSv9giQmg2ZIL1Z2XBfn17+N7P49DQE
E+i7aBN9/tGB26eGmTTOpOXYf1TFuyD32ItTl0cKio5f8hyKFvhA72V0gem3WT3f/hVLP2IWOjtP
aUnyNrsMjvgnJtV3izfbylyBYy5lSXMI9oDZG7xoquxikPrBJND97lv9W05sRyM3UFO2yWEGzpm3
aczo7LFhBZ+8cJ7meGyaO70hDFFcrPGqhja5e57XRxNruyqCuHCLz7HXlRgm5XZJccmn4VkScB4g
8w6ZMyiEQYEdZOc0zNaARksHZI637iQdak9Z+SXO8CpAxlhdQPsiTGm8t3q24wVSMdv8qCq9L8p2
Pxp032erzOGFgzEXDValJ0Bwi/KL6otfCYhpm9Kso43dsyYgSmWQCFIFB4w0D7y0OeDYZL5MAJuW
dX3HwOwLSnbSnhUoaJ2LtEjCeForapY+9fWu+HSMgFcwMsil5JeRpL4culfHMogvSPbHm9Y66EvP
mMUnGNhqK4L0PJJQ8q1B2lugGQG9lcDyyArWZGmJZ724xE0mAUn78mJOcCmZWsg99m68zTnrQkMW
I3zAPCDQAeu5ffD/Vgv/m7U58wKmmoZauomcMN1wD7DERZuUDHCJYvxjqPL6wkfGt2UfHRyvyd7G
FIAwF6bBNA0crmBYmfDHio6hGRtH4gAu0riAcCbGz9KmezZdPR8a/o1ArNZPE1sGw+CWuzxD13kA
fnp7+yW+jl7OvBLy9NTF0ivxDrZ+y4fmJEf7T+uylVt56c9ft8OnrVXYjqsEpHsvJU3fISTZW/F7
PfLD7R//dd7kzBmSGZ0ghGjG00VakXfUrGO+q6oqAKIwgkxK9NIX3srmWih2IIY5exPMAKu2jabL
2MSbovtx1RSXoIzIWN5lSu+i3IMUlCf8qmjPAi6fq6Ipi4+enR2aC1tIk0+XuM5lMMFXfmOQb24r
T8XU36mu/kMas95aLoRkIUBuGdYTra1ypapcSOvgKv/vN+9gWdzAD326JD3grml0ggymDith9U9W
tPVouhWjhwyCwhqbue5aqvW3YfvV8Zr1WhQxeMUHa7pA9C4LZQ852kw1vkmpAehz8SwRVH2kLyzo
m2KTp7EPLuXkSwoErmP336X2tpGhd4l26bZMupA2+jhQfp5o8i2yJ8NXDQa7BKn3o5Dk2WrVCd40
uV8NlQp177xgDuMGwm3po9sQa6N1xg0fg4sJPabikJptsUkqauVhbBQ+hvb4RzutLft1eb94/fnt
mHZA+dR1ha9Ok33sgW0F6e8OjWxln1ipnphnHCfdPpse/XlthKFBd/tULVyVcJ//9wcncA3RMTRg
4J6Y3wPwX93DefJ1ylWz1Xb7JuFluGF1C5+XcjsZ2aF2HiF6HrhpG9z+BQtWfLBl+vcvKJlr58h1
9AUf6CJccZQwcivswZ+66dG12L3Kj7Ld0Lh88IR4HQcO2nX7TjKxaaBYfF0lgOMJmqn0Vzv8Y6o1
duTXKYszZzSJNIHLUD2OF3Sz/dyuW5SL5amCGe52IGI3SfJiMPPJYur77aVYGP84c19JYYxdCXcR
CtluO+QS0d8GXlzafHM1DKMgEsTUhlVM7uyr0X3Np/EskipAG/LaRb79Ixbi7LxyF2YTt0NWUXT4
f0OyA0rH9WuqcC051aMexs3tpyzcFf9TBcN5MG01Iiwx0nMXJfvOHWo/as2Vt1iKo/PaF3x0t/Hc
DF4HvHSPuk8GX05oMTj9+xTbWzs3KhD+WH9uBXT9RtaGfHxCl/D19vstQMSdeX3M7GpwmKvNSz1m
deD1cHPwyhBizjvq+a7c0BySolaNO19q35LJR0JYOHTNm4R9N1yXydPKD7lG0C9Cy7xWrqzGIUOn
4BdiVjut6B3T/CINO4Qcy6mk5EhKga9rUywQNtq6Y8PC8ZlXz1OdcZ2UPew7tDjCPFdszVHsGM+f
u/yPShO/F+8eCuu1ZsfC8+buFsKeLIhKdeOlaa9WM1qEnigeE5X+Sop4CgGa/GhMsYcw/oeqRvvQ
TeZ9z4egES6HIR+84p2aPU+2ExqG+ZqKaieYvTHtDDxsDSlfagI2Jca89bkVfStLAhMDpJ5gxwj4
JlYlqotdZKZhbbYHKzvkxd7L+3zXeFMIZqn3U9otkCQgbGFblADfJEHbD2EKxyWfooB1HTdknRWW
zhTy6CXja82ShQM9py5GbT1Q4kXoToz8TnuwCrd6Hz3F/SCr46rP9tcJuTNnL1LHkaiwLPOcGGAD
jSC97EwgZJlr7VTi+asizF/XFs6csthBDLtlkLU8i1psVKvDksKkHBMjytauxK9jE5tTFltbekXn
xdbZKStoDMI4uN2RsgIdmj0kHGY+rX5snPHp2u02oH14tQd5IF3yoyxy9ELISjr99X6GSue/78Xa
lAXyf2KepfeMGfqGJkOApkY2IGkZD4AGB6sGgUtvfN06nzL3q9kMzTvbPHd5fIod+uiZk2+reHc7
Bn29A9mc22jo3PHGQRvnVuuXlMXwtIGCPpGnCt+OZPZKjbYQc9mcsNi6SQwVQ+H8/x7EkCSEogJI
cpCcisd7iG46QAXk9yn5jo5oBN3sVR3MpSWclQxjLB3QEGLnDDVAzPgNtWvq5DemsJvba7iQmbM5
fTFvy4jyRDrgHDVBzIbQdOO7tkjglXeP9mPU7tAXfGzESg209M2umeqnLVEZsQGXysQ5k/YVZ3lq
03PaG75tx1BVbtZu6Wvf7H8vJ2Sx/37KGBl5QaHldmad94YN32+u2xsC1WfQGi+UmsANWPDki4fD
2KAjv7KWX9+JbE4qzL3JNFxd4WN1u9Hlf+nj5AVLCLU1MrzV1hB2+Rjo9MfKA6+r9sV7zkmFGQoW
3eAYnHnNqgA9UxdBwwjyeAxs+Sb5+GzW2XlsoAxYZgcY1TJ3DQN63YBfPXoWRqSG2AnpBD+PstjB
e2QIEjde+4BfR2M2txZJ46RsDSHYuR7s58wtnmnbho4nN0O6xgBd+v2zAsXzhJOj/GVnOGT9M7go
um2rWQlMCw1XMH/+vf+K0qsdw/TY2Rzxh3M5hoN4wKhtlzFvW3Gk/CIFUdgCCdcBFBC0bHdFNmRp
5ebxwjPAeECX4yxzLzBVe3ZNAhqp9bzKIFm4P+aMMNJPGO0Tm51HGodT0x9BGbrSuE9xbcP5y0je
DYqmchne3uMLAWNO/lJV4bHY0M7ZqNSvEdARzPtfi2wM2zIPdbS9/ZSFmQxzZxEDhs1GrYeBnfNO
bjMTCVrcnrw4HPrtlP3I6U6Oj42qnyAwpjARl9Gxal+beNhNNQNJi1MrRFa68s4LQX/uP2KBhuco
L8MSGz6i/tT4cEG4/aIL235Oz3VEXwKajz+NzAqaw1FJYRy0dlEubI05ExeT5abMBmx7yDDafgrI
M0xsyABvM9DTrc6t/apvypBJe2vEbXUwYcLwZBJ+opFZNUHUeY30wbRNwq4Yu42qSx1UXmIGwuD5
rpSZvbIKS7fenKjDsnGK+8qczmAmn9yYH6qxB2GB6veaFt/QMdg5dvTc9MPdKv57YSPPOToEBplg
58T0rKPysajSMwTS4fuuYfSoD9BmWLnQF77BXPC+zsoEli/ZeG5QwU9mMD7C6PROG+ShaydQ1sDT
WAWoLC7jLNokZl83cFEdgSWPzlFmHuEVXKP8RCOje04gRIWxdOmrHE1VmgNhf3sPL6AAGL8u8ack
woRdJAh5k3tOFd9EWb6rACcT6gM0ug0grVJDAYFSn9lpUEcCtEByTlT3E2T1zWD3f6g3XtrGerr9
axa+65y0DXB1R2IgDcAOL9DR1HewP9oK03rLuvTBWhMZWjq3sxsFgFSzhmefdx4K14Y34Jjd0cFm
K5tmoU/K5mTNHlJ7lSWYe6ZoiuZRLjO/cOROF/CHTidMqVNb7Qoz36J+nUKolqK5YKpD2rZ3aQ4j
eguACwIph6S3zaOixs8CjCnW109WORZ3mptmUDOYB4vGTVEBAFFNquGMS1BtHKtjxxSsyodaqPqQ
TPR31XQPeWfmj8Qm6iWyoPfTowJ/8qIsgosRf4L2XRKiWLRW4sGCKTybs71YPjpwnAcYqEPm205P
41BsTGjE0Z2w0S3l6caLYVb97BYPlvVBOg1Icuw34FXl9zDX9ZvJCxz826zpEbPNHAUIaqrE2ou8
DsHx8BvLDQFhao01tM2CSRVzzH8fAk4gumwr/GRPfLDiOxSXfKMk+8r4CTiyRlEHsQkfa8XbnRFt
5Xiv1IFY+qmgL6P3ypsEt9Z9Ib7FIg1SjEqhvgGjen+qXoe8D0YvhvnFVrtjkNR0rSd7nTZ8kTTO
aWl9PDapzvGbQT4OsLh5cuciN43dJ7fel+oVvxw6J343gVndRz7FbAQKk74B8xXbdbYtaKr1eCcL
aAmBoYX/9DTZZOW48vuW4tkcyhOZLRrUpsXPSZfi70cRKDNs09nsWx1Ph1YQmFykyVOW/8q9/e3w
sXSwZ58RUva9U1SudcY4gPmkwLC8S5zw9h9fyAbnBj1SmmXX6N4+M+iBZW39Pa/Kc6qNQ7qm97tw
3fwPn5jJqqoMQ0PWxAM+pYtfbLD/McgYQwf9jTQSf3p86JqgPXn7nRZasGzOK26appDCrafzkGvx
PRn4IW+c6CCT6Z9M1fFPNkpxVYKFYgxkeba97dRhTwkERyCdcfs3LKzrnGJsAnypeT9NZy3taCcA
3KhyJ9vBAQMbxLNXC8qFzTGnWF5lwAwyGcAoZs8NL4II0tl9JYO0jHbo0lzZBum2KIxddK1m0YNo
Ol97j7dfcmGCwua0Szc1JqhZQAywrDvfMTFEMgLo3qOevbY7mnzf9L9x3QobXmTsqQOxOk5hDXPp
kyJA7ECwCa6+Xd2IQefax19Y+Tlfk00d3FBpF51dQX/UyOIO45AGCWe7a9cUvYU/yDVlAKtde5vK
JnSEOtqUPmjgSoGDsItLZtvNsRPeminlUukwp3i2Fe/h5gzB0qn8huUYyrvrnTE42eaKnVVVukGZ
ohgQyDHx6VB+myK6HQH2SitxlyDyYq0M7+n2R1sqPecMUJEYUuuIeGcC71TJq3CIHjM1Bbb9CirJ
Fm41hphClnOfI7LefuhfmsYXcX1OCCUG3MWiwgb0c3jrJxEaBfhfrgwLyHC28Ss34TRivyYsCWzt
YOTzq4SteT51AQJ+w354qfSxlzWwR8MborqR/rjeQVgUdKAgboVXQAWGrT4N7i7Fy1zviWLyLQ07
s+x+/UUWotncLSXLHTHyikbnwRy+G+YDgM8Kx43K4oG0xgbEF38VsPtX5fmrRbtekp+y2IHZrVuw
NjqPEL3K66dG/4gGGV6PMhlIWCkCk7h0Mw3ZZgTaLoexERYJxz4H7gOeBzR+w9ccxHRKTKhKupe+
j+Es+Yqwi6Z1kv9a+bgLl/bccCUxqd3EQEeckeskcPMQ9h1LqF83v9Nrz7itfIPfJUrd11DN0klx
VZPAb0isCoPUZmOg0YGc43osAPHG174idBFDBOcHByMOfGKtnyiu+AzAZGwAG4hkaNyccSxuv8FC
FJ1buhQJBND6qEWhN/pqKuTvJovoyuoslOpzOxUeezG2qtecclK+5qZ8bCIbGsNq5WQt/PQ55dVq
J5GbmOuceom5XivYoU7NtXJ94cPO/VPi7tqgr1l5EhHMJlLS+GYKZg4cv2yKXqwl72OHb+zxEJfx
QVkV3zDyi2VrVq7XTuEX+9+eVXFC9zHGmQ10e1L1fcKg2YaTayzJgZiOsZGu5ld1uttbYCkszl1U
MqjDU5Ib9Ihr2onoxhD1ied3ZSKhG7FlhrUv4gRaKMW+WZOoXMom5wTZzBOpFrQvTxbYnEivoU00
2HW9gQmjQYdj3XYfXQ2T5j6x1jLYhWJ0bpfSpq2TGDB7P3qVERK7PielsSvSEu5uRWD0dGVbLuVg
c3JsoadhKBHWT2km+c4uOcwR8/2IHL2ekl1fOru+T37GyVtqdSkUAiQ51SkfVwSSFr+m+e/Q6TSW
U8GQyziC+uNP0HsecxgHqt6vXfgmZd25vraOobJHDsWa08jSdp11CLWUjoDSSX1iKUsDlcX01CqZ
nOq2jM8V8NwPow0XtFhNaworC7nOnDDL0yzvFRb6hMGqVu+JaPdJ1r04Uf1++1QsvNKc5poXcQRl
2GY4eeA311VzsjkUSLm8xzj65NQwSFyLNUtPuv7/T3fdJHhiGaWEflz2YtdhjtbIZNqvLlMXV/cv
EMMIbr/Sgs4imzNXZeko2BwTevRc94l4J092hzSRW2ifHLhK0aqwN0CRXrgbQRDoo8qTnY7brWq7
B1VWf1oVmwETGSR7OtqEXvQoUV5WE4fdLmDS4qlXJpK3LCCyjBGxHALA5pj6PDO3Vtc+lEX8/fab
LNwsc0psZFhjVujrUc7B/uKVCjpeva5m0gs3y5zZaqEiqiLoYh5jUAA9m3znfbpysSzs2zmH1epo
UU48okfkDf5AuyNAVLwajom3JrS0AJtl1vVK+7SfUgg8xXaExZnyKICqBsxyfMt+kol1tj46CAKI
0GLtZqI724RKxI+kFGFXWVBTA3nBKEIHE0AHMD2T/So2AwfA4jsXdgDWRZTn4aph2EI4nnNTSV81
ZjaJ9ES485GwZhcZ5TcLwhUBg3gfRKnWGlhL52sWnLJMFX3nAgQc6zubQ8Y0i/wBJpwiGiEPaO5X
t83St50xFQroVrWI/vVpAJO3rb09XNGpTk+9u6bwtPCEOYs0wQXiJnY3nFxlbBzqHQc0FmqAYe36
v6HE2Bx0rRg6CIVXDyfGCJQf+XvBPIA9VkbcS/f+HA+dwnS9K3Q7nPK2CeMU9oTmsy7cLCim5kc1
2Rvc0A8x3q6Su9uxYmGfzY1kEjJq5iiXHikDfGMCLQjRrW7bPaRt73QTrTmaLCAJ2RwtLZWJLhUk
jI4d25sSultXGbegLbaDfIUMvE/V5Jst1nJfGq8OYtaqHczStrjGsU8nHq1fL3dThgSuE3CWyr/Z
qXGhZvsjXdNEXFrEWUwpG3tAOoF3o43lE+g9lskPU5JXnnmHVTzTQlSfA6FHkbYea5GQJUn11ljV
L1fGvzIzWtl7C3FgTgKleWEOmWHRIyouaET3MZjQ/dm0fjWZ3K66Ci3u8FkUaMDCSOoIHwOw7vu0
IL4LdZne2RTtVoM0praqfjVQCd7e3UuNqDl2FJENjqgmtjc4BtwI4fwaWTqM60PUNgpGCwJivw/a
lbsWhJyxKu8wz4dPxkvFfjYjD2zxYTG6icYs4C4HQ2cl11joFszBpok0nYiI3Dg24onz+27od9TK
wr5Udywd34YrQyxN1ixqF7bnHHkqu2HoPAGUEzwlDg2/FhSO+lEU4707Pt1e6KXvOkeXppyYGewt
41NmxEGbdnAfLOHnWNyPlEOR13IPqbb+1B5AnVYzrvQZF072HElalI2RKqh/HA3VvFQTe22NKcwV
BS56TfJ36RGz4OHGWQN3nsg5El7aWw5lP0xpIE+hplYGZWUN29sLuPScWQjphKJTzpGW5MWL6pqD
l0PZXOhXHIr/9oBZ4RO1Mk3qFpvAyX9fDSqiId92udisCv4u7bJZIsExyOyLqi1PJiLho4jyn1EJ
XHpXlQ+Frt7UGhpyIf38uwM/hXNokFp5BpvqE3y3PiLSfJ8MewUCsxBi52zHagDZkUgpT9jNUESm
GOQU0WvtrBRNS39+VsrkiSxtzJ/lScik9JNJH6prBVqJZCWGLyzNnLQhupxoMXXkaGn5aoryZGdr
hmcL18OclQEtwryPC0WOlXbf0s5q0Xdsf/VZdixjmfvFCKlLNO9v79WFrUSvC/jpE8sshpwiROeP
qDMOIuHq0GvQztw9UCLevdl1K89ZOHRzPkULsxsndof4pEh7J6jCYLh+BGz4PmmrtQ730jeZHew+
GpnN7UqcCjMew74qAJsR01o7Y+mzzE6163V9aXZyPHWS7Tr4+L4yBT2jtLkX7odWB0M0Y5CL7jUe
0Ehq6qPlsCpsLV0+gFpjBZUgqA4j2P8W9uhX3aqmxPX1vmjRzdHXgO6aIA6jAwGlymdV6582h8aq
HLZ2w7ZqtB9VnNcQ8I03vamec6p2sYTo39q0Z+mozdKMMmWGjhhJT/XYPEvXhbI41E/Axv8vG9Se
A7LRbMdU3miyE0TU3+y+1LsOTMNgzMhd5cYbGv24/ZyvX8OeI65p67plCcbCMZcK/LqyM+D12yTc
xIB7sP7TKbDnljIZifIsH4vpmNXMgU5CDyWMovUBwAlWzV2XXuR6Aj+daBdjatudrOI0Kf2WJflF
6u7wH3Xt4ff377+eEhNM1twa4OQpwiGrT2ZcbW1eB2YEwnrkbDxwH9a7s1+HJ3tuDRPnDbSKRNuc
YrP53SeZC/IsDmGolf3iVfRFk4S8x5CE3UAHr9p3cE+GDUmsfKWTPOhElW8L3p0rPtKAEgf1qYYU
sX97yyz9uFm8gfcOqWMQuY6geftV1kNxC4UVxLJB3HyolVq5y74OnfbcV8bUmNk1EiVPnBeb7qpG
87PIwN+2sv3t91jo1MKB498fdbK5o/oUl0Bqim9ZzJ9zG4uktQEJ1NwCo0NvI7P4ZSb6H1hvbXjs
hrefvPRqs9jhYWA1aaKSU+SIsJ2sDWOQ7CsA9qZrMM2vw7Y9R19rS2pmKyRjbj/5KrkgKdfJpcRs
rCk+VPF4+0X+di7/Nwjbcy8O3rFkHFVWnDLZ56Ez5FkAMYpXq7She5hpA17ouvapkB+iLmnkZ7DV
cXgJ7JEJYU4rKc+NWdzLrspCu2KYSDfaeVdEgX/M9XtfVkNALKfemsqkEYwdIChiSbcJ0iF23sem
w4TEaOICk8eig+e6xsCvcsV3RTlUvi2z+t5S1YYmZWiXlubJ0mYTTi1bq/6+rrJs93olfwo6uTny
osoquBGBwbYxpLs3HYJxm97hQoY9VY7JeuoS0HiJ8lY2z0Kgm+PPrbiHSyhC3RFjQ7CsrmeQ8Aba
ciuFFvv6YgV26d8vBTEe3QGqXZ4kSWkbmAyC5pb4gADAL/i39pAeNnhbBR3hLguKgWMU1tQvg0fM
DZNT6ouYX/JRA5aW1/xHE2HeYcRiaxjFPXXZS5MWaQCr5frSQDaF5mn2VBXsibj4NNkgvrMuIaGZ
uUbiQx+AfVMxuViZQU/Ajudhagz3sRhomMJibScM0As8WT67HuBaInYeKKkB5WvSIWysBv7boLF1
gTFkzaawbOPFEj24SxCNBOGCNZfG9BL4crbjgWfoe8TxcISKwa/bh2PhCM6xQG0DL3ZDjO6RZu4W
dWNzHxHrDVIHQ5DJYhsrTX0jpg+3n7awFeewn8L14LlUj4ArWsO+gnxTVeQYh+Y12NzMbFzYVd2b
rlPvDTkUK9XA0lac3YqWS5kXxZ48OQm/A28tcDr+e7VBvTDIs+do/mawCAcshh7TOCj7c5y+59br
UDxa7BDF58mlvk54aNuXVUbTwiLOAf29W6vRGtCiAkwAE9iheyYdCeLoFe2SWP6yU767/bUW2kb2
HNOPPI42huDFSdLdqLpDVTXfIEa545Bk8Wr+Dr3IY6KOaTT4DjV96UDwobK+98gBdR3B/VHLdwEk
bF+rE4u8rQX0VdqsaRMsfdjZBVUkYyTdgSSotH0j+mG0/tj+XHnz69/44sqYo/xVS1tYAnvoMkbN
twg8lyATcCDu0vYHzdodFB6O02hCsR9JEBAcwIWXHTAXkQvJPfNPgou5tMl9kuCqhp5LSOFe5keC
wL7UWcFw/9W8+OonXk/0p7BOosoRhcCQqPEgR/5bR+2GOPcAuGBblIL7vfpWFufBBe4frE9xwpDO
r4xjCnJdzkAQiPCf44vZ/h9nZ7YcN64G6SdiBEGQAHlLslbtsi1bvkGovYAgCIAAdz79pM7VjOa4
HXGueolWy1XFAv4l88sZf9munnQvMN9ek6m5/Pt7+N87vvSjxrxpkoXGQSXXYhKv7Vy85nr9+u//
6z98Az4qxsHZiAVZJ4uuqkUJHXeAauWHUXfLKSFYTMFW/bXl7tkVf7Ot/+nFfDhEEMic2Eiw7Jou
4puP3CdAhf8ybflDnfVROb5JPhDOtvy6CPJA1/mxTfn3YtCh9Jr8TwvF9KMsdx/7fF8x1LnivO2h
Dra6zlx43TJBziYk7f/WQvEPbbilC3MRHssbCN67MgK8r3SJyEs97Y/z31Qhf3q/PhTEptlS38K7
cA3pCqplm6EIVuyh3flehW44/Psj9qcP/MPhsjnIqqeG5NdxBzvaYDt4jk3xN0/8H+ge6Uf7DLWg
yeCCJ+9qmqKfIZAHQGXxQ5XGl3jkA+DvYPXBs6dFAb5EW73//V/dgX+69D8UT/lIOp/HG78mKVDb
JD8JR5dDJ8xaOzAX/NH9b+rm9P8z0/Qk0msTs2sL5WGJvMS9Jj7ZPnPf/mYFDOJjmyGAJjWYgajv
//7R/SHsM/0YcUP33VNwDvnVIX4se9mzeD+mhPNPS1fEJbYYDzZS8tIhnLZqEEoz2uayJWYsZy/0
Y2oDvJgD2T7l3ZLeG0nOoQ3k3K6A4SKabqj6RA9PzLdLHe8hLcGoEIiGzyZZi66jx6wdlmeeiBjG
hpwfIXCOvxBT6BOYNUU1Ie38UjQx4Cirml/gJ/5Lyf2Hjvej2BjKJYC8Yaa7LoB01pNq6HkGMqha
hYGtaOy/W5T8f6ka/+DoTj+qiKdpI1JNJL2Kfb4JqjUvPB7Xq3Uzu1eIACkTtT0Ryp5TnMMHMHfd
cenz7To0lJdpIp43jrBXb+O/faP+cCp81G1JD5mU4Xq75sQ/7HuBzX2U3hTznfrb6vYP7+9HxdZU
wIUKuNl2LVAARJBDlyl5/9Zw8c2+cym26J9/f37/UNd8tNKQCOuV96r1OhEbLiiQD3vu10qyv6o/
/vQbPpzTY5KpVa1TdiX7sh7zAdtmoCijA++a4S8j2T/9ig+nNIzhJJ29zq4ZNf09Qn3pne7fUU02
hL/09f/RcP6XCuijuD8mux7bxbLrLt1OjtRvCaldmreh6oPFgKQLpnKwzZUbzdwniUY3rcc1S0Dz
JW7aq2QIgZUGAcTwRmMBm4QsvTA0P19VtsrPWsMK4CI7uNIDLlqi33xe4ulT7Cy77fYG5jjYNUuu
6HQM0xDXSbQkj6rlbcVCM53bETSithuWzx3YLheAu1CCxdKyG76aL3ubgj/YOH0ys9wCiKV0Jiew
r7aTp5H90lEXAYKTRWfVSFbm3KfnjFNcqZ0avsqkJX+5tf+wtIS95P+tJF0MO4CF9/6qqCmee+TM
+WbxlcWqF6SlVVahd0Dojyv0gTGsZV3J0qT/22//w5PyUW9PwxwUUsfZFXEJeZVMc1OHaMbbmnTf
kx2OE5zf6pDtuCwaV1SZTcQZwOtwhra1wAdcYLNwN6itPf/71+9PHd1HLT4bgOfdNSdX0flDrFSt
0q49OFCRau/UXqllwBocPhGyAOnqiujgaPBvQv3luf6DNiv9KKJvtqH1tuixbEWwfXyRXj+vDvLe
JhRzNe4sLV0kPlkEZKtBsjszq6UWdn4MMVIEEht/Qn5fOaj9AtAL+4ET96uc8EM6aX6lmwGOf5oR
HJifsRlglVjCNUzpzRK3aCWav5FL/3RafjhimqFYlyGflitb5hugCE5Tqu/TGDmGCDE5tlL97dN6
P1D+yyHwnwHR/9UG2VHbTnmxX5EM9TWJZnSmZnoaFocVf/8iXmJq27I3djqlXUDOpTv++2Pyhxf4
UdRPGr81+2jQMfUv0q+2WnQOHBi8RKUpkumwzIP8y6+i+X/8ff/tVX44TneYBDqVKAg4YtZAZ9dg
bapC5WIapQkSqWDmed4XpPn8VOhawcBr93bdO0y8lyhG+EKeZAI+eBBA276ES8+27FEWKHS6KgwE
37lqBOcIjfSO55zoCluPLn2BsXozKfxHUGH/lpMv5IqiFMPa+5bpTP6AlVVjOLzK2YOM3u+mtfeJ
WrpD2IrkJLc0iw5D7OJ7tDWTOgPUzPNDQ5EcPwofThidQ9+xQUEu7YauDRO2GOPIJqsXRMVeIaHA
KVOMiAU4A2Wd3XYtnZ6IigWUFLvCImESGjEnBfkNcuD+U8yQeXbT2JY+Lsavgq/i3smOvZpinR58
Y+Njw9l+XHZh2t/bsCHLq1tZJx5CEcZvJs/BfW9c1sEQMw1BkXLADWauHMj0CBEdKCwKpUM9mLgt
zXuistz0nNdhysyBj9TfKqKan8r5Hg6d7lOv9/S2wGtAcQvzbdUNRNQs0m2l28k8cShr4HcNnh97
fJyPsYrZfF90YkVUSWazB4S/iodIcHXuJgMW7KRIAm0aksnPu16BTo5cxBxmqsW3qA3YInLJkpqa
5AtIlfEPkSa/2aaRktmqgDozlw4gsS5WVbRjJFGsXVabHm1FSMfpCAzYoA+5ioQ6c+7gj5mH/qUf
ugRnctes6iY0eKzPS4OkzIcCil1xaubFL+c2iJV+8a73/BA5i5+ftmxdK9j4MEOdOTNnrxiiuBsI
VeBwbOFov/SLRFRqvxAeIYAWOIz2Rcgc+Rp80JBlHAiIfu1YRRbskluS40cxUn9P+wgyflRGxlgl
IcfoKKQzwNVPyMmKaix+Hap5KOqbB7tO4ajwvN92W1iOE+2RfuzAsqztoDBYHRJua9uZ0D9xnXfx
MRuQjXi02AazY5utRRB1b3Z0zSVGva5/QH005XeZF755sd6z+MHlZB9ZKXBHxpVtrAYfbp58F50w
aUx2WPjsotMrS+3UHZNtALkxieDzepvHWe2PkbAQXCmGfI1vybzphdxSB0+4LxMMzpEJ08+zvU2S
uKO369b36ofaJVG3RA34Tw3ek+wJrAL4Mjd8GNmxUZllRzqArnderAh5BYQkhF9lH3cuq+ZhK/I7
YXkhX3kqaTiKPaP2IXf4gXo3LgIKDBvpUTyJGYz+I9wGbDk2vk/VL41NKKzETTrP8qGneBBP+TTP
7Opc34LF1RuFxXov4Vm4G0Enmh91PskDslrFgjJf+pmXQ7Es7GtHKe0Rv5Pp/gkLrEwdVJzj65lO
pKfn3aZ8/Y2I0mh+grVd+Vvs4yN5oWbAI0ua96CXkTX9+IsWSOa7y+NWj686FCtEETRT0Rdp0n5c
gADla35Y+5ZCk8yXXrzgp+z02Ptsj3m50Ci394rHw3Rqx41Nh9QM4FZ0PF0nKOTwXN/wyUT84BO2
9V8Zpk0Z+jfka1yAa4iLE1K2CmRKUTmC3dK2xn+L9zwxd1vaD5JUc/DxJEvPRsouvB1H+zOIdkls
5ciSnFrSZe7crfDf3vTQepMzawoUs7BfrN1+WQszY4aqcVupeozX9P10nQAC+Wp35sZjP/me3iY4
jbbs4JQT7RVWzU58nVPG9BfDbMGQXGAXkaIT63Yv7jucFeay4jW1TwHGJXcQhRjgcrMi616t2AZ+
bYBvOarQYIbYLfjva7vvThwYpLf+SSRuiNEAE52gWyDztkDmbee4O8dFq1Z73It8sLdbhw/mPmKp
GkcweibDTriIYFwhhYKRYHHTYn9xAHbYOXF9EgN1bZAZOgQWQt0PuiM/9zBH08mQYlyRwxD4vJWs
ySLEpBMw3rGMcX56cwnWxo+IhQCFu8RJo2SEoj728joQhgHa0BUt8rx24nBBFZlR4h/J1BI9c0/I
dLWeNesphSUwvyVY1+Q/WpcQ8mXUSYQ8ISAVxDdKAuiMBtlhI9pYPKS/Z9QX/NJgce9jLLQSkv6T
xskYznRPI7hZ7LzaMsN22//i8zxDXkZnIF1g31QDOToFR8KdHmO23i6eohtAvo/M9ds0TqK4R/rS
0LzCAkNm+CL4Mogv+aZEdGzFkrBjwrdV3irqTFR5upGsqU2S0ptujJbopMPks5sFM2v1BqlegmUD
WWbSDrVQSbFYUPgwKv4BZgs6bvwio2E0xpdj2CqRQiSylAmCLmJ+gHMs07cqgXMZlGMp2fxzh8RJ
v7U2a8e3EXBVXmYASG5fcgfdymfq5kX/mjoFMQ1U0xGbsiNTFEOewzj2BIiRBqfsU9JG8dCcQRVp
8qWCWGf056nxK5VnhJCp7ZeBAh/Xg8poKg7b7tBul3nH+mwt2W5UxmreqDhDNZL0EbI3c69EaQuR
cty2QiCJumRhRIzxQRUbnPM1ck0yl574NI/T66DiZc1Oy+6VmsstxWD6eztlHhwKNs1+OphNxCmy
+zYrZwZnA4lghBqJWk+iy92gYRBnTJJasSKP7BVyqYk+JbNhy1LRtWD+rUWN2fcl1aRBMkkzUrB3
UkU6s5ddDh/qNVtnCN3qfB4tb6oCMkFYcm2ke11GhrbZZc+jTZ95ZMn8O4t7xk8L5NP9qUH7DAbl
zgKU4ty0KJhWBeihOhLHhezKzczMHliLHMxTxxadvEaiscN71k/6G4NRS35xM1MNOC3ReAMRO9eN
sOQm0ZrFJdOkTU9AGsn8ppBJvJ6HKMvXDfhzQq9531go9JbF6KNAYxZ/sVTL/cCKSGTtSSZAqt9u
QzSTH7lJ4nOakrQ95Rnu74O0asjmqph3LRFyGZPkzq3bOnSV2IcEm3i/iEdppM0/ETPP/m1Y6XaJ
3knScplY1fXTu31ByfEEALIJ36GshFoYL5kO+SXoYkFcWmMBvj7kNG8LxOfmcWEvCypLnBqqVVNZ
rDBY5Bkp4GNDVbWk9rTpMUmeCSI1ZXSkPPbr1TCn2qeIDBm5SbMkQbmGry7ZXMWpLZp/ZER9OOeK
X0meukuTjLHBCVu494DyaIKHbdeqbvmW5JeMDNhk2mKw8IdHGOSof/Qm4CPZ5yZqrqisGf02Btxc
D63TJnkW/R7ryzzmeADZqt8n5hiLjuYEtJ7HnyTX6T4h+1ivGjmg2XBNB6N+rlbhMmzFfpYuW35z
PjTTUC6znftHyhA+dcv7BmHlFDqc7GFb11B8QtodkhX6aTUKxqKuyegN7+i2HcF5GNyvggCbecSm
K85f04lPy6cMY6/8k5AmiB8t/qyodzTne/NdjBzZMdVq9oY97KZoncNgohtjvLKY2bIBAPxG0SGF
w5yFYV7fVRYxYE0uhr3mkkNOfGxX5xGlIWbYOBI98wFnxarbB8EmGaGiBArSM6SPqcJARHGYc2zf
P2cQJ84EjnITok+T86pfDqRAAdSfu67FNJ3nuKpHLvKiqUJhI4ribM/4T2GXnPqKzT1Yu2xeMnVJ
VkANymRBytpu0vYTbw0cj3iFdl8BK3epyoG0mmKDXN5g+wYRALnx94nQnSPlxEAewf0M7vuADy6S
7X5nBtJMrmr7bSvx7yOo07qsQT+KCwLHHza3AvtPOShb0w0gtp+Z2KIntqfiGEzMkciAMn3ccaIl
YcfwKkXQNZ5agsSWtmfLBYZ3F8BAMFt8T0afZ7YURVbIW8ZyiLEgOXH5dMD/uDuDVJ6vnxveF8t6
5wvSe/jzxMZrpEF38RMKBRUf9k1vsINE4O3w5wmJbOxoA5vyp1D0zXIaJi5u03wcoDLO5Akll9Q9
zM26AD9XoSx52FEGmkOf4LlyhxBnevCXOXNZ71FRvw+0GjJHd2pq/QxrYDvyfxbSJi8Lghx+oTnF
YXYsNuNYOSdineoeusifG8OcA+Ej8jgOcbKJCmYcECEqHD503g7tAh+kP6UT5gP+IkFk8Qe044XO
63SiZvnc9I1cxtobiuxLmHj3nKpjOoVkesyKASM6UMSiV+WXXGCsis4gr+hmlc5f0BnnI6Jyemld
BR3bBt1IGwHUDI0Cpo1pVjepHZHEMhbjXbPS+G2A8Kfpq7WN2kTUydwDmF+aFhafb54AvlRHdLWT
LvW+CExd1qUFC2oUqGQnBD3GXXIYVin677nq8+Wg8Y3InnO8CFABPV+y7l1cP9at77epBO4A40YT
sXmvepBiSIJ2t+/mN0czQk5bniDis+JrFKIXHLKGBfSukd4Oe0NaJCEUIVnTDKmfQU4nppusudvW
QOl5mYp8AsPRStuUozRYYgw7tp3ZpyFrdbg1NgWM8ZKgvn8dBDx3PGiH6xEzAiywOl2hA+rJIV+m
rLZU0qQOOl5fIdaMTiBXpQ922qKojlb8M6aN9Jc3POmPY+vbOzwr7CbNdUFqMm5RNc49vRi6zZ8R
CeA+TRxOEIRyYqZR20SnY0mwoNnKmBLuis8sTderB//nF20HutSuWzTACiBCrrJgT/mMFgslCdCe
BG3hSeGkFeBmgBcxLPpxoAEn/Cp2elXOhBt8uwZSAb0DxJYv9ovOYwO5yD6i+l7mcxaPKFDWAMrQ
lpsK1pVwavsZtI5sH84DzcSJSwHmu8IBhRQxhGQal90RgoENafoWBRuEY3kqwg3IMPEBcaCk9F2r
qzyhC0yzgzvNc9q/DvOAQ8t1Sd0KDg+fwLEbmfdkmnz5GsZCoy1LUTiNaLn3bogPTYszY0I6RaVH
UAlzlxaYeWPgARLSC21mBL8KWORxUIgD1rJpgvcgEsdRxwEdkxsvAGH/GKEGQ9Uo0bAZjj+PcnoF
EGYQeP9lQobKIA7hBqDPBF0AKHDeM/Kl73B8pMi1eu0cjGw+DeyRIeP1S0tbcTEyILMSSfM4T8Ds
pJFnlQGI+rApuqMQZXBeQMeBsqkpfHRe1DjVm29R0jFmx+/T1uZlL4oWZi/CP7eDwrSeUXnMRWLO
ukcRWLZmha40i4y4QVeN2g7+m5OfR3aT8ML1ZYaj4SSxlwI+htKxOawizc2NnbL1n9QHFMBobtNH
r51C+8/X/pfOfHwe0mh7TmHvPkFLAUAOszveNKmyWgLnBRO073/YeclvJsaGT3LtEzz5icJmgYHJ
3+BhOPpMrjdojzG2b6U57AXFgx4gwe1U2PZqK8blaCKPyIwYYplfsjPqoS2o/OYWzcpkjow50Ia4
l84KqDw1tG3sqmKnj8qMbKpJ2tlPmZT9U5922Zsgvfo9yzV6DAtDYQb79pfdRRG9owyh4XOw4rIk
TRGVK7AVdZc2qAE2PSGAFxuRtxHnoD+zHWOuGv5acWozsS5V2ndxU+1KbGdRENkcQKYHnIPHuiV1
7xxspfkwbwGjIyST1BrX10HsYiOvg1lxLyPpbItvSMr38SXJxoXfIB0rUmCOmWg4oFsH53LYi+ae
7lzeUcKQXr1gkIchktl+xPFmXtnqwYdGfvKOzw4tItrKGfME3JPRYeR5+ARgvKNlmOjQ/Raq1X0F
PnF+L9tkZbXEdvmdBL4Pj5KgxBz3FhHkU4I0MktyL++xGur1/Y7yVx70mMqHNClsUe8SZEb86VFf
VDmu+jfGEJkD+5g7Qj4Zfgu423fMPBeATHPa8BKkvyKr8HRgkdTFbmqrJFHpA4Vnfq0AVoz7mpOs
s2UXoiUDcz+DIDLwosiraeC9qT1tqb8gGK6YD8ZQD+B3Ap4c0saypybxA7uLwpj/jLmyTcV0QEFL
gKp8jfuU4ymGHz8+JAjjeX+1Exr8Lt/G76jxhq9iL8Qv5wPNSpJHMqnYgmzuspnsnFynFV1mtSF6
dsKXZYi/KbdM9zgUyFvAHuhXwB7qccmnrShjRPuZQ7Ts492yFOy6NLL5wbox+wclG0dasAGoD5fI
HN1sS+N+NwL1W5n06dbWEnXS/bwPDUhKKy1uiBwSHObjkDzrEdUbkmvei1LAeuRNggqkqXxrk+Eo
1mG3R9CoZndhxBkold5HIBy/DEuOZERUmesMhhqdb7qKJp3jX1Uu066W2QTpbQKz6H+0FeDnjFms
pSkBKNL747BynGx5ivPvcd8nEX1bUdVdswBwqp6agSF0d8XEFeYSXWDFs4yfkr5F/EucrnkG06SQ
xdOO9eMZEw/0ZjgUY4HBUN65Wz/Gsa+43aIzFx7nReM8S742si8e9mR1nx1R6MB3PopQpbzB7GP0
AjGfuA7WwX/qWLr/GMd2Oq9xPqSHaDP2mQI6/x2ph/zkQj6qm8lTlH+ZT/Vw3halXtiuAMiO0c8+
AbErf7W77vQ5bck+VWHFaO/IDCzAJcL6zGsHVe5DMcz2vufQ0R1E5ppwwMyCzZVFDyKvElP56Yyf
KK4JRDdIguaEtXXKAsANe6w8nB55HPoDY1DCIgGFN+g5oLtA4GFI6dN7Jh8MdipvPMhddn+IDTS5
YHpHszgiDRJXlktdbm8W2S5vKhsGSJ62DvsM5tP8FKcB6jk0JyjC02GBLnZWwJViOCubukm2aD8o
ukp3VXuHb6rGujm54H2TDBGDY3tR4N5eFzuS+JLgrXuLJmRbVB0KE0TiAox4FHE/bBeutUsvtkih
Ap7crB85U4ktJ71bfCFwszF/wfCg0YfAMSA7A1YxQzQ9mfxGNCvUsYnnuIYsm2fygNprG9ElzGNT
5fMaK7Rw7YztnKfv928iXFGc5Sj111TFTf9UjKSJnvhGkq1Cge7WUzT0cjzqjZPHabbtmx53NNKZ
2jDOtCiTsFshKfkBIwAqEJpng4QZvve2ikOg010ap9mInnZGpJnyij/0bTT/E8ZJ0XOmHTKrSITB
SrzMfVfiA+vesrmlNd+nFoTRfMPy1TJUBgGNmTvmBaIGAiwOvNQK6KIdOuo7TCRydtqwbb9gB2La
H7QP8fMcpEEvFIS57ePJ+Efe0PiCEeRj0y30gch4vxK03Uhn2hyWdMhJ5Bg2WtPQkx1WeAytmuRr
X3RbW4JLOl8MG9u0ShSySfZkadAy7yY7xH4IKPDdctunbYoufVktQKlrJuNTxEn/1SNLtqhR9QYH
NbWb+hOw1BpX8oTGrOx1kh8cBpUIDnKk5c9z2vR3gM63YzmgsnxnKJnxubHAuuB0WSCeJN3+s6FT
AWhaU0AQ1CdzGA9FAR//NfM4+jHlzVFdZMoOEvVThGINkSTw3ZQjQM1NjVBZNyOvpCjas2ZxzipM
RylIsGljFiTRMVVUi4yzmg0Lw85jY5srmcLEBpSjd/QpTW2B+MForaI0Vz9WqvWMHkPF87GNgwNV
KqyoeRDncmSJLdoyKijFpLnvZQyhuzPjZbf95mvrtiYvu24G+dt4yMAOHaZPFz5R9oC5dVa3HZX3
uUjxnCSKv7AxwbwKfBlWAnAjzIuMxgGZNGvRodRrCxKq1aUtxIRYN76/FCQhlUsxSV8iIXE8UWv3
uDQDBYAty+CEBYQWLokJTX8zGOxZ5iI8A2i9fc/iKctqbrBAqJaAkvswKYWTIMmzPH5s5Mo+d/uu
QfASvX6O9Lyl9z7v1g3N+iIRzoLVxHbIRLRiOmoy20P0iiluhS8et+XQCxWVWKVtz076baox08c9
kEyY/5VjH/cwYcmOv8mi0fb3TntQ99BeYloQ9w5vEmRN8kYECpC2tamdy1Y00f7omRT6FFyEhKRU
jiAGosF9FJMUzYFZ2O1qBSkYPOC80NAmCi+foSCCsn4D3OUzNmvhV0/4lh9QS7XnDOT3E+553EzS
m6vBXGw9UnSN75uFuXlQC56pMsity24avzTDdVOcIW2uxZzhPMnCrIeu3bo35NOJg3RCfVtSNr9S
Q7afGxqbKwbweOrA/Pu8diShKFVzyCu08OnDhNYG2egBSoKNph6kjQCrGrqbjtNr19Bo+ExcOrIT
M67roWwvFJIjnVjubdoyc4MFli2+b+uOkJk5oPrGgRHMLwjGtx9hbxJ5XOKZfG4ltmNSefBTcZfc
TEBN/kTDkyGodxcKFTqWMb9GFvAUyHwl7mAATcNimCFPzAi33WYMg78ZLu7POXh5icjS2oBSDVLV
kMJLnGwNago//izcOsx3UmBHeLAMhD+dsuSSexpuxwWoqybO977CWK5BWuHG0RB5qB8vDh80BqSO
oAXlAy44VHMKHt81DRg7YFwKUwTskydu1uRnA1R4VM4RljOjauffs8a8GEc9cO1OKvGydX7leLwG
7moZhRkHz+LHuyxa1W+TFiiCQQHkWYllJrYsXKoFscnWg/wx5vrTGjVYcsIu+GXF1YbLeADVL7Nr
ikWwz+0VUYfkeYuo+2mbKD7MfeJACsSurMUZg4OOojKkALMfaBJLBHlP9rhQ/HoSI/R7UA4zv0Lj
kjFY8oByjIxOjIV7mJv4rIB7xWTtWesCnZjcFVbvIRZ3vXIoeWe9jm9zq30tQpbhVok6QAzzZD8K
BUQgdlZSVG4uwMzhdn7h6zQhLjzgDIEXld8thvdnugF2id0OdLvowLDvxtKssl0WMAQQkr4OHSyy
sOXLJygH8npEVGe99tnydYqQLJRg5fzsedQ9mEyrCmNOd264QFCIpxBhxjnMxZiGkdMkQowsIgwQ
cBfKU0cnjW+QEmhLcsmTyhjIeYLZkQgVNphD2NK8EeLtDebfCJTD+Pg+mBx7CIG6tyJYbZ2TATOA
OEh1N1GblBiJvhM0x+EuW0MawJhEbhaskggzMMg6iLesRlr8WGUrz87GifWcEixjrd22WzQbG4T5
XfQ4Z5E6t6zLEFL9nvwemf0EcX93OyLu4gCE7A8LR1WFH4VNqA9ClZPTZCk3p5CzVKzFo26z+GVR
LqmxmIwfMNTt7ntlyA887LTe08ZVlM5C1KuLseWQYDo52kAMa3dxEHpu36jEzJCaWJ4HRZqay33A
KR5Fb9AiCQw01RsyJMyJLSI/zvlq3p+L9CeHEH9qDjvFeLBuGe+eGq7GIybSWIuKda1p4BMizjce
IfJh/meaI4xm2mm/eJf+RMH9C8xy9gzH7VYD4xzfry12Vgvm9J9jGfMT1r5JrZDSdcmLEN0Pi39j
vesP2jfYrkh4StIBqz20IMiRw32efsZkAehMHTRQPqI5QmXncZFv7a8kHd0Zc0j21IXx88A79dLF
LO2qCTXAyTeDKHehNSzkY/5MQOVDNgfmEYhIL0ypob1KQOXZTLmNPIbcivzgUOXg/ZyzeocODfqV
ZgPtEYgiHSooWYDiXLJ5qRqoJxpc9hDG114HVfsV9KI1Uq9JC/fIW7NYuuor4bFl6UFyF1VTszcG
+VzjhItQswj7mP/D0XktN25DYfiJOMMGlltR1Zbc2/qGY3vX7B0kCDx9PuVuJ5tJbIkEzvnrw6BL
Ozs38+R61l4H1KeBSkmZGcEL0IjlfUH02h4Z2/T6DJRadpBVevTj13xa/B9R6S6/t/M1HHYdHTvj
LwU0hmjBVVVY4fMpH9yLiU0kv6JisLsbPu6y/hEuSgJo7rHP792hCryzGZtq62dL475rzzG0UVdO
A93oSZUPTzFm85Frb3G4Je16cNRrPI/58C+yVDDoTdsXzvgnmvkLpg2SMtVGos7Jk5l+dDBd7cSf
s6yZof0wyu6gPytnNy5t+r8/rty5oZQvuZrJWkBeNlq7dBlKnQDqhoyWvpSKTbKV+MQ3ou/c/EsP
lQ/nldIcUd8VWTq8sVBSibGpOW4a6uWMfrNXfE6PcRGpfE9mnGMncT30F0AVFzlDlVb972Klsn3p
S6HbJwcb8ZjEBRf/uh1DRRB8wctanrupH9AjOuSvsndCY/lU6cVte99KieVwzQxo7abSANZJrZwR
qoFgy669iWPP12fkpWn2Ia1OR/dMW3bxppUw/cbMfq/einbgYXJxpDK2eVq5fyBeI+ehAmTJfvNI
tr9ziI9u53WIbYvtIuyIbbYDYTh14+x4CUiTsR4YfWS2m6LceokVTwk+RL/KSahnJQ2rdJMNApdW
Zs24/yIpC3BjKZbVb5Ioj+b1WeaQM9tiQvVkbcIOZauzE50kP3If2Kk9/zqqp7RwB5/XXTtu6jyb
N1OAR5n0aEdSc5A61vxRCatV/2IgpcjdaGtcx5Z5jDDYNRm41sGUuZ4KyL9p7bN3r7RgxPGMe5F1
avp8ipptSfJge1O7SI6u7tJYpoTZi8Y5ovcZ9WkaranptuHURPXdtI5rfAjzMuqHkwqdjLEoiwLz
6S9zkyXEyDUdIrQZpmnbNHGoXnOgLe9xnW3dD9t1Cucg3chFjIy/gWPEnVUw50Jauyg0bJ9PaNlg
phlVv7GsbD1Pjhd6zS07KdvupnXJIfwrtBCCAOklKAzyn7wDsiCHKcy6cY8VAAxstrOgvgzwYfUP
BFZr3icOLPFbOtKGmAyKWhUEjESW8BtmhRCtHNxWxe9O0GRTRM7OOEHbsjvl0pKoU41jgTYcGr7M
rD5xnrDAHdu2c82HnS1kW3uTjIrqCbJAq+4ust2wsbeRKQbzHThZsH7VZHMTwbPqoP5eQQRm2kE8
L8v3fVSsQ59MrjDDJTMQ2Ji2AzyvK/BAczDZEntPvfEYTdE7Sao2pxYZs234FTYyKpG4bxSSsl/w
/irc8fbV0bKNpB6pdQUmuziC1azbc5eGJAuks2A/0R7nBJ90U/ffvMylf7GlW5BupzxFJQ52O97+
avDyZHGmCD+gjH+z3C6+FuafVcJz5QIvX+UhL8gOvZ+Z+ikNJq5rYzfjA4dJUJ4gtxrxXEXFnN4r
u17kxertRd8QOCb3DolZ1Ca1CG9KHjdmk2WI/uZxWeGf9sqBVzRjrGBkHKT11nBmUykpl3reFU3r
1FtkSd7OCWw6o1MfQOdLZCboP1F8uX8HbzU0ZM4QqMDaKqJ1AJKanQNqwzukwYjgyuni+inqi9hq
NiutwQFBD7Y7XoAa648ckc18T504eCDEaDhc8q6Iir32eH93fQwJvPHm1fSUieRuKN5UJ5W3ix17
nZDNruZed50y3WbBpmuSsgR/fbBQvYg9FDNZ1aWnhWYgWYfbwR3mNUkpFMmPhFXiTbJzTXU9L491
43fu+jQQquK/2yqw1y+7jdDm65mFHHB00W+r6ywjwzFJgn8WJ+4OUqFY87IgPMXEgO5BBE2VuFUt
5CZybV4lgAyiwPoiBMGO3UAkMfcYVSo0Y8PsmzyUx5YHwH1JKxrf2VysmvKasn6Y/GgI7iemXYaW
XM4rbGHZ3FRVEZpTgOv6NHUm+BExfVw7BBv2B7VKy3PGNzslCOH1GZQ7QA0a2uPTiEYg/BuAzX+n
KW/LkZIQ1W5d4YMMhjaj4CmEffdvECUsj37hk1zVNG2UbmZhL3eqssrqtqzyjmnDa+Yvv4+99c5e
4/4TLm/926QhkVdxn+aovGffh9XLqi3LQGsnKk6XKMHzmBMw4IvwCMzIH2cmYagmvixqtYxFlUId
kSSXNcuBYri13A6FAoawry9y58awIbofP3MlDTYn6HTuiqXHMBr5bnX1g3b/aojCv53CVfFsfDF8
agtN+mNZV0N6O46VNd7a2loo9oYhH3cIJ02/jdupYTBRXt7SZEvOYdIWgCh7LFel9RSg7yDS31Tj
N5TcVWd8hetx7K7dDKJPgTiUHQXLYwoTk5Veooqri1hoL+42kRN5FReqsNN7AFwcVPiwhmr6dWSe
ObscKQvDlh3PdKi2QjfOwepHy/2wu7Qb3nirQrVxGg3ApQa7qu9jYOxxwxfXhP+muK++C6cbHJ4h
M+f70Kg+uEVDxlVdTHhXgrgawsRYjntEoFROmzkHWJBT1z8ugTsAbo5IFYqHzO387AmgKngCgq0y
OibZKey5XOgfldYjJkxU4k7A+YDhfZ44+625tp4yzq5HP12zMAnDRUS7YM0rZKfhYPnFrcJQXb9X
ft9yXGa5JY6KBSw8ksOa2fuQKmN7j8KrmLeZrZCoNDrCwyKyAY1PWJe2fh7423UkdKXzOZdCv430
tCuWkbQJL8sG94UYBL9dD7XbGG9bYZ57yGRnxzsfVRLPFZXj2OR0rIFnlRsjXNmIpQu7+1xXefpZ
04wizgBCSxolQZ9G/gYQyQw7bwhCcYkyRuP7plLjqekKz4eEHgfOpbmMpxsZafWCe5reH0u4U46p
vIF16KA4D42es1PYcNIfFz1PagNsGhQQHJxDt72ejHt7Ta6onjtuJUTtLdYGhOQ9QOWHMHPn71Tc
+/wYi1pGcuoKfougaOJTMKftM+6E8MWOg/jdHXiSE+ko2/rVa087gRRt+s+V3vgZ2UvY7VcYLGKp
037NdrUBOk4oAeuDH5ezjzSUOSbs4ilSgTC7pcmn4Y1We/LKa9I+0r8tY0b4bnqxUAHq1rcWo87T
RNUGGpRq5PuqU6HhGOY53NiWX04Ax6GeeOrnuh3yB39oa/t+cdChnutUWnQIoGjh5mz1XW8xVqHO
LqvqbpA5nArKTxxGTV7XOxFa+TVVWRp6XGwn815adHOnzpFB9tA2Y54otoRNzzKN/VQE8XFs0Xcu
rTV8eHjc401N/Ml97xAC8CA4FekqLGX3h80kQwAw+ExdHSBOe6maeqx3bac0pe9lVeaJHfkrh1jr
xukGzaPLGRXl5k+gnS5Btkz9MHJ596GeJjt7bJZyJBsj7PLyNOY1TSmw/P26MdoDXtKLJ57WQBZo
r10Efoec6R+rZphqg/YFrPKZjSTudsPoLne4X8Ql69PhFDMvILQg78N7QtGy+luWrWl6M7WLvDJU
QVO/FH1qt7siW1HsoJ5dy/egzbVEu9Uvojgj1yuBgpdBpr+QB6X8w9oTuA5t87b290z7xko4Z5oP
q20iaqrjTi6KpNOo5EaquZc5nF0vDpA9wmX1hwXt09KBMzcdhKM189RSKi9ln8yF5agjhYXuV9uW
MT9B4SI2HKMePVFSGBG7O83xVtOduErvXhG7ZROXo5bgYW2Cqj4OIy1fHystu+oNkkoOYJ98gk21
yUUYm2xjA+NC6voCXFYvrZMeu9gY6PCoksU7Nwj5poVCwXporzgIcRZlFgGvZiRa3rIH0H7doAR2
fgaFVPAY+mX7q9Bac5M4q7OenDbPQRYEwqFzPg+Bd+sFamIeTiu2zh9efl/vctoMox1J9+ywft24
y75JyzZ48+N2JI+AQUAFSRtgXeVtUiBGZdo3B3wybHqxAo26ixGSxnz2bmF4qbPR+8ZOAEYQuXKp
yM/PY4LXpywHY3Eq29+J3l/dV/y70vEPCkuK+zGOZaGIDkBqe5sObtO8GKtEI0WYT6BuIdjQj1e2
GKu/tZwjbLsTV+6HO/WA/ES5Df57UKNHACL1/GWnq5oxYIPwlSm1kKEwe5DyVN4MldR/p6IhGWrD
GcD7HaIuRiBQpll+QpRSWy+w+4ghNUCbegyj3uqOfiVKb+9mIT+h4ysgLrRoqkw0oq0TH9ikvnE7
8Y61gK9Q0T1X+2tX5aGf8FRO3j1Jb5pfwEWD0s9JVgfVlxPxOyVZN9vrGwu62k2ytVUGhxEaa+ur
oh/WbT6PjM3WnGavDYlG+PedMfSyLTh2XCRe3fUhKnkiLuQzIM7cgHF2fY37JhP6vnLG5l1bTv1k
oxc4EacnDp7qmttxwcSw6cjBuW1H290XhYmDhNyK5YmnbL20oW09pOCwyykt05LS5JIwlU2bxzFl
RAhDdyVCJMb5LszWLX+u73S59O8TxjjcFpXThugsbNIj0yrQR06fxRxiRDOvxUAXaVUM3g9LnFc8
Gl5moi7qRdtyO85sMhfOBTwizGbnlWT14peF0i+5AYecRMehshDd+TIW/5rGD4bX0NWLe67z2kDz
DyQO/8MBCrK8iNb8BZdYveMYRDG/wiTYZrZ+0HU/nAG2fZ9Ck6EzbN0QpUvsz/ijReCp+qeVXehf
oQpvDHbQbJEO6JsHOHdtRUIOk2vjZOTI0jd+KvnohrdpXeIKHWHrtAidwCYqd+e7Fl4sr26QBrp2
lAqzGe04tf94HjxUxqQzRxG4FacdFfBZjewlIerObpMps1PgX75U9HOJ9pA3nuN5GAWyReBD2rh9
CoRPq894xKcYnZux69KLM3p1ulPtmr15c5t/YcgBYPRzocLtOGoBYBb7fjS/wX/57e0QW/nfrMqD
V8NSx4PlZKLkfrSRBrcGnI0i0WlTm8WEiJGj+BipQvyrECezq0/Tq4tnot83U0gMDabU5V+W9/E+
D8zUH3UR+yik2ry6zMM83w2dnBtqjnQ0PrVmrizUBkWWx5s078d8t8Rt9WPBnk53bZ5F0873Y30I
QkuR89zV9EuVV3k3g0qT7XVaFKj2batNgjWI/iLw8Z+GtC/OeRdCPUW5y0rBDwvLb4zU+3F20Xpg
T7D7Fwgzxj0rC23gT1Kly01WL156nLu+Se88y9hXm51sPZS8dmdZF59MwPZPp6bivm3bUG9mHYgX
QYuRx3JkR+WZkKs1uKgJVPhfVoUYbExLINx41c/AjEDe3fhAic3eLYWBB7BWc7HQMDDC0Pl0nCaR
PtQGTdtzw6b04PuLgrzF0LRNxbSas1sWVbiP4Bc/ufukk7jtmutig8DUvNtSxNdKmxHJa6S9BYx1
Lq6mUozwM3P2nykeWl6sdPwXZDZ5anEMXG4tKn/P1dS+QJbAGInUPc7Qaz9DIczzuorg7LaT+dZF
We9JBS3PoR0GXwEFmlfYF2VXMZY/5EP1bVK7Qt8smVjPFoqoKZlHji1ItfGjQUnOTtDP4V2DJe+c
dkG4cbiVsYRVYJOhK/s/cRFY8Bi1eUM9tt4baJ9TbYWYtpqUYmyC9MSttXbFnVMvrCQmtTjQyanw
qWYxboi0N5v3g+PihM4t+Ymgx7pXeQG1iQTuFkffEO9wErV/0aTYCVYFYNJJWS9RrsanTvfrF3GE
+GBwCTys4UpqErJn6a3Ds70M8Cp2OM4HVL/ZTbSM46mzXGStVsV0QEyuvXPE8sNCiA1iysszchzs
N+7qnDPqnf+g2OwJz1pjFpO1QQ2RprI7mUzYR1e1+hLOovwSS9O9dxlqRotv5Cdfiu63rQNcBKu0
XlbkGk9xnqpztazzyYd9P3teSUeV9qwTKAuTjeI121TUJFyioIrP2XKVUk2pUyPhcvDX0ZjL3NOP
21BMlMnFTpvBQth6B1nFZY4SlpOzWBE7xCWkECZrAUE9B/0T0SrrgvYmskgnIofz0XVRlgll0SIq
C/XRLA1YF6hCHm/1MubHKV8l+wiR88lYMm0vnl9s+7Bxq2S2UfttVneymX2AFrkEY3hp2Y8z4qtw
yC6TRTVLMKZdndiV8zVVoXWiYCW9SaM1/LNaPj0XTSQugM/yW5fWDFtul2/KCYG7Z+WeQbbpAl3M
fIsDod2mMfFDGTFtN/1sFVurzNY3+Kj2XEb2upEMVFfbl3Pw2BqI/1z3OFO+QoSNR2ni5cgW4X1F
Qy9vJyO6R9AaYC9vQmZJxnNi9SEFZuli+0fpFdYBUWKFJtyO9yvut2v7kvkxDhafEhfueyDb8Ttb
XOcRThKnqYIh6q16OVCvJYNk4DFC9jnOW4ZTd0p0G5o3nl/UAkMXvaYQC9XWXezsV5NKvwOBZVmA
LLxzeOdgzebUlpsyttvLpCvhJMLzHezmYljhRO3mRqMPZ4MpV/fCOGLf9DBN3DmrBdnGebQlhZ6c
LgBO8Zbrkc6sYc6KTQvshEdZAXS4hswbd0Z9wTqrn6U19xENdrp+jwIf+AvsYxeHEyKlkLnsATEO
6zQbmnXSfdwcOw/yJaJZ5psbCea/yYJqi9lp/gmo4/1AGD+BNpOkLCK/uvQZgYTxpIPusSGUZJvn
ffMxtQpLaazJjNjk0o/udI0hFStTjZTDldVdX3loZ1D0HGpRljdzkzI4pVTRQ76QpFX0PjGAixoP
FqB3s2tglV7WxSMWVGMvQgVv1VA7KiLdr/fe2QU+WyLvMHzKmctxDvDhu8JpYYQCz00char1WOoR
dWQ+u1B/2GW3istzG7DModuYm4NfavHlooa6mxDxb92ohdfmaw24RdRYb3NA4QSzMIkVvVzfbNQ9
ZJfRaz3jGvLlSdgrKt5hYjXKrbbYK2hoDMUAveENRjTvsVPB+JgZo4+D05Bb6I35jJxkcH6r0jTk
BsQ2QurGQvAV+wz/qGGG+N8ApJVt9NVzlTheIW9df64uWSNkeAurRvRPPQFcH9EGa2QliDrKDca2
Nt0o5uyjt8zRZcjHdAcKB48/9kTx0nf2jaEIBg8JjtzZ0yBfU8xvzjse8vhxdTQMeTYUc11umLEw
X+ECmPdhI51TM6KRwGs37/WSYbbJhyadk4XApZuhzsil7uKuXW8cTOGaeclpyZJenRFopTcPFAiz
FxDWtGzDoDbvjKVp0uSkMx6qaLU+sy6Y/jFUiKMO/G5vRG3v8C10L66JnBfjLc6/vsM2IOYo5V4y
cC3Kq7PPfFzcHF2F659ZFeTO8Ur0nSzSgt4vLFMgH4pkyJgV8QaqWwEASetTxrigQPbC6nVQjX9q
ZGF9VXT6tEeN9fQWV093C21dnJQ9jBeRWS3qurgbzpW18GzQi3SXa363WKzTmTcKLIAAyxzzyKTi
DbDD+usHxbRjCxH8TDYZl3TAFVh9BYQIsslnIo1SCkR89w4PRXtgx+kxggx6L92YUk4rW/p8R4pW
97x0Q6o2ZT3zRpVed6eLtvtuC6t9sOLAOopwMC8DshuMd6AAJpHx3JeYDEogoiCI9+5c1Y/GKG/v
KCMeBDK6fwHGEJzjxr6qYKvqKMlL2c0A/g9kwRXnKtXq7apFuGOX6l7D0F8+6pzpAyOL+Ts6Eypd
uXQz+lrT1jdgFzrxCHG5sRBeP17dXfgNLB6K5FrWcFmnBheDdM1PbnveU4jG9ZR6UfNQumb+9kZP
eajmg6rjtAfjRWIJvOWptgJ9pUh32oSew0Hoh3O699d0uUNCRewaKVHUZftTCYoIKx0gScmi7jVa
MCvuuGn0fSYpg91Nfes8BzbXRIWx8HudfTQdawwDeGdjgim/itQB4Hc08tx46KxfWlKbnT/OtflX
WLWzn6Q/R/fR4iDokFY9n8cMwfsNHVb22zSlRu5yYQ9or2Qflqc8g9zvQOMyWdFeUSJ+KMq85kRD
Kdc8r20bO7tJ590Fiab16vagf/u4pcd7z55mzdTrasJUcXGIv32eBt1BD1gUNnnE/b2hTqmx3yon
CJzDuDRAWLrmSyDJYFkMe1Ddtthh19lKbya9rCyCPddAiSFHOKlOCAJXwxl5k27Bd0Z8LBuC5haB
2SKnFBV7Rqhx+1heabgbr06uUUpxskI9uJ8NTGgi69RZnrgEQ/miVMQ2bjpX+Y8hdbjrphos3tzW
jrzbUP+v6yXe6x7NTVSfm9SqSWFikC6nOzEN5SopJnfMnogEtLjrWPjR1uqHxer2nqA2GfWvW4IQ
h3bf869mnZ7trc5DW/1BFX3laYqstFjm+y4iT4J0jjMt04v31gLkxy+QYlXHyVhX+r3Pgb6KSx9M
HmRyO1B/ZDekq+nDZDQ7M3xYJS7EVLgqGY0aEKXFqKGXp5UqbguXA6qDJrX9nkJy4U/jBf4iipD5
N2LMEPCEyJ42ImtHc9vPsdc+mRHJ070d2KhuE3xeZnzwIpIvkZcKEb/YrU1Z8rr483oerF5/CeIW
r5HsXTXvuxyCKd6MKToiBupQBMtmRp8BwBE4autOFshQYybnOcaufAnWCGH8FRHwkoCYhlcZB9G7
bkxwgKUhrp/l4XFcPXTwa0lWla7u5/EKeYTC/x5gHT8zrAM38+D7O+2HQA49chY4Tu38Yc6zuDuI
CynwvD04DYhaJ5B5iWhEB6Bk0OxEUzE/u2U6o9+I64vO++iFKyI+gHBxSxUVF7FLJ2uBRvsj0xWn
xyAYe65Rmk4SkoJw47vr+gun7CTlOKNPmNLWhXcM6od2ifIHQwDy7VJ1lM7UCIunqazFpqRzwN+i
B3HpV7b0BSitQht5NXptClVOf8YU0GiT9yL/8qYeH25LqatZpd5mTdC/rYON8Npf1nekCeNr4FqA
6LVonc948AAUPYUQgsFnfiG+kthp1je6+NZs5dnolLpzaUb96DwsXQkLJQGtVaRvi2GmY7Du1WdF
TsyY5LwVHuQm/yuDifxswhHtl9M0b5I3bivyoO5RtszhI/ZA58cqVqC5cvVfjFs0l8oOS7p3+3V+
bzSCW1wS3UGwZZ8j9tbjNKBS3WjMFR+955ZPg9Ijsmv25r3PccBWhzN3U4k8f7GtLvtsqf1iap9m
n5TlNd/Wsec89/a0WCCZS70fMwvnQ+sN91VRcdhobOV//LXE9ACEmT0P0TTcrIEx26Vdg7+uZQOQ
IEiOKM/FB2WGybtRMBqXyXHdD8+v14c2RBpq49cgBlwA/2KNSFELIIx/zEacgRjRyt0cjCV5F272
EPMj3k2hmX4xvWF18wggGDVOQvx+EQSyzLLboI9Ap73cWj+AGsY7WXftMWc13BI0UL5JlOqv2eIE
WyL99D7IsgZnLxJHgtFBWMddbbnXmOlume4KgkeCO4TgtCltLMdY/ZOrpPtZKpvC7iFHr7HFszza
exo2DfXjq/PSVBAxiudk3duh1y9/oK4C5+iiBOn3uPrlRxfpDxxPiO08/F7Dhk5IIGtxTZev2i5Y
djarYXlny15kl/y6oiRpOQzbifpikyxpDxLU5k2/bz2kvYfZjOpgOMWZb+vZubLTcfwZRJmV761Y
oZbvQNeuhJvfmaNjL6DpmtiJu55gtKPf5tG+s9GI3aSWxHOKvuWJ/BO8E9rrGQDisFgMccitt48n
lrylsEZ4CaAuFgw5c0TPzFWAYNamkU11HNVVwHbNPdiPTR0AgMV+NSeca/N2wX927Ce1fBcaof8q
JAIVqBDP4aGOfbwJZBqQJg+QP1jdgNDPK9U3UgLyglzwIAYKZB4s434JgslshrqXXEIchGk+kjUx
ls4G6gLZWcNMZC0jkZMktJjj0C/IOFmVbvi5EOAt+qput/GOtqvT79IwrU8BOs4bMmvUrZdjSFxz
ZG6TvXIfuCwIPGF9l9s7BBiIS1OC0X5QYqkJ858cXhdSK//WXEffuVfEu8b1mvsRSPF9ZP3drVrp
ZHbG9tDaITa6quytdqvrzHouRdz/043b7DIZQ/0s1tglbjh6SWgitI1oFEcfC2I6wPNY7d+GQIpX
k4bQkEIGA2OJQXGaCjS8Ve6MuzxaUNmkroXQJPiYKESEBYucu8GpKnTApThMwP577qP0YQq1fo07
v92lblm+QtxGL3ODpQfOvmia/TLx+cHM5wbsfeqeekKteNOxy/xTLC97a/KRTmGR/DGiMkiDoq5P
QpRqbIbOukXCuDSoMcesTJZysW5sGL/tqGxGYEhwh2JntyP/LsOgE7mIHQ/EiXXuSaUNrgN39awi
kfyDK0GK7327hGiITgto+JEUx/rRK0CPCFUqEzYBDAFxj+ZrtTKm25n0oK/ZuMhWYjj7og09AgNd
QkEMFMQ9l7N+L7QYn6wB7zxGL5a31unx88ReuR5ICIydPWuRyWhnbUXOkz06F4DZKy0Pw3EW3Htv
hAbIcd/PUy6PcRc0H7aKzHXWNP71NB/d7hGlQXQGsZblW9ZLYhqlV0KHUX8Av9GHf/xuMg3nDg6m
pCi6/mgC7MKsoVjJlfA4nE03r08lKtJwmze2a7aescfpKFr0aMihnChAd2FLf8tkNb3Uei7p3Lqm
pxzkYAgpIz4szA6B3S400tdB3bxag7eUyVRk41VhRDTjT61ScvcYe0Y0sCERROnzoiGi7ETrvmAx
8NqGHVrHa+MTiQPk+rMU5dD8yiZEo5AFxEKd9PW/fjNE2raOwBdWs0WfvoKMRtGIJ0WSxjGeiaV1
3E+81yGtBW3Yiv4pbu3czxMfHGK5qX2lwgONJnGTwJ0UUJpcs0GSSydEsF+ocDwSntA+ES8UP429
s7xI1a/ubgw10iGG3LW5WLKZ1S1AZPnYUgH4bpZA1wkUkir2XtCodF9Dth273u9vi7bCZAKWlsGN
ESRzs/JqJnk1RG+FHPHP+GyBP4Wb6vTG6xjZ/5TEGwX4PFxBUkim9ZdG1DokYlTTF9J1AuGWmb3t
FrIuDQ92UQnKLhHeXrLKKb5WrFXPnqX9d8lCAd2PeAdJuMgL/2YmIkITTjwTokRQ3Bg913amhucy
7eg/v2K4DYdRH8W3KUkJOxot8epFmEzWHYlxeBMQy8inbrWdvSuNfaeJWLhMshPoWtBsyANWMNiR
GvzyFTlGyTVQZSlzSa5+e0H0PJiHKJJmFvOpTB0xb5QioQyrfPF3DsA7N2aJ1Nfsi/IZf7y6j4H9
q+0gQN/4Zf1+q92OjlrHq9oNnGn/NhOrdljCPLhtUoIw6sgTv3OPCZDeBqU4pi272zf89+5iGYXu
oTZyunOQKa+7NUDzU8buVO7ylBUt8d0SR26MgL2NG28fIeIVN2hr+Hc5jTp721Of2EPww7pvIlhH
5EYA1AdPtmI7DyjSSddheOXV9sgy6RuOqHhYcRlIp4u+c4PzZ4MvfD2MhJWdhW/0aa0QO8AVZKCX
rO4bYoiXryHsFRkBlYzVaY41XYesb3sxlu09Qi4ShNDnUFlWru15GGt1VzfVcBOkaX7XdmWKEkh6
r2FjOdVNCat0WObetu4iOcQHr4xJYrLEi2N3+uSnvrikpCbHNxWTCRk4Wh3Dcp2Ch3ZI4+lCzh+D
DAENZeh220GvhGLBBoUUdsBJL0OfPmBxMhc98WLCtnb7CXqcjDMUF2TINDcYbn32uxZpfE48zqWA
Xu8T7hXnkwxwZuO0yJt/KSJrNBHr+Jn5VEvH1yiepB3q8A97gLODBiJ3GsXJPWiSRvrjpHaWOJac
nV3mlUCanpdXZ4UG8tC55ODZg5g+Vqz59qnkMmWWnPvt3Dvi6Kt57NHF1zLadmFlESNTB7v/ODuv
HcmR7Vy/ijD3lOiNoC3gpM9kedOmboju6mp67/n052PtOTrV3MWkkMCGhOmZjgxGxFoRseI38E6+
Rho0Wl3Kv8ZyJt1ISFYhujK0+8QatKfaF8vXuDOLu0JHoIbYSB/VYVAePQ9NM7ZNkVIdVjSGv8op
lqKaEAb0MwKYufVqs9BA/saviDH0tlJ27VaTuOqsCCaJrNorMvU10UHrrEde5AYYYmOsQb+ap7jJ
O14xEHXk6Gd2xZMld/GO4xClhixsy5/Y1olXvT4q6FRt/6hJaaSvy4wdrTGqZl+GQ3YsO9V6HIRE
v0WuQ3vkQi9cFVml2hJ8CwrpTHRyEivKuzmFoHCP1oMhIq0YRjz6Gly4u8Qw/Cs1irIfeYGUtgpi
hyun2/GKhJDSHsYgO39fQLlVFEiwg1+1B8+tHNtMnHZjkvReNVxKnkwdt06XEvc+UJyKV3/Y3Wsv
btiR2x7eaBBYBzkAoSNmTgRVxQvS76WWwy3gqRSUIIjnPY8MRJ8jGlnPk6vYuAczDfMno5DDZxEK
+Qq6nYBSXwbZsIQlv4FwKWSrpmz8Y1rCZx4SsXxAzFG7MqUcCUe3lfN13QpkSvzmZe61lZjcBKZS
AY3TKJk5A2B3L2hQA8KyEfSr6lR2FyBDmGSKdYoQjXkuqLLzeusq3q2b6dJVVxvttzIXf/WD4n+T
dMl7MCovvNV1L9+4Mnc/MayjgylDC1faotyZZqqjbmw62SHjQWTPExrnVpTixrzFuyYQTffF8ZAr
21bcq9HVDKB/gP+DTjQGpRI230Wp1762ZS3shE4NrikvQOeW6mhrKABE3dRsRmFvT/zFxmu86gJ0
h56VektRQ4KIotXtjScUWCIJ+E3UQxVskbOQYOikFDXyA6LhIadMdLQBSB4jGaGsfmfhEBAgBeGj
i/4zCFI5uwrYrDw4U62Wlzd6CxEgWiFtFrfyqhAMzbkRvTClfhBVllE/AAX11WCNaEvMIwHXHtIh
4WyZMYhUNM2ILnBL8R23qIFnZ7xgKuh93J6H8oY3ojAiE8jcCm7ZX+Fgr1I9Agl6PVAlCoTdgBCK
y+kXD/KdOYDJexAAwqVv50VkZ1wGtH9xGdAVKEKKcqJMBYaxSBGId1tTfj7f/IzbNG/Zfyo7FyBt
9SbM1ZPXkX19WT9a5Y2SIAVT/yBiqg2LzqMKId0Lgfhbsmpbwy4zUrxfXmUtGJXMfKM68SnhSicZ
UZRIJ6sNkAKFA74ro2rJgnBOrVmdiFcrghvCnILqHSTWM7efa7CSmzjoT4gPPDj5YMd6/crV8D7q
u43bmckabMSwIF49pzo//vkH8eEwjHUfqVL5JAihsha86iTBpViZ3QP/Oz+HM/LY6vjnH34C1ZDY
aPtMPrHIv2d69aCLzRbgyup883OzMxEWNjI0E6nGdac0NpVbAAz5EWGSesGTYMaoRZ2sbzBIsFyB
kJxC6gW3qnpfDcYV9+VdGyMT0vVvlGuiDebU7f7858yMljJZ8KaCjlkllc3JKcN8C3pF23K8eBFB
vS2IMc9MuTJZztDJpND1PekEaPxXCUYKReQeIZAm/LHozzEzKe9Gdh/mXMjfdZcL+aTW+ouvl/s0
jS7T5VcmK7Z3gloG5SqjqgfmJvBh5TA1q3TJA35uAibLVW/FOJBlmEdp7PysHecR5d2DQW5eWK8z
stvKOGQfh0aKqzQMC+00+hepJc+tofqrr+Mvgy9+Q2WxWfiduSlQ/vwdV3B4VChC+eSW9S11sa+c
iRcky8eV8omWtyL/2XQhpYDCAiM7Jb1o1pu0q2XcT2TjOamNZqcrpkyVyRp+l13S3F4WFpMoVxFY
1tS0yE66FP5uNA9eg6jtRdlfyINzszKJ8y6vC164fWykkNVxGsC4QIHQ9+DRe4s0+Pb8V8y55siT
6B5xbEEpJdkJQ0fbjKuNHpRryQcEQ+XArAKoY8E+czhVJv6xjsIdPB/Y/6X043wHZha3PIl9RYEO
L/PofQJvhQK5RJmEmocACmUhuczkS3mymcFcMgNNHFVoxPAWKeyjn7nXyDVt2zSl0Ofhi4drhard
nf+emZUoT5JBnGfo5PhaRtMpB717hnJDKebYJuUhrKXHPFYX0s6cx4Q8yQtgP9TCUoz6VAXNnRk8
AgdcK6l0VNrrzBL2grKjIMNjzGXh+26a9iFN5Eo15OzzzSnhvIvj9PfSqBa8tOYWwSQzyC2Mx0AW
CzvmPVpQq1OnmXe82X8/PydzzU+yA4oAFvx1t7ZjNzVuW9iDUWkk96Bmzrc/s3+9e/19GBkrtELo
rj6O1Ep3yjLvCNqFK4IFvnrBcHHuSCZPsgFMnDgKtb62dYigayeVwq3PmXpr8TjqoGeqxeZON3lv
L01njbV8+xBZwlfdy7bnP1Ga+UZpkieAmwC/k73GRkNXv+IFhKoIt0HJOXZm5exaLlc7lATSTY9o
4wosNOCSAJ5/WLVXkGTuXR3dLXiV99BCvy70afz4T7K+NMkd0PMyGYukxq6glW87pX1tFJkVr3c3
Q3AvSZS2sI9Z+VKGPIIRXDoUk4ySBoA8IUjhCZ2+BugdPeV5V3MwMg4gt/Zd3j+J7bHL5S9o1kcb
EEOcB6JjGlYuJgROOBYxf5XcZxcOhHMp/H3KPiy/DpHlRrCk2gb0Ku3CRHPvsR/a8v5arp0kRxeA
IuWxHRqoSI3/rXYfs/KYlfoTipHCQgjMhNi7qdWHPqArXnaClCLO11PAAzhenoDfSDvTgK16frrn
fmJyTMGSJdPrzgHEP8TaKSpKb1Py6oIeZ6EtDOXcT0zykFWIvJnpQmtrjWixI/XNQdaSwJZKZ+ms
O5e13yP8w0jFWFIAzQK8nxnpC2yvZGuZPVKGikgNzvR/AgujarU1B2wu84U9cC54J2cVJdeo96sM
HSy6dFMaPDZLfl3Y2JoA0BKr5rIzy/s3f/g2g7gAfqW1rAIUtyJwcF9CP34zBIQeRWSLd0pfFwvL
YWZfFycJSbLUTLV0xlGP9nFTrHWk+gyT84r44EM+Nso9ZkbnV95chImTRFO2hq9CXOxtzzjWUglj
bngUy/CGV61f+fhQFMrFVqhlu8qNr55SHvyIQ1vhuwvR9X4a+yTTiZOUg/6f2OXUZu0mLn4NegD5
k8coaZ8FtQ1951Ah4qrlh9IR3pzi96iJIuY4A7hgxsO4eoqi7rsYSw8UFI+Asq/dIthQa65Wcc/r
I7Zb6xGfKRBQFAoxdAeKf9On+oIb59ySF8dl+WFZWBYnY6QmW3uQ4ScD508E3XZFEUCxBZDN+CZm
6W0g+6hs1erbwpyNm/tnQzbG+IcfjYRGKHMUa+xA8H5zuvDWUTrcNm2+6weqcsdGgdYHCEMxldFg
QN2gzL7k1Da3W4qTXNXIqlfwUCmhRXAvdq8JDlGK+sD7KNYA6Q4wFbbsqdiDTkKESfxi9NquTK/r
0LmPlePCAIzB/dkATJJZgLBaroKRtCmeX5kgPqon31K+4nVycMUSGVxn45jyj6CGYc6b7tJkz8Xl
OB8fxh2R5KwyQa/ZEHdy24pDFNoc4I66i/Kpj3I/XPnvPnXLdWjouIz34V2HFncU8C45mI4t6sVW
GjAWcIzEPfG6+YK2aXzteeXCCX0mGYqTZFj2YhsmyCqgbYvyRIUczgrtpqPlIt1QLFwOx8Tw2dhP
jmuJ5AY60i7YdKUIwGaxuIYuurda5YvstoBJ/JNT6fcLE/35SlesSSakDoniBfrTduoq6qa14tse
+fxBEGylA2ePjLT0dXykuTNh7Z9G5V0TF9kqwyVpoQfjsv7Xz1WsSX7k2IEiWkuApy3QLMiyvEVJ
X9QYVn8kQ95qfhhC8UPolZXnYVRWQZBz11lKaY+kdL4Pny87xZpkSKDnFK1FubVxNtjA/fmSDuk2
NcRD7uDUJEo2I3DSHO33+Z/7fBFBOP1zlUMVUaNUHCo7lQp0chHX7WPzAVn6L135/fxPfH4YQe3p
z5/wHMuCaaSVNpqkb0obnnhteJZyeeGsI40j89mkTXKUBc4ByoUh2XJyE0vhgfvwutAh8krNBuDs
2o3lLfpKodPuC6r7vfOzNJVVC+ZZ79Egrb7WSzfLuS+dZCp8Y5AYAoVnYyewrtPyZy+KvypvId5n
7k6KNclICnaiCujj1ra8aF+ruyE1bP4fkogrIRlOcrfr+RNAV3V6RNrh/OzNhcQky1Qx4jkVT+62
oPbpjZwlzSGs0Jc43/rc3E3yS5ZqkYFcTmP72OIlZvAgO/KxqfNDpgNc8xa+YSamzEliqSE+IJhO
XWgYcELXh+IaaCrwgTgXTi4ys4dcBU0AmjRZD4K58GnS5/uWYk6SiRQijpJbTJeJ3hdYloEyRvrW
xOq1KgwPZh7vMsBnK7lIdO44zmPhawt5bGYdmpMc0o/+MmGhcvzXmgchEH70sYItXrQ6P2mzXzZJ
GmJVQI5LNckOa94p0dC6cU2/2Hjt+JKUGTYanM9iZd52oga802mC0yBzl1349TGaPol3c5JPiq4d
X9/T2kbZS7p1ZBVx+NH8J6zC3yLOHBtZMu70qvXXPhIiKxkRH14AAQn3wMRu0GH620z6P167/3Tf
0rt//mb53//FP7+moArhhFaTf/zv/Vt68yN+K/9r/Fv/81/9+Xf++ymN+d/0P/njb9Du37+7+VH9
+OMftglInP6+fiv6h7eyjqr31unh+F/+b//lv729t/LUZ2//+AtSYFKNrbl+mvz19786/vrHX9J4
0PuPj+3//S/Hb/zHX4c0cf/NHv/P4/9hW/tnk//z995+lBVNSOq/qyq8K1VDahiVTLJV+/bPf6P8
u6mKkmpasmaY0ljvw5mk8v7xlyz/O/BwkfuOCH8Jyix/qUzrv/+VpEk6mucWEjvj3/vr//Xvjxn6
/zP2b0kd36V+UpX/+OuzyNCB5EwyAR6jcQupRrRdDamn4WQBtgRs+GEw/v6x/03jk4Bv+hLkn9yK
dov1ol6XXzKcxBG73J5v/rNMPPZ9EtVgLnoEqUvRtgAW5AIwBX8hoMcOTiNqbHkSz6aYBeir1aKd
Y94UoVrZ8KQfDFAzumtZAxHUvF32CeO0fDhTJxgIyM7ADxUmRPEr7NMWvmBuXscx+9BwWssAymXI
dTWVoE5GGxoLztQcFsqWc0M/2dh9xWyEFuq2DatYz56N7Mf58RiD4dORH//8Q7+FAPME6B8SLgj4
0CvuycKJs0EsqYUOoYXNbY1A6eiYCX/vAOv3jpLH2qwseNfZVWdpt66Ea0dk2ibyrYGHTp540uHy
Id2YLexjn23R4+KYHADSTDNRuhFFu9OCbzihrbIAuZfwt6XGJxij+/MjMTfCk4MAvGoJ5DwjLCUv
CmiZbqnKObMypvVeF9hmGZVEvCF+QUxjpXe72FyAL8zEzbRu63ZpV+kinY5rZZspW2PA3gnxT8Q0
C/ngpNvzY2PMrJL3k++HVYLkkgxMZhBtTXnTOw7SEUatpb+FwOAgLRjvI8EE3mlsQGidAMPvXKl+
jsMEAZKROFRu214EmNduCsfZ10m2E4zhltPqpvDDjafBxnKFra8m19gJoumN56LTFodOtNaNHCEf
DOSJ+/0AcqhwrTXGwBuv+NL1X7O62nmdZjvZNSKGKwGCtdZ4N72Y3I5CXGY+7FIZnH3d3bSI/rgm
1QMNX1B5h4TGVnKrrREWexLPZoSf8NCEnEV7I9QvGE7Awf6V4gHZ+ECxCqxUjV/gvyFNBeth1FRR
H4JBWVVKcX9+kOfWySQHJm2geeYQiHafPObFixpcSWArz7ctf3ZkIYamVeUgaIq4joghLtNQm+AX
VBE6gCN3qgwOXX/sKwxP1Dsk4de1jIBioqHjaW5a37MzHIc0BUUJNGGUAkRaVZ9CK4FO7cUbjMWQ
f2kWFtpn5+Sxm5MsikZ9DryV9dw02baVv4VIWBX9i4Sed1p8w299lF5dGBPts+Px+GOTnEpYoggu
VKKtmM7XPoCHaN7pZbGGcLQaLDjb0RukMEJLu630Kl5VorRBAtCGK7xx4Es2PENEtfjVjSJ35WE7
4bLgC0njYWekJxcw40AXOPFattQ19j/QSAASBydLQfRB/a6xthDnupJKea1lvyUaKRBRlXToGSHV
RjgfCfBWuYNyqptrV3xspS9peg2hG+rgkxm+pby7oQe0Pr9GZhLgtJyOokSNeBVjL6MGFIjdGsTo
+ZbfHzY/2d7fj/Ef0sfoUgD9WmJaXW3t4YRSo04tdltvtMaQtp0grKFeRKiwitKL2SNYEq57wKNy
3a9hb+Ox+bUzfP5IY3uRgODdI5sOIQQhQRkbjvO9nPv+yQagp4GSY28DxazqDyB1rwPh9XzLMxvY
tMBuYT7kZInM1oISiqVsBYRDlF9xfqBos3A+mEke07o6jtUBYrhsMpXAjv2laX8owtv53s+My7Ri
DjqmCUtAlLZlrfLm0GsLG+7cqEzyXRYhqJJJtKuTRpwaqlrZgXo/mpgWq8Xj+c7Pjcv45x9Wnh4l
JWKr/Ahenql+E+SverBQmZwbl/HPPzSd6i3WGS7+UV6Bu9ahWno6U2fykqj82XBu5aYh4s9iZ5BB
46DYIzC9hYGxQVZjBTnxaPjfizLj3v7sB0d829eYQT61VbUxMheQfrnBfGst4EDbFuGhaXx4ZxoI
vVGTpdi5jrJrhnwvxLhkhNLKK/SjX9+VfnffGDcyTzBl/KOE0yT0R9ilWZUdfdS4xB1Kx6obLJzp
5gZvPGh8GDyhMbCXdgwORQUup/musJYeN+danpwW9QwErO/H4yXlIehxLV8qOsyt10l+gCoexaqk
g9ksK4gd4U5svK2n33c4ohqRuDm/YD/vvj4tQecYlAtYeJIqPQjtx0JdCITPe48P8J8DXsc+orMZ
B4AQJubgXg3B16H/3SN/HcbSRRkUWP6fv6GqKZ4yeL7akfta82KD8c9lgzJNFbxotDLAdXsUycK4
PFvo8OfZQZ8WhtvOkwzDkQdE+bLdSP3uE+9WcBdy8txUjn/+YY0rmlbwrM5wIH+BEvOI91oYj7l+
TzKEG4pOis3pYKfOY1kKK9XhFN6mC6Myt1QmsSlCOlYhonDYt2BnIA+Dx43qrzE8W8ntr/MzOvcF
kyhF3j+ujW78jYIn12cjLKFI6gsfMDfwk0j106iosQVieJJNTowu3fFn2p1Wcb2hiSszpt36R4Qw
xtLxaK7ZSWhmlSmgR6MNdisePOSohs35MZ5rdxKOnVW4XQGB2B49BlvpsdQXdr6ZyTMn4SjIWabV
Y8Oue9uI9xJ3MGWhtjrX5/EnP8RMVCPO3GAsYCcZElYbL324bCzG3/vQLoIneOCOU2dxrxkOmrYQ
iXP9nUZiPFguNHP66+2Nh7TeXtbdSQjKFveQPKfZ0L/2lTWykZe1Owm7EGY7dBzajd37TnnJ27fL
2p1EXBVmvsNeRuY3fnThtYcww0UNG9NyadfmPA+SQ80OX4+NF142EMYk5pDOQa2zUQdb1R/l4bFa
usDO5E5jEnOej0yiUTEQQXavh9V9jVZA12L7U5hHiGYXjsokAN3Kw0kUhVzbg0DUC6e0W8LHzKxn
YxJ/WYO+C8qVoo34bgV/s7tsLzQm8Rd76F34ocKCjg5YDAXWZYFiTOKvFsDt5Crt9lwaajw4Ljqf
6u+FsA/5QhmkXFBC8kUbnxJ151x2adCNSQC2VSzVQ2514HM3GmpYwsKK+LxwohuTAERvIjXzlHEY
rB9t8Vutoz265GvFKTdW8aS6GGNUdxeFpD4JSdR0JacpjIF7MqWk+klKfp5veFxj/1olwBP+zxwd
521mVBkxKQJwlUVxL/dsA0tPkjMrW59EZoiOJmxwznqdrOOWpa69l/Pdnmt4EoyBIsIrNRj6ptjq
xsGpd5e1OwlFhBnxtupMDqeGuRrkW//SDk9iEUIuhgcVDavZnRIf63oBsDQ3EJNY5Ck5DgyP+Us8
O6oR6+uDhdU9tzIm22GhuqVijdnDwsXM4GJby3cJlgTnB/q9Wv7ZwpsEpWjIrWuOBzApeEE47M6z
orU3yvAlK0nC/UV7TiVsXMJyjVDdqocG7UoPEZ726k4RcG/vxYPvu0u9GUP2s95MQtmv/VRQCnpT
wpN20EhHRBFS+Kmu8CcgMqrAX9fGA9Zzq/PfPzNv2iSgG8TPkWmMetuJvLscAGGxkPRnpk2bBHSH
jYOXRXwJLmsBPlepczsKrZ3v9Vzjk3gGbYYD3rjaKkVC8RoCrPjoo+R5vvX3x6VPZkGbRDVG10pR
4jRiywW1lKaDiOzuEr1ee+kLDo8bAe6OKwsneWQSSPIotbVB+GPTothUZcZKk+UdplU3aSJsogDH
SUM8Vf0SPHhuyia5YdClEh0OQtgTIY4Hxw5T1vMfPtfy+OcfNr4OFnHEYYWsg+lvekTB/Hy7c9Ol
/Nmuih1nWYe06yMRgnyniqQAnjxL0zVz7tImGSIPij7Rx5zWwpEf5ZrDfg3kax2OUo3ysO8C5bcV
fBUbaxs0PxPjSZX3Wss0JfomyX9FrWo36q7PvqpDvC3LcKPH4T7DYDbAws6KFFD+XzTh4fxYjGvo
s7U1yTeFGJRW2QKCzjDFCf37cpSbk6q1KikXzuIkh/DcU6MVJvY2HtZIW/7uq8ty/JSzHWlahiZD
0tt4U/RcTC68Wk952IOUhhj/ULVDUHYtxIDk9GJ/frRnVvSUg+1HGQ4QaH/YaI5qyBQ1C7M41+4k
QyiSNhQINpKADEwDzHZtRhcW0qa06jyKTUmFZwsifzUUq/rrZSMxiW2rUQWUTLTeRsZYvnOL7WXN
TkIbsgraIKba21hNaTcXNzsJaUzLMM3Inc5unga/+ZlF5ev5/s6kove6+4cUl2mYmBcITHBgOwTC
985EjkyJLrs4TEnl2Kb4GjC03sbgizfD4rJD5pQ63vQcjVH/7W0UOyjg5pf1dsoX75zKHblG6LZc
aQ/QFc4P8ExkTBnimBX5WaGyIBLvDqGql0hIlh7p3sUnPsmdU4p4oSt/R51Tpmup+W6xNWvVOk+d
nT4chaFfuaV7L6JPIxTaSktVpJItVN3eULxcV6M5q/MoCAgJprZlIrsgrXseOOSnsPiq4/TUY8NR
Bugrpwl2ZTko1g723WtbCEeE7w6mc9Dqh6o96eYhs3AFMasVlcZtJGGdUaBwkysrETBlhYcYWiqx
WKwsT0J74bkQv102uJOtH+RrXCDB29uIt5X62ik259v9lJqjm/qUvG5Yvp/3rtjZLrga3Xh0PXcd
SuIubr85wr3oo6vyJsSPeftVa15wDr1wsUyyh9eJFdQ6btomQqjJAavR898ztwgn6SP0WzHBx5qK
w48mPfQX7ibKZO82rA7JL21s9reWnupm4Xg0cyRQJhs2O57UR+OsOvg8cZiLBixoXp32ssd9fQo7
VJCI0U18PXgx+KLoK19dKAXPnLumpHOM6BIdW4iOp22ULUV8hgFPqMGDhnFivHQYn5nKKe7QiiqF
EzhFQKnZu83KyRaW/MxGMEUdolJWNgVQaDvEOhoSFSIt2DYvPS7N9XoSqGFv1mhu02uETfG7aJdE
LJQxMj5JgVP6uBNlYMqqmsOdc4V12r3cn9xW3TiwZb1nDzDWoLYbsdF2URrc+ZKE8OoNMo4730NN
p8wPmlccNLU/JTxcKi4aCBnUltS4lwRtIwjcUrJVmrzV2aHwn0TcthOpXLc8AKHIuIngnJ2PT0mc
G/5J5KuN1Jgyklo8qKKt5bbbOlPxWNXWbf4L+bx1Sn3JdRWeh1GwFM0t2u6rAVXdsDs2EQYFtXGE
I7Uqi5sGzdE8SjamOjpiR4eQjR2tblkcAPO4oNRUVB+5n8nJlZ5cdZqKTjcJO4xwF33u1F9o+4K5
+WZkwqMqNTtNjm/T8KdYfTFqeVsC4UY4f4Wi1E5Jim3S+KtefR2NdjwBRIu+q9I7D4m1YIeazLXU
DJsOAVdTOybA7pvhvonoZJWuUgSdC01ameazksWbAv/aaBT4/x4l8roUUSAvMByRizXqhqvOKNej
JKwbPyMqb6QyVGBjr4XBCkuoTRttBxFDDHMdu+o2FLUb3fxiKldhiqhwb22s3toaLR4PCDAHIpIG
aMXqwhbR0FUa/xZ1DUXUF6UK70oFZdl8ia03s+Sn9MRBxVEAt3TqNFg0IVqaLq2VMbt+suTfl9CH
IxuPymZktJy1s+wpNa/MXyka8SsTgP2wy6SDGx6d9Hh+Xc6syinh0NdcD0QhN0knOjW1syqxP0Ap
9Hzj75eOzz5ksuYbSahTC3FVWxSklV78wAXE739HylUWPUVQ52qE++8rVL8s47V0H9OsPUXloxDu
Yq1d5UgTNnqx1nLEWtVrLk0HM8Khp66RZ6b0YGBukuFpZz6g5f7FK3ZRhGxnqe/gj69lENUCyrpZ
uAeD1gKvq7dykgNOazeqfPKCL75xn7j7ysCgdAl3OLcgJptwpRqd0wsiCwJDNEfgFfx+YSBnFsRk
G3aiwi9aBKXt2EJQ965ons63OzP77zDpDwtt8HTJz8fCilleBcUJPXehW8DqzpTopzBm4OG5hlQb
95lQBSr4C/+CdVJJ2MkFu4aM3ev5qTX9zfkPmTlQTGUuHAW+Sev0nR06d1r5VITXqo7WcrPwMTPN
T0HNpuRnAwYVnFf8Dt07f5v1LyVWfDr8tvMfMHOymEKby7pBQ3A8sYiJrSZ4tplHp8Tm+qSHC98w
szinoGYZ31s4LmzQXNWUehe12/M9n2t3HLMPa0iK/EgJM9oNtV3n7XA3vKzdcc1+aLdV5FpTdCqe
enjsxDVeLufbnZvL8Ts+tJtkWSEhMt3bFFQ3RpEAn47XpXpXU0dbmMyZtT+F2iJE36jm+Nza5l+i
/EUVboqwxUCm5J0HM6V+BBwvHSzmhn+Sc1I9ROc7oETVVclark3Mep3Lss4Ux1r3eZqoXtnb6MO4
vh0svTbOrfXJ6V8KMcTB47DjSa28ltr+mKb+Oq/RbBejE8a7m/MT/S7i9dnuM6n0Y1aA2btMdjOU
q0SAp6JgrpOvB/FuQLi6j9J9Zv2scFUHS2/6iLB06Mfdak27avMB80E8TfqdU0grccg3reDvC99a
d9nwlOXPiVrtB4QHzOQtRELahArvFzvMHE3d3J3v//uB/7P+m3+uVCSNE8UsiKyk+hbhW5N3zTqo
uWPHzTbxfgaYk3e6vEp5ZMiz+8y5jXScS38WWbHO2eoCREfFAQuxMIeISYXAsjZNsKuw2yi9eyn8
EvcbBLkXRntmK5niZrtOwMIDUx5bDTdttWlQJ76sCCtOlovpSbi+jZuUW/ysu3qDpcdCnH4eO9oU
fejgbCJ6+bhAzNckvRPa7+dnTpqBgGtT/OFQiV49WFxwCx5L5AKLiuIhbF9i6bZIqJP17svoBxZl
L/faqqi1jaGeouyL5L4oOdL/uBHlFDswVNqr6MK5/e+2Z20G36I2X8MaAKb2XWrTDdbSZb4P3GSl
CrinYPwgV9q2MdCscyXUxiGWoOvojFaLNkaFYvwgZdcalt3JtThcR5pd9W9VccjQvRe+6+GjP9wJ
ZenvIhy9RNDnIiLPpuQ+GIXJSi8kvM9D7nenQv/et7eIfW4086UqrhALdpuvSZT7a8eztkNW4rT2
26geVHwBK+960FuMVLigqCDesR1UjI2iWisET669SgQK92T0OEDfye1T3j4M6BjX7p2YPA5IYjtH
5K7D5ODGV1l+2yNvrtq6chpwdfUGd2N4dpAHK6u9DWWX6vFzqNqZ8qvEvU2XTn7v7LFd2Ji4LVTt
VlSNWzMvv/aQnjwdL8xmXQr3dF2tf52f+bkVNaa8D5tL4yptnooc1CCWBNWNL1wUA9pUNkCNsWhL
O9ptZcgo18NSKn6vXPxrjtGmmFBE7hwPtzUaFh0E4yOUVKyN59y7sYBj43MkbZTwW/D1u7PThivB
+C5or044rAbzaJlfdf9N6+KHrIjuNazDMH3GAlUKip3G7TTFxU65DBilWeN4fxhXnA7bzJdAYeBB
vdIMW3QXQnXMpZ99/+SGkg++gtg+3z9gAUQy9PJ90z0jx9aIm478ftmymGzSOB+HdVFWnN/xIekh
TF90RtKsyb0ACe5ExYCBC0d4FRibqNmc7+9M3RmK8J/jHUZ68k+ATQM7Fal6fB5/eM1OZktJhHBT
Sw+d+6oYr3l/yrCnHsp606anOEGgpjgYHXzZsl4bCo+TDbbzw8+iv6GkEZk4cOYirKaNmtwIyB/r
MIi2lTzahkVbX/6Nv8Qhid8EMzvWSXKTFc4qkk6o5K0dc9i5foMS/3NZ3GJ5XNXXhnurKTeatrM0
7bKZmoJescDrpdjhTp/nD6F0ZVDAOD+kM5lhqk4QNJ0Uqi4rWJK3+mvtLxwS5pqdJByMzRQhHmsQ
olCsPP2bQ+Xqsg5PzvW9GWUCvm88lrwKGBR2RrEAev38pKBN9QSSunPFFp1ee3TWSrgpe/pT0y2J
xX4qT6KbeIf+uXS9xFNET1O5CuJfW3iGraLCtY5EmapUtXOVN5MHTCfpSjw4lFUcRhxXxHjl58FN
lclszcKLkfhvaKhclrvNSYoZgK7HkBx61K+rXwoyX+qvy2ZoklXc1glVDfkckOsrw9nIS0e5uTU1
ySquKfuZUtBuzXHW23hvl3V3klN8gecqnDQHW9a/FuLpQlCyNgXNpkqs4/5Ed2Ochs1dvfj2MXbs
k71hipptxKDOvJoOV8geGcawsvRnM1ZWWXIVGg1WOb+TnotFtQlyrM29ewqZ60CFOdo9JOarF2jQ
env4vvJtGsBCib5lffPYQqNEzn7DLuPEMPoQfjSllVilhxLQW/NtkG+G9M7N91F0qKX90HBbr27b
8pviiseLJmKK2g3kSFRyTEls9UXJTnl7WSoyJgmj7Ltg8AeGS0C/v9mL5UL8fH5d1KYgXa9RAqmS
FN7x1VsEX3G9TqmPeAHPOiZW0t5l0TTF7LotGoOQ8UhL2I02RrUrjafLxnuSAPBs0sTMGOOpO9Tl
xrjslUubonaF1HGH1KRdSbyqv7VLfIe58Z6Ef6cotTsYDej24kmH25ukvJE+43Cflo+XDcgkEygY
S+jI6lIbrOLruqQEWy8c52b2lilaF3sRydJk+q4r3/NkWMnKVWFal23hU8SuoiWqWY6ND9q27nd4
mp8fjrlOT/ZwGcO6Cit28njwXbd+RzynFIa3Pd/4TDLXJ1HpO6nWtTKLJIeN7ayxLbys3fFjPpzI
DZTqsRAF9VBhontIsv1lzY6f8aHZzuojUa/pruH8cKUr1b3ofZxT0Z/tDkJRIFxWk/MwlRG3dX5h
fyd7sIlXiFqJIUlPwkl1pUULYNK5aZsEYY8jTon0MBXnvXPXPF82uJO482utEBEB7e3mqtguCX7M
9HSKp20t1RoiTM/HnlL2Od/T99PaJ3vvFEzrlAl3AKnrbBTe1kFogjCJ9Z+tVK9TtRxtetaJY+M8
tQsiZR0iQoNCJKc6l1fEO0zfpVWJ03HKDSO4FwCrJcl1nnyJs2+R6h7axN342rDx3fYVsNw2RyTC
+L+cfddy3Dgb5Qstqwgw4paxc1S+YcmyBeYAkATJp9/T/9Vsr2VVaarsGdkaik0CH75wAkyr4JAL
Nyu5wH6UbiQkD6zs0c1OORgnYm2NB4OihXJs6BgPreU74rkcu3VloD2dvwIh4tf6YqyLFDY+hV0S
Xwc1xp90B+7b7Rr23+uxkZs0hbrENLcwWjsoWm/cPu6TyzShobJN+UqWNKZykB6Z4PRpWRzG11rQ
JtlpUc0208LZViuKEwWOb8ozq2UN79g1Y3VschK74C3Xij2wzLa8NuX2qjFK/99v5IvXfI+dauBC
7SSqwagINtSN15rfxJEvgt89eqrTsconmDtvs34n6YsNo79e/xkoAeOC/3fXMz5kbW1gd7bW74Fe
5+rh3w/jq5u+C36yLfS8LxewK+ZodEloDi8Ci+rfF//qSd/+/D8hUFZCzRblOGbAY8yDzPxm8PHV
Td+FQFHNoh0JnnQ6xsjEPVh23rKof980uT3Sv2zY/89JI4P0IwSUcM5MMLiCQ2tfM0TaJ5E2cOka
fTFMniQ8qCoaDO6nZr+0wL0WMonhLXw2v9U5+erp3QXO3OWkz20Eet190Zqn6oc5yz1kKdMzwjjQ
DlvaPkn3aAw/e9vW3eFPBjlVuUL4NCL+OP/699v44iHcw/kbnelw3cowFIr4fv5m/Xzxhq27RW/K
lnXDmM5bZ2GBiZ720gMho9nA/n0T9W+f+S9ryLpb+VafGJ3qQM0wEjuqIYOkW1NQItvPblalLz97
NnfbIAOsFB7UeODlutv/bEZhWXdpQEES2yxuGFAIPTx2+MWvP7vbu+WsSVgtm+jDb3OzDyvj0oJc
8e8rfxEO/tf6+0+Y6QYlJh0M5G0v1sNkYoQEWH7+HUXhixV4j5wHvo9OZMB91xKgnKsOFtqPbvse
Ok+dZU75hOiYO2+dtpzdcvAgevWdp9FX9323Haukk6rOsDq65SjnQ/sdpof9fWmbdyeRNjdToSWY
pSbw2YCw8m0o5Bdg0VRJ4Wu6HgiawSz68u+H9AW61bqH1POhWexRYipspPHSsqBv3iZ02ix9ilUp
Y7MafUhJhq2AMZeLqcxwKpLg3z/7qyd4+/P/rCvDhpm9zBB7igtGNt9Ehv+d2H8JDebdrhU5QGas
RfCpXb5Nh7AvYLTqWkc4DftJmcF4U6xq0wphrwyd2SbUdQ2d6nVrAnVS1/HsuuCcvOIKvqrjwn2q
dFiXbwoOvvL4lLvDmoOVkgBBmJDxlxrfC3kt5Epf1kM3RpPj+oL91pzvpCX/agaIJqV5Fy/yypjh
xi6WrUHQ69nAVR22XxWshTRPH+otUDhmsZ6LI9gLcKT0JTln9Ju18UWQvecD5KkFynOOarNK9wO/
OWKuJX0u2Va5P5yr3rMCZsu1e6wDQEKelst3ZgpfrKt7ToAQuSxLw522ZYF36YTj/N2ep/jn79vz
HjBsKmBuyqZGdmuNXj/4tPllqx3XX1z5oYAurIwVH49Fy/zaeR9TjqH7BhgSaIIKaN063jjCI3Xn
thO0yp6V8+zaG0VesGI9GHfGLoF5hgYuI+TWmH4icucYawP/y3CqEyDqLX8wRAzr7lgDwK+xV9B3
XUmIofXphuFXaV8mM9m0rN0S8eGw0cvawrcN4iUTtFbMP40l19R50IR7aHqgKM0DWuwhmuPxpLcx
zaAC0WTB2MyXZaJB0cKx7aRIjdajHSR1Euha4gttlTgorewW/G94ihv1vmHwN1UyxMjZB1U+EPml
QmOiWlp/gnrZCEn6tNUjS3uq2z+tQzDQxlcsVszxS7cMaXKFFH9S0m0CL+3JOC3LDsBmuAEHkGv1
HG0PKy24kvqpMvx+/Jy1HU0zv4Erbc4jAcloO1FeA0+aLvmjq3c1uZ7pAPNJ8s8Wj8geB58PKtT0
A6tWuspD0TWrAiL63iwmr4WT1jjr62mR8axD0lD7o6rpNCPqdvVnp2+KXq4M903dkLfwDjfTyMIs
LafPVbtl6k+mr2X2RBtY2FZwJE/TYNYOkwsn3tx6ksmlAIZfiOpiVSD/YgMzjLK5iqCHEKjCDqzh
UzVtUPctOIs01q0TywcvMw4d7HA1hCVPzRHhLCq5HliO8A1EIy0Rfs963PdHke/NlsTUNfwW7Acy
tXDfXQLTuaJrho6RJyc3TubeHzLYLGNOR+lWiMIbiz9Olx3MBfJZYHMq47BAAdGVlg8spmewd3hW
A38cKGHHS0o8Z6hCHKRAg0g96Fhohrl5tehJsgfY/I75bixP4xxN+LK//bel3eQk/a6DsuRjWxzw
e43fxwcWD+HSRZicChb6RQqrCFQZ8BFznFjCwYOizh7HwwgcSor5nX2oxLajL/3cAVWDQFx/uvRV
Fh+GfHPdeExe5+SVDJ8l/s4hcQHpu8yp/LLU9mUe5uU+Wd4Susot4IQrn4+nqTy25YGWa6TTvoYH
SlgC7jLQmEGi9lW1h9mT0i8s0z0bTJZOOyTAUuTwutLnI/o4Ede6VefyQFYvY17jfAFTCtmFeKvy
dT2IfVLOECqcIp3WUd8BXAHSS6qxlVtPq8o8AhDs99rBGvfK7v2+D1UFSnX17loP9dzAWaYMZjE8
TJAuo+hJQCVvjzwp7Mmx4rhhuRGL5lfF89KsrX6KRvj2NjSweedl1kbUo2dikWoF8yZEHY0kHrsN
ZruIIhA54Prl8IE3C0Cy8chVXniDZGiNAGCyTD7MiYPOjeHJ6WXYU2k57Fl2ssyjo58qF7jsAIB0
zMTIkEI74d0RZ0KnHTfpZSqBQjFMTyuecvRVYSmv1Zjtok5362vRZysmtADyESEEUmsN82GgcMvh
UrW/xVSccPjBt7zxEiOPDeMCJ3qvLITXaBAJwYBkkgaQ5sqjMDqpqiFg6oGx2WulGTrdqy0KMFuB
P2857LCmxxLNlKERQU6u0OX1LFN5gj0OEhgo7D2XmwFLJ99xDwWeAKveMwvAm86BnX21wozf16D0
MYDMbFg7mDgHjXg0CXB5MltN5doC79wZA/ANALQqAmE8Mfua0KchEwcK6UkOviMDrIMabQRofdjK
Nz6i71LLF6FPvwgQfQ7T9pPEIVAv5U0702/sykvEsMr10udGvxaomMYCHAS9fYV9Eny5O08HSGIo
raB1b9pNRWTKh7mr4QqcRNM8BGLJAqe2onxew6p325ZRyqNeQ4vYjuvpCnMuf8zDetiW8kWZx6F7
sikI/GetfkYLVYM/IxIefMfEKs/Q3ur0rLCCYAiP8u0mGVt5OSD1hXEkWDF0uPIGM3nKI3uMUxG6
8NdRaFQ95dnVxGZJ6x6j+k1C2RbDMb9meWAXb1PTbhCsGThnmpGiQ6cDf03CVr+MhMY5Tr7ReDSc
C1yeZ70MSgXmWffcJOB6sgI/CYZD+6ZuQvjOoK2Whg6dHjLjrRYboqFdm8JEWEM3DvQyoLSgQKup
N9n+tugajkm12a4b69zyD7JI7IidPqlV3q368hfpNzluqeEbgKXW9tgjI9yOFvWS/EHNsTYOwZw8
AUFEGhIwk3ptG+kOsFfZxwSSHVNnSwZcXln3Ityomo7auBlotu77C5o9OELLWX0sJvFGkYdU0+Jy
wSp6tet3iVoqJQJNOmczIsTmLQQV8jXNware1zWBqgJce7hY8Wb2qiYq50Mz5F5XI3rBTImcSNHE
NdRgO7lEiZN7hPMws04gA65LfoDnV1jKldL+2NAwBGhHb7D7CRqfwkebEJWRBYU+DoJfXc9+WzHv
Fm+WBrZusn8YcMjLc1VEMz/C8Goqdilolk4W60aMwxjYMb/IWi8rA5286/pqolvLfFyGIzGfSHky
ygHjsXOnAcAFAvNgegk9jq4bEcygoIOR4zhU6XPPA1GvMEqCqMMlGx81nH3ChZJ630L/eBFo3uJn
gPrBag67b2Cpc20r+nc+atiYpqdGsaZDEuQAljV6ODIkZOPKaYa9W0pP9JVvusgLlu5IRVJiQR/K
CnMIZC1VUQSQF/Z5v0Z4PjjtdkB0atrWzzj3UyZjTVk+dRRSLciq1mNIQY0f2ivTeFSM+1zJmMF2
3iaDx7IIPLJTiuZVKtGexdg3Sz/1eV/QbdX8gVSkRk5luumHa1LB2rB77Zck5PKUdYjB077NYIYL
SdxFBK4Bs3cJK6NXWT3nNCoU5OaGaAC/Bo6zXgMbIXfIIwdaLY3SEcA/Rb4CUcnP6gyLyAkkahgY
x7TTM2MPpbNa+kNn3azErbiEhw+rDqRVh4IDpwVhoEnLdh00xXrg7bUM54s9OaiM/oC5HE+NvLRd
57ewcsqWMk7H9qOfuhXcCB186IQJv0m6XaUUlHHPSA4RCtwIaBu7fKdV42VZFsy9FshGRoQ+AP3j
1byAC9NutH5Rsq6S23M1TjKh3og9JPviZrUY2KgwMi228xF60nGtt1FdfCw43ypkLwtyesNFDwKL
2ECG3RlppAoroPMvDQecDTXgQRxm/t4gmdahUOGkqwVPue7goGstx8HSw9o0bxuApcOKS7bvQXQy
rN+OkFHhuCHXwApL6nU/654hmN9h3eRtsyrJ21S3gV32SAR8sie94SUWDUWfRSSzw1GuBJzvphJk
Qu2mhbEphn1hD9fc/rTNU2JfiuqEBLSXMhaNCpdiyzjgJaTzm3wFkRjfHmB7sAyI72CjVPuSWIGZ
pzC+t/ZmUwSyQ27Y0FXVzp5cqrgpcbB1ZSw70MEsgq3R+BThuTfx1AYKWpUZj9ZvxaD1N2PwMDrt
s+EcjOmxnV+QM6xGXb3BDAI/3thyUvjgpSC4KeC3PuY21rkV5mjFLvZhGh2PUKTzAxYj0vK2G09Z
VfqSnmslA9dqsTF6X0NCNdgTQNoKBcEUE7jVVUa0DPVurC1vTifIO3VnAbXKVJCTaeHIUYMnu2JL
jRq1gBPyfJt1QYJeBCuZL0fX7yqIhNkmOsKNxxZkN8L1Zeb4jg7jSWSLBS5Q4aEIGVhFtDgTVKXb
0zwcu7aO2kLub/4xlZuuACP3NahfuLioA3wGvDXxaBcM+dyV0Ra7EYLfBh7zoi07VgM/ZlqvJQKq
gLwOQVK00M+buZydOB5rqrVUa2sq/Q4Mookhw4cQDbXK0KimS7GouMbmdJsRIiyDNyKTn4r05JJp
v/QQ3zAs3e/r37bTHGm2Fc27NJLQdikOLxXYs1w5Eij99CAbcJzcbVtoHkSoQyjpobYFz62JIW3s
JZ9jksGe9WmwGQz56gjy5VuDbfA5SvKcWmmczhFMXA1jChPIDo1GDBepP/kIqRxWh4UzBSkP2htj
ejeoPmrmqHeOjoEbB6uvVgCqD8MBzjGhDVMxOsc9ekCN7npQ4oumjJ5FW+26HoBIAQiri8KxDaid
Yjj22KNE5PYTTxu/AzgemWPOk9DlTZgtDuiqaj263acDbXBP9QhtziD3bXuFeotn0/PQZL8qMz3N
iDRgQdZdnC2ZD/hCVUEXedrVsJCCdE7nEUTtDKbb6wrCMrDXOTB3a4EnBoEd2LTW4Gw1QCe7q6S9
SLFX3EZ0fMnYLwjztV4LIc8igyFVhgoo6wHhRxSHJrAxkINy0edZBPdJN0VEb4JCGHsFjQEIpgfY
W3G7PNZgS3IcvJa6QkYxbF1IlSfNg7KmBx363TCz9jH0AbExliQuTfzARfOKad4xTYWjciJ4RQAo
4A8qCbt08Oz8gfAygDuKP8+oJ1BIqnzxFbbgBBvPYXlyJFKCyvQr216xnOBAhw9zDRBkhVBZ9NDe
F9OJGThdCemDzkqeFlH4lZUeFpMFVF/rRXFi3afbmZ4JAqc0pmABPXkB1nyaTL9HsTC78mDOD4tx
rFWyXXoa0hb70dqy5LygKE/TPk4YqmDeBbQ3ffjMxHXqwH5i3LWN+WlClR4q/V1z6o3IqQ+cbKAJ
7THySrOnMT2PLPVYv0PcAppdZPsuR1ujG4CEjmxI69v6/KCluZ8k1C+a8oQxF/KH1sOYN7Zndjby
dJXMbN0XfG9WKrI4/V0gQ7XHdKecp3nsMK1CxsAqtGAWLxNGxKrMr0GNreE0b9pabLB0owOKJccZ
BTkaDNBtgzg09QwDCjwwqmxRS2DIG9mJtk3sg4FKQzoYJquHwVngT4Oy31mMmBv70QYB96Zl30xe
CWNByhrPclsfJrkeNckx09K9wshY6YEJKpiGTKfi4CjRQKMwGpjtt8n9ZGW67WThkexXX2ePmMoc
0RWBeAPZ1ClOuHJwDq4pHmSfwCkNgvn2yW2aY5ue8+lyK0z9Cslw1ht+rvZljQGzQ/e2mn0Xrp0Z
Qs/cbrktDm2CY2B5hyyi79SGR2stXNy3HD1FhV2EvhHwuGWKEfm4eCUmxPVbU4K2fuvkpJdevOdo
19imicysDDr+CfcL9LW4L7HXJITqZ+N9AjCSYuprs4/ESa/uiBU8x9bgruwBpUpn7NLCCFobhjY3
Ko0I08qKKxYK3JmjPhvHhlOks7LaAzqOPsGrh5R4zN1VWjueXY4+07LIRuvNHE0U+NgTsAXoXXC0
p1vgWRtcrqBWZPXPiS0QZD9hCI2GjIjyhB8qbVxxJK2lgXqCFEAg5z7Nys8JNsaApsN84HxrixCc
Y8rsrzldud0BQzewYCBtVv/Juncmk22m9zHpcO6Q+dSlVeiUn9oSW5UV0WRdukY8pcxPFxHrWLW5
gfxzslYWsgfUxsRYwnReEPN0Y905LuraJsgrvqrK8VSzt5oMhwbdKMsyvAE+ijnXDwturQe9VcKK
IXNeqmWjO88jIDpc+9PMJ7Q1ZvdqBUWost+CujuGrlDhHGbJogI5Va0KsLzfqPVeJRuFTrtYqb6O
pRlJcJG1Yl8gkxvlS16vGzQxzCG09H2S9V4PWKxKf9UQUs5T22uxmUQGc7vlc0LCsqC6nCDGDUvT
gqiwQ4M4h6iSBboT+muAbatjpbRnAWHLoagPOeJ0V8I8oSrXaQdGC1s8kgOO1p7rcQqKzPAa1KXL
FMDn8Yb93vHR3TmpsaqQwlU299j0VvXDVk+ObZaBiX9suBto3RD07N2UJlSzsn2O0YWO++W6jac/
rnuzOGpWh8z4s3JHv0/GcOyQ/TUSRtVjMPIMvj4J2pWPyZKsmBu7mHHZcPXJnHJbiae2Tny2ILdq
rO3gglKjo5Pb3+pIa9+l84ZJH7wAXzjAptuVr5WAlsjKn4FTZ4W5aycEcQY7w1SGTTOh1URAflB+
haxg6kx07ABEheFKN2IBdgS8FzCVkTmJBjZj9ZPDb9L0+ZHPTgjDNp/bLLC6JKhahW8dgjTv/JSq
nXKxUKpix+fDRMtL3k0nMdVg2iOI5VpkkiwemwR9AHD7a7UqEKqE8+bYhdcB/2JiuVAdaYiW4WqI
G/ZzD14W0ci5M9mTBVUXdCcewdL1ofW+7xb2WNRqbUqy781xPydTLAGl1dHZptq6KiG7jwbk7dtz
U0M2XofOlHvlqK1xHNJZpKgxkY7xcd/Pv6aL2xvbvu9fqQIUhaIKHRIVcZqgpdtY4ANr13RAi02Y
ukfQHLFSetKFi+xXLDjgocngjNlKzeJDZ21c0SXodFD2KnNTES3sG0uLVfW2JObWAtxgtmBdUoQ0
KzgYUCD/6zyYm9dJAhTdzQeakKAedw1EOqZXw5m8Inmw+AsXbDO0xRbadq8pjKY1BsPKZfatHBvE
fnZH2N2Qz2587uDPYaZOuGgw0emTMC3asKLqKEU5eY6dXlCUAB0QjDUKdfaS9u5GpfX7pADdtZv9
3FlrUggoSuiwjM2dHiMpzKFQCCkEoiIHDl5hfc2hMjXf6XYaUTtD4BnPVz7vXO045XhlK5nCHlXn
j7kTNjbSfNbDpsCFVgVt7MC0BMxcFt3vxNmChtug5RxJlOUvyeHSZctna8ataGGloqH7JlFnMNFH
CnV/yh51cXHy5qx1XcgKuqnljP51F0nI+nADaKjpypCuyo5tREtRm2GFuSODYFDr2dmbktcKjYuE
0Y3eO+hsdo3XCxgRiqUJNPOQF2vumhAnMrEARLOi9GwuhxRYfFepoIFJQ2iUXQk49cXioLGM9bt7
YzYWQ5QyiiHYEN2+hllMZGBW1eHfPYYEt69vXNGkWcIFyaAirteCptZn9a3ugVoSLlwNBCliCU1J
84bHXuuQazG6XY+EQS7p2aGDp1kpeqnW55Q0UBeCFI2sXN/uwWmxT6AzBgXGOsVWVWjCCKTSkyGu
snHiSQlPYeqcTHrEB/Sf2JFnMH0E6GXQO7+fhyusXN5bBv6BqP2hekswcp0+LfHgJB/LgGNSc6Le
auPORDsYWh9j+9tpHzpnU7ERZ64MhdpPaR3JIQuN4Wi7WuTg29vlD6rjcLTaDXw2Y8nMAGKv4FAw
DwnAth/gI7XvRB7z+a2e16kFG+fKq+ods586XYatIh5f9EBD1yDXQ1cHV5NQP7MdUPPfJdZ+ixYv
wYyNMuThDRrGM7gUBKgvksaZJl6ykT61yiqxHVWM1telcjdauyocHqp+PVvLu460U0w9hKZAgOTr
RK2SrlsNGoQ9az1KM3SphiFKiBXp2AgzHvaQ/p6K+h1e6dhhZaDZCkftb3ee/GZynzIDMpPMKa5u
TnxSAEyvAX+25HQPQZiIFwS59WZUWxwbayzwuBf6WhDEgWL8tBGlGtmuFvLAYV1i4/47PP05G9Bi
TJxgds33vh+BlMvOjNueMeKMtmqoaTVoIC1LvapHtwoc3Qym5QyjIOIztPumaQ5rI9tBteUMz5id
ksXOtZdVmtF1oukrvXZR1Zm7NKvPBECuvpdxgpoAdqRRV4wrc4TzCMYWpNxz47GYn5v8g+UfuXrn
OAIItE2KXW+8Nwqt9v7IrYOyzyNqthpawRydSDRMNK0Mi+Ujl89sfi6Gzwl0q3o+mOMKPXzABHU3
QgfVSK3QLkBT2N/G14JwUDBPGCgSUeMKJ07PLroyTF9r/WZS50LseXswyz1J9xnZ6/PHRG963lcs
w2Bsi2jQtDNEQWuEpkXP/TIBMblQ80sKYqd0DqN1LG8n4EOXFpfZRkHaVWHZjT4exu+m+RBW1MJA
nUicuFM4JSycMh+RyIWCS3q1ke9aaMLXKTQ+edAZsPYGNAUCgRvHRAEGrqyxMcrDrbyc2anQjmJA
96jea4lxWQyxs3CkcROjwBVkyTF6i6UF2jCy/+VkqXVSfUKkFHCL3aB/EI2vDAMbSu3zPJTa05Q9
ismnZINWQQ3VqELddGrkllpxa7CgauYNyv/Svb3v7eAYBy07yP5omZAuwbQXwzSO7uUWhsv14Bqv
+UJjsIu2ZfNGJ7YzhospJ2gx1zrUaNj70AxHC06DARvfLf2pT0mESiviLIPjIeyuejiQ/kLMPy+c
rUzN2N/kccrh7KbP1QBg+/CoZU8V5kX91W2DvHU3ZrpxkZqvTOe3pq7Wa52vNSFDOZux1A+kOoLK
j7GGL2N3BNyUhzyBYI80HuaK+CXisUo6rNuDUY7nrDg4Mg0hkB6XNHm103OKiKBbEPhBjoiBAQo/
N/NqJxZrlDOVbfqDex20cq0ZqH90/KAWzkwPQEqG+oCupHZt+e+KVx+sa8JlZDvd4FubLjvaYvQs
peF3DrC9EGAtkYezzA0thO+si2wMH+GEkqELcC1Qkpp1HqkeFjq9O4QiBW4pNQI6PsIXEDrBEjPn
rd5/UKEi4KY8itZHiUaGVelBT7Tr1P4G/aqT6GW0+Js6fxxUc3WHK9G18Ef4l3uNMDPlUgwKQMFS
BlqN+f032mNf4B/+pxLw8X7Jag6/VfJ/8qlqcP7huq6MOrZvnZ8h4+9lwfQs0xtrxnVzDDKHlf5D
wOTNdfa/OKAaFma0dYEAmwXEpPGKvgGAfUXwuxcE41VnTH2l4VAy7HWevY3aGBKb4IzFRJaa8VR0
Pi9pVLE/bjJdy1R6LfqvnImAg/Je/7KL4pt7+eqd3KGSwPK3yvz2GTsLo6mg+OGrvkMHjYWy3aLB
K9Grw4xRFgbgP1ubd2hCd7HZmFUVGEMkGPIw+w7w8wU09F5+JzOEWyQU/GYcNrVVxYZ7QNnuJfDg
/veNfyFQbd0r8GQ677Ux0xRUTNGu6/xh6WPeIsfGcHwkayfXvUmDB6FhrFExbjPLCk36nMwl0tBj
zTBbGRGH0RkhSXPQxXjsq2+YGl/e2o1a/p+NWY7FoqcciOMKXW/YxYKrvoL2AG/bXTH8xgx63Q2r
un8E2se09y0k1G2oWGidAxmHwitRQ6ASgivgLqkeqPVD+u693A9eR4NmAoNMbRWg5wyn1H+/iS+W
PLkDMnZuNUipA+naYzQ70z/Dz3TZrXvPTtWIxhELLmzGWu/Bw+dn93v7HP95O44qiKkxG5KN1NcN
lKHBz657t/UdYRadygRud6YBB/rQQhvkZ5e+2/5wxKP1MoCJWPdbvYyy6WeR/l7PJ4WdQM3Hed6S
j+W5+f3vmzW+wBOSO1IRyajmWLODcGwCnQWYx2jd1GjRPpmWDIPr8phVBlLA5My028wawiAC80VV
7lrzFSMITduZ+SZDNtHmsMWi5hqTiKiAU263/K5HyMqq6XCbzmc6i0fyoifvY3dhVI9t7SHlIwBR
G7LYkB/GZqrI5d8f67Z5/4I3vTexdGieEoqO/7ZU1xlaJUqM8GKQ6tVou/esxUdMk+lnS/TezXIu
rMouOywlJz8uInLcp39/hi+26r0kj1GbQ03MDNGe75r8Viv8+7pfRPt73UPbHFpobeLZjFqDQAwX
Ri1BY8mFA/h3ArH/4yL/7fnfZQ9jrht6Z2EP5DT1l/pcNzvdfGjGt75k6DImGCCvR2Mnm51TvtXy
iGO9qZ87TQPQrfDQxUTruvSb7qMa35h2TZznjL7CXt2e0bCFowac0OVtaqlBZoejtdOUUdP9MTAn
hRO2TVsc549Z8WRlAbDMnouRTc5iAvElp0v93tnTIXbUSUcfUf+V5WeLfLDlFd1nf0yPZDot9s2L
7VQJdtDEdsoPWQPYQdNhyPjWor9jd+LEawO4SCB4+AVyhq5Y4LHbXCdTD9rqaUw2HfDZbMOHb1jf
X2HC76UebZDC+nyAJtFNmwPFIIBPGNVAW3Oe0Oi3AX5kvsUJHDeaoEUlbKL5znj6I/k5S7+Ll3Ji
jaZA9NpO3Z4nK/UdlPqrRX4XLGnDzVQDfmA7fLoP7Tdn+ldBTb9LlOZMa9yxA1y/Hp8t2IsCCor2
mA/VLZOD+SvRjhtENHESkNn2dH2BwzQmEtwJWrlOizWqfdXHVjmjaYiHjamGY9E9b5YXPZNHZtZA
G9hnt04DKAvGBM3lKbPXfFlV3PDTKtvN6CcXxq6CN0tmfMfs/upZ3YXq3ixVvRQEOcEGCgTqZyo0
5r2M1igxzRYpLpsdMI3LvlNM+TtBxbzX0LqZDRRVhRWTWBjL/QZxYmWLn52F5r15ZybVIDpoz22z
BRoMYZV/k6h+ddN36RHRKjCuW1w35ZXPRnQ6ACZRP/NONO/VmnTYdVT6ANFy8oHp6I+qDfNeW0lq
tJblBK6I85I82L/+fUb8famZ7G67F/+XszPbjhtJsu2v9Kp3VGNwAI5e3fUQ88CgOIiUqBcsUqIw
OADHPH393aDy3qpip6S78iVTZDAQCADubm52zjYvaowemc7CJmnSTfPXdlwieDfcvaHR4bBcgfnz
fP070sefL2jiPUYp72QQiDAnlguqfR2gR0eD5JvIJGS7+WvX493QEykTypA541l/6TbF61866HtY
UQqN2UwkD1v9ufK3ZHH+2mHfbWjyOvEDUxMnomKkzBX8hs3wk6ss31mrbDeqjcG22cI53cFHAJxH
5dpvnL2T/Q7A+7OPeDf6lA1bU6LEhStPUeK1925TGtUH6jfkoj8PdYV8F5R0Zho7htUyf07D1Rj1
qyAbzpJ05mTfYOb5S2G6eA8wSjMxeKOCnGvnyMwPQRvt/tp9fTcm7Ur03dRYeOofo4/GX3uw5fsB
KTQFW5MSgWuFR5L6eNp/fbY/mUnluyXYCyPQm8tuJVEHhciJ+ErHxfbXB//J9CTfDUc7oKVwjttx
ydYO/XFy/trVeM8iKqfUJTPOJW6a3bToxVe/Pt+fPHnvUUQgDCobfthESzhEwS3geoVm7raa0m0o
5t98yE9Gz3sukO0pGbUpH0JadNF1UF8QqL6c5q8tNO8BQY5Lv5CogengVU2y8oS10cgNf32BfnJD
/XdDM3KlpTrJDXVDaHCQH34TNf/suMvv/yV9IOGJ59PEOdvuZvhqpPtfn+7bd/7f+xvxvpOnaAc3
UMEwnk08YRNMwBRN2hhdpdBZjfHbHPUoHvEVNXg1pmpjjCYWrqOH5tK0Vx7lrEyj5vrg2RIBMDaP
Kt6npUPRM98P84MopqXSf46lvUYsudBBnTJ+CHKxlZO31zNZWWdvef2GhNlagNAIi5fFHWEoE6nC
l5lNFt0crjyAfeOcnYXZItW8b5B2Jx71c2iyuf9MiX5rscuKSPV5lFzirNjP2Xi023rbwveTxcaY
vassmo5Bysvdq0sxtX2YrWgX40zq85sGnn8o7qSNMiG38aM+ALBDXfDy68vs+sts8WfX+d30hFXY
sohNB8jdLV7bx3B8cNEbGQgotbzXE9cn/DKkxt4OnOMUtLtW1aep8ahhnPx2oi4/HHL/UoSQy9Gn
CsjlY0CpvFz18tuSlVD6VPuYiWy9XxAko7NVyAAi84RUcB8JDDu8Os0fKvUttZ+xPuBw+FhQOCzE
Yab2PHa7UaBjmSPwhpuhyjcJOu9k+KrxfYEwWoumWWWIhf1xxAd0EFa6U1Q3ZkRJGYV69xtdo73h
7HRPfRbsczns3ZgkCQrt6UXbLymdSsbhmKLLsD602c4I0N1Qs62sdV0eR/s7afr14HUPqik+lEZ7
nhRFpZ5KJSblxtHrGklZiMZEOTBgh8epQSnd30xI5qOcK5Fe+9TkMKihkYKCloDdN7q7Jq7QgIlD
Fov1OBl3ukXz+WxZ06pjs1nGeqdm9TjS/ztLHvU8bnV9drydNqnVw3PsrHrj8+KQP860Qh7c4dbA
QV4J3mwnPQpZw9w4CMa7yV4xDErvGg7WaiwPXtmu6uaWBhrrIum2jviaVVfu5G5Sr1g7g/WpaCps
imjSOas+cV48MO60mjokAdT1oe925kxnazwpedzcjVW5qL8ct7mb+nYjcVJ0trFBt7Efkxt0035e
bDMA5b5hrYekP/ao8CM/W9NWci5pOxHPRwODlbimwd4mQ44euIpGGXJtcQouH12hZOkjpFhLgXFr
i3Ajwvpohc2uHzxIp8HJwuoZhCOeqnwb++2ho9bWJvE2Q6yg6nFfed/bPtwlSXAoYGvasfO1iJBO
Y9CKKNDK3Nx6ib0psvupdhZEzNozQPvW2XVmf0v8mwkrA0nSNekQpKkB/fPytfS7Yxu762nxHc4h
YqLPWVDeyhkmExUUd2XgRzCMS5C2l5LCbzVuc/F5ov3unFz54O+6AxuhG/JlH+Q8XFnBnRW/jhFu
TQtJQomy3dXrUXw0h+EUqD0ZJeqi4d5Fb8FHr8ZoR5XOD7x1gAYdWVDQ0MLhMlgmcrECEWa1HbL5
YycxBFXIRk2xKrhjovhUj59MnkSkUSNFgrAP13mokUrlqyYy1vUEg4S2L3Pgr5zhE9zjJonXasRi
kqNMnfPd4JxMZA5eGyNno2pZovbNMAE8a+VgKzxWqbOKfYc+iWD+cpyN9VUyjTsoUKAHt6m6V7lE
OPDaO3JFhxqrORkF5nTyRGPPDe+9tQMvyDHvXFzXGHfAh9vgsxr3S6PzXUw1Q6Yf8+muMRGYR8Ga
m4HG6mzjGA4K9PYBzzHJyFZ9MvIaMpGDF8M+ZIO8jdzgvvfPyLdyZM9lchogmpfjzqu9S8cE7Tef
jQxPoMIrmjQbswTWnBJaQdyibIJ6NovVNms/jy7js0OmQ8eR3nmF2Li2TQxYk9iU7nOFurUdH9ux
2JuJT+31VkmwmfKAOMhq1bqL6R25mB97ddLzB4slzEo+NR2q+PQ58MShLD3khvUh8E2yc/1KY+XM
3H5lmAw6DD8fvPxWKx7j0V1JdP1mcJiCS+jTrq3xIUbrdd8+SAv1Jhr7jVbxq5lmpyi+z6mvM5aW
BXFwEUD5n8RQMEUW27mNPoVUu1pkwXmQX7zoi4yQwvPAtejnBvrDrCZEQyVD1JSPKUqPghY6Ws03
XmU+5Gjipxx78VgwL6fBl9xgRoxHVe+z0dt47biuXXLPbq2f6t479uYVotQYWgyMB6zDEEi9Yuck
57Z/sepLkl1s80kO4y7VrMojRclmQeYOZ1uw7H+b2urYlM5epXdoDbdTWFzYAawF941uMLW6d0uY
zNgA2wB9bUvxKMwPlh9cavvS1y8VFfloWLfA670WjmFUbid5dOtxVfkPrfxCbmmTJv2m8h7d/Lvj
3ffpE33DNgIrSUTQ0RUvPj6Gmc47duPf1ulN2dAuJbpP68c82TGi9kPI0dwsuURquhnoCZYYJzX4
aOmYgdHgwlZdU3HBiIeqSaUNnmB5agpzPeSIB/Im3XbpXajbc1/g00CL4yHzrtBuekQmbKa8IHgK
pztTFehwEbBE8cdovuc0NiaiI1P2L04fXtXmrSEehmTfkhPGSjUmwzEzTn5ITji4KEpIJSL2BZeS
T/7XTrPi9K8ab14yZbu8G69aH6tbwPitPoeBdRxjqqwNyk6DhzUzTfwy4cqlSLe0tDWSkVB4IFC7
c7vfEfR+wrQQ3rsdTkzzxBBDzHAOpuu2sTYJc3NT4wyvvosh3ReEVi1Cl6QuaAKFnR3/AN1/t5Fn
rIcY71vyfbbzOxWyuIX3dZ5vcjcizrM3muGZavKO8th2PaIrDO9Ju65j41B3GlV4gFfzPshQhhZ6
57WIqhAG/zrkEm+0nj8Lud59Ld3GnSrjnkxvj14xw/UOvKa6je3u0BjVJmEyxml8GJx9Vc5X0nqq
5Tc0sCs78za+7lfxjPcSI1aJymNMXRzZH+gwspqxRQwzBlJjW4nujKwwGW/TMtuWIOc9ddMVmFZT
+9wsWsKSAJVSXytwxfvlOis+Kuu2BXwwt8NGamdrhtOGveq3HBNqoOZdEkGlomgw3dIwfacxcibH
AZ9Y0t64qJiciR5E5kMPmtHHTJKGlyz+ipTWLfvT4N2lrFPpUGwj9pKy8y+pQpFGNj8kssLARp1B
K9okDlinmxOkIGuVVwmW8l2N5X6gOl0jCmI6mOsvc3WG+UMkhF3Z159MA/Q1qcQFQ9sZV24V3bVM
XBNOgLHZBdUlcK/retMmt7aeD2Z6nLjvDW6uMEJVbOiDY0drxGnEBaew3IfZ0R6atefFm5npzPXR
c2K2kAJxtlVuhfxQMCmbVbeyW80sjuQTI5HzLLq7Ib+L8Z+RhdVLqjq5LRHKQcwI6mCXKAJQuTc8
fGqOeZVk17PxhSUDReawcYicyv5uSqmTRjszvMwsnnV1L2e5iey9Ma6GO7+5VOO8Cpdai3mO5lu7
+OhbN66qtzQ7XgmK5El36fzPDb7M7DgyrXmEy+gEVm+6eHgCivs+J18ksAmF7b+5D4dH07yNo5e+
PifppxBvdcKzkPP8Oe51Gb0ENV4qDpx+1HWydLwm1mDClVj3KWnRXyGM5E2MC2f00S3TCG3bYUSs
c/PjmN1q6uo+nQcQ2m5lbh8D29pJL7yjKfdWBWcaYUhV78oS+b1tX7U6PhbsfkIk4jrzUE5xe4KJ
ckH1qJsveXjfJA9WHpwwCQEEdD6GY/fZMMtzxpDW/tfZG297en/SeYE2b5uCxmcN+adOfxQtM4SJ
kSHWpxD1p5NwAXBLJ0Z0j8Br3WAT7U0WgelW5yGtysZVH15PdO8sUbpVz6F119t6VWPECHz4BeLB
BVCbJ7hlTXUlyoc+23fj51RNG92dwJUtjUIJW1FhCSZGy7kUDEWnvKXr8IpBhgceHzOtGxjsz1Z6
1xFemNz94AF/F31H2uG5Ds8OVWH7hnQJ4f7WRkjczhdXXCX9uJcy2EAAac3zxPqRiy8pTocxeBTy
1aKln5fobdTrO19EDwVm7QTMCAyUFgz8pguRxsesQIr9ZwTbe88vrQyowxTvc+tr2E5bORIGoApf
1+Ig4v00VDjZzxZFzMxj79t8UqnGEK3QzXWY2sEw9M2DNJqzqWkaU8Ute2YvPMyE17prPscAsr2g
w4MV70UAyIAqkYcHsW/ReebtNsJ10Ijqo9cFR5j61wOufn9C1Zptcg98moXxzgrWAy120mUrPhAK
4f7vvBsX838cXi8uGuApody1Y0Btjmk8wq0MWCCf4x2Gpoo9wLAEc7TVC4xxFyP3LaJxIzFN+M0p
Ma9s/TiSQHOyCaPIvFYhETleDsuTd+VMn5DlfgbTvugPTX9cFiE7q74nIjukobPGcr6WNYYIcT+R
QsjJNhlYsuYs2mD4AFlxTDpk0N5hHE9NKj/4IsdYm1wcB0huhqiwardxtE+BrsgmvwstsW9xwkR1
dx0K5wQ3bT/FSKcGmr3V42EW8uh35rnJeB6ZkSQg5sF9MrD9hAUTVHMXIfCv6y99He78HH3zR3r2
lFN4NRX+faaGgyVRHgLC+c1y9pP8wbtEIc4lLgae6fOEsRBfdFy//vrAb8qlP1km36OKB6v3BmFX
41l27QOT2XUIpmf0iEMdwBD0iJqI/2WO6FO+gmsgBvHWmMvOs2F9UKM8ms38GMvvaRBdB+H3X5/U
T3Ku7wnH9RxU6Oc9sGGZWCmCoEWiPJT6N9nRNy3Pn33ndyUAoWTfVxklvdJ0Nu1sPgzRqbBpVTR8
T4z7qLMozB+tAaVxexpYE7spvc786+q37Xff+qn92Rm8qxAAKNcezyDfkDzKjMPennL8INUWJdkp
HAJcF3SZ1B9G+igkOJ0b1qrcZpUprtryjNR1hKogbfOv5fq9d2nLGCNYoiiMn2Njbw0Pc/Kb/CKr
658/uN67xKXvFfg3WK/OmO9XFT12ycbhSzwgjbhn84w5pDgTANHKI1sXVP2L5GuVAaq3Nubc3GtW
lDkWmwqTGmvBVmCVHvEtZAXb39u+fHIisXO9bidmcYrLfhsbTwKFuHbkh0B/Hsp+PUXJNs8fq9lf
Dwo3XHlsmqtweizaagPdKMARa7Uf6jRd50BFahLNVXjjyJNkNmVOW5feFc6/qvqkzI70GmwbmgmN
GMqY3RuNIUjNa798AhWShbjZTm0PkdvcoALpcp/gEZu80X6KmShHHEejzpdMwjo0mtVCGai6kqji
WcUEiwqhLgCNrMUZGstL641HQ6DoX0gdW5ldBeYWE6uYsStW17E+NlO4dkkR2uQhRic/pIC4FNsC
3WKmt46iVCuAbnhU9fSQtnpTd/HRDySkrSffIWxPjqo6laTYaLWURM/z+L3Q0bnE6FPF6KdxMUJo
sZ29O1wF4Ko1fQ0okV3Nc3JdJwmrMXE7q+pgpYyVfBONOMAH7IzRPtxFrgVtyudWY30dn1JhXwr9
3dHVIZPTJusWd/+pjD8m9fykBoIfD9+gZ23Zcq7LhBUHm15TfOzVxVYXhKLAncJ0F0wvTm5tJzO9
89vXIP4q7HhTDsDjcp/ER8peS61q21yPxcEo71q/3MxO+X1oikNrzOzZnnxxRkiO3bW9yh1nC8+E
jbxYQ1Va9V5+M2MmH/Ab1f24G3RIAim7wvD21mE8irMnibAgzjQ9cz8rEsTdYq8EpOjPKWkk/5xb
1/F8aYke6yl6cI1PU1qfg+LVj3HVuvlmdKrthK+gG4JrETunNnJeEocMBMKNwHw1egfvMW21Ghds
bUmj9U8pvi3oYl25C+BrFLm4SX3zN3WQnxRzvHdrSqXSnkcmHIg6erKG92MUbwyJhCTGHTf/TuHw
k7n8PZcbWmthAxEazq16yGkz7DZXAbbWXy8UPymLvMdzB3PBJoVI6qzNQxrRMG+cfrd//PN5y323
RPiRlQgyu8N5bC5df88K8JsD/6S69Z6J6wWOHgqfTHkHHqIPZ8hgQORodlyYv1veflJscN/N5q5f
ZI2aXW4sTo5StfQQ9EiXnVKQJUn6EJv7qZDMM8k6EPI3xfqf3eZ383wxW6Y/LV+rjp8df4kM8fSB
APj1ff7ZRXtXMpYqjvO54z5Hrkkn8vNotxhQgdAN3379AW82gz9ZkF2b5+BfCmxp2KKkdR1WQG9a
ZupjUifXqhQvVkSSnta8CTNra331+5HtbXadh59lzZZk6YSH4Q7K0qYrAYdF00GV7GhN/RJ4+bHF
b0nxblf31jZNs3NBNP2bM/7JXfbeXRPTmyIzLEdKjTgMvZiygqevhuxexU9D+TkaWyhr0dMMkksA
/QgUTB/fAGnWrowBVVeJtbPBjCS1SUnpuTC+pkDgf31uy03/k4vpvbuYTZha0OUkuUR0hywiE/nB
Xx/ZXb7dnxzafZfVqdgHW53gSWiL9CZ3p32VR9ugHY62N+01tjTDKleNzjaA66H8QOMo9GOAQcgi
qR0VB5kO69T7YqUoKbVzotq0CmM0qela+y9Rysyt7qsFVEJa07IIM+gJauIQHmBBRQ04LROkW6gO
jWy3Tvykwmflllv8cYdyUo96Gg8KuXGW3DgU8wvarHbBlzAU6ybYFwnoh3l8EaO4o2s0WQLnN1fl
Z8Pj3Uw+qSCOKpD8ZyvTJEGy9QgwmGZvVHL/0K//59fxv6JXffPjEjf/+G9+/qrLqU6iuH334z8u
yddaN/p7+9/L2/7fn/37m/5x/dxjfNfv/+bf3sKR//jkzXP7/G8/4CtL2um2e62nO/zoWft2eM5x
+cv/3xf/4/XtKB+n8vV//vZVd0W7HA2IZvG3P146fsO1tEjQ//Nfj//Hi9fPOe87Ft908dokz//r
Pa/PTcvbhfV30wocx5YSIqq9bK2G1+WVwP27bQrblI4vTNsRS7eCQtdt/D9/c//uSdMJAhkI3xKO
u0zSje6WlwzL/HtgusKkJbkd2L4Npfn/nty/3aB/3rD/KLr8RidFiwfLeVd09jzbdi2HA0nfkVLa
79ey3LHMwq1S7yJSZ2qgMRpB3QFLnGrEotqLWO819SjGTSlobdclndMCphls5KK58JrtZGvDO9lh
31N4b5FkkQiWES15xNTT4LLxsGcbEgTqCjSUSYO8WIQv8dw08UbZTfSShvRfXw1N42LS1GO+YNXy
uvKP0hlQ28/bFpCG8aULtFm++BSt6i0d72x7NSTxghqYJHHdSIo6vs/mLsSBL22HspUnKcKul+8/
HxKr67KPy/cwV4YHUtWG9W8U8j6SYfoYLt2bXsrBL/R86Vtl5edo1BlbVzjUxn0aKJgOOSza2y5I
yzDdCoSy/I3rBBH9s0y7hlpUDL2ZQ5JKTU/DobQKDyxYiUDhAkqkM+5dp2N/kIwjBl+zMpe3qMSb
8nOdBYVJV5Y0xZ4ZGrGwnwY/HfQtp8lvvCqjm6gSFfVhoWoi3trm7Z+HVpYSepMfifuwjYOnrjHA
dCuv7JMaX7TvAr3zu1TFbB3V0L06mEM18WdhQbtySvp7HX3PcWhVyTpkbk0jNaMtaV813jp4JauX
uGohvTiTUOUlHDJL7ftkDq1PXe1GnyqRKZhzZiPaQwsat8EZOrrNLjRdk2FrFznZW37AdWZ76dnz
o2k4JgMwqsc8n7LhgzHPafpKZxBTXGarKRAj144e96rh0j1VRjIY90MovOqlcIUFZTrNCqi9mjt5
Hvw5alZDV6b5jt4mQ0iFKKwe40jH+THrHYAwWpWG2sVK2YpNsk7c4rNjdRC0HNMt3WvXrKbuNUtK
7nUBskN9c8y6ARHTCZE+c53j+baJvfbtxjYmSZWslL547FDukwXyqzxrnmoRdR7MiWLiQVPE/ASY
yjOpq+dpOdsfKBYE8aGwwwAxwBT4wT5K2ph9WUwZN1tZjPL8nElorTRGjhtno+04i2+iJuPi9YVG
eY0OBBBNO/rBh4lkanFWURD27OB87yoxwSp+MvuF0mYHRRYcusxzMB0bqmVAydRoj17lIs6PJ4Nv
28uUz+u52+1dKV0sh0VD6LExaP73CcQ7aOdC9MHOKh0ZX0w9aHtPm8y4PMTu0FtXg0ItsbfamduM
j47/JkmZz4/IyVrxbTLxZI+1cNXlx0kXzczj23kOuFc/Hvk3JNHZfJSdDbFpyCjMCQ+n2W1omdwF
k12FAWuKhqbrnoIlF6435+7VensiI7sbivMc+mH1pGuVjrdTkSXhFtSlMg6FP0zeiaZBg/GlUXHy
TWeAcOAIRSK9K6IsdOJV5yYkgldeQRn1HBk9h+CjbPc4VX0J1t40qC7GpQMasXTUuHKsRI3kbO2J
zG44ORmEbBWZ1M8HTTEWOY4fHbWXpPPjj2+qRjKxt51QTvVSgknm+fes1jzpqTW3eZQ25pceNrJ9
ZRnuMOxhaXKp2Ebw3UPSWPk5BYuNIqYQobMPIsEFk5Nozc9jS3a3jgL4dq7pNeciFLY6+0kGPMnX
BTORLKO4OyZR57AfdlpNljMTbfBRR3WxkEp7pFFV5PS3SG7A1TS5h+W5dV0ePMuafa5OM0WgL9jT
S2KEER3Lfu6YkHdGOFuMwKTkKeoMVYYM/F7tQ6qRepV2xsxmfei+zaWt47uk0ul86noTH23d21Vz
CNjmr4DQVc5+gFlE6jljQF6sYDaqu0lESfzczU5s7WnMF4V8pm09R0mZkeOKVV2Mt1nKtzoWo+ZZ
NsaceVQMwcTgwSDqOyei61SfsMLEBcceFuBNQaJIZZipJ4uJ2JoqI36kQjd6O/YJxXjd+2EKAKo3
fCj9q1l0UXST1n3XX7mS5oADKDObol0Gt65HZJg3xZIr9qwcGqIy3CsKyo63T7qM+9Mb3kh4Pdou
2hLDHx1kAxPCwdWgHGaBxG/5b5QZCfP75Ex2tW+aCDYMj6QXkK9pGnLViTAwZqCA+/Hn1TQIiJVv
42uqafR6toYwy+7pvdZ65x/jrmUCnA5+aCXQ5nDGBLdFWfnkBhy3nR/SyiZHUGZl211PY63M2y4r
QLYqJ6ycK90kHI8ZBH2EWoVhi0Z4UwYJozSS2PqMDcr1Xt4GXRB1T8RMfv5hRmugLuYgSTpaVIYk
uStHJOEhFr30sSP5Fffnx+DvVdmz9Om3I1ZzyYP5499NW/bG/cSqzpKqHGSnc6LhdSXaU+WVha4t
vvyYrrK3hS8LpJrhaS7DJOpDluDRY08y7SAPLwN6VPTRIfPc+FUL6wisH2zmfwnl/oiW/jU6evN/
/3Mj4UvpS+GbgUc4IT3ff8vQ/uvGz26GkQ6mcG5Vn5O+C2TYgvtL2bTFUJX0MS0Myi8BQrlm55ky
GxGGVIybnqtaIx0FdEkpG4jXJg9Su9taZghfQdPrDthz5WFi8qG+72mcHaC5yj3qw4ZReID7YP55
+6hqffYXsW3SRQsQo8i/aSxZ/W/ky85bf9d/flHpyUA6fFnT8mzmEP99FNj0uuvHIgmPGg6J2s6W
ldLXHOFLetWNKm+egkzmjEqDT1dodZZJvXZLJr+xcpfh6gz18qw7hdaXcQIR9VgVLnj1PrITBpWX
Siabwpc5kaGgUjhdkwFdBrKROQ2rbGnP4HDntwfe9ZvSO2ZDZAl6oy1hUaNAL3/orI5Z1cg9nqAf
E6QIWCKo9rm+TARYlCzqX8sY6tQdQRNqQ92Lrj/lfV6lW3PWLHl9n3F7TDkxbepmYK6OwmggRvDy
nGcYpjkfBCrNmPiybh80wFoGPhXA+3K2HXVhcWMVZOO/1iI2u4tZNB2BcuhkNezgkuvi0fKWRJ07
wfz8oqRv6A/C0wkt7T1T9HdhXQv5RZFGqMnX2nDnxSC55j8eoinKebjKYvCWMLLoeK66Jdl0zrKU
E696HoWz7xb8O/albmjqNvBmSWDZ0ZJaG+VHOrPDvc15CIhH29QyjkQjMVWyLEyIadlzUw5ERZjS
fGE5zhRmUbpRTTOlMKEMfkOukYeyiIdlXW5qZmBBTMIk9mMAdJGz/OrtrEFFcd+1Yp9C+n5CmIC0
sxD2tV36BvSnrOWq/rhZDgAtLnRZe9zRyBUN2fbORy4zT709HsiRdj6Ox7fFSXkAUp+Y9rN8opVC
blBgRwHJ91WJmfr7dBiCkZSe6pjYxtSjDp9k2Dt31iy5W3+sIex8eVqbpiZK8XvgjwBp5sRIXp0y
JEot5smCnygdewg3mU/hYAQfMszJuC7qlMmH1y3FA9UNzbnBdshAFR3XJ/d9rqTyw+W2OSnuPoBK
PcFyC7Aw+ODEQ1Dc52+BnUdLR+Nksm3Q29Jj7O2J1VXz1CXu0sk+L7KB/xHylgyCboqWnybb4qPE
W+g31enMEqAk7yQdz82v7Hnkj8am5u4URe6LdZ0NjTxGUQ7paYVLN7faNbrdFmuGJqVON9q4QVIb
N4Zq4lUcZalP/XRZiWmFW/HBhgkw6zK1ns6fpG5T+xY1P18u/rEWG6m9/FWmUUA9dV1pc6/bEv/H
I1j/2DyNhNzuRdaxyOld6UtmZ7ObfHUZ7ZApQiPx5h1TFnqy31ipLeZ17VROehJVh8Y3NkpgzLln
G9UuL1ObfExnt/lhjFp4Mq3hV9nlx+Mv6QzDAAtyf4nIk9KIvtl5J+Y7Bkyb7b2mnfyV0EkZQPo3
puZ28ErwCpAXnAkGTJuhUzbiaNAvOsrhTxm67jOEfHanCbOdZOZsJ1Uu0Tnhh6jvAzMf7pQTJfkl
Fgax9dvwbDFY6w+q6axHZRqJ/xLGAAZvh7y07LuYDC5tICKsqR3gnmJhvy0d/s6VYnyuJ8eYHUrL
/tTj4V1kc1zcZD50geRGt+2k5aYs7C45Ru7yrKFks/UZUtHU3XbEs6tajwiPWKKhB9OiJyV1Z3uO
DYd6GQtNANe4ygrF/OB4rDWdH7hUzpxKoPJp6eK2noMRAHwHGnQjkO8w2zsFZ68MOEVwoyzHvv7x
+x/bTT/F45isVZpY0X0ju747oAoT0NfTkm3wunACY6YoVhNOBPM4EnypyCs/ey4krI/B2x37cTzY
CcvmstShfKqdqY+pJxEP3WZaWjPM4mUDrYXLeRW94H4ApsQHtzwq7XiMZ4+115FRyaqbprDVFU1b
qHfPGKqeLBGwVwjabg4fAloDtCurj6IL+OZ24yVJyo7XCpCH/NhzlZ7TEwZnXZrtnRgsK0KjJcJZ
vuj8GEgz0IcC3ZF1MpMwGdZeUtstdtdl6dBZrSKolmG6SJun/hNThAyOf4zZt+v549/+22QYs5+1
d7K16bfGvanCnW2zx9lG5RAYpx8TbdYqwJatP5TU+IQcUKUnRndu6qbrNqrI2F1qZdGhRufSlqv+
bRnMzEnBAHTo1oFu8m2/IU2xJB9EIZf4KB1MwuWst9lyy8jvmen00DMbk4jniLO2lz1hpG0PfVsf
9me3bMgSr6a3MK/3NRfUT33enYqZRdF2xbJAspttj5E5A2Rl2orr+JQaJrOsJweiw4mLn58dM6mN
e1mwrwbztkz3bMc4xI9B3OrBkGQx/NYDmDqzbgYZM+OpL4HmgNm2dU1H5yyr+/CTEVks0ZXyOGOb
9AxfojPzptqGhoOAw9Wu7G5+7GTCGe/wxYPX6bRb9y0Wy2XicSWwOHMl0EoqEwOKgWAeou/bqukO
AUO9kk3LshXSsGj74+IMuWKgUE3j5Hxl8ywOk0raj32oSfumRsYy9+tQ812XrSUCC4Tr+qaNicMV
7ns3d6sNw7RSnZ2mJfhgOxEyQYhc5TRjFf+HsjNbjhrZ1vATKSKllDKlW5erylXGNraBNtwomqaR
lJrn4enPp1LHPm2zA8e+oTsIwBpSmWv96x/shv1dhmwLD3SrU/+TMoTsjXpihDteeVXOmZf2eoCw
joVyS4DRAIknkpP3XjCnfg3b+ypgEeEerMEFVeC5b1OoRFOmSirZnLc2ccILuT/VWSR7CH9ppc7G
9prHMpLUvCEAlDwts5bNEQzNxrvJYLG/FQVZ26+bKM1Yg5eek0cHnQaLuV5b83iPyIfdYJqSeDx2
lsjmQ7Q4nXNTNg0+1FJ0sjiCG4QHaZRIj7TXM36/ZST8c4nBYcAX7fCSBoyqCVFRAkUuEH1f1gfR
FunMUFdxdmSTwdkxpUL/bPIqZEnXxAQH15lfkKBU+X3xZCIq53MuXRUiG2+RgWCmE7CqZoYHKbhB
6QPxWzrEqFNNfC2Jj5/73m0Vm4W7IT1bWTt7Actw20WqLlw3VWYUXB59Laf71ukUto9hZG8Hycgo
O1raa9rNuj46gqndl2Ep+Le3dqsObTZEEgboE/qkZL3Wl/rCp/Lj992Czy5rA34/cYMKbUae9PM7
DdIlUffffUNge8r1lNKu7dE7BOtq+VeDFGd2udSV65+F03OGFJfmZ7nULzlWggCalw9t7PKiuYq8
kM/YTafA/VZ2RZl/7wvve+NnfF9RvDYWc+j6HFmhju6TOJw/GNdd+X7GMEWb5iH9kCRt+mz6fIG1
Gqc2shtVrvdfKOchdgyBLn7OSbqzA9i1bZujGzJ1yHtq9WrmnV8wqdr2sO+fmXBgS629b7aXBdGH
bIjs+Dxbxk6wlcBr9p1n9dqlhQ/H1lryxQS+tqXw/TesnpybCoG3rfMU9pb3YoVlhDXvhDTjrg5H
c9+oDo/MuTK9MVdj0Dv1999vMRf3tdcva/14kQoEJBpJ/ZbI4zTVDDrZZjhgO/l0mnVQv7SRj02+
nK1yfjBRRsaZ7UvXOuLGngOW2hofSGkGnIL/WWnAfGgwdAKXsM31hAgjsnm+KnPt8LasK4dUXbvp
sXe+vPkoW+z+zpmjaHVc7dOIPAwHSVqeeeMXC0JqdsyAKlJAtxUye+eO1+X36o5VoIRSgrM6CDzv
F/F5Id3ZLb3sNoonlmcWO5SPG4aioiLAsbW37CQD9xOahiesgL2HgCHi36Mb8RfKJUDB5Cqv+Gus
c2Uf/6m6L+VJ2tmUi+ww6ziB03uFSJyUVexWQezvWYEiJMpp/TJzRFbrcKDlx//+Fn9ZVdr1HMcW
QSBYU3bwhooQA//yBfgDI087JpXGcbPHeDBJe8QrPFIvEUe0faPzXronkkdQt/z+59uvZ60sa2Yd
WON6Dk4PjtJvHzH7Qx7ykDENqF3OHB2HRCl5U8harsArQpwV8n7NvIwtRo8zrClMbbzggTyCOH30
tSKGsLJDepG+svn/dy6P8drrFQCWEQSOslnvwhGXUfG/NqgwbEh7krZ1Hi4vYgg5zVfWM5vGOiQv
nzurik7WEJrxulUzVte5J8z9NtKIPXsA61zc/JwXQzF9kJ5ii5nnZOEsE4XB3oGJmjjPabl+IZcf
8fsbeMONW58v6JOwfZsRItyItx/tNE/+aDl9fCsjL8uuW8dCF9Re5it5Juzx0FQZPp/VpbTzYA12
ONS7Iwxjv8zaH/nl44qydFg96bPwnKdl43385+NUGVWZZdGiPm/gStL1iNbCnAgN2NlYkh/dS8+Q
ujZoglVK77alTULdly+JeWBOh0Pwdt8LIwR17tpJv7NvrUv41UccCKojyUKjU9H6bWXk5Infu37j
YbOU832KokIwZTtxANC6FTr9YOXuY1RNdvtOWfbL8glsx5WB4snzX/V2+fSer+ul0RbgfOmOP7uk
yboHTgvBHi1Z2O2uTcmHuUmiBL+cOOPX9ooMl8R7h3zpvNm9yV9BvcIVaM8LfM8Wb92+iiUKM5Pq
7DZuw0QeY0EF+zmL3Mk8gWE2y5nWaY3FIkqLgLYsZYXHcSakx/Wk7pdENI28xuU6TfZZ3g40/USK
IVRE+pA1u63EHkC79XC16BJ5dGUCsumaEZfdZQ57dR01btd/rxwXqaVFBwb+0iOLIkE0S84A2cuz
WzJQMYP+QRgHziRedp/IIN/PQVlj0Z8+Tcny4g2rOzpDnx1IfAez29sVnXdvl+Uf2YK0alYWyUb2
wUnjQ4lAE1B/N1GEX7Urwc6vu/usth77ik4yhSze0gPSNXu7PAoexWT8O9mTspQH+GZXyh1wF5/T
s+0Fh3HpyebsEyblN0bY7bTHv+uJGhVLRJx/USbghe8VU7grnLFA95gOj/D/Tks+nIpCfVPV+AUF
5IQpMMbKZLg/2ZjQWyyRK0ShMGeUguCoUNYKlzye2Fbt3yzo3iYvx0vU9egs0ccsLIbuL6FLz9zH
MDnb3bbV2JHvd895Vd/TRx/UrLybYsruJq0/alTYkbTu4Gs+UN9amC1Z9bGq5u99k96yIc0kjpCs
MwV/toVqHmucco5e4ybX0ozuldfjkU153iLSJ66DH1fRHHefRT0SXO6I60GmH+OheWbVEhNW/pAz
3NOoZgfoMvmpiVF52nAB1BijzIjO2Dx8tELUrirrz45NHuM0mL9iidy4Jhc0MwgJgwbmaVvfMyMj
nMcl1CvVH6Np/qYs9YzlXntb0awcy2jxd8zF5Ze0b//28blYlOvv52jNO8u8L37Q/hRthjov7n/Q
J3x2ZA/fUVoViTHjTydcHhVtNh6e/qNcciKvgj0MzPC5SphNW/OL7pCMVBX6Mpi459FbnGtT10O3
p/JIUPgODNF2Y21bV8wW7u3QPwIuAvWJH1I5wwfGoaSAGUPeRzfeYZ95yF1zFxPJdmXacLnWHRk2
OXXHsdX6T+Pafy9Z9Vin8tlLw5d55CkR/BISDZfYej86BTHNubcTFtnuEI5XvGZ06+Q7aLKTsMib
ksDoVi7tsYY9zJDRVcyXiY7uwg9lbU2kK2GDqx+yJsTynFjV5AO6yLYg+5ER1HUS2jZ20UyN9lae
mh/wi5EYNpHXJSPT5jVTCd5+902b3Nzl0UIcGvMM+prfH1lvAoqZmtDEIny2Qd21zdBk3VT/deay
wO2q70gHTZNBuzfGDjjXMVPELJ4kxDm+qUUkMZ+bFfGKBARYlLoL8E5E6F3iODcjgs3wgLbVgxql
plg/WW7Rv0Bp7iBED3T+N8o1pH1s04hhmUjRsJnIwfENKjXe42GGoPSdu3pdaa13pYV0QDmgQTuS
nfj1XQkUwZ32yc7F8IB6dTEeurG8CY24ttmZ668bdp7MyRQ/DWbFWL2IyuZPky0mQtGUZpZNNKey
A3WTz4mtsO+faHK30jG+TP01XkN/z0FGwDbpEti7fZiThgHdBnxSphbB04ASvr6xl2Uh7dXq7eiP
Cnez9oHB64CxgmsB0/z+3u3XBH3u3aYGIcQ38DnnXcC01/feLX5p2wPCncUtYCWkqQg0RuMzhhqu
1yFqIzKH4i/UPoADPQOD9rEdHHTmc6mx3Pz95fzyJpTvu5KaKHCp7Kl8X18NcV1BjXrSYT7ei/KL
lBKxs5W5ICLCgw1yiLPOxKc0N9YAf12RmvC/XABYjZZMT/j5DuthBWxeXwANVu7ILC7OLj5OVAI0
9ut9myZI9okjCVOU+IzMD11TqwF3bI/W4PdX8OYbWy8B1pgWWMb4fGuB+4bq2BhbNBZp4KfeNNr/
LKy56KDgLPP0eV5Gym4yIoLhqXDTgQusq9pq9gmnmXsTL6DUP5Ikkl9aY7Q6Z3YNFRLcbHQrVC42
BIdbb8R37qoOkkUc0xEk8q7NgHEIJ9L82xvcWFcynt13Hu1rluJ6Xz7GXRJyGyZvgfdLlcNQQslp
5Su4uBDcEY026LPKx0ad24ZR3OdwCDrnHZL7xe/8VYnpApEHwrFd7QIpvH2acozxvaePOW+tbusC
WHyf9ezH56Rqp+YYGBPGt0aZJnncIOpU+gA823hyY4hVS8W0TkwMaLCNxU2EIIYueoot2Ua3ZTfH
8lOEu3WJQqQkT68P1dwfhrJoq6/uZCN9L3OzDC+DTmV5TXlnRR9gJ+hsP+oxAoccpql8p7x9Tcim
uQC/YzvTQvDQ+ZTedI/sLWzigAbnYDasFt05rFQE28H42XUgyb5TyV/ce///ObOPgIK4sAzB+ujF
qGJffzhoLtoUegveR7OmOZ0xemF1YnJo0a6ImGzAKayrr4tTQkqn68y7u+2QSEwsrPOCbVU5vrOb
/HpRGholu/sKv/pu8HZjNzksPm03yXEjXiFrYwM1uc/LjE1Jx76NSe0q76K/wmIe86t66Zb6Jx1b
u3xwYO4xGv399/2mreZJ0ecEAEXwEwNImm99rjprTgyTheTYMK7t/iK1oGh+1PEI2NpjuBkdowZG
yE56oSM+hnLQ5gaTLVl8YKIoCFMg/Xk8bdPK5jI8f+f6fjkRtOPRmhOwxwEPAPFmC7QHW4xmitKj
yAO3/dTpYmmh3pUFwI+OPNT7fqCc9pM3Sw+3zSjtfPJ4QZexcPQm3af/2wNblzIbAkvickDB1nhz
RIEhAsMwnKAIxCEXX8upHYKPmYyqR2xSOzw00IBoHM/LP2PHT9HbZ8YZKPqJifk+DhUV4S4NIE8e
oVTC+vz983LW5/H/K3+9PNigghMjcITk2HrzvMbOzsbU94OzzBO5Zywlilt/dFDoaosB9WGGQZDe
dQ4ZfzgakUbRQAvUV5nCeGI/N6EXEHQeBc4H8iaq6ZSS8RSf2kLbsMiTPpRq7zbhiA9HUeX8o9kF
fNVjsiwfFkeO5MZ3YaY/zWnYh/vf39vr45hbwyiXAS5Aiy14CW+5I1LlIjEadQQDeI7BWNU0xFM1
IlJXS082lCKvG5ulpZi8fQlHr3+nN/61PNGSb9gLAlD4QLtvP5YkdS0nTOGlgYQp514LHY+nbuyz
8qEeYXrsXSFrRGyXIV/NH1FHp3TXceJGa/j98/gv3y7VARAvxG5QJ178612OAW3MzNY2x20UMEdN
TBz7WMg7WvsGwwn4lG1F45OFWoPaO2y0avF4//9g+hd+xcZ5WnyXIdo7F/gWUaGeEwHYrWA3Dmw+
mtcXGJFj6XomnE59YRHON1peWH21HEbKZ0/acXHDGJE8tb5UrL14weq87ZJ2n4/t6J2GOC+7q5YT
4xjD48qPonfwailKVkApEeUSdFOQ5fn7a14/339/P7DnLyCuVIJ6zn87dtIqd8Cq0giy3wyNLCAG
FcakCuoe+XUs4gM09vy6zjrKwnwh7jaBCd3ufn8R8PN/uQwWmg4crsC2vV+eXKrdmvLEFifPzJCb
bRUxaopnkpNO5Yy/01NTZhxsbUFcn70G9wbqDLFlBUOh7+HILLPWeTDLtBDrHbcpp0uVDBy3Yeev
PU8i+NVKwsVTV6STQIeCVEMW6qEsipp5Z+HHAXvW+meNPVPTTZdBQSF6VR+QEugAIndIUbfBeU1T
8UU2geEnFEzlxYlvAuW+H8wSfLDuqo9M75XzTMWtraOBoFP+VZfF+JGH0Dsfw1k0ZMldrhN4jZ8a
+V00fbaht4WHVuZT9AzH02uxjKrEH5OrGEb3HOEliV6J23+eJ89q8fNbbyFqIVZ+hgFXmJ8iBVfk
5FduTuaty9Cbtl6k5BCnUet9bNzJyjCisxOye/u4je+sFh5ce+kyIo9x8FOl4HEAPSiXjHto68cq
aVqXwR52zOVBpMOyMn+yydp5GRNxlGGgXuWxUx5jhq2ocLCEdh6qnupjb1DbUealXmxDo4ZH85Fl
5TRQ3k3vPDQq4a5JgF/gmY5NCVq9dW32ZAXeyza8AkYdRMyw1iMIc1BmQnJkDaia7WSlacBSS/h7
W68wtyOrwSoiy9uP+K6pF0rcmsGmo6hujY5IWO5cn387KGr6miXpuEg/TAHXrUsF7Pd4j+474SXz
oW0j8glDO5pCkpNnPuPGovl/2P6u45fe8CSHktoOsIX1R23G6yNziIWyvUqpbFqDDU2d9MRygY4S
Ni9ByXl2gE9UK8wdw6grT2kW2tVNeXlquaW4ONtPKvNznPrIOqb+Ejt7u1W5+dlFlTDfC7g35rp3
0XkearJXS3waIFhnZHwDfjyJOMuSvSaSKLmDmVSsQc0OPvYLRpD6SBT6kN62iV/0Z6rLvn22c01K
rz+pYkLKtqQexjkZEFheo7ktBHYQz2HWTkQ+IjQ54aQXPE4mArfHMWx90ZgtshYtTAv0jcTZYQ32
JtK5/dA0uq3vpNGN/CLTZg1j54X18V0ccCCfUoxmIM4t1Vybn6pOQu+lsCdnPKXLoIq7WCj0O5AF
NKDOUhi+ezLcBv0QxUmY7otCku5k6yro9k7hZc4NK2BqyJzTfX2Eo2+hLksKHC4sPy4YKzP5bm7A
l6PhuSkbHq/SA1evrHbUUOHiFGGElwGX4fm1fosZSy2E4ozkVaFD83jjC9eE/ZsX1Myj8AOA4IPZ
34iQvYXm3/1R+A2fgnR9072nX70AAq+3a/pTz2EkzFAY9tHbEybwKj8ZXYb/mQm+g9/D3/PhChJh
1+kdWDGok1QDv7a1V4tTQXfzYmTRZICyBQ6HYURa4hH5SrKqBMCJy4jl9blgFjVdT/WEZGgl/efQ
JfhungqrC9MnqyWXe7fQsWXHmonm8CDzPquv4XItZNQNdvCXWxedPkqKxfgrNgNVMl2hOyjUVUkU
ONHDdY4JiCqUO1+LPrBDUmozEOGVdKdwTPFyYsriOFHxnkRjP33KCmciyonlXJyqKidgO5uciZEW
4aTVboUP4HpF+PwBMA7E8vmlus8aU73HH7momV898cAOPB60XCVlABNvAAHfWbC/QTJ22h4uX2Dt
4KkQ/jXBC5muOgQx8Ggy5OepBWBQ5XH0FMpaNFfGHhZ7F4WGILZKVmRUszbtXTmUnOvl+htYOZbu
R8KedI9pTRDgfppjhMUbxrizAXE1H+QUy2hXzrlMzq2rMzKCeoZJ9i5HT1reRfEQj0/Ggv+qSo15
iB5E1dDlqu45GgYfwN7rETho+gWgBrd/HMI6+LNLW5GcnGH2DlMjCol2nw4V+zPe8HUal02+M2IM
uz1fbf5JkVg97OhosX5t5j7HBjX26rsxZPs4U/KHO6Ctlbm6QOjCSpFB/DXoqFsCgaTDdz8L+pNu
qubb76uGX6otSBKOH8CX8SgofgEX8ojZCaWBdyona/qaiCUdd0FkMyKoQmlIVuAQCLEMnboWleF/
pIgft7f/b/66+qXr4IUz/URMuA7Bg7eleV83Ms+nXJ5HTuPxeg5GxgcbKzZoJgbTUe+P/k0vdU/a
XEAg7h0NZfVnVSm2Bq4IwsrGPZWdU9mrCM6tv7gUHv5BiIK04wtHcbo0L/nozWSBVJDAefeNVSNK
BGUCsa3YE3Uwi+k2iHt7/sMAXRIdwcQPHk2VGjU8O76VfAqjFA1FFseU5kjFwFeMHtgNB7uuMNHL
MBn7kIoupd1OQtgejyBTkGCxAeJWigu7UE/Idh7bFATvSeVJ8yNukXXsrKYQ2YNV2suz08/B11r1
hNS3QzieZ7SZ93ZQYEFhu2GFvxrf+l+Dby3RPq8XnkN8ka0pJC0zJHwvxlQxCclxTFffKH+uRX5T
jl4wf4Pdvrz8/hXSQr0pOanRGdIxRRZM2tcO93Wx3sm6apemYnzhWHCi9YWnvpHSNyQ6bVouskub
pfiLsq2KDnZPOf5gyhZGXjSDfR21y2Tv5DHY+2mlQ7Rm7gbhsocmRox3YkJMb65EhZf+VDlZ+0dm
8slDdqOkObiYvwT4i6hC702FxeeVlXst4bS9y+Rs61JKy3jj3ozcxxVguBs+wDiS0XPbBwJDMfq/
aBfoVBFv1au2vBmmEme3+MKU2nifSCrBW9jGm+o7lOR8PkceUSMC0hvGz1lJGq6bLd2wb7zFuPci
g+p4wjTQhr+3sag2Pnoy1HbCyA4Q9FNX0P9+6YtYAoWgbXnQZTmDGiOPS69Ln/LuSqmIVTZG2ifI
PkzyHyyvPrjyLrIsII0J2opnLfEujF1ZX1kOGyEOIE2v9hsXPoUd+yerCcm4Wy81Gk1fNfn14Bi7
/q6XCY5lgq4RnngoeUtRO/L/m/xsU4q05M//NHLMvHs1TOqkQwt+Ke6/8aNuCEc6bq287bUUrlxY
RJAwGjdsUaBur28WzVWIIlK0Ixku01jsRN4wPjUNuS9OJsATozokryVwkKhArTxZS+OYox97MZ4x
NgRuHG9qpGvvLdw365a8EtIH4P3DCoP79DbcDTBC9UO+zIcNEGBSgl1M0YZN8tQzZSHOM0Esd0c2
NckzGZfb3g4qS06VZrtO/sf2kYuRjqt9JW2F0Pmt6YAKvZ64oGA6JGNBGUSvPTjttWx95+C00r63
8owxI22KnG8SRjTFE4K4vnfeuYxL7uO/T2lPCAn8gJTIQUIBcvb6Y+4rAGAkMN5hzAvrpwj1hFOk
V+UPzhiVeBTPVj8fVY+E4kG63QhZhhVXtAjLAriFt91FhBCKlg1yg6H1RZ2ipwoGITQ5dsOwXeR9
D++9vwvxoG3vm9nrkSNoB8o97PvYm++Duaqr76gLi+odKB02+Jv3vmJcgY2URa/9JijDm1scwsiK
ugxecDLQ3oqVp7EGp4r448x3jUptihwcxApkiXtX6W71K3Kh+4OmEk83u7V8qDK+/l0Z26SFm2TC
nk0xhWWWb+ehd+MElWdf80GN5U0zLg/uWuqfDXWWOXp5gzS4qCdR/oEwPLgfvDK0MNCd7fbeo6dn
ejEGYoDMYDd/eEOhrBK/PsiEx8zNss9zS9F8doqgrz5IZ/gcTXX01WMsV19x4GTLHwwrKY4u9i8f
OhWTxzLklLHBElPe0f+1HQHGmR5uCsjw4xXiafPcER0cwCKvG58YbbG6zQkklShluEDTNSq/xmwF
ayc/DbhA5JdOwbgYOSZ24qLG1CShNI2smHRy8qDZiNAIKu8Lonqy0wE3M3oLw+I5xTY8pXsKAnLu
+z4XziFabfxCeO3dfoyQwN429USw9ViLurx2corBU5kEq/17WZrrzEJmtIu7mLqwt+rOPKM9o2Qa
xyFGNQk7Mt6RlIx9BZnX8V++k5v7YibC8mMTZIsD0JYFC3PNjJDrJMwe7SAGhall49IGL7kPLJzZ
+keqGkqCYoaeigm3HyzXQnSc51utsW3KTrX4CdNhg4aacbpuTrmcsuiO0d562tdqqT8ouYqoLkKZ
6MJlmlXm1d/ZDSAgps7CoRYG1U/ppJG1z3raPExXjHUDYKC6h1bnLWVDr8ZD2YbEd6PwKOeTGrLx
I4IjM+ySQZF4hl82Qe5hV/SEhM+UenfQNq1rSROaM8yv589dYTGhQeA3z+9ATpdgqn/vGNAWPeBE
z6Wd8pgNr+jrv4bpNYYRHRLZmjyXJv+BBslMz4mDKcA1E+D6ZWt+fb9W9VFdSD8oYQg0cCCbDHfT
RYc6CssFRwqz2pzE5A9QUS4szo2ha29IKEx+lMx+CRbJ47LS26mqhIv5LuDzqUvg9Z+QadfZZ4u/
e2xm4cz3eD7sotyIF3zkR76jysJ/gSj11QEywdhz2lFR8qKbmlidZ8oXt2qvHJthQLLbPBTaqi8C
4mkmOgVHzpE82DzaFHVRhI1tOUiPISvyrVMSRrV/9NI5Uz3I2BiP1xthvzXYm91Gs4HeG4fhWgl1
LmsgCeci2IUGPdudv8zy7zzEdHwvZY+dcJItRDybAAk1NkGr+k6EKUpVFAIM5EduFNL4RbhQXiph
WcGYvW1QwxdfTdC07DAXSbQUZsWSOVsRTHtLsZgru/HH/rZ2kLFh7zLEyw0+dfEfenAbjPuWCERL
zgJlJJOvYf5OJ9JUSK7xlsMTrsheBuywysOmlGh8K7Z2ka5EfauiLsAy1R+NgF3ekb35tF1n2FaU
FItUmTlOlsW8sBrmlrCAyayirRYDGK+4tvuJMG/VzE77Dvz/X+Znrqc54gXzWvqNt/Mz+L+AyKLI
jmnfFfWOrw64klAQ8VDAQ+Ut0mK0Z/8iONrUzaBjDv48wRA+sfpgxv6+9HhDlVuHZz42E3RaOKn/
F9aeDvt4Hvu4Ps6N1pRe2LAhSnLbhTAa0ZP5S6XWrh5XsL7R2DOO3N4mO0l2dEtRBhEUtDw7EOo+
x1dwZqzwSHvMqkAYInddaxJrP/mdralBuwrs1whxLCom6bvIn6S4qdwJEYuddtgqpSIvm2PLxObQ
RFnzXj7Qmxfgw+p3UGRISD7Mcmlv38wb+gpscJhMeIDVWiRPVY2CAhsXzKk+V4Pw6sNgnHD8vOGA
G8aXZi1yFtNWTf3QdGqe3ul5f+EneDYX5Xs+9GvhuygxXm9bg+UPPXpCc8y5mPCwUYHzvLXGfZCn
zaMus0LvBHqxvxVURcfBlsgV6aHEGsB5YcnL6GfQpl1+JzZF5wWDnjWdHXxTpjq7UqY0BX2NxuEf
WbLtOkCio8viUAj8A4M25vcr640pKI+ahw2RmH/AgfLMhOf1bXWoT6QlRHncBhBKW9XXTRla+6v2
txuqqj2XOk2cF7v3kTsY5oHtYeONg0X5D8YPqvk8x1A9j/OE+A84frXqeOdK3w5MuFLYKWjUNIMo
j/L39ZU2MaswhPpyzMslz/cdul9CRHxE818tipt4l6Bi73AxXkp9BGAdMkhjg2gfw4A++6oaXPu2
zWHlcnnwAI9tphzgzcwpD53BnOQBsxIUr6afYD47qfc+WeA1bsJX7LvCXalWcPhpf99qS9wErLhb
7U/xmobkOlpQ7ii5bG+10AJbvQWlCEIcflvZfQtbFDO7UM5Vdj/LUWWfpsaZzZ910+eEXoCjAptu
k5i4qcsvVoQQ/9iv8OB7lPN1af/7xGYzvMCeiM/ZFXlCr598nqNztRCmHzdBbEFubrpPaoRIJ197
dfLtn15XzchBJYCefurc0loOInbx99ZRl76HA73FEChQIa15dFXuSvZ4Cw42Nb193KKbnkfDJrY1
QaLsdPQxtCqVfi6z3BCnMIx8hPsBYo93jlrykcOE7IseYZ28oWwcGFqVvpWFV9sIargw9r2h9oen
bb4FNWFpiqs66hn1bGSsqZgiPsQNf44mS5IpdGEokUNTUDivOBTHZp8xJNOXQVEweXzH7rxqfbcf
tA1Yuj4B72541fj75BN/Rk81J7gi5AfmeY6Y4DzCRuNsdeaOYJI0FuH1tu2xQc7sCiPczemzd/kL
G1Y/tD3G/F7YhvIDLiG9eSod49OrGKqJXVG1dXW3ZIjGr7aNyAptLgJfSeYr214aW3kM66qPVlog
ccBhdEuCgQk/VLBGw4OSEEEPWRCH74kbLq/t1UrzmYxdCEvIelalxOuVFkYujGyQtiMi56H4VFbT
Ip/dVKBCU2JmnmxdGvtNA7BpcFUtk4DQpBpsYt/VI39oyfBFemwZLyDIZciR4cW/wmp5w3Z6mNLI
xU58mMBoLZOmzac41RRJTUg9/87BDYv99UcP/wsWhxfQGzuSybTw36BdbTfNXd9b0SliaJfNuzq3
y8G+1ZPIUhJGVnr6E2EQPEv2pnUUsk29RqN5yMGFfxgZwO3rbdI6OpJ3s51/TUFD/2BFVPY/q6Vh
yeR0i99TIMPqnk3Zf3alXdcnWj75NYVYS5RWsep50kUO6cmRFpYJjLE89yYNkR4+T2ZounukuSyF
8qKtCQa3+pYo5Pt7Zv5pf71dS6yCdfJUgoR839CQxbNgxnJ2oQQDlnDvW7FEmo9ovayEqfHwlCKB
r/DeB8/f+zHWQdeLFyDrGEchu8dNPtbqVXXEueniK3H5asQSczVae7jW6VBJ6ydg6+ztXX5Nnnti
X/Vuu5w0VXP4WXXRujrTnKItDNT6RLdZ4/Z1zoTl8BFakuFo6mq8zyO3xkKewbBXfmHCPqVP2pqw
yhFFB6lr7ylM235u5LGNLKrxRR73zcINH1rRWfaL6H3SxNJ4BcS2V7Y07tomeHluAwg1nDQgwV1w
DgwhLedhsMLxU15P4eeNyLgBfgWmRKj+apvtoJ2B2laD6ElpjBmEv9xlg0iyb6LLRf29cReD9D5K
/q6iQhcfbaRReEML64UeOwhO205VuxWLRQQxL2ulNXe3Xu6QPCEvuq1tA9vIlV5cUdS0iSusu7Cv
Qye+6i6D4m3sToD8WojkHbKdeInsH0DWQ34M5IiJryLHqcKgdM20vZK6rvg1G/wTGom2/t45sGee
kKQG800uY433Day5/9AA8iKe85sl7cTwZRu+DnwY+BITp9LiyHQZHBt2XO+gk95PnqOm84HgBCY7
d7VbY6iBk1ls1ItjRva0baIuIf/NmNbNyXzKwm61BBsHrk05f6DNVye7MGRZLI7znPluDXFlcfH8
qRyGRq4mIwh7FJouGu7wPh0RdjR5IP+OHCvetRwl+7Gy1m650ozmcNwvUiu+zZO5+gDQvuw6J+LV
pC4mcxUGal3mdehUunT6CMbvo8X02uiEYUy0z4ImvPcS/ffC1OaQ+03HZGB6SofR/V4ai9Fb3frP
SzT1wELBdK49FZJxPIk7K/EBoCHGYUTTRHu0Ass9urD4ULe6f6zaedwJMc/YCFkl2ST+LPUddQa2
rSHpJGPV7yf+sXNWkErUBb3A2mnpic6Msvhba/LlrGnjriUa/X0xu82dHS8x4eSqcl+cIRHfXTOR
VyF0sBOkcwFzW/FdNdbwQepOEnM4uUdj8ylfDWIsvvTuPJ+8uv4E8E7CFWVEcR1Wtbnt2dVvS8uT
h4Hz6r7BTxG33jCnuyM1cbIi59Aw7HYI2+i/jRyXu1bM/mNYW+bFBaA6MQqw1/idut+FMxasvezF
dW2j/fw/zs6rOXLkysJ/ZWPeoYVLmI0dPZRDsejZNM1+QbSF9zbx6/dDYXaGrFE3JUYopJjpVrEI
JBI37z3nO2T6JAmqnsH3GmU8JFo8bsMpDbdWlA8b5kiuOh8v1L1aY7qeXJkaG0M3yDvCY/mVTRjI
RI0j4aDocbejDGtulVYPz1yDMktNR6Dnvf5UZUVw7YSlvnMNerxstxeFEt2A7yVFBIPd1o8ljiI7
MieM0lO+UyWnyU1YEHaGnTfotjXytQhBxYMKEmUtQ5JucPcFX6YBsqkyaOlDV4zfVT8dcb/gy4qd
/DMqEpUUQpta4gNU01BfS188JXYf7IVGXBcCAHYbrnNDftiYTau6GW4mGvirAK4eWrpch90LAXdL
UT15nSxaa9txsKk3csxQbeSTk65rBHj3BETiuNGTyd0VQWkgsJocHISkX4YCUFTXElo5ROxvU2PR
hjF4zfZTWO8R19ufkMqoG6Fl7p4c+u+1oQakVQhr7duVvMwVQm90xVQ+FYkZP6BeA1TXV+0FuJb4
KVY6u4Swoufnpk+aDuyRz1nL6CQwCsfL0XlvsBA5FVapDjSnzc6LYItQjFIHNQEMwlc3tlPbtwVK
xmET0iK8o7QP1jRLufKp7m6ZkWgBBRHIcq0bgm9DZN7GieZ/y2J7vBEl0YuIQsaPXR/kytqwBndb
aGIonzo10Z/8ycUSO7idtWJ9xQTn9O4FkjH93GyVOx8x2tanBbWBSN2tutC+Vmx4D3u9I/Oacl9R
GeGVGGkZK4pdAKTRkyT5nDmpklwxoq48DtrTR5iqghk7MPy6t6cHRsrpuZW6Pk83DHlpjybNWSW9
KC0fLKZSunvbmoD/xAKpBUFcwo5XeZryh3bbVj+ywA6uWxdyiqZV9SELrEczqowbg4okhdS9MrH7
bTnSD2unA/Wf2iQ2VYb8gB3Cf0ZoTmxQ1NM2TTTiCjAy3fhMu8AxyuAmlOqNWSX1uku7+iweSsBi
TatBoESM0CgBzoV8cvt1qieN1ztFtCll/0EmaXhrtNZ3p5cj+1HvnglfyL0hR3fvd0lE8q7JRpvE
6fgpsfNdM3XNxRBF5lovRu2zVWmTvmq7oV+jByNVweqDe8OgUWqIOWCoHTL9sRKTdhVUav+Qu3H9
4PKmvsuMIGWUS8v9KuwtkBQEsn+t0zz3oMJi+OUxwNFkJ16pudh8LPrEjiiMtYh6+TQmglipsbPI
h5PCuddDK9j5PtCfie2EKiuIP7lBOz1NJQC0efCRbt1KE6woxAYfcxNMM15itsI2JOxsUoozk/7S
zsnL4UNnOZcOCqszA7HPjTsm7TXuhdgjusPfsLiNa4FIbjX2Yen1OvYcEqzs/iKOhPuYRDi06Ofp
j9gowp0aC+NrB/zhDJhT8a1rOufcruoiJ9RkrHe1nefrUu2iKwhjJhGV0iF5R2nXqdJX0IPCvl1N
Q9quAzP7nNVqRjxALBU6r65yociauJKesxPOjNjTwwHlpDviCBvL/qpjPIs1MXQv8yAMnsyWwCpc
ENNTB7voOQmO8Tfh5M0J8J9g8yc9ndnE3iaVOhDqYIAgS7LU/jqk+hVy4Pw5l6pxlpUD6HGrLlx4
UAGgqKzrwg0jZhcmEsaQnRZn2mcRBNR1vmJtU0bM00oPlJqBk9M1KtqQ1AAwQnQoJsawu04M4hcr
WRW3acpEf4swLAo4fiTtLhkD54Nt43wvym6f+4Xp+VQzTyrKUQF8cptKMi8GZ+QQr5XuOtcEzcKc
jZ3XZHnL27HZA62UG0RLxUVCLbrqjIBcTy3Jdrx00l1hpDs3I4TDDDFXjWLiJNlqKKCsJva4TlcK
HL57jYlLu/JjvblSyggw70T8H3AVYvJixpxe1rXPouk6r2Mofkb/xN3mbmhgMsHimoTl88gWgzZN
TptIWORFWq1oDlo2fkK3bl1SU1zJgX0BVpeyQ7x7VobkUWSVTelM+blmYNTsW2iEnznJMO8gHsan
OCPBeCi2tq7KndvQ6Bo4UBGla9obwwqa56rw0ytsrySf6lZ6WfSNcsW6rKl8WgL/Wgur+YhohHec
HoGgKYbmB+Kd3HNsOcFNDnyxSgQiKmloX0UQq09WpjxaevKpKzpj3414/kjsrcuHLo2HWQzVh1tA
pvnnJOnyPSJH59ZMCuuebnGEWZBcsByqyyqwR04EYTFc470Wq2p0oq+IJITn+lq3IQ4I9l8snXRH
pD30wNbKr6AijXvGcHiHjYz3U9hdYWVVQVtk1jmT1+YqFWZ47kCdu3PbXttZdpcSUjzW7geAe7Xc
x30fXapmYN7wWQmmnMZgemY9K0Bg1znMSooJSxwUBqT5ulLzbkLlNlJejkSb1GaveTLK/G3cmdGd
FlnVFcYcMiar6jkybXboCplQKzJrXVaueqNbUr1tCqsm1arOrutE6w9GmFQ8ImwjBmCSBzab6ZIY
AHbmPnjW0CvBXxMRw/7ik+WQukSATbDGN5uyoon7bThGNpWf7fSegI5AQJvi4EUymAPYeNeWMZEp
oEhIsopLas/YmT5gMM++alatPOeZyi+QZ+45hJfo3nAr4qrmiIN1rHFCyBGt7DuouB/9UpK0wgzz
k0sT7nIQVX8xRWT/Av/JdzZq2JkEllUkhxIyuDazQd26uWKlK9UJag/UHNtZ5F+WWUntx0n5odL9
9DIbaQZxO5SZ4ZExNU0EM2k/FryHh0Nv4o5VqoJ1akfXg5DlpzEHg43sOfuY66Gg2KZuSKoBV3E0
YGU1eFZsssNIcSWAxe31c0uGpBxOpE6kbXopOEs9gituDqpi5BuqdPtLhQwSBJQvrvowhjCtRA3R
rE76rJih7vM4EFCQh6qLM5i4u0nwhavRYHBUQrnpIf/ad5LhwBWiiRGuByGT1uA4F3XHILUwdJSS
WT2d605TE0NLjJcKougcHFCN79jEPhtr1rl0c3cjm/yr6s9iotxUm52jk9gogkZuXGBDAHYmJ3zQ
Mic9xKqibfx6EjtnsnskHiUaE3q/m2FKPtaRHUIJbcrzgE0sJ/sxbzet3nIPjd59yPQeaWc0x9nz
+LUHDVXJ1kbnOiBOVMsbXBTxfaLb6N5hnq7BNZAikXahuRvjTl4z4u4v1LCegw+TsnueEnMiOLLi
JWrH6TZrqfbAC7YHMyyq8C7pMrFjOlhtgqx5lJHqeFZk65uhDb+VVdA+pGMWf0a84W4a0IZrrFD6
GvFOdGYPmbKFl9FFK6LGaBfaAMpMu8SgP6WW3E7Ikg6hCXFwGyTkWYqkdOmMHW2+QD559+mRRfsk
61m1d25jo5HpeswStE9S0z2HbWWRBNgm+EaDviPyj94gX15ESeR7tZu4+dXiQFQZ32c3QzJV6q5E
P5gxcXJIsmDoExD05KP02Q5TbLj7BMMqeNKSvOVNa0ZGs+44I6X3iyB56elNw+gr59Fs5yLiIY6d
HbD3ecE3odTUeyBkxYOmNzFQeaVW8odqFJLI0ggzwDYfVad8zAapXDS9yZG6chFT3dVuQUelphk4
PtA8oR1gRKKoMEtM7tkEFzzwIqMNrWulCl0i5hJmOGc2KSDfdK7Rtm7orTKCFJF6HhwxXouWO2Cl
6J7OxDu/WhqekZNYzSYpK1jF87yJzhGzOFqUkD/99lAYuVV4QxgF+Yd2pM9/rTQd32bpseZLFzUY
LQ4YYTwq113TpnRrEW/laDIZwLKfV6iXd6Ri0xbh7d0+u5NDPGIks/lWHpswqdP0znp00OlxkaEJ
flxEy+OxfTQdTblj6tCuWRokowgp5JSahutFz1vV3FuZZBl06iiNA1qt3rpeBOsufgD9Oq10HHDr
zD6a+9vYUs6tATLxh3JSibd2tHLcjj7mcUF2p9LlDwLB4HTG3M+IN40d0YwmxIv2cHu8Rctdb6GG
+u2qhH2Z7QBd02laHEygemnORbEqP8+ey/gqDpJ8PI+oa3BnjYjayDvoLXpFSiSb6nsW0jcqqaBH
yGvUgsreCFwRzj5/5E8QEPm0xdlRANAXHzXZzS3vRbL9H4594BULjuHMqAyhIbw6HftoZaF0NA3P
2HZ5ctSAl9hlMMP0PLcvh2DdgNUr1xWwSeeiN+k3XPJKb75GdlVNeyCPBNY3/Ijy4MPvRWhJyayi
sXNpOzIvSWmgX5ML4qt7LAZO6A0w+pvdr38J81RChHyZt4dLxgUWB2hQJ8PDcdIHTO96dFgoTKS3
o0fIsiHsdhWyTOdWRKZ+q7McBGldSTduK+aQ40c14wB3iQLMhUk9uznbTVQqEJx05vGmh4wCMc2U
dMV0u3wyC9bKLoOhAnvedS5TuECIlN8aJW/bOOt6RAzyOPXaDEw8Mn6kGenkHMpSboJe6M8Lt9iA
4trtElejXExzUdtnptobl2qXBtql7irV1CD5NSrlQxUp48DvEtH8CwIFRltzhEobaaFqCJtH4f36
Yp6Y47Dn4aQ2MP7QsFQdzrknxkgGa45WqDVv12NjU6kijUHI0rVetua4CzR1k7RY9tb45OYBDuPX
efVEqBnfGI+Zr52jfB+gXni4wFXpOK7/NouKSy2HLoO5WaFrUl/loZ0HF3TFimQH0kZltpQJp/8k
TPpBt30czrBbFYSn8q3KKxCs8wNGIpZVJ+JWgYUw3i5EYZ4z5kVpWqLpX+thHMm1PlJz7HOVge0c
kc1RsSjEs9+yzau6UDh5AJJDddebur2NUhPuWdaXoX5AEM+RsbAVO2ETcdx415iF/MikWwXQreOa
2wx1d9NrNODPWqGo+UYZ8dpf4rRAMi1kzFhq2WXeuJt/ezRmNfc8WMQPx507fb5Lx2omq53cc6ty
6cybUdplFyS71MmZNloRYQGde9dolqNtdMh391VLLM06HzFFXfSZmdMEQQRn/adzcW4q4g84HgjN
jyvq9SQqkQKBpWETmqvY9P8bBj/FGhY4WTES8CDQzDTu2i86/YvgNmfkSDZBXBr3RjeyzszA7hgt
2n5itzDURGbuULZhlnIq0XKs+vU1/Lsqnq+qajgZcYyqGs/F6y/bR2M/nyuqi4EE4/iRFklvw2Du
c0h4wUClc7Ho35cci8Xof4TmospBa2QdMzWWFxmMbdRxfzBajyKSRW+t/QHFQ9rgKcR4So95ll1j
rQiT9IqgFhJre6oOf99RJJM/7QbVNB8RfdLnTbduvUC4urIuGu3QHcVaYVV0/Zng25UXjWEUdCvm
DRH5UtHL74NaJcNqNi5+z6FBdZtJd6ZHnqbavzA4Hlcb8GuIlIC3EodVFAFdC+CLUXsmk4lwrGl0
5zRNdObhOlDNYVjF+TCmNBztMGEKnDXpzlIw3q0NNweEAGYuWvcxD+HKDEJFvdTrGN7HSlerprsQ
Az2E9RQ5DHUAqrN5RnRW3rK8nCocXFTCqslOzLTQNPHJv76NAwJmhmyyOAQIrKerRB+n+Gzg2sFe
qrRvbsDsCHkagp09a5NaJSgxTt79ejEZJ6N19lWWEWRH9AkYj9nTXn+LJgpzxAiKfr6slrjorPgQ
aECHrk2nD4iLVyhf12gaZ5kah8biQFZR+mli5oZwws00hwwxzuDrRYREMgsJclbUiPIWoFn9YdFK
EtvA424nKpOhFVHu0DkwkJVfjA792GHRiGc9L8NLo4kCQn1wW48AQYT6eSHBL/E81hDk0/WUjYBQ
a9jG+oc2tXzrPDPUXr4hBT7+6i/G01wabNkYAwA9oIkQxkktQpWMcCoJ7fPKUJTM06zR8CbZOGDY
QXAb2l6L+kS71keNwXk2+Jp91dhhH2xi5IXaboH+08Uv7Q23vyR600B80NAGwOJ4YSuuc1BHg4Py
mr0kNHEwm/ThZD9WXPvcmbRNnWr8m7zHyLzJfA0IN+rRPriQDCUPqqa2tJ+DbFC4mKIj1eLXa+Mo
dX5xAaBsslfPpvh5gaKDOhlmd5UCydmSPX2RIgn3KpHPd6M1ls05JbU+ku7TJQVZsWp2poXZ+F0Z
TYRqdYvgee1g6SRGg41qJvsKcuezso2ZCXZDt5smKuGNVAylUN7YHTWdBfvyS1MlwClVUTHMdBnt
GIL4QnA6092xE/kkDR/9pDNpKSNXmOwN7GTW6OwKpfLbHU3MNloVI8OkFZDzNtxhB8tbr3DoNm6W
ge4bl3NeL399MzYvtEAQ8oWKIXgWBJ0Ia4K6Yg/N9O6wTNUxtjXWrRsEvN2XKfBi1l1KbVfLkvKs
YmneEaljPFNORnORwzB3/e8Qef4GasRUwGsVwiL/IzDtnBSttUucBXZ762yJR5hUaExPplXrO9R/
ZYcgLRD5JVhbcnRjbJHOIazscbjsVbez1w6O0hmTkU5EkhfivoRiRzy8W2H53dn0fwmRqMipfUwp
4+lDiDm5QVVK5l02HbBPiQTXqocTy31ANVWcg7kj4oDyqw6NFUhA2/haptIovweOqjAJPIqm37pB
f1s7OhEzsEhdZCkUJ6ecKEvoo0szZDh04HUvBhc70005VTasL2WQTIj0PnUY7ocyhyLfYxDkMFQH
0OtdApj0D9zdUt8v4V/k0ZV0zLLYfXYFqZSP5Pma1gN9DHPc4RxVrzmN5BFNv2Fq9qhJEu28Ql41
3jJxh/yg4rFvnind6+6CI6bbbIYhB/XCdKmasywkA0lSFoaKAPmq9lP3vIOf+LHFnqBuGc4zVccx
G6trtMVV/xW9olUdLEfpcxStORguQghIiWbNcnktJ9hhsw7yB78gopgPl1m+ikI1l9/aUh111AC+
VMj+LBPcREGdKsYZBlzOVAShIaSxK4FMcDGVN6PBmao66o+bzMeyhYE//uxEtuQIdqwGkmGGu1ui
rCY8PKKOoAxERbVW8SRnG4v9QXohMUP8nmlX5Ew8c5bQXjFFlG+ToIJJ3/O9VMQuMS1/So3k4Iyl
VHbUjxyDMO/07nlk2xPjqyWSQ6ESt71CyXzcUMvZELhKS6+0oQ/yqBvTEFzNEM1oDSpaIdqUzK+S
iTYD6XOf7WPuWtNd26L8IfPSCUBfr5XCwkrbN1plXkSC4AoSmyJZk2ilpPs+Npt637oltOfMzlud
TD+wajzUFrYQctXSXWLTPzljF1aI0jmeWVCD5NNmIh7r1s3irPWiyTJ45wZtNZN8I3kLgzaP9+jV
cnx7sgkxqMUom4j7bF3DW6JhdESniILovwIuAW/yIAdtSjf2EZ0/iG4itqweRmZefgN1pdDHPP0U
TaKLPsSlyIxVnhWFcz3aY//WW/VvuBVkp5BAYa7Mr1SettcFB57alJrIBV0T5JDJ06KpbgXn/HsF
TTQZMKU5RHumYKny3Do5Jg9fG+TIPeFgtLUGiX45Lgml2kS4QUgTt2lhXso2YHHCTmjKDbkXSXZD
J6a4wXTu9GcL4bnUKRHWTumLjR/n1q05KGKHgarIvIIf94AOBp1j7RQszF/vKydi4nnj57xiksTp
Mh8BwnpSSIjJKKm+ev3gHK9/GbmBfZbEIdWoFbXltqJxKPb0KXlscOpgDwnBCcIQ02UE+9MR0Z2Q
VSP3ZjUCrssg5IkzvBY2wmQWF7zbcMQsLIy23g/p1Ce3yHLL5EOa0t/PAz8K/uNDMNgkfHEQYnQg
T451+rLQB6OzE187DAoxW2dTm5SFV1HSTBDoi+RpdHjCxUqlNc7DKLOaAS2Wjsu6HDq6r8WEy4D5
hEW9xyPaXWQ9vP5VaORJt2ukEhxsmJjTthQOCeTo9qNPi/+Q9g2b3pIggcwK0W6DXJpQLeGQ++BN
PIl/6JbzYzHpYoNDIai2kXltoXi4n4XoBfhWWRZgRFvo/VuaXw0zT2R7n5Q0lP43HiR7An85tM11
k2SF8kZdpb9uIcynGNtAWis01LGY6U5ddPj+J414JQ2N6hyVmBwDKDJ1yOpLlGfEWHIeqKIDM3Fq
xrLuOmdl+anmnJVtPUCJOAYbTTqQzCuSghjm5Fotzkt0XAJkUV0zd06DwGXzYjEXPwifSxgMJOZs
Nv310j4u3b9qGgTlpD1QbM0ybd6YBLu+fppL9tkMQTxMTC1A2jhoAI7WZAoExjYy2EJWVqBmgC0D
yKLtSg2UXPcWHktcOkZ/B8QFLWRMLRQg745qm1jRI4ZJNBrADdBDaGzxwxgEXeF3QWIrwF5fdCH7
wcZvg6ZcQe5HeltbOE92ZstOsHIgkSJ7G4zU3y4t4jpPFeXMTpogufr/k68aN9tOt1r9Q4CpSGze
uDLH6vjlpbGQh1Lq6QJ4KQd1gm5fOZ+mxlZM5nC+J9sSb5JepobvaWWnPC2ZVNUxOKAazNDc62UU
B1dLVIcqO84T1vHh6AYGgRB0afHe5BUn4Q1k3/YS3UQZVSsuXpCtzTEELBzNLn10M86U/tE7FRgM
xb7zR4icjR40X/qpM41tIXzndskiLI7Ev6WUirDG86Qcz7yjKYW8I5CkkciYGRdtRakWz7MRCPrA
0W+UdD6dq+XoUyguAVXLi3fpNuAp4YZhOOdVjCc9G7/oDZI8czV3oufBapR05q5awsCOGujFq4/r
Ze5UxsjnnjVwTRXN0JHPKIcGuRtknh4xZMUBAKv18SFYLNK+AwbgPFP9xrnCnjf7FY4WqKVEgniH
+WmRWrMPUHcuFrwYbQMTqsVFFhY2J7Ol5lrikZaopCXVbGmTLL6+HBR8SGxugH3Hc3GHJtvFx07Z
OmeY0brJzimBq+bZ19vZe1hyNrqNj4mLCxuACaGL5BL1V5afLz95KgmOUjahKUfaFtUxi3aJxVyW
a6e4/FrsiowZMya2VbKWihmpFCtBq2te39o0KAZqaXLa9IlXCPlIfDXN6EPy2JJItrt0nBM+3RRz
PQ30fAhvHYYKhHU77tDwmA1ZksA8M1te+in1Rnnb6zmtl7xFVLUtB2mDoaNXMS9mvUSOuMH6p6F3
Q+w66T8yjQL9IWUcYW9CO+isM8s/RtJMRzSYcLidasLYutmM2Gfsp1L4WFsLUsjJ9lKUnvZOSVrQ
LJ7srAtDMSzGzDQunGZLQkCq9ys7yBi5Lcbz5JiLQZYvt8FBGEyyFzJCEvuOySF+mExk7WT9nCpL
UvJzpBhG+yXEwfDR7Jq4Y3SrGUDEp2l50eJBy4/ZgUs/29KiOYRoSWGhyZGzwIcmhELtjJSKd5Vl
143FRDkbtoR3cOzl3e9CHsu6APqi0jbE3EJwIeoHuRjePuD8PDA2s+rnYBzKvcF8NLxZVgtOQ9u5
6kCKfFXpNtbXbYXy3ot16fcf5oS15tlUnLmRnB07eDoD3fZ8Ip0MgMiii+8VVVO+5fEgkLHWSfSI
Y1EF9FgiyFy5Ck6a/eBbcbD2h8FWzzTE4PnB7unGbgLeOwQcOND2vJzqIV7/sUNyNpgDhUSTkjBR
hFicSz2w9fuRgEDW1DHZcszrhKehqULey+px97D9en5AljVMajO/fDDMfe4whorTYHmKI/Mxgwiw
Zpaj3UCCpKFtgwiW90POWroNiOOBmi4cQ1qAIYL0wSJjL7jVhqG30KkSWDV8sZmYyDWrRJg/FqsS
WaC4j51cHgoMNA42NzTQiIjmeI4lpYVo8FRwXeeW8vHwslw8k5SeYB2FgTayN1QkuRZmA+vYxXXD
IuDcEGLxn0Jl7/dVJGljCYrEWpaGf4UGeLRvh5Hc3PPQMvGcjD5vS8bOhluMn2BA20W3ash/rJ+y
455l1wKtBtCarB9WWH045VnIGqYrg881LuMS5/DjchhIjgHPUddpziWJrsVXiWCnuFRVE+K8YTso
WHxt7Pd6oc2rddDrTl+VJiKybo0MpAr3Fo+DmGMRDVOsSi1pwD9oTSMj5MTtPC+qU5F5dCI79cJO
ajwDY99Vo8dOYTWexXkjP6cxnhV7V7ZTysZhh5XA1F6EcE+Rh+xGKIL1ZtlzUsA2bIHCYBGZyRz2
DcvNVy8F1vFyy+xPFp7gVfCJWlliO0w7d/oWgQTRSNUgOHjc08Vq1ZXDHpvSF52yal8zG0Cu0iL/
8JKe9D0PNTIpTIWjFuYa+5dbb1DNS4OT1hxBx2gNltQqKfOsvzCp9yLPMHkWzqXw53LzGGum6XHc
nelmBfdCRlWcYu+OIfoAqBql6qmAXUOTJDKFTcQ3aiN/6hvejVupFvVzhqAn3GgC6dw+Hlg8O+Ju
e5I2FDzga0IQBSs+7sueqEKS81Ycy+md6rFExNNXHIwcqpV5N0CbzGuSdXx8TfJfDoeIYovzN9O/
wLibH6N5jx9viSwwiidOPKLzJgUWFxm9did0SBuQXuxbwqhMP7/CzEk0uZqFU3FD3Gdl38Fcmu+F
P5HK6SYaVfIKPl4wyh0iccZnK6aQifPDVodhStdGm1byw5I4FGrQF9ah3WVUldAHJsF7iZVg7MZj
5+GP3JxjmbKUEIuheQm8HlSaH0i6kHxf+ZNs+9sAgV+8yyqRmHc9r03Tq5y6fgsNObckXxZdDrss
RjHNnv2zGFVOemxa39ilMuT5wbWkgZjTSNKDKsr4vlG1IX2wTeKwGTkM4XZy8yjak60daFfIYCG6
6mUc5XeLKapkZKrf4Y4brhfLzK+rw795Xl3Dnpur9BNm3gSHjtfFIbxrKDEKbOikdpAzgLUwqy8Z
euLkMrQKBvTCGPHWjFgd+Dc9CNKHAMaa9sVOaQv8WKraX38nYz60vbx2uLx1i1c5ZkuXCuT0ZG4E
Kju+4jeHJRDc5TzHBpGYFZDPOGxmqdpQ+hvK+UYelFKC2yaQp0QU13ehAp47GVOCVWAJIeUzyU8z
xkwzzhd+0uK6KrpIm2EYfRvtFgSSht6aojJqK6+rOglnpqZfnmeTVuymghBKT6DtS3EMzMk3S4Ej
5wTI4HhEXkBCxwvx31/H/wm+FzfLr9z883/556+EZDHuD9uTf/znfZHxn/+d/z9//p3X/49/XkZf
66IpfrS//Fve9+Lqc/a9Of1Lrz6Zn/7Ht9t8bj+/+odt3katvO2+1/Lue9Ol7fFb8HvMf/Pf/cP/
+n78lHtZfv/9t69FR+w1nxZERf7bH3909u3337R5Ff7J55o//48/nH+B3387y79Fn//2979/btrf
f3Ptf9CmY1hC2CxzVMq+3/5r+D7/ieX8g39mtAq/i5G5Ov8J77o2/P03w/4Hp1+OkIgbGPGL2SHb
FN38R9Y/UIAQXMPjbFNHM5797f9/71f376/7+ZIj9nrGpRyx6JwLzZPDKRkZFDjpaG9bEaYUc5OU
T9Qp49WLy/DHj/t3Pv7kGY5tHEfDCFYKR25d3w3WpAb3AW3bH7/+/Pmg+Ndz+dfXn7vVLyYZHKoS
ZPm+tWXHw/tf4qyYeyQxVhVy0jIdOXvV+m+JV37yw+bN4cUPa7hHMcM1azs24DxWjmoEcBql5bzh
rH9tkPzrlzlBp9NrVgnkkRhPtNK81HALZR8GNVatC+m0+egp9kRVlMmqvPv11fvJzTdO+oy0Rcoe
ibe17VPXHg/IeP1ubTbMq98ASMwf9C9uzzFb8MUVc6JpALaFIWxIkFEceN/4+rpMGj0ErRbG+qXW
JV2yxhWXSxSaBMwR3piHfb3/9S94opD585KemvlLOwMq0GCO7ALUkGtHdzzb0H6UiYF4FQ/z0KPJ
l7ZyURBFTryXTj8GiWYA9eYNgvXPrvFJiyMNZAbmbuAS4N5eG3XxwxZ0b3/9+/3sw0+mjwVP6uDI
VmylbOyPagGJ1u+7+I1+9M8+ff73L+5e6sSR1RgcfBIjir6rbPQXuUJb4o1e388+/mRvKJSB2UYo
xDZt7f5RQyhP1tdkv2/nOTKsXnx58rLjstQrsSV2dZq26qj0+CTKonhrBPyzr3+yG+hI9R2ZxuwG
hQmKSFrWaK5oU6dvpUr+ZG/TTrBAZHsMAt2W7WUpQvM7jgBV92iQWqkeWiV07Vuy7Qzr7H0r6WTv
ofIGjNQAAgWPZFs3TdSE7WPGcP/Huz7/bxoKR+3UYSRGaSo00sICkzgIOI5N/cZiel3c/vmgH+M/
XtxuF8dc2tEMYHrFCWc31FqJHWWQSIKrKDTdd/6Yk9rZMAm2xutqe5js9HaP8BYN7ZRr6bgto3YY
3/dcnw7oq6JnZDlmjlfiM7xHIBBe58w37399L352rU52DfoMjsbowfV0hZjqtKltg+QBWVRPiXCS
8Y1L9ZPn48jJe3FHQocUUccuHa9Gbn+mZJN6DRK1fqu9/rOPP909/Ag+FcImPD6VPq7UeDSfrako
t7++Rj/7+JPCArlYAYHIYpCScgfaNCBhoEP49sZw4Gcff7J5dJGRy1TGjmc2/ZzWJx0y5HHy4l14
3/c/eZ4TVxEVRwDHQyRR5Wfoa3Mc+rE9DTfv+gHaSe1g69JoNAXnr9uE0aNNJPXNGAWVfN/3Pz2k
2nK2I8OM8Uq8gtEePtrorsIEf8v7HjHt5L1MKG/FXKO2PQYepXnWYNBwVtiJ6rfezfM2/S9qnyNn
6MX6l0HMWGfgFldM0upNHNDOvMkUUOKHoPURhsFIlPlH+FPGpy4PhvyNnfxnNc8xhvzFD07HAG8E
llevSJ20PIRAdWhgT4TMQJloB1LVVnlLDBHdPKvMMPXhG9xY5mAUH3q1tbp3XuCTB1RCyLGdBKpW
ZivdxogGGyMbBtNfL7+TLsGfG/5R4/TitxR9O0aVXrmeoU51sZ00n8w/4U9Tui/pLMjrADTuD6BU
Q7Y3JycXVyNhPvmlDpUo/ugkdEje+Co/eZaP3/DFN3HyWJQFVmmvtP3ZxTa530uyC6v37aPH2/zi
41Ms+RoQKdtDjT94AW7IlKxHJ/j26wv5k29/2tHotNpixBGYXlCOzrPg7QaoRMnet42q88Px4svj
UMhjgHWuJ1JOMnTNHbz3kKNl88Yq+8lTdoTNvPgBTVRJFEm147UgeHS6g3WtfhlLbSaP6zAx4IV0
JaLVySqDr2U2keP8vut2sn8YDBlZRLXlYQ7MyCGtdDh4sjOR2rzvB5y8pSdzSqrOqu1th8Jti8Qw
2JAspmze9+nzcnhx3SzfJdu4GievYRjjTTmueAv3/Rt70M8W1cmzz9g3VEZKVeYIJOXppGhvfFno
71xU+uvvzqmncLSomDydc+NKDbWnHEzSO+/ryZsZPVNuwiCdvMCW7WUnc5XXcxVq8Ts//+TFHKKR
L41aTp7iZy7c+zHZ+OiAvPfcVmbqry+NUfaibBM+vfV1cz0YJLw2mRa967sDi3/96U6OZqonLdmb
uR/ECmPDtMjLedeCR3H9+tNxV9aA/pvJA++d7ho3D9a9MKfdr6/M/Nj8/XVMQ+31p+c+2K5JUwYP
TdN3jp1JjxKCCYjXDvZbXol/veyB8b/+GUYPyj5O/MEzeHAxPhfxVjOL5F3H8WMr8OUjC8jZMIfJ
Gpi8if/j7Nya7FS5r/+JrFLE0626ln1Od7pzvLGS7B1RRBERD5/+HWvXe5Hmn366itvU3jQLmTCB
MccvvgY4Zik7aP4cR98K2UDD0y49uuWCyKO3bS+Se7n1jl23IhYbdc15EOpqgmlaUCg8cBUJ22CR
+r8/7lsDbwVtVDcz9y4eWBL2UDdcN/puqeveMaiskMX9qAc5VafPamnW+Tlc/bT/EKk0Zm5jb1er
cIjkUdNKUOAIADHw3tG3PduHdyb+G2OTWkEbdUCDQyJmTnDNA31oxvPnlKH0yWnkUytoQ9S5k7pL
DUbe+6YI8rsh22q3z5paMcvhleZ5c/z/u07JRPLIwBzYret2tEZpvaQsMBfPGj+HUA5F/e4Dc/kc
f2ywcAOTgBSh9Q3u1sWS8iWPY/Iuhefvq1lqRSujUTqi8g6tU/LvBDrGuWkbt5utyNbecago0hYv
XafsWEQFExDYLvN4c8oNUH/wemA2jRqyfufmFOkaVciBIXkga+22RaVWrKJOF55Cob+cBnhL5SiK
/nfpjsBtxiTW7gpGh5YjW5cT1HzwGaPRN8/M7wEE3ojTxIpTv44USsc8fbqI/ct5a3/Ml1pkp7lu
4xOnOds6ZMLLCTw91ER2LXjOiiSOrVtxmoSdB995cK9AlAvuZzyPPNZJ07+nqP37XE+sON0WqBXw
FotX/QCPjdAbQXJZetpL32P/vTXyVqgSKIYF2BGm2qkYYBESyqiSK9G/3MbeilWopAh4kQI7az33
8Ducg3Lm3X5ya528DqdF1dDBAP9QQdn+HdKPp5mGT25N25E6w3F93z3o65n3gOXx205QROnWthWn
WYsq9GBIdNWtLIWnQ/Qy8nch3m98ULseeuCzp7J0WSqvhQ096gnuEjL5bj2PrTjF8+0KT8zUO8ED
4Z92D76gmPUdk9S3+m1tpqiuajzs13uFZmcYTZEZFoP7HDZuS29sxSmgQAvjFJWnKO/xv1J4d8Me
sj0Ct0zDdomHTzeBAci4wI9aHaBHJD9ZK9+jhL41NlaQ1mk7JaZVSxXtai+EkOg6f+/l9a3GrRDN
AIODiwAqSfAqn92ncxPc914tvzjNdZtMQ+ACo7RqMR0ZbOdCsX5N0tbxk1oxetAxA7acL5WKTJgH
6fYNBuSPbv22YpSudFtRkop+d/MLXfZ78JveESO9MeCRtZOOK5zhdNhoQBk8r/DgpAwMvdv9QPQf
R++P1CtAGUwCi3nvFPvZB7En31K19275hY1b8xjydDViTHo2PI3NeEZhidtKHlnRSaEeDjfcqZ/G
w8DdFHWrkdsOGlk7KAz5dDxKnO0AJrpLR9glwWXVaY7YxQ1trzcG7aV3kuITqlSKLvns1rAVkj1s
CYH+xEekjP9UW/aUHrHbOhXZW+YEFda+xrra5y54gfKOVN0SzqVbx62IDAdYwXXA7VSzBykBGfhV
Vmdf3dq2IhJsxzkCotsDthTZrefHPyB6dNzY7MpOTOxpgquWrsC+BHpspl6ZZYlxCxxqbZtwD0o0
hR4UPi7AncKh0DGToNamyRoG02PwmaslhZhjDWcULU3xi9OA2wUqK97fd9jvzqeASdSN4W1/Cjvt
NlNs7B+KlnwOp33Ak/voMVzkr5aCNujW8cvC+8camNFo96c0m09KhI8R2oa1v2vbVmgGawv04hbg
2piE/t2SNt3NRLfYcVSs6GQzNT3y2Qs07Yjzw+8+9TFzS7CoFZswCaUrbCd1tYW77gqf1nANIMiA
Wrel5T9nnD+GXa4CCm1AcOEFIn+govkLHh8+OX1RW6xl4LejYriAnpalicoJRrDwSiCJWx5hK7UU
Mwnuozd0fNsel9G/2czkGKG2CKsDzpkmLJyBZQzvewgOT2mSELcRD+PXE32BS1ycLUZXvuyfKBzE
4PLqlqSE1rapIm8ArkrM1YXxW6wiUEVAu99un9MK0B0vCnMqNIx/+/hbM283bRI9uzVtxeemAEpO
iaeqPejXvB+T6XwxpHdLU2xh1RihxB4WawpGM/5RDsf4gGoyt2f//zSyfy5bcKYA+DJYVTVC/gID
zUV5t57x949uI2Ptn6sHLteE2qaKmP2fGRncNqc/nZq2BU4aGw+TKFSpeNx83KS89oVwm4e2tsnU
8P/reqpQuzuhkn5tSOn1wy+3flvbZ3vQelYbDKgzJgtO9weRvpd2XuLkL08utopp9XAfbCQskZgw
0ZKrJO7up1jCMfuC0Svc+m8FaQTbvoGP0QXYG37vGf0CV84Xt6atEN2geOxjlGoh/s18ZWYF6wJD
HZ/qiBWlDXxUgY0l6DgNvggD2zPqyc9uPbf30A2l7QqgSlQSAQp9OsJlpzlgK4y7bdK2fR8FKRIF
pT2m5OY9tYK8tJPjWfy/yvA/ttC+jSYcmNF0vWdP2m8/1GHs9gxla5YAgqsFyJbw6KoFqbyU6Keg
WVsnpW9k6zVJAhCbgcNFVfvHnu9qQlGVo2AMxTuvtzmYeHrw9gSXejDSz32TnKcVFFSn6WJroTQg
xPBKxZBjebw1O7nto80thmwVVLY2/YJyQVUl8LLIk2O/zRQc7N36bQVohlkC3xWuKgCEHi+kCeVr
x35b0alavE7EK6ADc5x+aQP11PPJ7RBnK5dqlBjzRnYKEOBugv1Pg3qzXaRu66GtRtJhBxTImE14
t2FTgfrCJ9RFf3Ibb2v79H2cswbAbaumDWHHvOKi4rT4Xuw2MLYUqYMDDkprd8RNtgvgFuL4Y9/6
h9sXtaVIpoOtO7R2U3UAdFoEM33ATur4em7LkBaUT4/RBvPfeczAasJau/P5UjVuuNsdjm/luZDn
+lmzDRj7hgHwNODyDNQROjm+I/jWPrpzWGgoUcsq9WY+wblQit9LlqyOh0bfilVQU+A5mHngyrJ9
LsHZgP/4zKKz08z0rXBNkg1e+ygOh33thUAfQ1eOqkLH9dG3tlP45wW4hR9kNVOg+0A5JvwH3+GJ
7raO2STNrVUxnIYwNiPrxrzV4tPWB257nm/FLGCOcPROFoz7kMorsK/n89qP7Mpl3KmtNzKhueAY
V1l1dXR88ce6uaIJYLtOAwP3lNe7Xoh1MiI7Pms21BO8HZY0BHunHuPJ8Q9Y2yoe4/g4SIORD+f1
Wqn0E5sAqHcbHCtkEy4INMZKVgnVz20zP61cP7s1bUVrU8Pjqe+bqUqG7PswrkHOKH1PW3sJyf+b
t9NLzeGfh7AJV+aptwhZhapLvwOThppz0OMcp4wVqhqW2fsBFE2FSAUuGdKX3Nu95OQ2MFaoKjiY
a9mj9cjsSw4HnBs4t74TSsklZv42MNb1EYznIK+DHVYFPM4FWyKGDotN0m4cJqRZw2GVvq/PC5xU
r8M59OJKMzgBvKDELZkeYdE0q+csEfEVx7vkeNXxgcZ50re4jAeQEB5N+UG7SX1aJwJgk79PA/8x
MuZNRYzEkqCcHnftp0Qu21LC9RLoxBiv1Ns1TChT4GaArqbX9dgBnBv4uE346kHZu58DlOKDQJJs
aHPtW32cmyljM6rtyLGcBYGnajkbEQ7fYVNA60dNY6/7OQPdMlXpQTJTqQ2/t5QavoWdb6IUQHUS
wO90h4PJFVxwm+wuTmFLBfLZQZ4JnCdgKR6ra9nO6qiAWgaeDiQKQ0ujaBOdTLJSXGH3zNCi6aUY
kc9mGYzHVBsmuYDFUXC7wpw/u+7hnQJTb4z2WsAhxVwfhyceeI+zdQUFaAfeC+xvj+c+6MbEKQsB
4fX17BcbBS10CccqjmAWjMUTtJwwc1tvbKVXSOsdiWQvK7gV/Quvhec6ad36beu8DF5itp6g39EC
wFvW3wA147aQ2SKvyECZAqcDWZEs2/Lay3ie9cHoOCbWMqn8Jow5Hu2qBo4T+can3yD4OSV91LZn
7VDeaoYEMOcFjlEPKNBqr2BYLdyWstRaKFnc+stAYALSKE7vKPJXKP/BHnJaymyNlxKNMXDIGCue
NstnlcIHUokh1Y7Dbq2U09BqlIlk4FzjUhlu+N0dOJZuxV/UFnn5COGIpjC820cJeOHoryDXTzC/
cTrlwL/udZAGQxvA4wMzEmDgaDuR+QIIgg0zn0qnwbelXlpMa+0xPVZ4qPoNZPJN5M1uFR3Ih153
Xi6rMtOejBWDXz/N9ZzAFCLMOvLbre9WUmOi6QjNQmTVT+B45MkIGw1wfgioOm5/wIrYFRZUgb81
SBD8gOZLsnantm0dEwRb7yWB+e2OBls43mhUAUUZIE7e6ldufbdidgUDFA7dw4hC176/iUMT6TyG
Eaubvp/aUPa5gz1TDbRcFQ1LcgOylP8dZ9rd6SqYJlbQJmBRHgLgmApXWdt1TeulSnydOE56K78h
IcyG2svuBEYIMCLr1OSLFsJx1tgxq4Jt2XBOrrx9CP9lUJv/e4hFuCk/qS36ikg4dKzjsopgaepd
AyQUFD6svKJ33g7fqKujtvAL5aZ1Dc+soTr6IFQvMIwzI8CdA5HlOo/eCwrOHjwv67sSWRyHY3mG
w+iZeVE0un392Aps1OnG/tIh/1z3iaWFJzoYUAg2yP7sFBy2QCz2gc0l02VlAiK4BsG3Qd3ZPu3a
d1u3bYnYAX90VLySoQrDoOUX9tMKx0NOjWOCFVvhDbM2oQaCP7AvBLLlY/kC9f4vt9GxTi69FjvI
wMdQSQXY39aEvw8duXbcimywIeA5xhNRGZ+eQQS9IWR+59xy+e1/ObbYTrTwwvWbFQ4ilaZmLrhH
8dSwHh/dBsWKas161QSrGap6UelpYaTJBbzM3OaLrRNbE/jzDPiiVas276fo1vCX8rDdOPXdForN
HaijsEIUFXKth8Qct/3UvOPl8saY2zoxEKknGMOPQzVvhN0EvUpzeA2tbpuYLRVbQWpLDQ9FBZ+/
scnBr5luYEM2MMdht64X4I43hvHgiyqJhq6YsvQKzri72z5gS8YUALBNnbVDlVG23s1K0CLRnXn6
39/00sW/TPbICtJs5bsB2g3XCwedkPL7c5Odej8ALS7GqW5wy7Fs7Q7cP+oaVsN9dSigDAd+DwPE
L//7F7wxdWxLJgC78DSIcixUCI41oIfzYv5dw8nNegC3Qq+zzxa58sDqoa8ymda43ZnTaxFHi1tI
UWsZGwmQ0odC52swY07w/ZU5LCUclwNbv5PFML2PZlx2BKsO9nJo8fgLm/ihM24nXVsamO5xDQBS
MwLiF2qZ4zt0lxXTz8bS6eNGVoolQLmcTNZiyYnI86L9j01Quw19ZK3E8AzRqQ8mKyq5o6hsFV5o
jgVYJqeO2+rAAWuMxyH2PAWJqj+a3ZPPA4vcitSorQ7s2yFYfDL3l601fZIijCrdRqnboNsSQYlL
I78WlynPcNk0TjB3pk3rODDWYWjZ9bAve9tD+AFnrgI1pdO3owcb0rF967OmIL1KZLZ9FbB4L8GM
8R9H1PN9dPqstqpsj1vccK2TVzZAwYxAnAb+A5yLo+WdgPpPLPWX9dgWlsU0JFscL1jN4iUSH6Yg
ABek5WZSZxzEFnJGoSvsjqeo30YQtHEquJMJKM7fSBCCERaT4zqh3h7l2VEvcFfYPc4/iCHaSCGm
CSatR8Pq4+dY7+1yHiT23GKJuu1XKCi9NeBE3+ygdp/DelnRBDwwWO6Llh4vLEB9yxO/+FS8DG0q
5xIHNgpsnADrnflQfj4AOeQdJf7rub0HUXY0v9wG3crjoWucyKUg+dTUQfdgAD29Iy0B5dateWtG
jh6PRsAJeQWj/H9jMj1lQfPo1rSVGOCsuQsvXnkVHtDZ9oRekxHUoP/d+KV/f5sqlw3xD+XHsnii
OeaNV5OEV8e1mo9+LTPgO1S54oTQXMdZ3DO327XQ2gaDKYMbool45Ulg0Slf+/Mh++bT//4pb+zh
tkgOiIQFZ8SQV2akrAR59IuGpfI743QZ7L+Nk7WHBH7TLlwtvIp7wEigqqYfUtZsP7Yu8N652Xzr
T1iLjl9nSUPgoH4CqIbHJdOTmtrcKFy2X7crKtreOVS/8clt1RzkCc1i4r45Na3m/LxEWwB1mNef
WnEASQxFt+Otki2iaxjuTmrVY9AGQPc4jb9gIXLMqYgV0B4MR3ARMPAqwHOcDtezDoN3Fug3voQt
oktCaDkP1OCWQPok+jrr5+g8phne/ePG9L6TugBAhtehF6HtuG0TDzYdMBJErXvzFd62bqWtMJR+
3fq8Z1ML5E9XJUmkz9Bcp3nNYB7uFGu2kM60uIoMl4BVQJnSszS7KNOsdTvH/cet+WNN8mMZ9H3S
12Vg2htQwnM6votL/XsY2xq6HbTsedRo+jjoqc6mM4ixbudDW0MHeMrYzhmvS96S2yTybsHAfWfx
eWNlszV0kBVeDGvbupTdOt1086wrmJk/O31KW0JXR2AD7qGHyR6AqCGlovme9fTs1roVpX7GVR35
XlslLTDtUL1+mZrdzRwWhryv53gTJ41nyNJW/U7685JpgA6m3k2KCh/h1617+4b3FKHaqu1Am5As
vfMSNZ/cxsUKz63zp2UOx6zUgrbbmZD1k1ScO14qXhyU/9zWGWCBU0+HrBzMhLfbserU6LaJ21K6
nW1bIxokUr0GMmlYBr84+uidlfetmW5tsyDOA7LXjAii2Yw5VGOFjOEo7Dbm1gYLGtQ+A8/WompJ
7MXQyHHKazUADuXUvq2ly8SOmgseZSi0Gg+Sp32tbsHwat3qIKmtpgNIpx6SKcxKsR54s32CCuCd
nv/nU/eX9MbW0lGQn2BO1bAKOPrQ3PqtiFBg1MDL8wVOSWPVRtkR5slkRHSKcbu2FpPmkYFDpoz3
87Rk/nQ6ZNCQHyKJCJgDadgmTjfwoe3w02c6PMI0mk9tsqlzVGt4Cnvc7V0NDvOvIwXW9iGYsRos
l1UwqCz0C0oqt3fG9Y3pbAsIN28CI5zoy0lP6ea6Df10OYEzNQ+l25Sz1iigAjQYbywpN8VirK17
B+Iti+Ig/OX2B6zhUWDeHCDbL6BnMnkCCm4tAY1zuyS3FYTINqNQhmI5BRfLsjWaUGROEydpOLUF
hDIxdK41GjcLbKd70BSBHyNu8kRqywcpA4+4XYblRLpAFiEHSwz3ez/dBt1aqEaegjgf1vpkCBN5
6nmoPduo77Qlh7Z+sIFM1qdeqE8jREEg1qvmoU9C/dml77DKfx1PdJUyDOJJn7wMDzaUH82p3SOn
gQltu7JWrQGINb0+wV6TPII2wX/G/pE4ZXChbVd2RGyd9GLm0zDEfQHTbZjZ0NrNsCW0EfPLOsEy
K9nnE1DxRw7itCoS7parhOASvNrvIwBNvHBC1w8Bu5ZV7799xdxqCYF8fd24d0gx1X24nBpUz5TZ
yliBRc3t8R4Os69bP1AGUbcGiVUiyc9ZhM+CEbfyaqiPX7fNBO4eR0mXU+srwHokqU8gE/F3DkGX
Rfb/bprg47xuvQ/4RPgYpmdQECPzyBbRivMek16dqZLYBZ0iylaC1SasadDhR0Qk9UpDoqYYtsVN
CQZm5usfIVmdaB2j9aYZ2jKFDKzIxv0ft65b2xPvEFPQM6qTBAS3aMXUlSDvOu0e8Gt83fNMUl+L
KFInwxdzFgwEZBgYH07bB9gSr1vfRRiDWbmqk2ZHfw5m/ukIusjxk1rhejBBjxF3PcCbsaQQ/dYV
kKS6yf5DWwg2JCDiJYDxnTzhqaI7wHoK5e7m3BTaMrCa0l4FXSxPYOOw4ohEX6RwrndKaEJbA7YE
O66cVZOeu244Xg6QWj93/vCelfxlavwlYm0VGMiTa7BArHyKVIB6lMuuLUnw3h3hW61bZ11AsnBd
vWfZmXq4OjfeBW794hRIiRWlHKTTGvyM5AyfL0D9zAF1ogYg9qtb81acgusNtKuvsnMkBSiMa7fF
7C4O+iF1i9XkMmR/XOnIOV2QCsvsnM1B3mXkpvcd0xlb/AUjrknv4D6eBcX2d9FDDG6CxNBWfoHP
0NYsmbLzcbE+4kCRFpSBEOw26Na22vk908c+0hIuXFeDko9+7OYmGP4npv9juEGsxpFJCFrGkD90
g3dHh/bJqdf/R/IFGyEG8BwtSbyIoKLAGMprtorlk1v71qY6yADYu2VMznQMNlio05neXEr13vMT
vATjX5YAW8/VelzSFMzJs5DefKVrY8TDnPgALqNONamvG3Gs7F4f9fuHa7CJ3vijVvgmO6kH0009
zn7bOmxF0Lc9kSfOEXX9mdUbB8RuFMDV5EDvYW/ful0NCUiEMmbijIN1x0XeH9zs1wzA+/pHGK6Q
3Q0+JK08D7v9WNccSY6c7ngcpPLezDWgx9ebR5OJ5+roG6/N/TBrwyZXOpFIhMYYny6PsmlsfkjF
xBLklCetuA4PDrvncseBPmnKfTKrKvgedtszLORW0+YRB+IHNt97u81DHmSLF9M822ENz68CyWNY
3wvcWWqRo66gB8IunJNx+CSJwGmgS7r0t5AC/6yWiZoyhtw3BER3MLwwZiVtdezLBuoS98N5+DHi
0jZZ8k2BYLvmURo37NvQUp79Es0C0A8KOY9RiRxuX93+9SLSA4Re7Fs+wDRqLta1nQNeJiicrE8H
nmzIySP1Nhd1ipmWFSZe90iUxByRfxukJs7OLUD0oK+zadyvQAkYiiSWJr7v/KVNS78FwBn8wXhC
FpaKtATRfmjzbWriaYB+sxtZU+oMh+akwA3JBqywVtOgkjwlcYK6EdNWNeCbYYq1JBbLDb7WyNpc
pcjs8izwelEuYiDfJy3ict2PLfm1tMcenqUaI/5wKJLGn9lEkuQh1CCu3h01SxcQFw/UqNBzti4B
HBGOOFn6e1RopPhesm0lOtf4B6joZx+uxsjGhD8e/GqPw239OaWiHZtiNLgMvk5QgZS9BFuyzXvR
DxQksSb1LjaQ/dIPq4cqlgOiLTjoJItZTju+5ThekwgXaeQ65kPKch7z7BxzNhRjvIHjiiuJ3ZvN
JbM0862/zPy0KqxRD/HYLN3LtpFmAH1yGcly7sJo3oqxYZTAJZbtfYlzDUu/pTocxttsO3AJxCJ/
2VS+So3L/DxLo4Qgg9I6DMMCFLiwewp4quIzDFb4djuQNcCttq/hrXbgmVmbBrVb/j7HGkrOGCZr
fr/8JL2HmhllEiqfk0gEacnqOep+4uyT9ggaQUdTzl00zg988Zv4BfKsSZy7PUGZUDb6Y3RzRB7h
dwFbOfChQz8utKTKG+nDhKBlp0GynVxLgAqnL8wTqU+wvPEmjvJE0Ew++Frz4Cft6jrdAXLORFOB
LGuiG1+1dPzarfEeFfC896UPdG0YZLB2juL+V63Xhjc5n3j6MwrjSX5BdfnBCrwuYe9Cnce430PV
N6f4n0eP/ho7ZY5rQeS+v/DDD4JCMkTSr45iml81nBwPOvObs0+mtPuQqiWJT37aSvZx4mw7HlcU
eBAPL9HwDUjLixNxfD2vehh+c7zcsNsunsK9Gseur6uJZIG6XSZgiIuOAkv+LY0Jzf4JVl4/oITc
u8Ez0vELpS0iByW4KRsYBHnl1h7pegOGhDmuYB4Ufu2zlmal7KHsf0p21g8PQVO3wfU6tqAzehPr
tqtsV35cJfHG/S9+XPP6I5uyRhZy1x48ETs/m1FEA9CzuTHHHKn72T+0fx3KWPafAO6oxw8LLNLZ
2Wd8TEq9dQZr5xqlip2hnw7U/ZSZ+FcPT4ChqHHvtn5gm6+wlLBxW09xNGrVlD5eq8wt72BwfK6b
RaK8xktM88LSOaPA/koZ57r2VPyTsayTRTPMXHfgAwe1D/YQDbfruRezLvVKfK/U80CCHADkVX4L
dYYelJHfBLAz3NCL1mtmlXebNw+n4WLJk8PQ7uAP04rCNODR1fqd+PsaA6/WgMVYAAUR3yNdav6t
EcJJ0fWMiCIWazR+2acwimBwJAQsz/KQH0d7vWpUyb7s4NOpOmeTTjas94dcxzHvNLbpNceNt5l/
8UDrBvzUI7sFh0NhV+CwrMk+9mjq8jWlXtQJBvF47jwN4J4D+mvkEFV9FmT8ZEwT9nveBDo9btdt
bnB1sQEvlV359Y5EEeVsjF3PQK15+aGAm32OI2B8gSWPF6+cfRNkZbIfR/dZ+UfYXRl9rFm1iNGr
y2kl9X4XguD16Adz1z7jKpnsPG/7XmdnWMc3+ibjOMY87LhcSs+Ut9j0dF1HE8TelG13ovE7XoyH
CnRBpQJ9FNiGuW5XlNAdc/BR+1ygImOgWj+2m5+QqxHvxt0DaM+6nXKzU1B0YC6eT6vKAjCus1l/
iObJG36Qdkv7u7gPZ0y0gYme/RP26YHpIODbNp/GJm3NGb9s606RAN76U8wNq2/mpu3Ca1TSxv39
ogjAWyesSX1cgpcU1v8e8EuGsfnMuuhqHtumgcAZZViYKCnMlG5Yp3d5JTsRQjhMICT2T7ME+jA3
eh/I8+Bl6Y0RffY5JRy3prBJj+oXGrDe+w2p/fNF9HoFKxWyn/WukmfIP7ff4wwKaxl42AAL0w38
t0RxzWeBMozoKsbyHOQGSPr9KliHL1zRroQdcvsRpxp4JB2+ByBhD6xyUmQbwdQXPoAND0ZuppAz
krVHTvBseG60R8q1a0sCV8+nOBnMet8fZKdl23Zz9CyyKfXObPRkwbaR5KBJ+JgGYu0Lf4mO+bvq
CI5laQcjlULjLHjfadR9PjIKN8USMqf6dsU/3B8gfZctcifcLRAebmVH1f6VK9XoQqC0bb+DJWD4
gym15bSL75ng/rWZZy+sUGcrw+sJCqyrLEnp8xEImMGwDFH/4geIxTwjwEBjW4sKQrDv+xnoviVW
nXl6OLwlPZk0G4rFr+9k54lP8Ow1H5IFS3wZ9SIs22n8dfhsyndRt9/BVunu6LrD7RwU+Jlf8Vjt
FBmH3sa99FUU6i9T0KB8FInWEcG+UMNxEF59HPMgH1ePvhCwYkjZrjIYfqUmxHrvoXbvVnYzJOsd
RMPNbRbqzfyGvka3eYZX1qP0PWKiWzCxj+2fZBDruTEa0uWcwaD/QzrpmBXT5jH5xHosht/DUdS5
mj0ZskLwfYGjSt1QwK25SmRzc5BAqxKaI71U6xyL+1UgGfw96OQx1IcIyqELGoGhYiip7zNvqh+J
lPV2hlZ3GEBDprp7hnlCfMf8tjaVmPZ9fwDU25el2vAwD47vlJpcLGQlebhNE/u6DKrxv7csNB+6
kEyPUqkDpHJYsM8GN/nHFv8ag3YKnjWAjN7XEE9h3hcaYyWFbZPWEapoaR9He5G0ypCikSDQ3rD2
UMU0LQkujeNlqYvkiMw51UvXVTicHPJ+hSbmMcNmm6jcrAJSqyZ6IJkYij0BMVHVkOVh/V5yr1tq
6FTZUhB1JKctztrrXbRFvQ7fBIhiebK16/UKHV03Dl+gxtuLPQR4nDDKY5ibrMAlqDHrsX2hoCvt
ah8mbcteNj2VyOxnCRSgyYK7dtDeXjLF/KtohVBzr/EoSodYnwLU/RZ9r6a8DSMYR6h4+ISs93vM
ow9LADBDoBGidL9IdgXZkH/GX5s2uzdhVowTyOm4D/ErxnszFEfX4QnG8+lzINbpGowxDtR814cV
pzIrFpS4Ps5+n954XTKowm/GB5wztKlID4CuwTfzxfQg2cRQvh7ACvYsM8DR70MhVw97BRwWbjPg
zMtunPR2joKWmg/B4CsYOuPhPnuh6bCys+mBXnqcCAu/pjOwQeUMOnmG6ytPxw/7IOvk7KtuJR/w
oBkOH2cdHx8i2vdBJftx9ACDv1xfDBQrLiouoIFMKxNInE2OocluayyZcitSSpvHHcoqr9hiRO/H
+VgnFNyjrpqsBWwya14kWdDKD3zGHSYGr+mnU7ijbrsHh3wNTmkdDkOp/JrIImhZH9zTRV5IwfF8
Sa5TqMlZU2SpiUgplskPFjSCmvFB6OTUpT2sufJDoDT2RaKCMvzczPF4p4YFaX3Bms4rgPU2CaZu
upk8WWMsEmSBt8ZVE68SSWWy+TgLNhovufAJUCsYSyEFc7tFZ/ynZURgFiSKp5LvbBkqvmE/+Rb5
ajVnkvA+AANHwVwvoG2YlnvSs1+ZiZp8DoPjvKTL9nUYakZw5Inqbn5YoNbDiqeQ0rc3YStXvP3X
+4d0v4B3D3WEt3Oacv+Ugpy0IX1Dqluqg4bR57U3XnPN4yHSL0tfB+bjoJagwAPXRL7vfb2aItpa
r5Scfcq2ZcmN9P7dOaq4Rrz65mrr2BXTEsYuFHX9/4+zL9uSE8my/ZVa+dxUGxg29eqsB8A93D0m
j5AiNLywNISMwRgNw4Cvv9vVdW+nIitTtzIrH0qpCHAHwzhnnz2g2KPptk2qTwQa8gG03/rNNJLo
ENWRv1o6p3a+EfS6xkjtnUFBlS5r9VnDyPo+BKR1LsKIa8QUTG+Yn09dhzfDSXq9fg37KnweWiaL
Q1QW4KFvld3U7RBE45l4+A/D/p7dwjnUJZKvcFFxZLtC2TI8a0BO43kOemgepkWkLgDlIg/Ys5St
TdZO3mKWB48BZO7SMbFEX2OLm4/rKKMn7O56V0cIak+aZpnAvUHYScR8kGqPBIisxqOD6+M89oy8
PJRO6EveOwLDuF5PG5dfpdTTA5hl8YmTGguOmjEtCX8wbGyews0s95L31YMmvQWRypm6HpKFlMrb
RKN/W/cr8hDXA58j/czDpT9N1SpVVrUDT5vNbcu+HSt2WkHIjZ98IMUbbTxF0EA0tSI45I2YvUly
PCsSxg9rQb6WU75OT4xxviZz2SwS5ORw9mtWXhwujmZdNhgByTFce2RFD4PFKltK2lWZ5nMYnOYw
hr8AhNKenMYizNWdDRY77Wc4V5DnjZuIp2qN5+naxT3TH9GLNQNCM6IgOvRlX8Y31TIbxBfrdsbW
GvajfKbO9OR+oI72OxiPrC1MNiwvjl0wK/MhwJOJEDa2lqzMiK2KKXGsRHOlJifKdDSoun2S04BS
k6xsdeWXRTI63MxLN2+fEbPmUeAXk2R4exs8yKxPKkjgqh18ofLoapSmrB6WEGjWrmtj2uwngY0v
Q4+uxXG4EEp3g2gieg+ZWMWuwQinYRaqhaljCCHg8q3EW7S5d3aSPUlXpefiZAdLCU9gkSNR/21V
ZNYHgD0iAq4DEvJ2ba2x2ImKVqCG6hs8+m9qwC/+Q81qdYyR9A7Ip/HiQ2hpHXxsMHcH8LN0DLGe
GKsUKVYHKv8kd3ONBJjRLdnc6FG+43CpmJ6lL4h8b+2goipjYghQrOQtC+Y33G/VopMgigRFlZOP
TapyaqI7u8ll/RbDwMJ8HUvoM3eyQjbm42qKRcFCg3XjGanlrF527Qy/4itVBlF35ng+sQcTOl4K
BMQjCcDfRQuh/qGipPAHWhc1abJ4G5exSwznXCPYoENHjfalGtIVRSoKa9Q9k3+oJpSI/krVuh6f
jQ26ed9VwaSO1irHcMc25cdsiMwyf6wVg7qOF7WyHydfD/O+16QJUlW78LocdM7TAfyI6Watqljj
logS8laLuVE69vOADmvgMEh6dhssfCD5H/KbTkfDlc8X+TjQaJ1sMrFt6+9XY0wyIoA2gcxRO4rE
PFl1+9VLlC8amb3uuFELyKFQTiR28qifk8lN3j6I0Ivi24ywHrnbakKKjHvYeXWJtkhNOeRoHG9K
mM1h1dGwoae8Qgjwda/X7p3C9jlmdJri0CSkBBPm2ZqtCtByrSS4Wjas6ysRsVCcJrxvqk/e0/IK
TW2oPnQo70WRMqVJ+Yh4tQJlUBU2vHQJFhmjqcQ+vQKfCCAF3UQRlney8mRLRzzwT3XImp3JS97i
UcvdqSPA5G6BwFF2lu3C65OfR/UZ2OJ7pL5MEUdIEIeooUPqUfTYRjr/CIcWdBm6wTZZVmN9O01E
QfUAyxx/NEIWab+tiNCBooUcSjFScztM1JrbMXf22vV9V31C5Pn0Egy1tdniAtzGeBHPtbu0FHUt
20ezxP6Zo6KZMr0NaDzB1JuWxHjR7CG/Vzypeq9RnGD4PiO+US6YQGAntEAsp+rOQ2CDTFF5wS5h
ZTA+134TScSgqThiOKTsDR3kEJypAC0VNDfR6vk4c60ng5viVmLhUZBX5W4hVFaXsoGXD3ooFd+F
EO4M3xZ0PnMaFMBiP8J9BJHLI5M23rXo+yIszTJ6M5Zorq/WtrJJVGED7ZPZjchl1JErvkjW2OiZ
elfM6drYEK27iM28JNUsTfChLMP8s7wUQwe5wDfhaeX9y1SbKT4SoByhTocmrt1BIeVGpoqPzUvH
8MgmEiE0KYJuSLwzKpbf4eyabrgIq9zBsTWP0ZdLQvdLJLx43+tAQVFfqhxYd6AaeH3ZHqYbGSqg
xp8Y77ovxiwwMgQWV1TtM7wHVYWiu/D0UE3x+hVgkN6uRxPlL01hNsWQaL/O0U1T+Hh4CnLC2UuI
EBj2FWBJAayv0uxGdWONvYMUaxrpcPDnUeWih3gO09JYc03OZcA55jMoasg187DI3at55FG2TBuh
u5nP6ENM45Y3cPkO43f9qOaHIIjtO5mL8AmUoGm76nLonw5BB6hnMc0y73gsYVG9VXP/Dte8vm7D
GkRNXiFSHq49cXfsCqWGlPXo2ZI+yOv30J4vycCgW+v72PPrcemDs+B+ueVqK+S+y2EmsjNsXa4G
BKVchb0hxxjB39jzWmqfCzQw632vO+jh5xkOVgkb0K2+8Q6mxR9hiQOkwa4+Lt5j2AGnIT6vuA6R
rypsC4qGtEMNgmYIaOj0VCwcFSkFOIbiqiQVC2B4jFiJbISwg+2Y1EACvYs6JO+IcSuvop70zwgU
qOrHSHawNViQKfJY4oMktLyU5im27XXyyQi0l96jEBRxSnt8nKeuy323r4a8KtIoFr3/fGFvH7vW
NM31IsRmcI46sI9olb25p1r4a1SWJd1L2QfdAaRg4R8wXGl32Cbadj8yVtksKmYTggCKqONd5wk2
ETi+nHAvALDlPet6YEceNPx5XadHGxTVnLbMheYUBHOzXcFQb/saMASBJQZhp9d66xY8PrnE5ag9
2dUqdugwJ3+iXYgStijb67Uv2CP4+AM0L3AsBXIH6xEai/x9sEEgsZfQfK1PQE6XGS8iS8Kvkxx1
JJDqVG/AuqxxfXtsMXMrPxbbYJsUdwoWDrIu0AZgxzRzkxZD3sORH3Zc6hamfxJIjee9Oy5dPMgr
gaB5hP3mM5dlEjAYee69opeHMKhmrdG5D+jbsPnUWbVZ5Y8TZEYqibplMniMMcF9cXh35sd+nIjO
ZnjEE3CLmygOn7sYFVo2ezUWqYhnDvXaxNf6ueQwXsoI8IzyvQE6FydN64riiSwbdg8dBDw8cRE2
LG1UZKKsA747p107A6xNCr4uOqugqyT3cT+M8gERN+WcrPA173duzRla4WiLUcGoPpy+BCNyQhIG
8ZJ6QDrTLK6KtffiC8eX8u8sClR+w2xoRBobUUdnoz2BDXiPNqMobdM8rrCkqPdRZUmzJgz2ETMg
+aLddBKbCYYxWNQLisJuFfmA9HZl89uiI+V2DGOytLeqx+Qh4T31SADoi/GFMFoWd9GWt6Cr5aRu
D4hiCKIzJKOC45ka6eYx0WzXfo9EUj/uQYDsmxRzQuY+t76xASI/t0keAwNs8D0xzeUOcbRUWTiq
vkJTj0avuXNAxOsUiqHJugTuQmF0TXjE0M6yKWgPJZhD82cfrcpmOef5dOWxX/tsZH1f7wylcsgi
ZCxNdTKMzVrs0WEYtMoxDAVBJzaXwDvk/3VZVZRqOeUTETKF8kkrlsFbhOCBKvMGDA0M9zt94vNC
N9QsUx8f1jbuwD8ZUNslmCyEdQKt7FZlA5aB2ceLC4cXUbLaBOgdwniiSHCGLc+3vm4MFIo1Zr4T
XqYN6sQ4DcyornjUR+tyrENJ5bMbkU104wEwLD2+eBlXMWqQhXb3TJRmeRfg26ggKYCCdG5/8WdH
4zvLbY7v3KVnv86Drl5QfIEBviXVmmt9vzahRbMyOsrxgMc1AFiRYnrI/JQQ26j2S7minwflcxUN
eRmnORhQDAiGhqmbICCfkb/UjSerOifvGTYPjVJRVtvXusB87WNV+a7exzpuAwBEQ09bpIvzsXyI
Ue7jWY6UiNm+R2k0vBR9zLxMplDBf9yL2Mm3IcDmEoFGmGhNnxUMiuvnPnBdcO40RpgPs6oGCw+O
VZooFfMAp24IQfvRHIsGk1wskrin+1Gg8eE7JIO64RqaVs18umEq2jXwHRxFKTLC+CSvfY/Z6A2q
a8lvUBbF9k1rqno8CU19dwyc0c1HSghwK36p2fauawKXGBH54KYj8Ft7CJx1JfY4JG2mCpVxu1td
I8e70k6QbjWMiPntZsB0TSWxGFuW1LQwTRp1MH2R3Pb5WwrQNI1aJHZU83YKNgTSo2SFU6c5+l7T
FfUUQtvTUCyTO6xdq+hhxNzIX5mab+Q5LCbGTmWN2XbakwaUlh2k1GQE6NFidIWBll1YsB/GKHIp
5U0VJHjmbnlvLxhty2D4sichxALDvgxCTDB5i6HlmhiEBspkHZaeZWMhWHyYFqe2Qx8vAWlhUhh5
p5KaaqT/AZUIqxsWjtY+M4ucgBehY9fcoLAtxd6wwqk33mPYmBkN3Bt6W1Asz2XbGn6da9PWb7zE
hbleI1nbE3EIiQKCB83FVW3XjZ0rJxp9WqpR1U9o9ACvAkpHtTwAapMNZjAxXAdLkjo8zH2Qws2G
r32GybaQal+D4Hox5RYf4MlJbJgqBUvXZtdguGndEQXYiAs7iaofz3hPt5iigF6G4TBqN7W+objs
kAsqVtTbE+aBQHxnPMl7tW3iBk00D66jIAe0nnACP8boMpiW0RWpOO+v6koM7GYzHUTnYbR20wdf
OgVMu3Yww9lPul/WIgk9hhOY2kegEZLByhm2j2NjPzZzLKNzByMRG+0v5sUhMI2FzRLgwqbmKlWN
93W2NuMlI3Gy/I6NedweY9gl+MPQ9o5mel779iaycF5Klrwm4THeekZvAhuGwR7z9qnMjNQKDWc/
2B61EW1K+mkRlYuv801XyyMmLfGEEVKRj9tX2jKqP/d1R8yRUMh2j6T063ALq4Rxemtgr46qpmXx
chPGgV2/rQOr+ptydo3YbY5JgIIKhUiC4bXDnLC0FsTVYYpvHWmsT6cVIbjHER+hytwWRXUKnQcH
/yOOL3zrWe4VqO53ZkbK9RPxtba347SF7UkgwnG73GeRQ7ejpnVOSyvi6jPQxACQLJNBbwGbo5NJ
bYt13uxQU9d4NWILvTT4fuz9vQrGmaZrEIQjHhM5jJD+9Oxy7VQP/Ao1xMjUvRWzCeCxUIryq7u8
Gb8KBwAaVh1MH4dOrSEGKiin3tBxjCaHWhsjrTFxJoY5iafIPBOYEZCMRiwAU4zqIb+LCjH5PfZP
2HrOpi3nl6la+uWm20TD3o2L4zG6lqFypxUg/fJOiqaf7y92pPRgG5cnDXybhgRlqF6ylmJohZct
ZvFnua5KnGwB0cwdxn0N7ERQFG/AtIYacBVDBmvMpk/OBYNMoJGLPHD+vgaSNw7FIxg/IUqhGfni
jxVIunghIi4GNqRqlrl6Fj1RUB60BKNZQL/5OHRTUkK6GiedBCWGpqBxjO4FCJIGTgykhkyfAFNs
ZZDwCXVrlTBsr9OWaNNBuJQgbwEN536B0hk5V+0S8+IDzAIwrUmcRx7TcNXMEyur1A+wwkcBSvjC
wmykBVhJ2X/YcYLTdMDkFeatdEoJyG0ANuU05Ck8v+kTxW8H17MvdH9UxXeEGX33gmlECwvU+y6y
4w4wweZAug/y4PgfuVvIstrYHOA5vywZ4VXnkm0t2D3Grq3LeA4fg79GxnttksXXuG261podUe+r
+C2f93+NzvaK+MgMnRcU3WZHy0cJtKJkf00NRvkrgnIH41GVl0Ls8X4kQI/UTG4ttml7+PNP/gfe
a5S/IikDA4smkCsxEwnw+A1FV07XjQ862HlaEM2AUM8VEi6EGqLzYoHZorOqApJiUIL79Ocf4o+I
c684knoB7F0Go9h3COY1WQmR0y14sEOKQg1DdAzA5U9MM/6IF/hKhjAOFkuNUr6Ht8Ug3kxrl7us
1yhwYYRgL0a7MNcxKEeXtf3JFf4DvvBro60KVEe8RiK25xLxMhMclHYDQOaffKE/OvorImWPcEor
CsVAgmo+12P47GWf/0T58EfHfsV0Rn0+NL3O2R6TZ3QK43osnaF/8eCvyJJTGE5t5zjbA3zegYOM
iUcIyPHPF9QfffJXTOd8wViRqZLvNQksXuZznoQFXvt/7eiXs/6GdxvVPQXRDdcl2hrYTE8Kgalb
9+bPD/4HK/S1yxYfMTvtlwrLpRAq+moBJvmU8DVCRJaMmj7pHYQFB4jeWP+XkiYpe7UFFFJ7AUcs
tkeyL3sXD6O9q0Lgqn/+hb4rqf8FF/e1MZOoVgo8SMf7RqoC0LNqV4+pCv73soYTf45RcuO/tHHY
8quyr95WW/k2xEpjh9yWrkCToosdgka/LjMt+iiZBGqx//l0//ll+S/90p3/53PYf/w3/vyl69Hl
62J69cd/vO0a/Pvfl9/5fz/z42/84+qlu/vUvNjXP/TD7+C4/zxv9mn69MMfdijIp/XBvYzr44t1
Zvp+fHzCy0/+//7l316+H+Xt2r/8+ssXjFmmy9Fgctf+8s+/On799Zfw4qjwn789/j//8vIFfv3l
9Kn/9Puff/lkJ/wqo39XMqYXg1j/8v2/RNHfFXh7JAb/lqH1/+VvLRJ7i19/idnfYQBKQiElcvLQ
uGPztp27/FVE/h5fRjSKwJkchQIsI//vx/nhhvzvDfpb65pzBzaC/fUX+t2Q438XkMDxlcSaB15I
lCT8dVJPC123W+e6PSsCgEIGHdh+NSohmEUv+24JtxQtHMYBk3+CU/odIpjz9Wr8EJddZhiHu0p3
48gnboYEVOOLnzR8i8BBs/xUN+V+v5ntboFZuwUBJi8fVJQf/Cp8FpEaLfASNFlvmwXURZZDxwP2
c954BO+w6hNmwMC9t6DceQ2OcgwhaYJylqXw2QEbTxU0NWmuS/MedQ2S3aroK8IvG5CTR55IfW/1
dF1W3ZdpG8m+WcF12CjmtLp/E6FdSV0Rz+k0KgpVXvROduuXOGrig6pFcReYwuxsN5t38MdtbqkN
3aFCDnV9rs7AuA+T0jdbc6PjMcN4/ai267nWjwFaqCvhUaq2Y2gyUi/BbtMakxKIFqceQ6Tmi+oK
0AZO1GB+cwS7DZPhfYXgm00BuIi/uLrtIcdiGKtZDxoaXduUtW2S59CYHX0bBFkggGb5Ejx3z7Nu
QN8YfQEXG2AoDwltk22hVQKL/w5OfF14aEOoD7Gd0m99MI73enOgnQY0fh+MwacGBu9pI+p4FwPb
TNEXVbDXbr7CJiNPrM4jTGUp0Lx401cRWcI0zucxRaRTsM+37svsFpltulN491b2ZNfBZAsfhmQE
PpL1ksO7qiXlbeOt33lYV2YgtEZpPtvhLerS6t5JKxDJFS9ZHcwF+i30/+FUv9eDt5kIzGc4xjRJ
DbrKfppz4A1z5fZbPpv3PFYhnvywuesslq3rh49mXnPw6tsqC6FquaF+EeiWu88hyDSpW8WH1sCk
A0FggPgwHd1VFGoCMbliHxn2BjevTFur9WmK0aOKgS8HocQD/Pva1PQm3w1xR9KZrd2bvBb6aqnV
E6MEmFEzwVe3Ak1Po+XMpPf2tMFz6EymXO5tscbXbez1B+DCYjeBHpUNLd7TYG0osMEaV34Ca0Ds
1vmyyF0dX4uh5ejHjUxoS6odIl1hdGYhaYD+z+AaWJ6i66GJHeB6jP4ivsmrBhY1Cyh10H/2Sdmj
s7IQOSRd4DDx1WLelRVYFMk4DvM3mFnOtw2nvkymTUS72ufdLrQAXaXYl+F+P4M6nYT1lmdIWyju
A9zIXVmPRQY5NbjSJYZ49QZiQKQCsbeBwPMaxqC4Cw4WPwKmoT+Z6cHkm0wxBaqTcKyH96bAnEiF
GyhLBDGSkTDjdWiXESMWyUwC9C7KsDf6tMP8Z4/rQJKWb2Y3F8uUVkhfyCTGpcciimyKhm9JFpfr
3aQ7elzU2KbB3IfgcTV5ihDMOKlnIDZCz08twg3TcqbPwrCXtQVvqiH0UyyxkY0Lf1dPUQiCSihS
9MXfRKxtNs0e0RMID08Ct95DXRSkMUZpOwUe+11xUSDHrfYZ0GuTDpuqdmGowqQs+WWWHEikRnTD
rekMLMFUtWbMLXggw6XZRXMOhpKKwDnKTXlquxaPigBHCDObDWIAaO3dgEe4xUg7WfWqE96Un/xl
UlsDKTtpfOOkBp6+l2RsD1Fu5mPjtg8SFC0wxBUI1PMG+65lrHFTwaeWyC3Zjb0VhzmCt/NQgYXw
m9fbP98nv31/XCrh128PFXIecbzAQnRhP1ZtQdvXAyhL7Vkoet0olzE8DKSXmQIBM+cgfXZh/pOq
/FJn/nBOxlkM6I4BB2OEv1ayuyiexo1bd55XnCywWt51JO9SKkLxk+Ltx3oRL0dOoIoB7M8p3tL4
fz9+PQytFe6/oOexrj4OLVi723zScBMqZ4VxI73686v5Y6v2+9O9uprh5jTI+JKeg7J6H0OSg2F+
Bt7Fqcep/+1TScXDMI7ExYb7tXU27cCyM8ugcBHvLL0FmayKH7rgJz5pv7tVnPxwllfNTh624ERC
BQgs9N3SnvL2gRQ/kUX+i1ukIoIlSFQcoVh/1fKAK+aKvIglUFCZrvEprmDwEj+Q+Nvys2SLf/Ft
MBYHcYcLQTh9LQ3k8AkAwhOqM5h7EbhQYVZs/5ah2WUFhCQWlzIxwvcRr78NiGuAUBGJdw5Altwy
FAJ/ftt/7N2+H18xRVFQ4iSXh+fHBV1hpWORzdUDKEcPKC/etcI+/vkpfn+Vwt+e4vVVAi3uwgl1
0BFV4TuHVBxVrh820Jr+/DSv7zt2ADBcQo6LFDIpLsXzb/tFTVGBePQv56K/NeZ+dnuxgIKb2uAn
3jmvvw9OhL1GiTASQN75pQH47YlW8EDDVeryLEyTRuZTUL6p459saa+AIrDZBRQcEVSqgkgs49eG
WXM8gi4uwX6FN3BCwLdcyblSD6W5acl8aoRLJavSKn/+84v4ejnEgl/6C+xyWM+gI766iEWLrrjm
cXUeUpe/tMHPXg/fHa1+u1fjBDFOgFyJGGlrv1O8V3QuCxAQzLnt1H5R2zOSWPcqfED2TIZAVsxu
jx7VszpDGJsRb3+yy323xXx9frQ1AhcXvJ/oteNWiUSpdSuq6rxoyBqnee5uYXMZ4tUv+jQiuds1
l9kJHLPIDgTeCQwhQj9GLnbJFHTvI3BME0j7ujQaKvbQtA0YooS/LLDzOJedalKhJnGF1AyxCxG2
BXclvPFtsUGpjRejTmSJkhZs3Drpa0l3VrH8Xs7hlMBhZ9vzJmeHDsTSn7y2fr9kUf9iHdEImie8
J+mPS7aGzFX2YL2dO3JQw0l1d2F9/rdXDk6B7UJGoYjUa/zBdGqknmv0Qw+qR8mR/buHx8tawnko
jjkHmP5qYdqmWgrlB3eG9jSRbzEY/cn28fuV/+MJXr02MKIKTHg5wUKScU366SdfAHveZWP4ce1h
/yYswj/QUcjo8hF+g2hVnFZEB4O4B6vBQQ2KgA9wvMvDFFXLoVvg4GtQHb8HsaFIQZKLIeCoQpJE
hYL6QXmRtKGub9Gg6nmYd1DU5ckGL+59XxZfmKX8rHLlToWB6HHPffSBkKpM3YIRfAb/yvg4djNm
Nuj60KT76I6U1ZJaB/u2Ufoh05aBIzNUAqxaZ7voyIjxOyTl+Lu5m5q3hSr7q9UvRqcF1d+WYQH5
uoWL4knQHsgRm9EsV3LZj96RdPG0znQwPkFiOheJbSzic2eUxCAFd5s/1Vts9uC19iiCQdvjsv/Q
L4pdzT00dBjH4AjRou5KUjRwDh3BKISNwpoQbL6Qw035OwqFF9wPLmmrIi5urRkAUdC5u5dwCnsU
NelgPWQlJBYO0luItGHCILfhKR6W4baIG34SXI87Z2HsV7dwzy0h9/gMzl50koi+ATkTBsTMSPEV
IKBPFytIpnvQhhaAD+kqQ72jXJKjlKjrAw3P1FGuX5oSsyDbzh9EATMCkO6mnboQoc1agIpSYhQd
6eKRRP17XbQXLffC9xXssVMP6sS1thoixWGuQdumGH11g8GVyuP+ltig3U18HtJFIgMDXQ6Ej02h
bjsTb3dDObf7iQ1V4qAVz/S4DodB90gTLcWETi/GVE+P7tDNNfzPQXwBLXfSLhkCiA4VeCK3Q1yb
42AidOTSyIcQsiWQJpeoOmzt9BxOBFqcoKr3loIAGQVkSPQgpyNC1dR1aFx8E46e3Izcs6Q2bDvB
ylRdsbwo93w2PXAdItHlqqDaB7aX8Uvl2C2atBXaClIlhtTdI49JjCXj4heB1i/eFZeJm22298j9
zo+LHP1pZTSGRNuWqZnV9thRNVxD3+2/aSc/z00ItQukNXursA8Dw1zAau2D+2lat4faszoF5604
wOK23sluoWDcLyHuqaD3ACr4sRKWQvDGbYJxN1otPdCsBdMI82n9rBYN8SBYrSCPLMWehqL5pqBT
SnoGlV6DDKkdrAf49YLH7biFozmBsAhhU7P2xxaxqPABgY0hn8AZsVU8Hy8CxUfkCUGGVMSWPozz
zMEGkGBIBAwq0nzOwdrU/c5sIIBB/gaNcG2B667MpRdvwBFA7q6l0KFOcW8PjkDsEGrIz3CRmytg
ZvoF890xoR0tEgaTRmxpWiSj6tQRGcgPHd/ajGFwfiy06+6CZR6OdVzMO6khM6yVVEc0cuvNuIVo
FPuQHgFWa/wwJ1nYQbe2jbxM+Op8lcQblOUtFSCQy9hfw3l3TNbQVftQjyTpRtD7ux4oQN81acWb
ECjLWp4GG/PM5esJGuW2+tTwJ+AOd8FU6jTPy+6Go8i6qWkPwAc5J3uNu5dIxBlU7VvpWQbx8U4v
0EK5wZe7mdZfUTK9mSifAuyWXfwx0suYCTs/QesNikibgzRQdLCIsFBib2WRH0pwbZIQw6oTqyGm
5b4qjiPQz0PTIUgYcoLp1q39lmLa3WXewEkObHmklgeTmR/G3n0BCanMfD7JM3AUQD3xGGc9RZ5V
aTm9XYOlOtKpI0lMXXVwJoDqxcDEgFwY2bId5wyyN1VAVrH0O+kFmJrg7AF7mQLyKeDMXoOJDx9Z
7KqIHYZXI4pc6IyLFY/lrCCL4APY2abp91Gjuz0BNJUgvLY7hx54FtgH5tDylt9C977ti2H4ulW9
ulFQKUIcRNCXl6pOurBTJ9fl78FOg9KHfPAtePG87GUCa41yz+ZQY4Tdfolm4tItirfUTxJ7Y23q
zwuosYcF494HEHPnF6gp6wKam/iSYezmt3M/VNfYBYcjZunsGiuNXztk+Ka6Qyfj66q8WlX5GDrR
73qIYFIUKlD8hPMBGSsYVELecQTUQlJ7AT5dUakrRCItu6Dtyr2jawULB8zgfYDrCdaK+lCCobDr
Kt0cIRLuDzFf9IdwgZSLdzWkIZGrztD5yV3Z50NK4UqbbEw7yJVBy1x6ME0TKNqg6umRbN4GvXjr
e65T0+X2YKPLqy/HHpcy8GdSA07b+3CtWZSUMvDY4vFOSNYJ1v0wC9gbMvIDcbR+ozroyBJm1hJg
Wk5O27CQu8mcO6A4FbBQ4b/YRhDYBwAuGashvvo/pJ1Zb+TIta1/EQFGcH5lkjlKKaVKpVLVC6Gp
OM8zf/396HMP3MputFA4NtwwDEOppIIRO/Ze61u0TB9qkBJbrAfDVkRQ/QEhfBRISd2xKJxjk+Ql
jjih4mYbevawGnE7sWGbLok+sPOxtE2EkEZQqHslKrC2KTliI0OJ7ydLewWuHL7LYVQ8rQ3aO9tK
yldsVDgTI1OJPUVO1dlKNMmWbWS7XBvaA+oSsVHEmJwmW+XR9dQOfZm89aTBa37TCs3woAGklwjb
Fc9uTMIdWoZYupzetafCt93lMsHN5wz64BbgArYldcW5pDzwrULLNrhmMEg7jbWDK51s1Tx6ow02
u/pUy2Oi6D/GphS3ZRm+qnwJ3HroP92ZXjDeWswrvQskccUBaOU3RBC4ZuOMc7uATLsxArO7FFYf
wWsx1LOIu+xkM4QGxWDMNnPF3HFVjIHCtfJOPyrRKuWdLNR62DJQc6jtZcoQb4QBkTw4BkmWReKF
Zx7zUdur7UbTgty3yiF+Hqn4D/naCC2biB9tyF/q3IUoPUucwzTsfUxCAu3mjO1qiEavHrDzD23y
O9GD5iUyxMe4/mc0Go+F0x2jltCuTaPYzq0Rji+JyUAFSin6PVtm+6mpsw9GQ4JawuaN1dQ3PYle
ylFTXgZuzNteB5OqpKp8XLNhyJYg7cPNkrk7VynhEEUwjF7maOF+0BGuW509bmIkJZsxrtpNbM/K
poV04QMGyDy7KSgx2mG+7zP1JYRKMbpR2LwKbfnQjUI5VHhCO1dHkMOI34pPExNn38yZEYzm8Kpl
Ft9ZHdlBOpgdG0RFHJPKMJ4h6BuuJJXML7gvJZ5SlfYOPsQdlqKzxhSmw6LQ6E9N+IzIy49hy7gK
+6U7Dvp0h53N9IK++q3ky0ejKB2N0RaRk9DMjWSYdELDXmxzx0QZ1JsSr9/Ye22qYog3LQbXZjNs
dKer/XZNAmeyn7sD/WZvbKwcfQbhSCXbz5mJVOFOa4tRNzJ129RVucEJ069deZWSCuHgDtzauBvQ
knhcBEIvT4J52zsyPGiaITZGqv7CRpDtQcummx7p6BGBeU+EQ+4c685UOTVDHp2EXaTFs73NJmPZ
6UtA0hxpw9s4M9+0BCmWpjLJtxN2U5T3GAmMOvqOr2RwK43CPQU0e8BDRl+cUZJrLo5zEynWuXGy
BdH2ojyF2az7PYOQpxg8PK8rE8GaY5bWc0JWy7EnRIiG/2zyq03TEfNOjVJetx9mmy641JSJFssE
5Ebv3grwSDcj1qnbONNfTEHZFedYllc8RozvLUTfb2f9GrNZekuFZRq3HrLEojf2YW52rwTRB+dJ
2vXNqgPfMH0XD41OMSvY/zlwowNutwurTvfU1rHvYKSk91lL/WpO5fcpagzWfiPX3IXmUDTaj8ru
ANJH+YQHvHhH9tb5pgNiAk8WrqgVooKBPuq9Mtfnu6wmOtPSW4xVVTz49PUTSDa4AuZNMBX11qrV
LnKZkDR0ksrgFEm4LbxnfbtNtYFkj6EJ7s0MesIQGuEtG928H+oMy6WRwK6s8TZSDZZbUcWE4Ibo
Udn1g+62HevMrfBYH1Istmw/hE5ZBDaF7UPbasZbXqSJn1ekb8wp4ls9qbS7sKyHnV6F2fe0smJf
1o2+Lsaqd4HBT0cuQ7iMuCYdQc4Yu7blNaxRax+Far/jxTL9umBcirUt2rV1FHlqgk5+kqPhF4hr
3QAL0EbXY8ebF7kPlgZwa1yCPunK6pb3PPNybgcMy+p4O9Xza0onxU2Sat5jUf1gtjHetkkwPuaL
jpg7NqLzPBnQQYYid62GulHTB5ASebESt2W4kVUrPYZCUegyLlu+TTB27oJgYC6Ux2tmHla/PbNc
FFAaaVa7eoHSYlRBss9mMbzGhYYAWC1DX6Zqv6+zYr63tWh+SlBbHesFJZ2uLInrILy6RQWHIHPW
0VHPg/OcmXWC8UcAdLK6afQiRSFuhgvWjiG15ceO9mBEcxkyvpyINQ+M9EET1b6hDK/oFhnc81cs
V7mjXouOhq3loBWJJefuFzwPTI227JfFztDa0SvaQNtoRUx/aVRgVix97XYYTreVunzjymUyHkbA
2JURxrmAum4/B8z1lliML0VbmKu0sr1bCjSJmpgTrOPciVURvoW1841ZqOJOdt66Aal6+0xLjNvB
qpMHk7VzQJMa7vSW84qCNDmTtDKd68XQCVWffuaS6XrlxNE26uW8wxcGPgQviT8IqLQA1KgCU0xI
nZGZRwS/rRebVKNg0jTUqoKU6yo/jLyyO1NZbG+MRb7FIFSirdQvsQjHQ2QD5ciysTmZ6pRuB5xr
HvuYvLEYnmPADKNzWZjNpZCZdhRFYfizCXNblqbwsjYr9k3F369Opg5rfzwsDACJSV5oZKXuUjo/
qyj+UErsd2VlGPtcwdqcKgSY4PLbZBi9TIb8+xrakKtiDT1JbB5cMJ0nrlRMwwcqp6GLHF+2A8i1
pRZeMGBZXQJN9+VCdW7iUTkkEgSKLvt2k9n4VrANsu3r9PpLS8dCFwrViyKTQf7yiOyUOszgSAib
ZbxNnIEGYGs4EGAM87sO721nhESDxdC9NnpdjvugN6tNArxgN+HPdYNF4SLQK8b3qcsRmsZLCHRN
vDOgTzeV4+g3eZK94qhpDgM5gRttCaY7FGTTDkfTR2/1znmuFPTkhrPuh+UEgg/Vb7RyByIlKU7Y
xpw9yvzRJzki2rQYyHZ2kHBvYmJyHHpLfwZ6BAI9lsZP6fT2YU6D/IEHF/LIp/QNFMm6LPJf+qBN
7E/amffEvIEGnqJtVDtfouN3MatUbl+amteU3EGjCpoGSePQ2Eoc4r3NhY1MLN3Xir4j8SBuNqHV
os3u0mATDn3GoBWroxy5Mk+dwrjVWjBL4HDG89Z9BCDqsNz3pteqrIyloMCNUq72wdiHe0cUndeH
ZnIswzHd2jF5tjW0llK0B7Uu5J5XZBOP+oHZunGnpWn+qNgLGc1d9ZQ6TeDrRRW6VbCY6FbiZEvU
Fd9FZLThjXL0LaXVD0AInvUIRgZ0ldGvrVaFjZHSICiC2Qfg36+AG8VXk7xlNKuNO1r8ckvzmIa6
VcppR8/LIYqliHiqXIsPo5p2mzlQCJYVKRbVDqkFwPICuuFamgIicZNsxJ4aLCzBUTVWZwY7din5
5AHemyFD5WCV/W+tNaAZkK7kNZnV+q1YVDe1wd+lg54+lAlFk4XjeRchdz8o49zu2nIs9nlfhnuz
Rpk+6E7jg8DobvkKqCgnPbsl6FLcTMHUveA1/MlgvdvYUwdHSS/AoIy5uk10XCs1lsAdaEbu6EE4
72lVcU2PI6bdS5jfOG1UPZZhUt6BSftdCm5LwHP6jTkgD+pG5B+OnhR7fk8Hsg24jII+qT+MZXOW
FeMiw3La+7jBijnq/avFv9jfaJNkMk7vuLgQQzHY4Tmel5Tqh+V1qPFJbvHvOPu0assTzhsQZB3C
oyjgcSMsT46WzK1nvNHypVu02ecYRRbdzmgNa82C68SbmUSVxY6Ndf4mCINwU00GrTN2Zlevhu82
dtVNUSfw7JpO7sN2zg8WT+mOSQEvgp00mChqcak6G2HJ0qoUk0G8GxFg+4pQEU8GvbMdOrt1GZrw
bWqd/Oql7/dmmA3bOrZ/1rrsdgXNr3vy4ibfievVkcuSxdMR3SVGPOBencQuFOtZxWVua4Fl8JEe
4Og2wElS4zyTfVXuJXIVsAN8DG626BLqojxoyDluEaRgOtPgySyTNFFWDBmsnQmVT4REIKji9BBk
Kb2HxE4B90Eu67ThdYrSfBOi692HOtOUMsfvx+Jkf+xysa1mug6FXTXvY1BH3wh8KZCZg5JiCMyR
Gq8tYy6K40ZptO0S0eEYd5FSeRxr8aZtOUj6XHNH4DL7EizBTTpkcCItwfUfvSw1XFgUJ6xJchv2
4jmNatoKSbCafTq87eNCUmKqQFqLejrW0ilcE5HEjVTldLQismcDZQGmbZXVjbS71iWnp9iB3kpd
QzfL2yWDwdVZZrqpof7dR8iE9njIoagqxccSpvmBLbffYhLpQNr28zHRwSOGXUBFgTF8x1802A/h
eks0Wmh7iwH5KBtsL7cwlEWaOR0RBpVHmG7ysSZnnR8cIh6yI3WLpfCVVrlKA2ZR3BC7AYiqCn/j
IpGs2nTDoJekYtfraQJ7y0K5IrOKNnDzpOLL8ua51vx5SgIXTJB1CMHQP4wzUBPsty7JlyN8Q0o3
oa/oStuZN1wgO7p6XNxxJ9s/8kVON5WmPEIfHfzWwjhWYcLkpECTE6pWTsXR0pda6jc9o2swKK3l
j2ot3CJZmvu1o79xMAAtrrTmj7EdmKANsv82Oe3sxn0a7lMQJ16t18qPgGvCDVymwovJ1vGoq9UV
UaRvG5pzGDfu1QIAoK682iQUuJi2Hb+JgfwOojLPdC4jGlj8bXVNmW8jQQabMpCvCiPCOky51T/i
DEPRF6v9aYpVfddqIQleUzFs0qYGz65m66Shm13NjivP0WS9QerN4jD7+DSWFpD4HF98Qhjyc5wi
3Woy0Xzr6wJLWt/a06bK0v62NKTiyTTVNopSyidmLgP+ESpCtyjrkFlCYdAfzWNcpKh2HGBdXZbd
Qxr80Qxry39csPxFRG4ucmxuLIeOSWGPzXuKE+EOpEt9J8toPMEeGXf2Ej8lS9CdEMA1xHAUJqrx
YAI1xdXF8iy6tn4hqXn0Piy/63ohQXmodsdCwb0/BSBuRpt+W2eU6rmYnJdZLOauTkZBRyqjPoTC
6Bk4E09iXBb4MVa9S2QybEdu9Bv6rKrbKnO65WanHwkxqbypdEIqXwOT3zxEOdoyELmTa8KLvGuA
vv7s01I59wb1VjdhplFxYLm8OMG9xkVxiztRfjMC0TuIn+iU0T4AXRkRTm/jtTx1sTme0Rq1W7Cp
y4+WpXvXqVUecTW0bWR91Y96KNA2iaZ6hC3n6qJ/CyphMp3g1NGMOHuxE1UeRBCNdyalF674dNgH
EWZ4o43FL9vJ1d9cDn8aaTCembapv0CjJk+JWfaKO9At+zFgLjvUNOB2yqjC74sxcZDKw/ZhbwVG
vDOL7klrS+y6YuzzRxVwhatHsIbwWiywe8Ho7jJC6gyvnLMKAkhVzVQ5rBMwCvSwG8u442r5zl7Y
3wVaLCDidg8MC6N9xmlAW5fSgeB5nd+HnhicKdgjRmJ6TofHixt/w1arJ5c+Nl7VMc5OKsEbOK2C
4a5RY+6gNfDMqKVtiDYmcKt6fEVTZfqRkUc7MDYDkvdMKDczAwbPRpzqtSyQ+2SkZTC0xsC9mfs+
GCoqqaTRbnJ1Hl7QJ+EB1EPj1TIDcHxWPkx3kG4UHzqdPAoNMJaaKQhJFRrVLY3QZpMz2N+K2VF/
L/koNhF+8geZZsm3uI7q7yYmrlstxb1PUYF9unW6nx1zcsl1N/uliGnZK0k3HCK11nJ3nOA9xUkQ
cTjF/WsnMv1AT3m8z1SbxWiPmnNkH8o2qdVEP5w4rY7a0nenkeNxUyfLapW2ldtyZurbim4vcXTB
IE4cn8sY+oNZSXB2lcW8KXGfn8BstrvKTrpNRfYd9X9q7XKwS5s+xELjOdk4f++FnUiGYzRkGyvC
nSWJxOrsTuwQZNtuSSyzB2LZ/lDmoduaZbAe0dy55PqPIi4VYDol31djNlal1a9A68Qen9+7EsXi
Yikq7eg+sjWYi6GC8VlEsnm0MaaW5aR2O1YmSbUK2t1x6kD/qq2qP9WK0N+TWs6x14XSvgnSSKNi
oD9VxmbOOZ+GNy3Y+sucLTlzq9o62qY7j/1tbMtqp4JHueX3WNx6ShAqy7xON4plR6S3IyhulwAS
INecAY1DEmpg4tJp3nX8WXZmEA4/o0RLbogWJjytZfxSCFSOcW7CTmH2dy5FuEDcNIcQzBDTRVyP
Zc4szlF+lKZCoIPZ6huDJhXwj7LZxoyGt4MomA9G6uLpQRf5thJFpwBl3lFFTbKPArokuH5rbjEW
sNFRKOAMUlYhg48LMN9hX9Uzlxc9Tx+4hCELrfUBMYo57g1B4awHEsyRrlvbvAvCbZkPCyN3Xvke
7KBHlhgzt7lc9jlpIsh7JYU+AMPNENrQ6FIN/nYamN4wast20oDMWO9BfkmUn0NdzZzZEb01rQaV
kTvN71hxFihUoS7pYkuVWfxaomlFCMEqW16wiajvNLLVldowN9+GpsBq2YcTXIms20YpPI6+y8lj
UaPmtgvgQIKolZ5ij8XWai3jZMGe3uhmR9wwZxFz7Pid+zXozyVBFLqWY62TN16Mf3mnMYfZqBXj
JbWbX8jC4mqdA81mzueAIsAmja6WBtfrKAh/apqVazWE3zji9KdgldrTY01/8NTFm1PntNGaGiVC
qsWnYAT7yvBTcdnE3zLTSu81xkl+PmXmJnVE9jD3jvGcdvn0pLRGV3vDBGnJCYFNtJgpXWyirVt3
tImt1Hw22pIEtYIbM6TCCArUIE9LocBFjBUAYbbFoJE7EBSqzlpB0xWuapWhzYsC3CnaJqViYRKD
9OBN6fSLgGobH2xSEk/amkNOUZpiM6beOPfagMKWGqGSK3pJmM1W2mO3JxG34xfoh30ejuER8bmO
49ySz3MmDNVNIp26xLHGu77GeI6POzqBVFR/KZlObWS0Qbk1ikkC4xk1b9IkBm6uLI8Qxg2wgrl9
mnsDJYEtgD81rOTEmGdvNnVU4oFKmKfKlLqPxuSYq5VkqIg4HUgAxmNFs7adrglfGctux28z7WZI
qFsT9/+PpljNsWqgH5MZMncGwfYxzCMK/AQXM0AjSDFj9wrRnY6iWQAvgQlD068fTlHVFttEdDn6
8zjC36/z90gk9RGJ9kD2474xOs+q5uxRmbMEQ7G0X6NATzjtAZ5WVVxuubKPu3wS6TcQDs5eqHX8
OqXQtmFyDzuabCP3xrzzl6BKH6187h+YJjIuhdyAx98phUyRcat3vaRDP6oDenVtiecLpx9jWMy7
Es97DKKdPgALs8EeguOegnC2d4ZRQQXqNdUnezwhJU3R5hPtwMUbIovBXK/PW0PLzlpSDHeTUhlY
QbT33AL/Br4yOI9a0Z20JU8OC91bRk3lKqpRjDe1z2lnVpZKK9B4nTGQ+1Y0Lg3WFPUjosKHIq2E
G00Sw2ABBV3Uwo2GcTPEhukO+My5oE404jqFhk8ZBsk3AiethzQbk3e6cX2/NaolvmdwiJCd12WH
9HHBC4y4O2OJRxsHR75bak10zhjc0WZf1AOoUe2HKDNnz9NuL0U9SEAYvbyP4cjEVM53AwXOxeCK
VqOsyQgZ7HlVcaoXa72r+lLV6kOZZo0vmj1osFMY48JJx5kXJcqr2TM1lYSQrMtpiFqixtjBTAIC
KhCOvI5ySORB+a4DgWNiomgns5Tmz2ggm2cOs5ZSY63TKEy2NPoZylmh6jMEdo6d6HSvn+0XmJQr
K6Sf603VsJ1UoCShQZEqiC4xDnnV9VKTd8we5M+cCxZ0h4U6vV1B3swxVkSqEevNxrTH+amqunYv
4RVm3AHjYJeDqgXjJpRzGvcIrKyo8ZWuNZhS4UQpS4NnEWhztzOaLvs9CD14Dlq5XBL4tU/E0tKf
SkKqLqVispBZD5jh9XZDkflVIt4/yEDRyQvV4I3VGUxcC/dqIHNqR7rxPcDAW4vJbz/FvtHnJ6Oe
73St+N5BWFNRGJTV4P+p4m4VHQvsB46DVPLaxQ1iWl1iNrd7wDDNzhn/yKi7ClyBEgrsbGhbmcTp
V25kqhnm9cYQ3Am2H5IPzD8UTvPzkdmpts0XQOtpXCn1s6lQxx7Q2J06ZbcppPdO+TMfOl/BhroL
00V1EOk6fNRnPV9DmUq+yLjc087q0pZj4wtN4n8ilP+qGFxVuLgNBOps/sEC+PwJaT/PRmg29VmK
UNCrUsy1M9mNp6zpsL6YeYvxRl/8sKUj3hfKcBuoaupVBVdvJWmzjx6KDtffIVKPQwg2kS5zcciA
1rsScsU94K7qFxUHowXAKww2/n0JreLxv/36cHCQ/DuapllXav9MEqIyWdCGmUO6Q3HXjrvYgqht
P6nsBCXEdEDbX+gsr3Wc6yOzdcySpmHaLKurRxYAs2M2VdfngGbfVH3Tiy/k3//z1D9/rVWcTdPE
lI5qacaVjlMFVwuwSenOodk2eJgsurypoCJECLKMryyZyM10HaBEgmJEJtH6J0AW51I20StcuHcs
lTM90iUz9oCA7bUCGJ8C/CqbvsLO1Mu1553lnAU0e7Z1AJLK0uhZAU/KygPyB2MrYrnczPEClxek
qs8Et/fgezMVc9pDxpXeIyeeSBZ9eqL1UkB8ELDiyERBI9JY+5IQBrowtGyUkAFF0RTfA34sVaYq
XICzkngmgTqKUpYtHP/fzuztzreHRO6zPupOcI3KbWzl6bnjFf82931ztkbeM6ueH0sUledYqO2p
gMAx2wdRBdm2w9aGKRGwZlVNJBmM1Rv1kIPmu26frFFBFRdOndcgMPESNbUP0m6OlPncPKK4HI+K
nn3wMtiXaLBRGZjDcmvZeX2whDM+x0xRaJwPprWdZ1Gx3LnDErZQkvAFdnKLd+g3oPhsg3FE8WAW
Z1vSIDqvNtr2WxnjbZ26ITln6FEuVRWmxnbK0wX8LzdjYjI1X5vM/Og4c1i5WiNighwWw9d7ZdpQ
w75JszYPy6rHmnHrHvNAmJ07ETHMOGnS3JT/z22UrahI7mGUMfFk8Gyz7KAoc/LQllXvjZYYfK2s
0FDmbfBhm1nkj82dqHXfjnNXC6PTHIOxTgAfepM6lvcz3dAPaRY00ScGgpULwhBX7YIUtm0JyEFQ
NN+EUtZbAHiFWylkQDuKo28oOegX2VwzQH337zEt4YuTWNWhtYgm1oSSnMVSZrBMpeXlnZPvaDNQ
T80p8MM2UJXNKNvskrTl7KttzdDermcUPIQb6NuZuDw4QUben8jmWDzRBXj3anMykffbwA8Hc3kb
FP63gvWXukS8MMWxZKVve5L8KDDAAzPQiPpnFOWc/9aS7sibLk9G0f1qeyf+HpYDTSng7EyGZHiu
O5VcgaSJb2vLYGShDKq3jJ12HKOyKl0D/KxrZ2p5qZSfc/uj28RSwgek/t2R9Rt9t7XqnlCem5gL
3JAH+W289AgXo8xDZ1g+FVGr/WoSENZh3dY7gn+iQwVA4NiLPjo7Y2XfUP3QibQFiv/EIMiEa45l
nuKZeDydqf2PEsXk9wImDykD+0aMDTPLpBB+jAuBwZY1XSBs6W5YBD+beXoLWq16VRo72IAJYgRK
W9U+K0hfELgaUHyWUHg1E+4NRoPsQF97PKpWNDNu62lWtEW/7JDQ27sGfiSostZLpJ81npkM8oc9
oHpVOxv5NHQ/ptKNEzORdxSD0SoA4C2zKHkbwRI4hqbyXjmSmU5bfITIoOAbIr/hVwh+I/epQBKG
A+q7BrL+jAd7turf4DwdH6oCzfhwVctmqrUnG8vxIKyPR8kRxp86BmoGvejRJuWKomt6Mak/3wUk
xWNIbBa24EK/VSKngbE8F/6i6fVNUI6DX7WjcwMsjfaEUxPOamCRnKWSMrHAsZnrFb1twHXhF8GV
60n+lx0fKb80dXKCpSMNDZPUlTmA7MqgCc1O3MsosiYfBdhypwZF/A1Mm/XaQUD73thoKQuU9PEX
h+hn7wYnP+e+aUhLZ0aoO387RFXIovYyoYWvUUSMPhlnXfpFqbf++v/9eutHEJYt15qM2Cwh/2Oa
+YsxAVxAIOZucM64zqf3ZvGC1icG9N+Lga8+5OrUXPKs1AOND9FJwqo9BuhavDGSL47/rz7lyidC
NwfyXT46Zy4iy3gO5EYiQey/sDF+LjJ4YI5tSx4XFTKPS14nVicaimd9iGIOjrjfhtNYn5N5CHd/
9sQcW0ishZqOaZJS47p8alPRVqpaL/dMeUM4YnO6S9HFbFUECkdFZukXK+3zs7Ow/+HTI2rJWP9p
4Ge8qja7JRIzqTUMfiMf/VUH+jz2eL3+iOjy98+5qptHLJVczEt5qy+DfUc61ezDdwx+/cnT+/un
XDkbMZOVKIf5NhW8hIg215uCfLuf/+yhcTuyyOAWBv9eF8I11gVzSKBFahZ8YyhMT5O23mzR/Pzi
Db0yN67wXsG7b5smCk6ez9WyljW+LoY89UPAURlrlRdEx2aCq15xRP1ZqvZ64dSgM61mYCxjOl/r
8zrQ6j6DTtqXD/IX09nm+7//XT6/O//56axmfI2UZaqlXxvFlFEj0S9Q84dcPVC3qvs//fHYJlWo
KlgwsDBeJxkbxqQDAzCUhwEobnxB9v/FH3x91P/dLNff35K8I6aOV8lER3f1ltQxXFc9EMbDdk6f
1EhDu1F8YWH+20dw3KxbssOryNFzHeMNHYyXc+qaizXMyCP8ATsUteG/P6irt51RJm5A/LLr3Vjj
db96C6ea0CNVjtVFNUa/i/16UJF6P+UInv/9g8S6Xj49MbnKWxzmSSr+QDhyn9dTURWyTZdUu5hZ
q1F7iWNj4DIzOsSBZZ/frZov+rskIWC2WiZOofEJK8qfNQT4viACTMELyyFn2CtB56/uO6JKoajX
0/AQ7gNlVyh/uu7WH29LnME0BXQ89J9/vCA2Dw2LMTxIdXkxKuMZiMu/P8e/vTgSHI/B+SxoN/Ao
r6hqSQ/fdEAM9zDnnkOFGW7/bz//6gENfWLXGriBh5prD3Mg1Lv//gHrivq0Dv7zSnLM0DfR17rm
8yOaxglxKjvLt6yCr92lJ8YmHo6RDVCSAzBen1zV8IvPvH5oOo1CtkubnI+1IXS9cYq2NHqC6Sj9
UfxZxAH94R/l+uevb9lfSiddVmXLYLG8ZNkF+ii2oT97ZmvlSfMH3gRbAdXG1R8F1n4bJDTR7o0l
OHVRuDP0/pgNcFZbIExNFqDgn754Zp/bNrbAt2bRRXZIZedT6d18/k5iJOQMvUF+KaMf+L6W8dlp
mQjey/Y5IF8tx0bx71/yqs35t0+8XtqIeJNolEUODqrBsa8nNw2hDfUcvadjiwawYpiEhOyolO0p
r/rLFx+/PsT/Lsz//Xhs4TZbobSuzcWzFndoEkOGdHVz5JR97hc09ghehjiOwYYGJo0FPGRzZR4B
GTwqzH2++BX+6ZlzHFLqc3I5uLU/P/M4bTTRMWO6SEU7T0p3O2QJag25/LbL5Zl6aWM60QtxkLfl
ZHgGtAaX6Si6lOQlUcx9Q/SfTV7TlNsbIZsTGt0vjot//AUF7S4J7t5Wr7Fg/RBi10TIfyE572Iu
K8XScdxuDRIt8BGZZOQ1ZveWWOkXtfY/Lg7mZ4IjUQqae+tp+ZdXrK1akepJll9SHFTtTOO+4JpC
Hzw3vrPPasMvu71Rpi+Oi6tT638WxV8/9urNnhm9RE3Fogj0iYbJvkbvNv6aw4sROV48PQcBxtX2
Ds0M9s/oi23F+bxX/v3Tr6oMtYxLXGZ5flEIEHBxpZ4yGMzMXjAzmfnrYOKV7Yg7dccI6wJygTdm
rx/ZYH4zAOdTXGxrwM6EpzA+Mg66ygx3EhWWhfptjBoFDYF6b9B62oq+8KuRz2iW/J4DIKfBzJCJ
FES2Jns7D/3vMserZBThZhV3j/QZRYE7RzH9hBRe6OTNOZoghi3LM54Tog7Q/thjhZ2y9fIy2s5d
4WkaCyZkqx/ltO+Dijaoln3PgvDRLNT7IK02GMQnd0BY2BqzJ6riaNfC1+f620iKtFMi9JgKe3HH
3Ez9aohAODE603HvbgIChjHOQKsvyXAy5cdQ6y/YrXCdjp3f5NB76R3FKEXRoqCDDsPHOm5JwWnl
D9GGJ8v+SJnB04l8MnV6iKIfdmTSMLhDCknAl0D5NNzMpf44KeNNkRBGMdMeHbBWV2348MVG8Lks
+/9/eMYtXCoo+DnrP6929gEab7TKLqpp3zPhhcnlAPYVo3KcQklUAhlaOfYic9lpyXISU/A9isnC
QzXALOyl6JULJpOvdkj5tx0S8SnDoP9UvcAzrrYnrWReTG5ydUnrd4OTgL+TjrxEEd/rZOugdlDm
l2541Agin5svjkDx93cBJRKzL4Prtrn+t8+PBMROMpBSQaWKj+u0oMraaoqEcNzpC4rRSf1NRtv0
ujgdfgyrqe66bHlF+xAdFwFHXsk089iPTnfX1DO+sZiUWp3G+lYd0/793/982lqEfT5K+F11rh1w
YbjcmFfntY1FAqmkUV4a5xAP73H5w15gNjgkhDr3OkKSpL8lLBMRqVvWZ81SXxvwfcZS3DTTXQAg
BP+Lp9kvRYrWrvg9MQTNFPIlBQ7mjNEfRIdQuyEZjo5veu8kfwQKWVffOpeTxPbyt6YbdLXXxklY
MZCaq8uid6dgTu/TuI6BByjpFxvcP+zqVMuCKpApIEyM63IcYKFoJOK9S5Ehm2YSEb0jrIFPrVjv
UzHld7GjT7cwM+YTInH0/vGkf1Hw/sO6stnDuOhakPuoqz+vK9MC+krIVHWJ66d5NB6KfEEkU7sI
v53sTVezLw75vx+hfGXOTzo5BlMj++olUojiVI2UhxsWjvmmj8v/4+w8mmRF0ij7izBDOOBsCYJQ
qSJ15gZ7LwVaOvrXz4maRXdltdWzmWVZd1VkBOB84t5zCyQxEO1it0/2dj2bT2XekfY2G1gPyIAN
/v3e/J9f16L7YV3JouknIEnTB4R84PTPKG8wU7MZJFqwuk/7Er/jQhJRXAWD5/zh6f17Af7XHSVN
4dnUsDwRlvnjSys9IUhnvfzICXROVcCrnP/fKwR+2P98xl8P5X9VCKkbNdo69s1ZmDsPpUO/iE1j
PyMoxtNGHJ63rQwiX4fqDzfQ5Wn48bAzNoXm7QmL0dnPurGxiIowIskvaniPoySraBqfViRy/37h
jH9+Dj0T3CR6GIMB9M9BYJuiczYrtzsrw75VUfVEGh6q5WIfJ+yukEjBO3oEc3HoRReykKaC7rZI
z0YiPpv7KTf+cCddDty/f++//z2XO+2/fm9csuWyStlRkRG+zenEnYPw2ddUF075479/+3++EC8f
5rKfY+CCdezHkTQDA1pTkkLOVZoe9Bqh+dAfSATZI3z/Qx/yPz7KgKvD6PMyCNV/zsHThfNvQWiG
ijZ7IILeO+dG44VxZn7H0eL+4Vf8H1eVT3PJ5GE5fqHV/v1XBHo7GNnYXz6NYqtRoe6Sf2X+4dD5
51PPQILhJCNrHSHEP3QWHs69PpnVuSGWQ5XDLxcPv21JToF8m/XqCtPIHx6Lfz7yl4+UDEV56Ble
/3jkNdIritngI/N1Mg9YBbWT3mrTy7/fF//zU0D80TTpl3nIj/vC8mAF49hVZ6upztUoHiwr+cNv
91d3/eNGZwRvWuhIwGbh3Pv7JULiLTBmreosy+8Owl87LWh7P2dJC9iwxJ8DUZ1XTFyZl/zh7vhf
X++/P/rHM2bhmYmlvFw31exbgxh7OeLn+fff8H/cgpd5GG8/yDkmc5m/f7+qwdmE4Ny+c8exhXtk
OdeYxcvTmkJp/veP+uezReUGVo6EJQaz/7hcZJdh/nCy9DzY7sqNh9I6sYAVLexog6bN1z8cmj/O
KARqAkkO8cGObpr/PDbymKH9UI/LeTSAoWpV2ezWQQduS4re1kP8QlOhrD/sCf/xoYh/2aN5toVF
n3v/x50fFWaB+WhwzzJSQxgZxH1NyZKfRntyw0sW7TGftPxPd+nlv/pfdykgUp1ZzWUmDZWHTfPP
J6FldFLMunYmwmw66J2Rh30PjWGoDdzlKjZuNTedXmgowRVRKh9lrDBudYRnvq5ujj/STFZieIap
OKdQgk5locy7NU6pVOY6Odbsyf/9Zvhxc5sI2hgDUibDQIfr5P34neYs9UhSKfnvQ/dxkt1oPvz7
B/y42358AFX+329sgR9Yjg61Tuw0vlmiFkwZzgniV8o/ETR/PEP/96MQZzH6Zb7JNfj7R/GqRY7S
GvW5XvEUfGSFXxIv+v/xdf7zGe6P53RUOYQUxMBn3DNCvEBCQBQSWdafPgah1M976XJl/vNJP2tU
V5+dJSqt+qwbZY0c2pM3RVYOwdyyTlG4ew4Tt9sNGWnpKRvRhIKXwqfhImex2y4LGlhXTKX4N8DW
yUPXGkiASS9FsVtoRboXVk9MXwMgAAOpgJcTV/I7JZNgXxNxnHDqBWmzfuWa5p4ztG9BhpbLDobE
ZTeQWjZhSwgM9lVZgALs4pyZcRmFtVWSvJmvF9F8YvjGbLh+bE+93+HUwvz3VCBRWMDpBZhgmx1C
4g/Zk4HY0FdtSGp9R3byOaH9J1i57SEnKfBTSmDiWifnC4EX39MkK31mx7ErSfPa2PQ00HOy5LzO
y7Fay/2ken0jgQZoWATw8zvKJBw9qShFJ1M+TAjtBix661XculDjwoWsicZ2NesabkAKVKpDEYOP
BFZCKogfMvFHm7nj+Z7RVoFrg07gFPfgtICPyc052jtkUt2ZdfFhlbHYott331yMozsLBNSuapPh
FosI8l0TFRIbK6xsej8FSpbmVqWcRXqegy1JnWyrOb19r6xRnfQGfyWubHUFwqY55LDdfTNtxd4w
ovrN7WO1s6eh3bompkavRusuE8s9Vri3grUotG2HYTRwEQMGUTe+KwJa/wrl/AbYvWySgXN+0ScB
cc0xcS0v8wDjCsDTIjpeqOtFDd41EZYXaeVb8rbSYG1jA4DvMrU+Yit7F7dghzyv6p/qnkCZvKwi
8HYgtK6KKTGvzLj8bg09Rhpey8M4jCRNL0DhuhWux1DhPMd1YoJ45GCYSAJ+h9wM2AfX8lYneXK7
VKlFOhyGPSTj3XWaS3m8ZKvtbW9hj8yql4vsGLCs2t/cMeTCmYv1Fq8OJhYT/tA4XLLCEYv6cb8U
26xbPs3pNAHqHqvlsXVJwukS5mlNkow3UdREOzuLMuILVns/D8sn4m8Nl6vkosiqDRyoCkWQFLDP
GmR8O9cwsq1UVX9QDuKiqUFAm16N+TFtfYjn2D+IKPNxrJo7BNDxvlKT2Ef1AG0LBAXa+MLCLTWJ
fGPlw3c3ae/tYtMNEji2i9yO8G9RMhAk15cjc3Ffobwsjq+KEu8uSXcI2bp1p4rORfCt4B1DzwrG
NNHuqqmWJ7Yhfdjb2exXJs6DYUjn0wR6JnQasHV90sbXyhVfmqcjVJe9vTFa3FQjISQkOLrvs5Ex
vqYM3lTotsOCQGA/6o35YJBPz5vUSq+7PBkPKjKi+yhe04NqaqD2c1vfegt2V2+FV4m1EERiBSld
M/HCCwEfhYyweFsWqYEH1pI3aU/UToofZicT+8OBZYmZDvFX3srf0AwB3mH/2cjcxH1SRrQeddMR
5zvzPtTj6wkgxaGKJKNY7JpMR5I7qY9zkNSyeo5Lx/Ut/jG0xGAHMyi5cMzIk17temVyCRkVSAoO
KG0yw6ZesKs0VRO0gw7z3sM2nZoXX+GMsacsLnS5kpkV6tL4yuEfL2lwyidONAWE1jUfsYZdFiwX
wEPhaswthnbZ9Lb7lThEy8TqAtaXMiEZIS42Vi/xbWfEtq+FA/hRSrIAxrgOkl53cM306uREKcGB
HWikKW6Hh5jZWdhf7LFDs9bHRKIEHyvQDE69ktLWrgz98zby+X9Ed8YKY0dPmrdsSK1NvsTgHlQq
+JNJe9csUFeQJXoQbyi+kwToS+YRYwEb39vWKdq1Ff5XWGp5ywS2Er/LaNY3pJqi1mvd9w6j5kak
+edUqa8Gaw5rh+xztLUXqxkgIs7WRxXxJoCVghOL/bLP9fmwbcY5rhk1G2MYgKhaWRasAzudsm+S
BxrOnDRvGDBVrz12+cyf2ToFmrsEeV2pr8g0AWvFfclzU3YYLmVl7RxID/7UUlMkcRIBYErm62pc
UH/BHFBP/B95Eot0xoCbdrQMnBhPqatw/dht8eyW5ZODSvGFpLryNGG2Oy5rHZ9i1AAt1lWgT8NF
3+leoAgYyrQPEUsSOCsMhxgDETx6MbpGEv5Ck0lAYCSec6xi90sQpsh3y+sr5XpwwSalkd1t6YzH
1YwPnO4v7kgFTJ0m25mTENsxK2Fa8JyEYA2c+2wwph1iJHUNmgw6WCOyY1dy9l5q3SuK6DzI52TC
f2p/cwg1AQnoLscdiS2kqBOLnsssbEZv2QFimcOEHRK39jQwV8LjheUL86Wwlg1v4fVojsMUrEqZ
D02WOCMS3WGAcQ1McpciSPYn3cueRaR435u1XX3U2Txe2AYVHnB9is/ZfGHkmiM2O4/Vl1fLX15W
9T6gShAd3ipusMIRmJmSQeGbGCDhdIr8Cvj9q6vsN3sYnhcbfAtx8+k9sMkcAwKVoT2CGXScxfOB
4XSnYtDiOzsFCeBhwt30yqJRn3MMK+RnFn4FCRb/UGoIax8VGb//EtvdsWoEGxlp27i2CKo1uWBs
ILwkdPOKCBcK37Av8AtVF8xOVfDc031FBBzH0KPdAUBJUhV+QTLIcXbFHJqdlR0UhrqbMRcsIGMB
HjYSX2XLDkzhJDzqfd9vJ6OQr5ExkkGRlvWeuNJmg/aejG2ACAEbZvNVQTnDqI3kDKPMaj+ui8Sb
PIgM00tsjPclICFud726NgRmgEkrvpuVszHJUDUq0m+Bn2rp7VqjMi7tMd+zL1lvGzQc/M+Wiq8E
MZWbDN/mabkMUxHiEw6/LNGD6guxi20ldr0Ol6vAQI6FaGieq5Yx1lC2EtuQZYQaerhdX2F7JPqu
7yAlj94tVnFu4aX1PmSHfUB2mhEAT/PugNrKrdAnNMJzz4NaUDxBUE5wpzbPZqX1vxwsgxiq8oUs
9WgtbXySK+e8mQ8QBsSkn422jR6jIYYJMrTzLq+MKIjJzto6Mas2r1o5kCNJRomtlZd00iV+1OGN
3IuEtx/yXjgCch4JtxujLf1l8ygulkrQ3nLba5w7wJNYE85WFiK+lbtU6lmQtSP+XI+BdzbIB6dS
kKEiaspkkhNJzmv7ZeH6gYxZTGgKcMQXhvOlC3ZibUWJq+Dkcc5yb/nFmNe/IabaIastndxL5Ndp
tpKhtKzdrd6PqG0zj++KlrkuT1lq9I+tt/xylK4ofIbPZYZZtsxWdz12ph7kBJrP9uWizQzcnMbE
7jYRCdwDnwC1sST7eWb1w4YK34DkRG/axLhJ2ND4WsU5Kvt0DZvOZmWArzUkK3p+iOal2WiElPI3
FE8Tiu+AMfe3NDMXj/ucHkHG3g6lEZjoW8vwo9GTRx1xLfhhGnecGMtuaom4mcBF+Po8DTs0yOl+
zpac/Y5jhG0Xz1thrQTvplGxdQX3qaNiADKSGvi02AY9RVb0xzQt2nu7LbN9OzvWBnDUdA1Puv/F
D7/szDHHijaBh99m7l8tdKv4CebiRDhQhkM5jx6xguNMx164q+hvYRxKgLFUH0S7W0l3MjNjeOlr
CXsVTUjgNZW8RsUdh/ZK1WQ1Tn8H0YoGQQcF/64ympEw75bp3MCY6KhTx/aNGJyrebbf0WY1eExl
UmGNsts+tQIy77O/SjhAx7hjL/djPgIQUBYZNpU9blunH0kiHb3ST/vIMLYmT+nCEw+56NqZeCuP
jnD9Eh/+we5xe5owRwBMsUFOVwdPcSWcrSebep+vqePbhvZWKOLGCwJRD7Jx2pe8NWhtZJmALe4E
2aYWEtWSNofiOiqA22+K3soPTBGW7VhmyZ3RkLsD2ahzH0glh7bbiYdxwr4RJ+zEOOrlnZPiO4lc
AJ5t1+JoAuXt9m8oLdFqsgWRx4bC72CNWhq2wB8OWcFCXqOiDgo+neSV6RNgiL1ZEoWMXeXQtwRk
UMZdwGlKSh7dyT2sqY11yBr3xUMdFuqyi0GcdRhjOdH8KoneiojUTZELE5IrSbr5dDkLMYL6jZMl
dE2SzF9ijq9btfAfhp5VPZZgpLLAgw5HUS81/lKjoIQBKsKRaWfLNZQWooyMzF6vpdHc5W3xNsDw
3U8OJkp/sLBHaoXXATsAkOPOehckQAO26DPLkAgbXg9gcHEycmvif02eqQIYKUEN/XSSeP5w9Wi8
W9ji7/kPzABt+uQGaCKiwXi1DWjM7hhxMhj1a19iMTUraR3cbHb35ppYvhaB5qLiGA9mOri3edTx
tFcXEuJIPgH0rbYMOrXAyCEj95aJFqAzW73FrvulFYwiTRqQ40wG2YtnSm3XLVr9y1siiAzstwKE
Uw3p82AqtDLp8S4SQ0vqEo5PToaNrbXaHuMZUzHWgL4OHT5oo7i7ciYcAbpFmhW57RanuUZ1MFk2
nVSzaDsxTSROOfDX7nQ1Sx+sjrklMVjf2DE5L2UOmpAMMQZglrtuGPaYOImsLy+G9dHUsLyNKiZn
VYg4SIUNoySJDIoropGUh0tLXwQMQd2aw5K+oumGUGvbk7aW80NvMuJo037cdzbbFWE38VWnbEzz
pS2B9aXDbV7aww4d4vAOwFyenDnTbnAlwVKdbBWW4PdfE46aE3iBPMjmHJArd5V5R2kLMYOk9H1L
GP0DdLavcYLSn/Sj57MyW6/M5GEoQoLssg0NEFfEzI03StiRM4byp9HsfjMNiiVy37jbBGV6YMYm
och9Q+OH0TUn7jXJ+X7SexW1cwksho3we43cX3iKpqfYrOpDb2tA+vVyqdMDOw+IQnZrQJGXSe98
J7k9H/Ju5hias2JLQHtKqHSEoMLAoUpqhqpvVG9+OpalHUHjzX6xjiYyNfxsPF4prIGRx38lWAE+
hPNeOW6/v+TDn1dXGBSAHQbx2mIFWWWMTHAWP3v68uJixaHEWgD0qYZCTyu0nTuQUpeXM4i7ipoV
oRbworyuNx0JAqGDv9t3u16BOFjPTDFGdIZoSdhFO7fWiN8sddkEZi0s/7TUk30qongv26q7T0zp
PvClLN9xuTtTiaxITe9QxHCrCWzWOrWUz5AXuEc/DtspL8XLQMzsdukL671PTPPGy3Iz9VtCqL7X
viA8jKP0NApEOUWvoPzo0QvWKeQTiUaOnAkwphdg0qqiM/fKG+MAu+zvtcvHLZAa3NjS4vhEERtm
nhvhB2t+z6C8nhg9QZ4hEgxAaQdgTXCJl2UR95WbPK3ZRIKipoNTsmSNqxzFKENJHidn+JpIWts0
Rt7sk6ETnD9cPT0hd6VebHVvj5V26uzaPcE6Tm5cUaxhmct8u0IoZqDb8DWMS9+vvXm1Vd/m7kzB
2pMLTsfM8CKOeDrtD14uX0SbwKlCJbERC6b3XpuxW022FzgXLVGcpi4v0Avx3ZHDbYoD8cqteONV
8D/4+5yEXAuz3ca694vNchtqQ8Vjqdnq1zoynkRUTJmlptAUdXlDcTgSKAXjyuqixKdtrOEP2t0u
Kof8ghehN1gbJ39bMZGHVTVSbix2uaWhIUxAX7CkN32R7fsaGHrsmt+gOpDfNeu6aVob9pyQ302j
t7CRi/zIkWtfIy6qAtFPKKbi2Oru23KY6eCLHv8aeYe+hRUllLhuSSSLVNjg6fOtrPyNsjfhse0+
kxlCDIgCwzo6FXf/sBofF1u+n+gNYzpgz1TV5DJ85RF5M7WyjVuS6totmGtmcmK0gqG/AEAzeeWu
QHstpLRHT3IoMNcaSCfKJXwJwBSsx0ff0hLtuYC9fh4tIzl3yqquvVy6r5gEmU/Rl/r8uA2BkIAK
QL7Ye+GqJcAxam17Qvy2woHBqJtZH2jxYIKwqlX51vdOdAIg2O0T4vz2kaGSO7CKKqgI9tvNXJbN
kE3myRq5NLETmz5QLHtbTzCwyihbd3XmmScTfMG2mw2clRaYds8z6t1fGR9drMK1Wn9pyeAykG1m
59BPIgkRp8KJomoLDQVhQTXatGdNBwJLJlyOYiJRJBXOYZrFXjbpY4tZGBGdGraF6OnL9CQ7sDdv
bzyQ5UeT0e1pBVbKm6UzxPdYuM2bI/vXqCmSkwG4a5crKEZzmn3Gap748xkIi/USzRf1A07RVEUw
YJw5YCvKoKqlLRBurt8Ch+f5tqEVLLGnb8va6vc8nFZICInAAmc2R62bqwczytzXeZW/aXC5X3TO
GzyUfVi7oJtmrZIHYbc1Z0lbPSpNqoDkJnAkFflERq6lb6Pp9ldEbgLnTbVxmwxzu9FWkiWzpsCN
V2rN05r2xCEwlwDw7vRR9MDFMGj+isYj5hK6gms0AJMdtIGGcuy3ZbXHo82BAWZwNuE1d/r0xKtO
XIa75gE1hn6bNIwmTDca98voXsiLOUCYEktnJiC4lA19gM0s/hOrUuKBJ2vLjySGnlINRfnN3BXB
mOw4kJdhdq4l4Uf3CfkzZ70UAA4FWvoMCklgV6qkBsG+jxUOboPgxr7tZgLEY3euGV703UZGy0xJ
2o/29eAwiltN2IMkgb5iCkU1MLdfOA2nPfE7QFLmqUc+oaN9DtlbQO+Zmiq0DCu5Nrt6gq/prii2
oKF32G5eiLN/ZbmmU64173aeKIgCLd0/CJr+IFqEoBrJrGYUDZ9W6Rkxo9yFNiTrm/4oPVhSFV4S
vFR992qWJmCbrlTBiBHZrF4v7L1JPZi14M3QV/a35My/csvpDUVncyRix69U7jMA1N7SElHyHJO6
w/Cg38zdSGNJgssWjDHHL9XvW+YCtzJLrL1D72YPo1F3LAngTINedMMoq5L91Bgm5TpaEXJTyqNy
WMDyxNkJ4sjBqX3THLxT4xnNm702XQQcXZnhItKnwUvoUKzpLWkukG7B77fhBSAeJPMCsMdDkQaY
NtZxV5al6EOrtCJfz6L7Jpmm64RwzmzLMLpVTylK6yHM+q5/skxBGLxKPYBIioCCNrH0I9RReZhh
tr5Ena4Cnlo2lI6KDvHCxNj0kueIXfamkjE5JUTB7SLs8nvam+iAk8QI7CwmmrgmtGcdyJvUYlXs
smFifOeN9YVUawetbH6XevU7r0tjAzQUN7rtMl47jfSS3baIhrtCgo0cJJhq4lUyeqbE3LZQm5jt
5r8Hg1NxbMriEkPMOkUf3Oil1ZeaUnr22j0JFFsve2d4VkdXVTW41jXY6UuI6tin6a5jRXyzYm1F
ECXSHZI78ouh5hD02UFSKQ0I/Y7mfK453N4KwxTW9/ojKuLLSPK5eymzk9OGxsPlC6CIDuo6dJyT
gHgGnh9IlpjLw8pLxM9W+6FtAUTUEQkthtUaO8cAYtuzToIg5U3Uvk3EocgpsTRDf3SRuq/xqPlL
lj/h4mBXh+87zApp35Mm9XsxjdOS548rz/tOR+xIGgkD+QL6O+Fn12JaDBKDKHmVnn7BVsbY457c
8a7ErGhDomTSaZYOhXtZRK8rxdi1WbLk2biLlnw3YhoeM0eqdwOGXOAtkAWwPhsrr3eZiW1W9uPZ
1a31KM30XVrqOW50MO4FvIXeGJmDEbB+Sua64wJX6cYTDSdMDXrBFyDmbodGn06iBrTGXHjy61Qj
TFNjGl2lTCeGqo4Z/fYd+cu0ppCU2JFYQDetEVw9RITJLypifgqDsT4To4L1Bofwwq+1EROIqLEx
R5ILhjSEr4WGWZXkpixVAnCVgQ3hILzUhDs8qpllSpsm7okYhjeOc3Pnsu/YWMQD3NqlzIII8cym
QqPs8ODjjPZ15BnoApkB+cLiedbgfTIH4t3jF+WovkqXXsnKZb2tFbUa8AEyoqb4a3bnZEtS1lpt
WXK8thxAG9YrEKmi+Rduosy3mBSxitEpSYA5h6Ym6AzTZtY/DU2pU9ODg8hIx/FjZjl+NxJsyyBq
oi5t6rO11P19libIwUcYL/euWVaUxmvTbpZqerc4p4ICSvgGttEvksTZx5pOuzCuHQSw7Ez8MmNp
XLO1qa9tzhL+EPt3TUd8ymJngQlrQ3e2mWYwbEswuhhsbMsop0Ev3vQ4bvfYobwjg+fffTJM/Gcz
poNZ1V5s8ypagqIf+4fW05nYRnkHpwzuZFoQkmy7cUI4TTzcVmX3q5SruRWthzYx41VNHVf4OfzZ
EdSu2y2sYIYXUWKHgptZXmtDVzan0szLa509kov0vJ8h845ZmI9cIA2v/raK9fLGmgvztmGSD4yv
olbUh/5pwpEUWJk2w5hvLikP5nMN1AMTO+72wbaz4+p6+dHRL+V2x7Vgp0oLbcZt2MZ5EnRe34fd
6HZ71jWkXLVVElJzwJGoPZOjr9J9j+F6EGX2q1EVz4TmSZ5qlWzXNDL3pG/Ze282qd+ifpYhi8rl
frSQgPXuZB3AR8zbSanyqp47QJ1KrljN8OdCaOc3sWKPEDOHW1E487W2evLkxvwbxAC/1wpW4pwb
bAN0k1R11RHhQjb5hr6XQ5Mh0zkxuqQL9MjpIH3qeXzdgUVnM+OaPmv2MSxUdMdpIkivioyjYxT5
fuxFur/QemluyFA0Mo8GgbSQbT4DnUYs32ymhUEWMCh0njYCBKT8HdtHkjsA6WmsOxDyzwxzwz5m
NK5jFns3KYXYasT5ZjZadZoxvZx0OzV/5WRT+YDVGch0cMigptZ7KcbibFCR7eJsOOdEpe4ypyWP
QhTGdZ9ddNzCGoPEKdYTimpxdBy7OQgN80MtI6LFurR7T9K02caE6WwEtSfh7qXJG4Wjn3CKnMga
fXywRhYxAFTUiSyCDtRur7Z2tXJ8JAZKb8MmkI2BYOd7C7FOXr6ue8+Lne04imQ3FROr5fVlbcdu
T3JIvXVHMdxzPi+sibCOZnh695YRpVeN2TUnACkQIK2xPTNSlGyzloGybmUL28bZreqmB0Gpuddm
i2lYrwmC/i5baaH/sr1OXS8Ct0Xl9s5BLeby0IwDYyZqio1LHVPBMcNGWN52iSO3mjd9poA6XuOp
Iv59ueAcnJyToJniz3JcnDCXaUS/POUss3X+hfGCL6wmcaaFiH/1tlXtiJojC+mCWBJxm23yzB1v
kBOD4NdbnVdY1CLrir0jaVPekbeweYjzrEFdUcKlaXIiC3gTrypfdgxVu4CqviXAuZmuK6PM966U
w6Uy1Dbk91AcD9qyN7SmQs/gUBEvNdjriSmqk9lPRTN4O/Y73bFx1CXjrdXpd0d8GU4P3TPyIKjU
0UZLp/mmmeMaOvcFD255NQFC3jcRkx8dXQh76Q8bucXBkVrxMlkiP4/LMm30Lh62mADFLbGvYpuP
rHRNO66OmZfbRxBx6S4r86dMuAWtp6GflG3O/AA97JUqB6LCuoZdEzI3Z0Jlx+pqOZh2FL/k8fJZ
9e0bLptkY/DS35S1SkNWp3ro6pRPQiNG5RIsgMbF1W/jCBWz5+YqrO3V9AmoMYOUs+e6KlTi58vC
YtyZn8a6UDvNSwogzCwCJicqIWUb2jPM3APizJulNtKQXcANOZcyXEf7fTT7JLAXXq7S4BYHUpdc
eVzVHZ2ZcePBHjwjZ803YmYe53qw0aOhkJ/UaAYkUrdmWZSDDNJkd1gUdBlrsd876rk9klNkJF4E
AXqYLb+iGw4Tckp5FKx3mbHdQwHbApy9dGOt/rqKKb3yqmg40sZgcmAJnvKi1SZEacwDUmT4G0NU
3C5NZp0Jb8uvjQb055rgGVqTpN0CTyG9se6MW/OyMPAq+kGBYM63HTIPcYmXZyd2JLyG6WViRhpy
kyUBky7gRYay92vksXZ3NPEdYZy+PAj8+3QZm8jLwIG72qft6C4kzObNm0G6JNMwXOcc1vtM4+vE
FjOfRolnBATJxae07lfybDfOWp7ltPYvDn9awDyKK66b0UkjjzHI++QN/Q6kZmE/mmPqBkacTI+y
dl2+BYxhO2ecBH2pPzS9u4YKVo/sx+c6YpOYTaQ2Gd2Q+iPCy4BtR7SR3VhuvcToD+ZQ9HeDHvU7
lafVI9AxKyD0xtwYsU0AIqS/ahO1k/Num7raj3KxXmOwI09aI2PonDXphixLJBaxgike8qCNop3a
yoTx4NJSBUEWBhzfOMO5s6r1fhxHPEeMn4hHGPwE2eO15bTqF6Fl1RWTKMFu340egSTx7LYTpMu4
YhSbQsQhq6Sn4ez0j1xJuhzcVL/XPmpfC0Ou+znJ3NBKLAaK7B1rTWxq/NYm/BVq9K++nl4SLX4k
GYwojYswZy6YAALrkcjSnOlZxnwCTMV62yrWh7REQ3ABlt3a2dT91vt2fDZ0up2MDhdy9zJsaU5y
ZrW8WJXU9BsaxBiY/+BuhnyCZwvPJPDcwdjGHqqDOapiCF2O+WgM1pduexmSfzKHZ9PKNobRRmcP
J5Sv7No4Z9Rjfu+wuiDtgawdk0IHPSoUZhYVe8Nq2OJrY3ZrRdO4IRwQSkbZZYM/wmN/Rf9khuno
PknlmPeWaMw93RayHCdvOeEbXi3Sjq6irF3DZSozol2ihxTQ6IltYfnU2+gpqkUWV4ZzRA7VAVLV
shfCO9xNU7skjdZ0PEIiJWM1od9b+TvqWSY456i/pQLYdDytOvPmFBxRzsp/es7K0EBHxArxuq0+
RiO7idYFfvEdsdjQEnTzxGSGeGZKlfgTVDzvSqa9Bey5y0ZfXg/LE+LG0Ha6vXAeSd7V0sesY7dn
PzTGybYZQN7GyVHOt6Ta8XzdtmmErfarFUgDWsq7K+IuInJHvLKi8RHEFL0KUposjR95vxZ7p/z0
3DMNl5/q9AzqigmksdIE6aeemWc1bNOOdwtoI67Zr8o91/qTRTdV3SbpTrmM9ezDUpPlU3yV075g
+qS0jalYUNVXC+Ok9GDMd5el88B6sRj7TYbiK+cN1/XfsLMoFb6UFsD27oarufwccEea0c0afxhl
R2YV6TdeflclXRjXj7F41doro8kONhtrR5zd1gt5+V3V0UVcU28bfn/QzgFJoSd9CGf1uTC5sHP0
jXRU+vS8MJJS8XYakRjQEkF6qxhpF9PeyI5iOcmERasoyKzf68W5ah4rHqCOFvta9kz4IXuOfRE0
FonmciN7GdTj5+XaOck37SWRoHieV9Iytra8rbsXnWMzbvJjbu4m40SEz6EsYJzSPnM+DPpHlhAE
iTzVALi8AL6bHqIYU9MA2Xf+5BzySwiKA0M40Ry7idcPiPwc3oBePdfOwWEGQbaln0aT31rHBKER
9w2vk4C/Ok/C1rjTCLgVb3F9VxiHPvm8MOCxHW0mmx/wWvs/JJ3HcqTIFoafiAhsAtuivJFKXuoN
IYtNTELinv5+NXc3MdGhrlZB5jm/tWmBuoTyxn59gK6M/kNIhE7n0dX+7VrP8/SKOWoFv9G5lzjY
NdBYCN8NtDj9Lkc+I71Nb/2U8KiSy5VU8mwxqB271PFd5lJ4hVSruARc54LCKbcz223NoktEPtIv
WRsK3nZwX9LBqw7Aup92YRd3hGNu/IW1qriMFDgHNOcxg/VqQgnlXgPPiKRDnXJJpy5HD9Hn4hzb
7SklPdIq96VfrUYa04hjo22B6h1yh1DtwirJYu1PF4duKJeDL3wZWs7fEF6tBEGNV+7wQsT4GmY4
ahkK82KXwSaP+M1Qsu7nJMPg+DRBtMmLoAZnYrX3uvecwG9CbeB3A+dSEKYUFkSZ9ffe9GKGj228
y9FfLs0fwOTOUK/m8miHL4naLeXfSEsEzFXdWjdD+t4ccsRou1v9iO0RMT9/ZO1LRgXjYO7jZDqI
0YwK8qHaGi9tSJg+aD0zA9TBYUZ546J+C6kXUNVTZ712DlOmsWfEPdT2rfOCfo/s16WsoIRVqflM
IAyrZqhWUnxNgq8vPy98Wzo7NAlgzhxHXlWCJBlXhEVrch4nj/yO8IcWPS7hqy9+0P5FCerYm0nb
Amlf7J0mJCvn0J1h4g83EaRLW116CWeLwYRjkWeAbWltlNUm64zXAfUZ+burIH4ovCu1LPvC+Wcj
d58r8oORNSTNv3pIkGc9kyh4uxCn2+7vOuvSQAnQrEJKY/KSwVRaaFSeaY81WRFpmqjmi0vpo4Np
YorfvBBZRhofY1KR/XjVZz++QeeJszHyU0vXV+BhvhuuFsF8g4IJhylicuX0b9f0tp8UtVcznYWp
t06c16qmoZzfyMTegyCgFsQmbWE7+cKeRdKBd9yRLuxi6k2Cf719U6FOd8Xcr6URf3VDswZUplXq
IuaDId/0+O2Z+1nuLGangkTL8LP2rliEo4ww4MIhdlQcFQti5e0qypxGqrUKC1/wA7drRsCgF5Wj
EU3+98KZO7bfqnj2vTNbxsprPhL9gZxs46EaQMGA4vJuyRG370fjEkx7POd9wPtw1RRpyXej/gCv
Wjcuy63/aXRPya1FLdtKubPz12749qtmN6OwRWyAvI2IUhYg5IWVoY+kfnNkk+whP93k6neEiNYH
iBl8/k9d8zYHJ0kPw38+Zpp42AL5wYgYh6/Gu97qDUNj74nHcvqD9ai7H+S1e8LGWZzlyrR/5EyX
Y7ib23PecoVyivdkWfuoFJ18t8hnHSCLXe6Fd+V22zJWR6QexH8tWMkfScS0Av/2ZOckr/nwYM7v
Em2I1Z8MRq3ED3v6t9wCeUbGiSSIUM5RMG1op+qPJS1LO779nlDRmmJ2R6Sn1imvI74pvvh0yxQT
ifFhGBEOatBBeWeFYI85LrXXbKSt0/v2p98O2UlOILg3keG8UMjBV8LDEM35rwHhEFDC1COtHlN3
jYB09owdsCJVIm/IyjYiXu6oB9otk7iPqc2G0N5YBe515E6l0B+z5Wy75CCDd5gCNupyK723NP4V
dz3BLqbcd5/Boe3vRcP/OLEyrwa566HiliE5jOlB0H/QkMScLuebmGeYXxxO1UJyZtwOCPdHck9R
EU5019WXuMbohqsfAzo2moIv+YNDLKQekFy8qijXgoJlzpbAwpezfCTeU6fPefhLP0I5HJPpTM/g
SvSX25sGFc1LdAiZu+27rHmMbZh4z9/QksZP+63LzcysB0gydl8hUBj0CVePitQtwjr7zItLg+iA
QIRFbHTwZnh3tn0/WwfVsdGae3fytwPXhhMcLQMmotu6+Z2AHRmXB7SpyNLvZvU4j5++xRPzUWb/
jJQW+AA9PaU+jXHR7Rraf0OAZmQOH6N/WuorwZI1jGCTnseMVsxPQB+jmvZEjsr22XRQXn6a/km4
j/H4QstQnRwWb6vSkyQ2bNnhYo9ceRcCydbjfZlfXYS2Wf+vzHoegpMXvAzebuIWyxIsLC+e/Zzk
Vz2czYQKeWRS/XsujoRF6CVgXtlkWFd5QklPfQxtmkjJCtqKweN9fF+s+1Bv2OfWXv/NfQTJTWyh
4Jb7nUSxdapzQH2xV9KQYJYbRU4q677bP6QF2Z42sb+5u7LMrWgxz6CLirmczVt52EXSl5XUB+0/
5uZ4Hux/iY53pR0CUtMwpu7YayLhK7afajXAXUzmDrshtYrNhmGdsRnUmj3AECZFySwn6R1FJCuf
CzioHvFCI0B9oR+b0y4/TqTcl913hmhaViSwVwdp/aaDv2rtt5wDwDZznKF5BBotGeMnaMRk/NVz
ujayGXPvfJ93knwQ4FuLa45/vtW9EnHXNeNBh1f8FIwEyXahU21m4pj8jU8AbCOebFFus7F71Alp
/4vLKZOsVfwxeWj2x5e4uZSxFxktRV0gVov3N3RyvaRYZT7jlOwSZJ0550ENdqmMdWbed6F3XcLi
3DfJdnS5sRK5ig100vzSR1qCQxuBouDE0/ZLW/I01yVB9Mm368BV5b/tUMFCoNhHR8ONSDm8Pg7Y
3eC0OXPJ6AdprviRFaKWmIJeHwwpV0/D8E4lm+jvSbRHdcGJHW9V9ePArBOdCtf5Vwcbod2dFceE
KOfs4+2BgubtYP20rVrFIQWCtwQfLdWhAfs08easkFZ2ofFu5NOhrvQBjckN4U/+VEy39N5C3WYE
2WqeuMjS59kmRrdWG/C/c48xeecvHmr6vyagd1O99sJ5tYv2czHFqqSN2nV+WvmXev7Jo+IiIZRD
lu+jytjT0bvB/0EyLwN1f9fG4OJNX7PwJbWtjVboepevCUFI/FzNf2FLUxhmG+tDkxCr+cTp3l0O
t5rtmV2xFP8SGljVOl/M/eAPZy2ex3YrMmYVgmlyY2XBBbPxmOqH7kndfnrOQ1vfPGOwNKe23pbW
vfbJAz54vkUnxRoTxgbZRNQzI4oq22kKNEdUfbb50KuTdk8KPlykP9LxognsuDcONhxpA56bWy++
fxkMa4fqc2WyS5E9QVYy3zxmFSQBUXbbyMBv9Ovk0HahqVMtH6bgh1qwr4ViDFe6JMje1c4zitVV
Vk/AP7+c8W58p4yT5R9kvtMFBZ98Nvhyb3kMvT9NGzPwf6m2Mn0b/ZjQUU4jXEhHg6cIqoC+kjPM
s+P9VkmDTPQZniRD54a+jAiXvPwzp4vZPnsIVauzlfNw4iBMzDvRoPfaq1vrSXBqOnYf7zzIP0eI
dUI7iQK2yp6FhmeiGKJpr7F4KUYvGua7vo3h+RnL3iwkXzOJIT4IO0sfD0AXX3zClevqSQ6vRvsU
qMdx3g3qgQ7JCBAY8PzolfyB5qq6D5sNxg1PXWYeajCNYmYCwoEoy1fadO+n7K4xTngF6U9/LP2T
FO85se7L3Ee+oKuVtq2UXGIq7xYLRh5fngPGKhFPpsx1Zv43ID5t9D5pLjkll1nNmsvtXVU/If0Y
tJvvMmtHBaJj0+VOIHUyr9ucIsak2evsdajpzzIVtPV3Nn6GPf9C5AaG817ZX60adqkzrx3zQNUD
Yi6e4yXQD9qgJpjAVlGj1CBdu1fVJkVXsNABJFrsFy7tVsX45aLom82C7CV9xtR1BHSIV3j8XukK
iRZOakTVxTEOgfiN4A4nYbQU1bmsZ5hy7I+gPrS4ZPPGHrpjR6gXvw9fsfQUt7YsdXWIgdGW8Re7
7UbGeP5bNyoS8y9QaJHsaUM09keY4B0Ckq3ofh9ktUNRcfT7ed9TLGPeBE0UgaGP7wlmL2wThfTy
bcX2vSLliDhwVrBw53Q9Tem3CpBh3Vbuvp152f15PAR18q6n+t11jX24DJtAmOe6piq1WSJAsZWY
yyuw5sYZpiNQ/4fHgCjC4Tg6+QMlh+txnLdZQ7O47ddEPglS9cxDHxhnWSSn1DG2Fbz/ClLjVxli
q+X0mMwmFD5M1WhHi9cdOt6aLAy4xJ0PJC/MElTUcBurVVYYETk+T6njrC1lXiqn/TcVgdjYNVkC
YRkeLS5cxN6RqZ1VazibhUTziBxo3H1/s3zouyfhDozIiJPt8LbNle/wQtcxK7bWhF3An4/LkuyR
wV3LEILICXeVsqAo6byxuksl4fUq6Hmt9lMcX+1sII2FLDa9dHd6kSdaFtYFdF5sUqIExkzH8Sng
gF4lS3xFSniZiPipEu/NbvrVwKXZFzZGPwQ5dnLCnUS9Sf5iEZg12ctLt3SbkD9jIovUcxKFU04z
rly1VC4u84Iyh4KdJERZsewMzzp3tdw7He8pWsoxFZEK/A2c5UdrBPuiHi/KmqLaG186KuygM+lb
nm9hmqa1F2p6BJR8Gwd9dIt4TREaDZC0+pKcwtpz22vHmtmuA52nzyeYayS87r2pf3Tskapi7DPu
k9T0Nh5cM6V1YEXmFjn7g+FxBQve3n5eTmnJ9F5ggeuFdXXMYSP+K2AizM/t1sjKojRV+7brKZzq
d9qcKBxCaAu1Rx/twbfrtcD95xS394fPzsWMnvk3pLFutPxjZy1rMpzuRM3ENtjj0wCI1PvNNjHA
5EyQn8mb1iVYPNDUrzmHjxlZRpE30HXODPerar7vADGRxxWFtra1UZs5jJDULlPA7VLeS3wsshpU
H2OfH4qxXIeqPJhmhbkz37VT9QGdXFJanib8a4ytUjAyN7GhXZG0T9nO2h8nMgLjLXyxu9H48dM8
Iem+pu4s5jYQ7KW2yE5FMNIklOziYaKmPDSQE7WbcmpOdcJZHiwvLpLXoWcgbkntp5QOFmy4VRKH
oIGmqU4oiw7FTIAuTr44TFlI6KKvlwOaIc1aR2eucJ6ovUM+Nd3T8VSucjwIUiVvLQ8vFQlk4uiH
yvEJ8HNlszWs/MnpX4uBLa/DLG8JjIH8Ojky2ubJ64uPfBaIAKmU96r9JBOqIpisdMNYhx8U5WOF
2kyuJ7il2CrPClKs6TmSmX54PHLuj1Y39zNyyS7lpbCqKED/gHIVNzcS8IVTPs5oKeNNaFoGDBYc
T6XHKu5XedysqxpSG3sDlXJoIUmtr7mICD1Dbw1E32xSFextAFaCHDf5MG2K3l/ZhbOjIWJte9Ud
Y+YRky+bFkNxb0QJiVqBjaldCfxCGC19PJBZBR7mUgQKTYDKIK8jr8SU1bfHMB9W9W1nS6ktlla3
d5l6lZZ/1EdQL+cs79YI6zbMl4HNcAGWbXzkzgH5vUiMg5787ooTU+AfqnQBsmdj8iNN/mKHAQLb
FnSlPnUshF1dRpYxbjkZDg56urlTaxtRXjiWr43Oj3rKzQih7P2SxpSxufKx9tAnIp9gM8S9lrvV
e4cjjX0NusVBDJtb5qUdgMwDPiidLPyRHpaWkezWg53usGZtxhwCeOFbBBjFo7SO4ykilGzrxP5K
iwAZASWKpcBGRj/viCbcB5gvGgfMBDsq3+eMuCkb83GFxIsv59a7vsSbhuCuchllJAwPXCOXa+o/
do0yuXZxD6XBGq1WlEy3fb2NnKo6mwEmY4uTpe4qZEo2Hdzix8FaEs2FG6UuzL8ZIJnmKjWp9CsF
Lv6u+60ZxBs+r7GMfKHNaRJqEy/mxgHeayznYkEAtHg2VslAnmii7FPlLs9O7uyRde/oXHki6fMB
cvjS8MsZJrHTxmYKazDRfNyndEknvdjhmFrjJdvAzz2YPaMqdGSAO5B4jgdfGh/NiDg0gAC0zIWF
AxuGSCGQwzVtuZHLDJdq4zF0WN/G6tAzsVNeSXGkNxHpSt18p3A62/4unL5u1pqh4Z+G+6FDnEvT
9yDXvcDswP+1yF3IekZhN1kQvbvfM/FdKO0/efY4YLEOu8iOe79/L9E4OmV+PwLQ9VMKN1xh8kpO
mWp3ePkhevpITMW969YHS2OJq4edLfJHrN/goZC08PcHU9gHyw3/WpHRzVtgvkmrp5rU0RvT7pgh
mAwvxRT2Bw1rLmP3Wlv9Gvc8n7KTtIuiM3Q4kDz/fTYA4vvOv2P2+BgREUax0T6Uepogh/iBlQ29
FL4VTXxeNBa1sUdPmSbPYTVd+lLjHkT17zVE3+r55j4a6h0QM7RGhlWQjtksh2LgcnAxJ6K4vhEq
BjECuBynsabydf6wc2qsgwE1D9kLTNsmJoWs1IzQvXmk6QMqIG5IY/AQcit41k3aT5SBIVmLWVLt
cNnfRJuz313olN4Ra3Ty9az3EG0/weRsvSw/T6CMOE82TSLezGTY6li5d+NYAx8GpFvUITtNsPah
lmNB5c9AVqbfBuvktjrKmV0eX6rJOiFUd9eWMRu4dXaa7K92gt8wWC6K7M+GOjvX7ZgLq+Ooig2V
oNFkp0cvKfc3GQwz73oOkKLdQCAwJQEQY9kKzGRaVo6X0DAKAF8b3NgBQC4AZXK7DA3bxhePykzN
qI5oxW6LlFGOPr1cEKEh22SDtmE72VR0NzRGwt5vhxL6tcNLXk2qPripG9mEKbSTx9DtAq+QlrA4
YOL9sPPLCnWlRmueV67caLJhHo0Za36Ole6ubgQ5o4Q1syaZDyEvaFNKRWFtcKOJBvvBCuom2FJS
2u9klmLppJb3O++CL1OZ4Z3ptXAQFuFkr4sDjWV7567LffVSI/94I0Wn3I1Yt9ajp9FEC2RCDnmn
+9inhmbV1gXd9k55Xwv0XwiIyKHdxWlSnV1NSCAWBoNtx3vXg9ueKI35XopO7/AXZvjFK0FHkioo
JUzje8Kv8XgmS8oz7aQ2SjyAPJugCjN4bRplv1tzElxtd5ZFpCdl71ww7cgIqEu1KhCHYojz42B7
xyYkDMNVeKkXe7T+q7bcY3CRl5YskF23QFHa+C/38LH9pi18pEsdar1JYCvu8UOiIaqwwXtFd5H2
L2n86Gtz6mGcwLc/6QtFrjUghk+aHq4vT+Jjl7HUy0JP+FFDG+oJI/UjkrT0QOMvsiU7zlrQ2DZ/
riUwncATnq6zEOiY7gJiXWwsOg85ARwB6SXJeB2bzP8W0iOkZNYgngEVs8VA0bHluTElRJ2BAHuc
n+D+t0lCT6Y/+4Q7dLQU9ZSUAEgNo/wOrGXZkk0u12ZJcAeOpE89GWOCOqoD1xmIGcA+uc5LD9E7
01THyTmnD/7S13/F0rPeZnXFAuraIkR97RMxgl3Ynp8L1BKbUZtPchp/GlPlx8qzLtIr450bDHDk
ZI68EXHDVdsHeIw9slWuYdb4O8/qw+2iRusd/jl8RpY8vZL8QqQ9NRa8D/NwUp0atgmdRiczFPql
72xY4FAuB1ZIvDwIsx54TNxrRf7Apjbt9sdEJLlrl2nYV7CmZCWKjNckj2F2VOIwnY+O8eOLqjxY
BUZcnbFSYCX474mvSKLgRCvyFs9ya/L3NeN3YZKCEk5EFzuz85QFrb3zRiQkjC1NYRyRq5jg0h1Y
tZdIzicLPBgosHzFO3sTfC6Vtw0zmZ0Rxthrmnv0scGMyihW9dNhsCW6D6H1yzANuDHCAPjPDOsX
2giZTAeD47nAzmKuytxVOzfH8456sXPRhHj9rr4xPM0Y+l9hpsrNzfRFCsDQYkYsCEQVHRNZ2XgT
GEbCMJ2lQWRRlgpWy8lTEWX1xF/ByWRDftem1He2NhPOzulGQ4sEZx2Ywq4bsl8SqTM0zSOIUFWE
GBRaqK+0lfzX0lAAWdZ8GsvpAkJhaTst5cxt25HxMKcobQOQ0DzX871BvVkGdn7U2XifWZTLuRkh
3LnPUOGHzb6pi28nXp5lMeFduQyZuAYpyXC4MQniCKcZrR/amn2iak5xu3nKGaEoK0o5RWlRH++9
2KseiskJuIuoTGAZdeMDVae3NAnLezEmDaBJAenWi/lNF3GIH6QT87X3Jb1d9RAg1AVdWE82TcMh
26tm9H0vZqvGY2kPh/GF8IB02PLR1SHrlpY3H+iVYVDXa0n5F7WyZfLjhMk/RpPlYk1V/V6CCbnz
S1I2YN3xKiVOIybOAHd5EuE25WyTcfynzLZ8NHUQ//azsBL48Dg7+HFwH3P9PY2jq06ugbBQGnSI
kfoWcpTczotysTaTl0VdvJsdplk3wHxaqm44eK4FqZ9QLb5m4Mm9yEzH0CKEWQu96VRJjAE+12bv
YCKKCMgFXZ2TGXIkb02F+RaUNZ9s1I5gVjTuJemWrzU5GJSMUxXFnezkFg/gYljeaSTNAd0TS8K5
VO9SvW8xjazHuMLr66IfthnNliCGmx1IYzYE7V5FbzAvi3Z5NxaYbnc0HJ4J79888bT0drYZSFBC
Dcu+QoIzGpLUQMmuQLcap/s33gJJpKi7qFVuvOsM5YL75O1Wzx2xIW0QM22MlmTqRnjVZxaWFVky
1WGcYD7H00fkuEmOVRoLbLhIfnjzzWKLLpZ3SEscRNDcK2Vn3EM04qKGpvCZ5HkEmrespcTwPxfs
DuvS1HSAF9RwMMCFAFQxPhDdl1XUZDPpRDdhYBwSr4Laro26VCXoFsRDgl0kidIGuYRWfbwC18pr
iqniWK2Hpbk0Y/9rktc7PAoGMhQIcX5Vo1MeOuXCEeFQcgHRaU7LuokYeSOMXxLDHv8kVzkxYI79
RZvhDzBWuGlGyXrFtF9EYQzzFybDcfC/UPGiL5Ct3ZB5YBuIbAko5kaXb1Xr2Q+4G/Q7IUA4b2+S
+TGw//V9nTubrBwtBr+eNLKEpLMDpEF/CBYUNy7Rrdf2pn/MbUAqn91m4/eF3JYJtzCuLEzKbhde
29JGy9hZp7KYuns8Ag0qy6wFtBEGDpumfA+W8jsxguaTzVWjTkqKhvefyWRQlMhGkAN4+IM8LS4E
FShY2SbAS98V980i/mKd3WZbb/pG5vvTzMigpta/D4UxXeI0xs1LH2kb+WY79BtS7tyEbAbR8YDg
sQKmAtifJnFjzEPD3Dt1bn3GU0wbokiIlZ5DecVA6Z2lJrxhNYZjCgeKsflVIofd4PcHO6DB2LjY
KRLIYKQ2u/d8KGK8ElFukldwroXIw4csCeGrXcoP50QA8hvwJIJclmQKP9oe5SZBFWLredl9ArLd
aitK7Pe4Z5UAaInrFHqAKtJfSjEflTc+tq4GIGyGqzMa50oV7WscezmyhxZQQA/Os4P4GhakG36k
3Znwxu7L2FNcXfnyle6B9OKmiX7x2EHY4yfAWgeDOiXTD3NTP2Ksei4D3FMuhknucY7T1dK2b30+
iTuZM/25wiDJKCNUp3Dr8aN1EKh+Y8Z5XvAHynuzKV/b5GYSm30orWo0LKpEGIxuKUkyavUCORBw
ZQSgEys59H9lJX9NN68ApJAICQ8auiWDihcmT/QQNY5BDoPJYxrvrIz6W0pgXdT8dDytxh7v9MBM
GrWtUe1Epv/ZgyTZvCuCy9wnt6KFEAGDmxPcplLAw5kNKSKoi9S0zrH32qnR7mdDWFvrKZeOBc/q
WgTq590f9eByUxZMN+WC9rpc/O8MNG5b1dlH01TYSWaWn6Y0llVORkukZ78FQFjgOwIiLzbVnMrv
Rpryk4i0m567AJncuArWzE98NPjCbTi47RkG0tF+82jZucVmb6btQr5a/gykwdbJNYYkoaPNNqvT
od0bY+jNW60Kl+bPYLIOlCOOvP2xhd5QzTGBOgla8Vf2D3FQTUO4RG+hHhRjEWw9EsYBJ0yThEfK
cK9WMurvkle72BiB8TbO4ksWsL3kxlVbsrZJi/IH73dwSl1HlT3ej0M3vPJTEECLDo1Ult6SBMhf
ZUXsnqFwn00MkusyNnzsSHa/bUuofMbuFIeD+eqkFJXsEY+4dH8Gv0PALcGy428Gyfa8bcljOjje
gv23DGZ5383gb60fdvwhj+3JgRun3CW/pEX3sCjMfQxzNpNZ0boPkvxAKNfZhCtleFoVlcb9jxsD
CorvhJZGuc663gdDaV9mMQYPBuUk2yEd5CkW2t4w2bRgnQTLBx4R+ivfTUMKZUP1W9xy2ZCeMDEO
vnHVREr9kI01nXvXHU6O3alDMgXxGugHmDLs/b1wF3dtSLNnFzH1mVesjkqXZ41YrHEvECZdhlC0
hyzIgkOpKF0N3Bzr6tjXwGaWC9ExVfdq5GiRAwAbUKVzA40xHCkiSYDzDGSet4MjHpLhnUQbERW+
9u7qym4/CrPrjq0Ki4duyuOL7Qz5m+nTXWuPho7GIpu3w1zAOxFpdfThM5gOtZviP1Hz0fXMb8qa
Ee44wcqsyVaXeWgcBszmezex9cYDHYty32n2QCQIFmyT4zzgo8WpYx/HKhOf2mytaPaycW0TdLA2
jfyl+L+0C4kgJgase/Rh6M2UGWBsoRVvrcH6XXT/LmYs92Zuzv8CoJuTM+Hdhomvj+TfF0+LiabO
LKfpjKBb9BHOFHjnTj4vXkYAjACjdA1kZIbIvxpXMSYxea26sHf//N7jnWSWjmg0nx+xcNnRBFG1
wmdmrSDzwVjlMQvnW4aQ0URTkd0U60PJ4b+M6aZD/0/WD/NZH+Mc6pLG2gZTSD+oCbWqu7khHQEM
y0PXIr1+w9tP2kfc+CflW/bfaGNv7ibNctRnxrLNGMJ/CgKZrnNoolhLW3YAsnvOerKuFDP/ElbW
rVTaw1Ax6IZMDoUgam2o4u3kJy40RGs8NX7hrQsx4ZaJnYo6MuQMz0Wo4nehm/SViSN872p3AbYd
Ft45PM1bb7b8lF/M4L8q6ea7GoMNxj+cxQBDbf2Wtn0Hc1cUUUd06VYPlvgT5tVD5rjgLX1sSwIk
tzKBLWzChMxN0qiOdQOUa/hqxIPJBE7CWvnuji2xETVeCvDGOXuj0GdmKcEbSduzpqN+Ada5Baye
hFEBrqTInZjB2b0BUI6VUX0QuFesqc99LjvjzQqpX0FjPZwJr1IvSKK7O5hpBzdiApRlFfEpxNyH
h7BNvsFyqKg3sawETazocWmSi5Rm8NyWHTK3cgRrWZR35klryLdwfstWeZgJtNyn0l3sk2cndf8z
+YbINnUedGftJxaIu52dFCKuI5Eg404OYkTXlBNv02Mp9UsaalU+gzmZsz0w/OJoiqOQndvZV6Ts
4vaWBYoOkJah3CrJebvx3Cm4S7p8BJy2nFPrYoCcZTzvF7TxTy6sKRL8rtwyk1LpggHhbBULxGYu
6rUdGhZtCCHpp2WWbsqlMdaL748+GJOJ/F3NjbPyA0FMU2F6SG7n4K3PQOML20mKdeUsr87iQCIR
IuUAmcYJ2s8ZSVITN8W+t6zPIuWimpsZ9qFr5wXyM2/U+1JkGmG9XSMfkFNKcWijyXDyLecaWGoA
eLfdu5Qq4YfYJIxpGpDJTBo+jnSvZSPTTu3yMbn9DeGL35f9l22BuXUdBgEb3dka0kBGvXbDjVyK
8oeqXXUumjwmRy4uRxF1Dlyg8oV1v7hNgLVbedumz4NNyR53lE3aw/5BSnWiYlJILe+OPp3woTU9
zWzfk4lvgNmNCPbmjBzUaSmXFyJ56/1Sj9bVcgwRhUHeX3FqV9vGXsgw6iwqJNlKo0a48Vc5MH2A
VTI7LI65wwmLgKPjtM/yjPitCs1cTJjhrgxqiyR00HUc5Gi2qNqj0sdjgOvGzzHvmvu8kt43KQKE
uHnA+ZKcx4WPDNu3TK2xSzveVcH4sMbFP6zFZMnL0syIF5yCx4lIQ5qsB/JlCkLtt9VsZVjZk3jd
+yJ5cXIYOe4Pw3k1lSGxsffGmbZWxnxuiR2wXb2bOlNus6myrrwFNwYKZFOmoKKkoNFWMMiQ9CD9
T7dxsDIwoe2AdMuNZWbp2+TP5lGaWj1LzROC6kIisRQ0bBsGPGnpmgYKzrQhA5Us5ICME4JmIcWK
Sv2z0qz9GWfCgsDjNc3uVNy1iWzuqmH6NoVI7pgqJM8VquZQUVE/iqXah6IZr0tTiRO+YILzoCHX
ovfImXGSCiMhXrkh4IRvFJxHPbTUPyfwc2EG+JX1FEGXdYdPpyUIGFnfMqJJJkiZkGKKkCt8PuQ6
bJOOl80Ctr9x6oyYRXJ7gDnD5hlQo8dus7wXiXZfupTBbUyxaFRDLwh8DMJt6blyb4JgrfJsfiPT
DUycDZlgDmECYNCgsvZdu3mZpoJLirEFQogYGOz0084lPPEvRUq2Kusx3psSG6kn0eENhHxABLDf
WBmh+q4oRgDwMNvCjjk7zdl2y0aq72/n1srHfrmquHk3FWUKuJBr4qq0+jebqHMzL76LBab2eK7y
tSJsCvVK+pcxuq6ENb3PAwJjpWJnn47lC1NTHwWm8VQ6DHArObrtmxYlsh9rtM66UL8uPRwkJmC2
v/g2btlgNuSd7eAH7ekVvffJsX9vmxKk2nUQyjUWdFea/colgCSmSO61wRO5tinJOBAnZRyS2O2w
LacwQaZLip7vyyPhfQhJ0iWxb1ccd5U3BeYXqyywkmOgVpl6x/4faWey3LiSZdtfKctxwQyAOwDH
oCbsRXWkFCGFYgJTNBd93+PrayHqWT4Fg0Za3luDrLS8mXSh8+acvddea7wfy8BmA1dKw96qnANx
L4zuxY8y70HVbXWXh1m35oCEsq9Pw2eaG/jIKxTCIdziYDHhj1pMVfjNTcP8tsur5BZpBn86HKUe
bA1S6bxtjLskLqi3qAaMlPBhGbI7kMkzFDKxa6fMONINQuNdZyjSOswKqHbm5+AbERuRqbFq6q6l
+Gr1evbAOwd4IQh+QtJAvBaK/NHxBPKIMCfMLgwbsaoFNVQqH9D2mpTVstDMhZIZO3WY0p5KxXrA
jb3tShKm/LKi1+rkFNjNrFzydAkTa2sBn9E0bycdlY0I0B+j4UQO1uTYLpAoLQZIWltzap4SaiqU
SNLnoZWHpPWLtZ77/RbYp/7uzKLyfLYY8vWwhZRWhUjX0u/tTvtmJH21CWs5lItOFtU6ioxu78ZO
Dyc/esdt7S1Ze1HzmgpDr1/qG9ctx9tgkpQZOsBF8Oa6TdmaOqcv6LhOG7yDuEk3PhILgGfxcJdn
OQeNxkXUpHEUWAWyYF+vo6ZwbTPdhlPtrP0xqZoN0jQa1JM7LIWtcYg00XCpaqCdOTS3LmbZ8U6N
GVQvT7rBPPXHh4C6/zffmj5TucIIVvemfVvkuUmMXtLAOKeFisCfzlu9M5um+mnUTXAMbaUOXoCa
uCJu6ZHMtJlP5VXMk0kcUS6PxjxHuo5uFwcSzppgFpc36D1+0Dm2HrxsCB4NhTcwo7AM0gQel1kk
P/WALitVbMx99LZpk/v4LdNJvpREv+0C+CVbPLJY/G1fhz5C3G1fgES1/Xl/xyZ9q5k4gmqDGi76
WXslhf/ec2bfya7ojwGspFVU4Y3Q2jJc9szKy3hw7dsuIzPKGbJXn+DZje/i+I3HvMctFKh1Y4zi
U5UTed707KsMrUk25tjPckweayrzt8hXCIOVxvvc8UkJo/7B6ZbG6mTiq4kmnKbwSp7NrnH5tvXZ
mIAWn+8DaFFfd/g42PZYkipy4gE9TRvRAPawavfGoriOcjR1ADv5NEg+CQzy3bqewvEL3o566dY4
nsPM7RaePYPLjZHjTKXQVYiCTU6fxGwbmz7au2IYlzJrn7OSAlSb6NrC6TW6wUCjdqbTqbte4gtY
yLykH1fmNS9N5JsDTe5Kt8fbNDRBx3ZD9Mkr0h9MwADNM3tuDeXRUzt6w7OVtjmzUoSRUzmoxO3A
/DJCX7uTwxizx0fv47Jx76iXh5+zMgLWP6Hn8Jwh2AQ6VX1pezo6j0nkW/QIbPKV+9N30veG0yY3
xQi3E/EJt8VQEmnYO+zzimrk/QCBx9IXIhCg8Kh/9qFSIF9D5qvDzsZtM/krMdCEWkQ0G1Z+OYUU
lzXRUFUtU2OpC25ZMznmMxZP40mkEeIPwe9E4VdqBy6n6rRbJb3HjmDAAUSlyNtN2ArQ/aKiGwoq
eJpH4yPqaOvqHhN2Emq7tK2Cr4lm0z6gWrYztaHau4mTr9BcoKXOADvuk9RoWFa1ZuDRsKUlsiC+
I9QTlUpXWxtuUrAZLfcncbiIwUvfvU1ExZmbbwaIeDFxBA81KrluQkRA5YEH9z0sq5S0u/E26UqQ
+mHubw3OYJtx7ChfDv4MBIE3QUs5KsFz+/VaijrfRiqynnthJ89j6ENWcIpoBlaIhVVjufR7Wj4t
OxTHdOpNUJlvHbl5jyNsWUjaBt5jT7JuCbnp5Y1n/oQU2q30rrVB79m+8ewPQf1iqBhVJqYeiuh1
Qwmp5qpqDRmE3rTVvpJa9Ekq9shmI2wqJm27rjIkZnmYNG8DWMmnvPHBd7J+v6sQ62rccUoEGA6Q
tEchEMvahK07grdWSP2yzhZbmgJsjCtIkiB+BpqA0XCEHm3sNdtq3r3Ssma+2FAdOgMwiKbiemkk
xQ+qDOJn1xpM57Th1rYZcXxWMBwmLUbCgX8AN4y0F17JOdlog/TdTmKxbvuh+ZK1HCqgkbDH7tV3
Q7BitIEnNmwhULkoq6JWXw/tMSid8DZvqZoayNUG0c22FtEHzDpG/KZo6nN2R6/QjKV2KAOVPibK
Lo8mBS0qqlSEhSFx+dgTSsxhtBHIxyEhDMDzsYL0TrZRIuxA2DUtqRa9swp0c3pwLbYSOAap99BX
Qda0HoDOrMuoCFctQRNJNPxEYZ7tlNY4G2zF4xYKYbXrSuIEdBRa74nZ9xPia1nvcmaMlZxq5lM5
xHcj7mTksAbBvBFoeq8kgytJqGUKFB735sh2POxx4cCnYvbLjZ9sfdikWcm8DFfVvtbYUExEza1h
RpKmWRPW+OQp9Ldw1oKDgeEcLD/MtptWRGrbOn2Kkd0ut145NZA4nPG9Ihhig12e+QIoINM/dla6
Bc0LoRKAtGRq0w2Y/SVsD3YG/aZPQ4N8XO/16X4oG8JCSUfdAn6FCayz/PaGqT2YSnYbjl7mrq+a
4FtWGNqN8KJ4OeXDt84ihK/J0/CvDOgemseh3hhRX2x6wmg3FsUuaFa+2BgTgl06xZwZyQLYSDI5
UKaiSwtyo5bbZKTcGIXmdoDMvRgFPu3Ot+j+RF6znkTtoDElNCNvOvtLVfSU6ubJdsTXd9MJzcOK
TA18EQ7V11iT6qscK1qKuV3kNwCAq5VtWjwPIAK+/5a2qA9RzmVr2hDezonw3Xhkp6wz0pUBRTja
Lg78aB36rcbk6mdrMSJNLk31V0PhZBnPIDAKPbB7ghigiQFMp5lKaoaAN/i3lBZoedbak6/n8nbO
An4aoFeBXABKgvkErUJrGTdeTCOvt011FE1H3o6y39hZmHdEAWi3NlxBNikQppYCsvIKs/BP2nSz
hMp2nGWoO5CX6pzgjjhuAUDGbnSTWCi4EwhqtguJmQoAqPXki5NpcBhzryD6C/dN4E7GrRYXxavV
wpyxMZ2tW16nR8EWaB9BA1hWNqqUJIr8e4e21F3Pq88i1fRoH3AEZPG0SrscbmBgfaM/JA7Yz78j
+KM0R9jxtuvtZlX6wt66HP/2BFAYt8oc6w3rb7FNJia/qMpcPJ9pDyxKhpswrt03WnLDgnOkvihT
pL+uTWZFNkb1MqwomfACLmGXUS9J0VMWoEMWtGCibxRfASJhBLhni8j7KHScZ2RfL4c8R3epdRT2
VSbnnZzzCUQA7gigQYDnwB9ibAlmY/oYbAO7J9kxyvJlZGvfWeRDCVyMiamPJrmJPMe/Q+mKFnCi
TKqRJruqjFxuTD19pdblr0tqisuxMzU2nFp4SxEvWI+aw4YpLfS/psD9XGF7+WwnGp+Ul1nu0WkH
/R5/cbVxk5A9FXY3DPWCjF7AxRAt0PQRRaZW1YSwJkgHa+ebyEt8kAoVkA+HRuwDXUj1aviwozmV
dLemztsx5VOxCqIJpleAYzDT/SeQJLuJDD1cWyX9OhJD2YONCcUvPIymliXbOMVdzdaAGl6t6es6
gQgcOHq/zPVMv6HWC54iCYtb3WEeWrpz3o7oR+dR01EFNVSEwIBh4olzZ5sWxfRYT7b3ZCS1fgd7
e1qGBuUB1w7znUsnY4fUFsKBwXZmk5rAAoYwe6kz+uVMuMGNgKHoIPIf2TQXUC0Xg2qcVU86zVpk
Zfgqs5EMEOqEaDYp5e+VZolXJE7Wpp53FV3XFdvGpP5MJUzeTljJdxEwrk06oKMNww7wRo94GGxB
/hKHTvakWXhuOTKPaLaof8dJ8ckdB3PDLAEIjgbMrol155gEWr5BzuG8IOqE6JEoGlIoFOh45gbW
Vfo0Q9JCls/bdqPHID0WA+3SlZqbQ/bkigmQa4x8OTNKpB61S9lZNawNiEnnUENd+yzjFGpFElSf
tXQAj0Wr8AFWNLe4KdIjGHfoHBKEZD0V9cqz+gIWuE4FPq6SOy8ppk85G7A7QqkPPdSKVZS1P5lU
OCK7fst+EDy8R6YJZBF2uRZyn4XNRpGsDArNANioSZCZ0STdTQEm8M5LqdpUJTVJbiai40EYKIkb
fQtd+0ugWBYWWRsAO0YD5iVdoa8cK/4L6GfO6wqiAKNoiUIJAS98DuM4+P07xpKvNZyLm34KxpeG
cvmKtmy3GX3odWHWuOwIAvuexlq+rb2OowlOaaAKJOX45B/9EmXhkAbK5lKzWEKXcRdxTG8xLex8
KWq7hDPMElSR7f6dbO30rlQhLcSO/ayuT8E9Z7qS0wm6t6dCxelWda5ceSPloVmTg9m3I2YrSZNH
5H79smduY8eM9KfL1QCfk1pmnYVIwnPPuRvMAsNsfDeVx1oHfgLKX3+zitb6FpozSMvBG2RDX1lG
ME/vDa93lnYbj5ts8uyN0t3qNepr6gkOx2Mim3WqM8Fwh+Lc+M4MgOk0ShziZ2JiODgb3INwZDE1
/RqrDq3oJHPTO/SjKTurnN1HWWjfq1k5nJdgdDJEflvSu51bmn3x2hxE/d0L2uCHlsOijGIv3Bhl
2BHQOCMv4w5FNOI3sNaCclZXtC8hGq9XnU0bOlzMpk5HxWrhemQRRUUbfKYv7LEtT+KnnmSRowuS
HqX92ICu6okYs0paBhLpDf8SvfSOkDsLhcRN2VKvXMYUa1DCJwly2BBe/l0ZZyUlkzK9YbaaPpui
0PYmLfxtUrZMMWxWjJadE+IYToeRg+/O098B1rzWun9sQbmD9Ke+lLifi/5z7lDXMyjiPJaDo259
9OboNBDU0YANeF3y/HtkDMk69uOczGRnNpCTAPjkTrl+Y6YtOQrUarfCjMNP5uwI0x0juKNeFv9M
Bf1oHSHZg56jNa2Mdli7zZDcctbID9OQyo1GCtoGSgvZBHb8EmqizJf1LsqJdYEX51KmVVTXCUZZ
WT4E5V2q1gK9o7wJ0nvsq3BJWo+GSNGYWDwi6hAK7M9MSGlewm6mbCgYp1Wfoi5B6kkXADnfIMJp
aTpVvmY2CdcNSREMQdBFz7l1NRK/yfsgKqT2uTd99/JE8gbM2o4sLPd+7UcoXTUI7Tr/GYRkebSm
SdCfHfKVKxt3qwSPy64AEugegC9gPy+Ul/V3Mo2snR3lT3pZlxvKvf+nocOrTe74whhcIo7i4U31
qrjH5hR8Z3Ub7lGFINyBCop51MJR1RIUAOipTQ/UhMfXLmc+oBGb7/rE+VyWQ7WoHH6kM7zvYjLM
krwbjndwp9ERyPF15Bi+EOkUbmH2qRnehodOmHOPp+GV4WO7jVruBWx4klcwo7QcSiREwzlqhVJU
ceujqV+ENvsstwnWLXjiDP9sb87pMA3EX9cN+mXjHLo4KD/nEjDPnGbk37pDLPeo+oqVPY50QHUx
3pdRqljAG/VgZNTKCPdLtn7r8tZ0jos0iD48bUGCN0a3uiupPB9oaoTAYbNvaHv8NeBo/2AHpbEb
OlByEY1E9EVmule+jwc3NfNtJwDNeW3lPw6l/R08fbY38g6Dr+gVlH1vWowc3R5ImGJ+RlPOnMGJ
3Rhy78m20Ur6TkFlJYPsGNPRpBZS0T3i3HMYHDwGoUH9QfTgiJqoUA9VV7OOunLep+H9iAY9pnLI
oxt1TExxTJwCb7y2Jj8y3IUKiRXHN3PmPWe7lm8S2C0TVt+4JJiGuFHgZ9RP1qgIn2LVvNd84pcQ
NWrYcUBmcnANWVJV8c2fd9BZWXY/ldm131O79TcJiV9w5iCyBJrXbSlgZs96N/pEw8iGBhfk2ShC
quMIfaRkDYXQQ2xy2zj4rokXJVvCBDAgRy7SrJrb2sEvYLlyfKmd0qTA6Mk9shz84bbxpmBKRBEl
J9iHjQXJjdRxkJru1kI68QDMK8SYhaaDeLt+RY5XiwqjoJyWoCfWcFQbHiYzlRSEK2TeAAEKkk/j
JjqZiYbcF6jyN7bo3JsynYqtZiCmaSet2vH1sauuKbY3kROufDNVtwnK2BXbO6akpv1SIC/c1Qho
nko11bxbBClCUog21KP7G4CffLNOzb591NVnz9CfnMTqV1E+yrvJsb6YnQVOPmF5bTKaFCgv1VOL
qe4ublj08ob3o7RQaCdaG+zorkSAG0jLGF3CsqsSORbNVT4SqqZsvjQBwJa+0/0vcXMfCxw4ALc5
2+DKrsd6ZNKv81vDxS0gWjyjfKEtHeos20HX0lF/txFtUat8Z+PKdgdVKkyYOGmZB6Xe3EDb4sWF
EaQhXeIMm36TstIhBwblzoq08J73StyQ0TYBk5oczIRBTTxfnv1gL4RL1mmKN0KRcA93WussDE6o
SBdN7CYVUhDqepzSHWEwYSI5GuIKT1KMeUZDg/4k+LiYBw25siecK52ssFqFXv1aVVV91GuyHf1S
xVt/HIgyD6S1Qqn7jgiAtiDQzbucxWdtNz7U9YKGs8SlvUTf4+ySCJiAaF1m/NH82g5OeVfTxcdo
RAuoNpAwJ0i7Fx3JRave6N+HLta3OO7VRqWy/Ulqkb033Ijukat/B9eXbiq4q09u774HjkLcVlFB
oIH2A6GvsaZ7w0E1TAjM1qC9qaJHFiJborQ6m9qfnm8tyVbNwAsOrMbyNs6IK1CS4LWSvoZ33iWV
Kx/MnC++EOmu1YR/MK0mfZKcG1GPNwOFe0rUe16q72VDn6JIcw4QKmA18jp93Zs60tLa0BeOo2Wr
ASMvSSUZqEL2ccthwpiJMjBftz7LX+PRcSKgL8AiFw7bQQtMjEAUZKjmjA2RWfAQXctp9hGZFyse
BUfxQB/XKsn+MklQXMF5Sr41I4Vuy2m195KgL4oNosGFKJ9KdpgPNNjgUOne8JVt3xtqM5uiK7YY
YlCHVdVSOOo7ZApRlP/g4vik8wGrxxw4kkd0o1QR1PshkXJRV2V1DJh2dkEBLxPdHx0K+qpmho0d
NQ7JKjQyTCxxsRU9WMREr4wUE60MOUE5g9ti1fdG78Yk3YRNljMiL2Zh0yfwMy2xH4imUDbVTjXt
XbeDdhyo+LXxqFwrk6ZDHbM0WHrPPaQStmxyTaP2VlWQ8qsaiU7/RtwkpeU4cQCM6HD8cZIMQ76j
TaMt4xgLZGeIcY2mmlVTx0yh92QOTRnuSZfIp1XTNWJrxjUO9WokHYFe4y3+k8cojtVnFEHRssxK
Z4vMBbwTZI8l5f4A/0DL+o/gHtOMjvDY0eo7q7FLmg5obWgTSA4a7Vj4a9U5f/lu2/l0SIdhPu5r
oKxwTOGisVZ5P0qKvx6SZZi4Hf1Ue2z3NoJ1n11g5MdI+Mu4ImeWRAy2dU1tvKI8ei3vSI5safoT
5FMDB0e24FodrVYLGqM2V/xCt47f+haNlmlr0M5BGaJd8619XfhUVBBs/LD7of3Lt+EXSkC/WlL8
VBRmt8hwCMYe1Tj/delftZHKVSdo5gcmXzegCJiCM8JUZwJehgqEdxrA/dE/lTA0F3lFh1Ilsl+V
th5vK2S5N5KdFQGJbN0WNcstvjcn3lXEPUE3BXIWKnwrrWtCB47t6o4m1vRiE4zwzH+X5IIm0NZp
G2pr2QYjVj60SCgS9R9aixKTglz5I7ZFyEkhNjmjltwaMfMPZIeT3xaKdT4T1q1jI+Gr8bDccCrt
8BlE9Q0aDjhWGFf2Ji07mCHCARASWXvTiEMSQYeNKLEiF3RHAdZ3nWa+0MLGGilNipK2Y++lx46S
FQJfkyH8dZGO1T34cGtdTWkJIIJ8AKcKsbUxzaWDgAxk8SNexUayyGf+BwVqFGhhuJRVC7rGtpBy
+pa2VUYXblHP0ETA6k6zR3RvtZTtJxNMF2xVKkvHUqAvI+fYWk6FB3JZ8PpVISwXUiZfFI3wjeM9
uhga2NbNkST6hMq11FDQWJw/7ygOQiDGHYbwc+6UZq386rM9+FJmNMSmLtHv+iCzDkFKMVZDd/+k
FwUmtcF1cdijakUPWVGPt+jp0vfGeoXwm6h349bucUxCKX+b2lkxaUKl1UPc5Jwf23XThG+SlXCR
dBQqKKvLLe87xTjZS0A0yNVCOOBbeHYIJHSQbDOdVdPYdkS6S6vVwHbE9s29t4ggQQ4zVC+cgI1t
hzUcM7TyvH1pGHwqUcdG2IiGncmahRhWGx4cKtv6biiRIZM0FjvFMR9w8XooqJiCqI+ZZqUWKkn4
3grFY0sJ7gldCwK+laWvSMpfnMZmlulSEo1DgoRtF30AyF7EThx6a1iydrya0hGiGDHEC7fEGDsG
TODaAKas4Q9dRqVmPU1oopDkhdUr0TDmVhVJ/xwHls1CwmtXm/RQaZ5NtJEhyajQlLemiaCd5dpA
qCJauqlUsaR0SmhvWb6dGqGIxGwI2FS0BnwPsdTlwPGzAe1CKYnfVDr837/+q/j+/hSys/2ffxn/
jdKN0OQQajFwNDCF9ut/+vOWMIVrWoLGj2XqJ3nmrfQlB+0xP+KC/uRPxTI3xq+Xh/gjAZ4/XVeu
lMqkdIxs6vcrKPTEpDWUa4C23uNxRbQ33aB4vP1no5i/jyJLa4pni9Wxd9UzX0z+bAfUW5G0aXfs
qsXm8nDnHgsPBJywqVwhpfh9uFjn7C1CpzyyBrCajt6VAPhrvz//8w+PHSN/apS6Wx7LrzRNCNr5
Z3/+HD7/4ecLSofYpPnz5bh2km3urS7/vjFffw77Ms9ufvzPv5SpWzzuD/dnfik+DIDZ18EF5pUg
cA/qxTWOfgdgDDkfjtIljDGoFTVq2tdJe7o88rUbd/K9NAgemeFledQsEK2ror1yZdd+X/1+YUWR
9oGtWzwYZI/4voN/+ODd339/hDWi6RNPJpuwZj9R9PhH98fSf/99x2Vvkjf8vk/j15BYabeXB5hf
nT+fvEN4FlwLg0rj7wPUdIGL1sZLrtRziQIQGlf9/fIQ8zO8MIRxcg1UvwmGyn1YSXJYI4dYtC27
G/WqoT3MOExcHu3KBRkn85dCJYQ0nk8R3woi9b6+qeSVl+raEObv9ywXiSvG+WtH25Dh2kb/Nl0Z
4vx7++/H8uuD/fBBwrPyDTR75REBY94taBRcvkvXfn/+5x9+3wMtnqEyKo89e0wM5c+Xf/7aHZr/
+YefNzROL/HEI4c3FLY0CFGs/cMrOJmyiBBM7DBR5bFit8fsdOUBzP/zP15aJS3HZeOlLHny8wWL
MJ3HujoOKaR+NslRtOw4Rnjj8fKtOvskPgx0MgOqWkuR01XV0aWDRvY8iKXLA5x9ForUcNTzkn3/
ydqXOvRNjToC8z3jh9nL2+Vj6tz/s0FO3ieiIwfbJtf7aIfQcicLl7FDXy7bXx7m7FTiSqVQj5vC
tk4+7jadOjIRBbPVFvUg4u+DGCFcHi6PcvbZu4oRDBAdunHySKyu1hTBQiy3wPW8W0Eg5cr+cnmM
c49dmKZwpMvh13JPxiDQrGk80VVHDfie2hS4EP/ZACcrn037s5psBnDrZVt+DcvqygDn7pLUDamb
wjS4hNMrgOnLHZyKY/peE+03bCnaFvnd5as49/JKQ1nKNHC+qNPb5CWNBya2KY52e6clX4bqoTGu
bEXnG3H6pUvTklijhTJscTJXKTdRfpfGCCIGkh3c8k7T1YMFazr2/T1OiokQrCG7cvPOPf6Pg55M
LxSJu5KaWkFp6vvCdL9dvmtnH82HSzp5NCN9rj7tkuJIfdv2b7yQQtmqaR//xiiSbQPNHLp2zsnE
kvkqYmfql0cKR+GjCr7L+MtkXllJzt4omx6NSzC4sNXJF2/qFLoLtOJHO97jpbevPPyz79eHnzd/
X6gmVXcjXkQePk3xyDyyWMFQunyfzr5gtm3PbzFndnmyxZrSIo9MORRHn3bfMJFRZABCnHvIMTW1
nSX+1i3793ine0ZUoHYyxoyXsC1Jp+cR+cPlK/q1Zfvjm3F56o4t5zny5JtxmhQmdevlx8pB8bEN
UOaqDYA1usj4LNNvYIwuj3j2OX0Y8OR7CYM8tdOKAeFVkrsR6Ms0310e4uxH49KrdC3WF3F68LWs
iuDsjCGIrDQGKK3lj9JyFs7N5WHOvg0fhjl54/jsrclJGQZOAvlsW0j8AEZGEa06mlY+A18eb/7W
Tx+VpRu6tCyek2OevH0lvATMlkFxrLND7P1IvXXs3JUA7Lsr9+/cl/phIHGyzaeDhj1GMZD6K8zv
hHy4fB3n3gBLpyxhWBRCdXe+rx+2lDpSL4MoQH5eENyGnJickf/sCoTrmixmrAAGNDV8yycvGTYB
ZNYqDRG//jX0OO+6L5evYb7XH57FHwOczMvQLCxcWHl40GiPzXFli0YZqy7EXAbYnV3HQyubQ9/a
V/aYxvxS/Tmw6yhEYlyfdTJVw5eCyJVowUGoYBsbmE+MFMhLhzstpy66ic19Ajq4Sekc36r+yiJ+
8gr+32XLebdD7pLBhvr3RzcZhDYB4ggPrv4wYNIiiTAfn23t0xwvdvkOnx/Kti2XEplOsef3oTB/
Fki+2vDQ49ow6YQQ4o2eb2WJKwPNr9sfd1T+eyD35G2nKKkPEQnmB0/cOsZLwSFtAmeZ+ncm9uL8
6fJlnU64/+8W/v/hTm5haaURnmnenNF9TrJxraew2rLPdrHXxY/auU+jXV9e2WyfTIh/jDm/VB++
OJ80TpUTMntwYeuV6s4srUXd3FvulS/7ZOL4Y5yTl3PE4BjMYr6DYa179VIOPy7fvGuPah7/w3XI
yHJgOHEd6CvXLaguUUJa71wQr9pNBTo1gIxw5fU4ma3+uKaTBdIfXXiMThMeLBv73EYHPCNWly/r
6jtxMl1Bu2r1MOW+IdF5xGK2IijxWItw7yAIxMN+KHR9y6qwM0ClXh777ESGvMG1LB3L8OnePyvz
XEdpzESWkRqU3fnORrG8BM9eRKiR9y0fr0whZ++nIw12maZ0THHyjvSpbQYgtcKD8o1Nnrrvc26W
kXs/L1/X/Cr88VU7TJICfCiT1ckrP0SN7FTGTEX6Kr3ndwz7/2yAk+soUOdMth+Hh4bolaG3seP4
3y4PcfZ1/3ANJ6+70lASphlDWBZdvfBJTWrrd+Uib45G9DL78i6Pd3aa+DDeyasOFnLyga+Gh9I8
Zt6nAGtM725aFCWXxzn7bFzpUKakMSHlyRQYeERAF0MXHsi3glRJIsnl3z/7in34/ZNnr+kNuSs6
v0910u+fDlbxHxZzf00KQp+PmAakPuP0LFMHKa8dxuEDvnCSpVeFXl/5Ls9dw8cRTq6hRd8XxOAr
D6h66dJTZhXFNuueLt+pc4ssB360jjSKOGaeTDwT8WgROhkWWaKTzKpdj/0baeEIdcQyrm8uD3bu
sX8cbP5jPszeue2IyKwZzE4VDKxHTbXrvzECzU4pOGASJ3nyYjVlgTNe2Wz7ZnMbrBMMRP9shJPH
UiA/RDllhYdP7vQ5cl4u//q5DxCdnzUfW+Bhne55ACEWgd9M4aFe5NoOF7FDyEN35TGcm1UEeQem
bQmXXtHJxDXJzq4GQrkPYfqzSJkc6cYX+dze/hSQpyKiKzW4s++YQpvERpxshtOv3S39PnR6xht5
sbzya0FqSKS+5Ibcjvbb5Rt49hVT85lCskHWT1sGedsLa8CBeyiNL81tO/64/PNnnw8NVX0+tvDr
J7eu9ISWQD0LDnZvrfE2riZJQiV4ubK/MtK5hySZW5RtOgru0ulIo1mZrc6OAGnfsu4BgWr3GQ7R
Cla0DoQDD9TlSzt35yR1LEPXaa4CAv3942xH1ZWll4WHPFt1RKgsL/+8efaCLD5Jx7UlxdKTXTZY
F89L8whl7AhwZ0QuvE78yVgwxXZrAl0ndHg+KQh69GqIKf/aZWgUkK6BhJ96KAV+N+cMNsa2h6my
1nLlYrioMVNAiHsM7QIFh0/0j+caPyRZOpT8SPbUINThw3SHjQ1Pl6S3Vr11hTddecNP5mqKZlRO
LP6fQCuAIONkFi170Xg4YfuH2Xud6Q+V/IpU9sodnB/Ahw3Nr0HmwincWe4hHszfHxAm1qJNUHw+
RJVWsLKBEhkrHf08n3q/D+jzv8ZS+k/CRokjteLqRvjsG2K5Nt51plhDn+/Ch+m7iJrWsrG6HLQg
2Jl6hhikB25/+T05uZW/Flb5YZCTW5kPiVZOCa8J81+JU0jhjUGsdXmQa1dyshCNSJSgkDAIUmq1
GYbt3/h5DngYrzm8IiD5/UYJAkuGIqjiQ5va9V4vsbkNE/Txy6Ocm4uQjrCTdkzl/FFOxQcp/SHz
40OpR3s9AWyPAAzpIeR9+XceCo0aRCQ64ZqnZU9H1X5vBVZ0ACU5Ei+V5NuwBIuvE3K1u3xV7ryA
fnjNf70AjlB8S/Tr/uxxicRBravJ5AB0XKysie88HRzxaMkMk3OA6wAhQzaALYEZWE9eTYWvVl+4
1W8YVTIU+ZJI1hSKrjNDNnuSZqAMwksKsOY8sOaSQoNodoVls/+ShHkMCH6mowkDDSI6oO/eqMNd
kH0lH0vc2UjRAzwBoOcp7EgkqSH0NKTQ9yQnQL0IlHNI2dVg9cm/UIocnio9m7aWaL9QgHof9TF+
ImIkWFM3dm9HZcfoZ+UqtRwOd2P8TR9Lf9tMUbczADmQ/gPrxTaH5w5Wz64TLRQjB8AO/GGAjTBa
evB/uz53yOrood04s/uh6ZI33R2/BlIgFfOzaRPEL+nwSU3H/GChDMNx28GGi8GX5xMxVoEX9Sv0
ljYY15oAZjyOOfZzL4fQ6Rgks7ppuirrGpYQ8r9VIqlv0irH8mI2aq8aZrmyMGE4E1D2dyYAVzdd
Nor0CKxT2RV5ZXioO468UzTvSNPlJF/z7sqEfW5L8nGQebH6MJXlbYL12w+ig08WhG0bL2aCxi8d
V1nvb3jiV74f49ys5rIp0U1Jfxhxxu/jJQ3XCg8rOoBO7LBveP3BxXZ4k9uuRxYo+m4jGIe1o5nu
rQGa47nGvk9AsD709xhJbHSZUbIfKBFsGz8RV6pDZ/86w7Y5iVHZ++PztgXUoZGo3sMATIAklxUm
5K0ff77yZZ/5sGmQcsbgy1b4oU7uQeYVULA50IDTSyBiFf0ntobfoZLmOLUkLtm07bYGK8wd/Wfr
yup5co3z6mmALWDroXQa6Ke1cz6+Wnm93zy0NhYWZ3yuXAdMChTcy1d5bmlxmLm4Tkq0HAJ/v8oi
UbFsGjs5GOMremzvyk08t4v68POnlfnEwJKAtj45jOG+HPYe9Hhr0xGIGH7Pwr/xWijpuJakNiRZ
9n+/FAyfepvANT8ktnfwHZ+UWXxUiXXljp1bxxQnA76PX1/9yWLcRjk+UrdJDsIiOjn7lhH0G+TW
RmuvLC2/mv2nS8vHkU6+QhtXHebalpFs/zFqe33RauaN11dLa0SQbEarGPi2WxNV58CBcHEVmOLV
BsJB9u+uSdKVRhZ4319byU/ezV9LHroUVJouO0j24L/f6MDUa6/3+uRQkZMtv7rtT6v4efm1PDfh
fRziZFuVCWMsi4hQs3R8Jx7Mdx9NwvXiJx9P+uWRrl3MyU1OfAl6r+RiLMiJbnrTDJ+xRF/5ms+/
M9yweefjOq74/Y4BCcqxKtXJAZjy3vtf0s5rOXKjidJPhAh4c9uW5NBDHKMbhEajgfceT78fRrv/
dFdjG0FKdwrGILuqsjKz0pwzdFuLDE9o3eZWtSJJiLr/79n8liRE3ZCLMjmQI6lvdRlMoon5XXB8
mGONQjhR8E+Aes2IA3hHeWSO9PpuLpybwivQoZQ5J0zFhYIsXximPs8TjiN8i6kNT3kEh6pxU0bm
F9Cn99flKZfrdbCPsqMzhQI3utiW7GlOODmdPzyGPtMF8fDJDL5IlnKI6kegbiWouevga+lUG6v8
2eswSsp3RfW3rbm8GCCTMsHsDYG/Gla06tLu0e1kWuAoOvNrWKw7Ub2WGHv2xsdM+dLRxm+WX8cQ
ZFrrn6lm8M55vb4Nl9vOds/vOQuPyCClYProOo8lKAjHxyJ87dPvZfotgfY7BV1EVv66Lmphw09F
GcK7WJftKjdpPn2MU28D+J8T7RkK3NjWW+s/lwwwlYfrAi89lDPnLecME/3hqirYWyWRVNgEgukx
1Q6wRQcrXmPx8wS6TA9Tt7vILoEKqI00tk+PFWAfufJT89zrv/9XDufcjLMAWzaod+DU0dXzy58w
hk5OVhof2+FJh37bUm+l8UtlP8bNodafUx30nZfReGeXIpbgTKzY+1pMem4UcTQ9wopqOq+wd63o
+KVRA+vVIYMAe6CiGZpwMF1oUNuP0ugphk0Tip0QjFldO0rV55UN/OW5hR08kyTYaJOZqwDsuujJ
g5BhoykxAyK9/B3ObkbAgJ7bxAzIfK1sK7pNk0K/jXUoT1pNCv7MvKn6blkMfQKL4G3lAcysxoyi
54ZjP6Ry/ZmXIuzZssIoRxib+xi8pDff83/ErWXAeDkZ3t+TIwPyYAAnZIME8JVu/j+iNle3Bbiu
R+AQuj9SZYiGvR+BEVXlqvoz7P2uvjF5DnzKJql8kzrIGGh2dg5279n3YVoMr2UKIpIEm+9LYEuf
AwtgWHhAIGhJchkQooHkkJ/FwWPvm9WRii+UD1UNUqEFsom97UK7u+1qiLEYnJJ4YoKzPJMg+pvO
5BC0LjZv41bSbxl10w5F7bWf0mAobiPF4N0IL+GdzpTxrZ7jB6KpCY4SCgPSHazrtQzlQ5eU6s5v
VO9ZIaqnrJKmt6o+EvXCX7pVNdgENq0h21/7LJWeABcdGV/rje57b/fJnTwd7Kr9CWb5X3oADw4g
bFOkMZGTp68BqMqfarl7CaRGPzIQ1t6CITzs6bMBMSgIZV5ycKJ1BTNKVuUZT14HuXZLMfCboYaQ
kEPXCFJs1LlwMEqf6LeetjNK05+lOZdnwiZ9op+mOsbmGHHCyjRuldEI/qxaxX7J8Y+PsRH+mAym
TOuJvKFtgvyTFmUNU1hgHaYQgD/H8vo7qj491fvUu+mBi+ARC5IWOF09I5YqRMMQ0d+qSWTylb7b
VoP6vc1tkMK9GfXMsJkQrXumrLJda23fwAoAb2KIX2W4X96mvLJfYzUHQH4kg51TcfqUgev81MGa
B4BAlc4gaKDGK37xpUzb9jjaibVNzIlRWAi4H5hlC0GSBbRNkcktwLJQbFt5ircJld+NYiTWXWJk
2l/yqEk/lYY4yonSiRlFVb+toIvadwDqHMNWZrP7VKIlrI/2pOikPSSizcGS4J9VjbqFWC0HoE1r
q6PlJzmT07zGpRF6gBJcFNgBI/Vo6vAphKltrNj9NfMimE0m9woLQProSVEBOHK+luHR8Yed5/x9
3bxYCx6NJD8Ql4qB+7R0IZwlueYPcTaET4MWmH/ReMXkK7Cx9Z2nmS13gDRVq3vAR8rNdIMjYdis
V6HgNMvqzlJiZzOksbSruz/JMW6NxpEehioCM7j9VujQiJYWuFZhyFDu1EwM68n9d7tGY1QzPNQN
xCW1rqrbUu71p4yX0tFueFlHvdlvAaOod2WV5A+N12iv1IlKUDUn6KqYXoY0CN7qsJUkUKgS8Cfq
6iY0yIxIegQIYNv1O9NpTbAbivb7TBADvanzN/N7NdefXKs1hc4WSFTtYSxJSlXANqtGW7/K49Tv
bccuoYCIzc4ttTi50Xip7qu4+ZnWmvNJrwyNJ4bcHru5M44RAYCD0gSFGAwIJ9pC5iVCh/HGqsPm
ZxMqYFhFXX8ENxDk0DiJ9qCfh0+MxRYwigVMAmTjWv5e0J5/388G5U7dwu/SJ3DudGFU6C1nbJvH
0gkY6c/zT8SCB+Cmx41crbWgCxr0S5itGibZxrkjUYx6nSiGJowK/qOVQgFtSA9Vnz1DLZtumS4H
HdtSD3Jm/1Dhsr2uuwvBC3dWJmOuz82DogtWwjyRjE4BwHUC6kcGJl/KxrXa8UJwadrzUB7REbUd
sYjE0H8R5+MUPMEcoHXPsbGfoh0FfvhHP7CaE0Hzak+yXF4YSRPWE0Hdk6dDLZ6uxK5LodjcC4tC
MNpLsUrQiixQRohspOCp1KbHYAzekrbvboKo/zmF/YsXgGceqA+lL9/XQf9PUQ5vKyuco2MhkiHJ
wk7qs8mhonm+RIvhYL2FXurRmvIZMNWcGc8Mx34zVDCeyhyOYrOpkxsgJ8Zd3YLKUKVJve+Lvn4G
sDn65gWB8mBphrdPQAXaTmbhv+WKle4csH+AAvJhvvRk5wb83+mAg/ipKGb5UDpJDR2qX1R06ijJ
ITbK7jVLJvMlKICfUOpkZJZYrVzVZHrWDMEgIKVNqnZyQM4ZOZUXb+ysl8JO/Z9eZed/+EyXrxh8
savo32vE+0VXabSEBFiw+LHiGc0II+Gj7riydEPEtgmZy/akeAcHaiB9qXpQ/cyV3KrwVPtXqu5Q
X6YDk90QpLZxmVg+EJOPqVLAq0y+k20Cd1YivZMYzpH5xwAsyGDlWbB0q+bUKiMMVCho+zzXBLBT
ajBNwvAp0awHsESgsffUz3D3wPIHWE/gvVxXvUXd1y2ZTgOyiSb5xXOB8VCmWSZb2IrCyu9Npufv
SzJc+96AcwbiwOiOXZDpos5V50mboRvbKYBzEBTRaOXlMGu5cAvM05+iCj+lNaZG6czgaQiZI05r
IJGL10kb3l1xonRrUQaiXwQcpgvr2BqR1cVG8GQpyhZPtanNt3Kk8NqvPL+XzPCpIOF9UsalNKaK
Hjy1zpdoYnKeVtPrp7ckgRZkehJsk4K02Cgylg7IcuBZPCmMukiGvAEw8roE4RrMz0WGmrh4c5sz
xkl4zTmTk9eRjD5OEhGkDco5LEaVJG2ofe1AbNqqw0pj3ZJEW8ZnYo95Gou2MB3JSod1wfEktsX4
vGXdT4Y87ZWsdB6DwsRzygATu1OjGivbuXQZHN2RSZUwzTVnqs41ELpPuF29SXtUlXKEBERT31Ig
NF4tSDZuHUgmjsCABkDDmzAxRLjUoAydgzop/s/r275wsJRc6SQioQxkjFg+UuxR6/121B6LJLkL
0/xuLYu8JMDRLHUelIHUWpn/fuJU1TKDPXX0rcfsXjGesuTdHbQozsnnBYeW9hKogppkPjbdXZLc
UPO8vj8LpuLs+3Ocd/Lz805PFLr8rEfyv1n3Q3J+1uX+ugh1wSnTn4DWc8GweI6whpn4SBnT0Hws
rAQAcjOULFiUwxbygtDsQXCwfA3cA/KP47EMaeymHlvcAf5Vgr7jv9qguSic74HBw/wlkhR531EI
+ysus/Eb8Bm2uiHsJGGvgGV8/acLh/uv7+L2OJrDGDX6fL47YO1OvVTiu7oRCs3YdGnF+H5dhBBI
M58P7gMRiIlDnntGBPcI8KnVRmWXvyjT/Wh/hrfYjOGNh476uhzBH/6Sg9VxuJFMJWqisQ6DajLG
1MleiugJDEm98HdMwm3b8FtZrDXFCfH6hSzBXlcwzoZQDWUv4/At8386GrBJ1IgVYJCTFP6fTzD1
XF/d0i7S+0DIxxVkgcIt1CkRxyX0Ni9QqjVgI+aPjGFAenFdimBR53XpuDraVGWsOffmXB1aBRR+
I5SyF127M4BZCvf119G5SdSb1X6vX1H/iQ+/kCWsyG+MBJeIrLyn5QlCxnZ60fUaTql/YG3bthLo
v2BO9z8cxx3iQ0pj0/XFCrr/7w8gKUwhTlWYlBYsg+/Riw2XE3gndxb4XtnN9c8vnBi57N+fF/2h
VtSVNsb5i1zchyUP2KPk3xVrwed8QS928USKoIm8sxXb7pFSpnd+QHvebauvPHoWFkL9YW68wdcx
XyRc4IQEWwCRRPbyPaFLzQfPkGqIv7u+W+KYz3wa0O0SZGHF+MliBSLyjVGvIQR+if+yNv+ALRda
z3Zyx1xZK93p7SOUF4Hz+brQBZNxKlMsRUCzodFDZGcvlk8jsP0lLpy9D+RmkruesxJLLhzUmSwh
eo48R520APNkA1Tbw7WtjyV5xa8fWBEo1jpOdQ5PBHXIJgu0WoNLpTqf63QHgqzUOdvWgMdjWrHr
v6q0guoZWCOiPnSD1iXBd8AWZ/Vyw4qAILM+JS/xQTuYP41ml2z/KPU/DM3bd+1bYNwOUFKFsP4O
OmS8T07+APpS6AEI+ZSMT9FwW4aH67twcbOJViwZNeI9xgtJ7CUdkrKRpMBRXxmH/1qpbzAK/vxv
EgTj1fxPAn49c57/49eFnQXt1pGDiN9fKRC1xDsJQK7rv98UzYawQ/PfT6KiyjPB/KU/4dUCuDnf
QM2TGJ/itTu9KIW8KGVrzCtQbOdSOoXerahOtFcgKqGMMbIb1ev2ZgeJYNv/Te/PAfzJF3VI/lRA
XR+M0gWi9tmPkqNpg5DYpSDvgZx3vL72S+0w4b6GJpRSOlAY4lx+nHsDRbYicHlsmeZb9L56IB8+
/7ywaH2Km7gHUtutzL2ZHtr3ei2LzZzdlSarhFViYbiMwwKWFAMQ3OmmHY5Ujd69O3wftAIyGvQ+
iuNRYQbupicp3itwxNnGtD/w88kBWTgUnceTrZ6rBHxeZA/k2nqt6oeKTrAVK7twtsR/Os07KPgM
TnH++VjXIl8ZB++19e/GQzW8/2yZQ8bmUcbSsXyCK1QKKqKRlPiuqeVQ2eebd198sr+2avPK0jBe
mvB9LdDh85Es6TWUgLfN/yilFayTpf05EaALxfehNZUxq2wIPUi/+scsXwlT5/098wlop6lY9D4o
Fpk+MQkAJRHoJ03uuw4lJw3+z81ofEBBYW1hwI03L3s1L/HEdBVyEU1RASdJ7f9wHtRmLVt9abSY
ddBMdJNwm1ev4KgNqWmkEdhxFws0+oe4hOzxxlHfr6hnUoR7oEhj1VSaFrphtm9GIEjff8/Ovi9E
8uCnQRHZ8f2mum3CW9Bz320mzr4vnAK/nNA21EN3/GwFB7tcsdELh4C7cGxezrpDGC0Y0dCwvQai
hsRlOIMem+QTLywpXEkNXIR/qChpYp6lzGeoCDrXpJrKGIwJCJHbhpm8Ny+7h6+mAgTonfnK2Sdw
I3RuhsUQ+cUzOw0ZO4Ocp3ZT+5F3IlQSurOCaDL/WOHmnYmYd/TkWpD5j7DqZe3GEIEdhgzAdNsf
ywdwOeVnJ27dujbCP0wdslXVS8H9va4PS+J5H8ggOyqmflEuA0ef/v+MAgAMpta2mqp8a0q+8Vio
VvMUFUZ7lKcwgjZFNm5rou6VVOCCXWNK6bd4YfVZIE+yLimVeyiHr7H09friZm0T91bnP57fNCxe
TPAazL+NEJlV7qB8ria3bLajAt1Zd+sw0Cf5t9elLdhQRjlt5nMY6LscCLDhlIGLwq7clg4OFSz7
0vhHo0PqupQF5af335izp4RBpqj8SZNB4psblQslsdeFuyH9p+/LjdPuge69LmrpcAwG1efRZLJA
YooSdoaytPuhcmF4fa1M/643tBW/trRnJJ3JUAIFaV6UGKssHCY7qioX1qfu1XMC9TlWGgk0Ykle
cXFLykCth+UwRAo2ieAffCCm5UjLGxeyrnxjaV8pu9z0Zg3qN4ROiaU8DV624vN+JVlFDWRGTSXu
+2UQBVMFK3ALYRdCU/gYwDY2DwHw6cnPSQ0OPvIp13/po/a5h0Gyc/YKYyqpox/Kxnq9fpZLG33y
Q8SmsKbsqwA04cZtwnZjdi8j4BF5+eW6kCVjcipE2OKyLWpYsqvGbZvdJD3F451hwS5A+6PsRgHk
civ3e0lBeTTP/di8VRSxgSOMYyMu6FtxZZhJquYl8rwVV7MmQbBPVuZ1ig5ttVuVJHvpHYLU3Fu5
ZmL585eXQftpRJx7HXE25y6AtmF6QIyxdmvpGbqQHKKTUHl2ym+Klt3o3k0Ng6wCrdsHDutE6nxf
ThyPZzGxzxRP7SYDJHDdbaZ/pvdJnm7jHvjyNtmUMGdcFylWX/5dKd0KBAbgstA6KMiEDs6pw6Bx
s6SmQ/U27b8F3nPhHUsfVvbbLoTeR/oHUrmVtS4e44nc+e8na/XDcVQKP0RuoD+BKf+FfsIVEYsX
DFhXCls2KikOIQR5U/dS4dUu7YWV+UDpuFEPK9s3b8+FNZk3z7aYr1TENK9nQ6QXYlHcJu3Ae3e2
kfNi1s9qe68wJKLUP3Pru+I/Sd1bUDym70YEJhiizxpiLaol1MTmHTjdxFRyplLjLozDToZZ9501
jV/Kcfp94a7Z0dhDe8r3YcOC3kNvVx6BSw7g9PvCNYOII05iaLDddiRzDXlkvit1v9yUltJs05lf
KkjGwJUmINCvH9yS+p1KFq6aHvRMRdmsLJ8mjEi3SfOV2GPeG1EzOBjePWTFbVqCzs9GGW2uc1qg
GSYk9Z/tmhDnJVR+vHcdlizzgqNVjuib4cdzKcC4A0Ib6bWrHCQNPl76gq4LuLxEswCH2e5/nbSg
YpPlMypadggYoJo4qnK1Ie79gIw5qQXtEOGaLtgCvU+GWA382u2zYxnTTXPs17DqLk+DZfBIIejk
Xe2IfoluRa/TQadwc7AQm53s4w33cbwSO11q1bkU4b6kkKpVrS5Vbqp/jbQnJ91f36hLb873HQ1b
8+9OCYfRDhrhc2HgIMqvVOmIXo4QscAxeJ/WN2P5aCtr4dLS8c+RGc1mbJ4t2lDKIWD8qXbtjjAL
StoBdlmi9RWXviLEEVIpSqcN9ZhYtRsUT5NxdLpdrbxe37lLS8Nzcc4nktKS6Q8ULI0XRSX9Xtz3
kDx+szeqbQenQLTrg11YrFi15eX8liXcSXmwg6SqUiKU5mipFJIOkb1yK+efe25czpcjGJcokocJ
Qla859hso4auSotCkqFu1Abu4GrtSboQJZzJM4UTGsJO9eFjb9zAf/WwlqF0JzM2VSu7xr6x0EQp
+cRM4aCsXKila3tybGJnVuSVA/8RTmrKfRc/qf5Od47NWrPjmhT13Ih2RlvBhIUUor0h+uZH90H1
ii+6roIramEKkVbRqGHr+EiZO7mcnWZv7XfOmeCvz49JMKSDWcJbOqIWNm3a/aZWV5Yw//sraifW
qap2aJiaL1nC8GVghEN+vr5Fi9+fGw/m3l3tAnwzz/VcTnpuTs8gQZA/TvWPDwgAOoxEGIUJWSxY
SFGgyX2pkT2KvgTMoH/+wOcBppqBB4FVEPHJqkGOaHZWalcfgJfbqitGbHF7Tj4///0k3NMpe9rT
wOdlVdqTiWzTw/Xfv3gR4Duj0o23vHiQQ8amjbAqVq4V5XfZ9Lki90S2Yd9Wa7H5ogGbM/Rzsydd
X/NlOVkK8w2lBI0xYQXTDrLpHxQTSIJKHdJN00Lil0w315e28KTjbjgsC1odlYhMMJlxE5HuNvXK
7RLjdmT8MBq7ne8cNesuth6YvNiHnbSB5vu63MUtpbxB7nV+ivwq/Z4s1IL3ym89snl9XG2os270
7jFLv9nG7XU5S9ZlLg2ShDWoZYma7fdROJpZStIy5qWve/swVm/jQV8Rs6SCQPzQ2zI3FlzUzCTb
aKHe0xrXtCZna0z9MWHocyUeXFKOUyGCPS7gU2+kRG/ckqRgqx5G2A/r8lveHYq1Gd3L3hlM5qks
wSpXVglxZmQhK3sOvD96priN8DACaSbJrmzdk/5p+P9E3nSTtwvTFQe3vJ/zNOWc0buoEaodtdWO
2rRrQNU01e0DXM7frmvGkgiNuYaZvwBkK/GRqNW5Emt12rqk9TbPHlTr17+/pOGn35//fqLhQR96
eq3zfQsIEeaiIB5+tNp9ph2vy1nScHrReCQQADMhJJxUUlo23Hl56wJGzgibv00nXqVtf7guZnE5
IO+AG0saiwfc+XLksbZhksxYjqlufPPgjFtV3dTk6K7LWYhIsUPUZSx83SVKV9cPmu8H8uDmerE1
m34/Kbd9eWuFj2q1K9di0gUloLuW9yGJapUwXrB+UjT0UZE24O36P5ptlf11fTELm6bQKsPcDY6D
NJJwNhVUfJ0RWAOGe9f1Bxp3mwny+JUt+5V2E+IPxJD0oAF5nrEWDEMqt1YidRN7Bmiy5r9FUJVn
xqsUv+h0pfoHIw+2dN1tisgCWzjfwXm91RnjqB9NfadBV/aBVev6nC0nYrHEEnCuy7lZNuHotukR
jsG4p8XiLvrzupDFkzsRIupjrHcKyGYjBirdvOXTBx7fClxY/1uEsKdhR9rF8LPRheSv97dUR7Rk
5eYuaseJCEE7oHZsDGhJWUL0NySR9r1kbENo1f/bRs0beWKHokEap9LkNIL6ZiBfW79c//7aKoSQ
RW8GxQedhY1q7yB187qHybl3rP1/kzL/ipNVwPquWVEYj25ogJ8gbY0OnlvnTl+rvSyrFbeVkMG4
RGTL1Q6wqgAA7hquV2urvr9xjPYE/ff3hXXQ06CENsOErjIdBu0mSlaeCgve4Oz7cwxxsk8M56Y0
HVSj6097T4FwdlMUh+tHsSiCqUWAJwEKYXjxXIRm+2kStN7gmgy6F3uY0Exl5bQXT+FEhLBLpVZB
LJT6o5tWj0yZTuXr9SWsfV/YpaDSmLnpWQIwKla3495d//7SFtHHClo+Da24ZOH78kCtsGvUyTXM
10j+eyw6CLdX+jvmb4hG30CZaGJgrJJGqvNjABECVM6wkF2aWjeS6vogikXRjWXdhd2wcuRL+8Xk
Md6FkJ0VCZYKUMggzftG5lnCXLy0hRdkxUotvUNmvCzanihCXqI8VfI05D5vFNfX8+PILc9iRd4Y
jbaF3/vJiibmiuvv8NPfTdFaQ91SzMG6GCFgQsG4aJ5oDKPxS7obXIc5xuzGju5UyG30gwM377vJ
EOdpL1MmMmTod55XOD+2NOzHiYyr6ra6vGvpVayi3XXlmw9eVIxTCYJi1FPTeYWFhL7f+Y/RYfjp
px/Qb2r6FtPLvwCVBX3oxyydzFxXXDndWd42i2+iNWKuJZUDmJO8NJMW88jy+T5ZnqcPE5gqbq6C
wxhT+7ZWFrEoAV2m3A2/0QX3hxRJRTCl+eQ2NmOuTbT5cf0clowA1SeDxAFhEKs4X8GoJFoDOfvo
Gk20V9IHL5L20rt5RVCnUyHzIk/sfQhxva40xehO3sbTNqq6v76IpU06/b5wDE0yTlHpsAgNTEWZ
6fnd9e8vKevp9wVlTUbVMyIgU1yH55FSQPujvjRGui+0FXO5vBAavmawI+CMhXhRUz2v7ONudMGb
ATkSKI21AciFpZCco2+QCV3ap8VMCjHWYPVa35OGig9KLj9oTc+cpbGnNWXlebz0PGdCB3BB5mjo
ehFvR5oGWmJoZe8OXp3tZGdQNnne67Be2PI+U9Nwq3UgaFpS1RxKvXBe2noo/1DNTLoZyIdvR8a/
uhUTvrj+k98kHOVoyPTCNPymMgu3Tfqjk15L9dGWV95US57ibO2Ccw0HKS1lpepdDXbkIX6Rozc/
DDdD8VzaL52075s33VxrZrqcHmE+l1c2SdiZJ/Cipmwo5F4hUe/cWNM3lkNJsdrAfMfoXTHMyCOb
KYKLPPtDn54rbY0wY8HXq5QByUDOUAq2OAsqOUnvSLbVAgn2V6TEG7ru4KIHvNozVoo0i4fIZAel
WeIKwotze1IPsce0Q9a5k/ozsWuIxbVNMVqbqHh3Px2IEL9Qv3m4XqJHRkk9tYbSdm5fHSRgqacV
w7VgfWmwxT3ZdAxepkUsrZTsfBh6twWilZD5OCnVttLWytlLYqD54KlgkH65CB1kbUzzUi8HN0x3
aXhT66/KGmPZmgjhXlUgKzM9hIjB2YTyVlLurLUMwpoI4UrBITDWw4QITTqM4ScG4ZQ1FV6wv6RB
sIpzwle7gBgLUtAkHKS48CXLO/udMCNzief087+MxokfDFQrK2SNz/efbf2xid//rDr7vOA9dLNJ
Bw8bii/fRxJISNusf39G/EyEen7z5NzvGPjkDPzPVbMBwbVtQQtccbcrpyBe72lqMqcOqsFtrV0f
RRitf6778zUB899PziFUgrqz5vugD39K35Ps5wc+PzfNk7Kjv0f8/UFT6Hadc6ulbJO0jHJ6H0iX
UAb/LUFYgKoDrVJnSAD3Qb3V4v1HFjC/MwAPmZOO5/uTjqqeTUHduwVo9hAUbddqVUuugk7Y/yfg
F5TUyQGUdtLZuod3tK3HJNkOdL/4EzCrwya3VxrCf+228NJQYZshy0eXr3UBIZkP0eRMzdi6SeVC
T+V3t1r05hTHTr1vLG3fqEc/LJmR3vcM364yeyy82uYACOML9h1NekLutvC1LK/UsHTVBFhUJt37
pN3OZjIINoVP1mDt7Ba2lowmFsym7wdMBsFKAtbW8AencBX4xWrvRg8epGrYVGWwic21Qen51wt7
eyZsXv3ZOWoeRKV24f5CCs/uuvYg1S9+8iMO3qxY25iDtvIeWtrP0+UJ+5kQ4oBh6BWulyVf6wYD
FKiHph7vgNbaAB+yAc3LffdtIH80d/NbcH9eIMyEtVM6g6wUbqZuxh/5ytcXYpmzrwt3TeskNWst
vt49JQO4NbdKfHSyt+tLWOoBOZMiRky9k+mVhpRxvOmhV9DDLzVsga3zs6KH2nE20gCs2F2tJyvx
9oKpPRMsWCqjGuzUHBBcMMtOqu8DLvXs+3PQcKKBEmD16cQwnUvTQZNuoIC9vnPzvxc13GYuhiZA
IiewTc+/7wVp11BVz13D/haW96p9V8Xfr4tY2iKmAImc5Xky5gLbu+msUAuSwk3upWlnrCF/rH1e
iApkK2JIaUwLVx43Xfe1a9eKEIsCDEYaKOowfWIKoV/bwzAtSVrujvqjUz97lblyBksmzWbakMiD
JAhv4/MzyMZa6wyeMm4I/NwQRocmqjcx7Bp+be/Vol95hC/dyLnXAIZX2B8u+sfJTWdNEzCn0dmv
Uu5BU5vAKOxaK2+LBc0yaAWEPJzeBiZcBM1KQqnwizor3fAnYAL134x2XderBVPJ1DeOwNTpmsAZ
nG8bGTYgiKakdKFVAfNU0u/yPt5HbXvoHWVXFQ0DWO8Gk6BD41SmcN1jiFEcz05Lt0z/8YBUDPwP
pCbPJAjbliqWl6k9qypGb2Onh9hemxlcULczCYI+p72dg9TCGuKq3gThoe02cnVkYMAyv1w/oSUV
ILs6TwThri/gpmtbsobe80vXGFy7eSg9oGCP10UsJSIAnvmfDBHcYZC6so90HGZV3zZ1sDWkt8Rp
N475rHtPafcclc+GuualF0wCAFhMRoL8bZP8Eby0nHdmPFkqcYG9AwNKW+OSXvm+2HQaNioGreL7
if2ga7t6+Of6ri2YgNPf7wgWJ+jCCkIKvXCDZi5QqfYuju/ZrP8mRT2/oH7Q5b0fakhJt3Vwq6s7
r9l65kqyZG2vBDMQq1KZtDZr6brma6nl9/Bx3FxfyJqI+e8nTpjqbfnvdhXBvqY83Gyvf3/tOIQ7
H0pmrecaGzXV1I32UnnnS5tp7TaurUK4957nNXIpI8Xyjyk4bcXu+irWvj/bnZNdavMWYFt/DoV4
ejJh6Lf3A57s83Upi9br99UTSbarupjMLmUVcbnt5HuVIXr5AFB3tNbSI5LbzNmMs0siXPKcfhJN
S7mEDtUhONyO/ZQkGxviePDo9H1se8V+itWjJ8e3ttRuQKT8koTyTSnl933nq2CEWt+uL/66otAl
er7FUa6Ak5GxxXm6D7JtU9/H3xh/vC5kKct6snBFzNJPZRrKScyN8lpF2RH8JBuv8FtYRMJ+ExTJ
tCHce4057H0YTNXGDuFFaB1Qy3xmkVcM/LJWUfYECxUCTLE5XglMp+yBNWSA9RDnsKesaO3S+5nV
/hYgvPGcolAmYvjCjbTq1QK3LNSlow0sRlkre8hTbiTdOXSDcdezSjVwDuQwj1Upv1zf9eWj/f0z
BG2b5Hiimowfy9t7qwvgEdI2dDTzgLZWznf5Bv1PktgvnwVabxoVkib98xR8yuXnLLjJ/U+rE1qL
7v/3zooN8oCjV23bsbOdugNfoQ43XIrru7bs/k9kCD4m9uI+8zJe6GU+0gLxZuaPZfoYyg96cV/J
x97/Pgbj/rrQtXXNKnti6HzVbgoSPHh/514DD9bmcf4h1/n7jASPYDUlpACzCElT9krVvsBQeDvm
9aHqrcP11fx/rvtvWbNmnixn8kdaJSDzc4PgsVF/pPqbZX3uvWojQ0LhFH936hskbIlxBEpmRRVX
lN4UXIZV+13SaWhIrRzr5iA7b5m3j9uVFS6el0G/JABwZOXEJg0p0YopaybOy6q34QsvhO2KEZkv
p/CKpgr/W4KwDtsz1Cj1cRVGdeu0N3q+NYo/YulQBntf+TTWK5XHRZt4Ik4wWVpXgdhu9fhAcwN9
Dlm36yqx9n3BFhUJJKOhyYaV8fFLs2bRVzZLzAfQfBHLo8JmBcqOpFb1HPr/eOEGsGF/+5FOj9OT
0YRIN7HCDgIelmLAZjRzZQQrdntFuTTBAJWJotdmO3JTk0Pr0yr9tEpsvHIcYg9DnHRDELVsWA6r
yWsXDSvHvbwEnQwi0CHmxZxwoabRMDr4e6268TqQnWFjn9Z6i5YX8VvI/PcTK2MMuaMlzRzjVjdj
9NwbH4nRjd/fFyxmp6R1m+V8fzQORnibfmBIE0X6/X3BStZMG+Kj2SSlfomlOyv4pvpHK53+41kI
lsRyqBXY8bxN/j4yjplJTLUiYtH/AyFsA+Gi0VsraKxHHQ0IEFL29rCX+p9xdjQi5oGsP3PC9uuG
ZNG+n4gS3mYdldmwN0gA+NHNqH9puq8wLGxqa+UJuKzAv1ck6FZmKUFvpUQ0tf/VhM3L/BTHKz5k
bdME9VLbLIozkzC0b+5Le09r/0YP7rzahjPpQxbl92oETRvLDMitX1kTZ5OUlG22q7BOi+di6uD0
wsJGp7+gZWlfSAPPGwx8Ge987d7OHvLywWxXMFSW7jwDD/CVg7WlXAzkDFaaF200YHwhWByO8tq5
L0Z/pwIEVbZAI08iD0fYVvdxCrHOMbHaTdi9NtaLUf9tdVB1dSuLWtq7U5mCTpcwqw2QKhWuaRyy
bOPFB9Xap9WX6zdnSd9OpQgqTZUniJWWlanSlxl5PKWn+xAqu2kNJWJtOYJip7BcVXVS82p3PDdt
+ruyrA4zH+cmzsaVqHaOS8Qw6XRRgmZbVmukecOijBwU6q0X303DXh12vfxsq2/XN3BtXYKKK4NP
M0XHuhR1N4Y0MN9Mw0O8hk2/ZHlOVyREYlkr19qYoOGMZlnFThtJoq48cZYXMoObMyAOjJMQjCml
PDixjUdoTfPeKIpXxe6hqQ72YEt9oHvM0Bn8+b+yxLxj3nqw0czRUnXr38h0NEebcaX6sGwTfosQ
AjJ4ZyY1bUlh2OlRaR5t/QNxwOkSBJPQ+mEyjdGcIgHkRy7/Anl95UDWViAYgGlohjYKkGC52rRR
vl3X27WvCxe/pUuKzgfiyTQ/mvUe1q7r319RJxHEvk392Df9WZ3kG6n9bMbPVfE9DFa6Epbvxe9T
Fm66EZhtBJ9J4fr5cxp/lsNXqdtfX8jaRgkXPBwti5ZVrt4wHnxtu1YVX0z/nSqScLUN2Ys75/+Q
dmW7bSPb9osIcCbrlZRkyXbsmJLiJC9ERk7FeebX31U+uKfFIqEC+wCNfjHCrZr3sPZaPpa5TZJd
GUe7IPkSAuKYFU9S+lkf0gNgx9Cz/KkPj536KSR/NO0A/XPBeomGyR3/vAb9hRXgSLZAVDRQ8a7O
9+fx/oYAKGzumAdF0WpQlsBLo7wN+jFKDwO0X+Iv963cHwbw6nMrPtyzKU9hRUOkpx21UeACir7P
HXvFjHpaFYiR1BKNEScqQkqubmgNyGLgGC0b0unz349OJdOmRYUwL+0AdtUce6h++oX6b1b7xgw3
jDxS1NHU8GrV1ecqevfBzv8v1uHGAHd5RaMal2AAgR9b4K1q/pj51//NAFuomzhvspu+6QaMIB12
ygRWd8Htu7pdQX0GGTOUrmUedN0pMcBQIHwB/seNK4eaD4q0hzDq/VGIrLC/34xClWzkumv2EKIt
YVD2vfEth8tPLVElUWSIu8VIl0Vd6GO6gmBw6uCiZ5cOrJ1j/+X+gFbPB9wHHTId+I/vsR37JrEg
rYm4UgKOWMf+BXzqvonVI/JfEwBLzOcsT2Qa+RPufJkgteNM/nslStbfH8WifyC1IHwJ2CAcyF8T
yBj+3B+A6Ovc4fMtyR6GESF+E3iAyiWCi1b0ee7oVVKll2qGJZCsh0wDR7pg/le30s38M/s3exbS
j2oVWdizmflgH/Jvb5qoMiRaYfb3GwtBASUyk5WlDeqO8QuqubnoNVqfJDBuWiBmVhU+OSiPDSBE
BgaBynTSu4mwYLA6BhwAm+iApeMun4+hhAOa0qREniiNId4zOGb/BEmfPlQOSkQcLep2Su5Zzc/J
eEz85wJ9fTF5BvZRsFqi38G961rfQNyyK/A7/M9jczChwCLaEGtzaYNIlDHgQ0uQf3Oz2G8yo+tT
AH2UI6HZTq//3D8xa4O4tcCdmNyf0oG0XXqetL9B/qKXJw3kFBtt2Ei6AVcO/WjG9cW3PRrUV/tu
rPNrUkjRMcwD8wnZHutUjCYRvC0KW/xZgPphC7L0sAgGPv6VHxJQnNF8yq9prbpxjKaewQVvya5N
j2393FLNyaXErUeo0TWJB1mLiBZHJcqe9aSAaDs0WqME6HRZMAWLZAB+FkTiAXJBoxw6HPibg7bT
KBVdeQ1qy9HMZi/FlxzAXiX+09gC2NbiFuFscbcI7Sq7tNKhvNr2e0gSh2q5G8aqE02RYFSLzcNZ
Yn+/uU1G2UzKErXdqxn4+zGMHWzVfS9sGlqdPBsdgIiHgUDkuQ5xpadGm5flNdZ/S0XppsprBPnr
cZJ2WS7St1kcOYwJ7djYppBCZSTZ8zGVlh9H4CkqrqDn/mI00VOXhIJNKjLBnTlQFpu6hOLP1W/y
n4lkH1vfF+RpVkyA9MUAO76hoUf2IzS6WRl97EpDSrPi2iSyW7zbWS0Yw8ommxlgf78xgIKDqkhx
XlzV2HeS/hG3xmHoyd4QvbnL4ibIUm6HwvlXAYoO6NxJsCDTq6GEYD5tHPCNOLSqd1MO1XPlEDfN
TqPhQ0tiJ6m2lupAamJDo8YArwn+47VKSyO3ujzs86s2ZacQg21lQeSzsr8Z4N0GeSDwowuJQsi8
K8ZYhcV1GPyHLlYHx+8np4MyjpPWhu/kdSKwuLI9WLO7oiNPBKQHT/RtS3YQxj4sZpKKF/rnIPK+
1wxA+EEDay1rPuZZgawOhZjYMPJr23wfw3LfEREj1coGhLYpuunRmcakMrkbtUm6Jkdzc341EO7K
b85Oib7cf7bY+809JbBA0GYOobUlXRk1QME/5HJ+jaBOp5c95AJ/ZUb91FBowvemq9j7QSQLtT6q
f2xyV0MyNBpF4xeeygHNn7rXyJdIgdb48HB/bKt2GPMEdpwFV4r9/eb4pl3RglmhxaYG9Kkfpmof
xIDG9YXVuSnILLc/FITJZgOtjL5P9LnMzYV1SymYA5Pr1Jcot9B9D0RSKW8mKARpGHxOnFVwccoo
hM7NSG2SScQnMdOyGne5qElxbVPffp5bHDUIpxYk/fG1oFX2Whl68WiZwvTe8lH9AF1DWoaB+RcM
UdWYqhLQ/uG16cODFGZ7KKDsK0XEirp0lNAuCoVZ8F2x3nf+hFbakEP8Z2ggjF3vYu04Jt+t8NEw
nmRyyOjP+9ttOXO4DAyAbRn1BWgpuDu8NtN2MgN4gOMYuC0w15sVQmxoOYHkH3kRG2hyHqoOOc62
7SepAM5FPxj9l5w+xzq4hqbvVr81vcuZ4o7O0EdFUxVWcU1Nh6ROKernWJkrBbhESOsBcw3qLu5i
CzQKPjWgYa9x6veOLZnUqats8/ONXQNKFVzNNhwEnpcd2yoeG7lpr9DOkYuDWaGf3bVF9HcrQ0Gb
AvN60dkLr4aLkGpAC5Won8Kr7/fqSzVk6d6wo0KQqV5asZBKApgbzg4IA3g0nIEgbKr80r8EVWPs
oKlQ1fpu6/6dm+AuFlsOpV4BWc/FCL10ONfH/+3z3MUC2fOxbMDjeCk+di1NNvc4IX5EuwhhFVxW
MebuXz0z0m5oSvsCJdv9+BLU+n7zCGYGuENhamAmrYLKvkw2tqsNCcGtNVtuBNwNUkHvUke0YV+G
vN4BreP8Iin8pGkzjS58PchUGxDIJoqJlvT5ExIlvTxmhZ1es/FpzMLE0Ubku9Xte3ZuhttQ49Dn
I/iO0qv6UIbDTpdFhCDLQwGUHNp2kGBFwIlMyXwc2qjKU9WT5IrmX8c+dnK/+UlnBlgmEiccjh6/
4obvJ1orJVeDvqJpK1a+R+35/qZin5g7YHgvQKkN5krWpME/51mt5GlidwnWokH7q5vrbhPuC5II
LsOVuZrZ4Y5frPh0hBpNcvUN4hQ/oljEOCoywC2GnVh1UUOI/FoMiJMH3VWirTVZUEnqyHkw5SoN
7jC3GklQaqPSmf0FTGIIlXf2JOISW7glsGDIrFecPRgLGaLUJvlg03646O2uCXaBte8rgVO6mKa5
Cf7sIdKKMzOGCQWFuVciIh9YbCfu89yZixvfCuwen/eVx/avH6MToHjMN/dQMCu4YeGJguN4IaxH
jSQ1IWwxXKJHSYaALLrrN54KGGBhKCqbuKkWXXmDPNV1pE3dZXzrzFPnX/3xvRXJMy7bcfFS4IpC
Xylr+Vz0R2Uw75t2r4KAAC9GbzylXelCsvbz1EIXHPzGkuQf9FH/m6NVS5ZED+6ydvth30C+DLwj
jFdqfn9l5RTEdpmqYOugTmEoO0070nF0UcJze/2xCD9143PUBFDmffDByTlER7PxWtE9vdwzbBow
28aHMgIfuNAyRAAYd+rZygO3AaVzHdKdhX67bNjqA7ABKwg4odSL6eYhoiV6EuSwHNWz8S53R9nY
msXgPs/O3k3AN/UKdDAKfF7rhz1g9WEjUgJc3zLYL2DSk5Hu5SFpRinVtl0aGEGPAK/PnRxt3H60
1wl6E/aAChfmIestpxD2QyzvJszdjWUW69wMzp/6RKOTrp5r+bGaPvXBkx293T91y7sJJhAnY3gq
o+7j9iOaLcs2D1X1HNVOZ7nJtLv//ZWNpso40njtQEKIOHY+BJCW+EEBlx1FjX1THulTXUL5QPDQ
rcwTeJqR28QQGGkeNwjdl7Qw0jL9LFX9KZK650gbPpXldLg/lkXihDHso8/aRmwBbSTe7U+qUG4U
udIBEvvW6idD+9ugHcYnr7V6oCUASbKokXhldYB5UtCnjGOKLiNuYGUzZRnJNOOcR6FbqW9DKcin
riwPclkqrgLEmahgcDtsqqxqKP3QPNfhW99NTv69AqSzMC73Z25lHLhvGdOxDhZFRefGYWiTZeVU
Ms4dOaiSqwlGIfo8N4pEJSWStvh8Lb8ZyL4kk6D0sGYAEuMoUINNBOys3BNblSSqZN83zmaVO7+t
RIR9WNnALOMnQzGdFVP4dU6I31VZS81zMlyryAdfg7Ij1mZfCsIBCrYwdI/R0c+LB5B0Qp0qH8yz
DCQ9yV0a/N68yha8A2woGdrH4Oqcn/VRzSJl6EvrrCuHNtzpIkLklVVADgSzLxMmDcDXSzJV7rUQ
qbxzil4clBX38X7rAMD0jV4hXCIwgtWYD8BsSUkHMICeNX9XZ25JNz9Ws+8vHEEfDxVFOuEsK0/N
H5oL7qflYYZmFsAn7BxDT1bj5j8jfW01puKf+zRySjK9kKF+sbrvlkjYZrld54bY32/eJb2yww7s
7P45Dvb5ozTsRXK1ayNh5O4qyF61JePqoFphF5QUoBOSuUr8zdSvQecotSx4OJY7Cqko2ECIAXKL
BWVPg+ZpJdaL4DLpbuY/hfp584bC91FxU6HKAl5JbqJoMahl3TbBBYnBpDvGIlKwtd8PrwpJHORB
cLC5DWv3mKRci4KL1Gee0QyPCYglBX65wAa/aTNw5AQ1BO0uI/ppe/lALNG+XVoAMh3xvG0ZONVw
i+fbiaQxkTKi2OdmB+x1I9qt7PafhdvIEtx+nm22m92qqVEWIilin8dk36uDq6Wyq7UvjWa5vqa4
wfZwD/bgjUBDHf7ugnyzCaKi7NSIgHLZPpgNOQju8eXpm3+fG49JJlpnhY/xTJDL2fntJ3n7ezc3
wb/XI001JYEJ1TxIjVOop/vngv17fkkYLTUjItPMxXvqT0MdTFYindVpgOQA/M78aAfH3n8hfrDZ
w0We6MYWlwUZooRWwwhbdu0hK0wyEVpgZfsCwaKijI/gEWVHzjnwrc4ihWT4Z/tLDHp+OdzMjciU
pVm0BijnCr2nHOjQO7Ea/1w/5jrZT1q/v78cKydkZoCN8OaEVABV1JVf+2clTh6C1nqEZoyR7ip1
Z6rN0dfsw317Kzt4Zo878KY0UGomGBA15N9h0h6jMD2OlP65b2ZtYXRgDhQmzA3+Oe6gtEOZVVGK
YcX0DewbpiB1u/p56JAgrsFOXhBEx6keAStQ+FBO+Jah+T7bXPbDugNcBOYliJXCq+I2Vh8pdWna
mX+uOgClDqW62auFojiENlHHAO3OIvUV6e3YmjUxzlq16xSX0t39+V9bZkRKLOEMrvtFnrPLgTsI
ClM/0yB7SXT6rGrtQ1CSrUV/FpLdmOEPeFjlfYvwEDw7O/mXLGpKZLuEu6tmn+eSnAZIxsFwSPRz
BkrGMkrcyYrdwMBDJSIQXJ0vMAbgtrJRIOWLfQ3YouI8jg30JE4/5YR8qtEY1MTxw/1lWdu3qPUh
6EYkC1QGd7l3RdNa4Lo2z0rXuHV+6Kn1bxaeIMPFCjMMHja/T8BbERWgV8LGmiaI8pTgEt2Poktk
dRg3Rrhh6HJK9b6DEfAxozTzlkZb629sX90Y4KLKIs7sJAhgoB1TdFPEzr9wFGYGOO9NrnM0b7Bp
ApPYjnyyyPZ4hvGPgZeaVaeRteXuWTmnsR76lnbW8unUR9J+KgSR98qWnVngVlrVu9ZnAkpnX3of
631Fj9u3Ei5XDbcUaPoUwIi4rZTTQpWbyDwH/nCSICaQD6WjdofNRwJqCzqaKIBjBLcOt5fUOmKc
3r55LsJn/RVac9s/jwwoJB3AyIVqA1d8S83aHzo1M899/MV+lbT3f/F5QAiRx2HgYf6dCHMlz/oW
+wjpYu17NP68//mVC9BSAO0kDC5EFhjPQCMpnQpJOpvfTaNzFWq6hTG6ORGV1ZdNswCJqQqea0bB
D/wWN0+5YtFpMlrpLEfTXu73WfYkly/R8BApiWtpOxkJcTsXPB8rW/iDNR1JagIBEYszOqmVLJXJ
RM598F6axl4viiMNNgeCAIzBd/t/I9xTHmgypNeYkcx4zQ90MzQWXMGYOCAiGSf7Yv+OmiyFE9h2
z1YCLby2+pSE8r7u0k8gdBWEzOwocM8hsA+A8gBiY6FNmzsqSV8lU9T65DyhX94iP03T8+lJ+xIr
IkD8ysKw7QxmJcVAdY4vlchm1FR4XOC4d+NDhThKqdDGVqsP97f38h0BO7HJSEDBcImONe6SBCl4
WOn+2FxCs3a8Hkrd27+vK1DPBvIFyEQ+azVIhjHlXdpcMu13+mAUv7Z/nmmP4nqHTDdYr+cXZAtV
nGHI7PpChs926Cr5//h97gL2iynXqhrfD2zXum6WfiUmhGLYvOP3I3bi3o+eTMM0+CS4jvKpMg71
5iccnPuYeoT/DIjKzz1JfSCarKi6dEfLTPekEhEuLTfPh3sOL11XkFXlS/mSOvpId6flBQh7Eu5l
f3PGcP59zrdt5MD0dYOWoOxJPqVOlJUCA8tDhpkHoQLSdchuq3x5zk6UYLKzprjkpPjRtKNLOtYr
oH+/v0uXbwgudHZBocaLEgqPag3RRSBnHa0vdf8t0TV3BAbYB2AgLUUFp+WKfDwdpgV2OAIEGPv7
TSxLqirsjaLBce4eSuKUIkZE0fe56yKqOynSGnxfC3aD5US/70+U6PPcgRgMG2KNfd1cJNSAje9Q
8dp8HQG1BkId9sYCVsjD8My+LkrflptLCkGw6qRAmX7zCHCRIu7GjsKJ4Gsledbp0TTW9BKnX5t9
tlmXFR4IThtKsehhYLK98/WdTHs006KIL629q6G2IHgNVs7D7PPc/EeBBPs5Pr+jxvfylLXfNs/O
7Pvc80nTWvOlHt9XQQTzo7DDw/3vr/1+g8DRMJkoFpLP8+kZR0WdJimJLzTc6+OD4u8HVZB/XGaL
gFlTsIsYuhZxJPcitCS1g0mOY0DWLnaUu00Vuk0MnmPbAggoc3pRY+3KmQBuFDBr3FLyEgSrdzmt
JjuML3IvO1l4qrrL/UlbGiAgm0HlGKEKipM8arSvfXSnSgYaXJM339GbzUHS/PPM/M2VNEZJjEQP
Pj/Fw8EYRidXGki1mIKlF42COxk48XWOxEJ2KZ083kF86P4ksZ0/d/zmo+BOxgQ+QwQy+DzVR8fQ
v0j7sf0KrO/m6wNZVFTYESvBG0ctdD5ZwP6BwiKiw6XKC8eikVMJnqKVaWI1PrRwIiO4xBnlFCqD
rTq0F9PV2zeqbvb0mYINSqBQtkVEwcfctQS1+S6V+4sSPecpccMg277OLJgAYkNmgoi8X4xqRjWO
NRkvUfQYPIRkc1aQBRP/fJ5zKMN4CMKgw+dV871NL+b+/jZaXlDww0CwgR4NiOrBI56vb1WMpWSY
uXwBeb30mMtK6iDVZQOF1FRCnk9+rVHEheYxIkrTwGW4UBXSKeKutNSmS6mcPlPleH8o/In4+Drc
OwiEI2sH72Y+FFMZ+ykuyulip6P9CuL6wlMkWj+YpQwRZ5r4pXvf4HI4GIoNnhVWXwdsh5u71rYm
9GlEvRd+ze19UAoi4eV45p/n3o4QyPk4rvB5bYSUVPNV1dFwfAhFxR/RKLhpS+SwUgIDZjrdLWxn
IoIdJvo++/vNdYuAIyB1hO9nBGXw8ammgqiC38LwLAHdxdkDChndc3zVVfERXXdD33lKeVHIzpZx
yN82r/StCT4TEmihlFRIb3qK6lSlGwq8nJUpYqoRaLch7BjyTmBMtLZMtLTzWvnBzp6JqOS69n3g
GFC0YEABoDrnS9BKlZI3Udh5yHCCKS52tk8PEBofPX4aToPCuSAqqJRsDSIBHmsqjNALnP66P//M
Dbt97LDEKOsgWMfDrwOAxe3RJurqyAB8wjOKk+SjC9Tx7RPeukS63De0MlPoImQ8dPBmmV7RfKYA
DKY40X7jRabjBztF4HqIPs/+fnMWEsuGqlqBz/f0Xeq/61tJET7m6ebns6Ny+/0x6rK+x/dl+ZtS
ebF3f3ZWbiTAG5CTRQacdS9z3rJkGrU9Jlnrgbjle1nUB6uXHKm1DtAgEPgdK4d6Zop79lIt1VBM
SFsvKg9K95vSfd4GAhui4XDbNje63DQHDEcJd368k+ielI4UCQ43759/rMk/k8bfHVDpiCo0yrfe
UPVOlEsOWHucyajdOPqrlKcmEg1r7bDA0WMLha6GRWffaBYQawyq2CsCy/+u2AMEIcMi0U8h9cen
IS7HR6r0VES/sMBSY6CMLgOgvP+wwnHTKRUx8BeFFXtVleivUDU3fbwmmQXijB66Lhb52zdhe/Cp
WT4XmPrQyaRmrJ3BNvuDVLXQ0fPjKYOQSZ0eKsMKBO/EcrmxZwF+tljLI1pW2N9vD0enRVFTYl5I
eayHfdN9Mo14V+UilZ7lgsMOsr5oWWG3CB++VM1kG0kdx57ZPMdDeMqkYteDOjMCD0PqAfsr2MYf
cETudoQfLiNJD1cXWH3ODyG0TGkcpolXNkX5YKEHFiLvjWI+Flmv7UcV3LONrYOssRzaY2mjzZgq
SnCAgMw3YETlPx2dILUlFdKnDKkIJ6YkAfo0Lf/cvz1WjvTsZ6rz+VfQ7uSXaLXx6jF8afXsjwSh
D7WzTvfNrNyx0I7CawTuLei+2ZyZOG4GMqq4/dQ3S9lv1tnCLregU8NafwHKIbzDPEWNYQ6VWnnN
QfIvpPC2/3pUg4GRQj/Esugcqkpa6nVZebRzDbozenf791EJhqcEZwDxHHeFp31nyWWX1J4ePcXH
Nv0Xk3/7ee7a9uPayLUanx+Ni5G+l4Jcx8raMhYZVu8AAGPR6TmmkdREklx7lbaz431gCdKvgu/z
xaeylrIo9PH9PtnpvtML/KSVE3D78y3uoGZNVOQ9KGo8va5PtIUGI2nccbKO99d4edEp8IJlC/E0
cu3mR13v5qKLy2psctmovMw4TpHhTJUXGZVL4p/37Xxkr7iLB00Ypg4SExOdkXydNtN8swyUJvPw
azTXbmzNVTIzcUlO1UMoRcQtQDO1p7i5nkKSVTuTDh3uJnDx/gZ6vzpb4fBN88f07zRG8Ss0NPpL
XobRg9IF9msZW8OhjvFSysGQqs5QaZbo0VpZEVRpWCc/i99RGZ/fSb2U6nJgZ9Tr2v6kQ9/8WNJo
2lW+9vX+XK0ZQq8nKs4ADmmLR0FP89QiUU29usi6z+gjkJ8ssNu/TUoh6otYWX6sOvCbOpCuS0IJ
zR5olBZS5iXDsU1OQfHcRW9jIYhOV44KA5MgDciaPCArOp85VCmg2plamVdEz4p9SETNymsTdvt9
7iYpIQdp2jm+H5dvKvlUxi92IjiOoiFwDotWtgO6bmFCVh7GV7Pa3V/ypR+GLhiEQ6CIgCtm8LAb
krZq2Jja4EW6o+rfUDGV1X0Q/px+37ezHAbrtpGZRK2msazpfCWaKUotA1Q1Xh4fo31SCW6Tlc8D
K8Y0swEORXGKW4haLSO71uvJG9q/4bHa2qUArQ3msuAhBfYbe4nbR0NndIkckM6robmgvWeb8aD/
MQB+IkBbkXda+AMdaBJNg/ZeX/9Wrd9084MKZD+yiwh84SshVTef/WqcUG+URiSBAt9NHsCjLzCw
PAgwwFx5ANFQq9C4XdpbSQBIazl4RmI4QeXZ8tlPt7YOY5J00OUBnQToOt5VDnVB0RcWW2VkeA10
PXH/NYIs7/JOgqgfSG6Q9gM9Cwpd81maWhqi3yg1PeO5lr/YBd0nJN8byvv9o7CArLBxIDDFacCU
MQ+Hs+PrfhOWkeVVoaf8AnO0pB+qv934G+xDxyAXRBQrRwPWGLURMgVLLEGfhUjOjrDWhuBI9fLs
XywLBoN6PAqEeGT5xMoUEDuXh6zxqGI6n0i5lTMY04Xvo5rDIhUGJppPVwetkyoMm8YDltpV9xBi
EmxedjnMPQRWHMSmslV01gOVOzcAXiMrQjt045lhD7TmaxO91vmTfZW+FMm0v7/4K6sxs8XtsSyV
QtL6sCXlSNJFrlRuxZ6y6QKvBWAdhIW6PGmbPki6OdZT4xnyS1trRzvpnMFSQJwiUiJaGwuS8mDm
ATKbtVFy81bRFCFMhYzdj8Z8CKyH7VOF8AgXF0HvFgoA888HCMSlIE5Y5sNprb1Zb/bTAUa6+T63
FLkSAjfmx62XTU9S7FJLgOBb21Zwb9EphEhgmTAtCg1yV13SebH+Jx+/1eHvovpJ5e/p8NdQRCJH
C7JHtuxA9KOMDocE7D/shr7xp41O6ifwLbYeGYiT6Xs5PtZvI/grG/ndpC6hp4w+Fj/L0i1Gt/d3
cXpGezDiN3SJ3l+3RfMz/1O4fZHnhLSqpLXeaBVQ+X7ppO9j9D2WXhLKNCaMxpvCVzW63De78gTh
AIMdA8hVuJU8FSpI4LUqTUJcQ1/r70BZAAtx38DaeoIGEXUbbBpWSJvP8FDImqSDXs+zrGZfRseK
VKduqlxVP6YkOuT2t/v2VgdkMCg8uCZY28vcnmyXEa0VUnu+YbxWkr8bivHabWb8YKuF8ALZCDA1
sFtwbqYf4qxUC4RfIC+QigdJBChm/56/XdE6Cs8MHiaSHZxroE9gRJACv/Lk6rkOzV0/fm7tZ7N4
bcrmsH3GAP4jJqsRMlTjfChZofttoKoI7MNS2096rjrh2JfQtbRE5KpssblRgQiR9UEj1QKHkzNl
+EZuRkPfej04qr5myVDvlfA993ttp5aBiIZ8ZQ4Z2E1FAQ94BjgN84GZAH9YKYjDPKkETDMCD/mj
rR7DCSR1myMmzB22w0dzCp5DzpEOYyvUu4klgoM9bRq3sw3n/iKtvBr2Rxkd5VVEHjyNRK34URqO
VuP5uY+HaRdWouYqtqP4tQGKCPsAG3qpQE5iGg+5lPVeE6QHMO05Vjy8yF187Ebymlj5J1MrS0cO
ZMH2WxsZcIlIqn5wJPIjo2i9CTrVbr3EGo7fJFNEi7FyISBUhgg5ghwg9GXupKpyMEKuY+q8wdcc
q/0KOWI3GJXt68NiHKQmgT1nfUrzvVYNjd9pBXKH0Rfl5/Rj6+Ij44z2XFzT6H1bwM5ZN6ddoMbq
dV3yBKfrCYkywbO7nKW5Cc5taPPa9mtcyOCL7N0pt4/Q7f4EaSUB5EFl1+98l8EOohGcSsSzCxhn
Ww76qNE68qhf59ADGzqQxPu6a03ti0Xyk658Dcp6V6vB3q7M4Ln0k/FHEMXZTxvKCweSmL0zgIrk
oTL1gNG6dE6eZ/quzezgQKguQnktny/wjGI5GRIbtTHeQQhU2uvjFEReFKcPgV65tvKQTeOps4eT
Cbca6Mr7a71Sa4FF3MKMkY4l+rid1HYlJSDxjL2EyoqrK4mTq8/OrinILpaLfm/RoHdUiWi72DaB
cAq0X1WpD/ARkm7fN1EreMBXHBP8IEaeZQEIiPZq7ima6hI1VbRieXF8HSkKTvK+TJ5y/9HuP4WN
5lBF3jfVT2KKCoXL+xsdyriMPtglzUXPdTip/VRaSeIZoLCdiuEd5JyNE/Z25SSN9pZp9U4w9yur
jdQakmvQK1txB1W1KFJoK8ce5PecsX6aisQNybELjZ0+vLf2QZc+QVNqp6mPFCTVmfKVENCRGjuU
4KLRVdOv93/Q8m5kaHzIHiN+Q4cXn4VNUlBZTH6XQJP4UAfHQBSErpz62fe5d6sEhyORkzbxmvIt
qTOnbksnEXK3ikbBbaAiMUiCxvbECyJjX5Q/FCE5umAcOuf0DeloBsZYJ95ou1V+GtQHSwTKWx0E
2OSYSwmngm/9CTREg2k1Jl73O7YPRBGEVasjuPk8d//WcGYJBQuRh5izA7ITNHIiipsFDza4Olnh
GFVSbCncatw69IZJA1PSEy8aH3tSOI1xSLtn/N/Sj1ma7JLMtdo3ffo6+CKCvJWjDEIR1m2JSx/x
I3epZYY6GJVdJJ5Kno3kEE2pa8EVk1/RkSDwJ1ZNsSeYhRvIlXOmdLVDsUEvsVDFLvB3beL4/jHx
naLbXFHSwJ32jyHm7N7Ejq1qlJlewJCuvNnFp/q0/eybeNiR/EXyzuILVkNfdaXa0I+z3yaHXrDh
VqfJ1LAcaMdBgMH+fvPrq75BT6lRJZ6kudB1ll60H1B6y0TKdWv7GrElkqgKUqjIl8/NmJFeFlTH
4zEOO4ugJuyg4/3+RK2O5B8Ti5pYrqRqZ5qxF2R7rHauvtmR2/l7KnSR2Ypyzgt4wv87mI+X8mbO
Yn/0e2jRA2agOE18oN1hhKjlVsVMdkxvrXBXQVXUpZ11duw1kdP3Ti4qjK2OAmEYAhYA04jFLUki
270km2Hi+ZOrIcM1OFl6MnLv/qqsLjygREjjAFqMNoj5woObOEf90sCqQKvYDL5YwwmUYfdtrN3J
4DtjpOCASMDU3AZ8o1YbjSLzIMmkRIdOhG9cm6nb73NjyCo0sk1KnXkTuRpgEI2QFAyAKk+ISFXn
I8jmthbIGJGIQt4LQBZ+uoo09SPLDnIvpmHtWL3+jYY29DdUVy6AM2/zowl8UaKFD1nROE2pO7UW
72traxsUNh/a56AKjCsHORs+XRNRPbHNGIUz1d9X1sGOBd7kyrYg8Gjg0MCzRVjGTWmSDG1ZGmnq
qbR4KXz/V0KaUzpEgnBmZWewrhsLkTKryPKhv5rWwL7GNcyEv34Youq46Ovs7zf3QDRVFXrpqtQL
1c+J5YmA26LPc9taGwCFqJCW88j0TvYmvd4/NWtLcAuW4n59D32oYGzq2DNauBoXybhs7TVkm+jW
AjeACc02al0yC/o+1ff9+/0BrHjpKAQZoGgBJA39htzTVXfgzR+0KPbKNHTAIPpoJe/q8Fky935x
UntRRLa2HDgRUB+CUgSyfVwaKR6T1BimEOC3+OA7KPTeH83acqD6x5RiUHBfXJSBInfp0FG8kGmx
y+ynOnub1PN9GysXGSqMqJqBhASPMA8jq+tCr0JwFHiF1bgF1FD97gLIp5sk0u6+peVoGLkeKnSs
y5QhqeZHo9MrAncf176aVA9qdm1VBWT9f+8bWa7I3Ai3AUazaiCPihcfGE+Xahc9F6VzRMPgAiN/
8KVaH2CBdj2E+F4Jcc282HwXzofBPcRmXWdmFsA30qpjWJym/EkWcQmvjgOlcbRdfxAqckVTZQwm
cF9gOSzpME2K06Ovn6ibo1SM48YI57AMASmQ7YWRPn6Pwt+VL0garQ8C8QM7gtqCPWeKdaOUB8yT
pCZulZZgJkAZsBH5RSuJDjaO/9rh4bzw51twnsO9a77GraMnu6x8GJqDfegtt36H7KsqwvOuFLXn
Jrn1MdRuitBVHXtRVjvxGALCf+rSZykmLiqDuXKgYMFNms3Xwdwqt2Da0E9NP8Bqx0jNdsV4tKij
by90AiCDtkUwzUG1bSERNFaNFTS5hOnswebvvyjhr+3XACQCCYIwBhzkCxeSXuVtGEkUIUzoKP5n
PxRcZmv3DNK5eGRQpwUeiludye8huRSXqScVjz6RdnbWPtwfArup5m6fjjsSrooC3g/czpyFwRrV
CULJ1GubHdWpa8fPRfM4xZFLou2DYbljm6UW4WjyOJA0BS7cLPrAC5R8r4VP1mQKBrMyXTML3GBI
MI20kWAhf6m0fWEd7s/VyudRxWHCJjpemEUJRIrLeCw6OfSy+pS7RbI5mEARAiSYaKbBngIuZ/5y
ZfoUKXJIC6/sf1Bw8f28/+tXLrHZ57mHEcqcRVgX+HwSuT6Od2z2O3OrphrwCyDxBJUSgi5GkMc9
jEhgd75dd/lZ1nd5VuygP7Ez4mOjbnav53a451EfkiKVWtixqnNf4IH8fX+ylkuNRBHKgwTFAmCK
+OoqMVMKiF0SnZtfpvkEVMb9z7O5np86ZD0Z7gaHgXFhcBu1jf+PtC/tkZNn1v5FSIBZvwK9zGQy
CT1ZJvmCsgLG7Jvh17+X857zpNvNaavzJFLuW2rJhe1yuVx11VXurE+oOgKszvvi6Muevtey7oAE
15fbgq43HYLwLgUrKTQWrdAvdSptC2/JyzE59dr7atyn695RPag2lgo9nvCmAvwN9laei1kTnzeA
fLykfNd8r1WViqrhpavCqqy2Nn0Mr7Wfve/NoIBZXds/JK8AsEKOWzT4kSH3VddXZmf27AUttwh5
ycpXn704eZTcbzzACYMXp4A74mxY0jxsoNfd2R7Kl0YrA9vRAtfd3d7rjZUC4xRqUHBhIF9iSwd8
skjujJZXvbwD/3bA0abqvxtfOtuNP1kaa5LqxVp31nysZsVWqL5fOtNA989IjeD7TX4s+N5TLM/G
UQCSAdcOQbE2uqtKzm5rtDpu0pq9UO9bq3WBTQEmz1VdHzYmcS5FDpr2Fa+60mjYi+YH9Q/n891b
cDG6ZDcKq/fq0qnYCxgxVr7rrbuvINCKgepJcPkhOCYDr6d2xv76OXtBn9WWRouKsWVzD87Gl7aY
GMlQMDtjLy76wU14EISlKtCvEiFtM181pCCBJXgxrb2fRbl3MFSd2jas9/kqyQgfOjFeuwCdvhSe
O/1c0Mj8ZLVo7GH3TbKDi7Ueb++6WBXptgB9JghcUG+H3hqym8lBWKGtKJx6sTlHb2gapfxQ2796
uwgq8tqt95LQAvKDJgTAB0IY3Gb50ijMpKToBs9eOu1b3s9qlozrQ3IpQPx+Fr4ax4wRs2mhZl3s
tA/tvL+9YKrxhY6cjW/bPK0XjqOerEd0PFVCHK917PL7JUtbp7RdRx8LlJZRQ6LJf2b3NpnHHsCG
Cx/BJvDNTcnYVok9kwXVJScEyAG+q8u7jTnGR/wdqAKUjsDfvFwiN0vrMi1T52R2z83RUdXNX1+r
F8PLvv7aNJ1VFZp9qrvm2bO0X75LH0FJFSGkcfAmGt3e8OsTiTcYeD7AIo93Puz75WxYy0ZujMly
YlH2vcn2UxUuvkLGhlKhEknU8yAHi+eedIGXIJf2e3vST0XznvMdUUHTVONLrlrb5a7JNIyfkVMz
vDeJYsfFGlxaER8PYUFfgdo/+GlC/vmhoOJJxpzpVNUx0dPugefdMyiBf6Fa8HfLu8fRGrJHP3u5
c2tQlQQuSWDgoGpgeZG2JjMmbVkzczzpAw1qK7C7LNDdT+n08x/kAAeJ6Izo1yhPryMj1zwdBdc5
Cq37KSrbqLGaIL4t5erkYxaggTaFswuyVfmNlvDRbUtaAytWHZDezdyINPcaL4gQ9e+CnUjAXqQ7
ElWaY2aApfuEttprmI/RkvmLQheudE3IQJoF/DVoiIA49qUu0Mlj6IxlAXSbHMrh+On2Im2MjupS
9DEVYLFrtmyvB2eXtpTLCcXg0z5td//V8ET6eG2app6tGH72nozDSO91Q1GFe/b1cpkHrRLidBOG
H7R9urOt+7cXwyO9CiZxUfskfT1jDeoIHHM5TU9GfZzSh9uLs6GgF8NLHiIznWRKXAyPDgie99ai
b/N7ObqAUsfTHrRBgGqiJkzudOFoOQoq61Y/5X0SlI+Lr0Kib8wBAoBBw2nGQZDzHUPNzWZeMh01
pkmQaiTgZRtOsypWsaGmaJOJywLQTEtQql4eAttHAAHnWT+VTtTwyFMVwGxN43x8If/M4PJJ95uM
Y/xef1fm76t6v+YKz/APu8qFUcdeIFcv9gFpxqs6QFCIeygqJuupSMf1QdObZm/2JouSfkoz2No+
znrvYHnjK+6W+WdrrhTOxKy3RVAUpnHKtbwKLaswrB3YRTNU+XtF4Pc9faBZykLgSavnrM/yn3i1
+jwoLH3W9ia4PKPRnZ1Hb3Wn/ZSZ1QGxPbTbWGr2FQXs7F1ezQ0Hinsdnl3u94GhuWlYeLN9KojZ
D4+l3US+20YDWVo7dPTZKyO3Wvp90uvLji6pFuOtTPYjM7IDmrCzqNHnLAsIYEJ79F5Ov5s8m+OE
21+1fuKBDVBiQPVpXHdN7wJgbaahbnB2XP1upQExqfGEmlItGLp1aMJOs9zPWZ2xnZXl2ZuuoEPY
ZayPm3pZf6YWmd7UGeq0i3IdQy83stDTen3fgWM0BD61fSk9moYdq/vAK41pjwYBfTCgrOaHPrug
LKkd68RJs84B6I+ScFlq5x2aeRg/Cs/jNGzY0saw/XoKSIo92YGWJP77mXK6b930+2Alngpcfa2M
uPRxchGVg8LjMXGpjN3KrKGZcutELHBjoO9hvkucH7dtz/WBupQhK/w8tl0HwM3JyCP/OWvvtpwY
XgSZEOQAfaxcT+2RhtQ1d8nJ4dpjH9bAgP7D9wOfJgrO0YtNNmyaVXfVkGLrUjgOnnkaqWIGDhb5
8rRiBmcCxO9nFmFCkVdqcNs6rfYvsBoFHU2DtkCtjyoUtCkIsUuUauO5eIV2myxg2lnSWqfCe5n5
gSToWv7qmareTVtKhQ7DgNcIM3oFcnAmZs4z3r+oTuyDrHukAOPS7uPtXbl6SgiaGdFvBYWQcLtk
5F5boGtI13FyWjmJVrcMav7cWg/G+JEWv26L2lJgwCsBvAXWFRl36W7ua30e9HE2TqT9wLX30+H2
8H+SKfL+o0sQPDvE9/FgkR51zOS5YSSTcRoZD/zld9HOB+SQwqx49L2fZv9I26dZT0Otd3dN84YP
H1GmErROt1urk1E9z8Nz1f4gKxouK5yerZ38+2Xgr7/UzLUfPZL6mHlO37drsAAdOSlc563FFcWs
KNDFdQsmrEsRzOG0pHNnoiL+qC9v1ve3F/fPG09eXLgLOGCOg5pQGZSh66Nu4kqDzhM9dGsvqEwW
ctC20SNjfWguLGq1t64Hlrs0muY9a7y9kf9KwCSR1l/r6mh2R03ljl1PGrXPYOsGR6vo7S6HUlxn
9Zwej7FYp10YFMr29NcH/XJ8yeQ2xpTTnmL8pf09E3dnmcNuYQ/eMN39YrgUJO9emxCrmSGI4GoC
b3SRr8HtDdycCtYJUD3AN65ANZnI76eolYwtq34PIqmXoWke5nb42nEV7mFLlCg1hHUEmdIV8eiI
x1eSj7UDJqL52RnSQ98hgdv7LDTN9OPtaV2fLFNQJP9HlhQ2qJPCdimDrGx4JTjN6OzaqN7YW1qG
iC0gjeiNI1gqL49W4c+zleSJHbcu2j0OQ6BqDLc1CVB5I4uOA4TMm+Q9VBlFXwjcN3Fm8UCHlW+S
eYfDc3upNqcBVKjogQSnVobmaRpf1gLsubEPmmE90NDs5baAzWmIawQditCbQ45KOdTqE3tYMY2R
oWeCHhW0/zBqXHFWrnEc6LiD+Nd/5EiPMNecPEA3dTvOvSQsBdS8NHakfRlRfcp20zSGi14HfflK
vE+3Z7ixhKJ2GeqG2AEqwaSN8g2aoSLJ0eM2xcsp8I397fE3VvBifMneZOnAnZZjfG0MiR9ZRZh/
vi1h42xeSBBfcOYjuXnh5+kACXO3N7wvOQCvP6iq2GFrmQgYMXFboMsrgiyXQqYErLTeOOux675j
2TtVReHWKhFQEyDhirpmeKuXw2up02YjmfTYJ+gjNe1o4gVUlc+6ygogKHwuRAqsJXOjDXqCOeRr
hQfEd7bUoeu8N9o9zY99q9iW6yn9YX8T9fwQemWdUZiUtnqRrMCE7/L5ISVBWyrKGTZFINGBKwCc
yp6cc8/sKrOMdl0BRTrg+TYVx3xUGIBr5UJKA5V/okMPYpKyL5mCFKEhhb0CF+qERrcvtGfbjCt+
bzs3ESI5lyO+40yJO+jXWhTOejLAS/Vz7RXTuFZf0cyLgPEOJHTAh0vqm9cUdINaB1aQNlxZhEKw
22dQNb55+fkt9waELnr3VJQ72wY7FrNUJnJjJ+CnIV8t+FAFNPBSBB8yMyscmpy4sabf+iJJ4tJz
vzEQEHwuJ/QGLUhtgvgEKM6gHLV1L8qbA5+ab5KsephMPZxa7Vdno6/k4n24Pf1rRbw4WfI10XXu
ZOg1hwnK23du5Xzz5vbR67LdbTHCp750WC/FSLu4dMDJzgsO8Dq9Ickh7096/tb0M6ALVaGuTVFA
wqEQHQgs8KFfrvZqakZKhkKPneL3Un5ezTKa+XTI01PVMEVM6npnMS0HWEngfVHHLd/iKFXsQcJY
6TE4GaJK/5YIFxzelfHt9vJty4FnDUwFKjR9yci6JVjCdGfQY5YeDDcPa7rLrBdCf94Ws6kMwoH/
HzGSmV2sxRzNodfjMc3CUsv7oLK1YDZSxXS25AgoniNov4EAE2fyzGTglqJO2uZG7HrH1IyaNfD/
Qa3PJYgvOJeAKmcDsTwjHlxgcKtjnwB4qZiF+EpZp89lSIYPLezXqlwho7ACd4lKFfnL5irBugr4
vegSJ73Q0wURVSNhRrxa39BlEh67Pyn0d3MKILEUphVxJjn/UqZz7U9ZZcQNm4Lp6CGyd1ujVAIk
jTIrvbDLoTfi2f487odeQYd1XeEuKmf+TuDP72f7bDGna82xxT731ZsW+eNhxHVK3PnVbaej46Fe
eK0OCR8+l6MbUQ2Nci13p4NQpnGKXWGh6quo0M2A8ihD0+GhzyNWNApI9eYiIBwgiFKwxnL+GXT6
eWc3vhFP2c5LI9RR/MMi/x1ftuEpOnguSeEYcW4caP7Qqizq5vcDI4PyD4TerzrCIivB0ikx8f3O
R2/48PH212/ZNsvD/Yg/cLjk29FZfbZ0VWoKB/Jh5X64OIdxznbzPEW3JW15kSg3/8PUhPp6+UCZ
Y2+TtNdhrRf64Prlzqjsh8XywtnQxmDhKJb2VJTxm7M7kyndRnbp9flSQCYSZIHmP6zVG5O0gdv9
uj23TWNxJkdyY2jilAtrVz1eqk/gq7Dtr2n6D1ELEIP9XT/pwTUZ/QBFgwxEn96O8/J2NJAUa5Bz
SVT46T8JqSvjeiZL6OTZwS6L0U2WadFjneeR6C5YPLntLnfQl2BpdiuaqKQgmqy615p/anS8AV5u
r+fWvqGjJfwHhGEQvZRu3EGvVgKGHqynDZ/sHbj40YF3UrVl2tJINISBs4IkPv4jSbHq3kZWCrOc
s7cFfdcNb7XpQ599ADnMTu8Vz5prfmsYy3NpkjGmLUk4nyENFZ6PNhpU5CCb4VYbwofZGXrz0NrT
sc6byOu6UPfWr5yzaGjTo06MaCzXL2nnhUPbKszjdV3G5XfJRnxp0iEjYq/dog58/xdJHgoXUb4x
0NkxK/xAN+guUdVkb+7w37WX/cTMM/M8aXEyTWuJmsz65Mxa1OT9LqWq5pIqUdLhHACIdViBgzMs
+2p+38xR3R6Jqqx18zI821+ZwHSulrVFlx49TtBVjxp8nzgsaMr6yeiSYElRfZyiCi1fTnbF9gOr
3vfceVxasF3Qck/T7tihFIJmRURSFlDKu7At0+Ptc7UVL0LPcrx6wc4NggSZzXXOG7+nvlB59ljX
6F+o7Q3rYeyelg4V8WXylLXwPas24EiB3pa9dY+dixYvhzOb4hVj7kD99bjrd8Uj1Xa3h988zCAq
+xOVB2pGMvUO8rUangMwWey3Dye9LMcgp8joD18J/5ZlKmzIhjzRTgqUtXgUAJsgtO5sOkUx+b3m
UwRFkl1R7/XfDT8sZG8bH1IVyFBYBska4zEl+BoJSOXAXXYpKmOF7jtZiZVzlt+dtwYU/DOVl5+8
REel1lRGgGruubbsby/pxq0GuZgeLATyuHIfSlTQZF1SZno8pQeHRnYWElV38g2luBAhnU0ETid7
tDA1ba5Co/0MZN39anchQbo2c33q3KLEPrlgEAIDDDiUpv9ShHRbskqbZ3OBiKR46fvH/G6ULPpb
ir5A0GocIFfGCZlpmrKSMrypqRlN6w6YmOj+nQarGwCgopD8Kh89THY2Fj5Z46q1vhYzi4AO/FUp
EXpbCuUZeK4jS4H2N3LMmHYZHcrCXWPNf/SdQ6vlwYqiv9tz2TD3YGL+K0TaDa2CFUZSdI09twm0
Gu040MHaeCpyhcFRTUb8fmYAWDVX1C8sTMbaZX3ol6hhVIjYCKaIFijIeQMhLfLelyI4EjD1YPlr
nBoPC3+EyzV9mu27g6FgrgZcE3kKAdi4CoZ2g5O5k77Gi3HoukNXHQDtub0lW/4kqLFR8+0CyghG
WGmtqE56XEfLElPTPCZ6GuTF+G4EWmei7m6qgTc3zEPZj78H0r9xqRVOXRkORLVlG9YGnwGcAuJS
YKKWoSm6P2me1ZIldkLKitBa6/D2RDd070KApHuZYU2AHLtLbAGDzHaN9b1nelB293IwQr2BHURp
CQo2Ab2QljPp02ZCJg68++BfDPxCYQ22vAQwdePNCYoOsOvK1cFIJA8gANQWuDITaG/psSVlWLtv
CqLtUeoaLMazk7Cgs9/r7o/7VxA1rkDFAICBe1VS+TExCwQtdBL3zn7wfrhNhvD/nihS+BsHC1kz
5BdBEoCUqcwINAG5uLaFQWLKnsqhi7olBznM76r2Q2RN/2FGgtIMvdEcRHkkv98EBzJZRmLF3vxu
Tb454ztmAB1GVRCZLd0DyhO4H6BKNuIEnWlljHHIof3Osh/7OiBjgGIOhY5vHaIzOTIotl9M5k4o
oIpn79nN22C8u6EBtPtcgOTJIdkEfBSBAL14RIUtU0H4r8nBhAAQRAjUsAUskeSJ5nMGsr1at+La
ZPqht8cuaIwxD5DxLp9IijhRsvbtoXXqb2Y/GwGejk3YA0sQ+NmkShSJsyo5dzjGBo6x6EWGkOyl
jS/thNSZNttxPTy1aNxRPRmD4om3LQJ3rkjao7RbskrjMKRAHTR27PTNN2alT55fg5zY3t1W9E3F
AJb2f8VIVmku0mwddIjJLXDdenPE/yGeibX6K0EcgbMrt8y9IXec2o4Z+gTvuPlyewIbLj3oEAVv
GxLb14+j3FizvGoMK3aGyE7eWDmclD0t3qAXoxJOs7knZ7IkHVx6jqsCl1RcjWbAzNBrgHNVhYw2
d+RMiKRb49gttP8jZAh/6fejs3GMUOlhg3kOzqnsODgUye0pz2BwsNek1p5Md3m4vSObNu1MhDQB
dzb1SmtznNSs9t6gtrYPHQ001D26kQWNVfH9/fJchPwdQJxx++nS7QO8Vu+MegV5gxWhgVtArDFE
q8Covx/7jwUz0MNNJO7RtEIycu7ScM1vGivW2mNDj8fb89jaeFxtuAnw9gE7uHQUC+KwsjRSmFAW
aN9KFX3IlvKeDy+dw6oenSUX2zJZO7tAr+4nz1LABDfevHAW/85AOh9eWiZo3oYZpNUBePm6Qobg
WGk7FGbXAVc1u1NNSNIz9PQoU3AFAXPWeIiAP8+GAWDf4famiEFkS4/eM8QV6UrB6HRpvUARZg0V
oVacFy+ThvaiKA1O7e8m+dR47wuYgdvits4OUvdAzOIFLxp8XIpDvX/ng1DNAvLEBAT/kzNpUT5T
NCrc3RYkBrqe119B0uIl4HZnrQlBC2rxHnvK340ZWOOKjH0qEc2IvJaofJ1N/QYFAFhEDfFXOqe1
389NwQsr5vy9l+3yUeGzbY9v4Y2K4AeKvKTTWRdckFitVmxnh4YF/qxYsi19Ay0hLIApdFw+n0ie
tx5rGjMm836s9khJFEzxrNva/nMR0hll2TwzlACZcYYWDmvEzcc6Q12EQsm2FgqMDwY4DdCQF0m2
SyUb1xTU1aZpxsXQdkFukDX0h1YFCtzSMEGiB94Y+G14v11K0fOGEN7nYLs0yC5fnQef+RFZNLwR
s25P3LtbYuM2Q8BLUHuBNOOKhWlOUs2pDSTF0GQy+zyp3lebW0McgMKQfQcGSTqZZtf562IU6Oy4
pMknt+Rk19VdmQf2Ymmhb8/2P1wHeOIjegj6HfS+kHZpXrXasEhvIpf95DbPtuo4bqqzACGC1A11
sbbQkjO/rEP5UTWUuhkzo4zaDOxEvwyqstGbqwariUeUDuCpHAzpXLQMqWYHq9bYgb46EUn0vVW8
I73CXd4ShJAnQuSgY0ElizSbfnL8xcux++NksLCwi4/mbPaBaQBbRwpjCO83n+fipM0ZbNuhJbpS
xKP9BTyYrERv2X01fST+621BW7skmLVFzEC4uZJRM/AIKIivIZE8vrrz12Tddyouyu2l+yvCvFSE
1gR+a50gwu0ecn/XrA9W/2CoehFv+QbnE5HMgVH1Hi1rrBgA9Svfp2+yJpjdQ54E5HeSRLdXbVMY
lBq9TJEdR/j1ckpNo5kD0XBYy3ZYHnSH2S9U7108EErjweY+ciVtOzsR4poUDb0TNKy4/QGbawqS
DHgOSIiCcOXyA1rPK5LMK83YSMe3bVd8532C/AyidsGUqJRxU0fOhImPOTvJaQto9qIxWL5u1/2s
6FFJyStOj+wtiOJp3PwIAqOS8FJCabO19oVtnexTnj879cPt5dqewd/xpRmwwkSTSp2aMcJaQW/+
7Krj8g/4Jrjtf2VIOlEudO39CTL6ZOUht9fP0HwTbbGnz//dZCTXahrTkRoOzhNAOAeEaQNLm6Jc
RWSp2hLJMW0zTnljQQrsex50vXtMKu9fjCpIufAcwT9XqN5yWkgzoR4KihWlbzU97N5yFZPF5taf
yZBWy0XNpKaheSmQMl8zvh+M4zj9/ocNAVsJAGHir5wSY36VFkaNpTLZY5V8qa080OdE4VRtzuNM
iGRFm8FkxkASzMN+p3d+QPnOylVs5ZubfiZEMqJ0bPOS2BBiau8FY8b90QEiABxoJSKCWqCvvTzn
qK6d0M3TRiC3RqT426yrnI7rCYDcD2SL6BGDuwzs25cCVt1EWl9DDJejd4UTVMPddGOCVR/QKFC7
/uHJk45FYiy80wobjwCq7zyO9hir4pF7bdqRz0UVINhVwL9iyPQ+LedrN3AEIkmzpE/pbHxEMTyw
V6w++Z2qglsYpUvDi5An0uPgT0O05qrBaprMhVOMpRW3Q7QWX9AfE/X6evoVVCm3z8jWxuAkQwbQ
kwjWSRa+70AjkXeDFSdvgXBIKoWB3x4eoEzRhAovD0lx+WCCFZnibaYXb6YyyPuXf/h8kXZDgAa7
f9XeqJoSW8tRf9YvIZsOgxnfHv/6dGNdkNJDYkUUScssdpnLuEf9zI5bF1moY+4AA6kwIBtLBF5q
0UYGwUxgmyTNtWuA6lvA+WOj5MaHJvfnrxrPrOPtifx5dkkaBe8YPJWiWguOiSTGr4C2HIbFiDV0
FBwQRQfV0zfOXfgln1rbCjxeHrr8sefvFrB8rc1PNioO0NZEAYwU+SKUjKGfzaUNAONLk9qWpsf7
xNIPdW4ebk9x44CKttD/O76cCFvrNR11EyDjxVj2ad/veJUFZqftkuTuiAOil0DMA1ALCDiiC5cz
sZu10+oKd5fVL7tn9I7a3Z7JxkqZaKqG65eAFBCO7OX4hlXROp8LEmvelykeVYC9zeFx6KHSSK5f
gVTBbVEaFuArsQds7/zJut/jQsr27/hXSaeUVa7TeQRQvd9L/QSEXuBzxWZvzQEXimhvB25DkDxd
LlFnVzlK2mYSFziT+dfeUr1gr08+Uo1IPyO4ALuC438pQB84GYaGTrHG9iWAKHmQp9G92wwRiMej
3QQaWIGh8VJEmiVsaizwVTD6Mclo2A8KB+j6REAAVgjMVICLXDV/c0cbhZmuNsWE1XtcUmFbR722
Z57iPKjkiN/PHiINcOtGwSEnhRvfaREB+1FiH0tlCeXmpqAIAqAAxPqumAUGwyxBsmdOKCKpom7Q
f0yjGxBHReCsEiOU72w+JqKVi02NKa4Ga0+64oE19XePsG+3939r2VA0h+Q5ihZ0BEouxRgV3v5r
M44xpbFLcoCdyoDaS9R398O58RSEcwR3HubqqoYOxa2DM7hkiG3nUNnvJ//opEPgFR/m9NtCX29P
a2v1gB7BaxGRc3IFeOjtoUBwUBvidj1mbsyKI+kVV8mmCMTLRWABhWIy8ACVriYb22KMM2oFjY5e
1VrgNbt/mIeLYjQ0VAUvuczs1o95XYA4bYgRWLJ4ZBmB7SkswNY8QBxN4HrjiXrV+UrPtCnTLOgz
az4MSJVV+jtLlbza0jIPUB48gEBcfBUfpd1oMDTemmGNi0e3sZ792t43Uxc1tqfw9q69VniQom2x
K+IFV7HSvHAbhGYYj711DNzyYc53INeNyPyBdqpg9tbSncuSnyydP8zAWfLYmtGO5lNXgzNF1YR4
e+mEkiHwe01p1WWFyZMWS5fyr+jjw+ljs4aeKmCukiJ+P7M2tpGis98AKZbGD0Y6/Smvcc1nvVcA
aa7vTGwP9AwEdcgFX1FhzOnoZx3peYyoP7pbtgFbFLfy5qacSZA2xeaNX1C/43FHfvD6MaHAyatw
BRueLBrTwzMCP7M4lo60XlUydB5bKgjhn7PlU2k+roWzs3wG4DYNxvJ1KF/Tugo187Ezn7qxVUxy
A3GFDxDIBrzI4bfLCScv9TI6ueYM2FPzOrnkEa0ZX4qmfbd6ZEdWJ1xa8gb0DnrgAFm+Ot2X24bp
//gAUA2KXureVXC4AYfBNJvQGK87VeZvY5qirty32oM+fvbobmyOg/FkkbujQmLaf6VKXmm1DEtf
OpCK1lZBC8eojZb8e2orjMjWcTgXI3l2LWWjTRdnjlvv1am+NPW+AbTobt5tsO2cS5Gv+KW2M11I
AQNpkDV5kCnq7bZsIZBRoEECmQgQ7uL3s1PdlSv4YJcZStLRJtR5H6UrO2i+t8v19At4zz7fVgpx
tC7fd5gQHnfiHvlD9X0pj8BOLVmygvwMJG5m+2CUdTDyB2M2IxN1IaxW3I5bxgTlYbCLgjcUVe2X
8vySUHADpTxuXmny0VKRhonH4NV0zoaXtIDlielNNYbXGzDUZ5GbglXTDJBSAldbUPpTpGt3J2FF
9RIeXIKI6frVRbosR/g2rWOr/ujPZmDRXZ6SsMk/3d6p65UT4RC0dEA/BxDGEkn1QC9YjaDiquI6
cMDG7isZ2a9VD4MjF4ZULjyLKx4b0KpWnK5LFWd739g5v/0F+bAdO9yexrWtF1L+1NvqiHTJz3lU
OmZrPkFKAerWgLToEaPYkI2FOpcgP+jrYmK2JyQY3l7w+Nnh7Rlsjg8+DoRDkKZE9/JLFc560o8N
KpPhRZ7KkKSK2NHmNuCetYB5QG2yHDtaS3udMzJjeHcJytwIiumLpkWGH9V4I92eytZmEA/5XKDD
AbOQw3h8ZmA0yooKpRkvLl4T1Q44nNsirg2MDecRhegA2yG9ZooTe27QJtstsmmuYz0vImN87NdX
G6B9lArt8mqv6fX+tryt5TuTJ0cRqDPyhrO+jltzCgwG3nw7f7FKtLjUm/KYVqXKsdhaQ9TTIxgn
rADYCi4nODjUtytLr2Kq5+jbRuEm0XBhvmJeW1onImACQQpWE7njg0UrrxxzF8cfBC0PoERQ7NPm
NPCegBeOTCgIfS+noU1L6ZWzVsWe6QEM4/4yKpB78mRWFetsOGKIJoKWywB9M/5HBi0RbsIEZLTG
FceCoXnQ2ge0IA90BzTY2tFxHvrywzoa+Ig6MPk7Vu3u15Bz+bK3aeXjWK2Q7xTNt84ynsqEDgGg
D/u0q95bla9A8m+tLDLLQLsjK28YchWZSRPq9UsK8lQWVm4HJ2s5tioyyC31OBcijsXZMVvHYuxz
DiGVHmltkJxur9nG8NAJtD1DDAUWT7Z5/UJGJKLLLraDHJkqlR3aHB6DmyKohRY2YgnPvj7zWbcm
1dIAy5gG/fS5/vIPny/KnpBKAMToD/Ht2fidloANtcP4SfOpPOj04+3hN3YYYVFc/wT1ThYKeS4/
P0kMNx1L2sT+mO0dvdsVzrtJZdi21ggXAvDsiF3Ad5LsDJubvkWwrIlp+m2Y8mDg99+b4sb5jwDx
AWeLpE+9PcF7amLT+dxav33j5fYqXXvoIiv1d3xplWg/ZWhZMzfxUibBZB94Evk2egS+3hazcQEA
LgiUEurcEH+VMUT1XE41WNnquNTRMZl3VhuYVRYjvfg5mbxXLVW1X9rcfQ/YSHSIhEmTbzjUg9Rs
8Iw6tqca5YccqZ42dd9ofqdqeb6lAsi4InAFTm8UN0mWa6mbllbcbGPB4/6hmhVXwNbwoPoAWlGQ
QCPdc6kAflKw0nNwStLGaB75UvITOtLdXw6KROiZFKEmZ2pWZQuaeuVQs1rXHovZetuMKnzIxkSA
q0cqBF4scN4y/6jlJEY2peYQ6195/8iruwMiosHd3+GlbVhbGJgsx/CjE2XvV/1wW4E3vx6ZEPBV
CByknPRGe2iEdVoMn361xi9EUxVpb+gr7nC4YqjTA9JONoa08bQ2W9gY6wAn68jZszpyVfitrUkI
LnEBRBMVzRK1jpvr2tTO5RiDmzssdkmuokzZsCbI3yKWj8iCiE1Lm1DXeZmNdjLEi/OGN485f7MA
pa5qwLS1VsDdIJprGDDvcr8Jf+jblGpYqwV8YWn1qzd/mYB137/hZ0I8ybJPALTUzoS16u3XNhwr
xeW3MQfUHwgePPSWxI6LrTo7cBy1R92oG32sJQdqht2qeLCoxhe/n41vNLpX1jbGR6tHzf8wk3Bt
FO7Hhk3Hox4tpICQA5+2vA1mBv+de8UQ99jhzlgiy3xFH3NendLx892bIXpZeECfolj2Ktqp950x
8qrp4lfDj9miWKvrYwGwgYNnnY/2bUjgSLmbsfftwcx1KwakuT8mg8LV3Bge7hmuIBQIEoE3kbZi
Ne0mqziBBU+DDnQPd/fyFvFsQcOGtlt4ZckZlFHXXI5cEwAm6a/HKft579r//6IcQFiQZUaS+fLz
2dQOhkEnO17esv45aRQOyMbqCJwS6k7x1MUbSlJUizB3bgExjn1m7km1fgKFkSLDdG2V0LIQr120
KxF06XL4jlZ2n1uVAdRgF2R22PlR0h3tUeGpXZ84UbWLzC/wiYCZyMWNS54NejnORuwN6Y45O+rq
+8q5n1MFUnCBCtYomCcZ999aLfcSrTUBYpmD2n3Qll2zxLqliHhuLRlYD2DE0d0Fnq1k/erUcRf0
WjXj2qiOuo2X4JqyZ8RYUVTt3V8djsgqetQACg+DDjjGpYZ5XpoxLem12A2q7nOWfLqtwBsbg4IP
H10BRe4ck7kcHlWnXmu0jRfn0/BxLBIIIaDN1T7eFrOhyBdiTEkMs62ldFsvLs06MNZg4oo92RDg
IEuCGCBSFdfFEaMzoG2fgYNodT/MD2ah+H6xypdRWtEUAUAYEUXDW0Ys49mNkRBqOlVt2nHJfqTD
vnnV6ydu7vV1n/Pfdy8V9ltQUejIHl9llVFN2OdFC67pdqenj3Q+3j88mBtgc1EiiYi95OasNsnW
SdecuDIDivyJKlq6tRHn40sK5eU6XXQjd2PjpUuKwEtVpckbpw9uDYJXwJABFUOkrQDBjV+5dWrE
FZihZjBpFBkN2qYMNRWT58ZUAN6CTwuCesTJZQ4qWmhlvzStHqMxwfQ+WRRpJtXw0kpNZktzrQCz
ZhG4CfpGhHdv9MXX/z/Ovqw3Up7b+hchGcx4C9SQpDJVJZ1ObqwknQYDBgMGg3/9t3j16ZxOpZQ6
eR+p9Vy02i48bO9h7bWOrpykvCNiwvDcS4s84T+nokSvEHxZNOot4JtjvYG2GDxTZIW5F8N+8O/c
8mUqfm6c8HQvnXS4dLC3R1s9WxIkt00HyHERxj0aqoL50p3ObMMyyNHVhpcJ/wMPOGBQx55a7pLS
+FUBukioy5fT/dTTOBgfvt+Mk5OAYwTvH8AiKIp8th+ShoNVdIzcS3EL8RMGgT7vHOzw9BxQnsa2
0AWy93mOoeiRIvQAC/Sdy6xUsWdutXOO2fnE7VvyFHCpUArBxTj6EChRsYKVYBUi9d/G2bH8gllA
XD1+v1wnrsanWZZf8Y+5JXMAWZA2Byud99GQu5Ktvx//hDmHXIsN+mVIRy1J/s/j51UBcHgFjl6v
2LvFL6u/iMQFnU2svDauz/Ufnfoa0AEjAbKAHL+U0XVWRkE5gCmJjd4q0NHTPJw7xCcq5WinXXqB
wGK00LYeOaJsRHm3FR25d8j81mlnNQgvB/ZBbisUsXOv3YaTu/Ibf+WgO63Da3YmJDxx+tDEAHwf
YOPwJ4+xAi10cIi1sAJ11qM3X9P8ohovvt+1U+uIagLS/WgUW/bu864pzqQFUlADxqlgR0d1w6Lx
TCx16ngDBL3kk+BJfoFZ28z2s65apmjfHAGdh6iONege/wuwko8PQTERyRF43sdWR2EXPNlqGH/S
mFjWgRuTeUp9Tnki5fTr+5U7tTkozS86lMgLgBnk88qFvEaU0fp4yRqeeCMSKPzAeJ5+P8vXmHeh
UvrfWY5enLDhltdBd+JeWN61aIZY1QNme7W42vjkjIn4+kn/cb2B+oRUFdK0y2H5x0Sorss6PuXm
vhgkKuV2Yrti5Vi/v/+kk7NAdQuwVcjxfcGss9xHEasCdZLNrAxEK+bO6BqkrU125hU6QXiJ7/nf
mb7UgAmfJbr1MJPtxEIcWPAUib8ef+hB+EAG9PPl/4c0xdfzjjYPChA0TPrCrbR8/z+rOJQWcSvQ
xIF5EZQ5K9BrgtXUnKs/n1rFpXdhMbWIMY6DfOb4E3rfJtwq3gGLNSPQv4uK9++36qt1wKf8M8mR
dfCGtpedmMF8NpBL0+mdR/szB/zkdyyPKxI6i27GkZEFT8Fg/N6b74NoI8ytNd8O5zSyTnwFagEE
3TcLgckXQUNTosuqL/pmfxt2boxA5IyZPjU+AgtkpYD3hiE9WiWwQwJvHOXN3mN1HNpl/PP+JBSV
oVeGRCfyj9DU/XyinM4rBKLgGhpf6Vyv88cf7/K/wx9naUvWwpoGGD53HjOz9vOH/2J8NDcD8bO8
AsdQZT513C5CW+yN0rGDmm5zBkJ+agMAUP5P/xbSacHx+mSi6uZMiH0Z9+x30/w4DgbAA7x5EXKP
SNgdF8UNqWUQTqTdg/oiQX84FIHT71foq++EGaB/GiJlhFj7+BWu3clWdmO3e29IchI30VVhx0Ts
6gIw2DPJqa+LhbmA+1tKO3bw5d2iI9eyIaoD7nkn56vWdD++DugaAMM4amEQvcL/j05rDqhfbrx2
n89lKiAkkp9DcH99FJcZgLcCbwcIUY8P1KCs2hBh2n3aRzdRlA5D4sf29N98B270IrGG1MExQkGQ
gPeZjuQerKUpM1GCR+P7bT+1FUjT/s8My7H456WYwgpVngkzVEOdaE5SfQ5u+vUtwkqhwWWhiYMP
6Sy/4J8ZIhF4ZQNymH1bXooGkLRtP1yqcyQnJ74DZQWkCJFvRkqNLL/in1myGVhWg2u+75Vc21DJ
884FF6dmQFcQbCygKdj4IxMb5EU+RVnY7il/rJu7/sdeMKhNIKIJChg4w18suMUaY1eci/3M7qCl
Wv/cQGF81CDBOIVeSUzyeYEkuoGCqGLVXuVtyjwaK2v7/VE6sdHQvUFeBd0gy04cXTrbA1nKrPxq
P7hraV373SXIIqtzdCknZlmwKx7u3YITi46+g/l2VYV6rPcg/ek+Psro/ZzxODkD6GWQngBlAKzh
55XyBwkVaDlhJ+ilDF9z/oAef7QcnlmuEwZ3yX8sCMH/kE8e3YsSWejJU3jyLK/cFdpLLe2mrYrW
E0ETdtz2v7/fnhPn99N8RwtX5S0bwfpd78d8XvmuWpFzjQDLCJ9TLkDw4aIjs4YsJLpOPy/cSAoz
lVNQ71m7Dlkeu2Hcupuff8XSiBvYAPMtxvfzHFlj53XN7GY/zC+O8wER5O/HP/UNQOZEMFcg9kXO
5fP4dhUEQxU69T44UBVH3RWv7v+LGWAKkemESwOmoc8zVIU2U++2cHXQ+xNynkReE5viXC331Cle
LO7/n4YeLVRbopuq8zBNI1ZufWcVBzQA2cn333LqTKF2j+o66vhIPB9NAhpxGQpV1vs2+hCH4Vwn
1snhUR5DjIY7j1fq81J11RgA40BwoCJ4JLpaVUV1Zr9PBGhAIIRoQ6ALBhgu3Oc5iNNaYV/Y9T4k
VmwPWy9kaSY/iqJYCWuOc1R/tCSxPKvWeeqkLT2ysAGneJLCKq+73nhiL80HjR7t9pcz//1+e044
KbD3cOYAGwDK8bh7HSLgQyY0vF5fRInd0JcgKzfGq/+ErRNH2c/5XBbOTxAZkUX9Bo7256V0FQKc
vmdiP6KblYI6z2qhDxmdOXOn1m1pB/uPnCJUoI+SHk2Rj9AZxyztuAuDzTilzrn+6FN3Bxz4aPQG
Sg/n4miKKausImjxxgziCsiOFW9F3OubXp8Dp5zYIOSJEKNDGguPvnu0Ytpxa6Ad53yvxPR7rO0U
jlpMoHDpq3E16eDpx+cBaUQAP+FiIGo/VsWJWkXnvqyrfSTuCc5b8SgdGs/4Q9jD91OduLrAIEMB
D7YBjPLHOM1yEnCQRw/OQPDkx6Pz88cMrSLgAEMPEbyA40PAZsM6hW3ZVw98SIbsnFVYdvjoKUP9
HKUojL40sR9Zhawx2JkObnHhv2VBIqZiEyqRlONakU0WrVlfrJr6hjnnPP4TR+/TxMvf/+PHdn7Q
m4AyuZ8sfa18nQYT3TWCXYCi5cxFOkFNjHQoshIIwBZxieDIYSNNXoGCCZ45Bc9YVtyEzrU7Xhfy
WQzRyg9f/eiBQiKG+SoZzl2xE94PUrEEZwN2ncA6ff5OdHRmdueHci/dP6q7iugObRirYN6wdptp
c+5TTxxH+AtI/QJVjkLNcV62a6NJZpOW+6y5m6c+kSEEf2eZZKVIKu/Dz7Zuu+rR5+CA3ku2dxFd
NdHz91fiP5iLo0OFPCoM/pJMp1/zTLINStfR3d4j6qJrhz5GhSplOV87GX2gwlkPPf2N0hj6T0Us
KFmNVr/OEBCIWQmkXevU5mDu62jz+v1P+2KHECIvHc/LbqAr+VjPJBPhmBtG2oOeboGMiWd73XUr
N9+Q7MeZKkyANylaaHoWFNWyU/8ccDpJDd37QR6oEMlGZucYw099CmKcpYyFvO4XzgB/tmYnDxXG
t2NIbaZT3aX9e9++5s3b94v25UwtS0UQr0HCG0DS4Mh4V2Wh6FS73cFPzLQS+fr74b/cEIRrUNrF
tsBgL7W/zwvl1c5sm84fDx79W9YHPm1It9HWnnngH3LPvAwnvgUEkR7aMUEXgRB6WdV/dsUZLN1R
v+kONdTiyaV99/23nBoegbMLCtUAMI7jKlIvSja6Vd4dOvo3W9H678+HR+kImCrUqSLkcT//+iV3
H5a+0x3QrP2uzjkcp378v6MfrY0chD8EnHaHVrwmPj2T2fviziCf8O/oRz6uW6hsdEP89pdi3lsv
evj187VBdgcGxwXjy5fKrtXrakShqj1U9bOq+2Sw3R8f1KWNGVEAEqtIEh/b1gZ0MpbNsbl5dD1N
cJv9nXb/0OBqNlur/3FcAy8JjzLwYIgykSY5uhaWi4cxbIruoHMk3ISCgNTaCx7ZuW7Kr7uOeQCd
AxACqkRf5GOAdYmaMRu6g81XDV+dkyQ7N/zy9/9cuImQqq8rDD/0Oy4fqx8TcC3L5KNXHrQZkNc4
TudKNyryjGF8osJ0arLbthWJbYuEhDVEiH+sLewAtAMPAulpTIqsyefPqaJeBZmZ9AG4xtjWH1kA
jbWbn57kheENYHE4DAgzjiGN2mQl3MpiOuhAp17Tpc6PjSAmgDOOJcP4X/onMtZXuc8HjYMc9/l1
bv18fJSFQUYJ5MtC93pkSLB07RxCcOSg1n0kgZf7MYbKQcsPEDW47RBZ/tJxYkRZzU6Qe4eofPGK
A4eWCVmf62n4arAWUlxcdMTk6JA69twAdZ/h33D30O9BlAwdVbHKf8wXiA/5d46jvMKoAoXThjk4
d8Aj/guSMGc8/K+vK2YAoBBVuSWnexziuc0woKUVM8g8FfQGD8u6qj/IfAGBpZKcgzicWDNEW2ho
QmfZwlN3FE6QYWwAS6HOITRkW5IUDGWWyjbf34/llfvkXiJaBXHJQiezQEuPLWOWS1E7ZUgOtv0x
OWWiJ5ZMI0caYzjjTp+YCU/KEjsssdEXcLHmAJ0glzIf1OyAfL3V3XjlsMCBmhePUrhf7Mf+A3rl
gA2B746I74tUQmjYjAdOuYe8X/XjSp1rnf1PNuxo7eArQvcWfDworx07KB0N2NQ0NT3YkfJWmeVV
ieBViKig66+NMNmE4r0E4XSYyyy1JltfuNoNYmXs9srYYXkha8H3dteqONMd3yA+DW4YKCd2VMzE
2sw+tHhsosobOr2AVAy4XH9b2p5aVyTTq7pDIpATGdQxg4TkLTFBtpo8YkHTqbT3ReGfIyA7sYeo
KSG3BlJwxETHnY4R2BaIbzp6CMG3EFUPs+PEk9nM6ozV/hplLsUrTAWYBfxZnJvPT8MEfQhv4C49
jB6Pqb4bgLhww7e5D8HvkMXZtBuGjSMu/DYVgLB8fycQwJx4aRfA5NJiBBLHLyyqbTcYpplPD0CD
/HJkJK/rDGKjE3eLDAhNZ88a1d4OviMSnGG66ZwZPMEaDY5xZMQkkmgis5MUkd9uJk9Uu1aptz4M
3kgJfKf0qkitbJEFr8bO+aPxGzQzBTnKwYlLGcMxoe++i9YvYOzoRVvWi0p5NBVp0VlypYfa2kSd
P+3zaZj21hz5ry6SKlA6qgJrrWxpozMq+yvbfD0EBUjcONaobS0IilG7S8YsQPI4muwLzoq3wirz
tVR+F0duWa2pnbcf5WQPuwk0mVd1qJCQ7xz+ktdoxInzeXZguxV8hCpz16ZDw3/S5t5LJ5SHkmnA
f+M4+2UMTokDJHZ+VbpvUhOY8klEQZMO3B7X+Hy6huGZktFmZsshHxmHg12uJLPg/qnyEYQ62a6f
LbKig/VmIMLcxaMyTh4HWSj+WvOUxwO0XVZuKf0bOduPTJPysQMZ9taWHdRqvCGokqwyvp3maHSj
qyEuFvnGUkW/Naq7/SqE5uLGlsNr2Y5PdlRPsd3MzlUYYdHjOiJZ0ik5PReyCbA5jWfQmCzE4ywb
5AEcK2IXM6V9IpzCvQu4dps47GpRpXVNw3t3cDSqZblIWCuA2CntLrsLaDO/czJ+QMmjX7eyf6kN
csRxTq3Mjl2So8JWjeEvLatfUx8+OcbMeYxWRgKd+lLGQKaC7t2as5SYOpSxGDPwWvrR1HTJYFn1
Hz8EPq3KWJaMPav3HPnKrRt1D+i5ePHsCVIlRe6kup9WvCcfytZdzBp/uo16o1Xah4PXXPdWM2x0
V/+tYKvYGk0toLroR+/B52M7JEyCESG1FQWpcDaGfZiE08wPwA39rn1Vw8ey/AnpQb0vO/5it8H9
XCjZx1ZR/9a2fJ/yFsa/zN2kLsFAo71MJ8zlQcxlHq576XcXkTX4UFHgsl5VsshFStBzeaWgfdTG
krbgXcmojAln48r3C75pCpPFo6dkaqMp/i90N+RFWYrHaoapIE3pruomexp6i/7ya6e5mOf+T+ur
fox9mdWXspqtZFDey5BRE6RWQPtwK7ix/8D4sLjpuimBh6dWDvitu3uYY3AKtiAuE3rQIA0tG/j6
HMLwGRIzqGX+gq6NcbbgBc5yUB2Ug3vLCNA1pu9M3HqqSSdGS7yykZ8GFf/rF22dBn2BGZrQq8Do
1UJ/F6gag6PkObGjya6YKaljd3bb9qKfhRuD5tBO/EK3SZ21YM+rGggn2KCdI2ieSpBeVSmZy3sn
h6FW7vQGKuV2A82dLNHM9ZLIaamz1jlqvkk/h3+osXqx02V3XULn4XpRjnRwNLpHR4jdXFj3VdBI
a2NGvFgQGiMjGFT5A5uqZzssYHg091yTelz/lmAo05ddyIudN3Ywa0NdjnZs2eBpF0WRs7gMsvZa
UoJWuzIq9WNNRKYvlGdlW+3J7DCDOsRCn9wgEYN4dVxaGd3gNc8uWiVqviqsYGAbHNXbsiMbxTiP
B6f8HRCQPcA/7FIfvyDpA9kkeWkNQ5xlDr92wim/6yZWpnocx3Y1e/pKkxa3r+aSyLSepvDdgQe5
nnJG3lm3Hqr1iLaFFWEaFwD0BLdT4ToMgDU/A5kzCW867gielo3XPYUdnR9QJX8DHTq5Emq8qyvs
hmW75DcQe6GObd7nSVQGbQZdKDTB53lfx0ZXU1IBFLfLvLBaVx6ZXgfVsQ0dQ/FIrOnR1MUzusrk
Rei03s6pfLoL26Za4zpbyeiNLMYbquLCIjxF2YCB4aCe1wbowZ1VMqu+ov44TnElzBsotAprQ1Hd
cf60fRCCUVK5TlrqSacDrH1c5a6fooLupoPftsDmKc+QpPKbKNbajWIaVu9jS3VSWSOMa43Wp4tJ
5ra4Lheymd0ggFObAd7o066CRB64+b08WjUCfB/KgRIwd3wNJ3YCSyI0aBnrt3SYn5u5ClNfgBVA
OkZcZabb9TpXsRoroFPt6i2CAwW+qvxWBcZJ+7GjK8+DEgXRsKyeHt24d6X1jIfj7+xyThLVNEMa
OnOHFR4R/cT1QKTEpzNubwK8f2VqoERYbua5FjinedbErlE0T9TAqzivIzTmes0jmVsp4yBElpkq
NqUAU22LwEpMheZvu65Bj4qfSKjAqao03TQWdVY8d8KED2FxTadSxNVQbaTHYmZjX9SIH4anejgA
oU/unC6rE3St45K6YwtimQKE5XFbqfoXmHartZyJs/J4yXBoWX/wpwkMoEy29xqYkC0FLf4O4OFs
U00mj0Ol/85YygQvrkxCVIfvfDBfbJaUeioiqlfU1VAH5A7Tz20Fbj/opt8BvcVWtVWoZ9hB/VyV
85zCRDeXTZj3+xDy4DAOAUTgWaDLG6eazW+eVw29tgZbv4Ct24lN19EEsGLcN2Wz564T73bve2sf
RiEmJXeScXJYIq2hvPB7LEcUDH9cqvZE23Cu3BZwKCs8hLKg63DI/S7hEyAgFPU6JC19trVp16dM
5k0CrlWeuBB02s25X8SZX/cXMMN1XBdhsyp5FzzgLWtvNC2HS68E2Uzp4HYMThMUiUAqYqNLd9hA
w1NfRRHL4jCfQgfBmzLQq67bazTfu890LJ6UE+a/tCqa2JvC9qqCDYmdokCrYg/HSQYtbs4Eb+4u
NG0kV9Y40TgraP2nVySAXnyDB73vKxHPjPzJKtS701GSB1dN/bS1/LFUt6Nr5++9A1dmpN1lFzn3
yhV8B3rUCAX+NjLlxoZYSZeYptsRHuxLX5c4ynYV+173nIXqThZts7UiwROnzDfw10JvAkfstIah
3XT9MF6UvuWmtjX5F6APVAmA+W3ckdEZ17wBc19nmwWrhyebzqJPnBrcCYMnbjJDsxVz8241WfaI
f9GnUfba9YFIhtbqVjgioEDyacqlhGJXFJoNntu/dLbftNRrUIrU6KNAEayMNm4Rpi3z/mS0JrEp
GdpR0MwaBx1Ht1MhkKvmeRwVGh/hS5Ug32Gu5cgPUPf+QBtwtZ5kCSFep3+iZcuTyvGfzezxy1J5
t5o64EkL5V/R1OFNkZHhD/q0yI6HbHgwIWMbu6pBbmHp4rHOVLMSjMzbTPo6Ws1uRYprCFi0sSWi
7IpgycETjJb8MNANYtJu8FQM3UC4XiXaYFaRnoG/DvGcefXQwHmzIPTT4638LWe8dTFpaX5wwaI8
JxZv6eugg+7ZKfsX0BG/6sxniTB5D7etgI6OfmBzM+3bTsHry2FedqRXo0yr0q9IUhR66pIQD9Kf
KTThBozs4ytchi5FKtOLhctRRSxU167yzGpXHqvmVVQ6xRXIHbpbR2hy1yufr1tfetgEvyyTIutF
FEs+s8dSScBZmdNXwU4NQePEmTsak2aB5awth/xluRpvK6d+7HxfrGB2ETAQ3m7tGrK6wJkBLDda
Invlfa3goXZ+h9Xpo3zTwBwlGoiYF9fqmisEDSCwM1Y+6V3titZ5qKRf11tQ2XK59uHZgsGeFeuy
asu05PkDqs1/mhI+XuMVCfWGGfZuQDQRmb9RNCqYcA+2JsCvL7H9K1GG5RPQiOHOSKdYTQWaAGbc
5oPyDfz3plUv3PEUhlV3ld1G8OsDKBJn85DUfSvcVVMJcC3Wuf0AwEaoNvZc8AJOXz1m1lUZgUy6
wsttOQNcU5TS1NC2cBhNvc40QW/YYPnPIzbomVWRl117CnWWAOjLLeFT417I0b5BGX8EKedIm0S4
A9lWhUeHVR52SHpmM6qH6F5wb1qfh2jNq96dwoMzC97JGzviGs6gzi/HDOiy2EZ29pc1NNkFpyzT
qXRA2GLVPkjC0AnTXEatgLmRVZk/TX4WxlZQYR2ASgOPnGzQgmPTZhU55NX3TEnQjAEH2J3CO6l6
Gfdd3gIjbHhSZsUDsWeeFF19EEQ9NihpXbqRhH+XGYX3HRqXLBfitiGiTiYkLZ5qv74zMocjRoYg
gUAl7nPe5Bc23osNt2W4AZ+Jg8tMwxTI/PoSXJ6k26Oxy4lDl7X1dabzVtyAsGWvfPIC8ax+2LFM
ueE9IwRMW4YMVcza6l14wwOh1aPTdh7Oqzs+5cSTj2HV2xBTd2bzJN1huhlbSD6KzE/xUJY49VH4
MnLzhBxCndd4A6VFtpnvWS9FXZAYiST0OvCgdfI1D7TYM1AiPfkZfr3bNMHbaAYkHlx6D8ZybzXP
8ldTDDypC9wLEfYf/RhmuGXNk6unOrENYsF8aps4aC0PKr1VnfQU/V7DFJEH+L2PeejyJ9D2B68g
sMsvjWe3eED7oIqriTU3rHGmIWkqRLAVupBWFcAruwHEY2Rtm4ztm7CO6hTKHLXcGnfY97Vf6h0v
F0rWykdQl0foXxw0+7DH+aNUw9XYFmBB98XrHJhDg7RFiYBJjuJ6yMN3ymo3Fi2wxKs2H/AcaWIP
4GkMgS8LgxokhyFoz4BdUA02HJIDzkWkmgCdY2574TXkjUzemxsNRdLUMJCeIG9Oj4ZcB6YoNhyL
gdKrAAhiyrFmLVO/DPBZyRzaDDeoGv+2rrHiyguyZO4Cgwioy7OdqsfhUlJroHGp5Y6ZzELjqgeI
VeGMnp2Wmf80SfSQ2Hy+myo/SBHaI9TTvIBhiR46wp4sya048Cp3Y3glk9nQamt0mK+bgg34aby9
93U9IoaXS6cNK7oXMDColBt42IhPYbDzubmZQopv0Gg8LU01PljaVK8lFOV+o/G1HrcgYOtuC0Dt
YwdPz5jowD0Y0KY9tqDp2AbI7BWJk5NyB14971GWGccN9zsFuCbUumL4i/RZoqP9wjiTHlLWWEG7
rhvhb8ahXXuyJk8IiHUqAAC8GUEVu+pF06PthNqvVaOGeTtm6NZH7AR4awZLgVcwiiNF2qQPI7OR
U/gbS89i+CPoHQrhqM6GPDSVq7clR/QfjFtEguuIq+iSdIGG6gfjw41SZefuomYwq8HjziXvITIM
nEWXulr9QsmAbn3LeY7ydoqnJnrMR3wYLb3Yz70dK8hBMwUHvMzeg14+wyULVian0YXu3FsZAaYy
BaU+yCxXatV1pEo6orsqsQip05YynnYh4hk1s7cA/G2JZ1UgrHSrraicrdP628aaRZfARW4hgG1W
LRyryK+2tPsd0q3y+9ievQ9nyrp130r7iuY5ILkoRXx4yHy85oFC/F2TbEj9auFRrupbhJq/nD4r
V+U4CnicfbHWUdDH5dBXO+RuD3xuyfNscXklRBCIVDP5altGb2BX+bbLjX/DXFff6y5jCClBsUSC
4kEo815kjbcZwdk+xz3Ni10BNsPHwgzNa9V700NYRY+1RaoccEIfGbeKj2mJa5GUyo4u2soSaQGG
riZGytl9Z3hEHgFDGu2tKYp3CQ/hKpsoueYZMqKTnsaYwMZcmVA6t8oWLnI1wiLx6DLwM4fW78jR
d64x9qarXb1qCsV32gGRNEMLYsyH+m+YWx+d10BQPCwOQQliOwlPOUVL/xtjNah1GTB0zPDgIvOg
oXo5gbjul2uQ7+qRzLkYEHXFWeM+TkPnl+mYdWGYeJmtbt2uMODI8CT8gcjKkT4VQTzYowRhfiEf
eZ0tIubB0xg5YzpWob3XmsoPPrSQ0mGwoCCMMOa3xLOwURSh7XpCKHjf+Q7iR9+X8r2nJThz+3bf
2coBEzVYqxNV5FoltlM/1KU/XeK1RVXbb0HiiwzmmuAP0k0tcjLybcpKGCd/1MP90Dvtb1AoGRB+
dmKVdVZ0I4IhWxem/iihWJ4U6LQN4o6JCXnD6AVJgSLJlOifDKCOt/7kZFkShszgE+G+XPpOywnU
dFiw1mzWCRkKaC044a+57/hHhBToHfjFnpB897fGmWmClLCBQclnd2WY/2Qjh1cZGFof0gbgmMzL
96FzVDJHRV8hrTAWPNXSmvcl7cuPYAHicKZhFKOMvigEn1eWCds/bFiOAXHv8Lv7dOpQckhaZMxS
JxrGFXBy7QOLENjaY7R3xpwlo9sEsUMbXM5a6LhyuZtMMEJr5TbZawEQ0B6MHmpv971ZO0Zdj76m
d4B2FkOsHb4EG1bp4njRaYLZRVTcjp29qblBDgQwdsBuJDJUl4aiZOESMd+hfzS8djWU5Gbh1ZvF
eOxVpyOTFqQO4yqyxhipZ9ymjIIn2wZIyk9am5ZncAqninCg3LGXch9anI7Rj1K6NnytmR6C8ckE
q5FuG/3zCi/ofIDVAbELOqnco7plGYTwNkRJUaJO7WKbnWvTP1XLAHJqqR7b+O8Ylughh0WRa6IH
Ya16L7GzM4W9E+MvmAqgmtDgAnnVI/S7KAmLyj4KD8p7g1nFQfy+HHNiC/4d/xgh7PeBRuIN41dy
RM5o69YXGTJw309y5iPoEbQQ2fk5RNonBHJjh6fFOlNmPTU8IEbQVAD+FB2Ry9//g9xwkO2Bto4f
AE9/+ZGdk6D4Ojr4H9HeAOQX5HpBlvZ59HCOqEX5QA8ARVoXodh+vzYnqn6fhj9aG4R0rtPnGJ7I
XRRcjOZCz5ugPAfSOfcVR/cAGUrUPSxFD7V5N9MDf/v+K84Nf4Q2cWQvM6An6EGqLTLc9MwOn1wk
1OvREQxsgO8d7QEY8GqfSw+/nqzDMp5l7H4058h4T30DOiYgzRQhbPxCasWknZeyABhETHgl5yaG
tuvPV2mhcFn4YAH+P6b75UWPkjQ4oQ8ucpLcXYnmp22c6N78d4Lg81n1i8YUEkRyh4GOsQ5TRs51
FJxaJLSWQIuFookdc32ewWpHisyT4x5+IY8W++xcefjU+CC6WTTXluaPYxSIjsKSUzn4B433EF58
oK0zm7CswRGwYAEs4ecDfPxV0XcoXdRRXRUcRn1jshR8JHrT7aP65zfi0zRHKEJLFGUWhZhGonSQ
ZtWZd+HEjXAA2IXk+tJF8kXnp22QAsnzJoDT7F2XU+qJjYuScYfEzPdn9usDAQwLsCNoGEAbOzpz
Pm+48m06Chkh3nAN3/0/0s5zN3Jk2dZPRIDe/CVZVq5kWm3+ENMu6b1/+vtR95y9JaqgguZggAYG
PcOodJGREWutmIz8kRqFcVd2vX7B0nviD4A14CsmhxD2BRv5rSlteXjnthw8KneNZSDNK4Be/Cr1
L05UeFLpKR2phgtyEO/3GyAWYAiwVzCsrtllQWcWtjWWwWMoxC6QpO39x9N35vtwqiEuLP240JZb
YS2sSR5SMyijp6oYbnMlO2rKBcW/SxaWnfLq9iuy1mnQdoyeOkpK7UYyP8ujZ1IW/u4CMEOX0l6t
SmLQE6nTkugpjvGI3kV+39nfj9i7yQ0LWG7NWHO6spNTBPEeFRUkQLZD3fZfLMErA6sd3ASjXk4V
Bkp52zzJ6oVt+/73E5yBzwZsC//8nUih3LeBVpAdeITWl5SoCn/ap/N9VgC93CVMXjMBEkVIbTEE
0mNmXeXKbrAv+MP3Bxw06suxW4RgEa15u39UqaUBhGIkT/Z8yJ2n2Nzm0/GzK/DWxMoX5mNlyGAA
kidD8qE2ZZc0Xc4swQv/FI4b9/e7QyZQLU6MnOZzunzIjoX49AlwFBOcKCBXGFTvoGj9EKZDNkvx
U/4rBN3cf34DwTEH9YiDwPdZq9lJqkzNqslJnjSSg6pbfP385L/+/OoFofa12Vo9n8/yK7u7qa0L
P3/ZH2/v04Ui/5+fv+5irFNFSXqd7yudV1qUZFWX9CTVQi+yLwkFntmrvBIBfwMeWzSwVkd5jE0z
TJ0sf7LML0XXuyPtzS4xk97frIvE7H9tLJvtlT+tsgZRFfBTT9KmHCK33yhL6mbz6UV5Y2R1Ldhm
DvE/wEih0TgtvprzT99rjAINKoi68OUAoa5GURnB2MR5/oRD38z6dAzSbvcvxvDKxGoxhiYw8yBI
86fnZroZ409fa3SdQv4HdRuDy2ftlpK0r0dBgesxS362haepF1CQZ3wG9DOw2Q4TBX99tcxpAf5h
LALzcZT96AAS4NOT8+bzqwVOJJiswP3Nxz4at4iAFcl04dydHQBSqciQELeA/H27wqkamXM/D0xQ
Db7LopnNcMHC8htXJxu0BPcaXaVInaxj8ThoFJJPtvU41FtAPWayDfrtx9N05rDR1IP3BCmOl1P9
dhAFIAa1oMDziKitp8e3hXRVitpLP92/ADlIsjN08US1cWFWvrVTAh2OkIa0H0VcXgXH7GKUdMYL
vjGwcuKhGob1RLHyMfkLiqqNtkbkWSlc0QuHbh0kw7egGI5uFW/hBRa9Zsf3ih405WhJT61FPKZS
Y1WPUvdsQV3ousPsTD7YFpKx4f7jlXphEbzaDQuRBHQ5sGG0sMCzrzNdeRtpighG7WkaKa1Dy0x0
V1D//eLMk7aLaDBNqrZ4jlpj+BNkavdnKEznKi+H4G/mmNkxD+TnkoYY20wNHFfSZpVqVg/6RpNA
ErZVgz7FlIb2Q9hW9DDr1PAOhd6BFu9I7XvZsdc8WCZDJSjDjl8kO6c8WzYbes07O4rA5U7pNABx
gK4ODbV6WnskI/DczEnSa+B14cPgGE/QOmX/44lZVvb1vCy9kIEbgtemQ+mCrH67tdKwK2g5Eof3
jvnTMfZx9JRFR7123Mpp3MG61CNjdSiRusEcRIklbYo42nr9mwIApRiqkOarB6WmDerzqH0u3vn/
JpargzW3YQ6tDkuiDBUhmy3uwenZymMef447sHzfwm0xXXT0XU7l2xnLlXCeHEqtpwq8t6I/qd3n
fPuLAeLxpZUmaVOygm8NpHneSWqjO6ds2Mhbq/+cb3/5PAGtTT5Wwfcaq7Ou2KU1KcJwTml/e90b
/+LHQzAl5YhWv/pOKXCUtVyRC8s50d2jML4O2YXn0MrlLr8eKUdS1rh1lLLWD/rYlGJtCgdx3xhu
EP/STE913Fp8LuR/Z2V1vQpnjPJB9OI+TfMdKJ9/rDr5XITwPybgHRI0kyxa94vs5aDPULsX9+Y0
7ShmXtVgdT8+2+fn6r8mVmc7E2hXzSMmhHrUJN82vDDftZdyEGeO9CLDRWIQ+QSI2KsUsKP1ZdXD
BD6lteFOGmI9h+rx44GsgoVlrnijIsEL2Z0Tse5wq9hBO9ewjU9t6+n1nhLZx98/M1G0rSA9TtDD
K2adJM/kyE6mVubEFX9kaQCTcCx71Rs+KWjEONi7yMIosJaZKHt19MbUNgS4Tuc0/2qTu/S56z99
+jBAS1oFci5rshY9Byic14aw7VMurqNDZX56zy4X95IBpmLJNbraUIrUkKlJVfsElWS6MeLDx8vw
bidBwSUJ8cIhIhOxrhaNhmQHaVSpp6640v+ow5Vif9b3YQEmJoRxlL4WBs9b11pLY1BLU6Ofyjr0
9QbgwPy5fIfGPmKJ4UwiX0pNZ930AfSmHdaxop+y1O2zQ2Zf2KovH3hzYbPCHDONsg5ZObQP3g7B
6EXf5EE5n8K080HNu3G4a0dgcNExrybAiLfR9DjI34WxqYN9UF3YAspynN/ZRzqJlw1CQOqa2dbD
damBos4nxQCkpfphYCBXcDUDBSKSuatr3/k7iws7450DYN/xqOXRTAiskeZ5O+hBkYiNEUc5mTmA
5KukveBg1g7gJTrUKJGh9ICk3XrVhOrgjK1ee4qMq2+7Ir9Ovn28tdcDeDGgI7fOMM4kYdKmaR1Z
7rQnuRc+FKu6V/3/m4XVk7nJWkXVQ4ZAay1pF/yLAaio+FOg4dJdOs28XYEwp3BSNAqf16VdFIf7
C1GbdmYJUC5AnkJHLkJ+p36hDRGVE7vSnuhkivx5kCS3wlLKL0pbiJNsIPYoGTPN+4og9gPEEz0j
KY0bYEkAGfrBaraW1hnHUk3Mh6wp2h2USvWvOQw3wZRme1kdbCAcUuxXsVQenLlRdrEhwQizOpJi
SgOS2m7Kbd8Cre0hnAGvDkdvihAH8IB8NW6ZdPLvil4Mbhfg/uaJwBV86iWF9jM+kP1NaQT3eqbi
36WxpGddOZ1klFy6G705SuFnA1gOE+EZWSIEnUmwrDxIkA+OFujyeErV34oWgQD/8/FWXFM0FyeI
BYPX/XIHkfl9u1lUAZBGVMOIm63dqB3gvnpz6w7tnTSfoC9+N2JzY4wA4Bux/9j22flbBIho1mDC
Q11dUaToC7mIyvGkdc4zvZK/JZP5qNWXnk3r87yMUCX8R92Wph8EJW9HmE1UW5GinU5NJfcsVFQf
0iS9hDBZvrLytRpOlsrCi4zu+rUUOZnU9LE0nV5Ahi23ovyHvimeIWdA4R8+nrmzQ3plbDmgrzKH
pgD0l5eCi6UBcJX5gDcu3V1LofvdeKgELEEQeZ/1eJSa7o+OZLC5nUc7BfBppruu+l4qg1uroZdN
ws2arXypBcnZaSQMRt6RTfmOm9/DOkiQ95lOYdfQOaw3n0bKWYlZeIHR7ZpUvnBHrmcSZ0+iA0em
8ILD3a+2fxKjiBOao/6kqX+df4T2/PFCrbc4n8cJy4qO9gPNuNaJrbINbCezA+2JSrCrAyAdxyN8
vo+NvDSMer1WL1YYAAIZtsHtuxpENltEFY7Qn6zJ8ot0FzTfnF0PQ13/Aa0C8p5W+Mmfhado+tn0
21TuTetHD7xB6i8kg9+FHC8/xVCWZkQWXmt9+6tOE6AGXyxP7eKmrtLNoIcnpZwB69NmNZxvtQDM
OrptWqFs1KK4cLOeuZkWXen/mF/drGDEuy6OMN830GESF+61VF4JfXYvTPm70IqECMIwKgHqonq6
1o2fm84xAm7gW/QQ7iQ0D82StNRQJlstreLNECd3lR19G6WN0iQnWY8uDFR9dz7xZS+ygcgioMaw
vuSTQaPaiH7AndoB1Cs6R/FUCa6pKMqnrJLTG9q3FocwTvRFskA9sHdaODfcogk4BEPed3YqPNET
AbYx7YQyUUL9GBF/q/thD0HxUhb5fTTML9aByC2rc6ZDi1z3yUgzjPCuaSVjE41K9RDV4+T3sUPW
F42E26lUcr+pc4tA2QRTog3bEuqSXPa/o7xLLkzheq8s+S0QmMwdob/yroGPFstpnWZpdD8INT/g
d9obS4kML+0glM2ReQn1c9be8nSlBrpkuleBsSM3ECtFEd+HoQ+1vzbvNfiG2mfD72VUr6ysTkCs
ltNcdFhRlN8OF7lzSZ9l7dJepu2VgdWtXffp2OQRBuoAlqr1Rekf6kt5r3duZDFCqWSRB8RpkvV8
e8ERvYY1VH5xHw3TVRIVt7qk7SwJclbZdXcjpGfFCPwgCk4ETm6T218+Pt/nBgkEzFLBhyyebDXI
trUjEOOkY0i6+iLSdo11V04XHhrnNsRrI8vd9OoWt5Bs0BRY5vfqlMNMjlFlAKwl3UufbFW15GR4
fC5KHCilIIixioA6Y3DgOjnhPWSln2FU/DZNiOtOf+EeWlIir6+hFzOEBWDEZYLWdymHfByKKNfC
+xgtc7cLe9TeYUNEymOZDkCHtL+VcskPIlL3zip2yWohPb3UztctyfsSgDUU0fkkzRRDmiCZYA9n
lgBcrNRg/pPaC2xCJMiot3OSV74Up6lfGE7rJSB50WHsem8sm9FtzWDelL0D/xzMuzvnEFKBtGeh
m5ZNte9B9biplnePotMAcHdpvY8y1d6IodFv9WlQ7rWx0/wW7YebYrT7faqIZ61shq+Zro2/myym
3CBZaBlTKo8fzDDJNs1Y6b5FmsBTjIGQys5/lp0COFuT5zLzu6LLI1qYZcF+dspsS+Pw4lBFo7kX
et27bWfOfmsO2ZUTTdOmkiE7Ww3CBnoV65surKW7cGoiD6qK4oMdgWwRluVNNxfObuZu2zZpZx2D
HsoFxP4SAq+he8iHyairycPGqhaBmL6FTagGkgIP37Qf7JomwQNtze8cGkC6ui7+FrYMd8Oo07sU
WXMPmV7TC2QpckVSUDeCH3aTaeg30A3H8UfNGPwKZsamq9t/Yg2CoG5kCiyRSfF5ChVuEWbBtSVM
+TZTc/mhyfRrgZ8s4a9M+QiHLcg2kZOYELxrcTBFO0EWSW64rpWtMC18RGz/Noxs9qOY7uuIQAk/
jSN5E8sGUzrE0sbpmuRbDjHMF12SeqORyxxzaneubo6Wct1G0cOiowtrfgzu49j5qRXJsJ+SvuyZ
/8aBmcGJ2kt6F0KvD787U80TCZXRb8oc2QPUdV10Xl3P36c6NhovV+zsTrKlwUeQWv1J55xG9wdb
dX5EtpC/q23bbNBhlGJPmizrizqp+c/AypQnaHrFNY1W6eeuOn9qOW+/zho0cebnkd0xbYKs/ZNJ
o/Q4Qzc7sUmiL7RC1u1Di3jJwvWrTV83IttlI6rFHs/9N+xn82FooFJEwoGQZE9in+dm7/XwBfZx
m9KJUY5tRHBgRj07UtP8jMqo92QpxFPV6vBP0CAjzFNe8gMqRAICRYiMwZhaN1o1PEYp1J6iQDXh
rtQ7sYOmNzM5TYSwTC8OY5bVt1HZ6hul5YUULjtlMlCVGYfpVOpFzzxHvxJtin/kwu7uQm1G3oHJ
+BITjJmHALbnFjaJ+TgFzL1rqqG4t6Cc30pKLp7SqvyhWmX2tSnV70kAg2UakHvt9Rk2xoCqKjy0
b7M0GlsWabxjbp2v2tSqHrgexYfn1vroNhVb4DK2XyTyd/gJhoEkSANkJupKj8wqf9QUDCGEO886
DE/oPlnuy0JrNtYoNz8Ex7P0HCsTN3rVdgzUTt3Whis1/bTinz0vKEG3nl77I1JjhvOVJL5Cp3IW
ueQ/NGBJmo0V75Qsbjx7cHp/NoPCN1on3rYQnr0cXo1HMlzZan1dHbTC0aHShdaXRo/lYx+hHZOK
SUCP1XRvYs+5wxzALRGj7M1VU7lZZEFW7wYJlpgJQxCqJjDYCJlrPdGqr02vSz+hp/TurMNGyayy
99Qola7MMBp2c2pnXgbpCAmYXvYiGgR5atMB2qsivXm0UgR11CCyd0ghFV7dWeNfuPHyVU0q/GdX
ROkBvrcBt61IBNVTlBwnkPt7vI/s0e9w8FO5V56h4TeFNxVtc40YTPLTkHg3uhFJeU+L63nRTuqP
WlwZu3KQrM1As9ivapeQJBrtUvGlHqKxmAZ7r+at7qVjqH7l5WG7cVInT2rWRrs64nHUm3141VP/
vh+DrsSHSxDQYGJ4sdLJt10SG9tUkpoH+FHTfZw2nd+1NlJf+Wz6nZ0Up15qzaOk2M6+7aR5Ays9
+QZ5ONvH06RAsEH8pE1lNDGjojiaDaSdIGmhvISKnV61ma5fI50R+5Lc3iMHkntx4NwLSQl8+Aa/
we4guDHkjaun6VeioswthIQkGdLMfg+BfEs7bLyGk8+3ydAiLmejWZBUFbcDPOCbpoLnS3a9d9V0
BLvRItJU60G+QWsGmfYQKuaxrlR+Ez/quo/bbhu1SXczq1AT5cKuNxpYqw1iFpOnT1Lhh8ak74WQ
lW2QC2czkmz0KqF0P7h6080UxtFmHsmoW1IJuyiS4k2ZsKf7QjcPtW6Q2jN1qutSmkCuVZybqu9S
z6xzxzNFHrhaG9an2hb1QxmX2a7RsGt1tUFXCaRzHJGMz3mbWn41oPWwyJXcQnJH06SL5UPiBO2u
lJpyE1rdeHTaaNikWW9uazhp2wb3f6gTefSkOjEPOkX7x44O1p7UKNC9ZVH5VsnmaRJL3Vhhb/pz
RnJRmshDe9CxYq6uRviiRawJ9QP9Op1saY/qnrQ3AgsibAhl1Slo05MNeI1JSuojok7KBmGg5KFB
CmunwWB8qIu0PGT13H2p6lHzlcnW72tozxuusxTZ5779J+kWwSh7qlxHQfMrNtphl3eqqP2Y2XJV
R+QbAxFRN6Gb4SFVA81HlKq6KheWrzY5cBjZxZzpqH3URz36FZtd7Pc1DFE1cgYkA6TMhbX4u6Cj
mgu+I3ZVhX02JoVyxZkNPOrO6nbRiNpZ0CHdqbXnPSlUTllgCz/OW81DX2t2tTnVD20u9bdk4Ez9
yLNpGtwwRgxAa8zHJBblcYT/CutYZtOac+inQVFsgOKax1Jo/bbKDMu1ezW7gTYmPLMpEW8qjAxA
B7FVaJEvQDia/I/Ivye5PLuBPutQ0hdRK9gP28HWO3TSUtudcrNB0bsroW0YzqYc4dTnlfnLnvtf
tTVa3/seIfXAiPB5nSrv6r6IeYYBapqiMti3dalfxVMo0M4Kox3SI8VzMkuBpxpdu0vSXPOyBuWG
SkSxL1OD2BpyUe9yktbXhAXswakv3LGD3l0XvbMhF3LfidAxXMVS0buoamMXBQU4lMJELGVabpu4
7VnTRQaNDI7+MOrIK+l08Ks9xYE1qvdR6lVqPyDEnoybgD7S+xwOz2mG2rsvmq65zWaSO1Ldmrcc
pAnpBCHuiiaRb+u8CH3gKtI2VqRhVww8tScy6paboZfhUxUrt3HSBq3fdVb3OKniT2oUXqoZd9Wi
sKF04fDVtKN+8opZqn9o1tSclKpLfutlm3xzZlNsjBgm3yCHvxIlQYhCGtA1C2YNdrijeU1PQKvS
y2FfGL2zRQ5J3oDPCiENNpZvzPa4QaZn9IIMvfEeMaVtLJmtO1eDvncUZLRSSWHTkW+FwVh8nwpH
wWM42Z2tz7Gv5SHwHH2GOWiWtjtShtsIvZA2IaIHG9MQoYyARakaOz2f5n5bDwjO5/0YuHoovopZ
D13RtjV85jI0Njov81Oox/21Qd0gPcZOvCgGGRRQyAt0fqzX2tGonebWEdbvoU4GtyzY9DpyNlvU
+whNB2HvA2fg3sm4B6OUvqxT3LcHko4dHBMl3FqiyL9rKmIdIGLaJ6uV0mPTFPPJlERkukkzN8VV
LWZD5kUbVF4MDZOgm3zSXTPiEEJ1Hr2O6hp3CjmmdEqQGkuN5NSAp6LdWY66R1Cm25C6/HU+9vYX
NGaC0ouHsjuOEGJjtw3kAVU8JYj+pH3enXTJyh5ThJSuMnjEvl5oiuK2oVl6FdHdDnnEpRXwhGcw
IoiZM8IPs6oM+5RWvvvCGRpfT6wfLdvgJijL9iYegux5rMz4ug9hOSfZUnGc+uhLGHfTFuoc0oGz
rblaVclPtlpGJ1VIiFUYUch7qOp2WT+xhFlWPfVpRfZ8RqrAKQnRcwdJCgF44Ri2c74pRPlVaupm
k8fm0qiuK6+AKbY3odaLPfyt6s5I6/HRMitxkOuYXQKf+FAZ8V/+r9gPB60D08axNMKp3znwQQ68
t6pTVVZE9bVik8zTh2ATJqI/pVMhudJgxRtNbVNUW3hjZKEYvmgB2rFmbch3Dmf6qZXNYhOGQebn
8RD6kZz1bjFW/RX9qPPtZPbTQ6Rn7YOeIAKrzTqCVkPXbOsk8OzYPiBJ9JwEuuR3Mdk8oQ6IvWR5
f6uOPJYaPKEn63mzVdVU3y5apZ7WyMMuNHrFh6H/J0hqVAfMvjoWdDy8LVRIzCmCP6Mpo04yDz15
V7u9Rhmy/SfN4XeiBKPdIAsCD9ei/0gyVHTrKMbkGKK2B/85LP1klnehIrm2kyPLMavzcQAytmmD
uDpKDhRqzQhqV8yifQBconpIjqKn1NbZlWYHzhbdP4jTSDVcK/Dd/DJ2HDJ9ETd6XTRPupL/jqPW
vpM1PJzpwAttB2QFI0lLD5OI7H/UWslI/wSdr7Z1e2dmuX6l5E57tDr5j2kV+OauVo7xqI1uA7vU
JSWdbmcD9GgIVsdzCPxcoy6mjdkh9BGEtrmRxlHZIUCFekhqx391tQM9ognprjKT+BgVXbZNUIXx
QJSFm2aANY73hnJbcydERgOJWUZmXnNAQ6JbW6O8ZSB2ibSlC6nP9uUoge3vhOkB2UHjalw0z4Kh
DF0jEuX3toqnjTygDTqrfebNcjofHXVK/iE1bm7tWhmv5xr9rzhJv+iaxFwayfPgNNK26IJfHY1j
H2stLk9tGgCMHFX1VKhW7xKKik1PB+gdQbjw4I6oPomRASmaQnPRMRSHLkIxSjUr6diJCH1TUiby
LYL6AZqJiEamSn4bKoNyCJAw3ghnku70lqyEGevFFRiG4qbX4+E+i9CyQ3fhcW4zUKGlnDmPgaPf
ab0sfZGcCAJ4khaRW8VOeNLViuAfwdWrQnMKL9aDv06edFeWYYxHta/yg8515UWoCrmhlMydJ6tz
/hyI9KEMJ+uYxDEM8zwuvTySbXdoauEFkVFeaZUi7/pctr2qtPttFgaJV2nGM/lye49ESP436VHQ
nCd0K3otTDeJIXqeXnV1B98eJUXVmQ23KJX5wSSLfzA7JfaIcOUdYhB/6zRx9r2KktEoTMKwqNGu
KnW2tpmkXIflkHm2KOVTRbtqps2aDq0jOX6kJf9kWRLtUh5b27hOO5II6EMifLdoiaLGRLK0No5k
/cYvxWiO22CWeUGOcfYtkaT6azBG5hEdzHYXaY7gSZhKdO4SpYtunPDtqiKX1WcKxPVgvu0la3TD
wigeqogMPy/V4CqBf7bJylHawzlEIWSA7UswYYVbWdQI3KRpi2BO5mxyCpWu6Ko/NnIMbsqxRnus
RB8KYQTXGmtpM5dleU98PLsSOXu3ktlFwjFon1qPyo3djel1mNXR88dJ1yXf+TZ/SCYPqWcAaEtT
pDXjsx4HJI2QIDt1ysFUr+di+/nv06UAHgIkM9KTK1xE3ojGJKk8n9rudowPoXoBmXLu97/6/ruO
TmANbCXi+85divz2J0HyZHH5B7QSbXkAyb/jKYyWzb02BvMJwirpwSP67lNcXihsnRvDayNLjvdV
TroxMmMwe4wkIRK17idJt+/GsFoCh7JKM7Z83iLPWNxX4vvnl9hZwBhQCRV4t6u6wWRVE9qxIBey
5sep0f759NfpXEPbF9qYLLTqVcI+qIdWqntTPkm1+kMlHUTG67OYNMt5qXkAiACBiJW38w9DYUjK
pjROgZzdAdegBj5pfz8exvvixmIDJCtYCJ4e69ol1X5Ho55mnBTnTmlOdU5m4uljE+9LG5jQVPi8
xlJAWfPPO73QqawXxqnjXmxU69FIexLy6Q8rVy8JS7wvO2ALlBMGYdRj7u2UTSQWq7nMDS7FcZ9k
/XEOunuY909IAP2Sp4704yXkz5lTgklTRzR+IaebK5NyKSHkp1fGqYCxlR5D8fvj6TtT00C1nMoX
4FN4MesWZ6maEMMgL3NS899zu8uiySV3ijoTQZtC1ie8cOrfcT3wLJCTdIqSmIUeu9p2Ruk4aY4o
/CnvLeTD1MCgGlIfjcDcDUWIIieqPFP+NGrSZsjR0/p4uOemc/FrNpNK+X4N9SSL2y49zM0TwF5v
Go6x+UmS1OJ3gLj/18LKL/Tc6eEQq+ZJgHXP2JLWv9jwC3GT68Vcmh2tHFtBgGyTPGJHgIijsDLo
lG2Q1BSd9NnJArXK0aLpCrMFUXQ5eq889KQQ6w9Wp50aUmYh0oHkbT9ejveV+sUExA84Bwv9Y739
4lmt5Ra1+NNMfUzwKMtPeT24VnmcS5TM0EWS2uybHOi7xsl3Ifk7ffzz8W94tyUW0BZYAQWiMI1s
1rFAIlcGr1ZnOlkkRJMwu5615pPQnxdc2Ev/awjnoGZWE1ny/iJ1oE2noSn/ynVwtDJ79/Eo3rnB
ZRSvTKwKr+DTY5HW6nRK2n+UXHGz/G7MESY2th/bOTtbr+ysbm3eHLZdBNjJUQZ3SkQf9Qse4pwF
wmecHUwUlW3+dteF1HtjxOewsGT+hJ65I1nZC0beuyFwBRpYKfC1oIdwgW+toNOMMnqmDqe6QXkW
hgIAompElDSPnaZx8zCsEN4s0qtpVKMvBWKbW224pKexDOVNGLr8CFCJdF+D6mGtqb+ZhLw+eobA
Esl7WMgT2/QAUJG90pTG65NLUKKz5rCi0At06XCyck1xQypz0QU80fVtoxXfRnoDpuTsm+6rXlzg
yry7V5ahQTmw4X6zMdcH26LPm6UU43AaR/lZNcS2NmkYYVCYIsyYYkS4cz8y01/KbF/wKWctO8Qa
oIVRE1nDCQddK+tAUYZTBypr6Cw6LyB8nx8C7Vrp7xHf9QL0bz8+Fe8CA0aLVvoCQ6f7xzvATdjT
KalX7IGHaIEI/5TdmlnphUXlF3ZruhPObJOp6qUOOefMIuIEm5Wjsmyjt5tYb5pOcmpnPBncAag/
hoh4xpLqdVzd/GtRXljUM0dTX0C0xAvQVd7FWil9I8hha+xXCIsZScBLTIxlB64PBDiYRRwMUgxl
9LcD0lLk++lixNnnUW07Iar55InbT0cBLBeQcp5/HDsdIZi3ZjgCYCvUZjzNuuWPs3GnJPXh4x1x
dqroQ7NQDXkirOHU4SRR0qj78ZSURXc/0cGaMusoHj+2cm4DoGNBLVOFrgmy+e1AMieoDUMqxhNb
kpLn3kB0sEqPZUe3WmM/9t8/NnfmkllkM/5jbuX8227qpyioxpMSgtsY/9jqE61ktnP862M7y/yv
t4FFCzaMLWSZdZzdyaUTCiMfT6SzHoygxAlPtFXRn61GcdWlmXlv3WYw8S64jrO3AucJxgGUo4V2
8HY+C3RzYevG0ykq0NUMJDJBSGUbtIMaflfOl4LYVGg/9UtIunPbHv4ooRYk0vfsGUlyjLaJFIgs
8xcUkMkj/i2l3x/P6blQ64WWrsDPYcuvYZymHFGupCv8Sch3Bh5YBa0jpXddYCKPjfTpfG/mexRB
Q/WvNBw+jxbEFeOV+ZPWtIxxOTCvgkl9KOpUi2T1VOWTm5HoFdFFOvf7bfPGxOp+s9tqyVXP6snO
GnfMdpJ6AXZ25gJ9Y2AVx9W6lqLvzRiUmEqRtg27w0DzlDj+3qk/P16uM/5jIYqZ3J4LNUhZ7UR5
hjQUUwg8WeYvM/jnEofgwudfML+vVgMM92xPecrnaaERuzPanR///jNb2pKJMfTF/xHjr555Ua9T
tYoUMlQ1hLNq6pQvFaigYzIoxoVbSVm+tXIXiAcsMbwKuFZ9+ftXg5mKJp+VQp4hgjpor3/XtetZ
irZh8ayHv+m2QIms2tug2fQLKZQz7veNYfXtno6NRBOj0c2nOhaPkNE2ofY1GE6t2tB7b9+lF54R
59wT9iC9sjHgEa6xqqWUa8SpzXwqVfHTTOSfpVpuqF5RbgiFG8X5jqYPv+agutZ68C0fr+iZLWNR
3QMlC/9cs9fvzs4pDTvr4EuocKzpb3DhbrnweWdBob9axD5PoilU+TxZA7eoNq3991/8fkJ+3pvg
RnlsvjUgmqiJ7aGbTpmQnruR5jJ0BrvUd3r5yHorAiL+XyNr6dG2l2PZGSpIJQEGIB095AlqEpLz
ewwpccjydxoToHFhX9LQOHfe6DpHHs9kjQCnvR1dXVM8UIIYAmbzjZY5Jo0PbP/jCTxz+1uvTSwr
+GqF9MY0x77J5lNk+fo/tbLJ6n1jXNjjZ7cBwmY4DlLzRJlvjTRKpmoNrRBPGt0DJi+/NE/nB/Hf
76+ObECHuNIQEGUHaH3OTijbod2rl7J251fjv1ZWq9G09oTOO1a0akPXh+ibdmkcZy28BLA8Y+Fw
rnZzYU5t0oYv732oZqkd/kjV5lapjc3Hi37Bzlql1KbplD7T2elk8I4b1fZWULt2jbC5QD88b4c3
G7hqZHPW8XJAc41I76DO0VAOff2xOYFH+XgoZ7cWLc7/18QqenVETR+xFBMCYNPSbsCIdx9bOLu5
CBttnSfvolL1dvNK4ByKJjZJwhA+5uieLXruQXkc1PpfjAVHvKQajaUN/fJLXp3FBNbANEk6xRPS
p0DtLnz+3Gq8/vzqXZHyaHUyYKxw4yxf/dMDwNX/hTch3sVZIdjBdbb8hFcjmGiuF01xIZ/CipZA
njiAODEvvcvPLflSGiDLqBNLreN5q5fmuGiok9kzkCS5pV+Wbfw/0s5rR24s6dZPRIDe3JLpyrKq
JJXMDaFuSfTe8+nPR82ZX5VMIonS9IVagABGbhc7dsSKtT69f9HJvMHXQTqWdMNirszE88C8++IT
GkB7K6pOkQcjviXtzehw3dLaaLj5ieLJW1k8j86nDLQsCQhhpKRVmd1RSuQUPRND3GisW7Oiwsik
kpBiKy8jN9EQNF0Iiab6+iDswRtdH8TaGWEtJA0eHmqvyw5CPQUQ4U3a9DRC5yv7pZMYxr7NT3qz
ERau7eHfzZAz1aNJpel8tuQ609Sg94YnSvp2F3/PQPVkW0zXG0aW7hG8ca20xWwk952i/AzvvW1u
pStWjfBsmjunoXVd7jBidcSFTG1gRSonFX5hyy6bD9fXZXXZCfBIvJJ6vWiRlsnXRfA7DE8moODb
eirko+e3v64bWXlAGazG/xlZ7GCvNBCL13nopuhzJeXXDNBBoXxlZaz8b0xRP1VlCOwJrBa+uFe7
1JoMYP4R1F62LFZ3liA9dzlKYZH+qQLzfH1oq/MHIRt5KzDO0Lafb7ciqdQqLlW6mLXCNiUehsqG
U149OX8sGIsIOSYLWEPhND5ZxjES0CN8mHGAWwGYtLrbyO1JOAFibWVxTXpdVhSNysRlNPQQWTz0
OkKPSf3Zr5LmzmtLxYF3vSVznJpfEF4daQ6YCVCRwzy2iJzmQbeLjHSLmXHtrQVB24xHIDcDj9f5
/CJtLqHNSVmgSKt/Uil80Io2oMepCZ2GcphtpWJ3LLP0/e9w463ZxY4d/aIHZROMTxVUhEAR95sd
9kvp6JkX4T+0POwbSnq/X31vbkLDClsroK+GkXk9GU/AadmI/BHBtn4njlJ9J3Sh9QjSndaKEHzM
kAnpPkpjKJWsskApKy8doVWjr9d39NpGmLlVqKrP7/hlIUabvDzIVGY86u+CL225E4P9X1j4TVkO
xQqdsYs1RRayM0P6Lp8kMKcxis2e8Cmvt9Asa+cGVkEo9lGtF2HIOd85pQlwvLPw0ckg7bKpuSXZ
Wzf0VxgbOY8tQ4u94ptZ1nQRhrwR4IaYI9ZbukM60HJpqZ+vT93acaAXnFCZjAfguYUz6EN/wl9T
UswE4UHux31uCUc1BOgiUTdK+uizKIbfrttcG9+8Tkip04hwkTb3S5RdzIr+x8Rzc/XZTES7px9k
Mws7v8GWj+g3dpaXqmiNkVyNRG0x6qU5jUc1iDRrQC4xfjWSOyUnw8KBj267RLwpmi3OnLWpfWt+
cXOkY+l5gOimJ5Cq9ehU0+e8vpW0XSrbonG6PqVrtwb3IZPJ3Q4PxWJvhvFQhnor81CsYKwrUB7l
5Rg6142sDohKnASJEci8ZebGjEIjt3zWjbdXd1QEYbpXSt9zPKUhfRQnxj5S+/hDjXTZ7i8sE7gQ
6kEeYC6DfCWhqw5RBBJk9amCFaCibjDJH0NJPVj6k2RshK4r4QWRvkF9k3LY/Kw4P+loSPdW64H5
0oRnHvfpeCiqO+ZVfzdlG7zW8HhQe6MaQjpscfrURkfMCG3XJ5ocnKn6QddDE7xen7uVrQElCtsC
2h8wA+p8Gt9cC7UojfEI+vgpnz5600Hrb/7i+3DVzKE+L8klHU+R+6nUDaX0VFvOMKLytuENV3//
m+8vfr+IbEPWKon0JFuRE0uDXb4bQTivgg6hEBlR1O6WcbFI/iNN0Dl/EoPYlncTWNb3TxEMCpBI
QEI1F03Ol6AwoWpNIQZ7Mh/GSLEFGp2uG5g/sPB0bNX509z9oC3nK/jNGjdil9Se2slPahIbuxbd
Dg+5SKFv75RBO1VaEzuzhBW9j1vMXSu+HLZMUGVzhY2S9WJoaKyLmTDDIxGk7HtHfxWsfZe9XB/e
uhFwZWg9UXFaJnWU2JMiYwjEp0RsQxu2lht0xDwnsKZPupIe/8IY8iQqlTR1Ppvnc6n2FqwkIMue
2lp/gZvlw9w5aKNZ4o7mFivSikelCP7H1vzvb9ZNqOlklYeYN3/3LUm+SdWzHu7AicAulcKQe31g
K3EYQiUkrOGynInoFneEYmSmURkgTbuZQ1iWIdvhQRsEG7fE2nmlNAeaFUoFBWqP8zHJ9IMY3kRx
IVMax7JoJH9/apekAnJWwEFmf7bY7IjW0vte6OSP6Q/Q7qKh3Zio9RH8MbDwOIo+AStolOlJLQ96
f9v8fP868LDD0zBFBoR35xM0VL2BtCQlrejrKN6aypNX/80SwJshsYcpQS+T35bRB1NkUU8y0x9F
ZmuIKF4fwuUFCfGawj4iw87/lz5fktGBhIjScLWQVgH/1re+hLRuowu/G97NiAzICGPo+KjQG154
Z5RdCw2lVd3NpdvwLvTevZvOP784gmEPpcaU8fns3swd9M+vz9RKuRyMFF5/BlpSbFu6E6sYdbq8
EQynpSeoII2Y3NZHI7e8kbSbQhZ3evNDmnulhTuJPlJp+Hj9B1ye+nP7i/FZUFvRLYcqkWB9Kull
rsLbNpU29sOqESA9c10P/NISaNFZfVZOMYOUwpeypRsztWPj+fpAfkO9zi+5GVVJPxZ4LCKNJRQs
nwBbRITALrn58lB1qd6D61O0D0EbRp+ZZbpd8/TFGuvmtS1khUC0CANbSCTPmZDwu1VQA7obZKN6
BFhL9RGp3PBzK7TmsVGH9k4NA/+pydr0Zor89Kj5VXwsFCBu4gjigMZwuTkRitSwyGfjcDsQO558
Eg12DR7iZuya5HtXhv4zlaeBWr4pfY6nQfjsjxo822NQPHVopTy0FTrDnp7QrOBPsZ1FUuwYKSxo
fdxK2ZGLp6OlbSoeozzqgDKryqchsj40efMr7AXZFgIxoUtuCpvpQB4suKnG0f+aI11/V41me2Pq
JYpQSVfqvwawZD8TeRR211dibbXnm/g3AzcMWYs738josBJTjdUu3YQmUXq3t+iULl0wa/3HxPLp
ptRelQUFJqxDG9Mudbg+gjX/RT7ChDzSovliGVDkOTM5tL7uimKPQuhpKn8WaWOr3q1P5+F1W+tD
+WNrcQCHslETv8LW2KFGDsWi/k6VJfwvkH66g/CSXLu0QZ9fKFLuZ0rJze9K3aHYa1ukl5fR18wE
OCdvflM/LbnEDb8gXehLpisNH1qeQKU2o3xO6lYWZ2Wi4Lucs54Ip8zMT+fDqKPQLwWpM91Q/Nbd
ZeaX6+uwNgzGQbMxkTIYy0VcB8uUUAS+pbsSKgHPgzlB16GVwscpUfpHraPn77o9Web3nvsrFd60
mcsY/ChwzsUx8drW76akykBJleVzX4w3kklD9L4K4wnKIhNJaCn7aopFvO+nuH40GoiTkKUJbK+B
UlQMSRfUZm19yHFR5t7Uk/IwVmrG5JuGo0BG+10D0Pc8Mx04uZC3H68P4PKYzx4dSktQCHOVZfH7
/URqOiGdUheOAFHrbEoUdvXu4oqqkxsG3DsTcF2UawNibZUmzsg1ROTTAMrV+gB5xO76SC531myF
XAzx0Eq4klVBLketEblCdydZgdNP73eJWCBinJVA0JtZXoAI5I2DKmaxq6D0rRn0+YsIEA+/3j8O
ODl5CEk8tHlPnp+QIR81ind54o6hkz+Pm8xklxuWA/Ln8/M0vnmNRFLTB73G5z3t6xTuheYe7ozn
sjlGzVF6p94n50LV5x4GWmfJWF2sPNUU9P8GdpecJQ8GDd2Qpr53tlA+MMg3U7ZVqEAu3CL0ckZk
NnntFvKuFo55frr+/dkfnZ/v3zKcHG8dFPAFkClUxSC0lKh2JbmOHjrRDD6KQhfcogpY3ate198o
gmjYQ9Bv9Y9d7ufZ8lyu15Fcu+AHDtRCrhNUYdzmR5fY0afr49r6+sIPi2MMGUdU1S501I7e3HR/
kQ+hFEKfCQVCZA3583yjoToDZQUuzx3gKBjtCBXu9w8Bl8WqkC1kphYHRfElNZNUln6sHgXvXlQ2
V2B+xS4WX9ZJhdLQNGvvLjMuEhI8sW/6iNxja+9nveZ4FexLjpikhnXypzb8yDsvd+jfVZ1C4JXh
WE1X8ur2xhCZePQIvueeVTmN6FUOJ/sTO0ayExj4RdpG9PYgUEd9jjvZ3AV5YB5KKxEggBiTHRUH
aHkV+YPfN9qj6WnCKQoykHuwGU6fBksfdVvKZf9U0xdSQB8Hf7mYR9NdL5f9p7ThDu/1sAdaUguG
4NSVOO6yqjDe/bKanS6qlXToQUi5DEtkzoKepYHsBvKuVGBXfPcin39/vn/fuKuwKvq61uclGD+k
6mdV+359E10GieffX2yippOiLFUFye2TUHzqq6Z+kEBMwLAodijT9YEcoloqlu92W2wojYNBqhsh
naXbEstAbsdmLJ/a6caIPprlxpV7ebzPv7+YttKsWq9o+X5Hu66E+xg2/OIKvBQLHGtimDnbtMwO
1IE/9AO6LcCbXxLQGdoAUR7UDbD3JsJDGSQoVX0ds3R3fb0WAd6MlaT+QdIDOBO40mVQr8NbYgnY
e+inZ2jhIIm6y9TP0hYAfuH2f5uZXw3E2kBbqCGfb7sxEhJzMLzuQc8NKJ7oK0vH9IsxxP+KMXWX
3kpfp1b1Njb72uBmOJg5+zQO1CJ65eWoWELUTQ9N4Dm9707aN5+X45RuiaFfGEJaBGZlEJoAkS7h
/RDcWXrZQ+CjWvdq9slrvmQ8wIyv71yrWcCEC0A3aM1gFhc3gOSNqRHrWuh23ZcBaiKxgozJNCAT
3ErArI0HzIs1SxhDC79crigu1CJQvdCNNOVWSoKjSjjbJvltopsbG39xsmBkh0lG4zoGJbZC29+i
XtLrMAm5Y3pnHIppw58u4vHfnwdPQQ5kbjbSlyMZ5UL2UsEK3ErIDqURfxxTea/XWxozy4zVf+xY
gI+ph8iXTMaDJRa1OsxsqfD0K8VBzX75yocwfvDal1AnGPxQZFzcdIVGwwsMnhs7feF2/7956ApA
Z8AosCyzE7HBrig2oVv2BobLD/CDfGthBYpAQE5RtOHlV2eV6PC/5uZFfXOLTENUJIFWh24sQ6Sd
xbDafgmm4/XtvrYzZjznf40struoDn2qQSrlZn1tG8qtVW+cp5VRsOsQfiUBgGbEMiXjB/koqT2j
AP3qWKnkpOprmt+8exQYmUFwJmoHFw5WgJilVQQzdKXkq6e/Zu9feFpUyIzDdrKSKWXfiWWTJpFb
iKWBVres3GW+2n23Cl3/HfO8WGa/BbdanTjU9ngpcOvCL3G+/H1q+lMPuZg7WqIjm6UzWjdBsAUZ
XnFCvHV48JAAZt6WqUudPEMx+BPrj45xqz5nw2tUj7TnbqzQxd3E5YcVLHFueYwuRqMSbSWhZsRu
E0vRYTQH8dAUnrUTe/UTkiYELchEoyVaaBsbfNk7M59awFQ4WHBH88tuESwJsHfqaRclrgK2SRLU
Ixilg5Cb3wa5vuny4icNhg8x3M9qmd3LW3jAy1WcwayMQOUI4Omt81UURyUxWxImrvhcDzR62v47
MbOM78zCslKfyWKqFjoWoE3UXpqyzL4PsdxtbZTVgcCeAekYh5gs9/lA6P/xlEDyc3cYDtmPof2p
m8/vPcSAbubbCSQTbaVL99q1VlJOVVa4Kg3qEO2p1U4s+mJ/3crKfsAMSBH4TMmvXgh5KYMMZ61U
Fa6YJI+eCC2YHIAtelWiT6SP78m+7QJJ342ZteubrUjwwt1CDAIJHP/Nyd0LjN/Y63RrRdLk1nVn
3dQRDMoWTJsbgfS8Fm+egLT8nltZ3BxClPtSak6Tm3nHcIQgFo7HdDT3ZXqDoomKkgGX5/VpvfAj
mESYEgkPQOKkehfbo5x86I5gGHcNaCHvMyWb3HRAskpO4DW0lCra2Cyr9kCjz/EMNZdlydiysnqK
Km9yhwqRpb5AOitL760i+rdNt5J0F1t/HtsbW4vptHKa0jwrEF2hmFxTqY+IXL/ok7SxM9fNcEUi
PoOO6xLbIyChrIQ4IheyRqj0KyRGBt50ZdVvBBYrcwcmhuSGxrNkPgTnR1kFEjON9Am5CsRgxee4
elSa73UU7K5viaUc1rwNQa+wIQBlUVNetnAoZROXLTRPrpjLLwa0glM87a3pLtNyG5JQJ+qQKKGv
S7sPBK8+dWXS7s0OFunrv+Pi6pl/BjfPXKNjVpdXnAA6Wk3SVHCnVrJFf+/nezi9bcH7kMWdDQnL
dXMry4g5QgVpvnS05UkgxybAw8KoQ6hPzVvZ+wR2938ysQQyWGUoaKrXCsQjj0L8RdaPtXpz3cSK
o3o7CmWxRxLInDW16gU3SQ59dohj5/r3N2ZJkc/3oBnmnNmKWepoUwIRAH85XMz963Ura0tPUEO2
wgLScAGXU8U8FVLUNd1G+TcwEdi2nvrmRhLurBHCaxT0rptbmzQ0gFED4sKnird4CmdRICu+JXtu
P32lP4aj221Mm7R2dt+amEf85lEwCl3RyhEmgB6Y93qqvMZ9dttHWuAKSZGe6nFm1G7yCioScCKw
WyPc1I7fQVvtIGxwPE95ySGOsyezLTYO/NqaogxnArGhM/qCBGgm01R9z/PcZLrLjXuYy20Dhovr
c7w2Afj73+VEGoSWtZ+4StSxHkXTHUk13Hz07pRqI81FSMMkLu5PEIP/Z+OiUzfIYd4HNefKgym5
I+TATtaJo1P0JJxrE/6CdCj+LSIDBlZT6b/kepnv60ExbjpdL3a8tr5KEQwVYeT/qAkLd1ItkX/1
c93RSgvy8FTrbnNM3MpRWpxKWI1v/KxD9SHuKuiroSE9CmKdI1nACfe7mJKNKbY6tPV+cKOF3Kul
ghrHmHaVTf5WOjVJUTqySh8QlNzfjE6X9kPbZTvkCvVdXYp2oiv9rm5NYaeGKl1JTinZuSe+9LoO
ILfLHb+COLuYLHodkuoRrnHBHv0c3TO4r+2o6+VHJVQhVpYlNCElpbDTdqju+0hK7+Xe6E/iEIrH
yNLze7QpUwcRLeFByMIvZWbUtDubQ/ql7oZGhAM0yXeJL42NXY+VcIRvrtl3CqjAJgaKEPmSclJ4
KnxO/UA5Wpqs7AAMN7d95SH1muvJg9QKzS36H5EtwuZ2Vxti7QaBITlSB1fB2NL1GArGaxAmyq3X
G95+lI3sVp3q6BRbWnVsUxF9rqCsHwOyO7taCfVDntZz8crynNDT4Akv4Z2WU2QBMvjAHS/ulH2l
K9mhB+F1aAxh2E0moigwQff3eRNA1q5A9Oy3UnwaZK/YD3Er30wBCe2mza2bNBnk3WipgTMWA1Ck
qtXg3zbG+2KEaLjmmrz3zBgiKLXXj+Ikth9NQShsPTI8tzIi79CTl3JrA+U7DV0JRHSKEg08Vdqp
omAeVM1DDK5J9ugGVHaF+IYDgYn46frRu8h/zOQDkqTSZ0AXzkVxJNGtsg7NSncHlL0Ayu9ibzwK
hnffeeh3JLG0dXOvOBQMcsbBV3ORLoslktT4QzM1uhshuQK36kdVEB8GS/t1fVyrZsheUogj93eZ
1y7GiHeJp7uyCmOyIMlfWllpjrmsFafrlladF3EB9AZcSxdAoUQNwq7xdNOlCdIxqNNAq57uACm/
Rq38+bqttbuPMv+MfAU5DN7x/KYITa0g0vM91xoy08aV3gHBfQBdgpCJmR/jEZWUZEsUfdVzwohF
rhG470VoWSRhG3fQGbnyNyRvsv31IW19fRE0VIo1gSbg63qeOHIU7bR2I5O5ssWZL8rYdNEwgmXS
BW6IBDrjwXOlNLn1leAIYfwus6AQDQhahVDf2BBrI+ItSvoFUetL5CsNtdFETzWLNKU/2yLYV1H4
F0Oa1TKR5uNGu2gTHElXtZ3Se24Wek6jivdGHtuG9KPUmn0gWBuX58pZMgHCAXYj5iIjvNh1A0yb
UZrPZKjytENF7DHWokMyjRs7YcvMIgyKor5Lxm6y3MlwQ7mkWHtDXLYRaqxthrdjWbxpm1TpzXbE
iJS6eX+TFrYy3Bf9Tt4Sal07qm8MmQtgctFGEwoDGFLaY2889/kLTcS0GSr2VPyqtQ1Ol425W5bx
Jh3i3bAesdZZnxQhOjb6eOdxmV0/rKtmKEMDnPrN57LIu9XoOclGMljuCAYoekqVnSBsPFLW3CnN
ESDHyf2S0Vk8UoK+LVRzkhkJvT6d6KEjcWvmkSNLL9fHMq/0MiCkSjNjlmfqtmXd0NNKekYN33IF
+b7pf4XEWUp4W3l7C5WzVNzH3RaOecviPPQ3cb7soRbmAQpzrbo8FHnhGMXzoH1rLep4+SmQi11P
w8n1Ua5uwzejXJxdvSeWrUZslmrqxFlKePWqW7HdIpZXw8HTD+rGc2Z1AUmGzS1A8Mjpiz0ywogv
+og8uERgkxTvfBTIeu9rFP57fWSrduYupjkJSzPhwl2AgPVjClSWK9f6TIdHp84336oPXrMBrVvz
5/PtwW5ECk9eIhIloYsFRfQst6hEG8kdSOE3puwyfzmjBLmaDPCCVEOXe9HQ1ESBdk93Ietys1I9
pqb+EdFxlklDGWncW6aVAKAISrsMg6MVKT+uT+bKwabgQRxoAmMh/l6cOiHufWDvKXDF0ajttPPR
FZuifmeWCHZdN7XigTFFkxi4MroqlhD1OK5FFM5i3dWFz9Nw8nteErF+CuV/6CjcmNjVYUE8RVOC
DAW2tgguerGM63yUdbeOGtvwlIM1Goe+/JuYlrYamq6oR/A0W2x5unrqIjcD3UU20a1FubMVxVcP
HUo6x+uTB5bl0m2xURR496AONy+2imK1sRhqIOwr0wOVJxitIw+eZId+5VQm0NLOKYYXgVpBUFb7
UgdZp1vwYgtV8ZNm8/xzGNO+actNJZ0yC5BlqaVV5FSS+lyi63FHUDkchDIPd3qU9o6f9AUKHxpt
kJqaazt+1c8xlvqHWqq6Dz5yKLt4DLKbvmyLG1qjdbqGK/2oq751H5RwiqhaVzvgmrwA3ZKsfPQF
S3mSvaB1Mj8dHT00kNmGWuPoyU3gIqgT78e+8fcyysbEgnm399Opc3xALC9p5ek3ZVbpdiWq3a7I
QSHpWp45k9pOD37U/5Ol/AIzNPzbflanrLkSX5Cy8k69im6LQnrMKaRwsnu/so5FKSoPTVeb92HZ
ffR7cTgOOXear0XmnQmO8xj4Xu4g4zXc+UncEPz6vfw58k+TeoiAEeRSeaeRnQlxC222DxWh43Fq
GrcFBbETiI3uGInZSKvFJLqjoY7PKY1xH6m4yHc1jCJ7gd4vO5KRnFMHFAtStDV/Zh4Diitlug0y
NDaQVk1uy56pMmLL+hhXDcmfMamPCaojB7NE/8foCumGv6E2Fre+0xZhu0uUBvWzWvFtHnO+rZg1
CqS+ottRg2xQp9J/DKlQvKN5qnU4POir5lGzk6ay+9UOhoBsF4JGohKatynQ+Ieu1NTbskr6R31A
+sAvFeO+rKrE8dRIOMWAyV7jQGzYWMow2GFnSp8ydNI2XPHKbUbFUQMhDCbF4kif36C9ZhZqWuua
6wXTPks+Ce3Pbih2XhzbRf9PgeDbxnFbAO/mdPeZwcWVrQQoXAkmnQFd5Vbp10H5J/MeoYDUlGfS
nXYtItw+blR61pzW20EurmyiNkQ9UdR00+mELEul2Zp+uD6ulStt1oqcO6oobANXOZ/HEHiyTn7B
IPZBJJEHsldsOKq1QWg8FfgO+agLBFHsy8qEiIvhdsoPyVP2xoT8q77VO7dkofi9PkD+qPnNvB/g
PM8HMsgtlyrUr26cacLB64r8VBXQMght/s/Qtuqd5SnK50TVI2eEJNPRerHaJVWUHabYKHaMoH6O
UiSWrs/v6ujB6VKJQZIEhMH5z9L6GDFJj/nVTOj0OqfESzdbjANrRqBRE01ml/z0MqMptAnyN3Wn
uX75q5t1F3dW+fP6ONb2yVsTi7CgKJJGQQdbc7X7GoHWcNjCf80bbRGEg7thBLPAvHzRXdlHXptA
qK1RuM2/6ij3OF5OW7cXiq9aVRORR/7u+pDWZg1ZD17PAMKgZZnv1zdBeBFrSYaUIDumNH6BgfPv
IRFCuCzOt7Bg6pq30lDTIbAi/XAJkyGXHAfTZLq+GZVIqk39oe3Kz2KbyA6Ulz/qMU93npwae7Ps
Fccso/jYINVmd6GMVJ2l+o96q6U2VY7ImcI8PFTSJNyHBIrUvORh342xdUBUSbwRTDq9jbIiSR+h
ITcM1uDkYSrd5AXE7GQr9Ttfr/WjFQ4+Gohi9hpOQbHXBaE9qP5JTGGghdu2sXYtPE0nkRcXadF4
eG6iIb0hmTqQlBzUPbeKeOhEA2RFYApcAx13cT1UtlkpW853Y/qWXVn6ICtj4tEJRD/hDuG8z30H
6ZoOWziAoWM1do6UwcH2F9uDpm8I7meU/RLWmSu53vS+itFuvB+L/BWI3Uc/sowNO2snS3tjZ/F6
sXyxHLJJM92erMAYhrY6WRuX18oDiZ7ZP0NZ7HTZSswwIwnq1sWrnNwhZLtX1A8B4dj/NGVLVl7a
i/1MrRiKX762ukR0AuX003Ubv0PopaN4M5jlA6VUJdoi8SRukZMiDLOPiS4gOlA/tnX4I870D4y2
tKNSPcVK+ADJha2hUz0ihnb9h6y6D6TtwCqC/oGe5Nx9CHU28t6sTbcTEkcogL5F9Q5FiP11M0tU
838utpnQG0oQmlaWFCsaxKtxIvRo/6GH6mXlLSTzdiepJ3VUvlaa+gNl8FM+9TfGFN5ct702xJkU
cIYdk/VbFrsbMVO6Iknm9XQE0YGkX335GwvgfaEGABWxDD/kKp/S3CpMV88eRfTi0uglq79dt7F2
wIg9dJID9OTQgXe+UKIHTQXBreFWnh10h8bfmKUl49jvFXprYHGCNcEqKrMZyVWWj5HwNTVbux5O
mnEvxnRJ7Fsyfb116tvObrWHtngY4sZu+x/XR7m6T97+isUhL1NBQFGNYYrpozgghRyYjqDu4/y7
3ppOFvyUvGMX/LpudWNul0Ju8SADtuIWcI00p19Bf62TLT2M9YEB2J75HAFUL9/UZRrAMBJEhhsN
sVuW452JBjyaaIWrVd4XmAC+8+z+gGjuv5Fsbszq7y2+9DZz5ciYC1U63bTnmycwRK/WpJz4uFVK
0UEukLbpyatvzFZtT3qJgoxu+tmnJBw9tw54s7ZTk+11sSFRiRCzLRTCvzX0hw5wlG4X+l5wkjrZ
OJjTgHj7iGB4Ycnfx7HSqSNb1r610FEJSlF87ZDm3fvA/g8xiErby5QqRaoQ8PX1NVRWjzmFEaCM
AHkuZFwyswazFBiGK8c4yvaXXgvZfdfr8smQC+mQQ9XmtLkeoGqbE7s3lXkoUjnnrT1a7GchfTZI
jB3ToO2e+9LTKWBOhvBVjENtHyHxUTujl1o2hQrv5BMe4Uh0EZldrzpKZBscgJWCA56hvOWRrt5b
KRK/8JxaT57Xon8tlMp9qVFITfSxfLWqDffw+8JYLvFMXQdeau4MW3o5v2m0uE1qkrHQ1cul9U81
Sl8mDSBzk78YTUx90nsWzcYl9fEsCRWgNOXRkiYkm5OJNIjyJRXjm0aJOrtUy/vA/BV0IUB1Zesk
rB420qnE4cT5VHzO9+IQIVNfEYC44ZTvFa3d68rp+lZY3wl/LMy/4E1IHDYoQGsSrxX4bnZwXO6E
WZ4+26C5Wh0H1JZMOswNFyAPLQgEsN6y4ZpF+VFO89vJkDdMrDuNPzaWT6Kil+QK4T7DzVvhNml1
cqb69NMsGpQV4s5VpWg/DMJt1mX7KQi/Xp/GtXgLFbb/DtBaPJbURrXSiEPuDqqP4MYXQ3/OyaxB
WPK/2VkkNeG19kYpYZCl6XSBbTSPKPbI5kaKYO1lNtfPebvzhoGg4nxTGHUgJEKZmW77Cj/ETqe2
XdqKlu2ijWBgfV/8MTRP65vdBzpc71qQ8e6kOgrrtKXOs/X9RSAQVHrdhQ3f/9JCqQr+ZSPMXvv+
LHbBK58XpbYENHjmRHdTnENYUHmtnVrNYyPEfxF10rYELgYEFjXYxdaS1CFQ/JgTmtU7MX3xvzRb
pFero5hFkhBQpaC8pDmayQoCvVMMMuWyreddagudHP7NVFHfQPgJ735B0gwkpp47ETHSZadJaaDT
210/G6vDoNsbljBAxBSszzeTHAehnMYWzwQ/Pyj1d883N8awdi7meHKGzcxP+0XAJZZimJV5YLm+
eLLkf4ij91F8q1bTKfY33NmaX35j6re3e3MyglERYqpcVFt9ekHh42ztRvnwFxNGlQ6U9xzRXoRZ
lpibWR5bUCIgYuF7SExuUemsrgmMxmTiACZf4EesWh99SYNpIxBJzFX2FG4VVrcsyOerHkeTkVQ+
j6UidWrEtTdc4eo6kMmk+ke58YKaIpjaPk498jgkWobuZxWe5PJ4fRlWdxWkkrR90Bt0gVHxCqTF
9dTDRCnCO5hAPpj1ibiT0lx0qqqVj4YcS39x7zMmnPxc/r4gz+60BiqXhDd1PMICpN3l3d2wpV+y
uBQ5ijNCG44VsvZz+LKIXrJoLP2uQQFdU7px1yil8gikcTzCX5DdBwO8zBvnc7EX/mOQlhYaPmkH
hhPufC9MVihMJRSYrpzsdDpB1FjYX1+rNQszV8lMCqXytF/cjDFMTL4/IctTBMozkMeXScic6yaW
BeHfoyA2BdhO+lzkZJ6PogPQ4ZWNprjUXiDGpaXv3zzNtGMfZZRrIPi60+I+PKH3KH+N1TjYaR7N
ar6pbZWmf4eXb+Lk2ZdS+J6ZlKHWZh0X/s6LTdqdrApli06wczmzdZiBSy/aB8Nn6juTf5S8L53+
zUPMVfRPvRk5UvTB7D5NDWJkRuokteH06q8hGW7SvrKL8kHdyg4tTs88W7QQA0+jLDpzgi1+Y0A6
NykoYLtjDsNBYFdWu8v9fW2RtHz/4mNqrgnx52z4fGFqCvT1hLaJq+g3if4s9RvbV5rTBufzTUOZ
bEJBRyUeQd6FAYoReVBkleRWYpzeiqgoH7S26549vZH2nZ4oo93WaQgUfMjFU82D7TYaTdiGc1+G
1m3U7tGIbw5VJCmQb4/VPtcC/6OvG+GhKBsg8td36vxzzn/u2fZYRty1mXeN3jb1U1HzZtvlxonH
8P9mYnGnB4mSFrOGz1ObfM7DJ6WMqLt9+t9sLM6bAdNRUCkMQ8ue5fxbqjR2l21cI5crO08VkECA
ojTOaPO/v7nOBQREu7aM6icxDfrHMRUFN2pDqCqsPnGiKVd2Qyd8GtOkep+f/+1M6DmlxR7XRHfV
4nh49VgrFXUwV9UOU3E7Tocx3Bjbmk9EFx1JWqiFoSSaT+ibsU0hRyapdcWFRS4PdlTgrq/Psu9o
HoPJvUg6iGorMP3FGMqkH6tCMjo38Lz6UCle+UlJmiCxrbyIX5Q4kD9Ohf7vOHr5oUsH6RgUXfMY
6fQI2bnldTcbv2fedOf7ntwlkEhgsVT4/h9p19njOK5sfxEB5fBVcuowbXliz34RJq2yqEhJ/PXv
qN97d2yaMOG+2IAFZqEyU7FYdeocNPNeDlgDXHzqWzIdc6sYN82oldvaYyCD7+jsgSUPJCeG36Ub
L/XHT1DRhSjj0NtBEoN3SzE310fw8qesV/DZ3NtFUhmtVsxH3j0Qf5eYz+adb6h19uFbPSjwojMV
m1iY/Xzp02XqYGKpX1bVX8J+3p5PSZhwbkBseC3AgaiD0Go+2p/8OBisg8tDf1KcA8kmvTAiOBLD
Hsk0A/0Ccsog74JcVcyULcTZLLmCE3GAW+mNop6PnvZPlUVOuq/px9vztE60uO3WdTCAfsBJEB+b
aTxwX5+04diVy2RBQb2qJnRtaPXv1vGTX06P2LprfB7OLjU4ugkWFdnR9SCBhFtJ0YETc21A/C53
m8mnNM0GczzOE5SB/STBu9d9iSG7cPe2vjAkvn4WzrldxMZ4JPpGbzZLuZsdRZh1HTcgAnShfgL4
3aqzIHgt26rQm+EVwxG0UAz9QBWaTneDdVI290niuUtLgu+HgulAuZkNR9/4qvOtnT718xej3tnp
3kPCrXX26IZBQ6NiDq93/KVZYbEIEBdVb8Nsbtr8oUod+3GpxvHh9qaUWEFLAiCSQKRDY1nMHWh6
mllMBxNrDB0hnqPJZ3PbwLV3cC4MCB6uQh8T78p+PC4FacOiISzMWF19IVUx7YrYZLvb9q5PGcJ7
EEqDkt8A+4SYRfA8ohdFMWBAX+IvehV6yx6lhzo06303KaD8kskD7BNsHT6oabSrUkMG6hPC3cI4
0uE5b/epf//cgRcLaR08JnCFiu+hBk9X6lqNcZz65zzfoZCt97vl5+0JkzgFcOsBjwUGKXRJivcD
oXrCa9yTx0U7tPlTZWzcXFEBVpgQb4g+0WhvO7F+LEq8M8LMCHRLcVpUJoT7YemrofYrmDDnp+If
lj90hWIxJBbeaG4QIqF+DCrKS+fplTWhZos++kLrrU1dFg+10ZXAMHZf7l4Q8GHh1bb2aOPSEzwb
4EfEz4sFre1d88AN44klFeg+F0cVfEhcKAyB+ADsDhLo62iD9S3uQAtUZPPW4196MOUbWf3BSptg
9re3R7V6ycvbD48u4NbQHAAOz6tANo3TfqKmTyMnz5Fh/9eOT/Pw6owPGY2Rnlal+q5X68KcCEBh
IyouVQtzI//HKR8oZZAPv3vPXdoQ9hxf6rm0DUKhiPOhrA/W9Ck1v92etWsPc2nCuNx082yDri+N
aUTsh8lbUKVWnH6VAWFX547eDoaOPs+F5ft+2MVarbhhri8AeLA1+WDBx1yz6XKDoaugwuPPnSct
WOz0kCTmFCSNu4vBA6BYE8l4LqwJl7U1xHPPujaLMmfaul7+ktroEb69KJKtvPbporaMF9nKGnm5
KGxkWZZkbhot1YZ6EetPdh6OoDvuT0tytzOASDuidoCaPHTViFCIse77sU3dLELyMXCdx65JAlfl
2mSTtrqAtTsR0DqR6cJi6dhbHcuiwXz4ZMeH29MlOYqAqf79urCHNb0v+lzH11FUOEEZ40WnBEQv
sYonVrYsEEHVQN9rQyVHvGXqbOnpPOlZpKf7OQfq+yGv86AgYDvfdCrhH5Ux4eynLTNHt9fwUrC+
A9CvcSCaygxM7QDd2H/iXqWVIZ/Ev4MTJrGh/kSJg8EVDAKvQIVD8C7MVFUL+UZAVI1uCPRWibut
6t08AdVlFpVOV3xp8rZ7dMmoK/a0zAqYYkABAXQlnqXrWM8evRkYE1IgmLPIBk34HPru6+0Np/q+
EHJydF5XdZahx83QTkb1fSiNr7ctyFbjfATCFa1RE+QC4AKLkupByw+Nts+oIra8vpzfel9ANr4S
El7RZLksa+eKYcG74fNQP60w+cpCeS9rAqtXCb7IZ8z6j7H1z89WxLMJXvAZdrPmTJuFeuHy6/aE
yY4Lynr/MSAsORRI3CnJjCyKyScwXyT5HIAyKKiafIMXCLpLFEVX2YBQkQGHOwIpFBMFewaq7DXe
n2kUPy7fS5WnUX1d2GCGNqAJqmRpZBIreGlaVTArW/vzXy9sr4FXy6T7+PXZiFhp3CKrWWg/WHK8
P+uxtiL9naZ12c7WnVt15TWroeNEfoGFrfxxe9lVEyXclDmp3Sy38P0avUosdLa3Py87hkjhAQME
lMN175ZLa3sxvTKNeO9uTGjJ1aC24KZKZFu2HHjEIs+AZkyEMsJmmpYE/M2QP4pyb+/7j7r20dSn
PTHMcM5/3x6R5JygboBORexccA6IoQXN5ymNzSWJ6gaEFPG0WwbjUZv7L3pTH0D3+VAVXa4IZySz
CEoCtFQhIbpWrITh6XGtta3vJxFJNuSn10PP5HB7VJJtAP2MtYKIajWCDOGyLCpvIBmyAJFuJ18q
80GHPt/dFlADBY0cwiRkOTXhRJommUhm0SQCJ0ny6M8KZ3w9RYiLoFoHaQtU2wETujwnxpx5xLHI
GDW6E5BkbkPPQ9eZUSnc1vozLx9JsAOlJJAD6No1cNKqoFRjuB2LaOGZL9DxZBvksdsgnilQ8wab
FPbeEnHXBpGdBxwacGFPCCtsrjGtmxMWZSDWj00apFARH35l7vPQHLtkBrU/Dwd9d+9q4QEIIImG
ahkqfiIkphxxgVr2xKLa5YeO1mCLqba3TUiydqsNx15fHg7QPYLr8YzFzZZsZlFZswDkOVlPQ705
UEqDsh5CtEqg7dID+40L7jOiSE6+ZR/FeV2btIBqf9M0F3Y8JA2GFuQiQwRd+w9zlm6KztvoTr3L
WP7opCMN/I4GrWlul1qbg6RD2tKpyNYqssBtmj9NZuF/1zYgy1R4GNlWRus8+HLXUuVVCy/pl4py
ux2iRDNJWNm5/ZSmHqSJ4s5XzIJsN6+lZ2TI8O6/oovJPRMYTdfto9zcUAgmjnxX6hu2vN5e6mvv
AvY8d5UpXyvuaP64PJyphzYkkht9hBZM8CnqH3VS3ofmQQ0FJTjjrZyOrnUwYgomXNZpTloNeIZv
dTcPWF9AhkKxZWXjODcijMNL3Q45rHKI/PKZGR9GxWqsG17ckgByIJxEpvJaHY1og47itDFGMRrb
xvTPXKaA8/yglrtvtZNeRp2neihLR3RmUggvKu76S6PpY2Q2+je8BT5X5vgOV3I+KuGYDwD30KzE
qDT+Qbcf604xa4ohOMLKNzEI2p0c30/qP5X5qzHe8/uRdcVp1BDJiO0UAw5pb2kFi5g3hXlZbOr7
BbKwd7HeSO8i0Lti5ixLzW4dyLpGeXfy0aKnaJe8jljQeI0DAnQY7vgrWmS971wrbc0Reb3sUEEn
cuhGvMDZc1XGX1Iz/1Ho5ub2gZfeWghV0AMIx34tIpcllpP2lQ+bxd6fX8v0BUyoQZFYUCtPttnw
vWi7g9Xtb5uVbYW1KRYYSzBJYtCXTmBy3FTXcm2M7PKY/piX03/3+dX8WSyeAsadjz7H+YRux/AD
Mk+3vy9z/IiNVv6Blc1X7MIawGHhmRyH0ei+ZiO0Kew5aFT9z9KlObciBBQAd476omOSYm8pf5TE
sh6qOLE/t21HXijX69Bx5jhAByMYGfv0iD7BSoGxlq0TNG5RYcXDeeV6vpxIq3YaPnBnjAqLBeXO
Jiqcj3wm/2NAxM14zKVuUlpjRME2bmwMb/+uvXY2BhGPTtwk0+YZp8oasq3Rk03z5/ZuUEySL6wT
kn1ZWrQYw+D+tH/G5ns+DzoU3JbI7+DhdLkGYM0aCHi74DYPuoGb31PleWWxxRq9AI0MtDBwyZcG
XLvIdOIvOIzp92RJtpVX7B3jwVT1mkjnCZRJkIVaMWpiGOlMjm63I7ynBu6AR615h/eEJt//f15k
jjUN/n/eU/Oqx3Eq9z3Yk5wCSpLN8pLYUMQZVVGZfESAp0E5BtGXJtxoflkDoVbDefqHrK8QlKlu
/evnMvLiYBACyFpGLa9xGnfgJmyiwtXCiZ3y7mFs2wdtjANevwfDhl4nlMrwXsJwhH3QN3wiLO7b
yKfWdmrYXjPm57pRZWRkfu0CACY4FaPxie0MWR+5VR6iU9VqXvwahG2lEeRW5A67ool4en9kq6/o
BkCmEHVeZbHSsu1q3YZRC1J/HahIft92ApJDpJuoZAKUAvwyqnOXh2hiuHKM0QDJZ9mHWftPD46R
mexY9l/aWR3q2dUG4StvAo1oE1nWTnOCynnO/L2eKR6zErcMLgI03a54MwnXoWnHVdtOTdSBsKF5
KPk2bre3J0wS7CDDANDJKmiMVgvBaxLDMrs+xtZGY1tg6x89eiwY2EO/pvQhU2EOJQf1wpgQb8S5
VmrcgzFrCdCsXKjEQGXn9HwwwupbS1Yk2Yjv683Jr74v7SHpf/dGigKG4vkk22dAL0AnBg/BNUy8
XH+/A4Yh9rU+MtMfbgadb9TLIN1odr9uL49sxtbmFAS8QHdf7WcDVK7eNPd9FA8kCEbQed79fRRG
sME05MsACBVmrKg0i1M/XyL2auhP2Z2qKesrE1k4ALbXtwD4R4TdBZUjfaodukTlc+r841rf3vHr
33K9gFmDbkVwldmAuLbJ/TlKsm9tlgcLf48BXJPQ0wMq66onYUYmxtO5MUfMQn892c690g1LHrGm
hrIRCgmIw/HuuNxJnl46M0iEkCAbfX2XWd2nNu6/mWn7MjM3dDOGRpvuGVz6AQqOT1rt/V6Q2PJm
vAwoP+SFHxql85hV3e/GciLoJt8fxJ//PrG7Ok00UM6lJoss5NK0pglUkCDJFkfebFWIwRTgbyFJ
YA2uM8/NwiKXuEEBzOpQKFZx3QZCnmBl/VnDW8CartIpeUuraewIixzO9XCx20/eWB3aFiRsaQEs
Xz9vbu9LiXeAQSgSg2kFDf9iDNQb0PX0WTZFcTeCHHvkPyevdcOsKx7mfvr3tjHZ/L3lVldmIZTV
hQ2UgJqsGB1kct2gW559qvB0kjsI48CHUdzEc0q8Uc3YbnKr98aIN9saNCyg91ZlPGTTZYCAD8lF
QDlx0C6PgGk2g1fpJYuWRT+6aXUac6ib8/Ij+M8U153UFJQTAA3XDCSNhBso74nXO7xiUW7lry3P
NkNefvZm7zCMqj5m6brg3gYGDQQ/SBpejipBWjJeNM6ivimDLciLgtvrLgvgTKBPkA5eQd/IGlwa
8C04gHicpqiglh5o4/Rh1toPupkcIKPIH9CRsWN68WLn5n4pq3e4BfTpQ60K/GfIRguJsIKWE6q9
4xxZxsmxP+aKe0m261AHQCUPEbDpiEkkiHxqXTUtU9SjRY+mPzTrGOeKEohsgdD5AGJkeHHcsMK2
Yx3YU/CGZ1EyOJufBOns2wsk22vn3xcuv4Yjd+VDFRfpifyBD1VUD8WPqWCffdSKb5uSDgVoeAhO
oicBCOLLrUCbsUw4GDIjCKuy4mCk+9vfly4HEtFrxQiNG+IllcX6rEGNGyd0fDa6JzM7jv07NtSa
6/4/E+I9Q9Ku80EghQqKnwdWWgUq5gLZcgB1qoFfFy8Q7ClhjhaikxlExJEd77zqZTFepvGgHe6f
KBs6MG+9uGjLFQ994YzzPIxLNBonoz312b5TgY9kaw0vr6PBZT39b27h7OmhdwvoMO1+iUj2hYTj
/On2CGRlJjyf4I//t9VOrA3PZq9Bur3VIu621SskPeNNabnJPslaM9AGXm+R914eB144mwmkxZuq
7tpTN/u64vxIBoo2XQC4fHT+A8K1XutnA60bcwHJnsEjfUGODbTEVae4DSSx14UFwYnNYz95IPbi
Udvt+i5MyKdYfy4Q4qBzvnieNMWAJN10QNqejUjYgikBHi7ObR6xpA+H5ZtWmTsXKsZFHNjpLk5T
aCF/TIZlN9aQzzC3WdqHiRMHmr1P2Lyvy4hqKsSB5FjgFYP4Gdpaa8uUMMsu+q0h6tHgRjToc+XS
w+C8tjHau+fy6+2dJVtPROmAF+LuBbueYAn7SrMriApFA0Rr7GprZSoCRombwlDAEYXMrw3PLtyI
qW+i8dJFrJIQL2yNDyV50TqqWEXJMMDcjzcNgPLgjBIRZZPZI1jqUd+Y8x9lQNnr3bN08XlhT+Zz
7eZumTHgipKw31OQ7d1vAMEWtLvXkPsK+9HNbLYz6g9Rv4T5Tl/+y8+v++3s1Lr5YmZtg88n6RJo
R2bfKYG0vilBl/j39wvbqIQSoduU8RBl3AuW79BoU4xAsotQ6EZmdKWFdq/IQjULKaoJyvVomQpn
L8jrp2FWJPSlJnQ0+4BSCvepCFBZZpNOS4FHX9dk+xp+lU9b+o6MNar1K9UBiMeAuxfSoqDxczM7
S+aohZZKUKu6wmXn4PzzQviUDFYJ5QIyRXqyAUfwe44ZaseGgWYRQKHEmkfJ3FGbjAIB5tBsdPyj
iDdkS4BEO2i1QGSyMg4I+zSlHEAxe45qBjLUoK9Cfn/z//rixGsDNBNrBkcwwdI5LtyJIz1h68EW
VCP3R30OHs4uqgVrckUT3B3zEmtkzjBHxhyOBGRril26uhrh3YymN9SbQDwJZgF33QFnRxlPQief
QfsXxckH8KMEjdmFoDP06FOOpqpiVpTzJDfRhTlhupAv5nMfxxMOdvhT+9FDOc95z4yBnR+XMDLs
V61UJeuYZnOYGModr/bpl9uuVRJPoMMNpw3NWj7eRcL9PrAaja91iwWfoQCHxKF7KFKv/2PwBoRj
ukfAOLJUyVPCqbPlRZve/aJBmg3vGViHFOFVtrDwiRmDm4dFU/ZHA/WlfT9M9NKAsETVCJ6ymBhI
Bp0W4ymdH27P37VLwedXqQZk73E5iTXCWtcRfRZ4xrgTKivWN8NW7Oj1913u6EsDwjtphCzaFHtI
zFjdbmaQwjnOxv49Y3AQoa/4wKuc5JSlrQd2OhYVK7v88U6lUNx+IKnEoQefCNwWes8vzySx7GGq
GBhNKyt7nhla2xGuZ8ibzXfnfZBTWLcyeN5cuBnBvXcdAKogPR6jSqNbt8r2UELbz4sqISNZcmPF
lK3pT7gaVwgX/KXPaivVh2g4OujQMjRVckllQAgXhhxs8tCzgIHJ3Uwe6DdNxaZ6e9QJuwpxAhLc
iEugWyZGhCwZ0m70YSKn6XaxT439uez/tafXajlo1hgkIKJfhiIEd34wLt1mibtteT/sBhEL0Co6
srUSbWMkoGqyeGAxJe0UeBDzBi/97Z0tOTx40dpAN775NzFoMdyxB4n5AIrGxgzMsdvWEF0Ff/Xm
thnJgiGtBewz4hb0JYocPdo0+lZTtu6xsu1Qr1po1A53XwOodiDVjsoagIPImV4eIiv2+jT2c+9Y
OU0AjYWw1BSVO9kgkJiDG0ODE8B8ggUz8yeN6Jm/9nKvbSHsfk+P0P3v9wVH5hIa2z7L/aO1hEO5
6b/dvwbnnxcii0xz2bQM+PzUhDM0HTJPVeWWTpBrggTEBG4T3v5yCdpkmJoS3DDQMQDjbgX8nqoX
VGVBuKu6bqFTa8BCWp/4Vzyzb0/RdXCEO9ZfG+YQQyLDK0xRa0DfwYvBvJZ2+YfFIgW0cHwWOMT5
lXnjofPJg269Z0znRoVZA8YYfccd+NHmNg9L0CHXqs4A2SE/tyDM2lAY3eLbsMDLXZKHWf+Q3R+2
ogazthmCgw04WvFszGle9D1K+MfFBC+2BuDw3YkGrAucsY0wDxRmnninmBTR0Qh+wimk8+ch+XR7
5a/j1MvPCzdKY0/cNthKfwjukXw+pDa4jB4KVb+vZP+iOQ4t/yu7Bhj7hSOeJaZZTlYVQ9saPcwv
dv3j9jBU3xc2MOU1cKzI7h25Gfrtzrz/fYgXDRDGSPWsCiliVceqOW4i3sVHd/6YB1V+uv3zJRv1
4vPC9OQJshg1w+fB0DJCvBYsuPdHoxcWhAkqmV1afIQF9EaM2/L+loGVXBLNKdDMWHPqQqKHIVOW
1y6kJitbCx4sqO7cniDJNkU5FVHi2qQGqiLhCvIyosX13BH4v7qDVpC9qWgd9YMZoDqkCBaltoAh
WG9T1CLFx7ruZCWYyKDlbfs/+/G7bX5ixneigsPIdiwu7f+3IiY0jJy4U1/BCoRxNw7zUY5+x5Lj
PsKhg2/HS0TwrzP6JjJzhJLlxqnG0BuG8PaayEfw9/uCd12a1NZSj8VgQEmD5Mnk77ggLDTb4A0F
EDG2l/ACRTsRSDrRJXGsyQ8v/ZFtbv9+2aE7+7woI2n1Vh9PBVy3Pj+V9s/E/mkQRTQtmyJUNZCX
BB76WgK4L4emB+M/JL5TutO59iGh+ufbo1gdtBCvo3IJzgYgyDFVzvoTzvIaRum2Rp1Cq68t0BXE
3SSsoGZtUx+0lskO7IKVYtllxwPXEHKKePPjH2FVZnu0E6ZjTDqxwn4qAs8sQN8Staki7JSO7K8h
sTbEq7kcIUEVH0n20ZhOKe03JoTCyARdyVjl4OWjgjzfyuixEk0L0+gQulg6NrM5bJ0tO0CTfXF/
314q2W5ADI0Cs7a6FfG528bJCMI4BHG8zJGxgXy4SsNOMmVorEc4sqZJr9sVxtjMNVJS52h6X/L2
AAmDIE1fcwIZbLq/ezAwZYKhBCfTdUQIMR0LL+lq5hzHD57xyR6/3/68ZD1QPcVUAZYGoQkxo9m3
HknyDhoFOMGbrPpV1dAqnSKfNYqb5W0bCQfIWd3Lymj61osmrLw7mKXXTJDpZnQJap4/FWn9ODrO
Ji3mn/M0aQ+Y1y+GPW0mRyXRLBsmmjqRw/NkkqxJXS5GNqTQ8prrx9Q6pC8+3SWVf78fclYYNtCk
aJG8yg8DI211I4WZUd8n23FU7AXpHJ5/fx3mmROypxkZlhir1Rn1tpj3dv8waZG2PNK2CRIoAbPx
EKuYSyT++2JQ62E4M8p7h+Zxh0GRo+N/BYxs+np7D0pO04UBIahBPmwmzISBeVxCrQBsFcmptMkC
wBvx3wpHLvEOkDUDbM6Cb0UjrhDi5E4Xp7qDA0Uy6Hf+02aqfKdsOOCOsFAogHQa+vEu56uuZ4+i
n5KAKM0JmviLnUyBbc87vax3RXEns/Oa28O5/WtN2BJFHnsDHpXkmBj6GJQJ2suT4gn0sYppk+0C
RISAlEJtAsG5MG1VncZaGdsEErL8YWz65wyN5kWpqq7LJm9lPl8DKSj4iOwlrW9OPOkwHAMSxjH6
Ro9Ig0xDgAYQhUOS7AOgvZHiQsCA97iIhCLOVJS9RUBfY7XItoWFr3CtkhkDIxooa9CQDay0JeyD
0S/djFoVaNbLje0H9bLVl/3tkyMbw7kJYfHdujXsrKmR0TmlDpiVd3d/HoQ1awc+6kTXPCgab4k1
Us87gvnvoaPNtqpSRX5wve+FWwHlOhS6EFoBrC6uAkfoObMUDxrfIqFvfWmgOOHsTEiolP/E/Uuv
bMuQTNmFwfXPz7xZRvnsWyYMDq/QAg9xByj2lWTZfbT6QB5kZUC+KtMmeOg32lCDJgEUJeQAoWpy
J+P9euaBvMe/UV7zgHMTgig25VM9QZ8XtB7cBe7jcHvZJWdw9SlvJLhA2YqICLz6oN856Ek0d7UZ
joMXtOl8aNhvYjZrwxz/fNuebEnWLP7aXATiAtG1tPrcz4AMpdHkPc1hbjy84/MgQ1g7feApXcFz
oSiczdbYpZHr/pmHPPAVP1+24Pjuf75vXO4oSARVCYubNCoaBjXgpdlkMdtqg3WnSt3bsp8bEnIL
tAZ/RFthICgMDmVYlWHPFI8OCUkx2oeQZYN+Pdh2rqqRBncgPdyD5IPOya53m+eqaA/jbG4qz3gu
a7cMUA7boBWpDWoUL1LdRyZ2QRP/7TV7y4SKfuHsd4iPkjxJRpOzOIksl0CQ2ixsCCqZxsn3Y3AV
l3axRdGhebJmBOHeYL+WiTM8cbDXBk23GL+1VsUfLHNU5z9I2EUQlobcKsXE4PLaaW0aDOVncCcn
SWSsZFeA+k9c8TB7Q2FfTcKKotatVRtW7OqiiCZr18HB8LHyYL/4B/CiwNXbTzOa/QOrYf3enWgT
6l6b7MbCbwKDZm7IRyi2tV01b7S+gd5kAk0kPGitTZ5n5RMKS93Ot1RNWtcrBjJpsPSBQ2VFpwBO
dXkMuthPTNJBTCwemg64CF0/xan7x6Kk3vdL5++yruyCGMrRG83t/mWk/o6GNQhRu4t9pGY6f7m9
hYRjuRbKEfCD2AfkF+iKs4Xf01dFnVdzW58WCwz+w6ErD0mqeqTLjKw9HnBcQG8CiX456LLyy27M
aH0quj9V8088vcTNt9vjWD9xtgnexnFuQhiHV+gl7MNEk/1wzOyh9Pde7Ieoe1ZIPIypqrtHag/v
JGh1AattiCnktOJebZCsPkEeMhigaGShPZJUUHFmkIv4RfKH2+MTvP/b+FAixAsX2kCoEgrjW6yF
mA5Lm9NiB1AK37jLnYwS/2sBBUjkA1D9Rh3ycpFI7E0OemPoCSDehPyZ3PtefVffFy6AvLGKoZ4p
PVmFGRjzn4Jv7p8iBKmI9HCu1g7FywGMqEfTUSP5yTVDaGmXd/JfvQ0AUh1AHeG0rK3El9/PCrTr
1D3PT2gMAs88epZaVWOD7KCcmxDWoEtAr+Qnc36apnbrjdNJH1vITrqKgFhmBjlwIM7ReIty7Rra
nEd3wPlpLnImpyHZ+uVuGvaVpbgiVSaEI49OZGP206k4lYw3e4/2/b4w8nhb9KYK+6syJRyNNi5z
e26X4oR1A7wlhXD9A2cfb2+u9Y0g+hdEL5D/0te1t4Q3RMs8nwPhVJz6epubBw5h5i6Mf942Ijvk
50aEdWlmsNMlvlGcIGH+m4N9BxfBpFh7mQ2ATtaWOHRR4d11ufbGDFoFdPKWJ8MOPKRnmeL7ktXA
jYKLEiBPSW2qIxpH9JE1J9K/oilg49KPAxgo756oCyOCL5m71IOOQI5W1GHb0sBQUTJJJuni+8Ik
pYR3k4c348kxIULMPhadCi4nnSZgWgB3XjPlV/2VVcUQEHv0VHEgbZs+KBR7SW4AtV40ZCFhKQoI
uGZTLhXj9AQc47O9NI/eQJ+BPv90eyUk9yA4Z/+aWWfyzJUUDBSxUFqgJw0VZ8b23DHCeR4hv/di
6d+z9Pttc9KFQds21NYAkURAcWmuxtVINR2jmrIhdNGtafTvGdCZBWHpY2prbd9r9KTX3sHnfqg7
xz4BVsONLC8Psur19oik67RixREYgvFOTMP3iZ0nmtPQEzfyA3Ca/y5T24Y8JooAYvUdggND19hf
O8LVks0tbUBOQU+ugcRyCaLlrd4vbVjPoxkwdyAfKz6pKOrkgwNdkQ2w63Wvmc2KliUOdsc0VUG7
H+PHZFSEFSoTwkWTtVRvyAAT0AMLnMfkc66EtkpNrJlqQNBQ9RWz//bsMHPoCD3l9sea/fHbl6zZ
3t4F0tU5MyFcL03FKzI2CO8o5WFhn7JBCxznd1r81vPN/aZWuSnIeqzFDHE0dYykTNnF9WlM0eBM
yw9xRTdQvukh62t90ytb1Yctmz4ENVAYRyoGXUXCzjNropXW4q56Szr6brItsHxBX6ia0FRmBNcA
4YhJT12Mixi/czoFZvvLNv55x9ydDUVwDhWnaGu0PNgAP3xvNBu7PGWsDQYt2Tr8421jkpADiau/
8ya4VpJAOz0pMSAfa2N1X+2FbZhBt3GjOEIyp4o8nAd/CXAtmmovnapmVDawWAk9GbX9RMzk2UxV
eHfZ4qCxBy2t+AvQPWHi3MRZcrCg4wXo08Bcjpx8Hf3d7fmSDePchjBfnT4RKIRA1wtP+qYLEhW4
SjWG9c/Prjp7ccCsouP7ePYFPe83PgODgKXw07JVR9sKeAOREIeWhzBTDD0bLVivqpMO/DSxjh36
M8zqFzW275gtUJ8jAgSDBLKwl6Pp4yxDF01RnWLyMbMfYhUKUToOpEvASYfiDvzm5ffNaur9rHeq
k8b3Q9mARJAGXbn/fXsUsvADrSyA4oBBAuUQwYqVzsnsNnhUEl6HaXOAgIPZPrKUbVwz2Vi9KvAU
uTrXRyBSsCiMQbxTR5ZUWB5qQoC0c0p6mtFs+OQSm4c56cyNhraEfe6B7Mdh7EustUjEGfayTUwn
37IJhP8dpWOgg10vXEyzC4yMUIib+PQxBuRkc3taZFsV9AioQK1vPHTlXk6+y5wJIFMfLrf+WhhN
wJ1XY1Tk3VQ2BH/rjA1guBqpT5pxIu2xs2lAGsWRli7v2TiE2eb+UqP0AM/U+82ja0wfXZN/oYb5
2ObNBs37bWDlhQJwpRqX4EYq3WDl5GHuutfKfemqDWvfYwGdP3gjodB+Vc1B8R9K0pAbOUF1JGzZ
Q8p+1gsL3rEFzowIw5gryFWvInkn9BGHFjAXrd0Fff75HVYQ3aEKCeJcROTCRiM6cyrmYIHoUzrx
PTcgO4QnzW0rsugIwRfAF2uKDyWESyt5A8rIaXER4zG64dnnmO4rvwuW9nNa/r5tap0WMUw+N7W6
tTMnnwP3qjsjYr15/jqxF1PxednmgmsH5hScHCul7uXn3douXehYUWReyufEM3b6lDyQ1IveMQoP
6HhEq+jYFYvrbtxmjcM4zqYFtVaqkYh43s/bNmSLgioUirYIUq6TSI3uGDrhBT3Be1VQ+E53Wro3
m3DSt7cNSeZs7fQDQxwAkKvXvZyzjkJ4iJhucSqGX2W+bfVdocJCrdtUWHWgaREAoScH7zCxU9un
OYH+IylOTvPvFKNP2w999AhP9UPWpBsdcLZF4QMk1+OFReHZUhR4DBbYBNhnc1CYH9okDSruhI62
KA6PbPqAuQQbPRomr71NmrFKywofyT5SBXO+6wDlqDxFCCkdDooa/hrjg+90/RFnx8ZEyZu7XYqs
UvJqV82+cA55P2x0Or1jM+DtYoBZBGhStLFcGhq7tmZ0xGawyDfX4YHuvQ6tIsqXztgKXAM/ig06
G+HWSQynSXiKtamNgBNoBRy16c/tPS2br/XBD8rRVVRBzM44tM08r7NKpE3sEMKEgaajDgV+hHFR
HNM3yKW4t6FECz5fAxDiK4IRkg+Md2NXnnwL5ICtM/7TVnFNQ9vMqzyIKxLFdXzMymxHTnliQdfB
3lEEQGGcNuQwcL16BdS62PoD74O2yR28T3n9Cgae7DBxo/i3RNVg53PD/1A4nfnIWLLsPU66rd3Y
KFQQYzhoQPac4h518W6a5n1BrHyDjcROXZlPHxjo+DcdWpJ/03IgT06jE8gL9qb/S2tGaw6N2hs3
5jgaG87b6d/BQl+62SzTn45r2ZcEtOS/Ekr9A40z/dGmFdmg8Mf2ngXYIQOhO014csiIw/caTa3d
4GhDyEjK8fplNNBjqziURVb/Gc062xInB9DFcYodeBbI/h3LjnMI6iJAdxxx2XtoyJZZOuAstnuN
BC8zCRpVm4nkBgPoAUUK5HhRnxbJTikvXbMtYaOCUvOLVquwR9dbd+UyRPoY9Ut33b6XJ9BxWlJb
PU5gvNA/3Na3Q1d+m1L9uULZ9fZ0XQ8FiBqQTqLMtnZje4KTtOnMMtYUMLWPRxRcFE8tsYyPYB7f
B8ESWviRnrw6hZTqvC111EEqVCeDPu0RJbXo2ego26FK/pjQ+WnutH+W2HsuC743TPqq5YXiZ8gm
dO2ZA1oMpfMrgQOtqDutcpH1B7r5NGf5QWN48Nu0P3i2itf9OqBeR/zXlnG5eCCuik07M4vTyLsd
1YeNwx8KPuya7qPX/Q9pX7YkKc9r+0REMA+3QA41ZmZ1VU83RI8ewGBmzNPvRf3n7D+TJJKo3t/F
d1MdKG3LkiwtLflPfM1cL54gMj/okZhmFM4dK7jhPBsPBexwl2wlMcBV767cqUURyJJAK4FVvMLF
GGkVND4yjadUh6kgf2oho39QQ5Cq4r0HvjZz/prqqJazprf4adwGGKq2RoO9dP4g2gbDlAOMF6qX
l2dCtMosnA5FP0HbQ5YFG4ODtYZ5/LXyvZXAcFHWhLeaXCfKPzNZPXhx06BM+ImD0upOVPawrTyQ
9HXekMc0KOXp9tZdu1IM1kCCAS8djCRHbflybWmnkiDoOXTb3KX+RuuQJtveFrF0/hPLDlIleIBc
Db1z29LlhVdAxEC8LfFMuWnNZG34yUK0i/AJA1YDcHpej/HLTJHXQTqV5tQrf6e1yFO+Yu6uZWCz
EGc6SASDyndO14hpFJjo0eaomebgdBafnfKnP24N1J4A2/kXWR7YJ1BvnGYtzoLquqncxmloipy2
6F7BI1pGDl7bqKVZSbLjXPd+jgl1VkzdojqcSZ2ZH7TE5UYioA4NoHJTBBG5oICPdB8EmLe1YlES
RgwAXwx6yqssN8lUikGCJD05xbd8qEPev5juSqfwggyoNNDRoKJbwMb2g2+pigbsxPCOG7s4yM3Y
XqsMLKj3hZDp72eRNZlQGZxDiPhh+yXASTL+8E7B5qCGN3VsowdsWuWZAF0Veibbkp9kX8ZNo3+R
KnsySbvy4FlaB8gaDQyrQk4bCI1LMRg239aYvYF1fDbrN419ur2Kxc+DFBSwPMBkQGpz+Xnf7BoE
1fh8oqWRuzfTNcDqUrCA1+dUMQcIE0jymSkDP0M9mvrATgBnqsfM1D6hhUNsK8SfUQl0ZuwNxc9K
c5wnt+s7dPA3+b1fZO6j7LixhkVZXC6AmkBvoCkNMdLlcsFHUIK82GanwdTibuieaJ+83d7RhVAB
rTQoSU5pxOs6keoro1QaFC+zPrsujTPd3tH6seQBpvCZsVyD6y7dJjzAgUXDxGTUxWdLotLNuhyE
6Se0UbwIp3oOSrZvevL19rIWPCD4/TDtCU9VPIvnzhwsLqptpMVOVVLtSad/p0VyF4zDibX2t9ui
FleEXh5QiSCAvRpp5IN/wymYz05eGXs6kBDP/RrYdVEPzkRMfz+7vOUU6+sSh9T1RhFPGLHI5dma
7q9JmZmIaqiITkoPhg4EmNaz0+9vb9Ta96czO1uFaLqqqH18f/REbOnD0cFwto+LwKlPTQw6+nbn
uMvasboE716Yn3wjqnitZXrBdYOWCEkWzHUHjHJeQiNWDftq+8izNXvTfTD9TwH7og8PnvXxaAdG
DrkJdNGa1wlXJEl5MzQpPXUjuPeDYINW9pVmg6XTeOfWwusROZC5Q3DKtAmmZ+qJvhZByH5+/CDO
vz476yxQzCWYJwLoTlTkj/VatnBOsjk96rBDSBj+v58/HdWZMlWyVplTTz/fKONCBFFaG5HG1abI
hoNLNRWKdvijuuaJ2MOblGt50SVHAegTaL2mlhnHn0M1YfOzRrUlOZHURF/OUTY/c639bGboTm1Y
FnHL2eWNsbEMvnWJ8Sk1/uG+nv+COSx8cDAv2c7xC2rXPupF8tax4OORHKBwqC9NfH6gGZodI3Ht
su8rk5z04HHQnkR1UsHH3w4TNamNBBySGUB3Xx4k9d3SyyyXnJizrcX9aN1ryea2Mi6f1cTFhDTA
xDI0w3S6zElbdBWTkyaC/JvpdWU8KKPba4CSP4KjkuxsBzmiwku0qA+QlqKlHYSeItpdalVrqZUF
h4FEBGrtnjm9AOa+qZeFWemY4n5qjGMmvjrlH1KsJGrnzZHT9QBtAVLcoLkFf84ceFYIvUNknLMT
7O1vFC1/UWJHafOnKdut4YqHNq/erNRsQ7Qb0ZWgfMGyIDmMmAUdXybc4uxqNj74SazUpye/Y9Hw
ZWQfHHz9n8WdCZhFgQDWj7ZKPHqS46ORPjKMpVwjp1lcA1r8AM2YKAjn1hHMiYmBhgEEmmO56Rsj
FOXrbaVcloDqiQ4BkDQLhPy0zZta69iJ8D6JUmvQwyITa6icNSnT38/MZMNtK5c9pPDODG1gWNrS
XDnuhQgSRJ/goUEyEiXz+Xs2kH4ReJVgSHKX9RAyhaifj131MI403StpqEOgEzO2vGEtcziZn8uk
N7QcEwKmpx/yAnNcQGmPPOhtBOta2d67Q3Of+eOr2XdvRNkrbEWLl/ZM1EznkgF417yGKIDoErQW
U/lsFmMf+TpfU+/FM0M9D9MI3nslZ0Z3dApL4zmifq/d5Z/SZiUMW9o0jFkFJaiHEAaw1EuVSDDi
BfOdR3ZS1i4rhmffejSyNiprd3tbw9cEmZeCLH20q8KHoCp7w8zEB61+QWsAejbW4BpLG2aAEhnJ
apACIB1wKSgZeMPzQqOnJNtV5l6tQCAWP4/kCWIkDCtBIuDy84pkqRglPl8Hz/1bUv6DA0RxFRgO
pL5RMZhpFspG0uAgNjm1DohgvZHIt4E4/aNbod/k9oksOsKJgA4zZSaQ1jxRJ5WsuRxMelK11kQJ
ODyiIU2rZy9pBhla3Agpo7vBZTFSVF3scEkimeruHwukciupgikVML+8GGP1XrREgmpO3zNQV/Zt
I4BQzABNRJmjiag1yq3h537seZ2IclKC7y8P3kCeMaxYraX7DKkIaYA1mOAzl4eKfihMukp8cnIH
/8HIWJh1SUyz3e0NX7wCHs508oNIwM3SIVTInI5dTk960fzyebEDE8eftETBralXtnNxQZiWAbAX
mD7QGXO5oAIe2el9Tk8GZgBs+lLJQ+uU+X1f9mss4UsWf8pjI7qA2Ufa/1KU0tquVAxaREHWf6gz
gHSc8ujUrorB22o+VaS0Y6sq1cqTZVF9wasPikaUhafa1KXgQGNuqfOBApaVHyUN4gwdQE2mQiVl
3KAMmXldFnl1gNYds4lBnrVNFAaY3T7UpZ0GMMybekSAjJijYTgtfDlKDATxSomiPniIvpVrL/4l
xTmTMe9CkknlJaYPGUO7K/oudMCz6Ko7q/8gmfl7LAWACqgMkNAC39tMQ020HxlpbqJEne49O/LE
p9ubtbgQTIwA3An+GeM6Lo8MKWZVKZeLU0a7XV1+RVk0NJrPZvMP/nlqafNQg4KFc2ZWlJipprpE
iZNFxzBB6RfgbQ3ooY+vBo8UWFADD3OQBF+uxrFIToK0E6dKbUcTrI53aLK1PzjI8v1MzqXMgjY+
FOg1t3px6isVVk4VZ8MPTsFArv3+h+UgVwJQMBqcrybsdLqd54Lo2QnTuL0qaoIwKX6o5l9sLTIm
0ztyIrKYp00SICAqt6yzU2uAaC6oxHNhNd9bJ1159SxdTMgAKTwSuHi2zewSZ4MVDF4LRMdY4zVn
kTK0gmI3ivrt9r4tGqJzSTNtA1yiqwJjyE6GVW7zIQ257j/2WhCmmXPHmBu7RN+Oo/9pdJ1QZuzN
LoyVi7UUlUzpTVwtlERBgHepiqTmNYaaj9nJ85vvmIN+LOga1Po9vzx30eh8BbETIFnA5c2cpCGd
ARSNuTgFpfNql2OcYuBTX2J5aRHB2QAYb9eh1w+PFmBA6RDci4JjQpcZ397vxYPF2wJlX7QoXOda
+GiKgFXiVJhlE9daGY+tT+MaYON/EIRQ5B24N01mutzUVKSMtS2sVT+k/DUH+f8W7aBEhEkL4uPb
shYPEKhXoASn0GDuRdOxIo3bYHONehc8N9k/RK0oM/7v52cqKhIvcdoBHqQz3LAn4If9cvv3T7fp
SjlcMGIgCQW4wRxaXvHW7XKTiBOR429P3gdupIn83hqdTV83m9vCFjXAR0ML8hoY3zwnKjIC0gxG
AKijB+o8Owv1+pB5a4MxjGUpCNYQ2WC02bx61QQY4qxndX6qbVOEQTEenMTf+YxvbdJtbZZuZKjC
VsY2RjyP2lNBjUNS0H3A6Rr5xNLuoowGWmxkF9E1Nv3Us4e7AI0/yQ107Pto1w+U8a0sXMxnxGNh
M5Te35Zm2j9sMQoymGIONCkARTPfxvW+SxMUM05Ke5xARQH7aps/bh/jUjTg4A4D9ugClzA3KNIF
l0oHPuST5e9M0FbQrRnsrO4fspZTRhYj6pA9hyu43DuPBBrm5NrihALirmzErteN5zFb43JcCoPB
Vg52B0w1BseeeSkGM70QageBOAnjW4BRJwn5o2PmAvW+ti6GKBvqHwzGubzZAdlWxynYg2Awsihz
/prmmp9eskhTRh1UfphldDX9p+hw/0onnfz0HSMPzvH24S9+HhgRsHciBoDvutwvcFR3eE74KeLm
HjTPVSjLMfo/iZinxJFrH1PiA+Gb00bcqaHMnk1K+hUpi9lVREtorUMBAMZoFmi0faMqvQJMxGHC
+6aSge01ponIsbt+P6RJuusENe7KJksA82H2Nm9VtoZXWjJWSJujdDvN1kZ3zOV2kq5ss8btEO1o
YwRgz9d0HPZ5NqwsdunUEFGZoBPFnULe4FKMN1JmjGLqgEuSSCEf0K9lJdYkTH8/M3WK1DlFc392
Qvzpg2bD2X5cKTyA8XFOAMja+uz7TlL71Cu07DT6T1ncrk1dmdR27gdR0J76lFGjv+K4yqyi4zUm
E5w6+9HnTQg2qagD0gW+gWqPATcjZ435eMmMnoucGTiCUBsDqAD2bRCagGAvEtWdiSqe1e1vb91i
BHguaaZkI2YHEUM0eB4yb59X6T633U0r+LZlzn0PJpYw88i9Dw6DQGu+5Lkbg37vtU34ytN/UUcQ
giKQhUu8GjvqEa8jRY/Q3h7qtyDr74FEX1nrkgi0UqA8hMAP/80U3Sk1t5ACMFG0ftFXPxHJg+91
w+fbO7rkNMAEMIVN6NlH99alsncFMDPKH9PT4A4xJW82R/b1qXAeG6cLPe3ltrTpa3PdRMA0DXMD
nsWav1eJPpJ6EEDNWW4O7tcu2IssuKNp9kRS6yHAOJ8VH7VUl0U64b8SZ5ct0GrUzznQbYrXT50U
NMr16l51oJ4dRPswgJxJ69xQVR0JfQ9sg17Tx7cXvXiQZz9hFjqZQo0jGwVIPKoQZF1UrDwzl7+P
SNRA3cMBSujyCJ3OAueQUcKPkRcz+zVqa/SwS5Z9YtD+/wJmgYXTpI3GK5waEwqDDYv8rtWzX5a9
xuowMyP/4VBDcRB5YMyiuRoU0gBwpmQ/8Zv5/cnJ+pdsZAfipHEQyI9lJ69EzdTCAD9AqjWcHkvQ
9rjkB8XcxiT9mKt6F4IEPRKdAL6is3Z28J4addLXY3KocxjdbF/kHyy5X0mYGV4tGZxEYv7VoWuP
ndpwf8U6zFTr6vsz69BUKaeZi+/rf8RESfIxE3f1+ck4nXta3RVNXuHzeYKpDpG91mK+pFDnBzCL
8Nya67rwjeTQuw91pnaNjcomP2V2tqJOM7v2n4XA2aLEDLeL/MflQvKES2H6SYL32ZMW3PWgT/Bb
IyzTQ2KvgekXZUGjJiAZ6oz27DYyVGYxJsHWsCj6FFA0g8uTbODwwHNgeitg08UdRAp/IlZHPWse
I8sy0wMw+mmHgg8bycVG2skXWmi/e1LubpvJRVGoZqEvAo0k4Am63EMQGrQ5s3WMT6hZBDoAs1Yb
kzxmbG2K35qg6e9nWtc7DKM4Rggys3tmImJo7gqniQZvJeMxM5vvSgHctolqDpi7rsiMpd30dtBh
9sCo0Tsp+BNRzr5WZOWI5i7uSs5MIfoWDTlJ0E5zOYJXmrIfPfOrsDWB0hLjk8bMqPDqbVFb20bX
d421xiWzpJA4N6QogANDxXDmf4ijZTnygaCJTbsQ1X00ZKdhr71lYJBfcxHvAwnOIoj/LPZM2Gyx
Barqhanc5EByt91mtk3AOOn9ltxv762kY7tSNm5klUyPNMuQMswrMuyR44X5gkaFQOwWYY+mtY2n
zOI3o94XzRAPfuKCOHKsHxN3yrSozHx0DMxhqsAmv20yzQk73RPYSD2ItAkX74xNEIO1BBUXmZMX
N02TO1lXwYNQuRsFAg1gaI8Lojytk32lJy24Oe3kmeYctSBlBA8BET9kOgCWgBl88diMfAdorR+l
Q9rflbldPCu3qzdJ3piRL9zkqUqzv0PLEOm2rQidXlSRzt3uWWtqGVWp8kANgtEpKq+bO7PFLA1M
ILbVEIrsgY9BF9FAWVEBdP2WuJxsCpuIfdqxr0prKICiBn6wO/4Eo2cVCoAmDknOppwxgEdd3dOd
PQppRNbQ/3WY/8EQCfzFSNkBrjHhc1AFvSovmdQhgRDpMetCyznl9see+u/fd4EaQ8IWT9SrN5Eo
RpqP6EY92ruyPYzpSrHnyqLg5+OGA6+MNxcqkDM/I2taBgMxs2Pl/LCRid4G5tZNXm/bx+t7PklB
+hvvXhDlXz0IsrRPzFJBykSKXX0aeOzyh4yASDTWNCPsG3B6aVFj9eFtwVdBwCTXn2gngDxCS9zs
fiNDYzhpP0IursdrX919/PPogMZ4xQlGfzVUNclyd8irPjtykBrzLWM/P/z9qXsG8DPMmUGz9SyH
rojTjL7F2DFpX+xvZfmxl+CkWhefn+1Omqq8R6MEO1IZcpvFdGjj2wu48iOXEub2tRCAbfYZyNDd
xL6vK/3T0HMeOlWxEq4uypnqYngJTqHFzC+amLVd57ZgR72u4tr/03SAsq0c9pqMyZec+V7BOy8f
s4Idm6EC/isPXSajtFvxvAsaiww1UqHguUCVb853ICuX9QYSXUf0VcITverFSuB6deEnfgPYEWS5
oABXua6y1XPONR9xdxfa42kbdWucTwsbheQWIAXT4JzraXRWAjfSNjDDQHf33Xcp/4j20229Wtil
CxHT38/OQvMxGq42Rg3df1ExhjJd2aS1709LPPu+rTByiTn4vvZpeCg+btERZqMFZeorvTa5ABJq
ygoS7aAz2oboPn7S/Gplg4yrY54g7+AoRss0iHfQtna5gjGpTUwvgl2yB9GHpUfzLUp1yb3f2hhe
Q3rMY/L7LMRYKRkVgqttrpvVLtU5R45NMjSSN0ZsMRFsnBGGItTKYI2G9Cr4mv3E2RPKQskrr+qM
HLug/FVyFLrKVp08zXgayypi+QcbqiZzd7ElM1fn6kMyGikjR4/Rje3TiPW/bqvl4oqATpqm0aD+
M897mZJrrqQaBpq4X1SgR414mIBoo3wJhq+3RS1qKDC1iMSQO4G8y/Mlvc3AqNyDq5+rN4BdP5Va
v70tYvEe/1fEnGiRY4SU07rg63foY5B/1twoY/+yYWciZh6IJWXF+0KHCvhpKOrfLW1jrztm7Cuz
1xCui8uBewCkC8/dKxIhr3FbgFlqciwMHhn5van+Nsnf21u2qABnMmZ2SYIu1LGKlsBHaLEARZHR
/ywqGdbdw2Ct1VgXFwRPgWkmyIFeBTemlzHEDLjimnJiYn7vhbkt9bXa+pIU9CAi6Y9RIx6CkUtF
sxTzhZ/ize6Dr4sMd066wzzo3e19WxNiXQoZCaP2ZBcxgZUAB2z/rNnwQx/ox104rsp/1zI7Ho2B
Wlkvp2Ez/ptKj8X4LP4hSphuI6pIKGchoJ7dS3B5uKYcMKWnQxdjBHzf3hg6Hkpn7fSXDMB7oxza
GQHSmeccbIsMGH2CkYrubnA+58YKpcuS/zAAEwGsGezNVzwEstfchrUwZZ0KnsFisyfMumeKxvpq
0Wrx8NFaAY/ugWFzXhaDMXWHLnHhD41vLv2deHs6rCQaFkWgXoWHGmZP4A1+qV8U0+Eaalbwhuku
YcAcbMha2/GiCJRkweKEKaNX9Xg0tNoDrSztUEtO7xSphp3bDckur8u15OzkGC8SCYjaPTSY4sWB
xNYVvCDzh95sCmUcjFZ9SgPhhG1Bvo45+wSLDY4XJNYG31iD0i1KnehLUL5E1/M8n5YDTTqCgck4
yJZuiL7j+RA65WdQlJfjA/oTVp5uC6YUPSOgQAAMF12184YEx0+I1hWBDlTIX5J7YcWSsA/a0PIe
ymHNyE238mpHAQCb5nxPNDCzW5voSrktz41DmvcJehCRxlOsy7bo6OWYtsM3KvecjS1cBv48j8Qf
tn5gY5wSothXPJEn1TqLNoeMVn1KuHHojCbSza9V9ZJQbWU/55X2KfwxkeZ6x6pD0rxXinCgfFlt
GAffPNHRDNv+3iz0EGgc7sUk2SCIDtY4td9RKLONRaEYqQvEoMARzusITYKkWpaVzsEu0nIzeIWL
sUUa3bCy0fdCr624FcZbOooKJbtqrHdd0+TRODb1H9CrDLHLCuM5kLQKA+m1IfDzzc6saPWtA0zu
U15VI2hrVfrUlw0J4aXMF7Mc861BEFnrSkBRSzSaADb7bVCl2A/eYEa63nZbpMNE5EnVZXGRsWLj
Vjrdgp1t2NSlsoBhDzqCYRiOdUhGzf0EWhYelYY0Xm8f/YKZvdif6e9nR08aS6e13TgHblhxbWxp
EbkC4UkQ3ZazYJ3wmAS0BkYDXnz+HMhaOyiGyvAPjr8vjIcCrwG6vS1iYSkXImbhvERILLICIpDQ
sTAubrin6u6DMNtJiYF2QQUBGTGwl8wjbD6C3KhnnX/w00+2sedlVKRQDbpyWRbswYWYWaDQlHRE
nRBiMkfEyJYa1h/ax0N5kBLdsOU3v1hJxcxhsFcLm9kAsCNoRV00/iHJgmhs/MjjGAObsA2QdOAc
ezDV1kKO2jR+DmLTune3z25JPaZeB2A68KSAhlyqIWBwRJpa5h9K5qCw7D4krH7t/TWY15INAh0h
CKom6suJSvdSDq2UnXqa9A9pWUTBsEnKOtQo/AgaRV36w0zvc9sJxT8Y2AuxsxhWpCOv0r7yD17x
2lU7tJkF9OMRxoWIWQTLRqaxdiz9gyDFL0ulP7uBbQax9ohZumTnGzhTzFbUhWcQbKA1fCmyfTkl
y/Vdb20+rg8YWY+HJWbngc5i5g89ZspaKtM7WKYZSvOlY6+Zv9ZQubQW8LnCaCDfdf1a1mHGPTpg
PqfdWZtcBZGFPgApftRsZTXvvdUzLwTXg2Qv+huBYZyrN7oA25zrxDtgZHezHbjvRXIcuzdLBHSj
XFZ99WymbdGnqsJmYP3WSRKy53kZ7FQtKAmxALpNNM2671le3uVEyqi1PL6RDk3veZXl9y7D8K5e
s81oNC31zXGBJXJLqYeYD9sDKoWeQF76Dkc1ps9JWDi8egHRoPuHZ0X5MDiZv8UTMd3W0kaGwuNO
XLdgUaNMU7Hjs2oLzqbh2Rg5u1MBh2+qW/bcKMxqynWjCGXtak+8av2V2GThkGBu0Z2DQ0Je8ipq
8KgNSnWLHR1nRJTwN23Kra09VCjc3Fa5JUFI1E9kEOigQGrs0jRwpymL1nDYUZADtf5q7d9m8CJb
rUE/1+TM3JRZeVCGEQuyjJ95dl+wXxW4r5u1rqPpIs5U7j2aBO4Y3fJ4n18uR29Bc2OPBjv2poqT
gIaFWEPYL67knSUDBQiMcptZtdHIKt1NFT1iVCcJXV3ufZ6/WZ621+QaofBC8H9xg2a7Zo+VNmoa
7mrZv9nVzq4fK9cK2/pejqdebD+sCoC2ousdww9Q95j3YxTp0LsI79xDxwvMD9kLdNKYJOyNl9ty
Fs4I9COABuCAUOSeV4dAkl5xXtvuAX3CETW+o4y3EkcsSUAPkoWmSPCtXR2RcFrOVUv8A42qlobB
6itpyXHb6DcDhywQtGjWulQzkbQAhhQUjhuD+9KYp3vd/4fTOBcxqeFZiGoFqdTsSURtnFISenqU
8Mc1kqHFjZo6d0ECYl5nM5yMK3Sg65hA7bxoyZGveYDr2wiGJCTcJ1gpnj4z49KbDJ6uq6G+QJO6
6TMBqcltXVp4rl6MKZxJ6KrG44DXJAff7yLZdb9hTe/A0RNaFK+JSjYrp7Imb3YhG3AUt7UNhIaW
tc9WZe9y0u6JiUp8EtwXTbNSllrSMw9RG3wnQoIr6DLXee0MA8bbOsGh1/507SMotG7v4JqISUXO
9IxqdecJfZqgGzxZxkvWvBRrpMtLWjYhPaakOQzmHOdtcwaK2ZKBvHcov3MNpUhweuxvL2Op8gJ+
74muHG2AgKbOYlwAwOsxdwMU2PzRmDoaqbFHndClIc/5XquK+xqdbQXju8RII6mCO1drNq2XfMky
e3f7xywuGAWJ9+Qt6PNncVyfWzrw0xkQEdRA0yPPvtR1vuK4l87NB082OM9ggeDvLs9Na6qS2LkJ
TXTQiFDIclu29gAeaONfBE105oAlAffrzqrhFH31PqMDFMQTT61hbY00e3bHtXcsmGMWrAUAs/8r
aH6Ctm6Qd/Bj0FnsYWJw3po+y3ZZn3xBcnfc6oCTTEMsngZLK7ejspK7pu3kZkwcd5vTutr4TlnH
aG0ES4hM8R62nV8WEDO7TJXkPh+9Nm4SoHU0MxEb13LsDWXCiMH92SGZV2mQJd3gm9MX3jHLAxHT
ugDcBtH0LvN0tpGqrcKqyaoYDH51lJVGDrAMIDw5Rqw8ZGxgd0ETDBgg4k+44KRwY0A6q6hjytnm
ssjvG2IFaMMa1XYohyy0WicPtSEztjXQ/7u0gIEkvO73OuVeiHLy+OYrD2Fr16e7oWLOnhtGEoF8
3QvRoqa/2B7S3SPqiG6dhp7U1bOeEPPOcsY3gX/1XHdBvhm9cdzVwv7mudnPMbW9rTlo7gPJ+KOt
i12GF+6Gg8oM87lLeQ/i6yyyyj4PB2npmBlKUNVXXHsgY6aizCd26LdEveglIm+ZkSqqJE9i1xvx
B+S0NzlFOak1afHm5LSKW6PQ49YtwGzRFnakFdYQYfhq86wxy93ZWgs4vq+TPTh/h5hVmK3udvI1
SP3eCEHbbG6QQRFm1DetG6FyBfhULZHeJ4w8ealkccmGMRxAhBhm1vinVN4Ip2/omx6tlofArJow
T/F4ABCzfe7yQt/Yg8piZdFsYwq7e6h7ZkTCBVlE6ybf28o13xLeGfdB5fVBpFKt+9HkxHDiXLMw
+j1L3oImzUHo7gRbEbR/RdcNIViMxF/Saj/MvsqfxgyPF4w1YS+t0nhYtz1oVpLEw/tXehvDkcGL
H2ypcd8nn4bcD45UE+5udMDLkgOW9SBzp40JuCMiEgDsFRft6DymORNPgupj1LUyCFUtm9jMhXyj
plceRz+DMkKV8rsBtybUe9DxJAJ00eDmkMDlVybQWp1nbHWmY+RzlX6zs+avV6GX2W9bK0JFwvxr
l8Tf2oKQHRrte7R+WH7cVrbcDnYh46zJMZHN9tC5WGLytmYSuc3LurtneZYWIcBw+catWy324Ikf
aqd371Etw0IHwUDLmP3pq6TddT0F3Q1nLMrrmryZbm80YcA7FG4JeA7vQJGrdkJWaH0mBr03uBbs
Tb1xIjTy0DuRGP6uqEFjWRhgryxlBVYoXifRmPf0jlm13HXj3641Iwq9rVFfiy1bZithx4KB93W0
4+AdjuHaoKm+NL7e6CWVOdb8WNkb4EXslbhpwbZffH5mCfVW66ieVByvmATDnfkz9/U7jBpcaQNY
MLgXYmYuJKFdDd7Khh/rMfST75JtqdwmydfbznBNyuxJxhROK0hKfhy1e0feafZrUW9c/eNe6mIt
szDGsKknmwAnwsBJLUugDOzHerWdfNqR2fMSUiZUmIkiIygaL8+9qAEm1W2DH0EKleEG5P5vkyF9
ljmjemoL5F9xYVKyDQSmVPNW6LE9BDwWBN3mt3d1WQP/+0tmKhJUhUbQvMuPXhJbaqPpK4Hu2vdn
utFQCrSSp/OjqTZurKr49s9fiKPRQQQUDgbVTunr2XH1faqZvMdxDfVJpE9m+5KkR4zDbsha+LK4
kDNJ0107i2/tfDTg1jp+tDWQKYZj/uP2Sta+P6n/2fcrgXkNpMIlCqocA9FtO41SGMzbQhYS49gu
1KrQAejh0Tk7bdVpbVJ3OG2RwX0NEdV+jm2CyctGWJMubMXvmq+IXDihCf6Inkm8n9BmPIth0Uvt
oTuuSA7F1CMnZFuG6HLc4h//LZIG3E7d79trnDZqdrcQMGO4AEhJcLXm2cKBtFZFqjo5lEOwt0Cp
GBZDvS+qBIGPuZbEWTg1CJsm/CGmxZbOjFKhLL8A8UByoCSG45Fr3UKL30f5FADiacb3HCfUVtzM
OUMfibDbjVkZp1qhfe32hi14CbCrTc9CVJZQYZ9ptpenfhXUzD2k2U5nu5xvtP7u/yZiptxd2aaa
AyLUQ1tsMUc+NIkW5h/u6UGmEy3b6HuAliFdPO3l2Q3KECcbFmW4QaHE2AK+8oZeOAoc8NSMgsTW
RLBz+fnOxFtPpQ7ujh+B9+PDDVX49YDGYJSJCSi/N5/0q2HKr8QMMzgeUYe9h4qper19CEsLwMML
DWFAhmANs/0RhkZdqpDTrElU0chvV2762vdnejQYsqlheNjR+8Lt7bA2vWTBkAAcjBw2FHUaGDm7
apJgEKnHAOCVTnDPgs/p8JOPQ9R4KD03v/5hq85kzbYK8byTB2PNjsNW2Z90/eX25xeXgsoJnD9S
f1fgn8HHdDJXFfzYZd4J/R/4P9qYt8huxfmayV+TNVNbhhHSsscT7TjNrIoGwr+OGOseisbNIjPN
QcrD7S+3l7dgUDA2YgLRTPmEK0SQpitiNYrzI83ZTk8eFSvuWfLttpAlbQsm/j7wuk5DSmYhVOJZ
Su8QFB3t4NkRaL5eue7TvszciA/ExcQO6AEOPc8DmQGzOPJQ/AgCsnDAG7LRfxlJv0mCj0O1LgTN
IiRQw/p+JnHxLeO373/NNTtMqlen+Gij4NTocrae2fUReWXkLEcgxsbvBTp4ZO2FQtHQIad6jdxk
QQEuZM2uj+ZLmqaGyY+tPFrJrpNH1u9uH/+iCMBA31sRp063S2tsU9rYpsTxp+xrY29Ad+3qK2q8
qAGAaGHQo44++3m121HCzfEawC1NM2WFVHD6Si1OX8qa6XFp/Q9pV7YcN64sv4gR3JdX9qrVbMnS
2H5h2LJNcAdJcP36m7DPHXejEUTIE3HOzINiWA2gABSqsjKp/v4UKopOnDf9d0VIWCJzbtK8xZqg
F8kMwqBJYuQXtRicgvGyW58+GWCB80yDtA9xkntVedCKLGEOGUiECAZCHmSf1ssPv9NuzareOoT8
NDt9N6HqEsZesBti/Udux38z3rPfIBxNFUNRavYx3gGqmpu28necdAfJgr94Zl8Mlp+RZ5HB0i2Z
H9c6iapUo7tu+Wp1voo0SHIegc2Hk+EBWM05vC9tVF1RsoXZJGr7TbcBAmR9wVSfF7aU585TksQu
qoU+5Cg2/re/+DxiJk7iAr4bEZgDhHAad0mLpdCCEQ186b0xAfq+bkSyocAW+MeIMAYwbTfGOPYk
0pvIsr4S1zqYZrkxzOd1O5KzAZeCAww/lISRPhPs1GQunY7bCbybmR2QxEFeSAXl4B8R7gdc3YDb
gMIJghQiW7uXQjKXNTn6iayfQAgkuqKzTzYIpGICmEBsbovA7bEPwKSS+VjwCkz+26DeFapDQDqE
MxOCy5KqXApWwETQ7BIQ7m7fvwyAn4AaFccEoAfCrkPOz6TJjHicgq+rdIxwZruyVmSFJC9aMFv9
MSLcA9Dy6bPRRayBBIDTRXp6q2n3Gj3mxde++cYGBdBLvip/zAmvWZY3XZIlMFfrH2OShp5xcCxF
Ok2+LP/aECObqp7KXEdpOyrcm9w7aIplUcyYCAkpoRzu1wOWZXJQstCm45xOx0bvd37RP3R2+dSO
9h6JecUBxhfiar/8WSixzkQbQKo7cAlGk/Ylsfowi6PAjLJqPExdEwIo/J+czxR8Oxjn3tVLTGIy
a4daW0hoUzNGn+Q7ZcE58u/cAU2+mmd3y9jHE65PGHLr7zE5uWBHrKbj+mBkB+eZk4vNAl5iGm1r
EKSJk12aHhv6EDRho0IKSP2Os9Oiyg7CdRHHnEGlxIWmUxZpZXqI82zL/qJ17jf/7f8sCBe+oVmo
MwDLFXk1DcfP6BZRpDJUQxCOHHducx+kZ1nE8g/VcUj+4mIBxNxFYZgDqhxhrVuvQpbb1YAKsu0w
nU7N/E8Vvz9Oxxz9scFPoDN/SoqyZJMfp5ER1JtqgOLox67f6wv6rX+uexWfjKsdeWZJWA3L65IR
1Tq8CMYdW0BCB64B0xg2GQpCHXmnbOHvfXJmTViaIGOulXSYO807ukY4pYrzRbpHzr4vXAQAETuF
ofl4shv3WfzNz17r3A+H/G190qRmwHqM7Ckor3VXOFeavvcbb5mQzy6DaCT1XZ2aYQPeuSy3FRlh
qSnXQSsx3tEuGlMET2iSxvGGII2W0gUoZTbZfeou/cHuqzHyy1FTzKB086BP3QQZAh4EYq4xryE0
rKNGH/lkYXgbamNoV6pntdQIHuyAI6J9GarAl4OaCnTcI4uWRnbzLYsrZAEVkaz0hj4zIPgBGptB
D9qaaZQm3rH2gVUO3GeHJLt1P5CPA41iEELkL0TBD9KiaEGogpMmG/c6qqjVzX/7vnjUpItdzzGu
lfy1QclSxUQj/flgJ+PKF8gLiIWAjngsbbsSBaj8H5sdEJmt/3zBd38Rd/PgG9QNsILj8nKZiwly
K0SD8GWio5/AWfono5w3FqIyO3W267aEFf+fLQc0V3jNAuwsuJSPR3qvayBaA5fQgzfbH1O73HpW
9X3djHBcXpkRHCuffCQEOnCROW4cksTcJGhBaRJtl6OKX6pKhKpBCYGmoVfa5NgYFHWNLWFASJAm
TF1F7mndCnLnl8vUg7IQTR8giNOGOx8Mz+2HWsXjpDIhlJzAufY/E157NMdD9x24mfWF4RN/do8J
CwNqhMtB0LYEeo9T+xUWcG3E+FxCN7QtnZOFuomXjM+dqeJIkLs3uEnwzkdXoghxdUlB/SyY8lOL
WgMB3mZP3LD7C6VnjpbAaYyeZ9w3whmD1OSo+Q3EpAPtUx759T/r8yYdBBiaQHvvgexRPAPizumD
mtD8NFATUgTxcJPoznHqoWbfqo4zlS1hjaaKgUlo7vITSO/M6WiPYEJC4+H7YqffnnA2ImHCGuJD
y7XEiLw4yMKGTFvW2vfD4t/k4LAc5kUFG5UOCxAWXg9y8E/h6Cl9Rme9TYoTGW4LiH7TedN6GlQK
3vck/D0w1ADhcLg1ryQKE6tmrtmUxcmfboz0WChufukehRw8yk8ghgVl4OUO8nIXuvAEfMRt8FXX
niz6NmSvf+FsKJ8juQl88FV6LKa064sUI2DlZnFusgKsVMdFBWYUrrXf84R0gwswL5BaDh/oWfBc
J1YxJHw9WJn8KIHRqjXn7S8GAloUIER93DjiO1aL0yDNvaw45fOmdjbJEiKaRQ/UuhXJmYZ2Z44L
R50OYkvCQCCIHeuo1Wcno29uMFoTyRPWhs3oPHWT/+BV2uucLarnk5Aa4NN3YZW7+/n0QcnR9RKI
SEME8LGO01scHhvb6Z+7avkJrN9Xjfb7moyKUovE/YDJRFUPWH60toqrVlFnHAo/z0++f9eCwa1L
7lxoR67PqNQI5yWGGi5qrFfRNMSDndIHU3VjHZblUQse0/SwbkLifaDBBoko3ANodTGJSllfVGAA
wkVUIAU8qDIoqs8Lu9SvKpqbMT6/pOGc3Dbe+w8ZG7BqlD1B8AgdVOEwYwOZC7AwZSdmbdp5Uymy
/bKff/55IX7qaad1E7pjT0m5K7KXyVORxUoOYxtsCsCZoGqH5KKwZxLfjM0ARFgnWweCtE7ASkeQ
3ALdLriY1ldaaooX0pErB2xavJnTcqKN6UHQzbNJ2FTJtjN/6lMSTmajsCQ7CFAPwr5AaAukkxAH
Ig3T6hXp01Pv1CercI86Wzb5HEBsh2o7M0sPgD8pzmrZVsHOxtAgp3ItqLIU1oD3LyQfzayIpsC8
G7v2ZVS2cskcAsl5HNWcfO3qSjDMmvp2mkEFuTkly6OluNQkn+ecJyC34L5wBeQfFnRBVr05ncx2
739OVS8ckRSPH5YX3zcvD8vSHxsPD//ppDk3uePsqf2I7vSu9UOjvB2Cj0n7aSnBJ2pv132Pb0Mh
3EVCALIUwLlA10HEQZRVQEfIio6ncihAxvhWWHeldjNWR5oo3qAS34NqCijUeVXout3XKwer0pNk
PC31Sevv5iwP6fLFbCPkvfS6UayXxOtgDbptOKERTYnpB6ssUuDTrOGErs4HLXOjrnJeUjbs1qdP
4hbwafSf420KjJh4f0+NszjawAYc0kM4k9fgnTxV3C8uDFiXfhEEDIXcoR9ObQ1ij729KNZfMk8X
3+cDPLuku6ZgUFfA9/3yW6JtJ33nJd/X50iy8Bcm+E84M5HFfpl4y8iH8FEfU/CcMhw1j65e7PwK
qPJ3UoldTZkQd7AYPbYOWGTw0PHCmRPjIlLHL9jnLGpVLbEyB3Cw8h5iDs7iJrx506AfwXNAh1PW
PjsHY/j4/rk7/7zw3u173Y5LANdPcxGW+SFjW/QLdM6mI4dGxX8rcwUH6RtEiC7+JT5DE1A2dH5T
DydrfDRYuW2W18RUKYlI7jqfS0MiqEFp4Eof0ixR7bZbswdQaTvUdIM7OOQaULOvwnTIVgaPEOSk
cLVeiw6BFjAzdZr0J0KqMLXfFsW9pvi+uPK00gZ7Sor+xKLO2Ob1dn3lZatx9vMtYeVHi5Z5wvDz
LSifZXfLdNs1ihBNshag7uG0QQaKEJiky43ZdZPOvKRgp9S4xd1SWEdOgqVqfv5VmRWuGJgBoTj6
koFFFFGtc16UhlGa7OTbQ5iNUxg3n6r4W2y+jsVL3oav5Di4oReRH5q/Ie4egvNOclyfzeuh4h0H
NKSOflJOyc//fnYG0S4gkLki7GTjNxT2TUZ2C/ta1++OSgNQVyHWQcsy+tJEnTP8BvTXJUGH7eqF
TY0cG1NEcNded2lBcIvJpDWgPLDAaVoZyC4Vbif9PoBQCAlsCBaJAGut8ppaz8zulL7W2o+p/rq+
DtdejZ+PufnlC9dBgNkU7UD1jCEYPNrppi425fDedxMenRCzAxydi41c0XsNGZuh0NZokXsIhjQs
BxUfzNUUcQPI1QPJx0kQxHOSxomuF3YeR8V9nWxwv7xzioTPC67aNBW4Ah18Pim2Rt+FmfY9cRSx
mGoI4s4Hn2nOYhTN494KnRY056Yi/pJZAFcXNj2SjqDmESwEVpdoVtIHUT1/jf1dSVQorCtPwjSd
G+BRx9mOdiGOXproawSistb3bZfUYYC+1HsKoRvFbMlMcRwTALZoSL8qb1SWNmWNWQeRbTwYeg3q
p2IzvlsNG+MBY7gJh4JYNZQDLscDNWyQazRUi1IPlGq9MdR3RaVVis0hGwrSs0BvovMdXiyEk0OZ
5/0IsZiT308nO0juvNE6GF2xfb8Pg0kc737gs4IrfZw0QBp9TM04QjIwgnbAY6aPYVA5Cie7OtUx
ZzDA1dy57s/VTjSpp5UWKAKsCV221bhxWPqIMhV6TyvFBcL99eISgykU5kAcAIQjZH0Fdyvawo6H
PEhOVVXpz0VQ/KyH0to2kz2HPnGh6R0H70TpIbFwaVN4rVuLMZfjQMhpa3dvVve2vkayHYoELc5i
2AEbjvB1e2xmtzHa5JTNk78LBs/dLkkV79atyJYoQB4Q0HTOhSi+LwMjnXPmARYcmD+7+etMv1D9
y1R9e7cVpFBB2IcNCtikCJcsZnBrML8gJ9+rUXvYMGaGtlNvWabK1fB1FvzgwhKf1bNjp0/BCqfr
kAPvSHzvQTp1MGeQmA/sG1RN95npPZfU/P4Xo0Ph3kLWxrzuQRrTzDXRDZ6cQHyySZHszp2DPj+k
ngr1IOJ4uccZgHX/a0nwcgqSgg6kOMmJTbm5BW1XscmA+N91tuY8p5o5ht1Ms01qVIAo6A69qymw
UOD0s3bIx7eqM17iPBguMMwgC4QijZgYC7K8Qmtxl5zqwNk01RPAZuie/2wFP9cnWHIqcvAFWFOA
LQSppXBZGWBOMiaHJSfDjZMNiK6Ngxn0yaaiqYqqg++qK/85MyXMMACSbjDQOTkt8xBp81yBshw9
myaarIt22SxlEC7LuIWCmAIBKnVcgD9s3qyHvLVw8pcZIB+jrWlR7gAotaT0J3LoPLkJOgjnVZ/7
Lz4Epd8fy0ArFE6FRifUg0XKianJqnK0aXJKreZQjnSnl8029sr3HzIwg/Qc3hdIl4jYUFpbpd24
JDkV04yC0NwZj/lsNLu+medNXqa+4haVLSIvc6LCwNuHRDggGsNAUbvgUPO9oLst8Qjdu8lcPw79
gzbtsmZXGRQVw2ZSNaXJHBUXENfiAkoYccLl6VMNS2WSwkhOVhUfyJzmYeMuO4jHKCZUboc3FXMz
VxpGsZ+PCKJx4pjOHsWbtgf29bi+52R7m2tO/78J/vezgxRRGupueUJOTVuGTfLWeQ8B6ASCj+tm
JLcc5uuPGWFrM+QgtIlqWCpwyoRTkX8dcpVuqXS2ABX5tSIgYBbeZIWvj9bg+zg1fQZai4cWUs1l
TxTBjnQkZ1bMywlrmqLvIbiDta/bOYLMdXFT+ZBsXp8v1ViEY6KL0Tg4zDHGkgR5OFv6bqjxZGao
Fawbkg8H8r443VHqFhO0NsixkTzl6z8Fp1FH7ox0iiNPNhYT2R9cIQC8XQW7DQqrYEMY48inJg2N
rip3ZJwhL2Wq+vxlgwH8DBV1Phbkmy/XxvWoT1KvwpMwIc+l7UZzYirOHOlgQIMGgBjeCVchNQHZ
RqKxOo7Kdg62nT1/H605uQsAhXhvWoinMjFvwIjg9XYFQ8jjBgw+lMRR1xXNxjJb51AbyQaxKN24
ha8CCssGhkiC09GiBnHV39dOxWD1LQ7vdtqzsgld9zigNrDubSojfAHPTpvF1pg1N/yGCMLcfczb
h3zYv98ExB7AeoT2CueqQcGa6txFPyzOzHjnfo3zvfPjvxkQQocZLy3TRkH91OfQYSzjrkHXvQu+
1B69Tv/NlHDPeLOWO3GNseg4LL3iYDs/9PrmL2xgX0IPGyz8UIe5XJJyrByzbhCQENzWxZ3Znbq/
SHPweOdfE8IdQwfLKRfqalGMbvqsR74pUWCEZLfYuQXhenGT1jCTCYNY8j3aOjfpQndVXG0sFWhf
FnKcGxIWf/GXxTQbLH4ZgOX4lg6PQXHbWaHth2mB//3FZQPBGISAkGEH/aIwc5Xlo/isYVxlWDfV
NptUGQLZifmLJgCaNDzwFlbfjLV2aeYOBurvBn1TQan4fy6G2Tj1wUXF809XEeHYO4ONaxiZAapt
48V8LNhLnapkF/ikX1kBXSTOffAEQPH10oV7rDhL0woxdUXLIYwL3T0kIIzfzLPWwR/IfCjSYQQY
fvRLRUuKdAI5MAHE+Oi6FOEhTq4XzHALDSoGeDaA9NXJFDe0dA7xcg8ACIK4vBhs5hluurHNtYh6
bnmaaggGFVltHcsuLhRnp2wbgRET8EeISyDcFM4bqEvQaqCLFjmTsx31TzYSKmkOXnfViklnDQ2x
uGjwVLhip+hYvfhQF9Iii+y8YUtU6GHV94V90w0LQR8K06Igufe60Gte1g9N1feF88aiDmIAj2+b
cRsMaITzP68bMKQ+fTZDwkHTxl0A4gVYSP0NZCOMNMxetTfrpL0Zv/4/aFv0lLc/LRrOaRhbx/h5
/RdI3Q7NkBZCAQOcK0I0raU+KPfjAYd2vyMFaPehz6NwN4kJJD/BgYLjAdi7X0IFZ9GAuRjoRbaI
H829udWWeRMv1od6/L4+EL4WwulwYUUI2McK9bXZ1ryoJtZrGZT7ekqiNEDNIynHH3Y6KmIcqT3E
HcBcokMS/n15GjW6F7PWrf0odsDP1ddHZ8hD9OiDp6G1bkyGSuv6ACXOiAcwuklAaQBZjitVDg8d
WIS0fuRl49cZxIT63PyzbkK2UgCMAMeHwBqIPuE5knR22tsLiA/Z8miSZ2v+4LAv6yZk04abiAfV
AKZcoa+6eFxmkHEGkavVWVgVxqNGuins7fIfx4uh42lnN+sWRVZQnmbDtP0xySf2zP8602riJk3R
8tOPB63oDolT70jpP44AYRoEUu6ZfyAZe+2H7oO+TLuRFk/uTO4zs7hxSHszU9XrUmTj//2bLFTl
0Y7m4o0heE83kcUKErwvrDF5ploKJud8lw3lLYuX7TTQH0aCH9dU4xYktoqdIjlzwFeHuBn9Qgie
xZtmgqmYC55GVl+wg+3GbMPMgh5IC2Wevmzqe0qybxlkOBQefA274iuBL4Mxj2uSiBdPVqDDz421
IDKq3r5fkMQ8Tl2pP6SN5twPjZMd6ikn93070adyavUdA9LtxijZD4VLSL3QRyoJaSUopIiA0sn1
UvTQoOrnppYDGdzODpOFjvd5NhvH1MuHL2VT5KE7xv2HtiPtfdVmwbZqWvsj1P3qbVJn1SamU3Mw
sIxTSFqteaiaJP+0/kOlS3X2O4UN2RvUssY0DiKgO8iGcAmMGiH2C5tH8EswlxzGDkyOAalVayU7
CtBG+u8MCZvGaEZkDPo0jthsbX1yW7jzVlOVvyWBCNg//hjhP+JsZ05kjN1igpGyCD1zR/x9PWwW
T/FqkB2cgAe4HCiAx7aY+8g9p9dGkgRRa9n7YGj3U6pKicpn618TIjplBPClQuzrR+OSv5YAeBuA
+o6jMgSW2XEBtEONB70rV8wf1ehrrstIEA3JU9Ih6TnZ+6T/se50svnC+Y9GYg7uusJ2ZmZvF6DP
D6IqQwEgDxAUPK1bkK37uQXBudyl0804h4V6OVL/2LjfyjdL1SYn2ztgzcYGR9YL6nlCZOMFVeW0
ReBHeu1tWjQtZ8EXo/++mOUO+2XjqaQupGuDVBGamNBVCE3qS2fOAjuOs1EPIsh1ODu3GCiCnTa4
IWg4ULwXf5UPxGAHePh/bZmXtkpkp2hrjEE02f4PhwT3Tec+2MH8UENVLyPOaezSr25shlB4PHZO
sJ0HM5o8UxHZSdcRCnjAY7q8NYT//Wz/DqTT5m6e4Sm9BeJDu7Cct7yd6xCdSeXbAtJZxV2uMsjP
9TODWdbaS+AscJyXBUwztf011cPmuO6dv8Kcq9kFoRvKDS58R+ysq5KU5VmaB1HXe+MNujheF2oa
mzmeigfwCdU7vcvnbdu4zosbF9ZNUS5oWlwKuhnQqRClZKi2S+oPR7KUaPmlTbvvrH7YgJds3ARA
gO7HnMTbemjMe1wuNZiDA6IYhOyG46A/F9l408AohJli2sxaUNRGuZUdLPfoOEdHb3ZQOwuLYbs+
YbJVObfFd+LZqhhj2qBDIACGpvbok28U8bGfE/LdJzUDIX+jkoyTHVBgxEfyD+9XoNyF4EmrwYKZ
mmUcTePe+EJzRUuL9PPIxOClDwCCI8ZHjkaLqu4A1/HzOzcy8mh9tmRlXxDDAEHBcfqo1AsHhd9N
xkBLO460NJmf3Zrl97PnZ+GI0GljteTrsMTuA5RFvcj3Kv/brOl6Epa6MZy88r1cOL8iUQ+9xGjr
Ruoeb5nLxWNJXC0NT9tbEJh0NrmKskR2DCPYR4eazWk2RQzM4tcZcxqCxKNWf2ni8bWi1Y7VU9h5
6FxsS/ozjVUwe6lN1JbBjYWK0xUc3RvMilEGhxy1e84+bv9Dm3KjDXgXfm10osjgyw5+qCXqqLoi
bwPKn8sZpKhyJF6MrWYt0WK+ZUgUoFdJscekTnlmRDjx9RrUFR2UGSOd5WFNylCVs5cZ8AFUcgNk
hTj06nIUVTYyq08Ri807w7rxa8UkqT7P/352RvRGTxETYVORyfrpp94HVNS26xtLtg7nI+B/PzPR
jGMWlwlMQJ4zcG6TEWwLir2rGoVw4XlBThZqYJK6R314BuXWfxuBcGiD/TbNPC/Bwabrt0kXf1kq
/dHTfUUyUzVRwnlN4qpzZjCSgZ7qEFvbuN9MmeKpJzWBEwUVGlA8XmWEg66yqmTwgmj2t752HHzU
0BSxgHQtzkwIo6jQU8m6DiYIXkEWUDKKIchuNZSWcMEElu+hxHTpTmXuZtM0DDhE9EOcIPu/b5cv
TaHAMEutQJQP3ZPA3VxxIVpZGVSe3uAy6DcETMFh91wyVbjIf6oY0ABL+a8R4cLscRYOQAnGUVtV
j8SmYZNbD8M0PSN2ZmHjI8bvl/JHv0zbpIemBTWe1h1bFo2c/QDxkpl4IpW1+AFlhaRPAtG1yrmH
RMpzkUBo1Hf+oq4OukzobaJEDLZfsdqV5WCrAvF4ELE0RE88KF4slair1P3AHgciFAvZP5GoDtq/
HfoU8TRvibcvHPQjuZ3CA2XXGHoHkSDC9QIYkeCBi5kCTIEXWtSmboGMRGa9oK5r7nWPGbdJn7Mj
soXZdmjQfru+XtwhrhwGrAKgRwCtIPKql75vFV5WEh/nXDVkn1B1O9mZtaUTusfyehfMkOLQvCWs
ukxxMkl3AxddwdUNsWhPCEY6Zi2W1y+o7OfzcCw0C2EC4urD5Gr6Bsnydr8+Tqk9NOKBpA/weNSS
L8dpMMRiWYo0XGp9TNKfJHgsko8tfVm3IvP+ADIR6MMDziYQExAewtWiGE0frG1sZyD0GesPY/2S
NUj4G4rgVWFLzEQMXJlAA30f8vnfiuRlhIYkMkUE+ojN5/VRyTbA2ahE7zQTfXSHEZYGc2v4m1Zx
aKk+b14uDTRDoc2EZ32U+V/H5tO7O0yRigx+NRXghkKEKNweWl4gSxm7yNjkYZKHw7j7m9nhTQu/
vy8cuQPTIKmp4ftG9SkG7XsKVcl1C7Ir9s8IkA66nKDE8JNxpL4P8rpHiOg48U6Pb9ZNSBO25zaE
c6CdPAvvSJ5D0ZObOje2Zspu8Wx66WrtyQ/GOwOcgwYUtrY1Mz/pkCVf/wGyc+jcvuAEbWeh7Iqb
MxoYDQv/pVwOASidh+ER8h4hGU/j/H3d4q9rXTz6AmTkOeMy4D+6EAfHOA1SVhV+pOlNOhxoi9a5
pF7Sp76N7e8Bnp0fjGxAcpimMXlg0HY6dG2cPZgk78OEkk/DPOZHNAQ0H1zksXcDzZYPJYmnLSnI
P3VSOgetdltkasbp/bEEaqzgtgMJAG+RFXy69HvbnWMbz8YRCa/ycVfjH54KfyfZmCgc8w4N3sB8
lVfTZ1BrD8TwonGjJ5/8QlEgkrg11+xE3hxDwe4RYuCldWcQs6BaSBP67KTp19nRu7DTy+P6QkuG
AVWGP+vM/372Wmi7Gh154BaOnP52pGEfK64W6UHMCeDQfAnAv4hyHpoA4mxewr/f7FGbhDqgFS71
wS7rLUiuFBtFOpoza8LS4wkNiMeQ+1Fe3mb5DVit/mK2wI4B7jf0iDqizgSprcYYisqPmsC6idvu
ZbD8t3UTsrsYD89/TfC/ny1IZ85t24CaN7JjGurFGxJbGzu+Y9PHdTsSB4OqBxwYQBJwF4ilt6TP
auI0GAqKxdmmcB3t0GbVtKOBVijOT6kPAN4PRQs4ANpZLoeUWbgGUDjyI5N2D7Qv90iG3A4FeVrm
4maY3s05xe80H4T3HKNiQ1Hn0lwCkeSCQPAEmd6bNjsqnxH8v786GpEeAE0Kqvk4Yy6/D41BkEuz
FvFoP+c/ZpRrN7VXBkU46aN2MFhg3i4ogywAGMMBG3S7HqscOJOwyYw5JB3VQpD86IqIR7qeQAOj
zdTBTxOJPQuIt7uDi4ryYtr7mE17l25b7WndaaT7C6q06LHDEXulxax5UOTLuiKIPL8PHxnt37+/
cINzkAzSVmiaFcKF0mZDo7cIpvQvGTA/Kt4B2UUOmitIzONchbCD2NsB2UGzM5YAV4MxfXAy8t0C
z55bZFs/1T6SAsBmr+x2pjc8NZV1Xy8qYgVZwRvQLehhoqxkeuhHv/Qdc8inhtYu4BmuH3rWg1Vk
m4495yWHPQ/7xmEbUnkb3VO8ZCSnyoVd89LuYk4J1Qofdr35W1DPn6jhHycb1E8McgDvW8XfPKng
TPx/ZkbB2ARNuJxpUB0ASCwBSUGmyA8JXnj1fWGDm1NHXZ80GS74bVDuVB1wwlz97/NACKL7B64i
XlmLM3h1X4FdOli+m868mSrI57r/VIu+W99Nwpb9bQhcaIAC2GAs1YWjPuishIKZGVzChhuW0MqE
UOfGGcftuhnZePCWRBsX9/sr0DsFYjDO0RkZdZ4fQgKkNN3d4mz7zlSsuyEbENAcPGREEh051Esv
szJKAUwF3WtLhgPyax+1rks3g5aVYWxAmrJusk1Ohm2FVFWxbPtgDpvSe8jj6VA39sEjn9ZHLnMU
2wC9tYMCCdhmhN2WJJCNqXwIns3j8TMb3xc6/Vq+868Lbm4BB4G8GHh02Sdr3iozK7LJPP+84OX2
rNE2yWeIqpB91W3n6oPFPq/Pj8wzUN1GUg9hMpqAhfVaQAc6jg2ImoPcDulH764vAdtSwWJ50HV2
X/6eJygMOMCKg61GJDfNa31izMN+ivHC7J1H5h1JfhzrJxqg76x4Zwx4ZU6IAVs8N+Y8A9O4kb64
WWiwp/VJ45NyNRyUxCCnAqDgVQwYILTI09hPokW3Plj9OG9JDGKpzhpvKbNBlUKjJO4/94PK34Qw
6vfAAHoAJAFd4Vdxx6jpWhYYGbQOdMitjtPWqs39ZHpH02TP7RgoTieVOeF0AkBg8mkFc8RMgCWe
9rmrbSHKtXHK+QNkkP/ilAJmAIQZ6DgFgR7fy2dxbz7gIQnCKxKNZva5sXLIe+f7BrsKnQYKU7Kd
BRUxpBN5l/gVZjHV2tFhQ0eiHHQwzWHJDhBqXXcShYlfccDZaHSKNxfzUBmh1Wejfu2Styn4vm6C
T4joh6izQWcHObtrWjWGlko0y9VpNDd3efeJBK/r35cNARB5vAwQpiBq4v5xNoQpJWXiO2keVQ1I
1e3pzjaeqP9OustfTo3sMef/QZUZkfulFXgZpDVAnBg58bcq+TTNh/VRyGbp/PvCKVpRLYO/lnlk
A32whOjBWf++7Ag9/z63fzZLaMOzYjR85FEXPEP6WSc/df3Nzd+H3bqaJb5WZ1aCevITRqo8GrsP
873DFIOQndDngxC2OnLoWQltNQyC3Y9aiofKj6IGfVV/l1Uv6GNUxAmqORM8S5vp4JkM5qZ+g7xj
HT8580GpBaGyItwD4AWcjZhxz7LBZ9J9JuhaQeLBy1/XPUDlYcIl6oI5o007jManP1v0io+B4pb+
lX4Xd/rZ8oiHSaVzaee6yKPcC45suMuDOy2+0WI0l3zP9GkzVE+sfbOCm97YW4Z2O6g2kWIqRXS8
4aULKwBbjWK6mVEcI8dk2RvJzV9MJNC4vATBswRCJpcUnqmNZg3xW+dgowao+LzsPuPNkv//eSEY
LDtkokwoaqP552vm7PMfbb6LjUNKFMt17Q/gakADKORidSQhRFgOmYOiHAD6iqBGENqQhVFhUq9X
A7l06PaBLh5cZuAEujwMcN5MHvFZEYEdMhzTTx3btfrtVKhYn64vANAyBHgngwwBwxCjwxrsvBok
5IuI0s/D/NRat6ajOHhkJsCeidIk9CFAdiycnjaEqke9HdKo0lhYUxrWikqabDHODQgH52jPlVVX
MFCXLASxBENa5r1ey6Um0DYOPjMHLKDCamSGP7CFlGV0N9OXdvy4/nXJBIEAiDdcodsBOUfBaSFo
MwZoicNaF13ItCocugKcNqpC8fUFAIdC+Q998Zy1Tsw2uwk6+nOHFNAJPJXxrkzrU5GeJgTqZXdr
s3e/3y+tCSezVrmt0/qwlh+dx/T92Qf0EiA4R2wOMCaS6JfbYzKDElxDKY3QzxBOTz5TtbxIfOrC
gPDz62GEHDSaxyI/23btdup362su2d8X3w8uBwDVBE9fKL5f0U+TczuWGzbdZs7z+61whnGeEEAD
tMhYnWYTa4I6ayLELfQ4WDdtcszpcd2IbKrw7MZhiH8gwBPWAuDc2AhSj0bOWxO82ubL+ucluwM/
/8/nhZXox1SvJ8OlES2Qg+02Zb/1YxV5pNQIKMWA2wOOAHDLy+XwPA28JXZGI6+/bUkQ9j0J01kR
4EmNeIAf6iiUIDfIfeIswKu9NNVIbdaR187TMU+L4TN4hfsXECYF2/VJk60J2l1MZFjBKHXFX1XS
xnEA66VRnd9Fpva+NDQiVc5V/OfrwkBKd0EpIcfXmXPbpjS0dBq2owJFJ9sh6Nzn8DzATkDyeDlb
uVEQILyxJDWaTqh7M89RjcqkSotBMlPIp2OOcPpCjdEXVt7R5thDPriObP1Eq+idWEY+VRefF852
DRev1hX4fIz9QSPVMSVxKfS2IrcIpmATr0T+9zOXcls0/TSTVUMPs3womwSpRaNtt8FiMEVkJbWE
2g5WPuCmhCvQ0bPSsbKljuBzYZ5aoTGkm1FTCdXzVb0Mg7k46R8zfLnOBhQjCh1iC2Zy+tq0E4Sg
g9B0PsT6HVrGLY2BHu9tfatIB4Y6MkjYOJ+rLTxOm66qWLLYWPoJFOzWdq4/aKXiHJY62ZkNYfLY
gDOs5DbS9ntiLVvm/1gfhGSz8OQbbzMExd+VJh5aZaq8QI8fqm/3y/KkVf0hRZ+mPqpwWrKRnBsS
tj5A2b4GnZEksjdpziAhqAp8JcsBcoDA59RcPg+BLx1g8AoKkOWsffDNz7q3Z9aNrRKRlUwWyPZQ
P0PKmKPm+E8487HZHdAewgbtgxk829kcmu435jXh8k5cDN/7F3aEuSoaIyj7DnZsdwzr4nNDd+ur
fv3a+T/SvqtHclxp9hcJkDevksq1rTZjX4Sx8hIlkZT59V+o956dKhZvEdO7Z4E9QAOVIpkkk5mR
ETCwqqEA3ofIzhKuRjRvzNCPTVMoVHbYKX5EUjMcwHILceTQ6kl03Zx03k7MCScydNcS0BEk2mNZ
fuqd+yDZgCy6UQHaxfLZP9OGki56i9aoWwyHaTvYemdm6ZEaoA/tI+hjbg2bIayHGMNnr0rjsnlF
Q+Lfx/h4niCYxKWDYFykMSshl4r0LkmPzI3qL0qUsGTjnP28cLAtJquDLihTRN9DlJsQylJV4NfV
Fo7OMwuCWw+OXgZB36fHAR1ZsdvutPyTnoWMbBKFI0j3qOOBwweQmMt2M0QxZVHltvZY1fqzoQXZ
wZ/G4WA075CXg4efWBIOZ8trtanqYcnvt1YJtK4ikpGuCg4asMQAIXOBwLEm32DOWKTH/oc+7XIS
X98xsonCkxEJaBS7L7lq57FvMxv9Vccp5V8obTelFdzC8xWBpWwUp2aEc4CCCY8uHGY6zfzCc/tl
Zu/ZHeDqWGlDV5SPLZhIPGfoWUNz9D3dzv1+2l2fKNlJBjyHD5paHckOMdgbmFW0Lfp+j41XhLZm
xmsPctHetFl+MCzFbSxdlT/GROStrbckaFoP+t5LuclS51MFmVQ+2r+uj0m2KkipA3oJQggwXwpT
lo6D0VYezHB686vQFfGY/NdXWl+oCQKetg7y5BLzU2INxgQd99mNB36vsXe4LuAf//6+cHmZE23w
7oIWvU2fA6/f5b4b5VOuOHRlS3FqRXg7Nqnjd2jbyo5O+7rVsk+upzAgcyxIq7joQAM4HnxA59OU
6znnQ4ut4Zlkx/v61knqZ6pPhyLQNlB+VCVZZMsCAmQHmZyV3ygQlmWE6okFtgzohlpB+MDwlLzu
VLLxvHWY4bRCp6O4UfQaBOF5N+BEoTcuv/eN2LLDJIjzn9ftyBYGh+IaiK+XiljPddhS2czsYMev
i9Bl2d7UyL3vlIqrRDpf4McAcc6ao9DXv5+4sQbKh37qMF/kruRgnGKuYsLkBlwwtq9YFTQ6nhto
A17PxJjyo9NnG9/d8MJWDEEWFiFBAfWjVWMbvd7nFtD9WnizP+Hs6rUY3YUhs5/YmMULkOjXF0Vu
CbEeaLMQHIutCulg+INPZ8R7RmR5dcjDsiDh5L5rQH/MmMKA7KpMfQ9m0hF1B6jGdo4RAkK686eP
1wckee2hCrAqnaGJ/BKFQwxgZqaFrgEsMEp7Z9zaxl0FjXKGF3+U9IrbXoSGvYWWp/aEI7lN2plW
HeyBRTFsAFSx+q37CABfvq1CNsQ5umfad2QYzgYpHEG622VFBhHro1VFpIo1lZ6YbKt64IpFQxUC
14ubwCCabRntiEkM7nM+g7rjNvNV+l4qI8J1wPXZLSoKI0v3yr0+apODh+b36+4g26tII0L8buV3
RyRw7njQFp3G0sPjsnW/UP482/vrvy8dxApRXjEdAKkKjs3Q4tEGGs2OaD58ZNN8WBWqOSG/rpsR
u57f3Aw1YeRCAR9Ba64wWdpsdlDcBDCAEVDDpjS5Sbtka2nlcXEmULit1Tw7ajkLHYNELBlXeOLm
+kfI5vL0G4RzzzVzp2jRjHzUgq2v385cVeCV3USnBoS9lNlOHvRo4T7y8bZov2h2s/UWNy51BHD6
OxzjrSEYm1dHiCgkBdhEPDImHsJ0ul/Kg3e4Plcyv4CEjImLG3wVF5A29HMDrAqZymNj1E/jhIZ0
c3waKqYohEmXBC8BEHnqyHKJEOluQVhuAHR4pNM8bMtC836DAjVX9aPKDlVwfeNthtTGZT7eMdIJ
rQCIpXvoFeStsWvIIaiyMHXRRuKMsdO+MEcVZ8muplOjgjdo1KypSY0Mbfwspk0G+N+XLkuiTFf5
gmyxkOlaB4hj4gI+PNRJk7YZgD2j395n4LgKgzaPIJf147pTyFbrxE4gJIYD3VuYxVmGW9CO0wnq
1kTxbJNeRwE0Jt6Eg7BYwh51DG1KzGHJ0APt3pKFvCS1/9gwLdR5ehy9HgRMHbCi7hHaGrEG9u/r
I5TOJDLfCF6wqS7IgnQfdMx6maxrlj2g9njkSbpLfPDvvcOOh+5ioBBRYBGPw9z3AUzWxwyUmTPK
XL8n+ssjqsSkZDDwagsQ23UL++Ld0RYpt82+yo+GqT2OjnZYBjCglZPiqJD4OcygpQJtqgDii+Fk
6jNWWybmLJ88FLOnKMcmS7WnlP3860lDO6+O4gHoy9bS/PldyEG1kLe0zo9mXxxSbu2o4UTm4Cqq
LBIvR9ANDAC6CUCYLdKU1YZN6GBl+VHz92m2U5Xmpavy5+fFZmgzmwoKGQuE91oZejMNfe8HN1Xt
6yorwvXQAN+a5mUO8LMzIDIJQg0JsLlRxUCyzCT6rFfJXBuMyIFIx46uI0YmZF2PBfuEDpptx5Oo
sklcOEvItT40yhcDyqqQdr3uC5Kr9syuELekbTA6DsUiOUMXZm0WM/dD0h6aZQmnTHV9yDwCjDDw
OPRnXEIOZz4tWsdH7RHlnq9V3URDPn74+/EA4LpKBVmr7qlw7jHqjmggXrRHg37uWQ+Oocc5+A5c
eaxVCqZ2yX5d6XpWThbk4S6YJDuvb4EN79JjkSLK928dI9ksLN93yztKyOshClJbdLGDXlQYlJ3a
yMW3SGXU87ApF2PPAKYJOmdzfe5EPqw1uDyzI9y0jUsZgYA4UKezdp9okC/p6+2kD7u8e15IvbOg
IWWD54JnyxZlp/3gk2hqVW0AkiDj7CuE44kWXdIwhq9IKaiiaRvVJSrm0225fAqSMSx1A93sz9eH
vo5MSHCf2hSxY8Vg1IBcIbDxQD+Qs4fUL6KJ0XvWmzunHY8ufbluULIVoF6LZiWAsHAEi2fw2BQd
bUDAjzvFiksyxIPqAaywIA6JgeeAWzRAMJPfA8Qcuir6R+mcAdYAmBr4DfDyOb9G5tIiI7I8KXqz
H6sunrNNasRB+dqNu/EdQC8UA/7YWgd7ksshY6AXhaWnx2TepNatV73YkyJkkpyEMIF06trNeFkb
mkyUHrLAwTMU/djFtirvdbK3Hz1VEUq6Lid2hGnTmJHayVrmtIKnhUSk/n7ds1TjEKaqyq121bbD
gybfeOa+d6OhifivQFOEK1I764GxQstQ1BJuxk7rNYY+bLxsXHQo+nPykUz2h5zbNBxnCrVKDep2
fz80PHHAaoErEoslmBz1xifehAA2cJr0wZ+DNM5wZt1W+dRFBV+CbTCW7e/rRiURgIf7JPhHPvEi
WuoH2xy6DC+4QHvsSf8dpcXvSaq4S6RGUI1CKn/tKxTBFoMxoAQ6IS+mD99poIXF9GFK33H9QkQJ
BUggXvAivcBZNBN1hxnPm6SAqoyD9uD3rM+qvwFGNoTJYhDT+KDgBsAwO4KLb7rNg1u7Q6Xl09/H
lciyAGxoAKOHvIpwP3gt2jJAHIu3hf6l6G+y7u8bjsBH/ceASP6Bw8YeF71G+sH9mXubtI6sMg6a
0ASxt4p+QnYaoPa1tvCtzEKesFtZWQ0Boyle1NqNtvF9xSaV+RVYYHC+o/51WfyibY1WxM7XHjsX
RI8zQT9M5pE7NiaqtilZNHRiSax8tUtmUTAxa49ry94yPHHwL9naHFbO36M/PRcZd0BN8by8uDnp
rCcun3EV+GkL0hFt9m+zxWgUcbHscjuxIt6etVMFrF7zNp5ffTEt/tAyZw/12Ze09PeIPaOg/Pn3
5wza6ZGeBIkVnkzCvdCZtOtn14ZFuqszGqZmZNmKuZMtErrokDkEbThoOVd3OblG3aUtAfQC/sFk
S2joD7WBeMobQt/YXB+MzNDK/Lmqf0gUFLlWjcXUwlDikJsEBE9hZmu7ieorCcg7CmO4ttdUB5wC
uh/CqNLA5WlVo220NcwoxYCM6PpoJJv0zMA62pNpC9C+4HDdz4+jo0eg2mr5O44BWPBXHjbb0x3x
yFlImmhtaqPzFWTBmt6ECueSrAdgAkDzOW9qeiLFbOoslPp8xbFnEGWn2KKt6UVeyn/1w7frkyV7
ygJUub6M4M6oIAvnc70UJUtc1BETntz5ffvL6UDK5tgbNDvu03Q58r64CYgN+kqueq6vvy3E8ae2
xVNopcG20xa2l5WsbLqrgfMb9VuqjZvG+dL1eWSNipNC5hy481YaVZk6R4UcSJBWSL12eRq2827S
C4X7SQ5xiJHCN4BexJyKgfbQjMEUJD069TwnQtAT2qMTV4GqXio1g2YNIFagtXuRQ0ZNcMr1ckGa
y3JvDGZEvp/sMztQxNmy+UL1AjyfxkrvLO5WADTcVnON/Gh5+yGNWxUHhOTkxl0HDPRb4uniWVJ3
nAzwShREyjpyul3C92YdcfAltGCvrh1PsTqSOBg0QWAHxjmHDKGI77bqbtDB01jiudpGM0TAXNZG
jbn3snTfe4pzVbq50CuydqSjLAcaiPOjqKVJ3xVBV4KOOw01QqIM4mAZN3AsjaGZQ0+aPdLgV+2o
nkcio9OaHFhxk2uyI8D/F7c1kpJeNpjoIQTWzLsF6KkCX39v39JqmkKke0CEYREf5ai2jUD/RHcV
YWAEc8b5xndrPzbc5i7J+6IPKbi8n6HsOaDZ2Q02Xev/yryZ3LDRBn8M4ldFwChz7BXqDbz0ii0X
39qN6TPHH0iJW698be0ZWCYb1wQY5BQn3zr54ulzYkgMGtyyJTMtsTidG0xhq+eHocvvPLwk28eB
8D0yonf92MRT68ZG2m41pzoMZrq9/hmyDQYUFZLiK50L+tXOXcSFgAInmlODtYDuxkzbZ+8oAK6a
F/9aMM8teBNhC/NgoWpBKXXL7N31EcgWbKWggTIy/sGr6Pz3rb6zKmy3+sjq5aavXn3QQaTmj+tG
pNOE54MNVDm4M0RyS2KYZW35SX10uBl2WlypcC6ygwhEzf8aEKKGvLMtELjDAFAoW1axzTiPY4Td
8ht1m5ux1+twrrUsvj4sWYUY2QV0KSJXCBYzWyguTcAgd34RVKvGfGQVQZS6dpiXv5y8Cal3UySQ
zX503WrrdT9zQH2um5ct3al1wflYxRvHSTw0nJG7pA82tZVu/UEFtpBtNB9dhej3RykcKYFzBwHu
EfToRVojhzKENmv2XkoOSQYmyKQyDyPyAuVa+bb9m8Xkn5rZvPWn4r5l6a/ro5WFVdAYwyNkbQzF
0Xj+HdTSMlZD7/nIOjQJ20FPNlpKySZHV2+YpVar2NqS2Q3A07dSR6DQeyFMrjW1RYegbVDmbSJg
96Lcezb4618PCsc7Mh4gYsF/xZb6QG/qaZ5wgYK8PWTA6YXUNTYQK29CV/v7uvWZLeE6gy65UydQ
7j0a9daGyqUZXR+LZA9iGGDZWHOsIO4VYlGLodHOmdAqWFjPueFsEnJHq9+gH2b1Vw+8ZdetGZLw
89ScGAskrAdIOoE533wytNu+OxjUxxV97+gsLKf7fN4G9jcC8qt5fqHp8zxNcWN8n8ZvPPnduFtN
JRIuOeTOPkhwUItZC0erb3Wc+HZ5Mvjh+oAV0/t2Fp08jGxr8aseJKCgFNGiYIGW8LPePfH2OU0+
VvrX68Yk9ECIGP8spgij9xpj4G6Qw1qOPvLlc5/ekvmrrv0i/u2Q0FBLbqt2CBNqRm3xWNEDyjNh
Yz9d/wzZHjz9inXKT8bcGQhfcLVXR214YaDThC65ijpDcqxgoGtKCLoT6Hpcp/3ExOy5ZFkGrFrp
sI2zaFtHr/ZlYD4Cvbd/z2j+mBI2CAtK5PdrmNKr27qACGR+oCqaIEmEjGQDYJKoX6HgLCY3ASEj
eePgtCZ+jYTt12D04/muiob0y/XByLwdcTh+0EbDHVrJzuetnDxcaD6uvqrYQjtZJTArW5bTnxfC
nsymtDctjKMr9nkV6/79YAN08PfBTwC4EK5vUDcjvykEP3CKgFrULI8EShLVYez3HVPcnzIXPjUh
+FcVDAtpW5hoczuu0vt2jeVrVUZQuhpoUACCfFXbE7vf9M6d7dHw8GAIc+8uVVG+S38euwM3Lx5D
SP2cL7bmFwxtqDOCbdAITg+gs1GE89JZwpsB2Ee8Ii8aIG02FE6nj3g2pHVcpnpU8TvbVZwmsnAN
MSLaEvHsRiVQTMnphsnnJsUsEeLfMSM/tDqw184SkZWhV6siSNru7CE1wqJrXnq3icwgUbAcyBwb
9AD+miFGEtoWbuHOHlsyjnV1zBqmb8c+cTZBbtV70ArOO+ry5uX6PpXaQ9QNICaeJxeEntwOGrsn
VX3MMaMzMjM7nn1Goeq6FVEVdH2xrkCDf82sn3FyjK5tGlYwgVqhGL27sXZDP60fqjLbNLZ3m4HO
Rc/KuEF6KPOWG4uYB94EG27zbw4tvkDL74HlZEMs997t/FfFt61HkfBUROcOurVXMnPjItu7pshM
fU6qI7K+P9yOUkSu6HxleZvfpCU4P3hpl2Gnz/muMYo7d+h2JJ25wvukC3HyFeseO5khQ4fKMCnw
FdWcht7HRW/DBbDSwf7wruHCvddGWKy6sFkzXM/E6pzqaM3FvaY1O70ydlaGS7toyK4aswd3sp97
b34s6+aDO6sCFflA/7UvIu6qbAZ3Swr7wfRiTc+pFep9ZL4jg7YW1nDLeeteEo/uvK27jtplg1FC
g54+NOhn1vPt9bmUHUunRoTDe7DTrtKrvDly53tD9xr/sZiKqFx2YYNyAZxBeHtf1lm7YQ4g2e7W
RxPldr27m7Ug0t1pr1U3Xe8qxiODKgJK+seacK2CSW2yu8arj172FaUdtEtlEZLkIbfQbQ4h2LSH
FnV9Y9vQ2lAl79bJErfhqW3h5COdTfTahO2COWFtv/Agi0onD11svqH4gNqc4lKRJfDORitsOQ85
AD3r/fqYGFBfH0Daqb8YU7Nh7MlfW8S7jWEv4cgyxTTL3AZatMFKLQSBKhEQyvs29aqFImeDpg7f
upmrbwZTQXVljoOEP3wGmZuVseP8PBmJN5A5xYnbLf3L4gS3dWPcUN1FNQtkymqFKqnvnBpcR31y
gA2VobWjtT7A+23ehauquBUP/i4HsTySj+ZT5e6pCg+6jkJ0mvWqXsudEl0sy13YCB4BgK21qNy1
5ub6Bpf+PDoV1+sJoiEiIj2o7HQwXbQVtWADq8l9N7wj5l+RmW+pKST7hVWqXBrQJQemkTvPvD1o
w3OiUiCRjeHtFASho4EEyXoen6wLbelU+FYJiGlzW/NPXq6IYGX7FoHKepe8yWwJkX4y5WabcQyh
AZlY6zsxYdoTEjTodliOVs830BJ8vr4sby0c4rKf2hTOqaIC61yXAzbbpHRbNWUEFp5d2upgwi03
JSh4U2S5WV3F6HDatl22Tdw8RkoYiWC8dfzm2FVLlONvPm3vaprdgYLk0DgkxmiijGY/C7vc5Ca7
paBJ0+ou9hk9tENwayXeobPdja4ktJYdCvBhlK7wskZfjLBMQGkv4NtdWwr5gbUbr93VzeH6tEk9
AdlVPFtwIqAR79wTEMEWjp8TdPeyGBkezVXsFukRgELj/wyIpVMTnVcpB0T36Dp+6FiHGQS0Dq22
rvZUeZtheKLajx7kZrqvogOXOuGJZcEJLXPu0EQABDLTNnTpwt57TacjGY4JBBsrFeuoYiLFDqM6
GV0zNYFCryl/odkc87JUPXmkKZbTyRTuQ3cCMDGoUcxM3HLfDG7Ieycs3T7Mc/vgglOva5bPgD98
sM1uW9T+U+Wg08ixomwCd+DofvxPzmMJJxUvUS/y19qql4O1kqKupKJfk+6AkzVc/35yULVTwtGN
gU1tDGM4J/uFPlsqcLfKT4Rd5lItNz2odB8L6DIn9usMorq0Oswl35btDyNQvHtUjiIkEIaSOsSD
LjC00G6tOsW7UZGIk5UCIf2AVzf4YN6q3ueTlkJ5PlsCLEtqolO0/5wUr0gm6MnDZDw1/MF3nrVl
gDraB04+1VUXQuvVHpLIhkpaxXdt9dlov0NhoOkUpWVRo/7txXf6YcJhk89enXYzPqx0H3gLWn5A
5tP+qM8Hc5hjYgHU3h6Z+X0hP/XmG++2WfK7GA4N/3Ldb/8/++h/MwRCx/MZQud/Y+QVTj1IQEed
5j5MgPeFudFsHcQlC9XDAVw9qd3H2kR3Cx0iG58L3um9keg34HX6ef2DVhe7uLv8VRQExRkUpQSf
4POwFGRGI/Ews9CiB7Qa7EctiQdHkUqQ7qcTQ+teONlPy8jsxZjQkGOb802DuvTQ9LdspopTX7al
gJVEBzlIyMCBIGzbqdCSLKtw/8+OE6GzbnDHiDhp6BYQgM3TXZWoGqSlvnVqUtjFy5yl/dLjtK8G
HuVsG/hfJ+ShafBU5no06ejTKLN4Gj5P+RbdQpGpTRt3fBhahNuB9Z5nBDRSHVArA2d1gaIwAoiU
kLUnqVk+zVB2C4qwHveMPDo8Dzn5ZtPPk0pyV3awnNoUZsA1s8rg68HiBPmehNmiUluWrurJoAQv
hVxwYiwlBuWMZIN2r6ghXwJXC5eBxob9wtLd9V2x/p64KxBC2oBRyBTl6MCKyZvhRT3Jd7yb4jFx
UKAZ7921baQ099fNyefvX3NipGKZvGC2CQ8C1xgBtpwrhiPbex6I3bG/gRYCP8j53mtKMP57Og4d
E/heh+8cdAHnzfb6IOT74MSKECLAl23GgGs4Eo7qx/xsu7dNXe7AQDP1Lw1/tovHxLyDulXokVcC
DttkeJ7otq4VgaXUWU6+Y53tk5MGXBimllB8B1/u6o9BEfEh1K1N79+5nmrMqpkVjpuB6eZYFLCV
Zd+06ok7P3F+5vnnciZhUHzsnCOdd27x1e923CPh2nhrq5gRpYGuB/weAOJg00V66XzAC20WrQU5
0tFqnnT6QZ+HqKD7onBCUAlHQZKHUAoJXfepUO1LWWMQHvVroxMAJZBxFUz7C1lyENmhAakauw21
Df+Z8vlr4ZA6RGv9L9ftqo2eGcnWcWkBoHTxO5/N/oXlzfexGFRJFOnSw8tRVUCrLrAO5zPhjRNo
Fdemtd7uN12qH7PcjzW8wvK+3FZ9GTOuev1JSLQNTMEfm8LmwincB8RDgx7gmw8AOm14aW6qpt/4
+rzVKI/tungc6uHbVCR7vc1jHJUxofkdt8z4+hZUDV9YDdeHMPe4vgTs2QtBrh3l7qH0+tDNq83o
73Xy6bo9qfefDF3YaYbGG42bOCb1Aec++suhnvN79qpv182ohiVsMp9no16wNW7t940VxBX7SChO
sKSLUh2FNvjadYNrNHhx/J+MS7jPnKajYPbHeZynzUvSNT/raTpkSRs2M0h/bWJHrOEbFE7277CL
JLi+CgAifBHc19essYKgCfJHGbs3quGu0ckXCBxs6qq81bXmkJdL7PF39CsGeOKbkATEW/ySrsYD
7tJo0F9sBuU+X9pDB8weBVaGOI5iZqUec2JqXeqTs7nNjDaxM2wWq5o33NCejYXFvKgVYKN1gS4W
EN0snqPLhOHqieZ2p8NM2dBwyG9NQCnqTa9C+Ujv7RMzgp80MzOJFsCMmdBvpWb/LlpPMRKpK56Y
WCOV0wmz0qQeF5xooFq8z6zsziSsCrUZgsiDjgbBqv+0lPOmnTMVTZZscDBsBOgIhxilyOOcgt2T
jwNkgpy+jCDaESadIiyRWQjsNfUDcKx5AVoaCSsMbgPw6zUH+kCK//jzwukU9FqB5AR+Xqu/zvm3
RAXqkX7+SrYJHAYeG2JxlI4aPn8BpByN4A952j9hCyniC9l2Qa3/XxPCENDXVlnMAMDb9uPciWoe
ZapZkjnYqQnhcE3dlubMYYjaaHIbgNXLIzxMUG+rZxYZdvkL1+ijlqrkh2U7NEBBDEVYUC2C4k/w
63RJ+yZbkE/KkZVb6May2Ee7Sh8AblZM4qUp5MqBiUP3BCBl+N+5qQZaHSCOrosjXBC4x/xrh0hk
SLyntvXd+PoJLonF1sQ8wmwLEqvozBamU8vrJShWLSXwbUfL8hPwh3CZi1Brd8P4STcIthFyPW6+
KTTVS1Q6UPSMQWgbPHAX+F6P0cWEuCeEldwR/aPAMUf6SKwdIrTeCF3w2agsXvonRotiPfTsAAg0
xdrRNAIvTUw86rtR+wBS6BCZaiR6FKkD6bhWjnQf6pDAmAthTTIuSQfJCJCdzUEbMaffVIZ9U7Hg
zpxVxGqX2wEjOrEl7DjX1ZbA6XEXll4BbnzttqzNmM/BFkLFcV7XG512T33NFW2e0iHi7l09BppF
otsspUtcMD2gQZLZcd9M6FdNxzCAGnTZQb/vupPKVg16aZDzBJQaPKHCnbIkE3HaBrw5JvkZzEBx
Yqd7miKWuTwdQZmE9MMbCSI0TYVFM/vE6LIBiSVnXqAyb3UovHUqPiiZEXPF769SFvBBYSSeyebR
pgiYWv8FnRahU6s4B2RzdWpBCFjG0SkTb+UqWUCL07So3iP6yxNr8/dLAokygHdd8A9fSLClZoJ2
CIbK4ZLcdNqhccNJpSstPZpObaw+eBJKgJwr1XuKqHZui3AKIDHxse7n2C12CRvD0XxK6MM8DaFh
v14f3DpH59EYIoiTwQmrBFpHo1osPEsKq9+Q2g4z/UuGhlOylChjchAQqPxCvmp/plNYNY0aac8d
WCS588rqftfxKi5AkabYSZKcx/nQhGss8wbgvGcYqutdl77qRRMF7d4wf2fZ974q4666He2P6FAM
beumBiW3zXhksYOXvVyfY9kBcjLHIo6lhSQcZNBQrvD0Pgv10Xk2G3ZT9tWWdebhui3FegbChZp3
KaTprTXLHzwY8x3S+4Fehglynu7yxVO1v6r8NjDP/TYfeGq3Dp5/S/BY5r90s0dDERyW/GBQEEsa
cIA0K7b/h6Hq4FOaFg6xHPImpjmus9rFevsJWOmc/BqDI/dxoydfrOUeyhuhO1b/7TgQ4RIGWoXK
TMOQA7qp+RMxDhN7ur6I66a7sinFbrsu/9+mRFT0sbTNQ9pn+yIzwolVMfM0xU4RTmrw6epIPjpr
XegNPSTUPTTSziDFLazjbN6Y/a+0URHFqwwITlmN6IAoCQzoY5zcuPP2+nRJf95Y+6NxRIPUVfAE
7tqkTs3WOg60+w2OtkfWVvF1E8KK/DNFIH4BeAHJtIs2y6WrjSlA99HRC5L97MdE9/Zt82HunzQl
oZ2INvp/xtwVCIkFASbnfFO1fC5GvaqtIzHpJliKVyuDsncR7IB73RuMPxZ2urHdOo2MyX29PlAx
a/iPcQc5DuBbbR+q1efGJzqUbt5a1hFRQR8Na69g5u9MIwsL5PeXoXRAa4Va6OxrX8zJccMsSBHF
FlNYp1zFTSGfClCroXEGLG4XMrJmBuGdxeuso1ve9KD4T5wuJOn3wKJxkiyxaZSg4bvP9e/XZ0G4
o94mASUNQGDwAlpl6c4nQWtrx+iM2TzW/q25HFJ6M3BF8kDmtKcmhBufcIMszjiZ6An9QO9xS10f
gernhXt9YQ3prGA0jxn7bHmfFUge1a8Ld7jTEYN7Fj7e/OhMNHZTK/5vny/c3ahWVPNMYaCe9q7e
hRqIFa5bEC7lf5YYj6MAT7K1r1mYIAOkCrZWuebRLcAxPea1vaOzwSNH17QQdK0qvgOpS4EGHMkI
JG7wHjt3KUheL32zmOaxGZw4W2ZsFz3i5ebvR4Wec/AqeAC0WmITSp3aVk7wKDyiah32xrPv39fN
17J8/W9mhOVJ5m6ZrBlmuNGHjvlseQ8T+oaNVPWIlZ27eFsCsADaGBT9BEMtNRsvy4l5LIgGmGW9
a5mxRytWBEYKnASJs7s+MJljg2ARNCUuinFodD9fpTJtayMg8LvJjMa1IITj7j9ZMIXLtu41j82z
bqKD9WWiH5y/5At682vkbUDV7uDJeqn844AO3mks7JyGxpOTPwxFoUAai0CJf2xgivS1kwPE9oIv
J3QaKOsG4zjnrvOaTEEKFFqrf6imfoxb4pYfUQN3Y53Y5JVrc3poiDlHhcmSuK5zY9Nnef+h6fTg
Pu3M/MP1CZa5jAmAIZ6cSDJf0F/3C7fSsViMY2aVuzwAvE832b2Z9MiAkPqW9r7qRSNzGlyWuKDQ
jYHJEZxGq81y7twOTuPcdFvK9tcHJP35VZgIUnEW4KvCbPs1EMJan+EObLxw8L5nyoZL2ZSh8ozv
B/cH0KtCwFF7AbVzLzGP2gS401djVQ4aaLjY6O5XPXVlozm1JbwY5hpoY1dPMZosSpphX9WlYr7k
QcPJcIQQBs3609x4mnns/aVGPr5t77XOTDB3jok+6lnfOrRp9m2BQvDg1gBvQy70Hdsc7oC8pgUf
RDve+UHigslv1rLZOYL5cI9c6mZsXq+7xbrsJ4+Et02IHYhuQxOtZwD9n1swDezz1lqcY7CAXKR9
1kALbKgKDW/h3oUVAKYhObvq7gXCTT9MXlfV/mIfjbFxH2njjaAYnXSIg2sLQ9F8ZD9AXNDslwRY
mnp20ygfi5vSuR8tO7HCsbKTyO1q5yENNHMITZ7YkVYtfQfWFcjlOry2QD7lWJuphc4SgYDVpuRW
DwACGPeOOCzcH7PuZYcl47gz57nMt2hzdj8TvSqitA7myLHndsOtznwmvOBgYCL9GHotHr44uwkj
UZruNBBbeDr7lc2keDKX/Kfp9OnHrDGajcPRld0Sqw39aq5ucdxBZGppxy2ECDiyfB4Kw0lRKQJM
2S5AqQ11PQuZPgT654tnVcyjLSndY0Fv/OCG/aWM75tz+FgwZNXxrEMe8fz3C26MU2NPDqgX/bgf
tA1aFw+FNSiCKOkwTsysfz9JW1VGa6FVGz6odxGSo5woXnYyHz8dhnD0LWZfpo2J33fMO85Rf3hi
Kg2A1YHPHRxAP90FAAYp8jXKOB8CKLfpWFW1fays1DsETLPCbGbbeamTsKI+GPGmkcU9GVXErZdj
g2HAIMD8jsYLPLXODVcOtKbKOneOi45nTbbx3GKDQ/f6IXG5QOdGhAVaIMhl+RWMFP2urqPUVyyQ
6veFBfJzUlvogYMD/Ob9Szm8XP98MckDP16/HwVOsH1AuFS8Wh0XonmGXThHIwcGFYCCsdPCpEcK
pINsfT1aO3Oy9dAiSxAZvPmuLX9ZofrnC9DVC4bRfxRtz5cJMnsaK0bXPuo9OVh4MoRzXm/7pgb4
QAWQvJxN8C8ibgfrH5TqL5pI0FtIzYV49tG1t6R7SVTk3rI3z+nvC3ev145TaXuJfczmO/yrpfvG
3AZ5fH3RVKMQHDuzF2CG11HUbtQ8K9uVLvfNOkkQz0Q2APomnjCISdenRXcwiIVC6uaVNh8yVepY
asLBTAGyJVFQqQv2f6Rd2W7jOLD9IgHal1dJXhM7cTpLd78I6e6MqI0SJZJavv4e5eLesWXBQnpm
5mGAACpzKxarTp3jtQwb6xGdFpaf613uJ2kfqgZZeG7MLsgoWw14r4V+/snxUSo8Y6wYhryoMp+M
3ErWso3S9yGO42dWD19sR/jfmAFcaxB317DHplFJ2dgdL/oa/jR6tg5G++MvVv7s8xNfalhclW6H
z2uar93pS1pXsxsLcQgICsc0nzuJRcwBJUYL6ebHVt2Z9RasXX/x89ELCnjPyOg6TX3pNq1A+olL
s9+XyF5/FZLyv7N/9v1xfGe3ZaP3VFU4vm/5Tn7wygUg/eyuPfv8ZDNxlettPd758s1F3V7d5F9k
OfgcgKPCMYEKDjU9fRJyIjhromHA0avcXYVW4CrbiKpaOBNzq3xuZLLKadRbsWXAiE3vWJB1C6mr
uVlyxjIe1CdGLZ7J5yvqRMS1K+vRcB/08r7Rg95cfX0fQYnNtUDWOcbmk2OgNhVtuta18P7YIaYt
/2YEo2w46AWRtZ+2ZQNt3WQ9atKPKg375CUpj0P3F3Gdg+QvvKwFyqYpJwcEsK0e+BL7UUulXJvc
rVcttCu3t+dpzvsh8AH0GXcesi6TiwJv+AIXr2c9KgBB+IpJDp0kGzUW98RdYtiatWWB6w9V9ZH7
fLImRtebKQpGsCXdOvAco9gnWlRvhlwCNqhDdu50e3DX2xgMGmBsRY4X6n+AUl0e9jbJjDwduPHI
m13ibpcu2ettjM8jmTiqSQLjNN0EGjGJWZDSfOyMNnCpG6axtvZATX57FGPqYhodn5mZli6TQs0a
AIkRMShAP24Y1BIfjVajrx2h+mOc6Fns9zlPdgNY9P5xaEdebv+A2WkE/QyoYRD9Qe7pchobcK3V
aaEYjxHyOLQLKFqC/puFSTwhFUmQMXKMR/LcJ1swkf23z082ecT/bwDpgMp+hRbDpW64cSddrdHZ
FI1TeHatlJWWOupgG8hZkiBna63BY3prvjtyKWc+uxgIisCrPvKaTolaq77MCJV4K1neL3dHtIUW
tZm8IjY1kjDIyjvI+F4V8ooUaTQP5NOR/iz4KxD6nrmRSG/YoPMu+j7o3QGiEg6Y1itfamsBBasj
oPR/sWJAMplwTDoO7+TkFr3Vs5pIPMx+UxPB5dPXPw9xXoBvbDRbQ932crliD+3IkaAWRJ4elfQN
qLO/+D7uHhQBDFxy09snaxsnbXB5PLbIu/pNubCfx/txstugZQIwMhh2ECO5k9kpmWVAxHaIHhNk
dnLj17BVfnqW6ucgQGByKf8/4+bA/gmpCvBCjdC5yfFXamrlesa8RwjmhVW0gZbAuo2UBS83s68x
VaNiJ+5ThDYTK2pfmYo7WO6j4UuGskL79WyghsfEZzgwdm5Pm/cZ0YxKlEpxKtjr7549317xmUka
9d7xPkZjBbg/JiENT+LIyKC1fTIiJNhCavz05IKJmRm6MDHeE+c+pijSGCgoerLWCm6AegFFOOPC
gHjDs24sW+B1MlkAl9MCTEqiOLmJBJjfCUztMclPSO8H6rC+PVtLtib+HmTTILpVZXFSCBr3MZxA
eXfIgS+pSs/lLi4GNfH8WtuaisZ5cRLlbxwpYN0T32CgE4z3tlts49wgvuwhxoPGr0Z6S0jCmSUD
+hmHZkwyoll6clBBB9krRdwUJ8d6qHxHLCzZ/PDOvj/ZdZ2ZFmXF6+KksrUVvejuvcUOVrktPHCV
kx2owq3kYMYLj5zZUaGh57OGiqhgshHxOHE72yqKE2n31cpZakae3RwgPzN0kE/ikTketbN97mmJ
IfSUFqdUOUh7QIXiOYU6lGpXYRd/GQEAulc8wqG6YSHdM20Nq0uNVXEewykACyxU3yJiwa/NOAbc
osgnIfwECfSUxgFEz6aXdC4OEul8jR9qpEwU88ft8zRnBM/isTwAWtcrHrJcrWUrEyM/ERmkWpAl
4bB0pS2ZGDfF2aoAKFj3KdQdTmKECrYv4KatUYK4PY7rF8JIePfvOCZLnzFQqLIC44jyEKQUIg2t
BuwIC0syt8HOrYy/4mwozC26LOrN/ARIaVBmf5rOQ8nid5JubHdhYWZP6LmtiQdQe49VSgJb7sC2
saGuFE0LWez4vaw+iOjX3BXveszC2OsflRxsdbdndGmsEw/hVAXxzNTOTz2kCzKka2p+X9WbmG3N
dMGpzy6eiYjNHSU6r6jK8oTlRG+xeB0ofV3jWDtBq6GvccHMnPeBbOX/mZnGbgUKHhoqBNiIREcP
KfP5EovX7Fa3EASDyhegvGlpPYGgVUGYjjnrfnKgpnv3l64u+NDZyTqzMf79bA8ahcczHmn5CbKs
iROkKKmhnWTpgpgZiQMiRBfPNhRArzoDjIaB4gUkpScJPOFI20uHZ498OReCEPrMyMQzjIB9lXdZ
jn6RY5b86fR9KReQVDPl5EsbE8dAkdEEkAHhSMU3tnMP/XPEWY22JkngeHeu86NZImKaO7kYFiB4
4I2GDPq0LabODVpnrMI+QyXUEt/LaM/jO4oipbB/2c4Prm4VNVTJ6vaBHS/PSWx/YXYSGqW5kjpR
DLMN4E8DdjhKoV2g92A2W3F9je7ABQ8xsxPxlEDkOj5fcYNMQqTM8jINefbspOchfETUbtIhAG/1
7WHNPFkurEw2CXerpIl6Ozshf6/3O8fcNe07GoPDJFWgSvjrtrXZfY+yLppvUHi9AlNIx65ZmSro
tdH/0dQXrTy25ULksGRisk60LbXcKmGirNci+Z2i86X7fXsUs1vhbBSTlQFWpylyBwcLT46tRn+a
6asHpfpK/rHoW57uabTglJbGNFmkrgfvc4VO+ZNaOquqem/A8KK2C/tt1og5ClB9lnamCQZFk5A4
djt4V+uORhuJ0iF1/mYgZzYmAynyBmQ+6Ks40RxUGD4vQ6ouBBFzw8BTFa8LCAKjRjUu3pkDp1qW
uABhZKeOPOUUpHnfWrlw082dTA3JCU8HLSa6eCaxA2/RkKEVIjt5SiCSnc62pXyIuq9Dp5D3RVcN
lKDGF/403layWALjIrOTJQMmt4X6dHsbz87U2fcnV13moU06E+P3uzdJfijlh8sX7oclE5OZSvSi
tdq0z/BaDVNxLJJQN7b/bRSTQMpuOM/Los1OQ7OKPc03sh1PlnzxzDiQ6geBoYOk+3Vt0LB7rQCa
hJ2o26y1Xg1B0A59s6+fQAjeI9MC5jqAy6c3W2ELO44gW3zS+J5pW5PterJwAGe2LgK0T2SFYSNH
NXFdUokqTauaGltXhoa5zXi+qpM/pN/cXpVZOx4qqYDpjzCsycITpUX7H0ULACQk0Kfn+W4iQhr3
fqN8v21pbmlG4gFUYhxADPWJv0ddtUgjodYnRrOwSt8TwO45XWqnmwt0wJr9r5nJxLEOojuEtxiQ
VoUkTQPbLv1OkUFsrLJebAvi+i0z/J69/bfxTVxmXyvt0CtDfcqHLGjtY2HqPtqG/sIIJBV19N+O
r/uJ03SYhX7qActVy24vk3YzdC9R/fV4FO9s1OaQcwHR2tSIyXnlmjavT+WrqiLrcoqKJXDCOBmT
IA2t/8jrjmkDhBeTbQfcCPixHWzvNut3ngVhc4MtxBdLJib+BtGSIRIPJrRC/23G3R8d2Lsvrwaq
fh5K7bjCADqd7LUBlJmFWxF26tN8WzfFEbyMa9NdShd9pqMns3VhZ7K18lwH2hAvqlOeZ9C0sqw/
tXSc0CgL4z5zEm0HsAo0GzkkQ3urjXx0lLoHbjofhlStE/rrrW1FWvkyxFnppwqNfZeZ6aq1nQ+l
SkHL5vVWWKuVvDOHIt/VZvyRCiT1BlN5thkzg8ZA32HTua+JlPCpjvltUFNjozCoQlSeEj0Ppaof
3Jjkr6ZGk8BuPN1vrR4NLr0O5TvBaOCwKPK1Wk2QYBFeQL2h3BKb1mtGaAtFBtfc9gUb1lRaHUgd
1Xir25URoshQ+tJLyHOZZs1uKHQ1IK1mvnpmzlcgK3WegUNs8KhRxZtkVKD33RarmEACSCk89YEo
FbtztSoCE6oWv3lqbIem2bcZWiUNCXD1+L9xauarMlmRcu+6PNujn8byawJJs7o06T7LmfALnld+
56RIckGyGUS/tho4fZ2EPdUT0CoyL9SE+UXphxG6hRMIAovxtCAxPskqa4x3ZcVIeXLKHzJ7aNDr
zPBqWgqVZ+6BCzMT79xViV1lRVyOtzP0GEh2IAC7L6kIfVJWTHcynjGIlYBUxIGZnHsw2cUKdkl5
KszB2UZm1gYMZeuAMpqCQrVTNoOVKKHOKMC5kiW+q3eF3yU2yJztmp9SXiRbg4vkvmDqEAiiDned
zbPVIJnxxAsD4umVgQbqXgXe0RB1qMc8D0q3gawxt7wNTdrB1xnDSrLqHSxJH1LQdNN2nlgpKlRC
YubGQe1Z6Me0BjUYqQtfUCVy/bzQaQBaQNXX9PZkRrz3Ka1dvykkWUhLj7MwnaVzvzJepWehsR3T
FCSXOO8s/aDxKoVIhqqxoGp3xFuKmEY3eGXLGd+u6E8b8xyXtmKn0VSWRtVJB4rE7k9MeTNQ5M0N
Y5d691q6cLfMeGUUp9B7aEAoEZHaZANUnjkkKPiVp7RGpKklx5Sz1W2vPG8CkAwPeUOEaJPZK4bc
tiFrUZ1aNqCf1kyVNaepG/6FFRD7QkTCwdmc3mBpDb0EAMHLU71L43tM1X/7/OT2glZ2XHWJgs9b
7/ce/XX763OnHWUVlCKBqr6WqyGJpghVNNUpbriF9FlZ+IzT2oeK8j1ykAtTNbedbRV6GIA/oEQ5
fR+ZuGISpSWwBl6AQd9mdexzFVFFGih8qWI0bwysJ6jrOpBEnNzJZkKNJq/z6kTZLs9fLAT/sYcG
Clb7jbvE4zUXbeL6/9fauBfPTqrigjVJsWGtZWDSjgaoQofc/eGyU2x/Y8WPWG18WbzfXr25I4vu
u/H9MS7etNNFI20jeOuVJ5M+ilTuagH1OVOBINA26TaFvUSlMxO5n98N03iwj3Rn0PqInpohXin9
fRcBpbHUnLxgZArL4HHNhdLBCIGuoxmnu1bRDiwalppBJt4BRL34B7onoKG3kXTwxqNxtmKQeUjz
DHQoR8d5ynZ1vcCzMvm8CRg+IlrsCOQ0kPyc7nWXItKMTKEdRQa15rS5VxL+dnv5r2ZqtADuQZTi
0fIOb3o5gt4otd5DC9LRJbrwPWBzXlUStYFuS7FgamY0qLqBgWLUuFavXqEI0pWW5oOExtF4iHJi
il+JMphfjaMxEAho48TCQwCgPp7pszWReuUVomjkUYDEpSiTQMg3oi0lnK6cHqyM1w7YrpAcAPX8
pZWE9W5u0b49Rp2xykEkLsjKVu+5WHJBs4bQSofOxZGqaSpBoNU8atWBt0dNE3RXVb2yIjVYzRuX
/NAgzRh+eT+A9OBfc5PZY6UDWiYb5hhLfcc0wg7H1LT+3LYyxgEXccI4e7arI98BlPdVq7EuqCOQ
6W+PsmW+mdgbtz+aZuun6XtTYBua9YGW2fq20ZmtDvc6NoaB7gqxyeQWRL6972jdwWhX+2hoRVba
T4yF3NfcJkf+A9ShOFMg1pqEvjhm3Gjsqj2aieMPr1GzlJOYG8W5gcmBtXsmTOzx9qi+kg7tuGtT
W2rMHtd4ujrnJsYxnp0gyJ72eT7ARLxVwces/AmGCJrgXw0bsAcgsAIpF4g2AN02iRWpyt2oFLCC
pjLF23SQ51zbfzVbODqoGIE3Arm8y6HEjiOalmTySBpvbfTolyPUN+2P2zvr+ubGWODVIBECnwCd
kMmpsQEHZpkGni20bzbuOgHhi9y2hADVfpdZoLV+7ZdIn+c22rnJycgSpSoqIy7lsT8YJXopt7eH
tPT5yeq0pkiZ7mLimvjEh4ds6aUw931gCRFV2fDRSKpfLkzlliDQEIU4Vi73SRUKY0neZu6gjLLF
JmD5WJlp3bgGv2yMbm9xJOmLjmd6Ln8W+fevz9KY60TXN1zLVdPikDk9eqAzcWz83AVGq1rC4c0O
wgYeBulUFT1f49/PjiJvowa6Tqo8Fvo+krvMw+tj8xdjODMxiWFEDUxZKjR55M1e9lse3P789QiA
w0NkMf6LV/o0hK6kmrlpbYujx8t9xZuD3TzR4ctjALAcnf0wBHLjqzu/owrYHXjXHSu+R/He/TJC
bgSuf2pBIcgzQd92uQxa22dCmLQ7mmBDlvY/IvkzkGEfmXKVm/lCrvHa/cIY0L5Im+I1eFVocomp
JGpcdEdPo7uiP3jQ3enVxFe55avNX8wcJJRGIgnwYgPvfzmySnQVMPJtf4zfK2PrLnVDznjGEUGq
QxoQfRlobZh8Xx8Mmme10h2FpT4aOtp6GxfgB1d/Ak8WRD1q78XMsm+KjPfcaF++vPfwqHGANAXt
I5pKJ06sk3WMtJwQR6Hpr3mlPldO+mE00UJgce3LxrfT/5uZEuKbdj0ogrTi2BbOP2oPjltV+rdH
ch0FwgTEZ4H8BYcXYP+Xy5RpTHLIeIpjPAAE46575AehhhGC0jL8C0t4ySCIBgYPoMJLS3HjNorm
VuKYGf2dw2QcSIsFpEYomHfNQmLiM7FxGWoggP4E5IFxC3fBxL9F6PJjhtM1x6psyzUstYFaMGTy
tdi5A1lPtxJIjJrZQ8Eggly7NN6ntlXtdLPOvvVF3a2Innh+VdnDCu3yph9JyXe3Z2TmPF78xomD
NAdgCyjowI51rq4yAvWVvKX7AcylSE+/9UW1um1vbq1tuDEUTMDJelWWAb2sKwHva44x00tfj5Wt
zuSqa+0DzxcZYEfPNV0AcM2i6RrhywjzvFzuWlhUZWXVHDX9Y2g/EuW7Y7zI/lGD3AndSHuvZsrO
qku/Zn86Y+F9Ozez58bHg3V2u9W6ongEtCnHhjZGYOjtO3Paly5TvWCg9taQ0cftqZ3K1OJFjbaq
TwgRHiC4VSe7u8sGKH0bTXPMVdr4lDnalhmJFeZ6X/tFJ9K7KjfSB6Gj2zGprTjw6lj3rVoTAe6e
Lze8j78GwSlYq0244Gnaj4NIIpdk4Me67YnfVMpDJvOPjizlXOZ21LmdSazYJWNXFmBhR8oOGmCc
Sq4EaU4CcH4seI85V4jhwN2jDGdcMYO6cV65UVTzoyBK/AvUnY2fZSn5c3sZR69wtWnRlDpy2uCp
PwXH2xKFCxTn+ZF77LGn/dapulXSLGXOr7tvsD4uAMnjpW+iuXOyP5uaGyTXjeZoDnJYeS0dVpFm
gYmDgxOBIuoHTtSJUAyu8mdJ82LVm84QKrLWgoFUls/AxuZXFEFJgQzpQmA1s6hoynXB5D32x1+F
Ceh363ifZM2RgtSxhFCQEe8VfS+tt9uTPbOkUL8eUaTGiFOYJggb9P5EiYQdqb51xYdWL7WCzMUI
FxYmMQK4/Zq0zYvm6HXrqhqpSoQvk8L3mm+11gWyfcXb3bf1YWEGZ9zPhd2J7ysKaReFDbtN9crM
OHCb0I62TfaURq+353DOkglWWbxAP1mLJoGIFVHqNaOjs7J3KC2S7ijpR4M3/PB029DcYp0ZmiY+
hR6Z0CoQuKv0+yi5XxLtXfr8xH16akNSM8I4urTwTU+u3MUmjdndcD6EyW5ImqooDGW8FKpjj7sd
xDUBeI3XBX8ddAqwex5kWrrunYWpm3EqaEjCcfLgua4ZDnUrUoTlkgaqKEW/EqXJV0xvkvvYgI7l
7VWaMwU1QbQLIpwbGzcu772k6nKv1FRseC+7d4i5JdF9bS1crktGJvNIi1anLG6bY8RRSSjeGuc9
0Wr/9kjmNvb5SCZHyHYaDwQHiI2Iu4v70lftram/WMaz6YX/zdK4Nc9iBQYNCV7lGM7wCdHGS7ux
grg5pHyhXjq3x8+HNM7rmSFpDIqOSnBzLKL+To2tJyczft0ey5zrPjcx/v3MRJdbRWQomDUbb6GY
/koMLdDrTdYvhNezQ3Ec5D+Q4ofBcfXO7OicOYTlOEpZ2lv72LbUsFOGcnV7NHN7AOk7CGyjkw+R
zGQ3F5kbFTaYEI5xXnhPsu6ToM7UcqPAH4Y8oWzP5VC/3TY6N4XnRie7m7QpQX0HR0jL79P2H2I8
x+q9Ql9uW5kZGlgjP1HLuP/xRr6cwJpkbuzGyFIlfTmAJot1WzUv3Z1rpXh/uT0wBJ6wFrzDXJCK
GvqIaELrH+Z0cqikipME4k1sdeVkN++1Y9/VSbuCJm+gc7lhtgwtcohIeoiiLqyHhffOjONAZRXl
Bmj7gGJvumtK4dFoSHl9bAzqt7EJ0etX3VgwMjOzMIL/cCuaEG+ejBEKeSpDc1F9JJq3T2ISFFV9
LzrIpef7Si6GGOMenESMUD0ZVT7H3ArELi4X0kxaXmRxWh/rIj1ZeaT6OvifJMnerSbOwzLLALqR
5ksha78GD19XsKWGnJnDOOYgAJ5C7QtInMlekjmJ6r7w2LHK058e+5G0YqkcOcbxV6P818SUzAYP
lLi0G4cds5ESlB/S3oZs6jcdEIzK5k+mubCIczsF0IhxCaHodsUBbeRGacSmyY4Jrd5t0b1I0XxT
wFu3cMvMHHacPXwfYbiH/s3J6onO0tGoZ7Ojlpp4pR0KgWb4k538uH3a51YI2RWEuTpIKiDJfblJ
pFcnkRPX7BiduHVw8wWS0LlR4I0H0kocbe1qy/dUtFgJhtlSVi27k/K9cUAXuOCNZ9YEKAzIZeAZ
NtOvaVCvUntA7o9Fbu0bpQkGAWXWrFswM7PV8CiCQipqeHBUU56mnDoZZXmsopjWfVTE/BFx7w8X
7n1RKJHfI6/ja/hTcHuFrq2OZWoUjQD6cvAwm1w1icO9vqt69WhBpSYcxOCGTFdAhmBCrS+Lgz5q
w1brl7Jv1xtjNIsEPHIymgnNmsuNkXcDSNZorh4rLTRfpLa5ParPybo8t5ffnwwLD0vc3xW+D3GG
3IeoSxX0JOKh6PIjlNlXGaiYRct/60n5HS+a97oe1pWCJI02UHBHNlE4aNYaDSPHQSi+R/RTY5iP
aWRsU7c7VdLDWdGbQz4wCcou8QKdnecujgM9rjalK1eazr5ltFJ9ItXAi7tVhDwc1ztgLe3XGiph
eGsnqKXzV1rb26y1AlsxAo1rd5mUG9ycCxnwT8rf6YQgLwImaqwyXviTA+9R203trMWEVyR7GDJX
7Nuy0Q+00+Q2Jrr2lERmIv2608sHz1R/Kwqvv/Vx5tm+LTaRfRh+tkRUeagkbnbwIpuGduX+rqsa
OVMu+oXTcL1BPn/mqDuG3hDw7F5uEMUUpWPmhX3o3e+1+z0Ob28QEDtceXY0faDpBCEarjEUOS4N
OCzrSV821oG6dhGwxF1Zaf+9EUNgaO0KgpqJr7E4ZBFqqNRY22axt2ojCTmjO5nw9x4CJk3H0cFb
RyfFcXdoVt8CcbjD58IS0o9qVgagRUToBsY9qAEPL9TNRNh3eICDH/hB5QCyeskAlc7c/NB79y4u
dVS49fpRVPF9kXsnVtbxXVfWB0FKZI0TtrLLZgWh2E1q9OKf2GBVQKO0CWuRlH7lQDaGor+tq9w3
mvIU8o/dkXS09TPwtShafqePwUdiMJCmEnCQCm9odiyB8nPRAg4v3bxddV5ihEmWhbqj/ONWAGya
2tpNaJAOZUC4wnxHqhD3tO3Ez/qEryPki5kfkfxH59r3kvK3xPLClro7s2IPltYcrDQNDYM8cbTs
dxF41bh3F0HOLEmbPWRj3sBbtyOmvRVIvbNchEMzhFmbr9GEeyi6ZpuW7NmJ6h1o7O4Hkq9L5KYG
/qMstbBtrJV0lAN0PuGXW28FgeBH9Edsy9551uzoKScSdWOvVsNssO/jWkUWkrXvJlXfSqMNkS89
2oW+Yq0XJDw/0qwlu2Ls6QDJ3Eon2AmuviKJ9QuUWHs15gLI6DRGn6kX+12fk3WpxYnvKclxMFJk
HNv0Kema0ODmL4VaztqEEmzYpZz4bUt/ggOo3rOxERs01Q3yWXZVBp7Rh5nIzY0VFzvTKZSwGVTM
tavQMHKj9zQh9T6vPS10mAoEidOGQPGZfmYirBJx9RN8e+7ajqyvYkGhQKmOnSAgF0aybirRVtBS
a5tMWgdT8X5qZflG5MIh/ywXXXqlCxOfmYuz5xReMjlvOmEdVK9Rj5Gpx2v0IOlvvYKml8DJPPgm
ywg1dR0hgd2HD7LWd2qSqqu6+AeM+xsKrRIF2jPdB2Mhx6Y6lKJBVdRg6PBQ6y6MbHCV9HJVArse
QrdreM1SrbnPoO+5cOdcByNIbILmH1RWSKNegWGSiKiARmjdwbYrgPGPDajd6+obUPcLs3btuS4N
TcLeUgdPMzcGBG3DtlQ+UBkjX890nJsATOrSOQqrlQqe0B2IRAJog1RszfiXkymXJiYOvqI54o5x
urIC6PBNqfxUl8JDd/yZV9sLKXN04gCajyLf5TCSMq8iFy20B7t2KPNBCb3RXfGNNqDjBqrdS7zA
8EQWDurQrsHLoa/1auBotVB+602/qgwRRhkpVrGw/EHK3Hc8e7wcd1LJwIVNv4uuDpOItruhy3N4
2Jjcpzwbgr4DbLpqTHuVDeylK1tjZytpUEfKD5UBjaqoD5rbPhWDcVJ6+tjH5n3Sttmh02XhO1X/
ZHt0JYW50XEBiMr8HmX5T68gb6DysPy0qLRAq2sEDV73TlP509L4va5Wh97UwkRWByevdnE7BBnx
DLSM9eueJz9RvEEoY1n3CYp76z6OS9CO6vccmj9ZYz6raDKxahaY0gjUul6bRCLRBewYkdodjuY2
SYdvWo7GixZwaiRmv92+kq/fr/AFAAJAvxoo0KvsO8ldkKon0j5YXMa4zNADUIn+SejJU6mCkNe2
F95A16EvnuQgo0ce3sMVM+14y/qsLGQ2aAdvoOhwJcSN9j3t+Lc285gfJ0mEk0V6fgAf3FKnhT1m
Uy63Jny0rQHR9knoP8VUujrKF46I2gMpXe+eGTV7cQpe7ARnBiQ70n4jhSQvqGkqo7ii/QuEWGIP
gI9+orFq7CFBV+8tpXFf81K17uuEZ2sX6TzTtxzibZqOJZVveyL51tO8W2Wx9aus9fib6EEJHuhV
Ez92qSqf8MK3VlYe65ABVAz1Va8M9XcTFRX2Acc1jHPwqFkDEJmQQP0RqRZfe6XjvbiRDgfUKxRp
NtbeO0MT3ZsNWpSYS5KDoiQsRIqZb3uNOdjJEV/ZTEvuRANWtU7PnMdGRv1zFNntC7gb4LERB39o
etOsOXZmkFgW2pEYsUGd5JVgfE8jWa9KQEM3mQUk/O2tN/qByWLAQYxycQbyx1fNAllqtnglu/Jg
NPx7rZMVQ6uwy4yQwksUFlsPbfSUFEsCNDMbEMy/48NV1UBqMy3Vu42juImetIcSIB6R/FMmL4Tv
coIyoquGpfV+e5QzFxSeyNhvyCjiQeuO98r5Zas3rnShC4J7YyXEgyxA1n5nLvn168AdbBLwuADt
jZ53ChJjjgTjkEv7Q4q+O/rwdfghIC8WJINB2g2WlCn4CSxAGWcqro3Ca9EVkZmKr4n4TbUhPvr1
6cIVhU5lFLUBr55cUEaqF04XG91B6765+hqbrnPu2iU42tyinFsZ/cTZomBXaFU7niXHSHwo1W9y
4wcf0/7Wy+3hzEQNwO39O5zJA1BhJOvRBdgd1PIfPCBoeaeqb//NxLg1zsbS6W5nZTpMZF4Qd4cG
KgztQsbn+pLA8o9P2BH0PkJDL03wzIw0XozT1cC9ZaEg74wHDZAGyeb2YGYWxkIeFXaAstMBHbu0
VGmdGHipyUNmOfIPSEqHTQbZ3ockNfSVhuruUrPKvEFk/PHcHW/CydDysqxNUdnyAL6usJHZ1sSw
KJAL0L5ZSPrMzCLAY8BtgzUWzevu+FPOFgqdc2Zf4KY7yMbWd4NIhg2tKvYHXErdN4OraeB0bb+U
S53xDKCTGLN1AAHAyU4GaERdJpiSy4Nl1mxV96q6lk6vLKzbzD4HraeLViZAVT10RlyOzTJqAaKg
Sh60tu4fWddnyOfE2qoXxhI047OzZnJvoOKIQs1YWQCabLJHILsSu26fyQMZZHoEaWnpa3amPAib
NY+kGozfWc+Hg+NY8bEeBuU9JVmyNaXdAm5W0B98cJN9hFt7VUVkCCgHBk3JRfrkSTToylKLkEiC
tKZBh8G3C0uHJhUv8lUO1nq/y0mx0zvuQeGzZOtO5m7Y1kN8jwtfBJXHVR8XZ7slXfObV6YE2hHk
KrYo2arvyk2ndnhtyqoKIOVZhwbuab+3O+gm5d6qdbMEUQioOID3C6rUitcg/UbtIne8XWJweN4B
fWg6U6ydoBActdGg+6YXxoeGNs4PrxvsoKk4X3FTE3tda6NVQjjbpJRlDyoVUeEL1Eo+gIJXDrnL
0UFpaGnlBnbdtCeeRi1d2PJz2wJbwkMOGhjQq3zSKN44qOguOZhcjQ5tWTY/s4jW9xov+4Vc20w0
gbQ6UmwArkMka3qQhzqqDCKz9tAogq4HNCk+ZJGMHpiS9SvDUYxVxMv83tHz6APPUPIXI/U8gADH
GhC4UyeOPmsyBcjbuj24Wv8bvWcGFgdKv3G+BDif8SIXD97JeRZaTgyL4SomkR+lvhuHrkSr/YOk
69uu+MpxjDg6rBya7NG+hb7RyyNt21ykltV5DwqyahBMcE+3v6/NGRj7p4CWNFHcnQYVaqVVXEc/
wwMtgloL2txHYYf1wf+QdmVNcuLM9hcRAUIg8UpRW29Fdbfbdr8QXgVi35dff48ccWe6KKIIz/fg
mQeHydKWSmWePCemLwBpll/1fFeYbhNtdILE099WxzG6j8ZntyZvxrEqzMY5ScjNfXfKJtmVkq8x
U1zFmjMr6nx8cPkp5bkpLQzRCqnbTgxRE0SdDlmCCpCNBPfLypRePb2VPajbIbRFGYvNg80e91tZ
Vj0/2QEpwVSAxmhg8g0vRO7Cq+LKgBRSXd+DZqDeI1nOj2ABr15v/4irDTr7DbNrLonsGlyvLT/h
RbkhcgrdkjqbDrR6ZUzOCXrIb9u78jF/7IHJAOgxNFFfVZlznYG/KuEnWtbbDMx9URB4Fchabpu5
xvMoO6A4wP8cdNDOwS6NDvBaF8DOILInYY2Bq1f5feOYiduZoY/M+bc8B7VfYG1ona5MqtqOF3fe
zPgsYNUbBEy5E/GTOfFHWcmjI9MVB3pdrlcjw7WKDYTe3asmkLikWhajSH8Cwt3Jcg+i6P0AsMAp
zie3T7ek7bcBgRqPLfaQ+l5xoFeBmLIOXjx0X6OJ05pPr8ObWi8HWEfpemdO6W/mVLvJgq5gUvr/
YSk/2prNZmyPjp53yCpVU126qFXsG0FfCWgMmwbpZDHkaFBsd2zQ9xPa4FZ20tJawvcAgfhnrPMn
ThgGQUOkZp/C4b7+ZDZ/C5b5s0H//fxscHqQVJMM8XmKvtGdhf/cnr3r84YiH9wLup+xTChkX/o0
aNfIPhh6dsqLn1nTA2JwsLRft21cTxFsAN4AOQ90DeNKv7RRjVYzMtbZp9iVFkDyh9ufv95rl59X
bvuDW7ZHkqPEhs+bofY1Iw0Q6vmDRur70i6Ot00tjgTSclhvEGDTOahImhCGLcVonyancYFVdteE
2q/dLcbioGuImMi3XsX3Wt0jNUNb+2Sne4FOvXJ6B9mH2xX3Jl9ztYuD+WBrNm9lPkWyE419Ipkq
GdSe5WxvT9f1hXk5mtnmCgFVHkIwiZ1kfQ6ZlzV4ZjqPLVDldvsLNaHb1pbGA+Q6EDUIQhwcx8t9
MCWsCdkg7VMnjYcycPZT/3rbAnrE8I1Lz43cFiD6uB6YqqvOAkOhjXxo6Ch8O9dLtou5mR1SUrRe
g9u63gxWax2FyadtCo2f1551oSeHUhyL2hxA8SMmf9BK66gDY+9nWRHuBI/pZxnJ4SXPmnEPD9Z/
brlmPWdmEh86I0gOhWl37jQ5wabUa+lVURwWSOUSa4vHU7mNWTO+oFUBaxiEdB8MgG2WTYlyAEu6
Q5KBxoDbTXQy65BvM4gO7EwE1u6kxyFIf+IqxEO1je8k675Wlf2bwfp9bSS6DzYa4FtJ7GyNxPk6
lXqzrxLZeWEVFw9aS6fdEMT0Ho8hq3ODskN01+XjKRlscbLSOt5MTpRsSoeaOyuU34exjgGbDY2N
UEUBWgbakzNm/UPsRPG24k13bxRxsXN6nXpT1OeejSaXFxOvIrdMUMzLhxa8+VEYbp1AmoDakuI5
aMN0g4cCews0O98FIM85CLTY78qy7u+LUtqouQ7kWDL6pbCGECqUnLqAzYkz04NuA73qZmPUUeLy
ykjvtVL/Lnoj9LJaewm7dvrlrHFkL51w1R0AahjkS+F2L3cpa+wIPeWG8IPO2jlJfI90vhsT+omP
9T4zupX7Y8m/gx8dNxSYiNC+M9uwDbhvrN6whM/CcJdq2S6oxX3C1hJ9i2aAAjAgEIQ/8/teNLoN
dKotfDoYrZtn4QMW/9S3f03sDNAoUqMqHgbuCumJy9mTgRQ1dD8wHBdISxegppX7cOkyQXIULOwm
WoCvWtraLg/0sEJmXwaNm+uTy8CVVLDcRcP0ijNR/ujKl6DOqDCqYIqbRw4OMvHjYDbCJ9I4OHLY
4+TeF7zw8IZzNal7ddqfK5t+i5v0MUj0lTfT0pKhvfIf87PIohVtGw3RAFc28q+TRd6ssNn33Vqy
eckrQ4cGMi0q/+vMvXInw9QEWD445Tz/QcGQ6DZGsBLsLtlAYyCscDwboDZwuSuqhqR669TaiYwa
NKJQM05W6vgL7wWieg//38S8ym60KUUc02qnzi5sVxRO5+ZQRBaN84mU7RnFUa+tx6M9wL1payiC
pU0JZgoVD6DZxZkjDWM5cStiRXAaWLKTCTi94m0yfpPTyjwu2kF5Az2PKOUBYHw5j1EzmK2eTkiz
ZCPqmZ/Q4+u27JlmX25v/cX1+sNcBGldtPjNtl4xJkVt13FwCpKtGT/GhffX38fVDUwrUqR4Ec+L
QjjXUYcnUXBq02fuZunz7c9f037jXYOIloHAAWCwqwIK6GEcngWRdoIzJ9gRqPZmGhqdpioTj60Z
A89WpxyFz6Y+QD3W8LJ+4Ad0oUf/ZaCEAzuM+wS4ylnI009T3WYE2dKu9tgjSAVvD5QsBHDArYD2
UXV8I+M82xA5rXpzMM3gNDZhsSURlDZyy+k2VgbwrkyM5MvYo1sPLR18j4baYlN1gdwXEUQfRkQj
PxsEGbshFuitrku5KYw2gRrh9JVXgnuxESAyiOMRGD5NbJOi/R051n3UWb/auKWPU01ar5NRumHW
+NcM02oJwYKAHAOqIFcd4LQEh6PUeXDSWOIGkbkVCTvr2Zp03sJOhxnIcTtKp+QKqo8olUyswU4x
eeDmkMIuDytLtBCRfrQwR1f3oIHvEy3UTgFQpllcugMliJVM5qeTtYFiD+rFmluhRwll+j1lrd9Z
/H7snYOws6NttRsIn+350D8aHJre4B400mhlHy1cNYaOggwqQAier+pAhgXaHmFwbNPi0eYe4F5u
udZVshBXgQebAYeroFaAD136rqSC7FGhG9ppbJ8D/VOWJB7RS3dyrF06rjiApWMBxD4qFkg842Wr
fsvHF2dMeyuLEuFHBVa1/KFx2wuhsRntRw0Mg2ut3kubCCR/qqaFlN8VRFu2WVmjFqWdhvFJykP5
8z9sITzOsT0V5YIxD0SQ4MvrjvTaqR8s414L0NseWtAgl4XMXDlNKXhBHXKe8ko+gHa12YPYMvFE
E3zBK1YA8GwG29Q0kxc7SIIfQwI1qCJFsaRnWrMzy47do1glXm7/6qU9haqbiiqAF0O/2uUalIgt
SZ9gUhr+SQDcYKL+AWzQ9raVhRtRNdv+v5U5xtoatTiGrI120g1srI18b/t7KVcyWItGHMjoKRIo
uMmZl224VdpDlsFJ1EB94omZokGpD7ygSo0tLwFfuj2opaOChzmcOnI+Kmi/nLopET1eQbl20my0
YCCl2zu/k/ipKUO3XSN2X7aFDKTqMkX8MjsqgKymTp1jbNBL2YStcEFW7+UobRWGplCw7u2hLZ1M
kEb/Y079/YeTmdCcFFaCoU2QGxTG3hkbAM7eGnKOKuJWaxWxRXNozIRIC4JyPi+Umr3hyLpQgWe2
L0N4UDd23D21Qldfo0BbmEhcWUCSqmydStddjswCkqkqDcRm4PQ4aCJ67wJz32vRtqqjfZFMK+/G
BZ/z0dx841d9lOYhH3DzTy6oANr0y+2FWvv+bA8mrE4ZSqXBacoRJ7mpXNkIhpqP2euKgJNECSPg
eYUK8+V8sUY3awNV0tNY05+EeUDqTXurQ3CyhZsOYxedTsBW2Fs9dV6ILN/1tHMtI0Gwwd6Gvn8o
i+IQ6NHKWV/YMfhZ0M6En0VhZ968b48D0aMcEdUU7DqtcZPyTutaNw7DwwDxTF6tIfQW980Hg7N5
MEbZxeh3C05cA2ogdu4y8EdrDiKrcfQmzVi56v+EhFfzjqT/H5JIfHi2T4meBVkMrNdp7KzRZVn7
aE7ZTq/f7eQld8uNOfZ7M+gOxUT3McG6i8JecdqLc4zCMcipwMF8lUQdtSbkVFPPmChwqfbUDvuu
2NnNyXE+J9nKPbS4z6ALj7oUA9PaPESG5BA1Y/U2ayHzTBNry40HMLHnNHID+IGUg6x75Zn2h7jt
ao4VmYWFNAXSnTOnanQgDWzzKjiF9nM+gMzBBmS1Md2JGi5rzmz4wsc9dJpd/FsABx23q6E+gg7Y
2sg3WlZvQIPt5iHeeNNjzHTPEb1bGfRJcnufD4emqjaA1aKVmbhDcNB6spEUrDv3kQ6JIVQhteaU
J6mrB3tuPUm8uUX/FEXfrOBgxUebfNOcz6N1nMpjOPTebb9hLC0uthdcLuotmIDZfq7DHo+NLgpO
Ynivu206njKgO1g4ucb0wx4ztzUOxO58zXrKeulCCRd5lHFLnAF6oeBrAHdgw/jh9q/6o6g+XxH1
k9CJ9aclZubOApqMtpEazskWACA33tB+dhDxx0a1KUtzO06aOxq7YrrPi3cTfL0M/SK0/KqB4Nuy
pi2V30UN2HAEQvrh3IHCg2ZAfyjM8e9APjg59YJyLTNjqqm6/tGIYbFrAaSdw7OaoGStlJZzgmiE
m8liC7FqtxS/s37yiHGn9W8ZbfDg+9wUj3nKtrG57ZC/IeHe1HcptOGcxHTr9N2yMzcI7g0t2SfV
08Rei27f0VOdn2vnraeHaXjvmuRoZz/TckBql4Oq/3h7ARbKnRASsVHTRZqTgFZv5nY4n7ImrAOK
OrXhduGTVt+l8T1UJCxseVm8NeUvGh1R6IhXQY4LVxmFS0e/AqAq1wj5uhr7qhOcokyPrqPH4nx7
aAurRNHKaqCBC498AAIuLzKK9hH0jJXWSdr00RnCvWUjTweFyNtmFkcBgjclXcLQPjkLQlkNwGtR
VtaJE4kukIfG+GtBDFzHeBD8Y0H9gg+x2SDaqavr1jrp9Cys2pXm578fAkBrYN6HFcBQZjOFVoFs
AHTKOqkOAJfVawykS1Ok2sOxEHgTXKXHTPRDOjWy06e0dptD+uM//PoPX59NT1XVjtk2SgS2fM3I
E6/XavILnhOZbSTckM8BlckcVey0o9mJrLRPRUcf6dCe5MA/QaH7VZLAG5k4DFadroQDS5sXqQ9A
qGxQ6l4lkFhPeqOT2LydrHEp1qx6ybtBbLOOmisb+MoUDj4oblW6Cjc/cs2X20vaSIJEZZucgeyv
sje7203tCnJ2zQS5NEHsXOu6ooSEajZ2x5aYqFu1YXLKCV+DFVyFbRgN0pcqvwCZGtSEL01NIs+k
AE3GWe/RQNk3e11K5jp2jh4Daf5sxRrh5tUjVBl0EDAhRYMazjxeNnoIhgdOEZ/j6HNoo0viW4UD
FK3lq5bGhfYUhexDf501fw8KYAjTtnXiM1Ab1a4J010BlVhe9D/wbDtYDft9+1QtLRnoVtF5h+Ds
GkNVTmYvAgeagvVoN64exq+1oKeC0L+tpmD6QIyH9AkuoGu5gQRAd8OZpvicQIyxqhFw/iibFf92
dYBnNmbbT4oopDKAnBxeiD8pFZ8n074D8gG1dXRhi/wJ3RlrarvLNkFzoGQmwJU534eoe4y5Un60
jMitwxe7L7zGfEchhHb3vF6rji4ul/mPublwq5aMHSjKzPjcd8JL8TbUu3Ij/sumUHJ8WBK8wK4Y
7tB5JtAsWiVnaNZvsoGdrdE5T/1a2nPpSAFSYwAQqXqy5me452NgmLIoznHNwmcqJuuzLEM0Jb1G
AVzu7Y2+aEzJdBAL5d5rynwrEwnSA/l5rCovpyhN5dFR9Xegv2jF0y6ZYmDHVsqneFzPoZ4JLcwI
XPbFua3hjfq3Mc8hz/kDT4XbQ1rae0AmmTi48OxXuaPUytvYNCEQAkoHY6fFuthok7Xj0vhpE/mC
qPVBb2izMpFXtzxOmUI424i4FK2H2qIfwpRQk7XOJKw25MHQHpyVBMDa59Xkfvh8EUdtFpWiOJfo
AfQA5Lw9Z0sH6OOvV/73w+dtmdcayfHr+Xte4t3WDRt7xdWtjUAt2wcT0qoSgPMxginaapDe/h8n
aOZxekmrtErx+RbiuSAA3d+eIPXPLx49WF6HIT2hqPABU55NkA50B6RfaXFutGmfp3dDvyvSLzJ/
zoaDRfbluGZw4bTgwsPrBPhrRO+Oms4P09VWg5m1ssrOoDQFWLcR2gOLq9F1cqJ5YpRrUjSL9sAs
DzofWLvyOkM15UHZDrDn7OQLyp+/sjXBrj9vjtkk4q5DbGIDJoGCxGwSrdGIbK0LszOICiWwM4PU
Nj3O1AYgJc4Kvwq1rcx7dI04n5pU21ZWdIKumxVuAALqS59YqBoWkQGlAIe0r/k0DfctD2MBRSxR
vGAJjcmFloV5hJ0BHf5O6xZdqj8UphV5RWnr2yKLKtfGPzkGGTQa7LqN7kUog81Q9bFflzYEeECS
x45t0MnP6K/AMucbcLJ4CRKm9jRtM6ROOjdJhgTvb+EcQl2fHvCS046A3AUe1keeQB6WGVCXN5G4
BvbERR0CMH1Spu89b42TXhrvPA++FpE21juZNgAfRrG+7TVGBKAjdYeuKkYz15T8twHm2DdT06HX
PAiIJ+PF/2oXIHZMCirPuhE6iSftCHmjKYTikmGObmgI4w6NTsE3B01hndsK6Wy0OCKbhGbWHZR/
e8+uwZ9nFFr6lA6j6fV53INPKmWYl75a8S4LRx+4RFRDVA4T1bb50WfdkJh4WOHCbB9+pbWxknVe
2LtgOgREF4V7E5trFsNbDc/S2KLpWaANKJrejfgx6u86TOBtJ7DgJZGhxOFH1RwRwPwpJPuprQKQ
wJ3RQA/1bKjdc8A3VsosC5OFy1/xrqj5Ao7/8uCHhgmNlKJKz2l4DF7YWovM0uctrIIq2+FNOq8a
5aM11QZ6wc5MfOrjwDULc3t7lhYt4DGg+vcWEhtOUeiRFmbZOSo3Vvtmr5VRV74/L10XaTSmQYfv
U2frbJF7/J9+vjXbTMKJA0sf8Xl2D9Q3WGZuf175uJkPRBsl1ENNBRe78oH1mAgw8UGEfbLbTV20
R9M8ITaHqzvq2hoSY2mqPhqbHTzeg5wxdnIIYhv3HO6ErGSxlw6egtMhP4B2eCQ5LvcqjdPB5kpR
vhHbPK7dVuZuanhrLfsL5w7doOgSQvANvuv5G70LGxNlnxRHYhJol8tOtLIOwUDeby/NshmAc8AD
BqnQ+fWEABFNdTRKz6HZnlFkcPueHApr3N02sxBKIJ2iXujYBNfYSoG+m9TURXUetd4lUFe0e7ml
BjoZT7YEH3PXu8EaH8fCRlBLhBgf+VoQqs2iI0kz7Dkjr86hr6XZtsrXeDOXDCC/DpwZFgmt57Od
kDJZcZbn5dkskKhzrbV6ycKxAccs2s8h8YtDY85OZZQ7Zhw3pDhbxEufn4c3EMzIlazTwm6GZDUq
pTraiIDbm42hhDhZIhMIPjrJ+NIV2zGSwKJq3J3iv3eRsMQ5FBCwn6+eQiwzaCkHjGYA20OLP+fb
W2xpNdA9oyi2wPB21XAw1liiTJfYYiHkNrxhXJuqRQNoziZAUUBWfL7cugYPD1x0dUYhqPQS/Pn7
AeA+x0MR7gv3+my5EyN3WJ9WmCBGDm0T7kzjeNvC0mJ/tDC7ZhtWGqAC6/AcEYkrGPEQNG217nvO
V4KGpakCxQmk9bAiSlXy0keGEUSpx4FC9/BbGR6cYsWbLH4ecTtqMQpHrc9iagaxEX207fJc529j
uSFsrdVnzcDsVMg+LtrQhAGa7g19H6yQES18HvVW5InQ4qOadmfTQ9sypXapFec6qn6bNaJ6kq0V
Pq+vXET+iuAGDyn4j9lm4kkxAabUF2cTzdkMSLeVFV7YShffn20lyMS2YZPg+31YH2Ot/4TkDUjB
ogPSe3+/2hemZrNlDjWSQyFMQeFB713j0+1DsXADXnxeLdaHR2feTiSvNBwKVh3g9wKUpdYoPRfW
GxljqMkxXOTXrTBaVKVhI5REp52jzA5Ij+ZAUPv2OBZXBHKGqnWZ490xu+5S1mq5HeRYEVpup7p+
ryndtU26DYp0Jbm/OB6FH8fOQhlxnpk2BhYCzcuLs4wfpkMbrzxtFlfkw+dnp8/Wy5C0to3P1/GR
6dva2PZVvOIL18Ywmy7DTrsBSXAow6Y7nuz6w+3VWPn8H66wD7sKr4G+TCQrzna2gcy6tgbcWFrt
P9xVKsRRALXLXUtA4xCHObZUmXXR01CTX1oURH4TCxAemv20crmqKZ9F8Ig/QIOCfQzY3dxj5fXY
DWAKzs99khmPU8PCDYk7x03Hlm0MXFZgLov4e2JGZA2ndjVSvD511UaGEAX1HVu/HClgtgPYFTXm
I39pH0MJLwDprsADMeGbgx62lX1xDeRW9tDrhyIIMlGIvi7tiZKAKYul3KfOFL5aVihOCWmNZ5aa
xu8I3Ywebj4U+kvT8KacEDilPIgegYFPY6BHjOpYtBF/5NAQ9GTExLEMIR1SoF/RLUC5shGlDqnE
KmYbNP31D6E1GeeBQgS5S5t6w5zA+QK9885NdehC1npkrMRhV6cL41MFClA+2xBznSP+HXMSKTTS
uR91eMiX+PXoi3u9vfuXbSiiXQbipCvUfw4EYFDyjPsc20NAFSQFNWe9FmVcxcd/RgLpEBvSXddP
pEoP2h5wae6bU6UYRg+BoE9wwDvQnoCniWkrZ/q6mUEZRIWMcRs9g1ePJdCn0JqIlvs6+AO7yHyx
o+J+iNPzOBEICKbhY4G+O73StpGkz4mT/a3fndmfOcY4C2I9snruD01718XivrHYStywdNqQUeJ4
dgCDiifh5e7vRTNVBna5H9QZudMcUr2ADpyDsz7mRzMc1jqSr/ykGhJyr9BzRf4VMdGlPYimo/0k
pI5vgBMaVIZSrBW71yzMJi1BCR+9isTxzWFHgGH829SVGoDCBekAhAOVrMx/cPThMAxOBk/sdwBF
akAH/b59lK5RgsoAuh8tcLaZKO/MVmTUtCrv+eD4fba3xV37m2X3Bt1G3K3Gbf89AHFkvkmYp329
bVhdgBcuH3YJHrd4ecJLXFFqED6RJi859xWtdfBGrFfaAZWIAtaYf+mn7+3a1ru6Y5RB9CuCqFsV
1ud3TKg5OUiCpONnMt0JGTwQLb3LUz64ZgVG8AY5qq0WrMlbLm2Pj1Zn6+dUWZjWmnD8ITVecZ19
aQuIpf2HqbQsAuFJaNBb88a+LKBozUGg7tOp3cRB70YAc2rT17Q5t/S5RafyOPy4bXLJA6s3KoI0
VWafc0X1LOpYGVrwwNk9jfd2dQRj6P9kYq6aWDZ1nxYQgfaFlN+d1nipdGdyw4CtVLmW3LxKtaEU
hZwbUumXJ8xKI1rEeEf5fVT8MKEdmHVgMcLz8Jch0VsYFFTf3x7Z4k7EEx/AC7gmIEsuLRZI8mL7
d9wPWDBsna4ZPSfg0dYMZbrRm0bfiqEsvBFKSitzujRWpHzUwQN3whUZSJCUwUgGGp6D6ViRzRB6
jbVH7AsZ4ttDXNr2gOGDhhLjAxxjNqlTB16qrqjCM+Fg5Lqn1koMv/h9dB9TVPLQ+TdPuWfcqqtk
jMIzze+1xAOt++3fv3BP4fmMWoGFtw5UzWbvW6mjztSVgvldN+wFmiMGw9pmw7kZ/v5CBFgZLJYO
HOF1jbtrtMoou972gwJAYEMe9WE6tvQBTVO3R7QwY8DFIFzCYqAUMp+xyCqpnuuN5bdgSCoa10E7
wW0LCz4BmEuwPgCAiZBpnrmuhJX3kySWT63eL834tdeq1ybJ/z5KAX2JQjugpwDQ69npAQKmbSZ0
hPqyv6/MI1kDyi1NlMq+K1lodHj84br9cONGpZFm9RBZfmd68bjPm5fb07Rw+lXg88/3Z/kGKeKC
WBO+r/fb/B3sDNu6klvOUZ9EbRUQrNvmFoeDyAf6K+qWnefKGmJD01I61AchhThkazzh1xqIFEE4
wn00GCh6ozkEBXJRaVGgjck3plR/GoLJ+cqzBFUeWnZ3IoeLYb1dPfAMTwIzzfRNhJ6afQ7Kkz1v
OW78ykTHjmMPD0rmYmXTL21JdNYDhWqCcM021eR8WEvIcpc6uj6pL3r+gjDtAAGc3GMauKRuz/KC
Y0UniaJbgEtSwL1LQ2miywIiEtRHy7ELI1BBKDcVnkBGtGeA8d62tuSdLFO9z6FSil7OmXeaEqR3
0jGlPuiUSZV5Zi5cTj9Na7Wopa0KxQpdieuoCsTMi3Oe1RTQR8snzkvIgDfXHyf9U0wfcu2+XQsI
l9bKgl9SRS+AnufEFRDyyO3SSSzfEj3oQCDz60Gd3fbskukrq7V0Jj6ammUXeaDbBJwBcCHDCy2e
geVccYWL2wHVbCAyUHO+iimg3tvxvsKh6xNebikfIw/y0uNRQkp923UWewjDiu9v74pFo456qYIU
EpfWbA/aadLywXTgf3XiBYnYxgjjKX9osudQ/rhta2lnqIIOrne89IGOvdzvFinqLK655Wck+01D
CHcwCIlUxhvlEBPps1c0Sayhppc2CN7FYHwCNpvZ87ecRhr0SqfYjXnYb8rUN8jBZGssqEtbA83E
FNsdzyIg2C8HlgVpJgDApX6dPRVdBMDLyoW/OAroKYBEAunzKza4FpSN5iAY9QvigYkRvSSRs7u9
OAtPK6UP94+JmdeTRlSxCZxZfguK1DHVXC1iXlf/7hhkRb91k9g7w5fbJq8VeXANqMOLVBpS0cCY
X85bEbV1CxJr6qNPqjlNQxfeRWFs76lRUs8qckCHbDG4k5z0zdTZ9X3FlQppPpJNGMtfBRR6/RhM
wTY0SKq8wEM9YPsCih1umRIOKkDOmzWi9KUDg6No4t2LuwHPmMvfTK3OrFivfvOAMpXbmAcHWTPm
dmua6YubCpkhBKtgkLwKWWgnsx7KC7iGSpA1pBTaqLa9VlRaHA2iVaQ7MCBUdC9HQ3Sg2FjZUn/S
P48EXoeh26z8TqrClUa3v73eyyNSASvwyMDvzW4gkiCHqfcT9fXpxNlxWGMxWvq+IuNRnYMmB8/y
5WBqsAELjSBI0oroUwUcVaKviXYtXaIfTSgX9yE2CMMBFMLoU/Ljikyu02m70IazRAi7FV3q3Z6v
a9YanA9sNQuBK5AqV+VjgGeTQCAb7Ita2Jt8TDxTa+5DmW371nzXEvMxSsstyaK3dspWYKKLI1VE
eaBhQfJtjhUrplQz+kqH7bypvKoaIJ+E9hY/p0a/s5KxXLkcllwcECXoLYBwvGo3v5zZwqJNgwIh
8zXdAFAOzdEjcaUz/Ic9iEMFcmBk7oGNUnvowwJGeWYaIK9hvl36AYiXV2oSS1tQ9TCpRD0gDHO1
v6E0WZigh8qn4770MnG8vSOIOo+zBBiCg3+/P5slY6pZTCW+n6RWYrm0kqlfTmA0BGgGcnUFNDH2
tT6OqRuFstzXgS7xzk0DkDmE2qbUU/T4kTTcsZj1UDweTI/qfffFrip5dnLAE+oqG475mINfpETy
0HQK/jWHyuTKQNTvnI8DxK0AoeLVhwrkzPMLluYCRrnfOukmnkxQPp2LMHEHLu4oZFBvT9vSXga3
lHrNoDR/BYoxidTBCTZyv8gP1Hkb76PkTMzDbSMLGxgVIbzHkd3ChTZPCTlFZRgFQX0hTV4SCI6R
DusjV07lmpGZ/9HR+NAlEq8iEqbg8dijBLZLnZWRLGxiCOFg9yIsRM12nqdL7YyTunCYDxnmT6MD
ZskkFCvB7oqNeaIuEJMBqDNn/pAFL6IZH3g8fbq9IAurjmFArxIE/6gqzWFEdmSJllaYqyT8RLK3
hr002Vv0ctvI4jgcPKmQREVoNk/LaXbVSoUu84cO1GUb8reoDMAk8BBV9wAiyytSTIHC3MS7yvYB
dM1GL1/rRVfnbHYOL74/e9SURt4XSF3Yflfku4yl913dPw9Z6nWm/ajx6Rsn8VfAS1fiWbVNZ2YR
ACCfAfTrgmoAETVxorDkft1v08zTj+kXqOr19SYINrfXZ2ETfLQ032dSkzw0kpr7Tqmdw8B+Cazi
ICbzJMn4838zNQtvmBloYZwW3IdzAy7d8iZeAAWNzPr4/balhU13MajZqhkZGbQcQD8felXQONLW
ylOLk4bnNAJCPKyvyrFj1pVmGcCVgXT+rgR7os62LdRrB6H9l43wwZL6JR+u48GOTH1QTrNuvmUZ
Wr+dH5wOXmlNrln/lGvlgcWJ+2Budn3yIMyjjCZwCTZxExCeSbHiOxccNJgr/p26mYO29CAdnRFO
J48Po70jPfTKVu7OtUHM7045ygpvHFw0/TNrvlO6EiKtDGHOHYMboQPbKCapcD4N1rseUZeBLuL2
Fr7u+IdP+zBRbHZa0rLiFUTFkN+rB7zeik+UTl8krx6g+fGi8+aF8vJXEWh7tIxsac0ec7Kmvbg8
UFXUALmbfZWFTHqRNZwMzC+E8yRLtheO+KpYJm4Pdc2MWs8Pe1zEoUlrbQRYxGnBlkt+oNcIVd81
fdtFM2jJ/YM8QPl3ti0MZygI11rmR+JzHr0X4ncSraSFF/0CgCQKawCC+DnGUYaQVw3BleCH2qOV
K7J2aF7IV5K83p6xJVAD0s7/GpqdIiAdm54WwNcEY+WV9bDhPNjUHfRDIpeMn0V6blrmgpjqOK4x
Gy1OowU6V3SXWaredrladmjEbRFF3M+Cxyk9RhTkKSsbYvEAfzAx2xAkNuwob2CirlxQGoXl3wcN
KmlPgdtFXHJFK2kmk8yEQEwC5fGvhew+EzC8/ZcVQkyirChc8GyarDosDDMhti/0r0KEg6sVSoUK
tHquHdXbxgrckI0nUEMeu6nZDVP8dvsXLO5FBNwYnwoj5t0nCYnwvLAk89vSLS3P/pIAcZCvRA8L
4ZGCR/5jZOakgkLPmEZhpCd6EXp6V3xvNJp9zhvWP2uO3n7LJtFv5Vg3biSDaSXaX6yTwD9BQw5p
YdToZ/dVAkQWgdQl843BvgvzeM86A+we7cYg1StabsGENf4ohPwJQOrRZtFZJt0dT7tzR7q7tOW/
b8/50qsNvUroMwEwRnUBXJ6NvheTYli2/UkDFZwMm+4Bbcqpr8t6fK5Dh+4FKdayOotGAcZhCkEP
pcrZadFGdOQNOuQSeXIXmffg0UelnYKWJlm5upcWW5Fd/AG1qMagy9HJOMsS/Ajbh36b5kZ2sUss
2roy656nbtK3ECrYCaOFmpTx/PfzCrAOPCqWmKAedGlZODzSIVuFGyJ7b+iPon6023JnO4dxLfBe
cj0fLZFLS3IKSrscNduPU9B4bSbm3R6JsXQsHbB7o6wFO4DbXxqA4MU0Ja1h+9BfTQs3hVS6Z4xK
7Cyqi29TWKLdnMdowdTrbR/qyV2RhslDb6l29L7rjpD8GA9lZEKsXhvtbZnY59u/cMm/f/iB8weB
HULsg7T/R9qVLUmKI9svwoxVwCsQS65F7pn1glVlVbMjQOxff49q7kxFKLCQRfb0mPVDWuOhzeVy
P34OVnk2suuOUpDhMjBwfcEFH1oRVjTJtVyBHC8q9CWKwYEhy9uujoKTVfF/kGkSprlgphqhO8oG
z7kDUHV0HRH6DqlayXKunT14eDA6QBQXqAZhGAWgkkQhiJBciwagDPCTer5vSfSpVeO70dYy2pTV
7XlgT9iedudanTJpSDouahCV9D5qvoCjQf/Vf1T40AMrFl3xyu54cxsBCAmKqgFrtiARBBpab28M
2TtqdZUObPHDchD5DbORzlYFf1nnjkfoD6KhMUQWrq+eOCS1kOBYk3Uzcycq4xQZTaW+AmmzN1Xt
vskUzxiKqy8cHcAKkVlHNg1FvOPhlEs3zqU12iE1ps96Rgl5sZ8A6tj9KzPizQ6xYGhutDCjmVAv
NNM9kv0bg8iCzNW9xlWxOZZQA8vH8WjSKp/aFBr3oQbp9Ligt3phSlAnq8fnwIRwXzZdpel2w00g
OQQ253yjKLft5NeymvvKHsDio+QONAXuL5F3ZUjmaURtjIQkS8EYgrfzFjXjxnw5vzIr44EZE8A3
8qdvlv/9YD+nWh41rM4IXp7qFbIHpkeQQ9fmfmsk3d5YagnKbu024ZsajDwEDdhAVh0bhGCrir4/
yt2o/mjqb3XyGd+SYgkamyTgiY6T6w4SfKCJ7lU/K7WwLPNtBBYNcOEV6o8+VyHwaFqy5OXKuUaR
F3sGyWRMuMgJobd9U4ONCZECAd/yx6SAvxglwC9MNuSxOX4XCUxXOG1JBvldoFBIqFkgFYiNYreo
xctS2a9YhWsLhcfz9vj3hJwcmEf+aw+cVcdzXTcOXaA/iYg+RwgZOH3nQSY7s/3Zybx08NtF4k5W
DiDeV+grhJAxoFci9KtEEj3t7AmxiB2gw7uSBFWyzwvzN3W5XakqPm/179O1an/l8yhccD1pF5gN
wbc7FR1aNIrjLNg3Lr1Hefb8cqz+/IPvC2dtRLg0swjfL650bduk2/OfX1ttA5Eu2lhQ/T3Re5wb
S8kQ1FohK8rOY6B1Txf2oTv2phoHcGsovzUnt3xlkEVGa67q0LDgdt3RRcJHnwECqTN/zHt/sCC0
rn+OjoxSaW0GgVwBlBS4OejOCBsgr0aTAN1i4aZ/zdQHd3d+BiWfF6+pEeq1o97g85maA7VFPPVy
uCreWjzRC8cH1y68RwjTu2HuRyM07dbxGaClO2vOZQp1a+sB/4r+Z8DC0AovWOmSGC+PWjFCvdwV
y3Zs9jrbS/uUV60Atw/4NyCyJ9tNc/pRKwaqhzUSA5NhXzklGFYmhQUoZsncM88OiZ4MhN54oQJn
xO/3Y0+WARE9KXOnh2wG8ctMx2to2Lw1Pf1oAdr2CuJC1BcP5/P7Ye1EoTTL2+LBwQ9kyLHVMjdj
wEwnA9Dz+qYBTtOp0TJgZD/mQRn9PqXvhotMfV+4MrLstZ0ItB3vRrOBARFvSXSe5TNhsRGqff8M
wvabfCklN/HajYeEHCdKBrc84NPHg6vSqSkSJzHCiu2VefYiBbrjH+cncG3ZONYUtXMXQC3x6Tik
LnAB4MpFOhZZBU8by8/SbaAZVpHqH72b8n0xJnEQUUPdnLe8Ojpc5dgvuPdOSrcVZZZRqzgDGpuG
77XTTq9OTYqg1sfF/4KpP0Ar1KONE92DYoHeoa00Zhjl9C51yn2uJdcRzSSZ2tUt8deMmMNHAX9q
66SFmXLXoNvzYqI/BJsoDgHGB0Vp4NGEI6ZlNqMTwfeX9q6Zr/voh6O9fGGmuIwXDpRpAS18vOUc
pUoZRW01HGj7apnj3k2jX03v/DszojLUgjpXNLbEwD1uNAHVE3c748ZH0iIhkufA6jb7O6I/We+D
8Dkhar8klWOEdQeFjgQpphQSaJINxmdedH5/1M/+M21/6i4HRhjS16k6x4BWpwQ4QbxAlX1pU3Mz
sz731RI4ntGQQq/WhoYcHZ6FBIltlHSPF2thUcHx6WaolhvF3CfxXZZLUiqrJgDZgQVOEWzxvx8M
rO7n1JxKiF/rS/E+Rs29UZQbK5N1u8jM8JvswAzR4jKxqGGGs1I2z3lqpoFVlsrHuGj9RrLD9ZW1
QkMvMjhwqWhjFtIrk6ZCdyWJrRDt1KY3pOawZVnK/Ma2it5L44zelss8b2nV0MBhEWQ3anATsWjI
cbBnAJ7zLt93tlJuplizem9U1WLH+on6OlXZtTODBTojHeQi7T69JqCFyWpKvoGRJN92JQjfY7Qb
bdXcQLcX7b0yRz8JmNDh3lvyGTGDVp61dJE/jpSAow0aLe4I3YUx0ePfSqkDhkrV75aiKu94Meob
JZnZLQPJRumhiGhuIxOdwkiga5DfU40nK4o1L0uTFPToQ3fVWjTdqkMkS1qt+D6g9zGtKE7wvnD+
94MVVHI9zmMbMMBa28xBXEtWbSWU4TQiBpoXgJmEONTx59uxLoDAm6ywYbdq8kDpDWv3KfTCzm+O
1VEgeoH2I7D6Jy3fOXiKbTSeWmFh+ATk96rkubeyz8EyyvHEeAAAfivs86FhWd6MzArL+t7uXpYF
4u6XR8g80wa0Gq/PgPP/eKaaDrUnxgDOL80n/XaQ6e6sjgDpJTy0AVE46Xye47rUp6i0wi752YyW
T0gXaItkDCurzUUakMvGLKEeKIyBNunEzM41gYVyA8MoPU1p0VILzQRIxZxf8ZXxHJkSViSJE7Nx
x8QKY9cvyF2LJIa+PW9i7XJAypNTbGM4J8iuInOXrLBxbdOhu+Xp6ZpG8Wag1rdqcMxtZTmSCtbK
LoZ6Gkp0QFuC21/MtvZmF7NeMY0QuLkftj1vgSS7PKF/ZEKYNjeNo2EoDISmUOqbNevRnbQ9RzGe
n7q16BQ6cCh/gfYB1MPiDUfzSal62winsXzttBpqgcuOlNAJIQk4leM+94pchvtfnT64TiRcTciV
iU/YBfq2+ZDiTUHKxzn1rF4ydyvfB1EHvABGhmeLWNArZsvKe1Ib4UzQcumkkOBKJbt65QDhZcJr
xA5+P3rKjp0AnSJwwEwIekCI9hnrnfrUG2W9KWvF3JijRi5/NHMWdLQ123gAnrA8jR0bpn5A85Zt
ZJtIt4JmkDyFVgd0YIHP6cH1MirF4o4FLPRJ9FhZ7r5Xkpu2X3y7r2Rh9ur6QN0QnFV4N5+oRrkK
mIB4+B3ag9fYyiayNIlHWHE6iC3+Z0F8KOSQXKkzHU+fOYt+xASY4mms35wJXu78+Vk1hN5voLsR
0Z8034Lxf2yLKDLCsat/KyBP8pzFgMCO3sos8QtYiICBIf9rSVigGg2tiz5jxynvHQj9XlmGufP7
LKirzSKj8VwdFufyA+0Xr95yj3uwG8C1h+acBeG2ybpXM8s3TlkBui5TqLH1lUGBU9UGokPnmDzh
GJn60nYpGfWwm6DqOqslQMxmCbkih/VhCtWMoKK96rlsMR6NFPRdljrNnoGgv/NIm01QHLcbw5vK
uP1VAt8HlEY0bHWrm94LZyL+lDHn1qhbdkUchT6DFSH3tTiqn7Bu+U25wLeaKbP82QB5WjdE4IGJ
wAS51SOzuoly1Ag9u65s305Msi/brv1mKZDxdeMoCeZ8v3T9VYsGTycOnCIA3cAunooAarup4k9x
FFTEucnixrxDPIgkd1m3gQpunccEdLM+VdT2RnMG6wF8LfE/iIOdjQXltm0LJtht1oxzoFq99VqP
CHzBbZ36iKrsf2Zqp6BpznRPr3slME02bYwIvEoATaePU2oY126kt0E3qIskuFrzERBHQDkGqUdI
zPLL5GBXmM2SgcF4QrcEIO2PTRxU2SY4f55WTaCNAVLavEP7T+nkwASL2sQ00sgKSbSxywYg0xQy
bJ9D/eO8nbXTBCaR/9kRNrhdt3GCtgwrTLIXiMgmbLPUmzwb/XSqPa3uUCiQ5e/WztShSWH2AL8w
KAUDQuiOW4APybKNB4nbW589R0VDrA20vnixNtD/BEfKgNhRxZMnbZD2Toz9MmYfiinj/Fxpc0PA
AAwRkDy4Z086ueocshlaYVcP8HrY/2Wa7KDmNfg0JQgkp2ge77WcOpumVz8g91b6ZkQe1CQrghH1
SU+DtuRVwyBrX1bOk2qaeWCASTpQUJC9GeL+xS6oJvHWK/DM49/MJ/Bge2l6ySyttKqH2qx3Va+8
uV1yEzXam6uk29YY/IpzoJvT3imt2yzCuVt0ScR1evkd/wRh581ulLM0w7Spy4eiXBuRrDdUZkDY
Z9aAbq6Ej7F/tWyvySWZmNNtjN+P9DNeDpw9XowY8bAru9rUqgfaVIG13NXlYw8754/n6hgOjPC/
H6xTmzlFl6owAhaQmfjJHJz/vmwQ/O8H309pTVnBB2E6frYEc+nrMg7T00fJ8TwJW432s+Nkowo2
+vF71l+h+XPTN7dmQre60krW5M+kHwcHx8aETeW4paq7YA94MOfvTLlBN4CfK6/VhORH90Ldb6pF
t8z8ZwBjFzL2WXyx3zk2L2y5SaeoS0cwP1qebeyL7LrIg2WUoOpPvRusIFhAzzYoHE6INscCEgLF
6FQPS+Fnuq/Vu7z3LHvzha3B+514/fBUhgWl/1ifehwfVm5QonSbLb2ch4IP5K8JYbqWhTpm75AK
Ejkv+fDh2pI0+dpEOVBdQSXfBAGdCKMCFzNrEg1KdxA4MKedAfm+XZtJEpdr+9sBddl/GMVO4Lhu
UsTAbGMQtfNtWG4i9Lhn9LWIn6dBRkPC50Pc3UhEgLCF82af4EVNaFpVJojGoSHpejGNg0l9jsdr
Nn9SKJ5Z389vgD/wrxNziEiR3CEoDYtVgGZJc4S+2M1F1A0eGWt98LPKavf4bbVXTCqolyxknZeq
go684bAAVPjjrhwnghSjUuxdxdE8IPLSrTOWyTUx+mKbW07h4w1eQNm8hqJhrzb1M6ut8UkjS7zJ
Mte+Z1ZTPaqseUb+N0d3QPfTmov+uSxS+7kiJAsq3ZmuJi21/dRiFRDC1KFBH7vjZ5tmnQ8tj2g3
k4h5UwcCsbZequdSH5kskjn1znj08mbWP2obJ2Uzo+jmeG57Naym16j8KGOZvtOpez42ILh/mmpO
vaQwAMXQkQwBwmm1yy++A7iRPw4FgG9kC47vAN3JyoV0rhrOZhU0S+cvyqPJJEZOjyJQWMjamhqY
n0BnLeRXkPEnna70zQNWxUfz2Vy9MPclMmWQ7tMl0TUUD5CYBIiZw12OB6PqXTIo2AQP1PFL4iOJ
fv5QnK7I8ff5OA8uzKW2u2Sq8H3d8hZn64Krq7o4xwETaKOH40KrO6rcxyYmK6tyxY3Sh6SzA9a5
XkIlfnFtEFBPAnGvjrN9IvNWklpFMrJKHxrnJs12UHvJZXy9MhOCa4dOSw5u1zJ9GHoUK/zc2sQy
mZC1pT4cBX/aHCzFDPxPZyQYBWGodiDlJNmyku+LfLo0NRKDkiJ9MIt/4rL0XFmnl2SORMqeCRLb
rRtjAHP6Rup/Bgj7qvoX9uvBJDnC4XaaGmy+BWz0ja/Ou8K4NmUx5AqMDyEChxADw2fqJ5jbOZuT
WmmU5MGmg6dqtY9afkPusgrqPi+lofsdKLnc733yuye/FPd3le6Tfpu3bHv52Tz8HcLZdI2BRZUW
JQ+LHvT61kkCyExebsJGCImMEBezFYN+BaoRc91l6YMzBgbZDdFTm+3+nQnh+NvtMNh5nqR4V/hq
fNV3ezC2nDfBJ+L4YkfscDAKvjEPTk6UmKxVWphI7XcNFd1qbzc+sSQDWTs/h1aE5cBtoMUKsMsP
TrRh475Rv7IWYPFCjQ4yVye3b2otM4jTDNTo1Ksmg+TUDqzd5ydqdQgHJoS1gC5UN7BCx87uPOAs
nGr/he9zykKwCyFragq3IlO0vEHeL3mIiaeoPpO9UVcX+uD7wu93jbqnQ4Lv9+59XKLX5R5FgFkG
NlzzY0B4/m8Uwnaq+spKW8ipP1jFVs9uAPrTHUklQzYQYS+Ncwc6idLGQrw7QFo7vptdV6PEyGku
jGd4/45DeDyOTlEtHVogITBQbZtO9fJa8RzrR29uevuBqGFBH//d+gu3JKQ9NKRAMXPTvI1sNJoF
/+77whU5GFHFyMS/b/i8RpNLIC+r5+PvjIkgSSWt0Ntk4/vgr2W/Cxl7pOzzQlbc6DIbzCVYkEX3
mnfy819NjiVcjXreGQ58bfLQdddWsx1k+afVPQtkKqdqBr+PWDvoRubYszEnD+CYtppdmd6nEHI3
3r4wigMrwhaaxsQe9RZeMHd8q9xHrmQLrR7ug+8LW4ihsZrGNpAQbLkawqy8mmRSFZJ5EuOsnqLI
wEaMYFSvncWnoLQf0Rr+fn6eVsah804DG6laHl4Le6kB/TwejXH80IFfEj0a9W7qLq6G65ynkFcn
UXQDId3xtToPXWrWSa+ESRR5rv0LrPvb84NYmSrQakCBBp9HtV3Eaaom9IXxeIhQpTZQd7lxsyd7
3JfokT1vh/9SIUA4ssMP5kGAoBmKM1SlGYWF8t10VGiHPOguDYibelPzXaeSieOO9Zw54QLRnXjS
3RjmVOO9zMIo2c3lByglM2O+OBwGHAZ4fl7nX6mzRU0DxFUeqaFF9iT27eq+6yUH5tRpcRNIm0GB
cyXpRGK8Gkaj0kCD6NuxuekSWYQosSAWdRenyCBtxi2kH6ifjbK03OlR4XB0G/BVKJghwygsh9a1
qVJVkxbOMdn2ufUIYtG9QmV8caerDjNoNwIAnr90RehAnVkqJLk7LaSk2kdlt1Pa+pcGfusRhFcN
6yVnZ3VUYI9zudw9qkLCqJZ6msuZYVSlMlxbaeQ5leqp6uelJwfJFDRtAtOB9T95C1kGWpf0BLFC
m0w3qF0+MrstkCFbPsfIuqmW5clJLk9zwib4lfla4WFywmKfDC5KpYUKdGadQEWt/DHD+xjNuG+N
XAb4WNt8h9kiIWSF5HNrZTTRQpdddcs3REjnJ1DyfZE4JKuI0i8RTigjg1cFdj1/xQAa3MB8B1Ze
EGoc+zaLDBBLR2YtzM2nNP0sUPk4P4K1jQYQBLhCAekwT1i1LVtvDNCgqmGSom0EpDRkhwYQgI9B
uiTZ06uTxZPPqODapxrczQh6p0HBYpiEgThg9i1Zj6vMgnCnoX1Pj5fGwX5W66cko0+WVsjSqNqq
EbTyoMMB+OITeLGhjmMO9kHMGIGKr5nhiknU26ZhLwq6/2xtMf24Zb/p0tRekqT7gdB9VGseQx8s
aS5HgHLWKoBLwTWJ/Jgoc6un/aD206CHluE3r4oWMg0kfF9YOcBMEY2AhBGIM+EYgcPPHnrgfcLM
SMq9M1ll0NT25Q3XGIoBDg00PyBFI3bD5+4YDypTtTDNci9+xp3+hcN0aECIqpwa4Dz4Qy20s9t0
uvnKWT38vH58Vlv0dkKMe9HCBRSHSUAvjp2Pp0dYhGYZrIGq+Lxi7we0V6uS75+Ga/g+gENARHHt
HhHV09dTlZe9qYW16Xega3S/udqtfnme5diKMElRUwIyB95LcKBlgdanwT/n/dkKWIDz9yMaQMJL
R1ZaeAIkipUhqEnVMC3fLO2pIvkuAWBEv9dTetsunWd1UTAUk0+Xb8N48RMTxkHrj1Yv0L4C+XW8
BWi3QDKicZYQzONBGlfB/vzo1qIQG04HGFYwNqDOefz9OKe0LrRlCfMJmlqepTqtbyl5/zohAtoO
ulpdWcY8SCLetZ2BFyEYHriMKwBmx1arTOtZr6GwM1boVutpsdxZDOU12ln9NaqJvaRIuWYPlWJA
YUDJ56C8dmwvncFS1cYMt6pGdmXn7Fl1VZBtFklmc82TH9oR9uIM5JpF54aPK3pf8nYPNufXyxcM
nDm4Rk3e0SVWeJo8IgBNzgvIo+jOSrI7TsrmmcN0hx6VG3RIXJ5Ew5QdGORze/AYKhItSxwVBiv2
bg3XYKQP6vl5gKz9+YGtzR0woBZGBUpgMPkf22l0JWpGNLCFOlALveurCw2+YAFtY5AjAF4b6lHH
FoxlrlFRnJHIAq2gVe8S7fLyGAIbC/U9XJ1oeBGb/FJQa8XWwvf1WPtAg9boNsnyn+eHsRJgHRoR
b7W56Fo7S2CEjtqEVhRzU0OK0kPTyPYrhhBSwzWALFVk/8zIFOUlr++63Z4pv6Luph2fz5tYWXTc
zCgmuPz/YCY5XpIcWoOpreToTzPfY/d3cXkSCkyveF3x1xyIl8WDTzWIqymKvoQZvWvZO5qM88Ty
S5lY/MqSIFxC+xY6VPl1J+zdoQHVKGTDljBlXt59I++1JcFlr1pAN5UOJgGQL4jZNAYpmRnJqAWa
avUmLce7boo2TZu/n1+PNTMGMkTERbaINzYcr0ettVBmAF8TOLDu1AXiiEvmt7Wk/rqy6JxbHhJC
aP0+xeXTqVqMbsGdFtF7db4vfn9hDOil5Xz/YOkQqYqJ4uZx4mQ45nWyVdoBPUDuyxJd3mLEyR2g
94Adht0lgizn0VacqR+xtQZ9NyvDNq+7dxD8S8rha+EHgaoPRDOg1AbREeHuQnd83pIqhv913ciL
dGX2jSK9AixkmzOj88Apta9i7YrUy23V0s9Wd5nXZ/HT+VldCRTwM7ADMaN4OYpX9kSSGRigbAkL
kDKPRXKvWOUrhJPejChBfWCWbMQVkkQ01oAZHm979ESedIhBKhZsW0O3hNaY6dul1rJffesO6EVz
1SBppmEzuwCATUQp3lsQOQU0MsfWo3b5FR+CNA26O+DWQTkoLEAMKk9V4b+EEwG2aA+fI9ePy9y3
ZT1fK5T4GDR679C1AkOn1LRWmTRoKVtAvUL7uyTO33JlgnTOkvfJriCU3heKQa7V1mR+B6B40Cv2
F568OPh4UgM3Bp5O0ZeRqKjtsteWcGLJxoBcb2fIdAdXwrEjE8JFXI1ZVTHDWEKkBDwy3ZmuErQx
6FhiGSJyzdXw5wfXFYG6g5jtSBYXHTpasYSu4UNro7hcNgf9iyDE/XMwIGQg7I18BHbcRhNrOPpD
fG+rkjiZX3/HmWF8HtwH8JJIqJ8kvN0Mb+RBT+dQK2rAzr6nhbpptKcyjtFX8KgND+fP+Nq6wJvx
efrj2bgPOAj19MVO3Cpq5/BGt9+2vhJf/iAk6Miy4EBQZgTD0PH3+8ZEgTHv5rDbx11AkvtFv08T
SdSysuQ4RDpuGBP92sgKHhvBI26ym2EGvt6ro+esfTk/R+ufx9nkVz3iMHGOzLgnaEwGw0v5vbKu
UtQEzhtYWXP8/r8G+N8PFqEyGFpLKhiAK9i1eotRDIHrPOvWgD7oxh/0ODhvcXVI0K3nLEW8Xie8
WpLcGWc1RSdrm2zSeFdKrvuVmAI5OrDHQzkOob3Iq9uNQ1uxtgOxGnoRcE4eKpn419oADi0IU5YP
9UCYBZK4avmVoxqUGrZkUWRjEB6sfRrrDIMAH2u00bSN2gZMcjbWLQDeCt5o/GPzMR4suxEZFkXa
3g4Tdo3ULM1v9cvZ4pH/R23uvyb4TzgwoVSNOjNk3oDXhI64wr2hmX+vXi7fTYdWuJM5sGIVDrq5
FgwkVfd2sdNlcAt+wASfCHIOHXSN4KYC/EX4PpTJKsBaCzu0kh+EXjvTrk5/mB/tcjkADtPF+e2Q
pYQXF8FOWgX1DhBh2eFSfDDlt1tfnpQ4+r6w4nUDIlH4W9BAO4M/qhsovvuR+auWNfGtT9jfcQjL
3oGQKh0GjGPUdgMku5PABI0c9GM35xd+5fbgrCmYKLT0g0FFcLy6a4HTFGFNqFg/C8Vnzrcc9NJf
2V0HRgRf1US9XpkOSCfVznlLSn1vR/2P8+Pg83G6wf6OQ3jMZbOuQkkeLLJ4hn00Q76Nq2FGI9O0
P29nzWvx/mRMDKcdFHPgE40LB2vuhAoEnpsAfYLnv78yDpC0IueFfkBElOIDpVncVJvmARR77s4q
r/pftkwOYGUEqLehEM8rb6cqy7rJhm400MrWF9fsM00lG2ptAKBwQzs/sNOALAhXLWlUt2KDhZuw
BvI+a/ykvTWG5/OzdDoGNHCjhMRzBNDNFSM4MuKJZ04Z6LQmtH9C9Orq/PdPB4H0M4QiCWS78IoR
Xw8LgfQldCBQRrEzH9iFDdXzXZzIpE5ODznMgE3ItDWutykWQR00AtBWU3RIqQDgoWyJ/VBqt12+
09WX8wM6PebHlviEHvj3pCNqTltYUqYnt7kugQTXgNYsLgdhHNvhE3tgpyaZUtLC1UONjL5pfOub
wqu7cDIq6HVBlGxz+bAge8fDbHB/n/RMOm5rxgUIyUPbjrELEkiW3g225unL43lDaxvuwJCYYqFz
XTgg/Nbh9vXN1H9vgbQ7b2FtL6AvAx6Y59jBh3E8c2NCQA2pNqCIgWDoYuaZp2fjz7rLt+mQ/9SX
8f28vZURAViE1C1/pXDsx7E9pQFHRa9NU2iP9q+CwNXY2cVlEO5jwNmBEikS+GIqUjOoybLCnMLM
eky2ZiJZk5VDCo1AFX3TSN3iBS7sta5mtZ7E+Lz9lve3bXJXyCitV+fowIIQtVh2X05lZExgRsu9
vnuaZcHdmgHoOnA/j3/Bnx0vgpo4dmro1Rxm6ezXHfGG2LjclaFi89eEEASXsUMmdHvOoYHIsVsC
KBrZxeif30wriR+kHkDXAQpmhLsQBjgeSExnQx967KaBXYHEvTK8qtmReBcrPo6jNW+4AK6syLEy
e6ivcXZDBJQgGRSumnhoy7yFzHzo6qMP0gH0Jl8+ebCARDrK3kjxiIckMmem9QZFs1T800kqAMmC
Qao8zdOzx6EL+BOQvAXjBc9/iu0ORWFERT+gVlPXd7M1b3P0gKkVyDuLq7i/i+l1MZRXNb04kOWs
DaA0BLE4HvUiYAqJXieZdCTZWe76yTJ8jo25USvzO0isLk6DwxRv1wLFBgo4ImER5C9LTe0pkq7u
vhp+j9q9krye34BrW+HQhHBSM7CEof7ZIN/aKUE+zneM5ZK9sGoCNS5kKWyQXYh7oVFKrcmVFLnN
bIi9gXb3ujpKbPDzfrIVwEYCCmLkjbHpjo9RUo3GMjEMQxldiOgV38rG8Uk5fC+aKADBxeClrJG4
0dVxoXiAtAj6YU6Obq5keOZXWB2jiz0LGcpf55dmxU1jMyFxZCA6x1NC8HGUOENK6mgOaXqnNrk3
0Qy8cpdfNdC6w8cR1gIjKTrSMZqcHHKKc1gsSpC1i1/KHkor03RkQViamS1gJ9ZgASvifPSyNln+
nwsrDzQhJ69ESkdHDux45Wt0vuitpXRhYjXXtATHRKZRr+rm+ybT7524IV6umdBYliV61saF9kbk
QtEKBRZcwYk2U9LSpK96hFCjzxIQ612OTQIOAg8KoHMRB8AJHA/NiMhs9nPShwpY/yx2Oyu7aYSM
5+b8Plu7g2AHRK0mgg20mgtPQKoqAEUosGPU41VPtyojd6qyb7tr4ix7rUsCyKnsYmdBB6Sk7Ziv
zsnqIW7DRYt5PMkoo14FXiwj74FufVGW3C/667kHsg30MucHubpaB4b047mcjY4nzIs+XIiR+dCI
yIpGVjpZswGdIvwPiPBT6AzKQ6md1cUI1dA3JQeUTXJW1yYLISfkbBDyAEUrRJ6F3k9xnaPE15TO
toMv1XpyZcROsBQS17YSUwNxjiIQ2OpBWCiWv+JYtcYS1ELhyB65KFJe/4gVFC+ieJvWH+dXZs3N
4RECAC1evxxHcLwyplkSs+qw+/TE3pOpo36Z0V+KerlYiIvSxV87wg5Y2KCNvZmBYekfErO79tP4
3o30rvmUhHRruwCJOkg8g84QwbvgtjualYVRT12YD0HnmZdzmoKhF8BJVEpsxG9iA8WYp+VQMdaH
/VyEExruoqZ9tB0Zdn5tFEB1YJup8D3I2xyvCgFQQR9LgvOSJ8HvWJP1oa+5bSQ1dVydKnAE4l42
aVpoYxr1oVqFNPvHHN4QwGv9bY2Gr+y7XW3Pb7K1o4OtjDo50pugpRaG4yhGWxUF/EwEBrEqAXn4
Z7mgcCxLF6xwkkBR68AQn9eDd7w7cuJJxg2V9wbLwI463S5LtDdI/dIYvafG3Tczp9sSZDi+WfzK
YhJgkSV7cKWMjp9BkFfHQ5X34QtXB1NrZ+lUXE6V3txZXXc3phWquKrfWgSsAl3QleWbqua3bKig
Eq+yPSTYnr8w5/BVKIYghDl5mNej5ra0x4HTe9Mri70zPNj2O42c4LydPx5CvESgDQxcAqBbyMcK
HmQA092kRPAg1mgHU1zd0Hl6rscBLZbt6KkzCcrMDNLqzeninxNI1KhV2kh1VH6rOp+6agc6ne57
ByVNLd/VRvHNLrUNU2V0BWuejvOhcwYJPL7FILWvYpTcU0xIQfa0uc3RZu7klwPLXBP0nDi0Fg8c
ROgMsriuBdDmHJrqXaXttB/nJ3vFLyBthJoKQGUuSrSCd6NgC+7NWp/ClEJq682COvkXDHDxZQtH
FS8GPokHB2gBH3FkVfj9NE/9BvkwQCbPW1hxPVxbBwHPnxSLiCks1Tyu1WacQgV0vLZTIh390M2f
hvWcqD+jGap0T+cNrs7ZgUHunA6GFNfUhbAT3viNcqsw3XNkOpfrBpDUhePBuoveDTVOyG/G6hRa
5qZ1AzDnnR/AysbFKxSoZkS6QDDZwgAas7XmySVDGNuud+/oL4kmqZquBBywgJ0Lki28q0WCeHCJ
OtRu1CE02uxdWdxtt3Qg/AMwMqcs8QYr2Z8f0sqFcGhQpIo3zTTv0lYboG2ngt1mO4BpsE6f1O7y
J/yRHcE3TTS3WVvATu64d+rsXLcJdB3cdvvvhiMEN6026lU1LlihEQk3/Z60z9XwMclootY2GrSS
gIiCXgAQQsLh1AkYlnqGCHRIvcW6jdjz+WGsbTQAnlGW5/BF8NgenxQK0r66SfopNOfBYzogLIB+
MEnAuTYIwNjw6AXvIMIbYa6IOf//cayW1GP5I6USyq41A0jpIR+N+IYzpB6Pwk3qVi3GdgSrLMJL
luzOT5Ls84ILbh2jz+jCxrCZgsX2c1mEuXYWD38+958H7kpNgbNbRnwfLNJj50XVTtOu63ozykrO
EkOi0tnYUqJl6AYODRa0hVc4D+7sg7W2aiSvzHVD6L0BMT8eaOITo3I6S3ESOobEGjzXTP2YzF5u
P6oLKD17yfZa28MQN8XLCUxa4JgWpm8Ew6lJ0gmrv3zUOThXb2tT4lT4J4SAB++L/5kQJw5dC2xy
nWEMF5buwKU2deg89Ft6U9S3BEIUo2xLrHnLQ4OCF2srU2P5AoNk+FEWN2N6S5uPQnYJrM8cAJcg
C1LRjcWX8WDjQVbbBFZWHUPFxaWM9iUzUTyGlpMvnB9cNv81I5wf1LijAlhgbDsaLMzcuYosG7m6
PujzQD4KbzV0iR8PpATwfmpjOICmVcebfBiaO7cbCx8MtdWNPdkasmzqsLfZ7O6TfLYkd9vaPCL4
R2oS6OxTjlIISyG/P6GrkkZPmnptTMEga9yUmRAiAkbR4guArhpq9GPO40Bzn1y0Sly+UH/QjAA0
QlxOzEuRqalIyXQUEewPFvSqJJRdwZ8iv4H+cKSl0Sd8AuFwonGO6qVHazUQelbjgfW56m/n4nOG
FjolP0yn8uxUBq7i20s8vKj1ggYcFctTPHhjmlPvGJMW9trH4LSbWhv/j7QrW45bR5a/MnHeOZcr
SN6YmQcuvakltWTJsv2CkGyZC7iABDfw62/Ss7ib3dG8OvMyEWfaYhFAoQhUZWWuuH7jFgGtNX+i
sLs+i5eWyrVQXEL3jAYuttmuKo1Ykkwf1UMDyjwfX7/sbiBmdz9yRVlYMH36dJ6NDSkWfL4BnYac
4qnjg+IGVaEBZR+nkysh7hP1AeWFFVLZvgVyZm30MwR6oxdejWS2oq5sdUcUcPWGRU49U3vj/b4p
vqstupXYtqq68PpcaJd2JppuMB+g753KKqcv6HBXFrWB1qjRXNPG9kuq3Rst8XFNBwvu3kzW6K3F
SRiUhq+WuWXVA4KFbw44hhgPkDTGASjg2VKKXJ/Mns0bxDVwoQJ6AgeH09cSdkGZk6EbCFkDM9+7
ieM16kZV+oe8fFOK9IG0YWWVXm7vh+o2Kd/GOAeUuPP4WK+p4e7alntKHYVOet+36YMjND8S/cIh
/fLyYvom2AVaZeffUcEK2hUalrdKP7tO7MnxTm0ex6paabhMcwepOxq6w8/cWpnFPjd2vDjEA4jh
syLQtTqsM+Jb9gDKTOqhKvBA0ofr63vB16cWi6kOAB/EPft0Hmnt9FARQa8FtErkoyz1aB8VRhWS
Qi4hKC5sY+RX0GY0HYWB3Z8tWRp1ilULLBlXBN8zkcvVkHZyZ8lO+M7IxZPDWv5YK66yvT7Ii5Z/
cYIiWYrTzOTjR59JS2eWlqKmc+gdUJ8RFfJWd0LeFXW06sHeMdYLu3qatBPnRF4e2UaAq9AXgKg1
29SFxlKTp3lzSJwbXd78vD6as6MFnm5DYw9+jwoUttbpaOSomL3KNNRvSsv1i5bFHvDArW+NNNmA
ADVa6DA5c5GZvfmXq68U0bt9c+gnuvos1r1CBQIC2cCFaZscYD5tWCDQlaH0CU6gWaiZgKGs6Yf2
oFUd8QWJnBuASQzPUZJnHSq/a8z3Ei7q4mROxHxooUHF6CzWu1mbG8RsDtqwF5BqUtKbsXwWH77g
THN4ZGby0CMPxAmm6fQBZozCClSTefHw9bpXXFglFA2xu6Y0EJxj5uOCGBnXtLE+2GP8uR2r7LHg
o+YbLtW+XLd0YcrQAgYBHXRiTlib2T52cgJsZVLAEiWvINC6V3J3S/ss7LJ2icTywqhMtFAB3Yfj
EUDvs1EVyajZUWVV6P97KNuHLNuq9tP14SyYmOc10L9qp3kJE5qyE1HkVdpdv9RffNEGhAosgo07
5ZtOlz9HPTVOKsoPIrF75GbyDoeYLLvL6WgvbKILq4OQYDswgyLEWYupHlXSbUpeo3gcjs7WGjei
2wzZ2/VJu7BVAU5At/QERcfBeeYDOeVICJK0PrhdbuVe2WgDlGCguKchdXNTNnG2Ie2YLABJzpP0
v75RE0cuKtfIy84iBDQ32sSIMLis26FNhNMbbt/bGvbrvYn6TvOFJfe02ubOwua6ENDRUI0zGuYT
Pj/Psoxt1ktFL+sDaRjbpoo9+o7tLF0Rzo/X4NXAFkb9eup8xKnm1E0qOx+GnozlIWqbp0zTXzpd
8zsDqp/gSQe8hgVxywOtsqTvxurCFfncR3WAw6DagSSVhevkbKtpFLyag9rnUHDtAqZG4BRRvY/T
P6H7+cjKfLeZRl5WkQqFVrdQn3vk3ejohNd9c3rR08/IqYnZZostAnLCXsshGwUVlMcWlXHwy6zN
9raNvvH4YH8YETQb03TGPwruMTd0BReG/BAbvqvZngLdwetDOvc/DAnbDW6BFl8oTJ5aGF1eCaeB
hfJnfZMt7Kqlh89eP22cwmESD2f6jdSCjj5ef/nziHT68rNNC8b/AVIWWA/F2VVPEgI56cbkm+tG
LnovZJRQF3Xxv9rsAxsRV4ksYeSH1N5F9V7GN8RaABNcmKcpj4teD3VCUDvTOI+WWRRuwUga5wcV
VJRely647eXHo34MaBGwRXOEdp1C9MVQWH4YtKDWbW+Ml9I450EbcWVi8PyXhekNjgaQ610HhGGe
HzKdrIYMoSWPNzy11xqheynzhXW/NCCAjFH8AtwcB+JZNIuTlkBaWOaHpnS83mA+0/zri35eO0aQ
RNp4upeCi+3sxKjS0unTYcCIGL0Z3ORLNOZ7arUg7FZvlEbxG5KtTa3dxZoSauPgDxV0h0mzcIma
nGsWcU5eYzaxhl0It2RqfhitjvlJMtwDpRqKslnboAYExP89qceFT9I5rfSvsaO1FGcKUJecUReA
pdhRRJcfrM4+DG62iUWyh/LBqgbJrByhDtvFt0MsPc3lgSFGnw0patbpfQwqXbVmYYX+6IU4dWEX
agbavPH1AlD+7BvStq4go65mB03WAHIcoCwQZHyp4HkhwMMKsCmOBTX1s4JtY5dKL207AwRqLx1I
StzH6WNcQB+2Zl7TP9bs83U/u2gQNxIwRU19z3PoBdp9lDHv0vxQF/d2J7xYrirU9ZL4tjZtT3AV
mQT28YAGpn6IqUM+50J3jqKUY5c2CAdGtWmzUGrQpqUL6YmLy/XbxrzVICpx+WkIxhUjfefEsJB8
S8b4404xcUoCaYqegylhcxp2nBFZX5LbxSEqXobqheXPTH++vkAXQs2JidkGTEbTZlpvFYdW3bzr
7vr60y9M08nTp9+P4maDzUTVGgOI9T0BsNi0XpW0XYhlF76SJ0ZmX5ey01PNqGCk0V4aNV8bOQOn
l/SjJVLiJUOzsFzVdT3gG1ccoJgcG0EE2CLb5saS+06rOouJJ+OZfZDNhBgjK2CGjK3P2A87yz0O
2W8ar5BuD+3sza6QOyxM3+mrdUEyj+Troqf+WN67reJnOP2qezUfPaLsqzEL0vIrLjd+39me67KN
ZH3o6JU3gFi52OrQ4kuap1GTq9ENoY/iufo7iEq8gr1kQkIRpUBKK6hsLYikGkCGee1YP9TuMysi
j6WPUn0bkNhoSh0Iimc3vlW1pa/vBR/FVkNmYyrZA0kx86KkG3Sa5QWfMA1EL0NhpQtzftnCRBeq
4858hgssLahZEovxg64N0DNFT+IS8PXCTsAYflvQT3dChP7ySVeQH0rtqaPrZHixlPD6ZlsaxCxa
tE1nu06d8YPmvOn6vi6C68+/4P4nQ5jsH23mrqlVrjI8v1dvMwgxOlsJhb1mYTdP3j3z/hMrs8VW
idUOpo6lsA1yg8SWF9E1zkIe4StF6UO3fbs+qov2wMbo4N4PdeN5IVBjaqZA5rpEx0Du8yjz7PKg
khXvaaArN9GHGQEgQo/vPHpIADlwgFY7nUQLGROz6Wl5GEbjxhRfs/zDJfvJArAGIAk1IK40J+aQ
uoFraMQ5LvX71PaaJQjcRTc7ev5sBI1UG3TdltiN1hczeyvZ4/UFuehmE0XmxAmD+/QsnBtZOw5V
rcMBoBhUto+J/jmrUGxYAvMv2ZlFc+jMpwmjGj9QKFUkdruu2hvqQCJq4fJz0cEISDOw3DjazctA
SioYCHcIPzDiofojxk2heTx9UUp/XGobvhhljmzNtqiWJ4YblZg7Kp0Vz8eg7di2E0sa80tmZnu0
GHnuJDqGpNC1wyH9WwRNusTRf8kI5mu6Av2z8+50p0zUiqowXX5wijroXIhvNQ1E1j5MeoDtAtAq
eG6nsu+ZVHKXcuqYLKkOWCKPtfdO/GC6u1ravrmUL73kcVNxGYBJVHLO6C5tQg1Graw6QGQ48nSD
bQuADtLO3ULq7eMXKyDowBUOjYCpfjPzbvz/MU+qAsNCEzEP+jyETIcBMYLx3kkWuHQuRQS0ReI2
aYHb9ozXSJK06syIVQeneVZxgLCM1fWQML3s/JtwbGDm1mMMpemRphWIk5TA6W609KuprqzqnRvr
/87SzLMrSkuVqpg26xPrAzTHR+WKtttxePoTdtB2O3VFT8xfsyBa0U7mkYyrQ2SgSN306ibJaECi
AsVi1OfHeMHeRdez0XeFDDcuE/NqqkLiTC07jCs2vhfqd00tkaB806Lv14d1FuvAoAc+QxygUKQE
ucB8+ho0elgVzw6j5uxtxDkoJAuafeppu44z5SY1ljixAUSaOwds4oKEHDOaW1Ftnx17MqeVI8f4
DnoKXlWtJppfCsPclMTO11UXkVDJisiPW1psqbQzv5R1+eLktLvp0x5yuJBK30EsJVmZeTQGHc7f
fsFAA2a4WbrSR9kAut3hV7fzyVDYgSmyFxb1TejGRAGzltN5aaIYgWqk+qeO21EoRtGAn7vuw87s
q51TIW9gU0X32kFq0A/siDc2cbFHQVIJ9SRp75o0t79mOIqEaWndy6bR/RiOztlKQNAQGUyvzj6V
w17r2WNd2tuXOBxjsnUgr5Q9Klsl6x+Iom+TTs9CI7bHkI8dEN+ayj0b3TV+q1u5n6g880bsvIDF
eN9hgBhwgsYI38nKFteB1vZSLlVP15HhinOArkHEZ6xT0Nv73dg/G4rSBEplAOPuCr4S3dhiRJHu
J01t+RXKKms9jZ5YMZJVoowOSGeFE/CW9r6qRe92kw1BJYssVMqm8HhuKMAmxdRrElqvlC5JPH3A
D1arpIGIJbg7jNrwOK9qbyAA9Zeq+w7t48KrcmmuQNdIPeGY8bZPcTisI2oGBjMg6ELb1kPLh1zz
PqtXqiljL9YT3YdeTeKrXRevlSqxQNM/ZhsOTnjPsDDClOAKw0iWBQVe+QvYVONdmwN8Wrduu4Lq
t3KP7hJc9akzop0hSWNPSciwFm5Th+pAuhtXxBxbixhemo7mJpW1CFHUAqi8zNLkICrjuxws9Ssg
gg2EpaCFHfcF9wakbDbX96F5FjEnlviJGXpq5Z3alk8/niOo5mindbh4i3pvDZWnx+4D774Ki+wB
vfbSUnngxLix0ztur7MxXze0eZTVWlXHQEdFEicJLycpPIDe5sB5p6L3K1xCi7iHCwGRK1nQg1Od
EdVzBrRa/ug11evNwR8RXood76KwdTJk9G8jdhf1FgJc5pn0KQLQhlb3emx5plgnOqgnTOtRG8TC
FFycgQlz66BhEunt2YWrkBkyh+lQHAT/YTSNj06mkI5vEegVyw/XWqfZPrI1+z7ZTVTBNXrkadq9
3qqexJaQqbewpudx7sTILLbGiknTrIQRYb3Y2SdhL6RFp5c8+cjOBjF9Qo6ud2qjJQhzeD6YEr02
eXWXvnlLBqYVOzJA4lxQvceKxAhKo8eX9FHOvnGzAcx83jKZGdkdBjDUOCQ8llZA6ifxYcDjzMqU
8TwaRVYMpG4ldlZrU7BBcA+MIIFQFm6lZ4ffUyvzYh8vxp7kCsbCKh/N5F31mZoLp7aF6frVqXs0
EKOxemKPMFH91ByPlXulDXRndd1pl4zMdqFjs9LKJNY8o+COW2nJfVb7RP0vZ2t2BBjzQsRu3xYH
BVie1DdLT1kkz1hakdm6V27eghMcHYRprZohM5XCx8mG44vpGKFDROcheTUANafmqBcowKo0+PiW
6AQM0UL5WrH8uxY7X9zBXgoMZzn2yVdcgn4ZcG8DpTXz+0KTbgaZDixkbj9H9cGw+3Awv+J80SUm
9Oxi3+gXug4uTga6MhBXUe8+O77KduS6iBhSlDSEIGbSrZeohs8LVDjW4Uox6TzixHoGHADxM8q2
A2EHW1Zbp7nRgTiL9tBX8aHyqZbFStRfrPq5T/d5e0OGJdzJpWClGoDVo63CRm5oFqxQHSuGTqC0
S+1DayReB72Q61tjycJs2Vo2xHTsUM/PjABcCM2HK99wi+MRzBwW5zxqFkjAH1SgEsZR8bRyfX0E
lzb3kQVdPQ2Fg1M2WWOgeBfpu9jFwSuOvUQ1gtJoguuWLvnbsaXZdUlIoxuMBKsRKyNovkhoWiXy
3Ev9jJcHNDU7Y0fZKI6eDihVncrqCErhrVhV3UNkbVLqAUd6fTAXrYAH2ASi4QIvmorKEVMiFOHQ
w+/p5Ws9PJbqj3aJOf2ifxGAYUAQMNGjzUIvVIx7FMFc3MW+KKnfDX/GfREAcNtzyMTqcjpXJo2E
GG2OuYo+TfKf+tL+uLTmx0fY2WKoZq/VLm1wXHDXvRNKnKXrBQe+aAK8uSgsgKL1LCED0i2dFrFW
HPrYB6BYGbxS/ROeCzVsoP0QmZH3nY0iN7nDbRfHhYjejfkDN77W+kIt8tJCH5uYBZKhUaWCvg9M
VBJAlSvSFlb64izBU1E1B9nEWXonL8e4NSEnfeAEhTXKPdNtEEyWWmUvDgM0AAi2yFsD5XzqUE1l
tsxW0gLQ3zjkw9YgxcLG0y/tPNRg/mNitiVEG+Hr2SbFAbk3EoiayK0jTNOrdaC14h4XQwPy8X2B
/QJ1mP6WkSHfWLIXgZ7WsefI1PFGLf5mMzSyjxbSQ5WIVZ9nEZTYEuhTy2pIQuQjSGj36CcdHCoD
uzdbz3VwV6Ka/WHys+nbfzSi2clnMGMzgXXwGqCA34v7Vixkry8uPpirUUtHYUydY9vsjmUDQ+My
6OFeG8k8Um5VPVtYmMtL/x8j89NuV6mjAJoNKBCNaahaatCnNpcURC4bARRhwnxgI852YlG3OE+U
cYGMaOfdq6C5uR7Wp78/uz+BGuDfz59tw5TSJuVoWzjgdhwV68FZ0aBvd9rX62aWhjH7rKsG7cs2
wjDa/I2me8v9ef3550jRXy71n3HMST8KVvaVFApAbbS8SXIaMHMMRyN9zCstsIYstKm+g9Kl7evj
EMYEeTCzDK+/xGWv+/0Os1hgG23TUk5xNqruSZwCv/HcAyx73cjFmQR/K0pxKMyAPu404NAI7QuS
FCjnU2T3kIgwrHrBxMVxHJmYAtLRHcvMmI7QXBcHFcmtYWg9au8Q4/5LKzPPhmRN1/AOA3H7yq+L
3O8Sdx0tScQuTdfMv/VIWlSP0WVjjcHU95kuBIGLwflormaO7Y51IygoqMGh/cJcYOLNnVs+sXhh
/yyYmSN3CidHZLcxDEiZ3A2l7o1R6pn622B8FBw67aPf45kjT1HPUKrexHhqg2I1EkAxlO/XPXjB
veZC0wkFYF5wjKXWeNgxHFfrBPwjzkfbWH6N5PcFc/aRyWEm13tcMLXydhwjL9OfwEt7fSiXl+W3
jcn7jnYKYX1j0LEqDp1OvLS5VRTbjzIZmv0SqOqyH/+2NNv2SUMiLmOMho5fU1V5aUbkdK8PZsnE
bNuDuaKWSgsTpRx7INz4Y1Pam+s2Lq/97yu4fjphQIInQmrY9CIPhx9xvWqGP7EhIbhlgr0EmN0z
3l5aQB+F6XBgpq1pmXl6cucWYYSm+esjubT0QN04IEkB2csZdp9DS9IlhYORoGrSgrSvIZ1Xyj1P
FnD6l5bl2NAsglWm0rQWJ4hg6r62hV/ID7OyYaccW5jFsEEiEdFDdfjgWrtB4ur4J3bi0fPnN25a
q+De0PH8xv6u6i9GdVN3C341TcL8GHNsYvbp1QE3RwOeje1RrrocWa3K3QvE+1b5ilumX7U/rq/+
xUUBVhPFyal9Yo4NH1G76GzU5g5d92K1xDOLjxIyTGuiT1KoYJcDQ9Ts6+h2jQJlo7w8FBpEjKx1
F7/GHQta960ol44UFycPNV1gxdFRp5FZpOx7zWGphQulbt+kIrAST3mN1sarrv8ZVz4yNM3qUbg0
kpRDvAmGnNrD+WgYw+urcnEgkBWZLuCgPZ8XclGdAcl9SfID+KEDakQ+YF9F8SZBP6n0m48zw05r
hOYdNCkB6wHIx+lwULNmWlm4Ux+Ix6NnO1twsktn8+PnzwIyy4mR0GI6T6Jypfg4IgHtzap7zhbm
7VJUPjY0czaz7aEgZmEgZSK9MnpUlcIr44XM/ZKRafGOFl9PHFcBcSNA1bJ+7jpxl0nL1xYlF6dg
dRYJQFcA/WRkec/0MKleqlpl5Mjdy3TFUGYtf6D9CPjt0ovd3BdWEULx/s98dI6MzlYKOs11rXdT
Ztk9xDIPZBRw8NJboG257uEXJxEq0yBxA9vIGUtf7bod7SYPb7Q7S6AouE7ahU168cMG+mZoH7ho
kZ3nkNG0WjZcRftOgcIAdfd11XhJfu84T9eHMm32s4U6sjPzBxfa1pks0S7CFf+FLTHnXH46NCLQ
XoetOUffqpGkoKtr8fRK2w+mfFIcuXBUvrgWaEj+t4nZoveJPWpV3OD+/0WPP1nALZKFpViyMNuX
aicra+SwwKKH3Dp07d75cEvAFMNwHgOQDCzk4Ik/3ZVg5k/MUkFXSee+qennvlsnzcufWejfJqal
Otr4WZ+XVNHQaNhrO5a/8m4h2XNpx6M/1ARdP0AAKCedPl+J1Yw4Ec6tslG3RPQgXXADV/ssrZ9l
/xxXd1b7Z259xyZns4YUstKkoKo5JFG116o6yAESGRxtVw9LAjeXfACnWUCFsB+BkJ0dziJIlna2
PeJwlkyyMK+GMDzUPD++RGivAWIYYGsEzpkRxxCSiBJT6NDyQeVkGzkf10aHp4HkEscZNKQhbzFz
ZhK1LctolR0YiCXXi2i7Sxt+Eq12J1FKoO6neTzysiaHLl6Dav3Bcp+s9l5f2OyXHj9lXNAQPAkH
zo8WXe6gma7APhGZlw8eW6obLD1/FkyUgWdpFiEaWtkKpDqAC31shUG0C8JIFFpdGyzg6Cs9nR6c
IjURk765jRWAxZ23sovD6xbm3425hdmeMNKhdzSw+t6yfqPyO+I+13u2JO7+i5/k+KsBK7hs4WiH
RQArxjzfPiiudI0+aW6rXrvXebSSNHrSjGKdsdc8+uTE6SFzp8y1tlOUz5bxFXCv2Guhznl9tGcJ
x+lF0NmB8oKGMhIa4E4nNEtEqQ22097Syn3IVfe1KWjrsYSaXsvSNcR5toNpovc1WtuV+mbEoO2w
RtIuZCDmwe/Xa6CUbeDGAULlOYeGI9wKEB68hhZ1K3TQrzthxkEj++eBx4AuMZT9HciIesboLHUF
/EoGnS4GCAJNFxynGgTpz7SMIqhLWODaq29HYJXXEH3Jd7YobusRZMt2QtcKUT7zqHRuuRQ7mlrf
aqN7N6P6hza0z10ERFPi0k+qk+TQsc3VO6o19apGfTaksn8Ev4UegAO5AFJvDOpE2cbWCCKNYVXa
485wxzt8znxb0CCDHp9Hh2LdEggN0AGk0tK9qcay9BJuvzsG4GOdlgZt4qa+EyWrkVvrBEDLjqH0
JKpopabq1tXxqVDbT7lux76ChqVIa5dInefbfOITmE5Wk06de87a4bZ0NJwxq2/F5zzaGdE/EQ7/
83343+i9PPxz7sU//ob//l5yWSdR3Mz+8x/f3os6Kf42/c1//s3pX/zjNvlel6L82cz/1ckf4cH/
Mhy8Nq8n/xEWTdLIh/a9lo/vos2aXwbwitO//P/++Jf3X095kvz97398L9uimZ4WJWXxx79+2v74
+x9ohjzamdPz//Xj3WuOv7uRdSQBTH09/6P3V9H8/Q9H/Su0eiehLU1FsgbywX/8pX+ffiHuX0Fp
gRuCOzVtgHMYe6so6yb++x+mgZ9ATwepc5SK//mTKNvpJ8P9K8qWII4BuRPiqWpof/x78Cfr83u9
/lLgmFkmRSPw13ggAsXvTTRtW7RXgHUM9qDpjG/waSCRSsE4J2a8EXVdDKBTG8cwoZmyhrSdvjE4
biweyUzlbmjGdsOMut/admIBclspmx4tYDd93WU/Mq4r91kkkoNG2ScSgxrG56ZShU1aadsGsAPD
60jb3KYpq39Ww6hlHqs1GlhFZr53XSZyz+pyZYVclgk0rLQ5iEXjLvJzNLas88H4XDkSra8lp8nB
Hooi84SVpI3n0sL8Epku/a5VrrJLQdnGISZisgoPVOh9kWuaJ4iFRtNOrb28jDaqJpxVC0IUu4xl
DzoRS3/hSWq+awkER0UfFytVz8utPrjDthrsOvNJrKbhKGzykMc2dNkSfQzr3BYvcQJhICtRnS8O
6X92Lq+Bo+2gjwvKPLMJmBGpRdC2avxk2UW2U0tjgpH3oB3NcxLUNjBexhDfyxhMoa4p9SSIxmJj
Ns1bgs5qL8r4GMAB46A20MZhlwYQoCRd4eS8Vw2oPztZF8agnPdAVP7SKN9FNV2WBsWrrKz9pmTQ
Mk7biHgOzxu/7aNvQmHWXTLeauYmqsl7D5khv0q1R1DtfeN2+oU31PYVHTEb3H4eifXRi9oEymMF
FOMGh4RjUUVeYQ2DN9r1W+9ywMSJV7l2hQ6dMvuaJAJ0ArWjrJ04ubW4UYfWWPqsyG9qUjafbFbJ
z2bTbplrhYUuPRqNG5IbmMU+NFW5yQha9xGWdzGJzF1RRD/6vgm61E18BgViP6++aWkaxpKtReag
XTNtIl+RPffiEjRnmfOOex2Qc/VDq4ty0zjWa8tdX6tMxyPCtTw1z03fMKiLL7PcsD7+AiWuz2Dy
SDKI1cENvTh3NlQ1QhJTDVp/eb8FWAzBGveYdqPGQgl7Im1vqKG27LMx1b9z8BcC3ExdCQiwChd4
UBog3VkPLLgu2q3rJmBi0oVntk0SlFndBrkE5Vqqo8nAM3MZr6mVO09CzZJw7MDIQEz2OOpxvtJE
hwmr+vR7FqvEs3re+GqVKjdurbcrxaKQiKN1Ytz0Fjq/CNpkVGk4IZooulWqNFz3WB53YWFYt31t
fiK9Lr8gqzhArGSAYjDA47IUKwoiky2qeg1gKdhio8jp5zYy8pfGerRiSdd23aTrKCPupy4DiJ0g
sykD9DTVB45fQs76amuYzDA9JXcYVqSrn0cyoFenzQNTLQpfy7Vs1RDe7upU037atIu2qUr9VrXb
TemI6F6N1SEAnw/3tSYRwmtY+gDqH75D8xxIcHrXeFXstAgUPtwMugbgsFVswO322EeA/KNLXm6p
qMitq0IJw6J8kxUIIfZQ31oQ74tQJFGfUdRGA1FeiVcLVaw0s/yMAUiGo2ugG60/tu5drcpmA6KD
jUJpULnRHZNKhF1SlKHDuOsN2X1W5D+FEpeeEVUjvN9CtEHHQaT2z6kcgG+oAoQcucWbDre9W74k
TRYMEyFCllZfIwPDyetuJ/rkk9ZiIqNOD1KAI4CV3cXS2RZtEWbZfrTpw9CnyFYNO/QahEYUf5ZZ
aQHO39M7ic5bYOq/JUPk+n3sgIAw458TYNcMku0aUrwrcYVm+zgh7NYdxnGTAa6eZAjObsfw1upX
QqroJm2T9NFIfLPrNWx3G1QWWp0Gjarc0jzV9p1b6DcKPupBYzphxso1HVsjyAFB8LFb4fG5N3RR
fgsESFgqSSB1hfs27kNrxdSC3mF2AC7f3tOdYpNnVuFPOE91HOKNqj4pjUg2WquOiAbJzqjHL1xV
qqBoGPoL87rwhLS+qEn7Qgq2RjMKD6A1lmPBMkQ/NQ4UtKLdKAUZvbwVX1klvkqlAQQYsSXIrOgu
dQB6M2Q3+EZiik3fR49GLuWmNevqfrSjm5KxMI5rCDCAK+WJJ+Ilh+7W3rbqh0H9opRTQEQzjkDB
2FMduUNDO4o7XQhhllsFPZZGreAz45L7tIM8BmN64ZlWFKAFRK44adM7s2ubXV5hC7nsm55B68Gz
qrDmnQwY5c030OHgsOxoP41MGt8GRYNGWmmBzNJiviq6L65GCz9l1jcnj0NHoRNTUqF+4eSmNoVy
j0YPCQeO+aOlrXu32JHmp3AH8Rm7A4EwIfJusPUyqNO+WLNUbG1hRWtLoB9ZdSm+bdUdaFUOo0yD
Iuf0uXSNZ9tl6VZwawh0i4kg7Qz7hYIsdxQMHB9J9BL3CiCk6A8wDXCMyaoLaNV2O3Aq9ivBK90X
ZWI95/VgQn/LRJqq1taOmU7MnVSEZiNXvdSZX7PmS6VSpnv45pnrmNrbjpAwNrNmWrzbiNrML91e
+noy9qYfjXXilQx6GOiu3yQsbtaZcHyWFG4QJ5R5lgqyBC0Cn4EobXRa8heodvb7Is0ecXNLvVoa
N0QXzVrI8o3x6lvr9kHVSSifxRwiXjEbV3FU3xU2wA26cS8VIw0ilslVQ+N1agvTLy3tZ8OcrVFO
XTIojIY26UzYcoKUtGhNo7kWUKY9VFWZ+4WmdF6VVs9cSzda1LReISr7tuS2/onUur4qoRIDMdms
DcoaJAQaoq1PUg3QukJ/jNAcuKf9AHxM06DFh5JiMw4q/1wZ1biO4zYkXHoNWqvAdWBv9Bz1mlGX
Ie+ApeIiXRm9GeISlISkTcyAk9G9ZyQKyrxfFdztdqhTh64qSs9V2LgptXytKwoJs95aoVsKhdi2
9LIeKFVSab3HOlOuBdrLh7pYsajsvYGBmdFs1BeORFeg6dVaBwEPk4a2Ggi+TLrD78Dm/0Tb/yPp
ynbj1rHtFxHQRA2vGmou21WeEr8IOXZCUaJEaiAp6uvvqr4NdON0gPjYZYnce41bBDWYuhK4iAvJ
9FgARknhLSKs9AD6VibOcISvE+y+9XIYwDksSFGG8n258Ub4+aIGiVtcoDB6SuFEErsmqkUl/ec6
ZV2lW8wPSVYfBdbgInz4v8SYQQaD2qpo9l4nsl6QV/AIzPKfAgYtnj+Ap1OsxpjVeZ9YqEU+rMma
T74nDhaytophHrmyGFOTTp44h5yNZwdURbBjYjEsWO3SXCXmDYpIVfS2/zKY9o8zMTTvTXNHemWV
bDo6M8phECHJ0sNUxLyjauqpAOyWlYOY/U/GxqlY5fSBd+YASWRpehGU/mTbvwgSXXa84cmBRi3c
jg54QsOD/3Qi5X1rxtsMiSaK021SzZiwQOght7fH4ZskSLJ8xUBqi6nWc75BkB118X5gzT9JtH8j
fYCbzAzXRYzHbRhgRKp5Xqv5f2OPQAsNcTuvhxvMX1Ozg7b7SJr+b7zppdJNdgg2/dUvARJxaD1V
K/aFXZitzR+bxNFOm9jfDUJOdR6o2BwQQeGxXHnb1xygAo42K/IcWLic+eK5C9kwsC0Wj9WWDv57
NsbfYR3M+5GijXbzeYIJcuAFXAQrHhHClldvqkOgCtngnkcz/aZjv8J62gn/CyrnJKe8ZjksyuqF
++l6aONtjwHsuPjja5K4C+eOVJFpx1f00ZkKqmb6o9tGIqKdDhfSZVthGDb2Dmx+NSs25qOAB506
xOjmyxj8hfUQmk6XTfOJovXdGf/fnIbf/iZ1OSp2npGgV9fjF+WyfpFKqIrKOdn3WSgPgv4LLW6N
Jgpf0tR9LsxLi23sowOV8qN/7CbxEDd5Nw9Ljg/b7ASkNs3cHzK2blcMifsEM3XSdrpgjkMf1cXn
gXhoxAGJVo1iRMNu4hkomp5iO+C46cO/zRRjaF/mwxrx6eilJILvg+ZwgJosbK5E9apaEtHe2m6J
igCBipa6e8rDN42P+wqNK/6rvlLvT8aBbyT6x6+V/yI0Qo/Hzn1s7fzflLb3mYVP/sgGPOs+2mWT
RzRKHODyUlDZxMmAoSMCpFI7hiQU2wUrMuCoPYGbbV62VG/PaDffKn9hzZmyLDy08IkVKpFjOaWA
aLT1d6Md/9UZ2FV/uPYbV4gSUhXrJkxquM+Z3mwZocTj8e8Iobxo5NXCTfkrrFPEvDTEwN6EJ9CT
PANKRPU/xBjUb7Vk/p2awf6EXIkCgSr2KVBeoHEYxMBipjq4NHWoVTXEuq7cyDUmL6N+NU6P+7YO
wm9ODdLywjUBuYzxxSi4BcUSHDeOgO1JZDum21yH6l+skJofRXPeUfwKukB8NB559ARkHKeG+h0h
hluTeitp7eOum9Yh7+G4L02mKclFuz065fauCbfcx2pS9srB4KHaHbSmaHHSgbl0rTpq07YF3jr9
ZDymdpGNVclQSVG3OD2BFvqHhM/fS7ShcMuHjSnD19OxzsnYvkOYa4slDBVcbTOiSzbjPwnJj4jB
mfeK9PGJMqbyoGZFkM0YTTJTsWRcSjo181Vl+hqIbZfaoABc6qqRbb+HbUa1FyXx+JzVXXaKYlsp
G0afyFR7pVHWH6FlDrH3Wf9oe/df3+A9zEGs/HT19ErHdZeMIS5rxHMw/NWMBRAKkC564ojTttmx
1QcSuEJ2x5iIKx/U0dE4+INCdVrRxv9spvQQNuYJK+pWAAP7O/XZbp1xUi7BY7EEEDBsPgSHScky
31UWUbCXDqGzZylZUGIFHUuNbHL4nOeqkbopmnGj56hv1mL2hnXO0Zmwo5DiCKeeYdbdCXyaryoG
gNIH8UGn0VDIrT8iM//sUUwxdqPrqW4ILSbi1Z/glkhu7CrRYzyi30qGtMvNsoQvq0vDwjcsPYUL
hJkYnLNrq7FpdjIcYUJ1tzkJ7c88tHE5JlSWq8r812xAicZiHzsC2A/HdxaRohVT/pqDDqtfs0wN
XlGLRFRArwyCywP11i9IQPHc1ExFyCzfdX3S3IN6jKtua+wO26Tc26wbjqmI7KGTW424DD+t87S1
GlUqMFFPUbD3VPdHkJHW5cwivLswepq8XsyrAjp7Zn48Ham3YEgJxS5oGlkxTcXZue4zpOZlUSN6
RrTzr71vptcxURcTNhh68Q7n2eRj4Vi9Lq1IYrMzNePJaGYL5dHt2K1S7YmTpgCe1u68NR1zZn3+
UTts3IGUBCitZ36iFjNNhe7zPFnDLxbiVh0FPm8MAdhc/Sb4hKkZ4+YYgxtWIvPylQ9fa832GSD2
IVWwPXT6lMQTqmUt97Gya6+IZyJ32td1Ad0UOyFfNStZJII9At3SDze6z2bFoCZELA9IXs1A0ePl
Rv7U1wqguupV8Cbdcl6CDmDyBGDGTVEeu1peA2D3OXzRJ1BQpBzWtsXKD1EsllSycyrm7zMOtXQa
A1yrg0D26A9MObiMGCy8UqfD0WtHyAISoCQ+AtE8raISz7XIWUrXHBCmO3p+drUzLoImXIOCqABO
Pch1onxps71fzx3GN8TGS1/+mhvg/Q7WPmwd2ssTaB72m1OXANdN0GYmH6B+xGmSPckY3r6Z9/+t
wut3A8DcymMYpNqkO5E5C3OuEeO8UX5VlnyzerjVZP6rRbdDDdhbotrmY8poV/ojFO407m1ebzy4
eSt7Eej9/UhNjOveCvtAwdBKQgJayrUhP9In7R7Rl+9Jsvq57JOwkl6yY216Dvt4tzk/KzHRu9JF
3bkXEGdkvMWsw9irb4LnXq5XLpqm0rN/x5za5Mqn3lnF6cc4A6dcOdbikF3qFupRFvGSqxRNs/Gv
cV7v7eqOuPmf9DJX6xzv6ChLFUSHGYK+IoBJP0mDItq6QxLbt1pMsMUnaNPY+YF3T0b6eKSAgMVD
O+cGFwVe8Qb7bIgRDZlYl2xkzZ86WgEdLmptd1xw9ps12pUWCQCo1/XZbg5nzGRLj8kihqJKbHd/
ZuRPLdrmurmhbPAPp9GiWq+pyYcPfPSvkrh3FpAodMHfmFQzFGMYNru6++lXZJ7RDmlmMyLiNrOL
W0urSYsP3aImpR2Gv1GDFAJbIzJNEsF2Yoh2aKwe3vjETLG2afIYPnnFM41bJAiXp5WuUMbx0N/3
CdoAe2CUwzyZT/yI8ijD6BcwXnx36OQr+4QKSKjksK8RRrMLprT5i8KA+wAQAr5RXGCJIbvHJ1KO
AAxQTAVAYdnMm0V7SO5NWAc6nZhSatTzcsSQ5iiAYbvGDc8hft9AqNz90fObA9kzewiU990w/QCJ
aSpfuKQM6WIq1C2MBR18wMC2M18jjsMcp80bnSLQ/sO9TdRNGKcOm0vGW9Dht5y56LN36LGrgdUY
rgn8MtA1T6tnS22j/q57Hty5fRyfA99Htv4tFbtqPL+5CMld101wTuatuSHW6bRADYjAeHe022AK
W5Mic3JClsaau5kTYF79UDW+OU1mqShe63fCmgSNHXQGSCWA84UAWyOdXWLPTs92wNS+DdNBEfUf
Ah2KQeq9L3WyQxDClQfZyYoNjvOefwE/fh/C9R+OeLTmZvX4JAdTwqecWxUhKiGJk5KCfL0NgUBO
JatHhDQkaMTGDDQWHDhKNbXZeqCdXg4EWDDPpgUbpkMBTy/PZm4X1ELaHpuEXY5Zr+TR2lPf8RNt
4DuBQsTlOvNE7icbpiIc9gg4A9jU1ZcmDbsygX+Zkhk5JP74RRDgU/V0PWKkJUUEduCEn9A8wWlS
0hlo9RTUj1XIIiVWbAybirwLtNnlKzxMmNBH+05qpc+Z3E7M1N1Zpj17wqCIIE7ZvTcWMGJDA1Nm
sCW/wQ9Fc9KRS9eBPJy39MBN9rVZweCXovt6pE9jBlsOGbez64I/TbK8BM79yzDlrhzhgehVOY1g
aPJmAIwRA37+N9T+bZ788wJIM/NUU9Cl3o09C/Nw/hfpJCtrgs8V+/pcoirlvkTBM5rZvB2i2PnO
i31RtR1mMRMsuTdP9TnyRlRmUiLKeQyHnz4FixG4+8JYEcfWlVnrY2J3i0JjJG26knvRNba1t3cs
GKttwfEUdUNayXGCBlhFe9otOOAs7NzjLJFiUgcHVBIjrkVuz92Ajx2XKt9JtF0syW8EqKrLMCJr
sZW2QM3iTiTAzmPMoa9xStQLQ7BKNdZYYPq+0TC787MXqQfQhU2mHR6oV1DnrNevIkieaoyaqwRI
jjlKg4MRB91JuVf1fBqStcd9DuSuw8nk6VsSPzd+zCp/9thuSMYxz2S75hELX8g49Wf0F267mAMB
GYek4piLAzKvVWCD7RT5GMTAasQ7gq9fLtO8i0J9nVEXgh31oYp1f4ew/RtOcQp1f3fDfSmOvWJ7
JaeSi2REoepS2PAjbQLvH3C1DmtD2lVY/vjfFNLgGmNQPo1+dJya2IMz3tfFbDAxdHxvBbkRytQ+
bMfj0vkOTTJG7JGUc1zb5zZJDqGWF1jo45ICY18WD2USLMEC4fNhr5qWlcimABcuhmec4ojo67zm
EFBTXyjAv4M/MO7tM6StAHT6NbQBO2mAOHgM1/BdYYNHWGd7jmWMRqBx27XpCB5iWcYL1ovvWISv
7JHcio/11cRpiSHNH9BCzlqVgzNe7g1kQ0gmZryanCrrdJqKpmnm0mKwQc8bRird1n/6xcWVU2ZF
ODAeNMRJLwc/4zjl7Dp96FUI4GI2Gl89p/UbeNKLaqGtWXjyF+vlfew3/6oXy/snOiI1J0f6TPuH
B/QoMTqtDzbTSXYZWFzfnZJxhUlzBh5ENxxS6xDmG3do53lQBWMvyN2w8SWZve9IOFGtbd8D7DcH
MAUyN2P0qurpDHhyw/Gp9zRbcKDKBNmskfcEdxfSei7p4JVRn5LjOgpsJ9MAAsh0XoY9af1PNW6r
6hVqvW1w+2Xq7wBncRZoYLjcAAtrxjuqCGZE0CGuXshD2AErtWFSpEvqoeE7PGTdOzTMJZCxO85E
UsyjQ4cuY29DgHdnbVeB0GtjqiBdfnhaL9j1wu6DxhEWVtPuDPQE3hIw3I/9DWtfgT6rFRQvA5tA
2heIsHWpiHk1XTTmoWYVzGS71cgDUX5WeJlBxtJYYvUNCik6W2wtctIo275TjG0nJr6hn2A7nINU
FWK1IE8gxHFzR/aE9OTJLRRJavw6DitCbS3IhIhIhtgJg2jYVpv02E1IWIrr7QmhKtNerhH+vFkQ
glFnWS4wROU9Trmejk91On96HoA731FakDl906gnzV2EYFdoCt2Nz3G3hxHP5nM20VODMO4JKpIP
LxxZ1eBCK7rQQMnxovR0MjK4LWB8c1w5QTUD3sv9zaSF04mP/b+/dnX2pNLgudPAtRvTlhsWIqT1
lNGsYVgMMzSsILXLtzDxp8ofcjPVc7EFgKi2ZgOSQEKSgzoJX2soc8p1QXgWc3jZk74AxAgLcuRf
sd3nUy1jdKxLhfMGgUwpc/4lHMJ/aFkDZLFiQhEDOJE4Q8AaogrKLN2aYxhQgRFIj/POWN3sJYbE
KOeJDXZT2kWHbFr941Bj0AH9VLvcYahHI1wvuhe4LxEON7bBOwjYM+uCXbz6xZy0L7gyDzNs7HhI
+vUC96TrAJcksLTwbMbr74i3xy6CHzcaqn7w1O+A6uCVsv6XUZuFXWTlquyjdK46ObWsWJgP1Utm
bD4albZV6vw6b1EAdyMtf24QBIKlIVjKFkmmL7VV7muKsb/PqvbOKek/gNiqEiMqKRqS8HPImwbc
k21KszX3Llrbco3rPwGJnnwMJ3b4hd8sgjwwo9ChqVpr4JFhj/gp/d7iarNBW3kJAod0Tw+YNC/b
+KAE9InEFDxQL/MaEfwYCtZnVYu7m1d1H7UHQAP6u2BZ9xKJwJmgEBxseeu1v2PcS54wL2JbnzPX
dV2hl3UsnGXfOvyj4xG0Mu8My0OogPzlm0ZPK8YpQ5Pd6LZbqoAOtG14QnDUdsj8mefNaK4pXCSK
n3iX7JpwvtJWnVfdV71LlpID4bpzGfyk/mivZG278n/fcud+kLWOULa5FBP2001OOJG0falr0eAo
N4XaVG5I862s/GTxYXBm77Matz82194PftfZo0Yts8fNSYmRz7fZDuFYmB9QNorNCQhgZkBQeGQp
kOpyzDqJUOUQxxgLO7CzIvuNIJ77NKqKjNGTWNevPoqAY0NJM6nuxJehspu8t7ZOT1GtszzawhNV
+DxQ+ReepxAkh4TVYAPV+D+otVcp0MqMvkQjBd2k274aPErKBH12ZeaNOFqzR/oWT/WHG2xWxjaL
8P/r4cN6fClqSpoCNqozp8t11cMhjcW3peGNuAmvJm6oaxh6R0YMlAor4vCEULs4HAHdSJzkSa9K
9EJ9LImP5Q1a++s4h6cE6daQlhD1jw6IjxtMRqBHSRo/DyX5tQQK9YRd3eejwzIgQ8HKZOCA8IjY
foaumeCmZ9MuhHThDbXaPYQ2k8yO8yjDNs+gZzzyaQw/o2CFvsLFhu2ZH5Cr+R9HIaiI22JKkOOX
awS9/m7RRPa5algNWSPjpymC9GPP/RGPV08+IsGTm6uT4drOABp3iNG4qjUM8SzLYHka6NJcmI4J
GnYCBOy2CX2e5Jr91AZZPfm22u4CCMLbwXEOIsONukMYXSfxfY1NfwQlWVc0acLzzOs0BItSR2+z
oXLvG3QcS5IggtspiHmo2ECduHjvPNr9RPFmi7BOgO2MwTzsJbIOsaxmjd1rbuyTDsW69/Aw7vyQ
x89CDeEvFjzYXM+qJxRGYd5JJvq9wim6hr75BpTbFQ6h3wKkUe+pw7jCqSDH9oJPS6G6UIZfnu9Q
L2gWvVtg1KkkNxh20GPcMtIXtQlYwbtu2zsECuZ0dPQeptr/6ZGsWvkDWhGVqxGBMMz7NO7BAWDl
vdQi/szo8gEdQQBytd5F3I67MTLRfyqSx8S7etl6dRGeBTxB7VdLHWaL5IWu/etA1k/TB0GOpL1k
vyqsAlmkHrRrfK8RyFe1+A+KBozw/g3MsuehHfFDmrW+ZJPpnpyXIt4cKskC5Egy7mqhMW5777NK
mS3nlcBFPfK2gJRrLixB+Z1D9Ci4kwZcxOjDx9vH2E9Ev55b350Rl8QK8EXZi2QwY0lcaCFpKi7t
42WbwQRD0fUTBaMogAhANRNAfoDroWzBYH7xAEuuWY3FdjcvVdC14S11QCGQK4csxaU9QCtpgNkR
5MaaKD4CxE8rCCDQY4M2P/+tkcLkblL4pnFKgyMI+NyCo0v532acl2c3+/5ysEoC+x6mFnDO/w/b
tJxFE/02dDXQiigwCjT6Nn1SJCiMOqQPAKbZDDvFCUFHxPzYkr1UnOwCeiyZgPT2S2NPEKyRo+lc
+jlORlcDHUFeJ46cui7pbx60k0sR9cQ9TWsGCz/yjh5Issu3GXM022KHCDtsPrlepgHp2zoYvlmn
+gpdVeac2HnbqYCLvRjC6Owrw6t0dt7nttEfXFZfSZgdR27pBZgELv8xJPEfx1l6nsQw4Jpz0LaS
NgbrKfiFrIxetRnXVzSY1/j1ZgT4Q+S/ExuMiOGuR3MxWsmf1rn5gODRPsSWgOCBfpjObNM4bRDZ
Ia8qTPrc1LX+aZeme6Wx1r/WAKmFZaQQylEA8gSKH9itNiVTdfK2BrE9cD3xA0CstkzYch9Qpn1D
Q5h/HvHiH1ffyeOCw/o8JHZCWWYECRKldbcL5369dt5AfpoZCq6p0+w/j6cIcg2UBdPnrSEu5YV3
ubP1eh+aYERgIsowKjGv9XMTDcGuJx0IC7Rx5t4y43KDiATrl3j2OX7zi7oGGKmRrmCSD+Ozx2yY
8KPtANv0ca1ukxqha4mhgomS0X91ft8c6dIvIK6w9SAyc1PPA+AUlGA4dAHMxoYIHWZ/oAYGkuEP
0NB1Vh1pG4lPqPLGIlqmDN8z/ZkJnwqqRoUwf386+yRs3iOhbVKmjHCMZ80z5FreYyJ0Egxowsxx
YIv9L9GDevMhvrxK6SzCc6+QsuH37XukgF4XWUQZN7+nxYm/i8ySOp/SEBxcCDkPoAevMb/4jFjO
IiZZB0dbA5B50P8a6vRTLTYPaZrZWrUTJHQU4ZR3GHFMHooespHVtDcjKJZLhB61h1b7QABQUF/f
AotjaPbwWnvt4F/wbs3llnpJ3m1AwRz6No+ImwhVwZnAb2teU3z3GftNlsRdhyyBUAyoST7FEz96
zbTt+BJOxbYOeodkaX1O7UQwIjZN2RgknTIxt+VIkvWmeG0+kDTa3/CVujN2vfg/Glt0g1HCozYX
U++/QzfQAofsI/rcpPFLk8yfUbuIooH+thRxA7+iTNHcrP307gE/m/ZIq++emy0z175129fSa5DA
3db/zkzbgTwMs6e4g7Ii8belnGcIf6a49XZhN/VPSkqE28qJFcaLgQgmi7wgSzXGjd6ziqMrFdq5
rnkJU7i80X7THLY6SAAr6P5W12TdW9a3u9YfwClsMnnyxczPgi5ZZcd6qdo5LFZcDYXWrrnMfopn
ajW0iEGl4eDqQO3NUfArQ1Dj88iV/WJ0BVboxtHk07xk/5l6rV97FiDXjRlRynHMvhmn9F8nhLmt
oaufZ6SZ2gp8GLJbmcxUjqc9O4AReIxIaSpuE75tXqaDEj/9ZvgHAW1XNeShMcym7ok080ebeVlB
OpH8afUqi8eaU9XTCFl/7SNkN/THHkD4BtyUCvXsQtkVcz/hz2Do2VmCsz7zSfCGziLu5chciCbk
4MZ+gAEK+itsuiq98k0igzgIbclCs/xDq3m0c57EaSKB3OEIxLeANFl16AfOn7VZ43Lg/VzWgQBs
6kPOJyDFfcZK2/ADATY15RBsJneGurly7oNl1y5wKVSDm2jOJXBG08hBnUy84LyOZjge8egsP0tq
xjBHILl/VhGYUANs/LiRWJcZg2hvy7qHgG70sCXr5KQSqpAkMLGjyzZ9iUzdQg+rqQGFt0QVscr7
VaPYuAKXBkJuvoUTA7yPxZbgCSoZX29j+uq7kD3Trt3QWUbny9xY0RQLjR7qvKG/ORFBzYl233ML
/qFaFDR6EQFiz31BdpLZ+ewb26CkKAzLrMZgZ5DyCpRtGA+dmBTSp1bKzj0FYA+SmZSQyLFy0NJ+
ckQG5spm3oPygw6Ke8NP2Mbpzbmk/14V9OFFIh5HbQR4Ze69n5baADBen7p9OknkEA/DP2f1gIru
dlgMxqlMfgcmJiUFaVtGcQjlCjXi14x49RdH9fgfIAHoZyAyZCo4evxb2riQIZRSbu3af/4i+xLG
QHd1YzzOuYyz8ZZAMPh4pmyX+8LET22NgktmgdKG6jVjNYSI4Iy99xZU85aHC8newPVBcau8vnIW
0po4rqmX477kf/swmKdc+HR75dBxFp3r1x9U60GlmrTef0CEmzsIIcDFG4wibJHkk2scuKJ2DSQn
wkB/OmPWhLvjqesZSILATX89GwTvrLd6x0aRXlAgiaEiltuZQnNw8OYZvJqcoO/xQPXkdsAxAnKc
A2ZpZXcj+AlPMcKz//NJut0ZSeOdDlfvof0yHMwntpAAxXMlg+2lEs5iCOrrtbKQsMVg4hY8s2aN
cKOQCUtRe1vXsCShN94dx/wL3VCLnxZau3LjY4gRMozd2TYt1q7RbkyWTDqgo3gmkFncBvoVMdsR
6jbtTG8pAYE2T06/k2CJ3yO+dHuzKfC0tFmAKcBBtuVuWA9QtM+nSE3Dt44wbMZu6bE7zno/oG8X
l8EIZ1av4x9SY+6tR7cnsvErgS9YMr3OZ0x0j4arGQ1UMQE8hL2guXsdml9YD2CmSXiAFRoW56FP
6S9omNgF64e8+whkBgTaPkbMFT0+JF2zG0s7cpMT55VNINNjQoq7t4xf6QzJrdswyCWMiAqve4aq
cbmCUln4pUUN7KuMHhTnhOTBQswqhlwLWnhsTy3dhcK2v9gcn3wrsTfyGJFSisS/jVJtabqF/4XQ
a42gDGPL0a2Je20nn0BRvPgBGHggoS/tAO0TBAPkIkQtAJiHM+rS+CKfgOFvf8a+4e90Uf4zzshh
w/Mf+//5sGh+U5HO/0FM446bSeK9BqP0TWcy/eoWLFCdHurXeNm25lxPze9ZCroDhRBcExM7DCHL
ol963POffUeX+zrMHZShBIcZupMQLw1lhFKNf4xI6+EQ9BHwo/u3ObDalsky4Ixc8ckVCj0kiAIX
DX3OMo1I+CSCdprjz7Ipjd+2aIrvfd2tU46uOrlWvgLqRLgP9gClQfANZJl4bmsxg0mfwKmkwLHf
4g4HW6kBaWJfCR6CsHWdyHIdumn2dl29sLOfQE4JBSPitYMeeXMWC0JzcBMaDp6GBseZcag4kK1M
rl7Tab2LJtb9QgZ0d6mhKL71o0Z3HReQx2UEa2VOZO+/xdkG124MyiH3VL3lHtbpKtQJe/VqnVZL
MEUnY+L5vYZA5wx/jEbXnFh+AVvuIPbS0B2HkGyWw7gCjYV95TXkSGRLU2h2Vz2tUHMkfD/a/jUN
lueAkvqsLQ8rBN1tZ1TR9J9qo3XRLBL/kwA3nNsgKS3DvokttYOqbVB/dDtqWSwufVD6QXuYPDpX
/srbnRwg1uoAA70JGjWFpoiaqlFkUa6kps8+gjyOAzTEZ8fxpV3jgp3eIM5uZkQxb0mDpXCDphVt
WZysbwwT9Fn5hOT9HAbvaBKJ4KdArhlLx/qiVSZfYQrvf6SBOSnvkX19Rf0wmN8ZgqIqSof4wUhF
kEBtzPsKoVh67qfaQfGBqwIGV3pr/UgDXOHeVztbc4miHref095zyigr5on0z2GGAMsRXubPsGXL
bobW5pINPX+2GCpOYPMBQgeTIHmIVQ2XBkh2lnq8AjKQVkP3f9Sd13bc2JZlf6U/IFENb14RPuiC
VqReMEiKgncHHl9fE8qqmxIug9E33volNZKpBCMAHLf3WnMZ1o3TWf0yGlT/oWRX9a0oKGgPGrGT
ZPwM66g07R8QJwjEQIL8gX+xdX0EOQtzhJqgenq6dhIsSG7ip+a1NlTWd1MkvPt6HOOVGbDxIXfJ
2Z1FVvAY+imcWEEgzhXsafVuMCosg6qh7SgQey+yEyW3vmb3m4IclufRjNNlhoPwzS+1HI2DXl9E
Umdtq2zSXumjP1BpbmW3kagryiEfXDKk6D1Fvfpg2Elz2RaK2A+5VuzDbGT511gGpV7CcmMp+hJb
R49yPisWnPvqjy7oowtYitF71yb+qo8FmiDdMJwFOxV8j2yrgngC1XHSbphV3lKhkRsFHh+bgEMB
sWAxe1USJ/whwviOnV+/rTqjdmGk5u9o1KuLuIninRdaZoXSj/HH8mrLpVs7MGPsMm83gTOydlV2
vqZiV+9t6kgLZlUa1gzKqwoXzJRS064BR2q7DtPKd/bxwYeDyPER+6tG8kAKGki2fWtwnZLGw2RR
ctD3pf6DH3W082tFcraa1evLweI34ta36RN2/YbTeX7Vq3hvejGSW2E1Jj4b08o5Cxk7aYiFyqI1
1itOIda9Uka09HCe+VqnvFaYKZ8Kxay3faNoC98MAxBeOef+vjKoWsZUZco8QIBW+C03tNH7g5Vb
5o9eLwexJL813XT90HFi8PZM8iq9dNW7CRFA/pTskppIreCRVaUOs1FZhrzQSj/WwwKzd/AjNDJ9
q+WtvVaRQ9OTcbKtEvkFrO6qY2vtmP2+ZFSy58FevBPTqYoyyrA3RNm+e47qPfqBkREY4NC16y27
/CH00VobASo1tRfcAXlQ7sakpzKiTjVh0Yubv7Q0UAZfJ9RQ9336yIY5XOY64kfaWOqbbJbyCxHc
w7bN++5mbNToW+F3/XNex/hJhIyK47JXm2LXDUO06uqwX5lOquEo0J2lVSJSxmszuHSDcxcpfL4y
WCdD+HuF9qaxq7rMsEPsIqpNvvsXTWxH5HLgbxvPEdu00Oqf0YgcB6EzU2Wa6yjrCgntidI1K5W4
jIWEw3XVlH22oKAibbLAr3YVuu1lUak5Za3xQ9Dvxx2eod/s0o7+TpOZbASxONNn1dPkoaExmqxi
2hPYBjNaxmmtF3SC6QOprse26FI2mmQ7xJJ+KbrpGB3H3R7zfLaNai3kpO3TjbGtPvw2WgXNTN5D
Wljsj27ZUlzZdUiGzNCpdwbh3k9hjUB5VVh03XsNaWOklc1lWiK8txGULduM0VHVfnif9tKzmbB/
rEWi7kEEBPs8FNVjPwY97g0C631sQ/tM6PnSkut+HUVDcPuXVrecxnUr3FZwQhdaKTnrwrDstQbd
B3syet9IeWRxojNfT5aH2gsRdAmDRNdaKut33/dCbNAxzgmNcKwBTCdvmmWp4jtTQ7biwDKuMQtr
y2ZI1cL9K0Ra0+dyZ24i9jSbKAiQelQccv+qQQDYgZYE2x7B3SHyUBdLJumMih51m5ADyabBN/Q3
euB/vMF/mF7/ZTiem5KPOo7/cCnfFB/ZfS0+Puqr1+L/C28ynLH/+7/233/zJl9PZuL/c5GLj9c/
Hc38X3+bkzE3/xc5xqAMTJJSNWeKjfvbnAyOZfIZ2yDkZSzjuJF/NyfLMpMvEUzMvuAouBxL8C9z
svVfJk5n2wFIYMoW//xPzMl/mtUl4pCYpgEoTz//DaXRkWlTTDq3O8eiKFX6vrIJ7FH+j4ga/1x9
xokgT0yWK6+UbrPIeEl5Jd0BpfJv9/l/3rjfbdXHPvnMS10pDf5qjvR3TBM3yJjsZWVYxpkX57b/
fls0TvxlqrbebZZE3wu4wFQP8aCd98kxvf9x8baicOLxyauOfR2F3Qs8aKcgIxOT4h+r+b9u+WR0
//3ijjHqVCsS/456BdEHnZS/JpmMzoW2x+6szz+Pc+j4DdI48iuUoekv8i5eWwTBnyD9HHmscySV
XTj4QCLbux0TjFOerj+BD2fM/WtofvLKHLs3jLPf701Ff20cwtC5tdqcrZNgg2koIWT1QD7x3vxp
9P/n7s9IIXXe92Nm0mb3rWIkg7QotsKolEVvhDVr16RmVpo3Sbbizddf6djtmo3fxKarWFMbuo2a
5npEeEjNRB/+ntX/IE38PwyxXwkYv00OxD1nWWaY1q3sm7jbW5LJhHGCGPXrhfzsRZ2N3xhyQGNV
TXtblcpKLSkajDmRZDu1frLHx1zg82VfHd/EZbTCb4qqcps07563s+o1/8ydd8REJ77ojL/+z3Ob
jfcyVyp9pAFx23glOstuPfoXEkbn6Mrk3Glob72NW1Ea3VbdtfazRVUsY8gmZbn35MvUwYD09x9l
a0x/J6XVF7QW/ZOBLLGfk/v96+c9i4j/55POJg/ZFl7aB217S6Nwp2lvAyVskzui9ReYBJUORzxu
TEnYyGbWUlMsACO4VtIv5Myhs1aeYOP8ggl98vjmGCkk3JEk1IFGXToZHxzkyKVrp/VGMblDWLpU
jhdUYm8RfFGydrk/OaQYBXYC+jRP99y+RoBm7uJ4jaHHZR/09R2yjozyXxCO395a1Box6t8ivC3J
dXdVYe06jMV2qaNCigq3TuRFJ8AqB0Vxr0hJ4yZVixDeiJ6gWVxWcvkzLJzLsEifHS28UwfpqnHC
577yH6UKSgr+elwe+47doQiGC1uRrqwG4UcfVLva0x7pn7zFqbzsqAtgR+2/o0VZBUm5dILgopHo
WnreVtgRMqnx2qz7e/YFe+RVG6rbF1JADqAk76c7FgLsoIRwXbXNZtSV20iqvodZeZUV5Jhparl1
0G0FYXIbmlCQSgk/TIIZPEmeOqlbA8VfCYNoHfAXazXp90ZY7PElb6q2vIBjca0p2d2ku/BhGSK+
8g4Uf8+bBeUZ/kvpUh8zYVwe1JYFDopPj68CrVSTqOmVXGU63SGtcj0sWl8/8yOz4LS1+mNi70eW
/oGzOc3stRoKqg7p6rxLz2b0qMNB6bDXPugdL8RYm1gsi5fzrj2bvPU8jW2z0MpDiRvIDUzv2rbD
u6+vfWwUzLZerVRhY7OM8gClBrYDsX7BbYT54YaCjHOKKnvsvqt/3nfEcoOl+0N1GDrnttGTfSTH
J7iIxy49m5EtUSkOzu0S7bDUuGOS3zXo15bn3ZzZJCoZvS1Fml/hx7S7hWTEVAOqWN7ECBPPem8A
Z/15a3rDdorSVMQBY++BFE20P2Z2it7/+c3R5+GJDVlboDZGcegs1hvH8MW2E/F/ltP9v0sMxOvZ
R7f7iNTKpDokffJiUU8yTf/j6xt/7IPPBmrqBEMoB404KGjyKSqNB+DexYk16djFZ0PVsqWkbjum
ncRTiBXjk8PRtc4aq6Ck/rwpkSZl+VTdOcS98z4mlBryUD6xFzr2wWdjNVHFEOl5WB/Syt5kAsV2
RYP3xGR87OL/NkaHqoxtLq463prKzIibpRqW5z3P2Sj1jF7gI7WZZUoa6JjgjGXkQXD6+urTWPn3
PYbuzIZp2tI46ZAxHij3NRD14H0n8X0ZRxf0n352erjPakSgBgXVEwDjIzfLno3ayjSHUY6nm1XE
P3mfFlqGUvPrb3Ps2nMIbm75cYeC5aCKgtnegRmQQw38+uJH9mP6PBkMWy2wuwKDR1tb2WuWGtLL
aI2Vm7SevRrLnq4OrxnEm1K9tsH/ewglPeSXhnLHlqG8yVrDW48WLcd+NLXrRLYVNytAyUimYrgI
dLpL+pE/YpM+ktkq5nkvkD2bEJDCWH0vyfWBNteH32OsaNpT2WyfH8aIGPtzyHpN6gkHudFBtWJp
mxrCwhFuPclACExydy8bDDCrpJCr3dfP4NgDnn7+28ZzrLvUySjjHXBfuoqQ6ZzXoDzOu/hsjiDA
y5tYSiy1g+ktJGHVbmUzN3999emWfDLS7NkkoWhYpvAA1we8lyHiOiO90Ls6XVaNopy1oMPX+fPu
NJFR6bYZCxLyck4MvakDckFJ9fUXOHbvZ1OFV2oF9W+7Olj1oNJgqn6YA/bIry/+K3H0k9tjzaYF
CG9DGqIPPjiKo+/kOscv1oXvFsl2rlYW4yrqW5xKdhBfDXQyaCpq5SoJ6Jt8/QGOfDtrNnXkVsIs
awpxGNPqLi/ERZOdSlU6dunZYp9LkS5EWteH3NLfC1n/Qfvyx9ef2pzens9u22xwoyrUGm9ilkV5
3+yUciA4RcsczqsSjh0fs+qywIGwjCPrmxkE+rIrldKNmaz2EgBEWEkYMJwRLxfe8+beSjPpCtG5
t+6wDHC6GSRQUR5d6rRmOfZisRlVkzTTQnY29MsfytZLl8rYlUsgaeqqlcbSDezAcJnVEZgpdbqt
qZYvkX9raxtSF5SYskRDaxS7AF+SW4PxuZYcWh/0M6tlqo72c+xIoEsCZM8aHsN7RBz1sxd3w14p
jWJJbX9YDbb83gxVtJA7K1oOcVW4Y6eQdm6ZeCFM59lqU4QkOIdA97UAFPv2rQ9xGZZpeOZqY80G
RNVJyTD0eXlAHBEvMfsj0qjTEzPd9N5/8mDnoGoa3rbexm1xAKaULujRWpOO6QNrKjUHWEG4fAsv
AJjByWPMA3/z9Qt1ZJb6deL/bYJtRaBXvmwWB6byYIc9Aj+Tk5a7Xm1P/IZjo2H6+W+/QYVTGRMp
Wxw84V1KKbHDuSpOxRVOr/0nd82aTeGx2uVei/LhQCm+QT8p0Lo5lkTlQBp2ChGJJ57OsS8xm8z7
MU4L2VIqgsXLm0Z43+UsfzjvCcwm8T6MkaHBhDngoNBebKGld5k8gu0x41O5lEc+vTmb64axjDMr
HIoDeMJLnEk/otg+sc8+8v6Ys7lOFIMadT57JJGE6kXdoJQeEK1dGRyOz1tIp1bO7y9Qo6mxBc/Q
PKihDO4KOBWtclEsigHR7tfP4NgNmm1rGqmxBjGo5sGkX45OYniMnO5EjM+xa08//+39Hy2zDNuC
a0sJaNUmEldFdV5lHxnin9eO0Sz6Jt2vQ5QshLEJzjwM/1p9fvvMVmxLA9Hq5iFp613qdK++5py3
ZzFnr7va92aJIMo8WKGDbMzzYzfqQHOc9yBnU7RwpNEbbGxWZaDgq8KCuRiU4EQQ9pEnacy2LFrX
t0BpU/NgSHm0FEl97Q1SfuKTTwPmk5nMmI1R0Ze12qDTO5RyW1x3Ho0U38Gk0DgKKBtHx3ZoYWH5
+jYdGbXzMAGMIERhtZpxsPsSzWCERcy2hXSN+jJbf/0rjt2s2aiVHCdGKa8Yh64IF51ZPkmq83He
pWej1Q9RPRVi4CGXUgyxtILUZyCqOu/q0xf67d23TWwkIF/54IPXuoqd3bcoCs+79ny8Bjj9kFuK
QxahH1GQUweF/vz1tdXpHf/sDZqtUSaqiCAia+vQR5dZbW1kO8bGvFazBy+AY1Rc9SEB9cqmTz9U
7S3Rvsn6eKGZ+L2QnfNv5T4cY+AZJ+a9X73Lzz7PbKTrQZ8PcZRapGIgT+z7hQ3fREHwMzgopr1L
GhV6c2OV0S5ur7NMIGBlfiz1DSCZqJyaGOV/mOPwr/rbPACyi6J8NM0kP7A5WCMq1fBoRc2JoXvk
Vddn80Km12HBUTI/eLZxBept36nSqZn4SBtN12fzQgAcDwOonR5sSAHvAAKaidHwSnE+XBfj5H8s
QR/hVX4LvPZBV4onqFj2XT+M2qIwwEIhaYLUFoMyaE36VnmrhEutULubVtH927zi71W1bW3zvHgJ
K7mFTaV+p9lwpZVlcuYdmu0Sepr/RuOJ7IDd56eq4sAkAG48cfEje0B9NtOMaY6qSyFxqeyTK/BT
KCI42AGvSV9Vvztv5M7zUTo6SBg6u+Rg+f1rg+3L7J6+HrfH3p7ZfIN4FQjaFCHk9c4qdSJ0RcWp
+/4rTuOTMajPJpywDsYSdkByaOhZ7gKw9feFlkdXqgQwpoC7BK2mKpAT26Tw1L7UX6PrTu7gEkEx
7Ypk3aEGX0K4M9+CMG8vbS2T135I6bDmJIgWQnkw1F5de3X30QsNvEKHEWKZYptYp+F5HXniQv6c
kv0EnirpMdz8Gp6BGpBWcmaxbB6Igho60xJU1gdG0Qa+45NRJycm5GMPdrYXIVSLk2tSx4fYzj6c
wnlWzBNT65Era7MJR+56xZKbPDr4wvBXemUKvE7V5qz3UZtNOIYlbN0au/CA9yNdKT4B0CAiTw3W
Xzf2kzdSm00FWiYZxYjw+5Ba6xb8B7saimO3WbOj5Z5O7pYIDkH+qk1Le4iKFr6WjtUMXzKluVgZ
QX8ZS8yu1A+ebD1Yo8B0fSfAgBUscuWecboYg4fJtm4X3xA2sEd2Y02999pyVVGd5DfV9nPHTwHT
/v1rFd9anHfzZnNRJ0sqAvEkOfSj/AbdcFHJBAadd+3ZtodutBJpcR4fRJvTKyfHJVTPfOazOSh0
Yt+U4iw+eKV/mavVTdGcN2/OA3YwZEUAqdNp3qTkYwNm9vvk8bwbMpsWEiaYAE9gejDMnacfyjPX
cyJK/tgB5mmSKZ3ZxwethWLsICvboca11ud96tm0EHsESXDg5Op5CR28eaYu9+2sS6uzeSHLyzRO
BaxyeYyBgDQxKEmMAMvzrj6bGAIjt82+VWP8vKivqzy+RlftnHnx2bRQ5KoJWbWJDkPif1PMABfJ
RBc575PPRqU3drbWYd49DEUWr33U0pqVn/c450FWsS6jf2NXe1Aip1q1HaDF1IEndt4nnw3MkaqT
byphCjZEB+qfvYHJPdUKVH7Vfz6Zi9XZ7sDzizhuzCw8yKq0YSK+ZNgb5hNzrVHaOzkRJFfuKiJk
mKNR9q+C+hu4tZU6qIvBHwFPcsROpVsfFpzWaBsBv7KrfmjxA1dIKAxriXGpchUTS6VmNltqvy5J
ITtNucR1QrYML2n+Lef0aTK3azGE1Bqi2HhgAi8yY5s3u1ZeT1N1ZXVuIUcbfjLyWkidvGP9KLUA
Gu33Ps+thaiv+I9qrLNBgBRgD2+290O2HxVPcXX9hsPuJYsBMV4/RL8j2WHJ7C/xsGzM0WUUTMtC
3kwhBPqG315aNSig0u35ImFxF6W7mO8jBR/eUPB836uJdcTv4ZIKtWCcSm4bXfHXbALD+BwGkFo7
pYSb/n0bib2ThbapdfYvkP0wLaUtWON15H00bbHmhrCatXKx9xKdnC0ZZKSHt6zc1/La8Xz+dT2t
cQN6/7RNbnIF6lZffvMclJbFN9XYxZ1/2XCsUdLJR2R+4zP41Ff8JN2qyrOocNJmxgtuyAsvg6FQ
ZmDpg9Xo4xGor1Tz0qKBFEBYMqmgNlWy8KHZ9aM64fO30y1UiAThUNbI60aY2D/Xdf0C2s6Vu+EC
e9YyCZAPFsu4wIRA1k7zbMcmpHwH1q+8LM8sKvzq1P52Ng862r0OtMRDFfmE2XjGd1yMJ5buaab5
bDDMZn0fdCZWb44RVt09wFTu6EBBitcg6rqhCGrQGLjazxvWszXAzgELtGhCDnHgX4KZedR98+Ks
S8/FymVc4rdrqvhgNoG+s8n+cPWeBOfzrj5bA4qmd0xgaZyjpfw57YBh1OmJGuwvCewnD2AuUy5p
WhtGp4WHjHc/6IMF+QF7BljQGDjP19OOp4pvAajVbbANRuVaqZ++/lZHHv0vYehvr1XS11nSR150
sLXkJz0v6eA5VfGQmnb8UyPZ+drGG3JiLTr6NWfbODF4ulmMZniwdae86Ahlvc0qD+YQxhW3aaT+
KrOjcOFjmIT+CeCRMak4u4JACCgOSrMLLV85sbwc++Kz5YWsyyQRCWnPMqblK/wQyTUcwuQ5JLCb
WXPwCaVIqjPfHe3PbRVOZnBJQ5RBDepecZc/p4P/+vUDnF6/z16d+U6w1sZUIGI5KD7QwdSxfNeB
ErWYDE07ORbOVnKSYQmgMT/vCParrf3bK4OJc/DsPk4Oaha1CwQudBuTMxuNynx6sAwV0NRA1muX
v2S4Z1NZ/f71nZqe7Cd3aq4x1gJRSbbeJIcp9EAx2+/UO0+8TMcuPZsbhkaK60hXo0NtyU9eFcEg
Mk6VwY5de7Y9zKNK1HKuJOC95G/Q99dJWZ/YwP3a7Xx2S2a7Q8Wz8yZx9PAgLDXd94OMj9ogxK8C
H7EKIjX0XSmz6S7nUqlO1N9b7OJYaB0jjZYB0XKbPA9Ucg2kdCkNZbsCgQ8o2nfKJUUFZSvAa7t6
65vrmC+x7FQli6FWl96JL3DsSD0P1xXVQOxV4QSHBhh7bMRrzIEuRn9I/7bbZ7fsZwYEFfwhk1IY
t/QT2Gp15jcDJEJkHKYd1YiRiFW9Gg9qDMx6H5HAl0QgEvCjK/e1ma5iKyWHhxgCfTVtHVrbW0y7
rVD7nsZ3TdUuNQzoY6Vv6/aH3Dy3zYl14dijn37+20gzU0sujIhvx8Y3HDbKqUGmEjR/ZDDMZiTh
5KKjOhodEqUI7oewaNYUT8dH3ezsbQtyYkXGpVjFSgo6DSTyJpPAV0yYHm2j2DKWQyiw7HBI3nJg
HKsLZBbpU6wG1CukSiewpFLSZVh14roTIUVvMAhua0U4fJuAtC+na6/73IiBz9gK3gyD1KBWzfGy
m7WyBu0VX3R1Vi2En6p7WRTsROCTtOsAzSFPSJce7dy5kxN5afTKTVCTyaD1MDtBWhhuPQ4J2JNC
uFZQTLDUzMrdLGvhr4ahdikFjsZOfsDD3WBw1Tt9XA9qBt43kcKfUtNFrzZUjo82b4uPoIiqmxH3
OgRIJ145ALzXSLjhrhIW8I3sPn/FCLFcsiYzisvA4cOoly89RPxrs+iTnRZJ9jLXgKkpxlsUaMPK
w6S/AOgjcJ0G/R6dnVUuMjUi28bxN3FZvoa2aMG6tPqVracfuqb6T8EYvDjE0Xwjbca4II3Q23S6
Xq0NuUgXckqeiZtpXXuTyUm96eq+2Q5mYy4TBCqLKYZnr2PkXKKtYKfaQeJM8/ApCUVxHUmQLyTy
tZ84E1lEGtiF+aqDNr6JanHLcr2opUDfDqXur7h25ioyAWDx0Cj8BbrS0GA7MmLyeJVYln/jxVV4
E5IOwSG8llzS6b53PRy1IWYaGVIAmW06qEshKe0ihqpyL0UW47TQfyIcIohL9bMbLovSQ0iPTYKg
OvZ7VIIthJF92ALPGMbQw2QfmdIbSCB1qWUN6ShVWG81pZRcf9SadZha6rLyg3brx5myi3SFp4Nz
GihdPfg7OUusjaml/YsMSHLplDohJFkvb2oHDRZBbnDVCJlZySDCD5LdZG8TzB47L4Kgdd4U0d4z
I99F382uzBqGhyRLYCrLUkB9H8IJ1n+S5StXMLciHwPC09QOCiSYT2AeFKzsLtS/LllAfx0vHdbQ
W1Hr/kdtejl+9kR7031dpJwLPYLOQGauHQkSO0F78ib3VHs5OBIkd7uHHDjK2rfUqDSM5ZJXv0aJ
Zu2yrvBX1ZAMiyiQSQRQm7b6KesGb2gux3sbv90ryOx2oQ+cLpuJxTAoUrwB4aGuW9OPYBPAVqGC
i5nZKEjra5u+3o7QVHYC2PyrZ0DmLToL9kCeFD0jotb3nQWUSbQceBuOVFpJ7Jf6bECrcdRgJwS8
17QHQFeG1ohVxnEAIwXZPnNG7aWSQ+1KGZspG3Bwwn3DwGTrmcBlkob6NqgKZ+Wzmmzkzq7KVVRb
6ZPSZtqlIenghuFA0jGD9w/CM9E+jNhOzUWkyc0agUl1IRrKNRROQ+U6CJzY27bKFLBSyH18MWoG
DAi8PMoOPnZ2Y5dy7KxUR0U7ahjpU5cZ0SbFUfNYVxOW1dDKHGN4YPfECqREc+dliINmzDFQjYHK
2Qw6+XgPTspc9KB5flTGiGPFTorBXNZGLw8T5QQTgm2nCuJXW2L5UfUctJRZ+A068L5+jyQ4R1zI
aJ4aJ6aoFYvuZwFiGaRkM8WctKrW3NpjZa5aVU3HVeIkAFj0sgOIWoLH7sl+JFVyxDroNcV1qabt
ZqxzbWUUDe4q3arS5eir2T4iDZeeBd8mC8j1FZVGcAihjytBSNFlSnztRVkp0irNBUXM3Cb5ZQRg
TR5U76+crGtuZQqEyz4y5VVVo2qL285ZhJlGnJ9PFA1IifwjquvxtUIb5xrD6EGCDhdNWS68HB/7
mF0WpNvkROogKst44XvCpSRrG1WNurQkQJiD6QAACI1Od72WRCpASnLwBvgHJ1MnGwfNV8zRZarQ
l3gL8NIVNXlmBognQH3gwFUitxqjAedlEiiUKMG4IJGH/WsFHrEIarIoQwekqx5VtXmtVLk6kRrq
73VXN986QqkufaS429JqepK2PDu+hznk3QZ12FI1EZDXDdJolo3qBMBXPFxZrp7JPclP9GyIUQD1
5yRAvEJTedUGo34boIktINGX1zVsFrbqfrrXe4I6tKCngqBkpGvkjKPKKAvwG5p5AwGo6t3YzNne
DPTlMw/qeyBasEFqq69kJ80eweJn20A3wusCNuLPKDCx6fX9jV157FvCSrvhW2nAF/ruw/OG4bbV
bWdREyT4lka6vR6HVvqmw+PYdU2hvTQkvvJ2wREEi8ncBk7f9SP5uxJG73Jq3QQRSbxRpWi3Sa6P
rj60ZGwoTUemiXffqSwAqQ4Q1K4ywh0cI1qSYl3w5vUNmcrG66gPuquCqlnYap8QOkIPww6kkZwD
cCzI5OqbKu0qtxrZVratBr9QI4UwVGC7J5oKQQbrhFsEAWEmGnu7Mpag2iRINMGOG4vGIviTXas7
pPzc116LLAIxkS7Iik0XRKsVt+xn3uXMhGhnTDDc1JGucM6LXYo6dpkUhs2mtUfroq6dMtkNgQg3
qZi+kV/7axEoZGL6RH7Jsp2Rjllb10Ly2rUTF/JdZybKisZdvIp1T0PVK8faJoSyxu8XEPMyoNsP
RDhq2jqvlIR9ViMB5dQsNViSxCnvvFEm4r4fxLppzG5BLo+5HjT7BbTpe06sG4hb1Vsl8EM3Jnv3
lZaG0jKBdsvL36d7iB+MCMaot1LVvl5bcQM+38v1epWrhrNuM/+DeEFAjFaY6KCfsjZchCkkWZyT
oXgwBxuMOSeBZaCQMgoGMN5UTj5smIyo4RHJuBGgDRfR5M0MFWnca0oLcLzocI0Wwnd2bVJql2jX
7vSQoCY9NEp31CUCszEwo3QoP6ad7TVG3caFwA9AlHQNHzCVzkkiV31IjoEgDVEmKC80CmMjadBJ
iywA+ZozptMmAiDCSrJPcxXeN7j+i0RynoMxMndZqEuXadE9+nIL3B+1764tFe3FdIhWiPT4pxjI
B47r/MkqSFzW2chROo3Rh4jRkB4haEmvVEDlhSiMbJ2xnSMKBlyTIRxQucM6MOzmpeIDLipdya5D
yVC2dl56j2YDM3Vk+VxO/k4CDu+ZTLplLfXtYznKwbsNnphss37cqaVfrsFOVktGbO4CeekZHJUT
brSkcjYZrL4FJnsJ6nmvqZdZ1+brMrPgAGktTmFH1MSzKfcQrdgoOnhji8oyL4lK8i+KyIypP2ba
PmJvQuihyGxIRKL/cIimtBZdNZB97GVAA1xJB3CiMEG4hZ50FjsahzOUZA+LpjOS65I4nkuz7Nn9
+krbEPPX2w+5ECBufaBh76RjKGuzFf4FPLkb9ozqQ9S2T6TCeIsO2T+cNl9eEuyU3kVxzk4DvQg8
d825EZ5oPmSyL/e+E/40nUJeaUWokjoNOtDF2k7Klq8q2wCqK8r+yLpKcjCuRI1QeYcqNVx6JUeK
RZYE5bRml27etIPLXOlxYwAFy10pS1CfrewlzggUWphw3YnxDmPmQjC0QeQQJB9W10PpWxfA0sPv
0P6iDSZn0x3TNFlaYTBsezv9SQ2f801TBRcx8+5Fg8Nk3dfAyz0v+0gMq14gw+iX3LDgetDIc/AU
dnyF2gpUp8qwFpExkkamORggYuHqpBJuFU1jWtQDna5tR+5s04zvgTcOQLHsqF8MUuiEK0BvTKOB
o4q1I2S9XgQ6wTM0vIE4BcVzKnv2JYxXdodsYrDmxu952QIqHnISOUh45Y2Sgf+6rT7iLM9kdhfC
UcEG+qkb2aSF+ZO3N7eGfiWF8YcO+eVW08SwaijQrntSV2oyBKX0AZZYigUipbLO5/7RFGm7I6aT
LG41sta9KMwNpIh0VyaWw363ySDXTaFFdVe8lCbg7iIkLlazRkLrqI6D3Ar7Ld66aim1XbMhYKW6
7IDPbCHyZ1dNr+RbUbcgcb2BGC008YvIJNu7aTX9UZA3e2nUAmAbUgDXqXmlfAwVZEkyvUEITDgM
EP6V5yw3EYx4ZqmcGHCA5Kzznr2g62DtTK3InmxCptg3mPKlzEcAdROayM/ZEZuDCEghScS1Evg1
J1h6Z6UOFVvv82AJqIfIOauJ76OBT0Dl3NphoQlCnp3kwBaGTeeSzvqSVrWurezct5/K2qojtx/A
dNuGXF8JrxtvEjYfi6Sw9J8jdYWRfFlQwpxjveqhHcgrsOXe/OGTRgxY1RKLGNAdSjILkK0f9OvQ
MJ/zprMXrQx/Qnekn7omy2uAMBqUKA+cF64wmHO4ph8cn1UPUnp64euNeTHksrIscgfAWAKvn683
rkHdTk2i2tzLmYKspcjUtxyQm8iwfAlODBxvIuWmG4nRcQ09g4kYVhM69NWIjTYH+5wEq3J0fnRe
EK5SIq3dRFWabVWxYtcFYEi5qeRrTsIwESHILGJRGushZoay/5u6M+mR3ciy9F9J1J4J0jgYuaha
OOlThMc8x4aIFwONM40z+ev7c0ndqVRXIyuXDQgJKPX0FM+dNLv33HPPN3TLzUhsH0QZ8mmnLFnu
aaWC+0UYYGQyNW8HY0qjyuQLYuuB6FhCPplCrWAyYskGhuPXV9W5J3HFEGzBbppHw/S9rU2y80Xt
y3UDF9J9KHxaek4hmrzFGKvQ5+m7b7pabWMWHHD8jJI3wbMfKhKtzA0tJ8Gqbc3GGqGFoY8pb9db
BNuOIAlDqJv6OZtnfBsc5CCo058kWfpw7GFRq8m3IraUih3Rj9U+q4ZxX4+etZ0yNoMrMQMuHufm
ehRtSrZ71/yoOk5f4R8nl1yU8qnWfX40XHFu17VDaip4szWJY5JjW7rHdaiPZH8t13VQQEwuVmdv
AwK8jvld97M5goPOpY4sHxtkfE4mawZABqwaTXfMaPnwa2UculGsX4u2vYhIRYa3TbDepgvjn7Eq
P8siNe68YjS2TVt7T/5axoeG8vtSo/5u/JVmYi4Jh/TnlarD9tOdk7EjxbKs+1g2hPquhRPfjW3V
RqPL/kNJeUKVX6gUSppl30MMImwff9Mx0Svxkos7PrHTTFdBp3EcnbHdenp6nRyPtToyCpkiSp9B
pewOPRcU5K50uIwZKWzSRUpwuUxYB135V505VKd+hjXRe8EC1LBMxsNiYTmoSqfjuaiqvQUUFrTm
mL6Kko+pki44mVw6ZBsM73FKCiLXQPkGAbTbVfB+2tG5EeMS7OdFFRFBYNl1xzreRtaTuAXCfgtp
zPQIup6dC7NWQ0fUownVhoROteu1/+zV0iKtMX31yYIUZtaD81m/6cBeCxW/5V1R/pC6TZzaIKNU
zmY0zAPIN4+UOlAp87sZA5X3WQPf5qQYhrYgmL/nnntkGg0vCiFn16VNvq3VPLIUNKanxTVYQzJ4
lROv11te9o9FqHyDZuHyTgXfMUlgSGXgF62ePnawu/QCoesux4V3ztyrtqBLgGWJHkpVQVW0HRRR
FsVQuI+taMVFXXFaOdV0WGY93FvrbOyK9BeJvStnHizP3FluaY/kgcZ7DOU5nmgo6pdMJTdOOfIk
t91Ed+bNL31nyi+gyYK3Ymj8+5zJ86XIDHGvnJT9Snson8GhOLdx34KstDURyWQyboG943LPYWsi
nFiQ3miQa5N0zM4MXrthvbaVcxk7zPH9uKhhQgsgRzXJubHK02gipuWpRG64MilNv7IBQBMgieww
9kuw6aHh5nX2xGdGiprTfBW9pZGTgmE7lTCel7p/Xnr/gYLsliwB2mZLfKRB8diXVXbEzCtDQCoV
7FQXMMYac9XMEyrEYl/Tq/QbXpYrWKhhPGUVXMK1OBIJXlsbacrsakiN7mSw04PeUM23feEv74DZ
zkVGa4U9mCRobG2kaxcwS3AKhszZ5JUhQdrEA/8OQZDrsMAb8EiRJ1EbsTsY1LMVKFLh/VNfCHsL
UuDVc90nx3HnZ5vH9ZBadXvySuU9IvWnREOrfu/1hPa2ZezzdbpRPAz7uvPLryEZABy3ciLZ1Dbr
C+UVRIVXvXlwatsLaQaAty4eqb9Thf1k45ZYsqcGaAs4JbPy/a1dpYS7E5ByYQC8PEz081FdpvAn
iXGMTBU4h5LIfxBIpbsjnhTaL9G624I6KPIMQxKV6SyhpefyRavAuxgE895BQZPIqux6Fd2ykcTn
HbGRXJjNmZXWKe5Ra9qRurqciL407kjEz57sjE+dbzq49AX8wSHoqQIMcSN9i07RdXm9/JI8sIoO
kmrg0+0JuE5rpwvPCHPOLci9XJ5XenUuh7g+SSu1wF5ozBXV2IJsImgwtpePcclVWDYUKa4E8V3P
ZbE3nHykAlg/vbMKhdvvQbZDEDY9eYLSJ22auVJK3Eb7abX61VBnW6KZXo8zVj/GHSsqqXU3F+Wl
sGPyCRL7eS0lsS1NQBCvPOmJZSHRDae2bSHO8JhsyLE+dTVx/HCf4TuN1qfN1abnhsDyEqKIORr0
BsP7iJpiU4Nac3znuAFN+1ouB7Ns0xdAHAaOiErdNDQU5EXW4pJQORdioO+FXhCcU9fVhVzFhdcx
0xXWXgNUtFA9paWflBb+LRAWuDqkKF/oAEy4IejzZqC4TBlGrmXfjHLPGyAiBsdUkUOsgJVA5Dkz
EVxi2DGYZp/WAMyoMZ94IrgCjTQFFdTLjSXMw9STkkVmDbXewSObcjWTj84G11jU1zC4sk1pzOQB
33WrR+TivE9VqhlPTLg9XCOJfNdrd5hxD6QZl6E0gs2qq3Pd94o9mIzgKojIK74wl/J+XOML3zfg
wSrC+TVl5l2Rr1ttB5c9F1zf+7sFb3BSrSNhrRVoqLK9yRr71BoVYZDl8MTw9JZsnUsrnu+6jm+/
csA1WbnrhGWxTodxnG4TrFCbOkuHaHHT6jbPg3o3zev44Cceini6viaVaHap8dE22cdqo+s7pB2c
SQToiDnxqUz00p0vW5gM5XpRL+N4UAoKW5rxqCjKNBBtQdE8D0P2WDDzanv5VDhVpDui+WejepO5
/k66Aic1l0VcFdZ5K/OUctHD9LKujCq5Z8QSruV6J0gTPQoBQaAXDNNWTTK9X6rn2Rh+stE+kF1O
aGkw0wC198gF+T7zJj/y10ptknk80dOdisnsweVZhxkfbJjnsQplF+RXajaNa6n48a1p3TqZealx
MnP0lDmIVxU8rL2p8BHxmRGgjBBKbsfaO0WotUug6fDgDksVDmlMbFRQRgEIKXtSzSHNE9yxogRl
m1fFpiqG/kXDeNk6KibdoFOnXJsHUt5f2aoyt5NFmUSNNxCI2QXhWMSoT8t81TSYd635V+v0BwpJ
gwz0EtBM9um1AfSBXg3oYO3Bn6t91aRvmU5P9OeX7sLdH/eqeYwt+1LLL9cVL7XZXthmErXzDaVB
lKeIIV6Qp5dZ1uMKRpqnr5nMCX5I1aUvlVd9dgAqKXXzXWunr1Pcy0tn9scLv0fzE4m2r2Bi3aPl
uhss6485CvumndaLrm97HKqsQRvWZIRCTm+p4HTRdn+Vg7wHeXHrLPVFVydvaJ81ILmPoKoRwEij
xjavN0SsnkxNS92mlnVUrTjjM4HvtSR7pyy3jIO4ISCUfN4WACdnU3bUA7sawfpSBiZB/1OzXzC2
VORahQOztFA6jeY5E87FCuoVtDOhJqBZbq2Jvnb23znur2L7e+pAXWOrptob1v5qlqQ9O8X8nTjB
AK+SI2JxjJ/cNg6W8PSRHZUjLU91xOmVMWoZil9TXBfGxWgtvrtnPSZDyF4T2Ub4wgom2qDFKeTt
YUOb/tQYwcK94tsJR6acA7xssn3vBAR3g9EUU077TonxCbQ0XzRBywwRJO2b1TgUK8aIs6cJEGhH
MAY5C+yGHq6Xlha91FQQtPv5I/r+t1EYzcFgq1QTXB8VeQM0m/YXWOAmT1nTVKbpbu3Re0Ma9yLR
WD9dEdx72AetinC4RBV9iKipt3Zcl3sd/0rHmY5nqCNjbjvkx/xlsVI/dIoS5MsJ/7gZmtAn8453
Fs5UspHAswxGXGPRfA/Uf6Yg40zGlqaSrfDILSaTH9PZGVjWIcfApHO9ywKOep3QXIFEK1jRKS9H
PqJxGUJppqRNm4CU+KVs98LmLMyH83Um9Hw5mG11M3vzPasyW2X3e+kMLzJI5aaSffBF0ufe9Ljw
YhohZuKfSWmRsj4t31nebUy4GJ+mD7Ok7VhYW4hCM4pbv03uTU3L3diVZCgJIcuLd6NfZ9slzg5k
D0NNLit15aYi2weif566VoaLV10x4wStPjMmsUeCTWIKatSZX3WBGW7gbl3PlKgE4GxqZW9IXWhj
nspJxmPQNgw66gxYDjXsds9TC2dP+WDM+aPp2nw+3bXtYpCIm/ee5zPsdP/ogyXYqmpY2TZd37UV
/ALL8y6C7hczxnVr+KIJrWquIi4YL4T79DCs4kTIv+W0EpnUzQ4OrurTMOXFZk16uElV4DzNFOtb
u1MXFul4UeUz1MgMW9+TAe9GTV8fyrSndVKA/yqBLh6DNdgYli6+0rl1w6YwX5rR6CNwAg7B6WUZ
uivmNG1zQUlRNfeDonFKiPOml1zaF7rA+5gUqT20Uyyecs45lRbn4MdGG6ZybELTsfKDN4zPbm10
12acxtvVt7CiuhV4wTmfHwpH588wOhGGHdU9+BIpTqlkumLy522N2fce5DDKu6Ye3rRyFuoP3yLw
QNXr7Vz3oAW4NB9KIzUfuQnse5nAAQ5AE8FSnUn8aYnPFgMliqfkq7mOei/LruKz5iyPzcm+1001
kWtNqUpYOfRyNn2GU8MVeALNi5uwW+pHe6mdretm97UPctEgkHZDV1JFqzUEd5O3+pdCV5wkJFFt
Uif9YJW12pcUyWTUT0QZWIyxcCCIPZMF+M0aou+qy0fYrAAILXu8K1oXEvtc5ZtgIK9P1YjfQICN
3uiuRkqDS6+RKTgf6I+1EedRbg1gjMDJH9ap3q0WT++iMmPrtXbyyokNtnLo3iGPu3CPYNiwHmYQ
Ie7WYmt6ib608sY5GrMQW7BHS0gQw2VRii4kLzu4LpJAoATGA0snrM49KsupTkKsKfkkpFLKfLmD
0oMLIDdZuLOtjJRGN+OijMnMKzL7BmPCfKe0cXbfmD92z/cFsMJ+dOyqiFyjZ/DYDms0l8aLnpkN
TH3R0k0wpJ+C+EF6DrLdyMHZhLweQB3TIVsi9AXjidQMhKWZHWceIDjXsnMBSotBH6wRzQB10XOj
1PfXy1nxIY6L2x6TeOJJxiaTiAjC1xkY5aSPVd4tF7VrNFExudPtJM+SgzNJuM5FRSEFPXIaSMZc
ly6ArzU9oi4QtM0Y3eE8j4cD3KXgel795CR6mCnxXOAnmKZ2P6YaPihQargHLjlZjZ3GV3M/Z0dv
Tu0PnTprtJL4fkrBOLdwZplkQTzgUnCV2vcprUjOjG3P1NfmO2tK5zJ14hQZNvYBv3jlV9w5RAON
pUWBiI9E4BBfzfgXfKr86AWuOPa6W4+TGJwTcdJQcJSXlZ8Tr9UNv7hxQqXN9dkbe9Kbih6AmdeZ
97Lui3cnF/YFZHW6UxU3L44/2b8Yknl4YIALZ0zyQuxd3BUopk6Urou6QvlMwjlJxHXlt8HGtc0S
BdlDTE3ZgD2JagapNcB0bVLJ+lzedcd2KJDzltHfM4W2X9rStG5HvpSj6Kv+sqW6ecyp5O8DnbVf
ySgWuICkj0dmafbnYRt+fAuLS9pjnbEmbUSrMajbGdHsxzFUubdW5FZQePU0hiDhEb6LOKiiOssL
4mK0gZLfAwJOwTBdYa+G9jVgS9hYQIkv1jHPrsE6rl/2WvW8Iy1pnmMzfLSmpr+oq+CQLyYnIwyP
PWnrzjdPPZiHBAwF/kX/fh37LgRzf87yJx9qQY923bcEmPVV2/rVLh9XWnyrJm53w4TWYU2r7me1
X6TiZ5iU10UA7drTZM/qtq8S6yS7xIjKVNbbDCgr8FpGdoih/l7z58SbY0v8b3r2PwbHKw9Wh3Cd
DsM5bgDitoFALcS7580wpfyqXr7jAm8o00KGpUmVfIyGnI6mactHqYusI2LGmSIhupl5DQcvA2k0
PtQAzwRo5QTIgLWvfzKeXCuruutM8mVii3P8D5dZ6x1D0epDpN70Uwejv8myGIFN+O5t30oOej0n
P7Pn5PdpX8pIDjZjvzieLmCIyhD6A5Mcy852pUOZm3DdnwqnYwNnmS4Lz26PhedgnZhzT7+sNZdP
UPxSiUy6s3JTHAyhp3DSLfGsgRMfcjCmEy53MN5LjapksDdQTz6b7r66Zi72nDfcnJDaeErM+KEI
suZpbRcohAmqRr0tu9L7dJIJacngdwecUFwEgnM4A5q9E1ZunQCxmiH0vR7rGTaeGLX7wzSC5LqR
I2OmHMYgY195M9gOESe6hbjX6hZW5ppyJqrV/YZhMLLehs6SZWA+Ax/w62RRoyVT0uebhqnJbY0t
bzd0Qj10XYNFIDUwCwDsQKGrOOrPxu1dB0RpZ4/8OMaQ1MeGfdVI+a7YGrmmVZe1fVn5sfrIcoaQ
pipekroyNmB4wBYSCuamkbYq/S4Tr36Z+Ey20p25HdgvJlgNC9AyYqvZpEaV77XqPqYcwF7ntO+p
L+c9u9Pdba6nDjx2IA6C5MrrwvHsZ5n33cFJl5IpnI00NTdU+p270N+01s6sAerJscDp4RZTWK4N
bjV4S/woFLO6Xt6F+xt7dop3THF8WmdfbmUGvaDKrBw3PvPiFWDDLvAN5sVT0F91a+4xMGE2lMRE
MFuT3W80g5svePAjUjTkqAHjzyYt2GlZIZfs7XhG6DKT/CqRLtTn3raTvbAdHsq0ciOvC57d1OdN
4H4u3pTdtjf17H96vdmexJRwKHRnkDxQyyfO/HGrPDTP/tEkBOrBWRqkgra2j/EArcFRMr9c0MhO
lWBq3lejESL0/JSlVxJE1Zenaco05W1GJuc09Q8T/kzm6u707M5xxoDTZL5BRDgLyTlCjV3V3dUq
8iWyYuCl5BnlO68ghk+QTHXjOi30D1Me4X7NER1beZjLznzL/Xi8WNTEOFniXYJXYT5lrYGTM2/u
KccaKNjQ1ZNYGTeT28G2lb6McKhZNH5FzpgRM2wa9+mGQEv66qTjj59h6YRY8j4k04ohyLN5Ldpq
K1Vdb3u/pV9rmuAa03+26yXVtMF0O4y94kv5jb8fA0QrpczyYAMpOnAZd5ce11DNpG0Sl2M9QZWF
NH6figViaT3He9uIX+O4F/tZ5cZpVoP4iHXL3+p+OeVydI+KNe09uHZ1zKHe7Zt6TO7zGV1gM06u
cZ3qcQqd0R4/eyiTNX825yGApUre8Ljir1Fps5fxyhi/HT99e8BETLd/Cy5kaZgs+9bJTWQWLi4T
KW1bzoWD2QeGeje0H3kdz3yFA30ErN/PfLCqS/hZ3i05nRjzc+MVQntx6jVjSeGIcqtjBCdDjj3g
HHvao/ot12tmDFFSVlXYr/36aidKRqqUdmg7S/cAeLx91FPZ7qbWdo5Ecopo4m54S6dqh+MNqH09
Ip2o0ElxWRjmcI+Qjgze2c4G4py+iWcr36bCE8mGgTa/d123YV8qjkNLwJNmDsm8buuM6bhr4HVh
IzoyCI8mf1Ggj7rqAjA5n9Zkjo9jseitMS7pY7piGpOJGD59NCpEt7W90EvjbuUCrQtRgwkENUS9
cWfnmX+1u3C5cwG4ik+Fi5LPsx/3XpwWHyu5eE+Tk/c7Dob41A6juqywfxI4YQdbb2XtYbHy/sPC
V/FuOJ3v8eZ0cVSO5vPAn2rPp+vcx0ndPgSer9WmaYd0q+tVR/EMAHg29HaBTXNpjUSNiV4sDyxK
LmTIOXYkl6K6a60GK1Te4IkX2s9uksB3D8ShUXu31nCBcWG+X8+w4mxe+mgUOrjqGEq90CrTYSo4
L5/GDN47jBv6oCaTSNuD6E+ZNS43dNBP0i6XPWGqUMatZNCnxJqempW+VuhVh6Ptf4ypKy5b8rDP
4OPNwuAxZxSJK5Jtw3sydN7drP704yRDCkjRVwlrQLbwmunHFCujnxx2Kodq1Uf0qkCEFT0GaX3m
LyFje1/WbnZ0mqBhtY2RYbwRSWJDzu0ENLiy5P8uito4LG6SH3zbk6BFq3djWvCArmTUHbwgha6a
LviifDYdZQMWr62aivmre2fnXnprxTUTLpm2d0u3zo+pJKSuYVrHyh0Tc1Xm0z7PjPdi9rMQJ5Z7
cBtGJ/k5O3JPamJyWfjAjRmK2pGdcDgQOjrqa/zLT4sBsLx1muJYkZsZjmAkIdC7by7Wlcu0HO1X
18eOkqlR7YI5fvaK+VdKeF+Ul6WzxRDBMmDNI9XGdnxf5/7BdK8niNHKS5t3wyvTa+231b3belyU
fhthXrHW1GBvUK1k1ON6T5hdbLzCuFmLBrS5Y/9qOJBDbvefDBZk7+4TfWfaXX8tIKJee2wnroOX
bGNYWVs/UcGVWSy/QGRXkdWMiL1d5nN3DRW3LbpdUUpanKq0/c9Ak8QGjBw3lVqBUC622e3mVJPL
h06x7V1MoF2AG49Nq9cRjmBI9U/ojhlLI8L06z3Aqm9vQGCqW40D4g1m0/ojlrp6FCZGDNkP1j3G
jpyDaKjQ2w25MZIxe3GNjrVPfH+wKzE5RpjucWka4hAPRnNhBHSAcLdFcdcXM14iNFvN2C+W+lcg
2I/FrtNsG0xYB4sRLD7tlLBsuErYgwsrxAfL9THVzn5hN5URl9HcKqS54xyI9LBAeGS4Y3UncsEp
KQESxN1UXhbFJIASDjFj9ySZHgaMd3vMXtxYUxHDkl7GR23WRURVvxyaOEtCC639pFIzCbFNoPiM
NDge85TNbyG1sYEskQR5gERr//L7GKFNWgYyYr4awc00U4hPSRbsA8x2X5oZK+34itFJjPm2G9Pq
WXtOjf+wRQsJBxByketpsWeLwPQvlZ8zvivoLa7ypQMAwcJlitvGc+9S2XNXkvHQ0038dMj414OT
pUBWvdH/kZWPRW3AtxMzEd3H5epdm2ziUE+l1cN0ZtCzL4cq2WfLrwBn6kVtsE7Y5MiHo8s6TpyN
2dOIcQpBapwu+7bBCBEHtbeDkThtLOBA/EFwABtL0F51OFeR4jPsBkkh76VZYikxRrHJZtx8VCrm
vhH6FfERJFsN7HZNsJCvavwiU6T8FZhzf00PHj+V6Fr7QK/1Rb3mM/dZSlPS8IC2qbcc6IhEaNll
exEMVRoNNEbPa7qCb+jGnnvIIkxTeZDf67y7GNuJZQCZ4eWYhTvufdCt11VcBR/jiKrXel28leXc
HlRONVOP9Qy8ggnHxTqN4sDKxkjx6lHPBLRoasFDOefJmiEP+/qtdZ11O3MWbrwsnU8yZVGRishT
B5fyAWAC003bgkUKmK3/7oUxp6HT1fUrcnV5P3fYPuoUOqQm/mgrbWa9qwX5q6+G6TQPmCkJFWVn
pqQnOWO9mIEV3r201IMydbw3q4x5XGm9YaQZsjDnMvTtNj7gmK331RRbx76ROLicxM42deI5Dzb4
uNOCY45nv81DzXuEtgMbcALRx4aVh5JvgAaeiBB+4SXPrmMH8ylNcvncByQObMTkLeg3fqe2wWBP
N5Dnk/eEfx5m/khXnHF51k1MjMeSDhdWCVizIyJ42wQJJNuJPr9wUTUSktlItOLMRa9/cLG2R+Rn
MkdMUv2rA5lBP5BNhwTjdmgZy3A5WpDsdDrlxyrwu126BvOPdGPehYAbdM/104Q1VznD1QmahtGN
7KR02ZpsWcfhXO7SAqkmWV6gEsoQffhzNYdhO9o4K007WVRIbrtxcDz9DoKesSUGoy3GHZAImFIm
dkTgb6CTsuIh9fw1uWuzSXLGn4McVZRNqdpr3sBrM1vZNhrM/pWRcbGtczZCV5rVo7n43kXR+BlO
grh6z/PibbRMhE7FGeJIljrienkzjHplNcZx8YZ3Rtjg573P2WBghb7gVV5c6ea4R4DVeMnA6+AA
FfxtzfHfgqc91iV//ZWH9k/ktP13ff1Rfnd//UXn/86foWx//HfPqLL/+u3XJt/1+W+2FSrUcgeq
ZLn/7oai/zPU7H/6D//2/dvv8rg03//5HxiYq/78uyVpXf0ZfyZZT/w/YKb/i5m2a7+rT/W3/ZB+
VOzO/v47Hr/+8z/O/9rv0DSMuH/3YJNxMjqelNJ22Kj7nZpmuM7fPVN4PrMb18N4fY44hAx/ZqO5
f5f4f+zA8wIZBMQYsIL5BzZN/J1psm8hiYBOw1AWWP8ONk2454XLfyxiup4lpeUKM+CBISTJtf+y
zat7S+S6mtgu443Jj4OxMkjjhGqyMOjykQeH2WoXisKdudZTPb3ZrXIGFr7yOqKVi1eU4wWrXL/q
2gyb2jxHBNlJsnehIjo725YIQuxjoJy663Soe6GdbdcSHMl+m2cA6CRW80OhqeUYhxEJWZqtU5zK
DpEQCSywIYxFo7C0W+uKw21ZjWM9td0PL3P5PDZlWqNooKUcmBY4czi2JWbUshxiE/B9ZzR7wudW
dpUI5psfcHp6CB5jN6PJB+0bjxqOSERk707Xs33HNsdYHsqlzr5y9kvvUaryt8BKxgn3nNKvMG/R
u7p5zJgJV9N8mEz7LKkovXwz6TTFefAhP4daqFfGg/69axcl8jEQV3Fy2MOzw3St1jisUbaedBHg
OUXuzXw6bqP8skTslc9m0nv+c1es5CzGLHKrrW+N9iMeuRl1SEq8POaK53UTk0+BOQdlFyfaYniE
rbiCstcsE7ZS2B4sJ9YMbMzmiwLgDYh2MPRV3imKo77N13Y/VO2ZOqkSfeEIsJ/CdDF6mIud6V0r
Fx+FmP0uNl3jViwcxWt9TVRVS6Ai2cgDw2LwXTjXwGlfwPth2uCtg2YyWnpIInHg5jdVM3Z8ncKD
R64xKnF1q6r/UjS7RNjniQEyq7Tb18U0/I9KTM6XpypEaeqD5dnJjOSlMLEwbgj2KjEZNw6uu7ln
WLKxywAHZ9hM6FJU9aa4cqR2vpNKVyXYLazyO5UaFtNB4qoztqnszon6uXKL0CjtlTQ/JEtKXNzZ
VxYiNfsPgXTsHfPdgbtSNugGpuGZR1IwEiuqGL+yU6K8powKqRP12NaZn41M5ZZpZqOU9ywc3aF5
bSuzdFhGSuZfolZ+vFnGOe2iOF3a11LPVjTrtp/PqqZ/VxP1ZiCdrUV5Z/UNwuYQ1NxwDuOAn7aP
WU0rOriYHxxgvc9LENvyEh0FYhMw3D6ObOmSKbkWFdPGqixZQGm7scnRs2aoYySsEb1oFYqEce41
qlbd6aJB40+SDHtnnb6ykaK+cfrLPKw82bAOhLOm3rS2zR27Krs+zG5S3fVr68zQzHXD05TzvOMa
dNYeUy85ittmrnzks2ziSjPGwPlhWtTgUMt6w4uCzD+7+kdVfVBh0QpPjt0+5JPt0M/YLeNGxyjY
66iGwNFXg0KR3gr80VZkJKY6b0aK4WJqZ8bwaFXwuERjpgcsIuV+ztymJaXMHO9WFiJeGwx6Rkhc
rH9dgm5sI06+/rFoS4XzQtj5Y0KpjTohZvmSlGZw3+BMuzUXo73KbNIZi8RjZs2Pg21COkGto7Ys
J4xVaqgHXloNSG4V6UvQdzM7iYvvH/1gSIqQk1qzPjmnQCriPK5uJp8Z0taDv8TqQpVNhC01lr0p
mZ1hs1nyvMJfivoSroYbxDyiZ/+uL/JhZp+3kocE+jMxMYvRzQCB0XJIBhxinvrR74ttm44Ajv/9
+/t/CD8dv9t+aL//Bvu0+9tuqL4+eq7O/w9udMvmAv5/X+kPZzbpf4dB5d/6BwY1ECbkUsBTduD/
40K3wKDyZji+wwIWA70zxeuP+9z2qQKEzfTLljZeyHPoyR/3uW3/XXCZM/BwbXaCA7Lo/3c9c/v7
Pf07n5bi54+//zPp8C/5r5QS/GgBP51zrh6Ea/4lzcLFmZpAa0puoa0tt+p8aY9u2W7cYTKuQRrz
Mid0Oq3f25s0oUzfGLwBBzh//cnrCgWxsnD8Dbks01VDORshgAFljAMJWVtAjvhXySznH+gf9cdv
PzCcU4cSyTU9aVp/qT/aRoGc7dvklrVQ4w5TKKMzXoJd0Yok9IbyVc8Os9sqYI/ZYDyw16Tn/Yv4
nn9OZDn/DOzgCT4x/uLr+y3k90+pBz2W596RBAkamefcxKsUH+Vo6SOrOziPOjPvIkf36uVPT9Z/
912dw2f++Y/OFySovPhf/jo/SX8OW1Dp3OlEdPWt6qrUu+lZbn5zS09cL6JO9+RCytPaNMljmpfn
dcixtsQmaFbfZ3UtztNdyZl7J/opLthfTaotGxvWvwDf/nPGy/mTAQFi+UKanhO4TE/++UcsY7tb
hqYqbvtgqU6Tw/qpCrqOlDG86fpgamkdWf13r+1Rzf8qe/G37/4vH1DgSyk8h3eN0/YvkRFccpkt
g666VWl7nZmNenRy5qPD/6LuzJbbVrIs+kWowJAJJF5JihRJidRgyZZfELZsY55nfH0vUNUdEq2W
+nb0S0fUQ9X1LQMEEpln2HsdALTXGkK2HZRhGp1MB2LCtzCqbY0IcuUmYbSLx8BYffK+5vfx5nYs
3RE6aGfHsU0L8/rbhzFFDpXKJg9vqPrxSXWF1T9PePkOujvU6TrQfEymVJUYYF6aaFTw2y9MWYxX
vpZn/nWcmSk6wW5sHvTP39SJU/P27gx6Wq41pxTKsdXZapJaJEMYWupYFnpOsz+fDqo36yfD6MLN
qTmuWrpjWFqbfRJF2i438viTR/TXcmEstJqXi7JZzvYJw/TqQ/JJPxMhID/7A1PgRSwaBkWFOHNI
P/UwoeDl0sZzMqF2TPWwPvmM36YyLFbLNWydJIYAxXZNebZY7SZhCBDr4qbqmcaySAK7eVCJ0g8O
xu6l0zBM/JPfe4ax4ZJCSMsih5u/DdK1MwxPEENxSlUb3cowqZZt4AuL0kGODSLPcTMYDNlk5yhg
lxjNdeI01TJhsuRNlbXahVOkxdOUuSjSKofxVrWLuHhAWxg4U37dMF/rNg6aYd9jjvD8cHo8fd9x
3upfPl7Yp0FSr5eOkMJx2PhsaSjHNM/HBDgIG9HBje0RpkVx5VZmuZeiRI9ci/uxSZJF4RsxVs8O
CxSN3vi5jcuHypiKp9EvfaK8upFbOxTRiuYw3TXaT8Gq62163W56nUfZtwgslFp0Rjx914c231D4
qsgSVflFBVb/O8YrdUOk3j/nkZ1vXTuc7gZAML+wGsE21mezYzzI4Xs6mebXmMIJvXRP7oGrDJe6
qrhDVVqX5lgiuqQKvC77DjByTy8KuaR79JBwIk8EltyMUl10tkaYG4Ruusl7eHnKHcMf+GFFBYkj
abC84cDYhMSWdHz0/kY55B/TVDxqjeVcEdJWF8T57X0q2JAneTTFFNEWmdwFqjntR4pu7bZGknFh
p5Pcq6Yx2k1c6QHK7wApptnEfwJXyx5INvKt3xQmzd+hyx8Quen7iPbKVdNG07MKTOMpTD1nq4Qs
QRMCN8hKaYafrOLz70ZIJRyD7Z0WisEAqPOYwe2zMcI2c0RFZhy0oXVuB5kZh0jI9MLtouH54/V2
fj3LYpMylWVIV9n897PrpTjb6Dl59RGRAUvITaD24tbLt+hGiieR1fKTjeEECHu9wLnivCsSFJlE
WS9Molf7UuMYaZtosj8S8nCUxsyu2SVMh8NJzheaM555JcMQY7nudIuW8uxqwEWrYQN8KZH9t5Oo
DfHXGcKtsDcqaThYlc9nU3oIZRjgooZjoEMjbFTtrosW43fn+YG1qNglr5HBeBd9nMZXTdaHSEBD
FLdd7iBuw6g8TVH3TYWfDQz8e+cm+rSlS/Cjz6/nbCNj6hOlFgo4R8fuw40xdBX1ACug257bT0aO
u0O4o7Hw8ym8/Hg1GH+FQZbFzmNhQjVR8JnnB5chW1/BCRBgIwrnoei6hMJylmeLirkwz7Q1jYOg
JntjIfte+jA7F2RMcU+hFtFOHOjFasz6/nIIxvxS+Q6J9cc3+BZYNR8rLBnLtgzLpl7HoIi3x36p
18iDSlMcdatvHlq2gGVWtu13GhbVVTAPRnemOOhwJBoSrW5i//z4+n+HQdQGeTaWY/CFWmQXb29A
tyGwI54mMs1d7Ws9prRImYm7MkwfLnXVhBunNMJrEt8A60U0+o+d70VADtlQH8Bu/bPJRqcH8uZ+
zuCd6BLTLu4DcSQZ/4bVa2e40Z9PfvM7i0KSX/HkdSqUfy0K6l1RpXyFJ6oaQ32ppqZlavqQbzOc
3Fck3P5VFDNeItOZpECPXJIvd4jtuyzeBsix26UhjOZXDtbgwnBb95NF+97tsVR1Qi6CQf383Gc+
3uR2NmJTPpLmoeqrcjPCHkkXaTXAefvkYbyzAlEiuhzM/Ech6367ADTZDGamMITiWGWvDIu6e6T3
FuxVWg/PqXQbQE+QHhaWRqecCLO7EE7dXREJPiiaztDXfQ4QHzLKCoUfA4AMvwIwovv1ZgYPXOqU
B7NPPpsTyPNs0yVJFsYclb0TkE7Slb00a+NYtgWFQUqP1bJC/nuFgohbylwbS3JRWc3ewbvwxRHi
l1uQ4rQoT/80vd3vTGIdoMdUSuxaS750xBkPnzzaOYU4v0mT849MGZsYd/v20U5qMsiluMm61DsA
RoizDpkTZ2thJO3GTwp3O7qu9yWh0HpAcN0j3Q0p5wLqlF34WzKM8zNG3rsPjpCMg1ESSBunP391
WnFN/NglIph6knJf10bzwAwCgsAwd+6ZrRLumXw6bBMzmnCKJfn3ruk41TQUrUqPrHutaa2rKG+a
B0kD81kEwf/qsZ1qHZYwiVLOZ9QDlbLQnCcGSWtvHFDKJDcy8r66fYG3oqa4zvDu5BLmU77XXR3H
VcFOPtlqaxRTc9T84BNe4V8ZPEE4ezSZtJjP1/M81cfMBaiyN45u0cu9yMLiqfMKYswkQKs8OmZF
A5OH+cnq+at4MV9WMViJtNB2xXkG77ZGm8yuuqOfuf5PswU0IdsuWXKM1BeaOfW3ESL4feUWzq1l
ThjoT6n8/+IuXnpINh8Js7PfrmE37gdfGyAlxDg3Eogkql62Gl2DyDb8Bb3/n3o5eT+w9cLPmf95
1jafDbB4J/2kemVQXpsrYK5x6jO9WrROi4/cGszpaNLD3uc5KYwxKfEch8I4OF6fo6BLDlOfhCsc
riTKTFPdfPwgTkHK24+ZexAkMILDmvxz3kdf30NvFOh/hX4cCCmABdh68TR3SA4+AoKEbknI+Z3E
sb3Oxik4iKA07oeszH/nbRhMK1vI4okZaU3JOJaqeYhxMWy1Tpi3DrjIvZwDUz/s8m1l2DVCgx6h
azKiZcBLl4Rrh66dSegSkukoh3D2VJRhugd72sc/lMc6v9Ozn8rPdC2ai7pt2eclqyTr6IC0/b/3
iIT+9UE4RbhB1OvcQicw9hXDP1a5X/6I0H7ekZioW0alyz3jEAh5fSk2oW6OV1Vm3vuhLS4GjdZB
7sJMTKScIJqI/jd2eetAl/9bZXVyHwxTj4uNIVN4xetHDsaZcUNP/KUeMgyWdSwn9HmrzsVijr68
RMgQCDBo5jDeAaopQeKZoGeiCViUMZdOhlhSvtJyS+5JwmLoFB2980nbd01U7toaU7cbN/Ii1vvs
W5n6DpKKILsArpDDQK/iWykGn4VvsLZizAmN4RqYanj6Gq9qa2MU3YGdKr+MbtH+mRqgsijc0FJ2
pn8dcO5s3MSc0C9rsJk6TfuJbEJnUticF1j8b2JRXKXVoshlB58nszYRLqRrL1HDhmiMpUK8pW67
Psu3iiLibelC7UkLGDxT7O2E73zVoVpAdxEbX/fBGmlFGz7nNp74U+7fTQ2ZllGoHZi/aFc5dbiR
lI+GNArWsdM4OxgKAzgUs9yYXjfsp95Ec0Zcchu1XY9mm85j5gTxIYwo9KSZR6qcJv2+tMqaUVVC
+6qy/nc2xe6BUW5Rgd7GA47owQ0NrPRHGrfujmhLW7dNDGosMoIjHQ1wVijyUOy14YjBXt4YSdSt
EB5dhbEGK7NvjXyLY6R5SEuruwM8xwlE6fnRMZIS1VxtDAyZBWi0OP1LQk+g7gWVvK+MGDBQi93X
iZg4JnrwI9XgJi9nFfxSE4dTw57Z4M3UkK8/BVEptyl1gRvmaukbSyLPW5QSk1Ug4zZduHNYGAZm
DkcNUGnZljyG00tDGG4uPcrxP6M4FtfkWc4mq1HptJ2bIS2ienE59lAy+npP6y3/bnndddIZDipp
hZ9RZt6SA86mECLRQUWwsxLdo7MtxuZLAWQRK4uUV6Gs1a6Kk2HZAC5ZxGZZIzYTabw/nUZ+aYd4
bMoJ2KCWWV+okBXXxhgzXUEobVckecJ8YCEOoRnmtN4ZptvnZX6TgX3f+lLrVuGAVqnLDKCxYV+s
nM5vNmjqHehZLrQUK63d6zJz7zrgaFeZWw6XFcLVVagxNd1jJeOl9NE7FyIwnrBFYNDWR0hIbYqC
dtXgv14KoQfIQR2yhjHUgpWBlGppFpX4Wpchchkakhpj18B7u2jK7AKOCqqzJXbKR6N2TLZS70fq
J/FdMzjOj74Nvnm1b1yoTKQbH/TpTYL8aFlUoDtOu2LAZ/bAMbSmZsqNhVm7wt+QLvkYf0xszoeS
du6irrvvqA3QDg1Z3j1XqsZhNNdMogYsAJ62Dl5B01k/ehz6D4S9zYOodD6MHrDcYigTFqEuBD7H
MQ9+xBW7nxYhG+N3UpntHLUxSnyUk0cNaBwr/8rD77mxqeTQmU+zCxex/HqYwSF1q9c3UQ+KbRSN
f9TSxt/SToWmI7N0rxn0NbC3aABvlECHtaAzOl6gM4sYgKLKryrSvYNX2AHpmMP2EkZyuHCa8Y6Z
Lkyw0+3iCYkzG2Ez+GwpBesaQIdNtd2SnDJ1FZVPQYlsbXHKgU5PLxltG5o01rVoSp+9MszRzDKy
boOFn741JaxriLfJM1AB+c2Sdf8r9Yf8etBCdbTTXLvHtzbu6t6U62qora3u1P3WEBPyaa+pL6Yw
Ldawb0AwMtkXyGRUwBmqyqUdJc2Do8YeF9BEyDwFZGCnrWwczOYBnT3IARh85mWQ1vQn6GWSAQxy
x5FjPtopu7pr5V/MUL+eBk7ZKWNW3aLQGrkwQzz+bR5fWZox7dKxzDewZ+KrWgFSC/2Rq42jUTwK
DdPrgOK253fmYHfbBorI4H5LG1H8LhqPwrtTYCIAD6A/5XZ4l/XmiEMDoxyC3L1Cn3Jpx4lYV8mk
rhtLWVthmPJSwRJdmh1K7hkDnIdFcz+aoAzcSskLE0naNX3kG9vuo33XNvJWzdEmIgTe3Kl2xaQM
o1gSETobk+22T7t7U7eoh07uBUHp9BuBwXTdjUn+UkyI5uAoCjWB5D5yliGvapN0Fqm75aOMwa+B
t97H4WRrgX5FcpugLnNrQOE5nvky8jnbtOAbmMsr9BYRRC2/3+s9Guy0z/UvKU2ZjWrK8Tkj7ltR
XPadVTRBS1xMqqkfsPbSZ2rdMlzRbP8l9KH+KvJCw3AVodW3PMNcgv0l6a6jcWe6gqnPlZNibKyY
POyV8XUVAmqdsHrDHY4PxtBaGOhjRpcMfr8pOx25ftr/zhlIeW2gX93FtoWNvKTMmDgivDdj3YYM
0c407M5bYxXz7hJtaPam0+THJBtJ3oVXzpRGvnrU+/oDZebkCCsIcRCaoe47aLsaQCBFkFO4B/st
vC2tOP09eRa9u3nUZVYjFqk1217lUngLFZPjGT23szAjhOZiLJ2jQ7NpkYlZTeP242MyatpuKrJ6
lhdXB4Z/hRvSmnzr6JlYWnqpsCjzIKHuEGquTKumas0H/tVrwdAqurzX3emELKOJoT6iZKSElaHt
ECbMjrqN+Mqn1uU0yyf43VbRY1udv2WToM0vc+uunev/mQuQAVrjBWXxzl/FCU+qVYriV0QKaPGZ
Kfd+tHp734KB2BAGGQ8oVrZZjMqQZScVhcPQodXbReo28/M5Kp5bhb1v29/1ZND4+XGgbgfT4Jtx
E918KggrSCKqirO7xMMYAVmp2XkgfPFP+r4ko5zjSPAixRPGGf4I5EXEF2Cr9i5Ce/I0oWHe+85Y
f/NrnxXoKpQb8EHFjiJ0sAsjw352oYQeKjcGh69QeW6RUNZ7LAQmCsypLn8KUXK5BLIbXaMJAyz9
9C9+obSjykN7XaLfAdtiTNk290Z2X1NzgHJ3YKqwBnb2KG4EPiDtYixhgBwiD4VuGMbDXZ+Fx9iz
ymnZdbNjIZROd0/puP6lt1r3rTFleAWIG/yOXRJNKH2YnO2pygPJ0vzF9BDtm07Ui7q9tOpbqy3K
33ll9khGgyCB+12Qj4OzaPHx1E0I8ssMsQiYa9xcE8yxcnhi5wF+0dmSUhWEMjA+yKwwKenfMc/4
FpSAoN8Pk/lQq0Lcoe6/GSP54CS2+zBag9qyj3a4e3pu3tA1oq6Mryxn1LuHSs4k0LgY7UhbsdYR
uBOv+NrSThlsXOQmTk4AFAvLKe6kp8dbKrLjRVlD50g0Wz4FTtFfGbES68Dq+rXlePZ+yoOdiCRq
FTMEJuYEP2jWErkFQNmOI86+pYk7BT8Lnfu4GcuNCMBiJgzwcXCMWtXzoIqZ2uXbEwL+TKt+YtMo
MTokjXfImEGTocmyxC/WnuduAby10XUexKpa2vk4XDopnvLMLuQBa17xJ3MLu19rYxiApXdF9DUZ
9fkEoHmDhXZAR6a6oNauIM53oEsjMy2vHKze38EOOKvCqF1/MQzjJqkTtfQwDy8wcB5TZe3GPm13
puqHQ28DuDSjpLyOPP13GcLTxh4ZJrdJpji8OQfiH+yI1ggaY3DTpR2ymV3YrTSvRhDb7qIvXOdH
3RHLQ1Krg3oXZ5l4THwGpMDDb4djV9duewO8IChdnA1JGW8EIs1HA9sPf58aaFw6yCYW0prCDZTz
7CIpSS4AOnlLvJWCPkBCBjDpViaX0u2Mw0v8kNhlrRbMafKORWi1x7Tij05tplLDu952QPxKmzzW
HAei6NTT+L7NtOPTMdOcT+f0r0W6EY4reID5VvcjQikrMFAdnGKPYt5qo5Qs5fSv1h7xVjK2fO80
/NTKhbO2FhXI7MC2mhsGealVpafGgUOTvoJNUSpNw/IpjKr+mf0cfeKcynEMc0Vvzpr9tCAoYNbC
Vx3AAiM8bGzzSwaHFk8oqxlw5g6h/QfcDjPvT7Fkks0JQea30d6yc7m37TZeJfClItwrYf6IgtRc
+mlPXTYNZP/shYq9TowGeTrEDzrFLcxV9ua59tfEgm1nKOym4KMq3AaNfhPjFVbDLSSE+qgJp3mw
JL5i2/X5DAPPfLmNvKj5CzW/OO2SKMhwU8+ctWJETIfoTO0AFeE6xc91wF6VewtqFdRFDS2YK2j8
crgTYhGoslzX7jRcjmnwp+0U3oRyGNEgOjd9CTirM6psmwaud8nu4Dz4PUPEgrDlkOInLgh3/Ust
9pIdKrwIrhGxlaYS/77OU/Oab5bpVK7bDctINMZd3rTNA6+d50e0CYJ9CPyLJob6CG03vU2FN01L
ZHH6rgi0dd9KAHJNDaU30/gvfvLjVAkxekkyXuOOMvXYW7kTWYQyYv+Xq6npelSlAegJId/PLMQO
uajhcNALnh+Oo+YlltXdDbVgaz9oFlzuEdPDy4vtZf1gDAalQye2L1NOdLKTpFtRg5J3cZGCZeTV
TpGuk8HEupdcZILcvq+b9KdD4H0Prz+/CPv0K3o+0lUMO/DVIiO9EEZkf0n12NiS/0Gbm3SKHzGA
+RwN1IERBjjMiBDutbDhsGUfZH34XgiYIiZrSHvauKcVHMUU9XyoRuBrmMKxOB0ULyeqBWZvWdJT
25ZzxSJAPbqlUj4COMgfAi38iVhcHqMSQhMnoBjR/pGS4xxpr/oasJxBd+S2HavqGTe5uquDMrbY
GnhgonS137VDhXWZ9BN+Sp/y8G0v4uLgj3iaNXsKxsUUgUuGNaPjK6obgPCzAKNAfvrTACRLXUsn
TBxbL1njLQQFxWDBS4GQcqs0J7no1RAfpypCZqpr4fdTgcZPQKQuGMoH5mcqnfGRw5n36djYh70u
sR4oY30VyUzGjXE0fNfqGIhdYwUYhJkduk98lf1KBs+7OS330gdpnxNbMLpl/rrjJHbxCoF3b4bk
SzzXr3U7Zx6faZSYmjFssIv4VEvKXmM3skKKcKWtYSvULEjqL9uRYQKBcDCGLvkeG2fRN+GUL5Kp
ebDnuvFGj8xqZjMw2AwKCRWQrLoNxUgAL7W+Yn5EktCmmEi7UzzLDeDgysdcNXglwY4OJXLdMJ2a
le6Z6XewuR14dys4nnY3QZ/00pTyPqxCdehqQr71qUp4SpGodJQh5IrEuPGsQj5Uczh5Su84jygW
Nj1fIY7u4hayECQXTknvitkZ6ranx/gwnTbiSudHZ16wj5ocnXYwgDts6fPtBMTvPVi64jCY4Arh
V/CPYDCX8Jl/YiL0Lqyw1G90vQoYya7FTxIx8jYcBDYmKQ8Ux7Q7JtmRvMyVvsKa+ufGyGACstbS
6x6R7VMiKhw1wNMgJbTD3amy7cK/29tpT1IzpOu+lGLbgAY7ZvO5Ax2L8RdzQRJRVP41YUj9zq59
6DL9iEa38PwLLZ9LRHWX13cxFMVDQsf8tnM7xm4MbXdo6QNvFBQ2tSgc+cMynWSvzwcfLsj2ELi4
1Sc9wmzaRTplEUyMejWItbSwTy9gb3jgVYigh1RnogUkvsu0GQN6EJb77EwjNRuEZF3mtD/HVGeO
5JgfDAuPgdM2TLhxdY+oyFBrrdacWyeSLDpZEpV3aizghwkZHGSICEYMNUuk8QEe1Wj5yeKbJLyQ
bFLjigoZwPfYTdpfBiQLsWtHMOCcOFH/3ErUIfGpVnE655kdwRnlTHMhwCl11prtJLyHuQGUuyGe
AVc6swHGv2WEwrCheuRQvAB5f1pLSAWNdY6CemHBgtqBTao2aNtJxrJCXapSFtuSIR1bt+wviszT
rwy9C750cfEDv1VwRUBDUCaj+ApO7CVYCvNnXYjmIZk7rKpwBKYryDzAMYNrg+wAUfkwfolNd/gC
+Tk+uC6BgQ2WdyMjRrOkXWeuc6EODkn1lZtr5i/WU/jUoaHbn1b8xzXxv0Ul6F4VxQwHOh8KjzOt
YFgx36n1NHUsHA75RVpQDNfnPER3KDXFgh3h4wu+05Z3XGXYCCQtZvSYzpkugBiui4rU144YL0om
RFQYWIZQd38Z5qgfR3Txd1o+W/B95V4DpJ2RZtzcoi+bameHtvv48Q2dav5vewLcEK2ouWeI2tic
tSev2h9mKDhomglDMG70W8cL3Odqomiog/5eN3X9J+k6d+NbCqv0NDDCpfdv8RQUf1zBIHmkinoL
jqwATqzp0cVQV95ezwLCqDBUD4JVdNn2bfhJ0+Y0I/PtXeNvMnTHsNCeYZM6Vzd0mHEbZVpHrIvx
xVQXzaVWBhQjYrgWZe99R/Dc3KCgh/wMYaa78LJMu3IiL1m2OY3EeZrPBE0VGJQPCfCm0pvqsvdB
XZw2IYX77fbjB238LeLhlpHw6C6dY/xZZ32mXMQZJsxAHp3YSZg5UVvrLhDxJkQUu6ZKKfdNT8im
/FE+DeDv1rHfPzF1jFTr34UKJn2MY/DJeMSTEuWvR8k2ZDhoqbk78+0CQOZc4BavxLEP6uiRQb3e
JhJh+1A7oIfgZpq3+GBWUcV0oNyz3Z1D74C5UQjaro12sndqPl0tBEYrz7Lr5xb174rZUNnFJ89v
bqqf3yfpjM09WhJT7fwtv1qosxar94ENHuNT2+BUWAnHuHgKiR0X3BlgEgb0bK0q+ZGFUbzCY0r5
bm4SfXwnf28aigc1fyssQcs5V9ZwkLOT6XTRTl1CHfLGLxegwuxfSw/e3Ib4+Hp/Czm4HgJVF00L
YnN1pjYA0ILIvUvMo5V7kU516pkaf7bJi0ggWlVy3zNnYwtCt6Oyz0nz8dXfUVopnd4sqwPDH4bE
s08tBF6AT4hPbfAMZgw0NmXS0VaH1k2ojDbdjrJ1fKVSEYKyRbUay7K8lYGLkz5LtWf8N18ULIhb
JC6fPZl37g0ZgaOUVESJWBfO7g1wosoBXKMWcZrkC73PX2oK4X/2ECM6Q2a7KtfVpk9Bo4dB97Xr
OlQspqbw07mZ9/tFbV0ioNskdu/dfPzk/lbH0dtXOj9rFjU75x32dgAYlxTxdGT2GW5pZE/xSegq
RGDCfsjjaN8CGWMGSFF67mef9fzZnn8uyM3JR22FTO7couklMrN7nG3Hzg9BMuBfLp5OATVNBmYl
hnF5rQf6Y58l2AiZVWHdWEUe/I71JEdznIbrjx/GOx+NgTSF5zDr9mz97Jip8iCXel/bxzBBD3dS
UJ6ksjSMiyeQx/UnGp13PhqOBwdRx3y0I+94u1uMBL4Ctbg8MrUuupTMk2NBhPl9muS0cVILr3PF
qK1EKXcnhXQ+a7b/LRGibGqgRps3fMtSZytTqwxmGxVKHmNNtlss4/5lppLsuZxHhRiRXBnjLA6k
xfvYTSq7Nkf1pXYZKBzFvX3pV133iSnjnW+FO5IUWW0Dnbthn70BC2tSYRW2faRmZz9UUe6jQ7Yi
f10gKKKQYTt/hKCfEFTsZd6oXbZl3GyMIMiYEmLCxGCQQPiz1/3+eZhmucPHC+SdF8ZT4lEjl2R/
P49DCsAzmm856iiMeK55V4IWVpv2z9HcpI2NeHg+Bcuno2UYJloTH9/AO2IU4qDZz2wgs6UcenZA
N0Mu3DBo5VF10XhX+/PgryjG5T/G+1w2zT714ZUZzD25DIch2cQ2ZdtP1s074RjeFYPNXpiCIaXn
Gim0zLk9cf7euLLdIRbN6McNzQZ8N+1QbZq+qaEHqYjleW5G4q00w9vYjtu9lQcMdEqqGDifWf9o
fQgtYFlC5gUY7dHWKKeU3tRjn3YoEX786P4WUlFY5I5tweeChuZsacH6IpMEBn9Tz8cRFSvntjVN
JFWFPWclc9uvlZ9GVKe/9myLoyliU26e3T6oHN9+40FE9juBmLsZyC83tmyLBwPExLYHu39bZwZJ
IipHZgviiCiXhF4x/LeOcjexYX4zBgH8FS1KnHoR+8njKMQ9QIphUcigLhcnWcBJVAAfh/pfT7WE
lgyuU85I5sEMX8qhpYBv5Y5gxgqEbS8q972OVm3V4kIIF72fpY/Zqc8wzgYfXaegUE7jtKcq0Szo
2bZ3weTmTy8VkZf+cxGNxmqKQ/OyysPx6PpZ//zxy3rnQ3OJfm1HoqNnDNXZy0o7O67EwMsSYW9f
yUyPL5nX1H0LhGlAco+7Q5AHxnoaixSSbJ19IoJ97/KEbwi6kFzxoZ+Fcb6bUHzq+/Cm1gJtB6Ay
fqnz4G6qLos+h+sPF7pco8t/LmLL/ORQFn9f351Vm/gqLaS4lppP7Vdh5Nh5Lmg2P8G+W7EqThXF
0iXcY1o09QtDieLpVGlizLRxYFxS9seoFFOPMnz3nJSzhqZAkMqAUyUZmsZwJIQ+bW1AkmHEOeSD
kWReeAFFFtAr5VYLByrEpR5u/DbkjwwmgLVLCH75tGAfqO49bRi/TpRRGLbJJFn8vNKl+hXKgZvS
0tlTkTPQeIGsn48+m/DgL08l+rby9AH/c4Zmc67mn7wwTLxFdFX66bdA78qHBgrqDmDCuH9REdqz
1CE3azRu4ayb/edrS5k8I3uWvP+VT3eytrK+kvGNhjWUkTYEbzf4l/0tDTLj0mBw2M8MuA7n7xhc
aKMvXhbX/zVM5H/mV/5/hBwhrHr1ov5ijux/TD/ioG5+vOGUnP5PL/5k5fwLnwE7KREaDBEMFf8J
HBH2vxAMmigkbcUOi+Pnv/zJUv6LygkeA0yN9nxecg//9icL/V/SJvCkScQOjUlM/BN/8tnxMjt+
TIlkcT5kkIqa85+/+mSzAHB40zAxLmdUK+MEBi/+bRRMnIFBrJl7BoLIA5tZGH6yms/kki/XnW/e
wcfh4GZ9e90QA4fXezpCPxv0vY6UaQ0ukmptn9i7V+/j5uXQem3BPguPT5di1hwmH7rGOATOjrJ0
Qo/TNgzd7Yre2SVW++g2U7M2pwmLiKl9sgmeZSYvV8P16JIa8A2ep/x9SWkqagbMSk5HUcExmH5A
hXTFjJNwXfR9vwSLxGFg5/f/+GeSv5MIUP3iTJTzE3/1JsPesOapwrxJxajzoLb1P62djhdhNBkX
dVLnnxw27zxW4F4ElPNOb2LYfnu9CrlT4MXoH9IgmQkzEVO8V341dbc2hDl3Dcm2ST9ZNfP5+Soq
4eFS3MFuYbJg+XDOw8jabpBp9rJadwzFYWIIwiaVG5/Jls+vYpNM6QI3GKplvo1zCwL1GpDEldOv
pUrsC1U0wWUZRfYnQfn5F8BVHJMfhIkIGxPVjrfPLxC1lpFGDjO+MaOplwzh16iA674g8tK3Hy+O
9y6Gm56yHlnr34WoJqDE7tm4k3SPMqwdDA++CYTLCs2njy/0zrPDki3ojFl4F9UpU3q1CgsryrIQ
Bttac50jLqAKPLA7fLL03r2IkPO+RfLNtvX20bGiqVvUDWPtLPFsCSY7+JOnPtk23ntk1Bh4WuyK
SLrPLmIFXmL7il9iKLvbFNMEbNbNrxK02euPn9n8pbxa1QjO5pyRAqYNb4EI/2wPts0RNIlM6KRc
IOr45JM5+8sxqs0ni04Vh/SLd3/2l/eU0Bg/lcZrTMw1Tr1Q96o7y46M5jZPGXd5OTQUwZcQkCKJ
g57hiI+0o7zh7uPfeHbOzLdBVnLyFfILkV++fWUa3Eg1AZhdN3ofk2nlXgk1IQS2wNCnWBWXThZY
34cO+sQ/W/qnK7Ptm+A3DDAc59UKOY1WUk1tskZmkGxGVD/rMWK6bcXi+vLPfyTbBqf87Lc3TvHx
q8WPziazUIgxKDRgfKPm19Uz+Wi7RR8ybSYzbe/iUrWfFB/ee7LzJ22zDxN2i/lAenVRLzJ1ZmtU
yToPDTiWrdM0Xzuo+NvMbpgPN/hmy1CqLrd+/8Mfy/5rk+1QI+R9EkScXdfU8yzWi3QNMbC512yH
vlaQZU910pebvm7RS5uJ+PrxRc++fEsie6NWSp3FsqjyzOyY1z9W9KZwMtdI1+Vo0IdtVJ+srD60
uk++mrOP/+U6RFk4OvjyCbXeXicIPbevGXu71lvfu5ZxJ24K05G0Ocf8k6///P2BoLGpvRPY8yxZ
ofM5++r90eG3UQC2TExqls338PjxA5sr5/wFr7YXZn6Sv7MZI5i1seO48299dQGrFYydpzm16ZqA
dqU+TtmuC2Id3w9Gb6YhxB2zAGgjwgh18shEq5NBNgIEPhjZojd8kFwJE23IxwWzsZ1iBFA2RL77
TTRSoH8J6mmeAwila9Ep6furVDKocQH+yXmCP9HuEsbD+EtLDQPIXKuGGWd14WOBfdhZFkCjLqOe
udbLOq6sXTtVtbzGAqJRXEAshkg+pIWZanb/1fEdBuyEhRncZbFLzbeW2pM3jOIA1ko+M7DI+aV3
enYLdKKF2Yze4CmMpd+gWLQgvQP7lP/B0Zk1NY6kUfQXKUJbanm1JNsYU1BAFRQviuoCUruUSm2p
Xz/HE/PQM9N0NbaW/JZ7zx3RlpA7lhRaEt0x4JUo02DqzXkqek26ocQZkbWsSF54iPMfsx53nWoR
TQuCwRoGdLB7N7rw4seJ9hZ5JyYtkNA6E0Ax3yFm6AwwGKK8VcchLkVIF9kWqS1IhCP5+ukRNv/c
/T+2Iowt8x9qDPe9aDygPqZz2uaAv5JsR1+66lLxajdkSU8CQ+k89wOBjBLQesj8412WuW5JrbWb
nyoMBuSUiuAwKUgiZIUk9vycT4H0Diq6YYxHpW88V5Yd85k1AsRm6pyeYNY11K95DSKkK9kEpLHB
VXRoRuLqCbUIqu2c8zdYjcRTfGo8cmqoT9rmLpQWYFkVTFZ9XJto+MyhLDyyfrfdo2cwkd5Z9dA8
DCBRvSfSAVZwW0SYJ6tESHKdYe6B1dpQMB1WM3bd2Y9m53Mvg16DsQesvxnX+3CdciWmomDJAYWW
rT/mgq4gVgDiA/C6XBLPSNIK8Qi1IDcSAdeywiiMPKLSAxb9z0tdj+XRh7z2DTdhiNCvRl2XFNSP
f/Kw7N27sJdD9YS8ertXfhNbJzQN1Hqu2No/FH2Od+qdstJHBPqWPjfSh99q1qLFKRNofsPNW8fM
eMSR39jmeXhqvQn1rJwVqXLTXgi4oUEDtaxXlk2ysHCRerVq/gew3iGZghVQl2ze4t4PgVuEx8GZ
a4fBw2z/5Nep0LvYeoZXks/M1VetHMJPgh2E3qjQFxBNMTAo3cJgfdw7prsJgyHzQbYNUDhXhpvO
/Lyb9LXOzTScrFKRNGWRXn7CahbqtHWE7jPJ2ryFJEeU0x2xI9OEpHLX8idpYbmfGqaTF74JU2U1
Veo9qaMxrP5+Jow9KkTzywErCAuq03Z3yR3DLXdTUotk71lkZqEXr7xSvCIEbU5QH5Rvkk6Xg4Uc
AubHpBUKUGS2OT2E7wG48DW6C2w3A8lyuz3J/8YRQH/aqkb4RyY3LknsDYF9p3YLpu419vsZVfVQ
T1Hm7wsCRXuKnDUtRoJkDkUTru/gNMI9EV4xvzmIxMUv5DPh77LE/3Wsvdp8WvEk3MPu25N/p5ki
avAlW68P5Hzpy6ZCIZJKw13IYb1Pd9Ju0Nz0YTC+Nbzf6nSBfPBZ5qLzUiOawEKGWgczby5E60mo
Zh/K8zyw84+afX/zqfyvnbIJWRedW4DqixGCQ9C3pX9c7bafwP6p5jQaYxWZWHqDGDiwfHmMh2L+
XpfNchJAxPWP3BV4QgRcyq9BdfyY787i9+C0zpxEfcctMGiPAK8wnIq/S1z0z0tYklDhkH+DE7dn
FHpfBzeyQ09kqEFuH4ygIgf84Ce8MWQmyDy2FhTqZUuvTAB4fAicfJwP+wAs56Kh/J/baHPyjPE5
InX0KHaT1G7Q3U3r/2813SpEJzsiOVnPi5u6BMAAfCY4Z06bos3dzC38/CnwdfNvqTfyg0zIjym7
YuWs9hpbN26MyeOUmsTXbAdWeJVCcOeTDBLHmaVAuRJ8sg9LxrUo+P9NVxZJNC5k0DbrHABsLhfS
FxzOgeDsqLgWJ+TYDpbDHp0khjpNAORueB+1E9kHq4ZrXrcV8PtwEzmmmq57H0YxgvvAzpOIebIY
IMZsD5ap/A/M+ye9wkrAWW4/tjh/Dx2esJO3N4Rk9lQY4H3VMwogooX7xgZjSOnCvvA2ZEm6Jofh
HtLU8s0CHHrQlAr8TsQp36O7XIZTTIDEDfKzXHLksNeZcowXQ5/NIv7bEVGLES7OwEx+YmXDLdgj
oOaSf4pZ7y+rW3+7UXgsbDBTZfTSqLlH52C/Y61K8WG/k3RxRojzLGTfJ7bS+mCiqnrwkDwBlicX
OGrg7CBN5t2mrqoYzb255Sj2JY+W4ZRLQmHBBVmni39zaQZ1eGKV3CeQF8brSDDibzR7RerX7RP+
QJkhbMwPtR6xmC0l4hYSyEgDIHSW7CF9qQzXae7k0Rp2c+cgbHok4GK5rmbYdaYLXnyJrm5x4rbg
mQfsqr485QyfgW7nLatIVnkdmcxeWkCpB93S3aGxb8xJBw7GF/gH//TeuzufnXsNwK5yX3aSS579
1qOOLWPzWhILDht6YOBV8UFOODrtkxN31aOvMFP62vmI6zy8ohdYHkkWKGXCfKV8l4NE7Ouwh3xU
xC9Y1FNrWybrNPmfKmgZkEC8ye3XETcqWCa/xjuwLgZiJVkwRjwHMyinGr8cKBVN4p37MkU2eVx6
c5/h4gioM7lRd8Hihc9huXoIkXWQIoswmQ2/GzC5ne4bpxI0BLiYbCRLJ0NKMf6XU8pWCXur3CRR
fTMF7MtoZ6L2MFN2/MVKUca6H5727CuGBGKkGfG3ZxVqnoZ+1U/Im1wCMCb1AyGr91/FimX9PbVm
9TJgSMS153PfVMlgY3zdXeiYZtu/ehHOGdzU6SFnAoDrpRVvi7TLT4wI4kvDzCS6uqawgC76e2Ol
+nOLGIfcHhFut8qGNrFISHfs4zw8MPYy38Wrb39HsvzY4s776RKlCwzLnCmPmsyxHAvEaTtf+zhX
t0Dw9yJS4xucCXKW5+niKLarhxorFq8puY8/1rq7q4grTbDFqJ9qWkkniWYCbFYZt6RbRN/LxmZb
mRynKb6FrJ7CPUPlq1O0mftwwOyN3C72h7TGHZZ5vreeSmQTiY0W4AtWExHHA5HOjq1c/sVO9xyU
6zm298fIIg4Wfq4TXpToCTKQeRB86cJ0HKPAj1h6AEz5C0ewWRJv7NeMqtQ+BMDpjyZY4mxdbfRD
rndcc9brvlu6GSuuhlzLkeSmCPzNHVg4r0g2sQ2XfG95ZJ1hOyoCttJlDuK0nnOBAUXbLsaePEji
Yvudz0H9MvQal6McYnNRNvL3OLexbax598cjtuZ1QoF3jSrC0VnTBU/VjH+2I43tGR0vYdK08mSn
lJMDRZnq9rHc4bYjgeCmaqO1vvqcaYdwHObLwHLxRFLNmgb7DEDYeLxSxMQjB/pKnC1I+jUBYlm0
LCbhMxfHbYc0RFKypl6ZgMPrsE2Q3hsiN9u5u8BO0Y8UgWMi2lYTsSICLhzY43uKa0snhtD6pwo3
xG9/0Jt38OpSqVvkEPkFAyYgZMlgAsxihqxtONCP++7KR6a5O/mlnmnDQ1wt+HLc3vDWoMa7rFyl
YxE7hZVQBA48RyY8TgvD2cPYNdDl190tmkQEVr6TS7AW9CErmq9KUJCfsbqLf63TL+V9S7a6d+cF
HKcPuMimidBVtaxXr40CnC7w2ahYnM7LGP8qnUWqp/6Iao48UMXOq19YxEtGFLYHFRZSJlgm9hUv
lr23x71UGGQxorrmFhUAWZPPMFdBNT0SDNZTu7ZBZ5O0qOabEYW0rDgai9cAnfz8U9n+AAXK+hoG
G5SSgVXv6dhO9CxAJHt9y68hp18xNc6X6uOZoFlMWc+Sqi7rS20/rn71Z/Ycn4Cv+rHEJYo3p3A4
pCnLklBG5K2uhMPNhzEayA1DoT/j7CnwQ8qZgutgZLz92esZBTWivu60raY+bhyyTYIQv6PfHDjH
Ff1rV1oWluzbizZg4FFIJ7zrCueh26s3aaHzLSROnc6rsoDi59IUQ/gQ2kpeF6ubX7BzRt3J3/eZ
NW1bEFaAVHypx460yWAoE/TDpX4CLjFcy9mvMx4e9wkMQRRkwYAv7TjaEiU+spRr6evgB/vFgZSa
8bxYlHZ7JW2SQEopn+ioCBsgiB7K9aTOZG4avMFrUz1WxF+Og+5PXmicf+SXmN/Cqwu6EpfuSGB8
gLU8YALl/RSmzIGGI9/Ab3YNtiILB5AgqRwseY87lHH/sAIo8Q6ygRKW8Sx0d5SG4ckbFbnvvejZ
6VfFdayif+4uY1Kv4we/M6172JoFUnnXl8s5LK23zmD+KR1r+RHlkf2Eg7jLNHJ4FPzbf8Gm2kco
2+0jupbtkzvrN5M2PEuw43sMv2FxXdY4uEAkAIRTLM9sR+7CtbTKxPRQwcnQXe07p5MmKbv+D7qL
27lJFrvTRHhFC8fZf+Yh4yW2nTsgPhnFZ0/OQYKLrU+6rnXfKB7K16mZyeQZ0fxvh8Ka5JBVY96s
p1hv8jVqify+PdiSJNMcmcKtsv/gZCSRssNUFPEupZJqKTBCAlEaRz5udpffRWOg3tdB2UVSbVP3
C66PzddKLlTCVjh/IetxwQgd5AjTwzYMssEhNqTwyC/GuWP9cjpjbwdMMFGZLG07putsv99MMS9N
H4xbsjbLX6Oxh86U/bImDAsHaYXBDK5F2UFlYCm9DscIQWu5kDAL7RHYdNeHm7q5oTl/gtZ+BXix
fpVLWZ6xab3pG1WYHJ3cqtipLRykdYjavaPm+Bri8WZfL0ideRjbbdh+2eNI3pqAHcAcuPtD4LX/
NskYT5yHMQ5pbBH9F24mJ541IEj2sE+2MwGIEuYoFxslU9i19mPu8U5Oo7L/Ciri4wZHWg9BaEXt
BYes9VM1t94BE435Awq/pRqniPiRt3G+nJirdW3Wrkb8KgtL01ZQ3X3YkfTTqjXNl6txNKs8Mr9X
sdgvnjOEh5mB0ZqhGYobIpbR0GLT6ZeTbTm4sveqix7JVCNEfpi8+7zwyMUtip0g0rBzSRGZI1TJ
Q7Vb6dBZEBXivQgpPvk68LPoycAw2LQb40vj6idtSWAPKnx3O/pi99y0XhbwtmYOpt9zJCn1UWAG
F63D4M0vaqIgi1kFC2/saB4zEAWC6ym3rkuXHUZJiHNNHrlBmhUmbts+uMRgWwfwkx3J1SBv/s4e
FWVSDmP/lJMxsrEVch2b4slxqrTdjVnS1dntf6XmpZ4iOwxQ/aNdWLF3zu1rFdsNRehguzNufHJT
0wBjh8x4e8B+CFWkn9etgovqYsgiXn1YEEuiAHK+rcgm+GbXE6gEoUMVHED4FhJrdmPj2iNdQVPf
UX+lSvn9iZFCfYuWrgI7a8Jw+M7ZE69pvrSQ7CXzpgeMBtG1MoY2uKpC3uoRNIin2NtrJ0Wm5zxZ
uOEIZI5nQH2rGmklqOW26RpvkgAf4oHZiTHrpSt0K5qTIl98UuVqWhSsP3DhRxwmJOr68/7OwGYh
xnfVE/Y6bybZNRfbcgxrVEn8nCDmlgN8P/UbuhQ6ma2gch/jkDTSdS9YfWDYuYUcNWwTcR7NiQ9j
GXzXpLxbLIuR3R1WVABSO2lIM9WjI649wteYOVQ4/5QcVRaDmI0Gz+dVuxFZHjY1NWgTWveqMWGV
heMEfH8s+vG1aTRh6sFmMakKSQn+b7kx2w6zX9J4MPpbmGh7TSnSuA+GR7uyOTTRI/NGCryYjDRV
Mq1Ia4TwBSXW0n5gK1W8QLelXZJtmcW3N0jxrmKfxGg9xMRAO41YQpAF/SwSz7PNg49N3EFC4ylQ
ieHeJgRIy//4E4PvvnApNfNFyz/CnaJv7W37LUivI2rAIqI+qeBumZOJ64LGz+jAB2vIQhAjoKuG
rA9WZrZ4CydigyCAlUdoDN47JCF81ENg2eIcqG6kRsSkAcfB9pk71PZsrmJSznQbgjHdyIddLhmT
reVRGrNFiRXFW4tV17KiVI099rlYtBtOVqoiHvsOJsIJnVCs7rpZScHEr/F/FgTOeXdINpv9lhXS
nQQab/gYm0IO5PRWHT6FovLGxGK41WQ4uNhJwV64RUC5RWAfGi8wH2FYil985viljAzkO+V6Mki2
Mh7HSzcvfCxsBYaDMxxq/54ExhoSXD3577Yq6Oon2th3eHAWztM8cIPU3ebgJapcwx8lkVbg1HMm
A7CsIq+tid35d2mPmN2CeOr8/0yEgOJHZMFAeKDq9dShQlz0tTmzUxIptCAzWmE4+9dpYEQOgkL0
0XbwGH35qdKFrQnnUu49YAaPfwXAcsA9OwD3b6pUS0eJDflE70mQb6GjnmQdAM66jzE4tZyZaObX
PrMXDKKEZArWiNO5rPlagwQTWW/Jc9+LBlfIAjPHJGuNEvkp4jBGP8nYnW56qGnZXRt9V9rcxLOZ
ifcaR+NMUA0mQ2r7tLPJykqH0fbwKfe6bd/wUGPH7285jidZqyVM5nhr8pSVoXaSgLneQHKrHS1p
XauZipuXNZ98wgYPJ6Mpw4tGj+wkS32Lw23YFlf5fYu/Q2W5auT2vgzK2UmXrqOKySOtZooZlAm1
a61VkTHGXaAYjfkwxqnvL8Gp8Favf5v8aqX+wNJScvtXnQsswO6LP6NYix2rH7bxTA3O0P/lHJm9
e0it/efiSEXAWFTSp5nVYunCSBgBg6cl7f02UNUidtURbOqx9uQbs4Mx/1HPUUux25uYbHTPJtJa
0PdYJB2zx2dMsEj1VfsawkQ4Rp0g7KP14j/gkFik1srR1FfC74g25BMVl6Cr5reqYjySYJb2kVly
LJapZVUTqBxjdu+ytLkPRCq8dVuPe3HjKEcyjyZmV8J/9cSAyZeYq+1rWoT9PGA87A9LaaBS5U2+
vbno/fx7/F4o8XJn6+KrXzG44aVWhBdLeFuYlcsSLkhEEZ0+zXUvn5n74ng8FJu2rKM95C4RoDKS
MfcU2k9S1vrYRVeOZOY9x/8kr75Y/PnJZ6ZQn4Iwt8AGWT4RWkMXmL/wdNC+cSvZASMzFAKZL6vw
u1pnh4kzs40Y8lLEcXHAxhj46cJ9Yl9Q+SkIYUFYK47/mhJ7dQK24fZUgdrqvS6CVyG9skuaXG7t
eeCRnMh2b4fujAFg+6bsLn3OGJL3fpbr5m0fZScH4gMHx95SdB1dn9XwUzzQHXjAARES2Np8ulBz
DYWOIbiUWaalecHeIA2Y/9cO9hOpcNF+A4xgUQLSACh5HLHGqqH4Ql90i8vtPf0CfxodtW9C52X3
wb4RJgZFaJcY+E99F+Apn4ik1Sd3b0NiZkKEqanTAxA4EFJalXfBOtVp3kE8utdEOfkHbe/eU+sP
/gvB2qTPOHY7f8YSEdP9zuasPBjS0p8Gb1k5f2HNvvg0w3+FW/TVgyl2+e3ZcP0OaIEH65mA5uCZ
fGiHf2zScfzHeAgznxinri8mdlVwGaJA7fcxmDx5Xgw95HW2Cr8+NpPdxydyqghtOphmX4n2w0kh
HlVdNi+bDBfnqD1jg+xw0fjHt5EQzTS8orjK509mZHTg+1js0WkbGZCA3CJw90dezJJWnjttSUSz
E9BedLvwE83d/bgTTfODOgzvM5CksTupoYswkNkmWK8z0Y1WglZI/Cm90hroXGllMwcPsn2IaGV5
JlWV/6N0me9bKHgDOJ9Gmks0jsVy3KRfvEgVczLHnU39aE0tU3Jl+X2qd6rTrFOy/qV0RfIcxMaR
ImW2icPbuqJhmuOAAKzRtn0OctMmkYWdlwmWJlESjBPkVnfPO7V2f9AVsxWxGdVOPOiOdwRT237b
MraLNJpi0XBb7p13HF17aVMArq1zV5uqaY7Iu1tCjDFgD/LAj7fLGYIov2owyHAXV6+rKPqraQk3
TBe4VJOtV+DwwrJU/Us3O82ajeDp2H+Y3COWJ17HPVFuJ9/bLsIwFLcsqQ8xt+pyj3WJNjtkAuGD
ZhN1Q1s+64aUWVF9xNs+OOkIPO2DxDBqF5u4kyKDc2Vz/8Gmbxseurxcf0is+9TAmL3t+wnPBGwO
fw++xG4L4gP531Wa2+M8EQs+b+EBaIKySXEO28tk2Jmmnu1t//ntXt2zyKvZoenavm/BxfDIr5v6
g9U9pIFemFtTFq7FLwdjc/cjLthbsx+ozYlLwvYm56YNMofJYZjGlt7P5dQErPLzXhhwdHtsZXPb
hvI68kGorj2fdCiK4REdvCiG4qI24bWnnSTBCooQRI7TBocEGt7uMPVf7YEOWnMmIvQHj/Lhri0b
YHYfjNmZ9jBHYcVpYcGZm/1Xj7zbvsSVH60XP6cBvdujkOpQ4kIaM0z0c5TpCAvp5bb/RvRZMR71
g55p32aHAAdsDa0sKyayPTLhr9o5LEAizmuzdl+2dlEzFsg5SWpUBUFbJDWS9AH3qj+vJHLpbCRa
/JrTP0sKvJkrtsCz6c8EYfiMUgVF9rFnd6t5UhUFeN75ps4aMrGthJec/Z6r/CbdrrtdXlpW3f+Z
WG51hs+6Z6Clp1v9xRSmzRBYB85DyeE4HFGwAkkbOXuf3WDtIlhbVG4paXFdgFndKwi2i3mZc/oP
3vrULAN3JA515fzRVG6vI7bVZ88mcvsc7CIimQ6VvMWJtYs+naq6nZ5HKhz2Znlrfe0m6Pwz9jZx
13TK/U1RUou04VhvUwIK8l9+75o65bu+NaR7zcvhxgqfk8nLfZNFtWvyM+lRACYa5OvtHVP6nmFh
hKdCn2vut7eQ7bs5VJohUoaoA5rXZDegD9qGTL6XEmsWK37yLAn5KwOxj8d9DUTzd52CfPopkMNf
85JO5DpjeJQJtBBBP2e55XbjYIqPrt6cKb0Vk/mdGnxWCIoacjm6YCWDF1GN8ePsimXNGtfXz9C5
DDSNoRmw1JOYNSbsGwePzXWwvtaObdZTYU9CXEbLj/KzhTowxt+08itS3hjQnR7onyPeeg+bs7Ov
A1FwsDqOu6ST/7GQxrelIHOxzrMg8Sqi5OEgZrO1OYxcjYh66A8dKQ9NPoancM61+hhUTepK0nZM
JGAaMdB5RxKgP7ZiCeeE75GFfRX2NyzGrAjazSv/H8EY1evO1SMWpzau5V9FwDObgUsMf5hGQqWI
A9Mz0SU+BLGMyNv5VAJu9+7Ing0DckQFE6DMMyvZFRTY4X8q8uuKfSkUNxhGLYwd0VT9X0n4eH/u
UPzECRljc3VaOEnVxW0sxuK7QhZ52WXh2x+5U2jnahViFoaJHUlyoFshQf4Od5ch8RWB8bal/kAC
xe+waKlESCWU29QcSGjVfrKGLf2X45btel/spiVSDmjjfIQSCGt02Hp3uWw1bV4WznuxngPOtKVF
aOO7Xzk8BJA6hVcPBwGTt7rTE+O4BEtQ9c9rVhakWH8EUuUtGIP7lWLtsxZrM6algnZ7aPB2hj9n
wnrFC6TCtTkYIsfJctiC+mtBIuGxjqAPu0D6dL+m0fI+WXAygxkhlqkzKpV5ODHMGmcIhnsYJKUQ
62XcRnd+Xt1l+8Pqr2gyQHPkPutlUYzw7cL/1nVtWT94pJpfpD7avwoRrB/hVIonYr9BgVuwk/5D
zAQAbfVCWDyrEO3PBRrADSisVvYD4EiKNMQOZEAosTo7lK6zfQdjdUOJkgit7yop3DXrNvbiDxX9
Oj/YNxjc2Wz4H5RhzBt6QJPtlVEnhRNyG1AiPMztOxYV/qtF14f0eoxITwefs5GZl49qtpMaSHiZ
OXzhwdWExEwe4U86xC17EV4XtGKA/EBuMBv1thJgA4JoLRPVzpr3n6p3oPHuXM14r4XfZANTf/K4
PBeJEr6oKYlWT1ZJYLleR00d8hrGiiXDs038JP2sgJN2KAu1xVdU24GTyhpm+JmiOX9n0KCpCmpI
j1mAoPAzEFiMNa+WntYYO0wGxI/gyABZ11/dOoo0M+x76mABhR3Buq5CmXNDoP1+r4u+nm4wIcoJ
QjBJCq7MQoqKcUlcYlsfru793uQ+E/t16O8lI/Y2tf3Ff44tDNNJ68fdPVe/ihOrkJzbNbi4z7LW
wAN7h5oWlmi3D0lTxkCHQqbVVtKVjAeTcqEKT/ZGtfzWVHOMsHau033lO9S9nVvmSPFn/um7Alam
OFkdy8ykcefhMZjsPUhC9IcRf3zdOKlDeiI5xmutwsQaI/b5EC/UdSUrRqV21BT/olBvLeX0XL+F
2lDlj40m0lFXbDWTaqzcB4hi1j9i0tQvtBEwAHO/br4dH7XMcVIRg7qVMEf2s8KYH/hBY/cRCS5z
aH4tEm8gXdUHFAG6PLjCCp62hQow7bp+/ZgZR7hJROX0PA1rIw59GCnJYN0jvlGwboUSRsPztMgu
+DGxu/zNbYwuZq3WnkZQbkoeFKtZBgjt6L36/tg7rIm5JXm1TystdtB3T148bQyumuhW0jSIBg8q
sJf3nO6/B2E0SH3bl+rHAvzmhj6s5gZzyX06loFv/tnCFT9Dr/b+KNGwrqmsnOInZsb6WO/b4GdS
dn+ZaIZ39Trj1FqKSPxdA19+kfWJLEX0k3/NZ5vUgaFp3Gd7C5uCAFNlMTqcebhSgmbFP+zItUeu
/V7Scso2+Cfgy1pPY+xNzqF2UEOd/SoPviOgxW1igec9wl4YEEHtS08ZZtzygchWBvWaVwPB7q3l
5Je5nGv1EWhvZJieV1h15VBjt6x6zea8rXO9HhwFYO+n2i07fNygGPIzmt/xkIsck34LJdK9sjgJ
99SpNeDgAf8tz6oPLJw6fhAPUS18G4UK5LEDqmKKjHGfym+XR3g58AYE+IBKZhqO6Loi624kt5tr
rEvGM630lygF72SfK9rvJRlaJlsPApwVnoKujBO3Ct1rUZHacjRx4T71rWN/x05N9KheTMWVkrp/
wLgLYkcCIPkWbV3/AonM6x28nv7kOJtRU1hYGA4TzsI9IzLY6ZAbTNX4ChHT74EFCel9jn5Tqet+
m0B/l2Vll/9UpMo6a9uiHpPJ77c6adq4/I/1KFm38zoTmNBLKuBD2CyIr4p4Mw+3Gc2UkmdbPSjE
TxUyU7svf7lzUFAd6ELsp3AopPsPdcEyZyXzuf2NP9EAkLc32py8D5l6shiB+b+vHbKcvo9a9CoA
hI7wXiORWk0zGXLQW238M5+DWeAihgiaaRxuTP411NBLKyStBvzbUXmw6mL+c9B+XgFIGgseCOZ7
7N/Y2hRzImxm98gU8uANT24r/mAuUdHV6hpWsbaqqSRBbMUH1x3FnrSOacE8SmSMrxFrxIetmEYS
03XfFEmjeRGeyYONqKCW0T1OUsakOnshkgTydkX/A6ZVM6W5KIED+QGUvkM15IV1iNwORRa8k1K9
FaObo4FaDePpgYkvkzTISZJ670M14b6fl1ja4+/FBkD5SIGDDaviIGv/VTts00s7OvxeVrNBVXsw
TdmzAHXqfhtyGrM+2lMhF8l6s24GN4to2aNrCypdntHp9d3VAtXNJEVo0+fQSqyJ4IF5QjVIpRTh
pRkC24IiSMq2BBpG3QcyDiuo5IysxcJr78iarvKTZVpNKSgirK5HYxFwxf4VvqqmCzQsraG2biss
ODlu3T9KkWU8jpuo/iiCF+rjDA18PG/cH0B3UYqkExsoBvbWNv619w6PqsM1CbMVrU57HxPU0yKI
W1eG/4G/geEh0Xp9L+F5zg+mc/v5jNwPiFS37jlC060kWfpkalu8k9vrfWtu4jZRYAi3VPZuc9tJ
LmRzcs00Kx6b43DkXWWp5nngSQTxiKh2TbcdF++VzPrqjbt3G085O5avJmjL/J5slQVpptEdk9+G
fu8urwJgYXzGIOKJQlGTVFDKSdPwaTL/tpuM/BT0ThglBfrnwuYMsdn5W+3A8VEuRsgfPuS8iqY2
n97QsaF786qabTj25FKeIahFTGUtri5HR9XO/4kZ6D3KpX0IkFIUQEaZc3TLBfxnEMkEY1uoz7s7
CIsCeCm78CeilJapxO57/3LGvlVmV75vM97p+IKZZMgyy0mTRgRrd7VAQdog6hpS6MbDfvTDJXwv
Sg+FQtWiBTiqGnoYc+hgWC6iiTtzDGQf9seJSUl7Ae1cdefc5+OkQ1s3nPVWXa2psxkdM5+bKxJ4
5GZincXCWPMpnPAL3KMqHOyk2CdA521gOvRB7szmcpLjGhORjbrqD2AAChjaHzOeXdPaxT3a7M5N
C9DEA4uTcpcZ66VozxA7tpRGhoHnoS3o0x9newrILWY2ZKPzmkb94LsCWSSX2q7uN3clz06hkOUt
g81zfeFpqJ1X291u+0lgdza1BsmruTsMwdWxchvOyLgrbKgRZ9mdssbZOQQc6BbokQgjFMTriEev
ZJ7Vet17HoxS3fc0p8xvAFTWPwc3NyWNnMcIqHcHq33TemdMj/xd6r9WxZLwqR7yXv/GGC+da+xW
Bu9iPGwQDZ0eqPFnCbhqJjOoYB7uUI61TKnd1d9Y961d1/3Ua+/Mb7P0QrfD/eEDhD2ghp72zCEi
VP8JmCpS47GzBxCDKbYhjmKnxuHuX7E7v6+ITgJqwKHPdQp1ephfuf/t5X/UnVeT3NqR57/KhN5x
F95ErPQAj7LteckXRJPshvcen35/oDQz0o2VdvS4wWvY3dVVKNQ5mXky/wYdRLG0xhnFtlWubirk
hRK56xI8kJBOWwJmiO7j7FqZ0PdRjgZlctpKAzDH1rY9LQrG+ObPJkOj+AtOCKIQTTrHsEeY3hvo
lS4uUum+L/gIARAZ9ulrMxaSfMXO2jTdeM8MdIlBiwOSP3wlGAGXRb6P27lJMKYvzmqTDLjNzFaJ
0gjAeAGDa5wd0iJoVSTvbzTZ+ubCxFLLvugGKJpz1qTDdl+GBsBeXVmNdWQ++VLtItLiAzK0UYZm
W2fr9EiJ7VaeI6iD2lvI+Ze5YUYRBxAEj3gkfUXAgrbIoehHObbABpGO6+i10fpFA13lDDzO/OA8
iZyvBCOkMkwMAEwayIA4GJEWVdcgXihW22crz+g8RfmU11odMgeRq/7dFLOGHVmUgBa3s9lKMAN2
be6nx1kUJ5lWklaVxvg202pRmBBVRd5uP6qh4fDnE9p0cTwhf5B2pr+sI12yVQDDnbiKtCMa7qO7
lEqgHrJtKL252nRwoG0bW1SxaacBBxgGM+mInjLjQJJx0iMfXeZptQ1us+JjsgXpOCdW5i2iMuhP
cRyneW8z4TSVIQIfpq0PpSKLpIqZa7OeFT2LlxDb8g07FQPDeBfZGHQFlmUwg7FR8reumJgCZ2Ii
Pi7KXn1mkGIw68oX7YO0NqtUpJ35xUAi/5sFRneyW1DFL/lkWsEqSnsfVrJQfJP6TvuC24v1O0bC
6QwfpsKD1O9RGqAjNuIB7UEkkiCxZA2y4zXD7b+SS/8tsv7/jIl/bz/q57H/+BixDv//wC8ckR0E
LuBj/QvP8I+6eC+m/4gGgDs/h//lZu9I1o/v2X88HsboDc7haDKOW/Tzz3/6r6f7m5k4luFw9SUR
locEPV2BTbd8DOOf/4Qm2W9oFeEvRbSGSSlDo/qbmbis/QbjGt0PBCQPfzCFq/sbWZ8fQeunlIF+
SDAHxvrvkPXVPyhsCHAKsYU9ePr/yOFCPUM1kIxXrnmUnbvTcBPuQqjYrYsYoHmVT8eX6s286R7p
afYHxwi3k/TcK7Z0jx+z2+yD4rluX0DLeqtfefkdrOoJ7LUL6vpSvGNg09gKNepmt5EaTOfcS9zV
R17Uj53ClV1wbic8Xr05VB0ATqfVlQOKsqf4JHtdsJ5TZ3No6pzhmziCN58VN42EcHM4+IRZ2Eeb
N/pioJ66oAhyd/MEvwmZAD0nJ8WV3OI2BBhrTlfJbaPWh9PgV7fkNje25GMoEqqucEVdncaKeSmu
Rtjd5JNx14Putl1TV4+oe07lLYsYW/jUz0HpY3EUTifz1DzGD8KtfC5O1q25gmo+jWHvUc/yPlOH
cv6qBYYD2us4ftnVNb2X6Govtg4+9zV+mNTFXr8zMohUr/BynlbxB/sj8gY39l/oxjlSoLuZJ3vx
J/1IHtGG+q/LUD0p5BncLlBcdHxtFJd8T3yIL+spC7DR8ARn4J1NAcLc/uJ30e4pQX+eXCnoQ/1r
f4ac46Mv7Cqn4kKd6htBEUnB8lCHM7+1PFWPqb8H1uNE2ohMP31cXNw3g+o0MVYJGHE55EB3dsig
Nu3+U34yfeVTOhUPxU/5h/VtDJkSBoOLHtSLkzjIrdiGM3vaabgsvn5H1diP7dkjk4WiX7lpOF2M
x/i+XTaX5ocvuuji252r3/Mn8VL93N+YwDQztSXy8/BNnf4mur2HEfkNVkMEsPi19rpo/UTo19Ei
wyXZ+9lDep4DOcwDLcq90aOy8POreqWfHtB3hSsBhyV7BqcR4RrB3c4CxSn8vXioT5mruXmQueIX
NWxP8nn5IkSVu7kyF2t644+Mv2+uGKpP1VmJptBiDC855k19kh5YiUHsZT4De/aJyPd+TmeITA+I
QGOMwBzm0Yi2IBts/YQViI9DwXN+zS/yqbzo1+ZsPuVXgx3QX/IoPdUn9Tz8P4QJlV9qpf9N2/zv
rf4HXu3STHJDu0i6Aqjw5pRdOLpYDTpDSBfebrmG3v38HAP8zdiVZdRGu6t6orc5oyu8ACO2B696
Tx/oajkcAdzRXzzZofNovzEu8CcbQxVH9hC9yUImbRE7zC9CKTRGO/+ReYbHKnJSt3MkV/ENv/BA
3LgKq3w8qwxlgsJZ+TPamWO6VbCGzaN2lkLBg40QJAE9q48KCUvjpA3O8LF/r17ncDwXQfEK2GIN
gU7c2xDeDnbsznx+gh/lCG/gg/neGMZfU1+PyrMaFU7sNq/m1+QqR9jFZReTtXTV7yzICMmbl/1J
ezK8wUci8VoZIeY/p+RSnkEW+oOv3rVAAYnCo9FNd3Jbuq6B5oAI8SAdOrGPUYUt8f3PyS6d96+l
/aMmKizshc3W3METT6Or2D8/c35/cdmTPDZ2TAe7G7tyeSZviLTTcsnDOcgJrOatC0d/dTV/jmDB
Su7igXtzMr9W7S20WI/COfnCinNb5x00VZQ5YG7s4+J+EsMvasCHchXO9WX3Z3fyaFt409l6ADzO
V8Vt90ff9Mwn1bDLwGI5yIEcaK7hZi7UOg+ZdUez6wjl29PxuuV1+57cdawUsL3iJXOv8VOPLRB1
YePhexaKHqZkduvILlNvJ3NLR/dAqDqqI50LT3QwKPHhddqL3ftbMJFqsE+06dvYnwkZYXaJ+vbq
1hEwNRfksxXlPKoLxacuzB3jxfiauD3LL/u959k1V4kEMpDAMs55a3Au3PjJiCZbseVACFueJD21
r4k7/bUO+hf2zr80t/5v++gP+g2LkRWygnjJtfP0604qa5whEGxoJyE0GYHPpHd3v3dNh3fArWQk
fUn5JGpy1cqtsFzBfUbS0p88mkbsnMV+62zEA7zK/glzy5lsIMpOHICMsXGyCMrTFk5n5nxsudk/
tuzEq63uNzPQg9knNduCjf+UN5AVGZX6Ja5pLJsjSfIDF617B59Ib+a39UDy+8g8xQSq3jcJ5bEH
ZMAWv8Gmjo4nHEKdNSY61Q1aB39LCZrI0/FnwjXgbAaTh+i/c3yLFfR+rOchxH+Qr0Wnj4onlSfq
vCYEcOPJvEweLc7Kmz2eHGxDlLNYRvevbySnUJhZ3YVHyeyWLjJsXh7xW1eaxQ6a5G8T705m+YAM
4y0XN24aSVzxiV68c/aG37znLzw/9xV5fyf2dE8MRh+jIU9ymefyB1SdK594Pm43a0p4KF9jz/Q6
Lmn75GNx6BM423fgickzUOj0dTh3rB01YLDDnStdbFWiis8Zuyti5+rXfJxQ1V3LT9mzLlpyDnU+
ny30ar4Wvdnd2DibI/DJHD877tlks8GCxE/IHSAmSIwaCxnqEIFTYylDKyAFHUu58Sx+T3IbXqTm
PdDX1C6SXbpA1aLj7Ryl0uhP5y0kEvDpbawWbhCPgHDI0mNqzs2rI/Qwrstp43bAoPFNPnvqiSAO
2ksaDafuWKiuHgj345M23C2siQFQALzE74PS651nDke8h40FVzufOBraFpeLrSividAc94KGChdd
8rfjJtM/pKgDuE4eoHfhA37eWbBcTojkU6CHeoifXZi5sWeFwpkYdBYelnAIN9bx8VoqVd6xRxI3
99JfC1MiVYAB4QNqA9B4QlQSLkk8nsHOO5ZEfSE2heWxkokuIkssJXjEXh+M3GLqDodxjgPG9vf9
9zRqPB2p9oBwFQ6YX5Hq8sBgfasB2IeSlSeSlbvvVqRFvS+zZ+UgDZZQYBcfKzW7mYF8mn0h7P0w
dpazFQ1hGhzbYeQhEMBthkSkg40yJKXUJUQ7QphG4w+VMGxdjlhVBhO3VGZJH291sjO35o4qLIPe
pd1FCNSdzeOOBmypR/N1eVRvxDQ+68qVrpV73G8MkFh2RUj56/JsNsrJfCJ4cjnUSD6YLrsO6AzZ
opPxmI333xARkNXlc1luEr99BH6F32mjiZ0QE4vAEzgziYJ9QRktBuZV+6GzfcVHICmkmN7Z3PZd
CBrCWsPvQMN7YwVQ9WNiSeBZiMEAP9mExyuDjPdxuaCQoH51KNvC2K3d1sc0x0l4bSkyPcttXIo5
p+QmI5x1ml3xpPyKbeKvFY5GDhHryDzHbt0cgCBHlKkDdqqjUH+2vHUQlZdBY5EIRE3dQR7Qjl3J
lj0JBwduI+XOkfW4lPkCf9edbag8dvGU/mxux63uThoXWnIbiJ78vPUsSnIzyF9iSuz2DveIQiV1
FeJTF+znXb/W9+px+8CyiEKBcaSXUa70IZGDrR4HEg+zboxp5jOnEq9kHxfX5FQypvKlkC9PtV+d
ilNyaoJyo61tgxs/d9fhOnykVMubbwW6jV4gR3+7ei19jlQh1+ILduOotuizwOzUXYLOoW9z5VRk
47RKldQErZ+FOxUUxS11Ts6RAui301MVHWUXAwP+nx5//NEWfwIu58wAldU76pbW4wPyt+t0Wy+6
k/umO3q7ZwUjhdoaInEw8PSyp3AqiSMFisOtDZVg9zpK9sIRo/as3eIXDbEE/iI+G6+d/rr1nn6h
EPNSHwJVFZgcJbSALianADvjtuAj5OkvM8EkGs9x1Lxyf1koqivfJ04h9Vl+gLsDKSV7VSOZCk75
hl70i/qQBdweHps/QxON9K/Zh3Xrz/oDLpRe6VcFmql2whjQQW3AEzwaKAEpkjLzqEMloEBeEgge
pq5+RaWY8O2Y81Ll0G1yJje2f4xhQSWFS58929gE2w/Upu/1O0Zi4+YVl+wC/4rZka8Ei996lHkh
XQO1CyFZZpH1TdPslF/7XX5GOEBjnfCX5oUHU/MdH69wHPoow/AwYyWb3EMEczmHWb8+N5jXIUiT
d3U9C98oT1mAwnCJQ/gwdvICZUaOsj7aAyw+nNrNv6J34P5Y+RDjHwxi/dV7T38FBdzG8KizDa7R
cAwPBq6ts7pgmrJ2QaPbm3uUoTNlt/qramQGyEukjJPMwubMxfESY/ZA9iUJx2EHhKE9fqIV7yHD
iQfmknE58o8qyqLeS2+75q+fCON7MS93VLcwD1aOXx2vwOzSltm2Jq/EVdj4E5ih8Cj7WLz5x2WM
1Mn5YCc/y6fytiWB6jckt6OsowgirMWsaVDIQXU1PFY7YT3xcw88O/th4swn8ZiW2EDO4YNj7Trv
o6OQaLl459g08OP49/gAMDrwj2L7WNz7aXdeP/PgqGeP23UcQUabIzQvspGiW0f8IhCjdHs+MQG0
6eqR834FFJu2Iu8JRBUBieqcgwDoOv4PDYfsU5BdLHezGyrpo6oTzrlDUuMwWhPsXFADpFHzeB/c
dI6hQe2NXOzk7lwIyhwE+aMctCiiM/Kh6XcvDcHfispgDXouf/eE4Hgk6ddZ7xpvQA2tE+vopYu4
XySlxRvedr+g9ugdk9ybe3Nghi2nDRJpcPRfxiA9wrB33GWOAARlyoLLnNnN50DFKPgtL5R7WCNR
8WM6545cMIWUn0biKbvl0VFjQxHMfNnmBKK6K2+GqavXfnDUJsMcx0WBquLvGm8Pfy2z/157ETul
f1Af+s9jLIYc/9ixMoU1YwjfSleKVCrNandqGkvkde8ndYqn0zAih9SY1ZHJsfOislo4V3DoZH+b
RKqO8gmWMfXZUebSsA3Lh6PeWiPpyAtBSoCjP0UvicrU3u/xa3yNr/3FuveR7M3REkh0OCwq1sGh
x0RRvZw0ekbDW/myeUk4RjH13uLoRGxYTEejJkTS4kpf+gwBiX91lyDkZdfxrEdHRJx8DKyOYxtX
OH9Zv6z2g0ESqoLhFQnb+3DNn4ePIw1IL0d+wzfOLTwtlOyGFDA8GufV/jGzuSvywRGqMEbiD6Mo
jtsz220kOmjhzlSHH89soyOqMeRzU2c8DpVHXoHychaIhijZnvRPicKX/pHbMhIgbtbcPBpLNOmO
lAKp4rJQovL6Dp0TZ/MxwuGcMRxFq38kJYZw/uISJnjMUaPFj6t/VDcajQaqZlt+292jNjjad9h0
+wOB7LgR5NJACHS/cYHZc4Ww1ikKO8IUn8hAGlHJzk20n6DpDzrb3W5oZc1EdAD2VNJEckRw6mCi
QTT4wMh/hYHY3r35TXjc2WiKt3rKKeOor5G155DEHGzES8Vjc3DOynwgMyR/BA05Hx11pOXWVIhH
jc1pgfcAQ9XRxrv10F7FL/lj1YYMXFIvvy5s7yOIoP+bOE5FEdZCBKW6M9zePdYkOt5uz1HrvJ0T
/zWnUpwieArUboxcHhFySk8w6Ow8PI62HK7ZszjOcwQkwHjL/SgRJ+qfo8RTvE70VRiHp9IDfuUc
heHKjZsiUiuxpCVqHCVdS1lGJ4eirlUux6EEnyxCKhHsiGOX+Ed5Sx4YFxOTjpZDRZiBkkA9+693
q6T9s936BxG5CkhiUaamcY0/pDuuoLA7qJOp917Fp/1ZB4N0nf3dPQpZk9B4lJaSXz8I94Uu8/hV
i7Jn7aE501V73H+UF77/WdzQlwzJ8Z55MilJ0ntM//ioHuKH5FQ/z+f2LAXKaf9s6G8m1Dy7J9Pl
3HyYCRSG44UDNGUMR+NopiTmEOf34XYvqTX0h/5svO4n+nvuEJE0veLUsESyS3UZOGJev5IcqSVd
8VYQ8HbvEFaM5Af563iqLmQhClqZXBb7E03OjtaEHjIxejQTF2+7ze6izofLdbbuZUR8J4rTPqfz
ptzl23A2Io7e3nHAzwPrr9KW/9bg5qWp+OePsxh6Hj+aduvRtRn/8k9nO8cL/dfDhr/8epLkozlk
i//hC3IXE5DH6aPfnj6GqRz/8r//2lQ5Hvk//eHf5igvW/vx5z/9aKaaoenTR5I1f9BCZjX982nN
5b0Z/n4ig+0QX77/mrmIxm+6gqqhokOwUxSNJPK3aYwo/oa5FAw0UVLRzpRQzfvPaYz8m4YGronk
ryUxybHQCPzbNEZSfrMgU6IbiFfnocZs/jvTGEn/ZZzwx96Sbqp/1Fws0gQp7kmggbKjJqYraQJI
B8Lat1pN9yDbERyzgZEIUbYI01UBbFy6eb13c7RDyVgdbYWjjYj9ln9qg5rJMPv7Dhtqi6pULfcq
dSqARI8rrBtXYOYepStESXtO+vH3dislTJezhtMkboozQhadvNlJtZa1gzdeieFcb3wR2345iUXO
AIHh9K3LOz3E9loCNwaqA5W51oKpHze6yZHD2qW3thGAxWk7zbFVXXMMzBHigZjZlmEiLfKnCDuk
QIVrgfq0G1hcNtZ4LYXKfNpXNJiczsqXK+KYcL3SeqkfhUqQB1B6sImsosCUvZpLjc0s415s4yU1
XKQ87SPomkagZIjEuGYOUkSvAKdCzTC/bOayMh03dUG3F7AzD4g2Tc+lMmRvkJO7b+Ayl3NpdcN5
BpUBwnOfvqy/vC1npQJ+aXYTiAUBh8KoSwFVOrPQ6B43Q6Z1iSr0FaGc5rtS6HLsLXo/Bioo+BJx
tkH3gbKqCLdBhptNqXoy8AsPEOFs/XJHtwR5mlzvwmLA8y4DsPxUw2YHyJa0EPizKocYLsJ3xRFT
pgG4r1y/kZ1bBnhwbGAjMN8XzyBPJ4SM57l9hhNAO15CiuxbN+3VdcLYMUjjTP8G8in3rXTMQUMM
lKV5LThqWX4D3LHgJGy1SPgm9QU4IJYUWBWB89IzpEpWK6bnn86tq81F9jQBiSgcc5SI5Fq6Hkp5
pkRnU8S0blgms/Yn9cU0rKuc1sxN2rFAyWWzHqoM9llipVhg1/pk64s5iE6id+MLNtlk2nKx8DmP
zRD+qPqGnVGCWNCwvueoPF4tECEP8jKlHBYwLB2BDl3MoY9AgZlnvS72awdA923o8/xHBxYAwl0r
xa4ydNUFsLXwE0+0zhNUddlg+lcg8xUFyZlEFKzTNsJuzLvM/F6m4DHtqcdFuk0rjABGY3UbQG4z
xPM2RmpsQrXBSKqrPoFD2PaU8rvEiN2WLYFJT9UjEbB3Gr2fbBU+c0u3fmoDTpCToSo70MCDG7Ss
0/hl1PBe/JIOF4SWEcYE178/5ngDsJqhWZYB1GcEmywNnk5VMuPcs+XbBlDodxHttwtyW+IdbLPw
DLpUgZmnZA9JqXUehtXFl1hSupe9MICZYB1rimGdyIq7Nlb91Kfq+LgbtfksbK34brKSRwjW4oAh
SUePqS2tUwyT7lJVVYIfE5KIVSPqd8KfNuHgOo1hZa3LaYca4+yQf16bpaUyxTX0hurdesAf0RUE
5l+iYSih/4gTg1QvbjYuBt45w3LdGG879Qhb/NDnfdzMsmF6tFjtu1QZMhICjdoAaZEtlthQoM8D
KDri1dXbWKryuzQ3+tuEQTqCHOr+FBeS4Gmo/rmyCMsRcNxee6aVJiGqQahXJFL/0MXG7B3sokPg
Q/sKO2Xh/po9xAf4nCcLmry/qBAkZ6PCpTwRzWcMaDofbhSNiqwz34Z2YAa84viI5qLJQX6ci/Mu
58vHtuZx9Qzv0YiUStlfzKkyXxGdeO0Myvl8xGTl0s17ct3F3mjddFkFMBq8yriC+p9gN9llipy+
bRLsHsYR4PY2m8hj6MLP1Bgf4mpLnxG/Wwp7kLF9WvAh312EcXTEKmWYqYWxSE/GOCBwUStgtBb1
3M6JfJOnUXUNcev8OcmHew5B+7GWh/k0tIYRIBSUfSCbPz8gMdhegbbLIS4W2+/5yPE902e5fYFE
bSFjWKWZlyuQqESvW3vJ3+R9pGWG0qiTQsBu7Hbp0DGDlVA4Y1enUZn1NZ0K8i1s2q5FpXX/uq+G
8YLH4Kii3VLPUS6ZsQdoHwY9DEPxBderPpoNiaZ1IjReGotZOJWFcOnFcnvA6xQfFh3JZxwMk+EC
J3x9Ecs4O9d5Mr2jFdv6NRnrViRZ4sndwCZf5mS/1HgpPSndjMjJtp7KWVVcOWtuGZIIzxAaJLvO
8/6uyBONicxA2cholv2zbuX5gqozkXfEzNXr5BHRGFXorp2GhA+QeMGxJpBNu5hL78idWFHd7k0g
t7P6NQVO9iov+nBKShYalCvRfEmLYnlIu3SIACGNyDhMQkDkFX3cp8VbqxdJgNsIgjMdvAsFUYoh
OUuQwoK5KBnrt9oWqijGwfFfezw6zeyLhM2DN3d99wxkW/uhTqnEwcvK5JdKLWQXex3oBwee7KLs
s3oVu2r/mNXBsPCotZobEFt6yCiruOISz1+bVRECJMjkb0Y50onoloxjlFypv/OQCi4T3p60Gwtt
uzfiCmGtwAYB3nBJF79Rme1XUHNGVXOaHakisS+Z6OxJES5rmz5Io1B+jA26TtBWDDgQqEEaSBko
Xecsqk6yylGpfRLNxjpDr+GK82mPlm3vH6RUEk/m0suRIvTl89KuylVXG/UEF42mYrV14CeVnF6r
NW5U+TiZB62Y7pmjA/p6EhHz/D7M1JnKYrBSt3xqEBSaBekRFi3dujYz07cc4t0JvwOwvHN8YMJR
LHRWtSLcQ1NqXcRekoN/0SvYNnUx+JhU6G45Qp7nKTeB6FYxJJy1VLgvg94/GPnWzbahNfFdq0ew
EkM/fm+UbI/KiSIGZFr5UasikIUxF74kw8L4Y1bjWzcVzGY0K3tCyrz4RGgop4WDhwZzg16YTpMc
Qc5EKwmXZQZ85x0IdIMJ9YY9fTZbMfRftNekVBXekio3fqRY9jR2L1rVe48akWcIm+QNcQNJEJLt
fTNE4TSOhf64IooJ8bNCw05NzPbSoeEWQlrskQWCzy95jamLZ2nq6EJRvaFlhhGxgKRnYKCO682F
YkZCL6ffh3YT0JARK1qWZiWe22rLv6bkNwiGVaW8pfBEAyjCdJ6SLbmWpRGHRqkSVddBua6SNURj
Og+48iRG7uBbuhRI0JawKmK9Zf9qmuAi8g67oUrz7WWK6+60AZi6KL20PrUllUZLMkY6Bm1JrU/l
uzJs6yOpjYEfGecRdDmxNcbAhIFQtQ8IgU7SadB2CLi12i9B25vGs6Qt+VtllYVfjA2LGmm24bTI
ppB5a7mSuWstZy7XqmOHOxxIBNRh4ccUw7e0jBmy7EVyWifqNVuuZ9LI0JiRiuwVR5/J+JYiq/2y
N+P4PIBzDBW9Zk604gMAB2uN2i0X2OKl8r5rXembmsFc11y8HVy+XcAUcIVOYQCZr331rI7DEopo
JJxS1KzpfxoKI1JLYBAIojyChLxcV3PTOgd9wznEIg5EFQr5HppeI7bXqZj/LDdpfiyEOP66VRVN
QVk1r/B2O3A/e4FFNdnwLggjA88ipgOv90j4ZHkGmipt2r63DdmMnwsZ+WZpR1vSoURUAizZAOB3
u6GhqiZkeW7L3WQEyAAAn6xnVJSzRBLh3c6U1mM3xVGap8sN3k/z0M4zpFsNls6qA1yxUF5AY0Bd
15n/xhvnB12+zUYi+x0u0iqSQwqDfwkNQrdZJpYN2qUhHE+mp+LBba9rhWlHUjAqhzz3u1Asqa9M
m/6AunDsrnI5h/s2ZfTiUOD0dOhysBQVZXubtcI4CxYhAqBmuaDPslmunpcJElZ5c8aRj3FpKRPt
y3ljngwV421v5c5PC63xUGQjn4zUqAxCCkl6rKwFxzrs8py6qUApwcZ6FHs1ocGdoXAgmQmCx8qc
nsvS1L4hxMbcZ89yz7L0/IrAk+UPkppFUyXnfh6bzR04aRk1tcgzZJhphrOhsdO7afGWDDkVIqyw
/tQKzMFZ5dCLYGTnnjxN1sUsByZ9wpic9H63VAevrCuA/MURdm3FT7yNkRGRx5c2FsMmXeYHYKbG
DYf2wyIFGqaXFJru92hLt24mVMVJxDDyuwJWF1SR3AihxuZ6Gcd8+bmahw4GugmPCrrgTpmr1ocx
ZUMwTpP+tqI8cVGKtXVHZBJ+mOIKCBAa/R0dMz5vUQUh1SNbAi+ZSZpByverWEpeSyEZP+akSR7J
A6g7LPtwXed6+I44lXpiV2if5Yr2vEnt/thJZvejhJGO8Bca6K5oHGZ3uqgab9Yg9Ewm4eQhmwuf
5iCbDdAYuMXlotU33PyYuyTCrp4FHNbuEF453SwC+w/2fO0Mu5X4E9UZ/dfDXx6Kj/5j1rL6q6Yk
YIwKXfPmAXLxVpnCdZPG+ZYnQvaGvD1UxyWR6T6rKBNOuixyBJvYgCKS0nAhjlKBs+pDZzY8ed2v
8rmzZiTLDUFATkIzGeLmzf4qkEALDzH5JVSbNv1paixwmw8ts9FZsEAXt2ihKEIz+mUzVq9w5pZo
smLrNW5kA6JnPjJixWrTQqV6o+GKHgPHvlGbPjm2rqONOvZ0V4sMbKwEHtos0XKwYbXG59iQ0IST
kka8yLt2nBiRxESICX0ladAREcuoAM21Gt+UirNVMgl5jzd4OtBL3QB5NntBkGlzkKe9MoCi6ZLl
CcIxsOZeFJjI1gathWRF5kYZU/mGIo90lQvO1o0oGJ+bOulXKKfrCWUh8zx2QnFq071yOQ0tDyW8
0PcuMUGbIQKStGZ/lvUcaBueyMRNncnYSpR1tX1oTk2rzvcxq7pwkvXuXdYmw0dMc9IgChDti9ry
9r3RvvHaymSnCIBDEJXjV6tJuqu+q8YVMQXqOFDb/kA/4w69cmQW1FvqHTV3Rj09avN7I0qvWIj2
wQp1EB3/aXjWc0G8IL2yIgjU5J2DB511XeS+PskGCjHqbMslpT8WBFhysFrKPNI42Npav7KPkJr4
hoQymjT7sIPfkGflJbaGIRKTqnhG5x7ZJs1CdkyTaLjCG3pTEEP+xLGA/ZcY6W1bEpQ6jI4tamrV
twXTe+w9EHizhaGtzrpU5a4JccFBQK+8wD/KEaU+1pa1W3ivzwxiCgQk31dxNxmhthtEAlTfirPM
pQTqKk6+lVnKG0d/Zp5ZIoSruL7AENmfzbpT8RSYBr+e6+5aF/BddW2Z/L7Pwb4cp6VotnaGKwmC
p5Qhs5PATb+hsjMt/HhDYizvvxoamt2eCs/7awpm3s46QfxdLge09+pRG+3VXBnpdUb9+zTEz810
1EGdtF2rrIHZlA0y2RtdnZDNhtihUBsDE+BxS6GCScL+3TCK10EsGk9QVokBuj4Jj2jqC9emGdov
syINH7lQqz/T4rjobh5o5jdi7Iv1AgIDdUFHRFoKIgIeYVu77XZVW6dVGlIkOipEu/Jf7xsd2fZ8
sIfClZgeInQHkhgSpwrmzkLiepcbZwPI+Q3eTAw1FNFGPMCB48x9FTSw0PxkFRq8C/UyyPNpug60
x24zbIPVVRYR+cyYczGNiU4FHFAtsBBNsWsfBuhpjHQrEzBXqkunWVOaxkbEtnoelSL5mhbNeFq7
kZnYZNRP5WxYPw2Et2CcpW16QdcMclff4jYLPk5ZkS4qTX6/kykL4tm4w96SA/yU4ZEWRueJrfQl
OUQcYrUuv5syACGosdyEZlgTf93mGK3bVFQu7UY8CMWauj/HZoNB5xHmfCpUMxonA30YeVW6n1Na
jUDtkuX/UHceS5LrWBL9IrYRJAiC29AiI1LLDS0rq4paE1RfPye6e2ysF7ObzSxfW/V7lZEMENev
+/ERG5EcDW+R0U8Py9RFG0uIKCEO31rgW0M7OBQMhMTSrekpaeDkEEl1+VWHFgCxlK6zVZulEwDf
Cq6VTLk7AjkQdFygkPCmbaP2w+dzYUFYm3xjhyZmBUX2V2FTSKgDcstJFSeY2eJvnWT5+2iH/roi
J46HJspYoLf0a/xRPrG6FeNqcxmnXD+4pkvwq1sJ9sxbheYH0uD8ECtNf92cOiM/RaYwxCHf8hec
YveaiqbDkdQk9rmnc+s4Jy3rpoXzlftLEw4PMPR4ENpBvLgMtLuuHNRrFBInE4R2zp7IihM1JfFu
jGIurjXvlGvdQLMLEmlRS74k3rAr4Q05K1lV4zsNMaCDQCDNORgcP9mXTejx0hrd9CWfyhArGYrb
sDWqg3ibOc6dE4kcgyPAr20Br+QxG4jnGTV2v8mTIWSlemHdBfrjL2gItR1KoV6AqdtrCKHmfvAC
XvRDGOsDZTriTqFAsYbrB/MyksrZO0MbX4sxyGkgUAkfTRbE62AulsdayOFxipuB33TVlGvS8OUu
HTrA8M0w9Y99tCg6PSFMwAagvX0VJO20JxLF+saCb38if8eyrke77CyPB6KIAOesPM0bGPZWBWsz
5NmIhL88x3XXkw9NYvADpWX97doquLd7Y/+1Q/5g7tj97yJDfw5da4bdaPim89dBmbFrfQUR6R7H
uK92xu+I8s2Rt3zpKa4fCpgrK5qdrN8j+u62s01MktCtJw79MX8CyqE+l8QC11aF8SfE5JgYVkZz
MJ0BF5ff0WeDdEnqIpjEiq6UnkTBOOtzVNeoh00uiCCICHinKViV5bF5S/3e3fM7GDZhDLTJhv5J
pJ4WC9KgNO+tip5S3RUNhLdXYe0d3LglwRTX8y+GPuSYuM6LB0iE2U/ulpLDgIzs1+L6DLch5Syr
ZUjkTpqhA4OUTa9KIqBEiRjvI8/HDylRZTI3+Qtybreo/sXcaWttqoCxik36IE6RxYBTpF9OnyS/
gxDOGBVK+pKqMEIXsJlFMtMU7EhDH7sgA+4NvZm+d7AV6blg6ALWaABL8KBk3lvTKqxKfl+Xr50z
TKcg8T0WoVZTULRSyFs4tGuOc9TwUYh2IjhBLpYzIMzte16VKf4KOp7uuKbFP5qg2bgqdUciI0rH
4wTC8c4IHR+Z4JyM2KJjZn63DajGlH8DUWAQsWSCIH1aNkUPKxTpHDz43OuzFeXc8oCj97taOvlH
GnvJV+tHy7MfldGzmUH2wv4Vd3OjLFiDdPfMxqbfKHXKaWUHEx0NmZMQEJ9VAAR/inMURN+8EJjF
AbTkxblrQwQi0wp6nrNlPjm67QEs4/gpvb6H6uygQQU+5jhSjw9ZWFsPIJbKQ5Bkwe9U5PXVTYjs
c52jtzmS7o5gN8j+cDAnhIPqWgEheRM6C3DayD44eJ3CM1IO+VudOOVrDCHmfqoX3ohwkoOdIrKP
0m4s8a3BAR2kG+CkhzP7MXuMKb2TYvr7F3KxpFx7JWLlwIVInxVvhY3ny+65qFNzZSTA/BQZqEaO
BJU9Fh6DUIq3mKaJCxzv4jv37GRrFuSsldOmcsdCpzgNqqkeuRFDo4qz6E7phAm28yu8CxBhn2ob
ANWaQvOKlA9UI6pYatorGuV418j1xnizQC4bNzroym/uC1CJ+9Hi4MvFoF9yGxbcQasa/bS18AOL
tBIHIITKZs3hJc3a7YPubfb98Y79IssKq5M5yxgPjMBHV9K6vGlHWeHWYQhP97HgwD3WnK/c9GoX
TFAxEToDtNkNu17EILDa1BXfYFDN24Q0sHEn3z3Hpqx+gFKYnQPuCLaQKRpu5xB3YHrIgeuF7+oO
TTVOfb3rtZXHgLbanim3K8Y11CCuQTGZdnbc05Q9B30bwRQSfcjPWZVg+5POCr+9Sdl8NP1iM6g1
cgw2KfAebjEtZy9UmuhaucyKIOQd/kSZybE/Dm1XuWvLq7OXSrahWEsrCH76cB5sThsFqbwduso7
kOEHae6WHGC3EitImgEkWzwv6rY5C2dXvxNkq5dt3jXldGCPGu6rPAuiM0y00PsI+phDuV40ec3U
pt+hu4kAJI+tpQL1DzesI9QE8Q7vrISAvhU8fta2THXxJ2vjOH1i51Hd922Rjz8S2hPEWTsiiAFk
ffpjT1Wbb0zQd/U2z9qx5VZBNpi9bMvfOq6E/zPZ1ggbcEJq3/SJLtx1UwEDyqyqxPkej/6TZRkb
4D632m3vi6oh7OtLwEY6asW+YsnAZo3StzV4Hnng42V1abNIK4Oujo4TtWIk25Vx7pYmiX/Gfu7k
phwH50jtT3tqm7l4ZGZCQ1fk8ddc06v30tfpcma7UT+1dZ7+XmCW7SGbtg96AZe1ipYDd4R2Ws0t
0yEV2fRvjQDmd2gSvM402zzQ3PNkrm4t8w9pL2l/6LQ7FhvqbNj7wLfsAEDqosYAyB5t2VkF+e8V
oEYmyExhR3KptFmxzERTI6ec3o2u6vDwgkk5l3GZPjHX47+1W3UsWypSdjJ0wO650v1GqHA3Jp/m
rUux+zUCK3X2baCkJKmhNrQKIbyZrOEk6yz4WxqKZPtoSi59fauk8bWT7kHt++8R8gQnQqbzv8Yu
ik9qTX0Ke1LD/5rLyd2aLKBevnca52JXmvk5r8BAkewdMsS+nBclUoVzBlPhPrEq9p9v+6+HEbkT
lmje44uq5uldF4m8TkovfPGi8hH5LT2NVe3sw9gxpySPnYOnrZr9m5heZ+RYSE5ze3Iyn62tX+L4
UageU5Rx63J1xlwTOfmtbn7eBN3iTisuNz4GPm8OnqnzyNjhNggy5SDYynO7BziDIUi48K8j6z6w
Mhfqbjm+Me5qcldDkx5V3+H4b7z+VStwz5TNNf0RjUjsAtQCtQaUeKuhdILxlFk2rTq5nWNfMwWx
CDhsqKSueg0Xb8apaPfFNQc+9moKnK45fyEWCdaUDpBrchv/rwixEwIhg1oyyotTC4vkeubySGjW
XXE/ufPGn4z3Ax2JCo5w5Loook6fRBNHfMEKk2OQLqayvjd6kt7WEVSVsS7PB2v7T+vI/7V95v9T
/biHf+V/d89cKrrB8uT7Pxw0t//Lvx00IvgHbyPIUo5t0/7qkib8l4OGWnJfukhtriMczDKKSPG/
HTSe8w8hA48ttvKpFfVJOv/bQCPFPzxNH672XDeAV0FV7X/7hv5tBsVy9L+Gs+itv3VP/o+BBpXH
tRUtnspTHn8L3CH/6RINewuJxPbJ3coYzo4ve22vcVTAR23sjNVzRxNX4m5U3RQjL0oncKbNAoO6
mjisHKt+TWGN2n9ULLS+h0pCWYxR8/jLaVhNf2dBWNkHBn2pvrO6G8WqovAR2g2oh+UEWaU2D7Db
shLYhSQL7bTcwqw+D/d2k9oj5uy4hwgLSUKIB2QbNu9oN6pj+2MlL3nnuevUA/n90nUwuB5U75TF
nRXI/GnoB2VTprfAjInKrHsE+SrfoK2lFvsPL63e5ZK6RbRB7OhubTeepF7PKrhTclf1XfacY1ck
FxG1vL9U9k/scACIscknxQa6nUwaPdPo6zPxjJDEfqva0ndOKsD+gr80ZEwGM5zzMB4piRxEzmKq
LPvy0qHXVedp8HjFcwOy5+ywjK6vzgWbu2WLTl70H8WYOf6VhrUkPjqtV3Vo+LXT/c4CTpsjeJlb
hM6M+Ve01D1wjsQa7wULMy5LVewnr9QdMIKRl8dnqWFCKFCie4OvYi+K/uZDSB35Mtq93+x0EbHS
ZLWKSyfyNPt/r8agEk9Z6azTcLTAWHvcaP4k7B54UZWyJE1EG1yP56kD/EnXjUNPlEq0x6Su2ybY
3VqHrlFvKNUo6Gh379QwprBEplgk9rYGtjYlQCC53of0xSm63qylBSBUlWBYYTHxN30sXFWHJwlC
g4Bf41gHf0qJ4oyV/8STTM86wBmMMI4/ZZLQSyks81xgxycuqf0kyNjrz1X74Ok6Yrz3Cnl7WPoB
YMQGtBRT3SqIioV0Qqe7sb/muhDZe+PK0sO5FIL411I5+qBjFQeMpdJo/RsaZSaPI80Js7fT4D7m
1TDSb7wTqQjNTlmF52+GYO7Hp6LX/d0iuDJ+Cp4E932s7SxmeG8L43Btv10sV7APPUJNA0nJV9QY
Gxdl1xdqE4Q+LXTeUIbFEZ1qjB9A97i0iFKnadG+MRQea9wyEtOXdGO2LUtNleczt1W7OsylZngM
VBRGrPUkZS+jjZngEIQJ1+BykrD2J88hXN3bJcUloem4Kg68cJg+XW7f4qPVpmS4YqyMcKfxk8+b
CTZWwK/cyWV6sf0W4QZ7R6TnYuMoAUZXgefFKdbXKTWAG+nJqaWPvqTsgzo6tikYCbgNchRwy+u8
4D0Y7ID1PQypZP7jx1Pl/ep9ObISAGqf2WKVoi9F+LObweu3SVrV3lutFzgPa2sOdLasKHEL/UvM
vcfSkPshmO9qXqF9f0rMDf5+MpYPygmoz1R4z2pJ9LSf5rF1v2p3hk7lBl1PFNbuXPUSAlREUBE9
vPy+CIb8dcDtANG6xO+2zVklAndc+vAptKGkU/nFReZALysibejKojoHTuaRa5u9JDs1ruUHD1EF
J249pnSzwo3WW+7S0rqZ1qwC3Te1IF+Dqmloy5DypbBKzbenTNJylyS2x03S7xL3Q+lq5mD0AKHt
zYzj5YNCH4tbwwDkjC1RPX8oep2SfTMldvPSVPOMCxtlmB2oqeRHwZC5aSYxHWUWB+05zKho66YO
YDhi3nKHjoTSljZjzuOURISOKuoQspUUttWsApEMT1D9qo8miparW6GcUfIQnL0c+b8LqhacJaPA
veTGCjUG3xZe7gSPthGuv4rrmjok4JCf0WL1nxnb2yNILzwyVd767mEclf5tg3JuWb90TOVshjdw
8MuTGsVw1DUcPC3q8B6Ks/ZWSLTRm579aJN1uVAHekwa2G5L9jiKkeED2f0jFNRxsAuVc71jwzB5
RwqNKT4MeYjd+65xauxn8RSRC59HW68L03oXmcbVrwxd8yObEA4h3TXk3tn6zs8OHWgXxW1qZffN
XB/nkgGIDYO050vYGZjya7xQmssfNqPyBMXJUhc6gZmAVJ+Y50oEDivHsbP5V3nu0+w28S50kLoN
YL5pq6HGwYlgvQmqC2Lxg73kL1lm+Ehmy39B3hB6Be7J5vGLI5SLFKQj5s/W6l4jBwsB2nGS9u9z
M2ZvkQcbaMvPYK/DgB6GdRTJ+tLUYv4sStoLRz9r7tlOcy5Eo4dcJ+InYLbWifaa6I4pi/MHrtm5
kWUbPks5WOeZqj5oVyyaLhEE+nHdoJMfx1A43b6zUraAyEa0L8yu9Yn4gJ5jZMCe2CjaSXtitWM8
n9oMhZIlFqsQaFYfuvfp9MOJ0p7xMy78BF33OswIEqqdrYsGrLV2Rs85K8nGn0UFD5mTgfGZNWoy
JQuQSHiJbRPT2jzLXHFHio1+K4uMQYp4TXVu9kgfdvqcjSnr2DoFH+KylsamSHKKZYP+QP7IPx20
oS02Z54deFCncK6jT3sBbb8yy3h1pnw+hyPG1QJ74VHmvEAwMiYnjcGHcUxQKzvTt8p2NDfVBl15
XOlk8J8UNWYgxhTzKx4atepaQ/mBbzg3Mpy93zLVEhMOBHdqB1oLTaA2PKG5HTyzc0jv7QmqDFRZ
fR7ThQVbOTN/YZF4TayB4t8iVLvMT4OrGnMeS+OIb1Q+DgNmxWcq0GwSHkMWfDjYAFa808XVd9Ls
2GTcnmS/UDFducEVw6/+jtT8J8vhu9dh76P3StAzgnmyLhxxiH07eMQLw345oXcVNKFNyM+x3PsB
HfWaJ1iG6zJ/aBKJQZSrJsWq1FqEXKZWtRjKkyn94DDQU3PmMKadL5rj/VBJezfPEfRA2hPOVA3S
a54WjT4HVZwcJn/wXzoR0Yhjd+oOS5H/aGEXfHeysDxhz8axEAI2YBH6IEvw3DWt1zuFoeo9WnoA
7ja+POrx8EnZjnipquU6T5hEgLm7JEph4V9UwJW0N8s+FTUU+kZ+ev3wEwNr30fKJZGXp+mhE7g5
mhvoLbOjn37AAKxbNoIJr9VDWqQ55+3sbDuMT3BEm1PeJ/Zd3bc7E7jFw7yMybHzO4InSXr1XWpb
GstlnanDet/5Y3UnTXlbvMU370/TRMkDz4Rb7aBKBvneD4VyH6o0a6/ShNEf6Qfpl4tZ+omeM4AC
VY9zQcXzXRpONXUPvC0I9lsaA1BRxTTRLqJ9a2Te7G1PBnz49gNGjIifeOqetXNj9XLSbOjS2DFk
x9hhEoiaRU6Gfhl9qN5B8eUu7qiQ+dFYgC7L9CGiWJKSnR4zbM2d8M4NlXeuFjPveFmTMGypUcB+
wybeiuOBuF7cBmc3j5djSYnNaizVK/fe9KHvyAFlg8njgzuFXAO7Rs5w0Q1NxP1QXSDM0WaPnSBD
ElDcw8NmcOHnTsBwJspr4Q+W2A/iv5al+v0CyiziH2fvuU87rMXeYFnfRtriHOadubYuuEJof7XZ
8X5d1j4A5p94RlqT2ibFihvwlcdar9sJjyoiDUWGswg2RR+HjEPdgvXYJ3Oi0FaXCRZjP0XVpfK4
u3lch/bsq6I/TswMgOabIuY79NG5TC37uOZaxjzErZCmpFUUg0dkXcMaKU70uauz5H2A2s0NGxW3
Um55mfjOYVrAglrK7ohjLtwF4CcROl2WUTY+k03Xj8RlcgaLleUo7ysamnBHyzCIA8kZMw2D88ki
ajjaXcm7Q5XFJqJ27S99AleQnuAbebFcihKCaexj+HKkKXa66aazWJr7XgrxVHuGTuI8849FsOgP
FXevZYxxG7UtWKjzjieghzZcJau8q7h6HSO3zHe2HZR7ijcIY1ihfKb6I94HyFPPQjYfJisICDrc
7A1mc4Qtw4EzlSnfx7bcdPFE5qsr2qcoSvODR8vxuqQLZj3laXdtGnpL2ayERD8pIVgTSQA2ANlu
60TBzZlbgBQJi+nDjP1XE8T52csSBUuwgKFgys+elRO3wsXeB9T+5SuN8WW8ab32pneXepeqQd+R
CRHnOEmeerrAcJZXoTqKjIfYSZ3nLND1S5mgL0bIyR8cv184pWhGSgiSSMXdxhIgehpcMarX7o69
3jcP2HywuR2CUZDVEzlMn2JdPuvWDcvdpMLsQQSkTAz9exeMqHLDZQAo9FQ/S1Iz9ArL+eT1FIrZ
7W3+ZdHyN3eBLS5iivHQY1O3ZyTVYqAggoVA/ORP1sfAfRhwKAfYKmq89FzmuXXoU3c5zAvaXzfX
9BC4Djp1VhfhdRxZNazxK4Q7DUH7JGAosjOlyXuFw40lqvHbW4Yv+sZnXV90PWbHslPj1iX08cyU
z+aIa8btsR4LRiMaI6d4fnTTOnqMKm09o/vBBkGlPvc2DhZAtyXpXs5S2nza186Kg+/AjPVjQi6G
uM7IiBwsBcGR2bM+e0xSuzRHX+zsPsZ6HAI+KnLzDBP0p5NBRMdVnQ1ICQ0WqipRcIFAYfJhUd5w
D/Uxe+QPTU90JcBu1G56pFapfGXYHT5nPUMCAwp5zmTtbiGuFvddrAg2VlxC8ltJL6cDudIStdQf
y5tzbXqXzAXvQZXEX9phsSEm4W/5avpreh4haasuP0F/lY9VZV4q0T+KFiEPgPl0Duyp+UbDXU68
ZsxB2LX8TExZbm/89PtoqKa3mi/Le01zDiNHy60ujg1VNq311tA9uE28Lr8UKcduyxz9rWIuBHrG
0ZrjsB58OewrXN5n7N70HtgM2qWOsxPMKxwV5JiKiR3OFPRUtxYO5ZFh7u06t1IfTCgTLjBBmxQV
TaBAOIdPNb1Ilz5ucZj3tFd4DmdnRO4EGZYgax+fkaDpO6N4+ohjE7UDy/CGGipgYZEbboJSXAll
hNvYX15rtwT5QZiCUwo5IWn7ew7s8c/SKgqeRFSX+yTCC+tiCVjXkk5JKT1xpCrpQeZG7H1HDm8J
cOCtqG8vFRVMYHz7bpto0+xDlswvVaAe6YhksYrp+EitGx2kLc1qrqZTPKnxfNdZiClStA1t2sz1
lm2bh9b3QXWmqZcwos0BGVrRKqTrqAH7Y/KchjH36lfe7SvLrkQJ+7uxw+gQscRchfwmVk46qEPa
Ju1h8aGf540EGh1P5ZH3uTmzqpsfl8BPHkMU6DPecmZP4bZcNGLvxA9fnooOWITn1g0XT+fFqzt3
G9jo2yLzV11lmxcK6KC4UNf6snRd8WTb+HKA4If0dDXya8xmMt113tBWGlpnSzod3jFbJYdGR9F9
h692jyPoNwaY+AzDGc6PVwMJYtz9QyupuwlFleFbQyA85UU7omxzaSO6E0dbRMuAvmfGWrnQxJz5
Rn44eqm/86Xxg51Gadyg23R0RavmoW3r9MqxOwAv9jOqTzkto4MfZayrET5/2VQYrfPJ8rawTRXX
G9wxVHEDdG/mdjjZXKLXPRTZDWVPwZrRtTzldmfei7S90bNH9dBhzN7nAh+Y7XvhG69kADGuyr5T
NyTpu7B/qIgqcpev0rPNlv0w2BgtrAS9vtEubEV8AZiB656B0Svzuzixh7McFSC6kp38YhbrNIr0
Us9y2JZ4Cu6DFm8DfQUl9cBRvvyhusHGNRry+XbLhEvMRJ9oKdGuWzBz5ALFjs7ToHhIpkSkLJSN
t8XGPm+U6323cU1r90gbYzPVzNDV4uqtCPjeJmlTftC4PV/s2mQHBxvfmmac/sGbyuQyzyXf1Klk
s1jO5U7WMTui0Bu+MAuzSxRUDkD71/P9RGHJO6Wx466kDexFJoyJK4Ig7SX3A7MO6bO8b2Z33vMC
YTlghuK3As0arnpM5hvcPdknXWvTU5fq36HvLHfFtIxHJ0aWWdX4QvZ+EeldQv/y1qFLb3Ub7y+q
bfQGMzn4g5LFhoos3aLnjE3JAqzURGAs6xHNFB3MUeOjl87Jc0w/BNuNytvbvVyufVyqhMifTVhe
EffChwT5tV36s0UI5Ck2y3QXZKzFc3zaqxFTGk6NAY+fRSvari95GxJ7xJDH3L6b6oHqClWFEART
nF+3vFCX+gCKWAlTbtO4vPkct71194iM+RRuNeq82We6H18FOx6Mq65r4VnQWKNbE4ePeNyAZfbx
kq3ow0PmzCj+4p3kWvo3JhhaWNF20SYQdNQRk5MEOBOius6mMu3atV3KGT3hbdmDmmdk+Kk5dHpK
IBplyHA6tfO9EzHWLk7RH6M0jhiO4naLo4UV4OwP3S9VkGvjGmrEt9X18YuaMyqkedOMr7eeHaSo
CmTYPAHWFjY3P+8WgpTtxC26UYg/4eSxRKK6mth9M3+PUe5czch905klN0pLT8/a2Pm2wPPwpyKm
9dtOhOSv4YuvKGEnx7dmeJRs5u8GvsSCwZ0tq1ax9xZVTOrEY917u/GHC2v06KiUhTxuJIKxsGlt
o1jZ3acmxnBH0oP+5O6R+BrbSZ5O5lSPskxFiYEKna9C4T2vEy4dQ2SX790wwe3pDJTwhgrSvlnu
MAgxn1B4jMxInQ39sQeutn90Yu6stKvXqEY/uiUUyi+cXanfioeFhesqVaJhbzkuuzilh4XeuQxb
OrkU6jHbneJ5xLE8mBVNS+oGvEZa0G9y4kCfeLlyZ6nZQlanOrm9KHJoLLWPXtaWL4MqN+U8/Yoi
65P1PDcnIsOfRdr8jggwIVZowQ0kBQgkneJ+pk0RSDWfONeIZiURMynnc/tnq8PQugoqDaIkzJzL
iAVghwGZkVdlzFWqqP/2ucjflzQ5OB6HpnKRxWODqDOQNltbVZIw9pduS82lJ77nhuOCwdzbc2w/
TxI9wsV2tkFMuyx9wz3Qhot/izs8JgOh1AxLDU+y/dGW0fTWxG6/aW0F3ohyz7VqUTpaa0ke2jGu
7yLPCy9Ku2rbCPmEhv7aRIRZa8t69WYPuJFuLt5IpyjfpwQw+KQfKDU54+SYrsg2mieNWZQayEuG
qfunlxyIxq+nrZ+iKGCgYQxiq32sIyZS6nzslZxGSDo0Kz3pNNNfQgClH52Amxue0iPmzu7LHRzA
j6HjMGpTunjEDfnsZvQmLXOGubdtxp1k2DuES2UhoczOjpVJ8KCw3p2VX4S4ZTL/vvQCrDFY4J5s
z1irsE7Hp0rypRwXDTtIRv1bmGZwYoIFw2J2O2RlRuKmECPqmlewM6adAJB4YvElbhynO9gzVG2q
G8Z9Wne4WQ0eOSqA5JcWCKzVjJtqJKW5akRp/eqQBB6Vb4GChKfPfwYZrbLr7iHC4b/vyKtf6KwY
XyIRED7D43DtqP9GRZsV2Kul+ed5Hh8isuAPo47NFsNCe4Av772wiIJ7hWB36l0/OfSBorS687xj
IRCDwyq7GxVRo0mjSMuKSmJhF+Fdm4/LyQxcJkt+rD+L9v+yvMEKmod+t2LThNVLRAFgcSt9mqqY
cy01amclY/iKWRelNiUfvsxx3kOTascX35l9yDKwuc9d7vbMEgPfhGEW07r7Z/o4lN6FoPps86Ib
DeUwSzpvKEyz19yQlbuSaa2421kt+RgXWJwZEV0oObzmmedE2zrpFG173affu9UjL5LIXU+aJjjN
W2UrJ1QkQtfI3J3xH2xXczgAGCgplQ5S6Pj1hX4YtDjbXKWTPYck0h68LhRnBIkQTBF5AJJ8VXJF
16X+uTHJS1/POBup9eAQs2hccXWDYdqgrmPCSV6SoX82YV7cV0nQX/lBuB91IuSunU8DVnAPdROr
ODDWdK72Q0JaOujz6jLUeAdxLzHBs6e66KEoH4Jey28ntlA8kTymp1QmJKR7TRQD/8qBQnX/jq0L
/ittQNhj9Pxlzea7zJqMNCZGxDeEqTSC/6/i+14lmJRv8da65lWI9cFjJ1fhqM4WmOzMTcFmIXi8
aR3Q9jni7yoXY/qIKa6CGcZN6KAb5xFr/fjTFDTJzUMASShvPwKHYWRlew28PNP9ouJ9PDLegfWI
uST5QU7jK3vf2qsujsdtn9w11eT0AkCwc5d52jq4fMbHgf8Q4k3bQtvHEDgumKzKG9+dl19Y148s
lYuntIm4/weZdF8Y7JW8K4tKvc+pH7ZA3KKhhOnJa1Osm2TyEtDIS9//FL1BUbGckR2M9lIfp78f
9N5H2RgAEHhi4JOR3qwZsGQLTM8zifODqzZgSds7WIblILgXxqHzRGbXaTem8MdoN1VirOkHGaZi
HSReb69YZdCi4eTYGKPRcZ+6vsmrXUcly2vV8oZHqayazTTN5QObuHJXTSo6WazBomPSlEm/pp1X
gVGOY/1lJI6gFbt1/rk0RN1596j97Rf9bvrIu9BZoU+oY+aRIxN9QWiH1HXhNFCGmpzwehf/+F7w
ONSL/2tmObR14pG6o1I/YPFDh6QRJd907DqekkK5I1+CcL4T1UJ2ohSd+2I5DqVZC63Exzpvpbnz
8rD6U5VyfLQHj2/9wMQ2Hq3Q9x7bLJIfSTy69tGkdfqYMsCSNKQaiRhRrqntXIJquMpxiBecN3ET
vGRSt6g6ZDG9b1daGVhKugZJ3wW4f6moY63A+cv4mk8uHyKpfZQd1cusvnZxb6FIYXR5pi+CnFXq
S3t4jYOuhd/Vyyj+6S1pGNIsnh6PGAEjSlf9dYZIpgcl+VwX1xnuhzkCthdyNSMK35WfMy+vncqy
lCm693K66Qj1YgwwCc0ySTKgnFrDS6Isb8cHBrrTsttNFpPIULnzW44c6Lcj0WspgGLuaw4ay9DV
Y1Q4Tv1ofnHlpY/QbW9b5i7fANToCVvHkqE7a4nFoBZXywiMoJHLpUro5GkdWaztwZ3/BrwIngsn
aB3ier16JfYoH/ESyR+beM3LMo763abNcxtYCTnHMWOTS91nfEdeB0M7++qfyquJWNAnw8ll3HE/
N6xqWb17FAGRtrpTFJujejUovxh6kYD8YXR/D11THIaG5VQ2du9yMBymLnDIqsH32xVd80JjWb3C
qEs9c5wDCOpu1yuS0p9VNX1HdVedEyXEXyv1+mOcaRz4IWHMVRJx2+WEBpUdc9l00h5JuB3VyQ4H
vW9KvrLjwK234ClaU7hSPVJN7xxiS1UXUt48whYFaxjP+3KjBLYFh5vBJeFbeSx88Z5PsfOFG1X8
SsnH7rATxi/TMKtr0FKYWQfsUpqSdrpB0g/qL2n24mfDcmQ388y126HJj6LhPZ4EfsUUWV2wX7LF
MgNmcTdx9YGn3382NGK+qoiVpK7Mf7F3Hs2RI0mb/itjc16UQQXEYS+ZSEWtRV1gJIsFrTV+/T5g
99fNBFnMrbqt2dqM1TSnmgiICA8P91cY9yA+2WYDZGKcRsrBinotGIYAE6clIUo+AzWjLUp6tPdW
XkU3Ht5Wp7Lao1k6lcI1Q7slIqk3k0bAUYN3D7SomjOriiEePUNtMvYNMZBr1RrU6VSeHg2R3UZ2
cyR3pnktxY1YDi2SD4X8ox+8DoZjQNFBodp6lMojlHM0f2gvBspKZFA7kQvAWTryUlAhFOIKum4L
WZGxp0beJLJMa1vJhr+LwAdz4tYKNAUJXsueoHsXdS4y2SbwWQ+I2hQc8QNqDfUKz8ZsidVndjOY
mgnvph2bKbWZFl0UnxUZYADD8HMoWBrLy0N7hmipYZkKmvS0VAp1RWHpudQ8gzQUWPAytsp+6dUt
zd0BZZ8sEdWW5aVuaVULiFck8TETERfV0boaLBcRuryCv25ol5HWNHd+HAc/66xXEKTV2vKH3fbq
BHbMnvti1K47QsBCgsFx06Z1+xOcQv+zsDNzm0jg2WnxXelaU8BMcPsTSWWZYXB3BTHxIjQbcRvY
iOrSXSD90+Jd5NrPXuaj56gWOUIZugEhBJr4Oa0oxCoF+BNN0iIsD0b1KgyH8gK+9MsQ+U+tqVF0
gyyLaEIc3Ri4BK9brSouqFu2aGlCW7hxcS/1LMCoKx3rs2O77xvIaHqmracq7EIyabEG7J/bUk3h
brVmRTe4pxfQ9xCeZR2GWKRl/nHkhQ+W7/vKEohIfRdlMZVnPRI3TI2BfVuPUNswjC3G4vUabQhu
qR3Nkwb8GEU/oa6tdETtIxH2SpZHBAPaREOXpbChECPxYJ/auq1dFEm4QaAElTdN7p6Y9ZIzkqFd
h1mLMJkN4sTHGhGTabfbQtmD0tDU+lNPz2BraBMBqUVvAzhqim2FFPnXtIq6G0GNfhdU7nBV1i0Z
QhHhqydgBnYLDLHU+4xWAt499oNcucaR6dr6cZlhJCNFnv9K9YN6rI9Hk7JkE0pprmSdQPFWT2IY
YEEypicWQgObOip3mcKaBTOsR+e95I3VCSgcY40a1xCtqwCEK3YyIaDQCF8OraFdVY3FNbPFfaxr
tJ0Wfu1r52Vj1JTzdJXGvaT58FhpHm/tETEUZZKriKBtbSVjRMdZC+sTwwia4C6BXXckj17smFYp
NhGuj6vKVsWpVtflKVQU4W5K2i0DNCc5xWLCjHwdM8W88wr4+nrrUnGi/+O0Kmyuo7EAubGmQ5Ju
DcMcT7BElb0F1OcSaPxoaMFjKFPN9olZfdBtapw965+J1RhILyqgmxbdEBfhpYFmSn1qVIW4MTNQ
eQ7aWw38r5ZDjXyng2i1LhUT06YTCXQ6J3Wau22wshO0mUbKVhj4HGVeLyR4SkjEnDYRqKNjPdEQ
BAANjL1RGflJ/VwPqi6dgyWLvUtauR2g70LX65dBt9sIGFggScnDKBVuCGHSgssOqYO6vAwpCstL
03+yc1mJfvqwFeF1Y1LqsJ7GrSCDPWpEMSaLIaesgSckIqkYiJ+laj8uZQtyW0Bx+Zp6DGJGCtDC
Yzw0hzOZNb/1rar0d4OLP5FTK6Bnejv3VkqR4HbfiMhpA9l2Gll3r2tV3abG5A0NDgc22UlIq/wn
taTyu2kM2pOQRGxSPFONyEnDoX+lQjH8GPNOOapl23hqFa02j7oky+OLbOCwtU6lNtSP+qxgzg2V
UH/kgS8t88yWVybIKFo2bg2Y040kUPKiG34aPselXtcRWuoHzEZhi7W2WPW0j8SitwQK0BZnosRr
8q1gL+lXSVYKtsKGdsNVLbvqT6s32l0JF24b9ci7gdovB5cSBUDMDJEBymyXAsu/Gi9ZFa/mJU0J
lE9EkGeeUydhCM0NRH+gPjSFgkjNsleiHnqSXvpU06AZl017I0VGFp8nmDV7gOK0wWyKC+gvgxQu
wxjNKA4gaIqZZwhFmdGRZduRDU25C0ixLaturnQ1x78aeKEs4gEvR+gAxcJvwOfzYvwg2wxeH9+b
pVqh2Zw3feWYptudUdLuKokjFObcV75W1pBEsHnHmO4xzUYzhCszWcNrNlWkwVEw8Kv8VTboiXdP
cIyj+6ri8CXLehVvMdEsJzp15iLm3toKdYVUQmpoIcfIQnDm0DSvXrVWVrbnIV7O0Q0YIq3G8CR3
W+nivxMS+bfA2KfBS5mRytZvv/aPMuEbSvjfn/5fM6FSDIDMX4Cyn+IfQfu6L2s4/cpfoGxT+2YI
E1y1TNtGo/qKeOFfoGxT/WYgDgHCeuJtUY79F5RtfgOnquk2f6BDqBomv/Q3KluSv5myLNA7NITO
Lxq4Uf0OLnsS+3wHytaBZSO2iIqPbJuWZesTaPvl6Sqgy4YP1v8Khn4IjKqWHTIN27jKyMeWoM+g
YsaxtjTLMjhW7JN3L+gzoeD5mJaigQCn3G1x+lf1mVuHixhVCtqTrniRRo6CjfQS28169fUoJkD4
/UebhtGFkBWTTNtQJv3Td4+muDmswc5H6hu4BTZjKw2xbmITJhmwZoLHLLqP4m0ONDI+KtBMRzcX
imVEz24xeLviVlKWknlkxGc5BhDooGCKjIaRQotmaem0a5Z4WXLgrbB1pmwM8JRkUVmBEbBOlLMe
BYNs1bXHE2y3XBjKQsOCCoHfp+iH9mRnG+QsJGklw2oDoo6X0cvwUnRgtB2qsbrfLgzVCcZj0z6B
YDjC+O878i48hVdmS9EEPdKv39aHecDLIljKUAAMwqXKjHv/srqS3VxpmQeFSi9KjsaV30HTgjx8
FeEMvBSj1y+H0bj8etjPvpFuKjbIRNMwdG02bJzm0FI8hoUFj74ve/piYk6dfT2KNglQ781yns5U
VR4MddGJfLD/dG2lYuCn06XzTbhtTmE6errxq9MO8dushTm2yFEaMMqnJL2r4jNFnCfZpOCxtpj+
eLaEy35R6jsFzCv8qovSvkfXbZnK5ybSVCZp73nQ0jIa3V3fPQ7arZFQJmsfveasj57b9MD6+fRx
LNkydF6dOq2i/ccpB9/sExNqtGctFey7KGYBxFj73kk3yMssQJowrDfCiJdm20/KggvRXYSCH5nJ
gBQxP8FDQV77xXE8Pongp+Tv2kJ3YhORgIoz5UlcVqu820U4dzSOGZ7ZuiOQrwNFSjPp0mgAp7GL
Nbuvv9PEAJl/JsswZWIhk1CxZoEBooYLRNsYHVyiOasU45qCPg4zlguZq2lZLYV+YN4rk8XWfEyb
rpktCNJwUGfvUkMElWa+QHNcV0/t4CkOIvfMFzpo5Zw9tABjFUTNNkONBCS1hrHIeEg4fZrks1vQ
Td0wDCHQL9LngSqjwmiWqdE7qDhQj1FPtKpcQaF6wdRZ3nz9ij8byzKp1kMCYrnPpdp1yWxkEE+j
YwXAnBCERGzLBHCVAZPq5Hb99WifrDt2MbY++EUqh/dp+b8LwUOOdKgqGEittRMEVMBegwxbJCo8
8yEu7xDBXIaISFqhdWDJfxJYGNnUbbZvNlkx29f6vi+gyaEISaUipQ9Wh5uhNbwDe8wno7Cx2wbr
UJEV6FL7zwcOTk11ntHxMRReNGlBOV+HIff1W1Smy8wmiJBN22Yvg8Ulv+10715jFGhZqjX0reEK
rCyaTOCG/JXWKNhIUJJHduY8lSLQkD39ZqnuDgTpT/YGATFL1wmcOunK9Pfvhh/tjromiCKHM+rU
Rn4qaqAx8tACKa+G4cgTaKOb5YFRPwkGAq0wwoAuM+o8M6FGBjwt9kaQez0OAKpCBdsGuB48GbTB
KdK6+eLr9/zpiERVU1Zp+MvyFCrePWekFJGHJOLohBmdEZ0+Gyc611y4Y6Isc4lWG5733oGP+8mC
hGBnGmJix/Gf6abeDZq7CTSctsecSDkXJSqInjEIeD3ZzwHxvq8f8NOxQPBO657FaEx//24sV+98
KYoYi5bGGsN1aZX1GJcb4Yhpj6QcWIKfjcZIMlrJskq0mb1Otw5iL2aCOFFz2w5qRw86oysy0JMc
Ff3Aa/xsJfIOyfQM/ksg3X80TfZ6un2cmdQAoKsKj2kpYhAsv/sCVVkzFQ0ypA6D356llI03dp6M
2orjRq2+EvH3to2eBwT88MoIDuxMH2KnDVpH123dErqhszvtP1FQ2FrTVWBHbZ3tD2pPt0Xj2l92
kXw3VDYaS8q4qyIQ6IZ/9PVjKlM+tBdwGNugbqia6AURuGfR0x8gS9JkmBKM4GUs0eMIYWn2wCYd
DJ/ByxcQJFRoJZDnW48qWzlWt0AADi2ODyuS+7BlTIAFGmFkprOv6vbAiquulJ1urH+orI5VLuub
wcViUgVSF0h0a/7g0UlHSQSQoYf1OvvEYWGNSd8ib6ghWbiYsDldYV8igw3JycbewQzUy6DJuoUt
CovSsv4zbbGzLGDeH7iTaaTZRwA7Ljj9IaWDcMlsc5HRaVNMEwQ7CJNmFSSo3MLCOZLDAqSmJc6n
CgNVCs1a23J8Q5UVMxDZOhK2fybprX8g6fywCXDg5JBIk1STdeLxbBOQgasEoxKOgLByj66JP0Xj
ZQHPvehK3EBU/yjJ/Z9fvwP9w7K2qQzbiFqaHA447c4mouoZKEAGFt4PSgZZ9mfLAcHzHrL8lTWD
qJ9YwKJw05Xkr1Byt8e7xDjTozO5+h63d02zU6Xvvn0WTDq0+eIyOBdHcbf10MBADdnElAQ6q3gF
Bt+zhK2dGV+7PsySVa7uMu8uHB5bn2LkZRed9tX514+mvMW//e9LpjslfnC2SZ7f/DneReNRMpQQ
9g3bTbnV5SOJ06cpfgzWRUJ/t6weixS4r3HuDjdZfOxanFpvrOiYrm/ic4QRZ2V3p4BM9opLHexC
UD8YzaY2H6x8m3KszTbQdgd7XRT47SbWomydHNefhI0MK+QCbXW8XupdVq1Ft3bDXaydMLPT5lLy
fqjxaasea/lTlp7q3fqxj7YaZS3DaYxLTXF6jNce+sdYXaOU3vrXcXwGFEY0J0isG2KRPQv/oQ8e
WjyfJNpy16O+03DWClBlhi0HkXA1XE2A7nEhd0CIcVcTFzUCgAjgFLcZ2jR0g9Kb7iWEYxJcpVip
ehvEKd3QUW9NeqLyhT+ekY7DJaIrVGGIhgqwveaYLbRjAOGWgO24TkHYKd2t6V4XzdIyT0y8VHBn
QqKMVBSAQWEeAyFEfr19hNrXw8gAFVU7uDu0L8qJcJdGcy5jMBztBh3r90UiHcGDCuE3Kxe+G62D
eje2z4n/3KerAWdHvGfGrY59YYIFDuoTClI/lvYkG6fFLgI6CfsTi1pM5eqtgomNvusn6PSBHf5j
wGROmax5SkuyzJF3f9Ow2J2SFGEix880em9KeExKiL+3lCDEEqMrR1w/sCd+tkQN8l9hUdLRLWV2
gALvnJXIILPz8g/LpKXfYcXwXQ4sl7eq0Hy5kJnJKAewMynyLBRMmIoCmiK2ZO058Cv4lIaKainC
MIvxBUFLS/6elzdDc9XrPzT9tYLx1lZbC3qbKu/8yoFskdJ8hrKH3Q1uivm2DlbC3nQT8ttfKpVj
WA8hfOm0WbXtg385dcqupOOkWuT0NFb+JYcWXV3gwT0e1yfeZEYMdt5Y+8f1aS0ciKwZFy+W9gaA
xFlxjSIK8EJjQIzSQYkuu6SkkOGdoWy8szY+yZttoq2xJESZfpGmi/ilrW+s4Dq1MX38Oa49eUXX
Tm0cGLgsekrui6GgLR1g9Szu8/EFZpZwjytM01rHGs4CeDwVLJ6HsjzL/a2KlRquAu01FQHLXKC9
XPebZnTa7hSdtxFxVGiSON9YR1X1SOe2vnTH+yy+TfR+obPKWuW7BX+6TrqjGpmuFj92Q3oCd67n
yDZTDgONWBYXbXKUNVuTZufw4+sv/iF95MxIIZsaByFy+t/9qVxndWwW8LWczggLRwTtiyiRB5OE
fjy69I9/fzRFYY9BHsPizDGbXaqR6m0FbghxHqj7OlW8rlDR4gKP5aQwhb8e7eOJjpIvtSjLRgaD
FWvPcuMyqqbq/DBA07NotCeA4T0N9DBYUjg6zDwjMnvYUkggVso1qAFxYPuZ3t5sNZEmk8sKxeL9
vpVF3m0+oZlnfhPxvD0aucsoDkCkqXZ1YNV+8g1VBCxUA6j89FKnFOfdKCoS+5oOlNBJTIGdSomv
GmqiFFGx9DVRGjzwWj/mKNNY1HGghwpqDrOMKSwyO2naAvpWhmUL6hu2TIWLg8iiRgDXTcFKm5af
H4i584dEGEunmE1FnoI8IIp5zM1dLEWgwzla2j3mWQdl1DpVx+eiCqQDDzg/EzAUw6ikxBoZMQSd
/fcZosDmgdCm4qzYzSk7Xx4B6jAK+3Zq76ruURvgV6sFw/rr+TrfVqZKusWjUbbXSP3ezgvvviNS
q5oKrrSCD0MQLJIGiTO0L+ljwQ83O1SRJfPAkB+WiKWwkdmCgwgZMKfy2RLRfBkxiBZTjlzkNE+l
8hSykWN2qPY1UrTCpWMR0erbNE2xQ+BW+c2py/A2px+LkguJJ2ew/VcdoGGdSZGdOTasFzwDgN1n
ZDTlQBmgHu2rr1/wxzkk6Pawf1JHIs2d79uqJgyw3khBoVvdrGRAopgbAX1FLmdFO3c8sGd/+J5c
kDWCfhz1Y5pJs4eDKlqPpJepA3+lBHpTsBzBnzoF7INlmTc/oyQLDszdt4LN+5BjqVMNnlIAqTly
Q2K2TuCVSQqWKomTWRdjsKajupLdE6u8NQvtvCmlhZyTx4EbKoEE2Si2g9JJTviBZuXYfY+i9Yht
c7kY5e9+e0tznZbwOgBNIPKTJjvlzyHDlM/mIIq/A0KY/Lt2ftEot1wDMgcXEJDpyXixDuBXJSSB
FfdkzG5/81vynHiOaaRD1Mto0O3PHCTcaEdbUYoYbXntdiVGv7kO46zP2oUwcu3ARP0QE6isMGmm
5oZtUy+YvvW7tdl3+WD0qLgBDeBwBnKLbR3vzCRXV3Ec/xw1NPwrObhoU/3i6wf9dGSF4Uk5tamI
tT/yqACtq7MCE6kwevV7pVuZGISg5+pLG1smt6lGhIxB2NoHBv6wWqZHpkxHHZstW1dnoaFRg6jS
ijCgdyhvBtmDqhaYHIEGFFXz5FCR90OLwOLd8l4VfaqIUAmdrZZYdOCH6xGrqbiapBEdVOyMbVKh
+9oZwxnyyOvUbtMz2leeY8QV/nDeoUrIW8F6f/WYukmXkhow90KLZP9la7kp+qTsUYwGxJAgoCRL
IPxulZYcUZUgwQQrGbziVla8m1aip0nfM9jpfrVJ4x0TfkRn0pUjcKOrIQIQhXSVCrkPwgmAMRZI
eu3TL0JHTzYu7GLHcZvTIbTYRsEUEeBwHa7d4omWCB4pLCb+ZBHi9rTEQKFFJ2qM77pgXUPQIg9Z
aDmDnbhcGlEthD4OzPnPPomYvj5xhNYhFf79t9GGioWvi2gpDp8FCk5A6KPXxzHHA9g6mP2m8gIN
A+GgPniZ1egEIpbpHwho82xjOu+QQ9Hal1E1Q3Ns/x5kVwTwhEjQlTaWFiNiUzj9LfL2zuxND/rp
sBo9af31kvs489mEhSXUt24tcXR/zNgCDFVjIuGM9eg0TQMeJgSp6ekUK3T5wC5Ba4HL7U06jQIU
JVyAC5Mj4+TW+D62dGkDM1Hqake+1F6yK2KLfIcyiYHbtncJR8EdVvwovaRQOGgyllhmnbSUYqpF
jzUMnlhYo2MfjhBm6iiJk6CuI37wZ9PfN/htImNcbCxlLak1ARuunvY0kaCZQtJSFRQ+dzliBwga
lqtUvcqGxx4PHwQsIYFkdCqlZSIvOa7wJyBQGESQasNmgapihWuq7wCXKnDd1VZCXSJXaaWO2Wwn
np4NaG4rBRtc9hJ/DXG9EBs3XEJjmHJhF6bEIr3QzseLGjJkuIhvzHulXoAL8FGLlrZKutVxA9U3
uvcjtaACbqgIj2eIZCPhSVeCUpN6bXhOZmwhlcb2WS7WJdqX4bJGIRFX9mpdK5tUhip/liMBBegR
/29vw/+JbALiBqO6GeodSnXCWxrdOvxeheead6Q85sFCxkH4RD3rH7qfOAB8x1H5JH1FBq2NsE8X
5+i+dMNJptWghdeRdusOL8hO5NFLkFwm0D31hXIBeMxTjsCMSYGD5K39wz8dD0ToD1vDNHEmNT9b
JmOlN7Y/caRYAbPkjkycCnXnys7hSJuUWjTcg5Re849GJPKWgal6DtpPxu7rVfIxd3wbHtTH1HoA
4jLN63d7YiCyHiKpUjtCTlcZ2rqw8J1uaDcSpFO+lqDD0kLOA3xL275Nkt89EjC+QYOeSoypW5TQ
98dXeODQKD2mGtZEie/XYEWxswTPuRjT/sBgH+IQKTnlF8HeJE/haBYTkEY2a7OCRRfqpbetBqyx
0evPoeYttCF+8momw5vn1dcveeb2zXO9jQuEB29WusT2LDgkUVCUQOZrJwnBhCotfiV6CtYU3UN9
Q9ROjgOhTcgEZUlXvz+vY+xWpDZQlnQuR9xF0VDPYv94xCzBSRv1FQSsdUTepiaQElrsHAKJql9Q
u8vaxaPw69v/+NZIIZicU3Kvy0Cf9j8RbCO1leyucFqpOC5FA9UKDGZHzthU8UQtzu678MChe/oS
++GUMVVEsyaAg7Ct2a4Fs9Kq0IErSNOKcYPIysYwmqO2UI9pr0iE1eQQCOrDfqGBbKDCbKuKqXJA
nT1li8Y8hQ2ASpQj6qNYeo7RrLK6RjrrhuLmd9/o1KExOTgxDRVbns3DIMvaygzKDBfbQd8UMjUy
lEKIM9IKsLqTerZ9RFqcHtgSP75U5p6ssAOr6N/SLdv/kHYw0QvTDPqm2hbQ3aoVIBh5E7vqAFUe
mbUQzeSvn/Rj+qExYaZKJA1qGoLWrK6RikpBOybKHKVvtQWdmYgoQqXRGPHKSlVQwbWBJRXSJwiP
N3hOpVbnL1sl+u0wizLrhJ3imGrr6vwcBy8JYYJCQ84/UtFLgiKKQQlihQHuk0WHIhdTuDd8pxfj
5dev4OPE2h959tZhyDUmCjSMbDpmj1tki5MMtEmBvXd44HV/3Ez2x5otm5yqsEk4S5yqkL4PFkd9
v9EAJ3oLrT4b6xNdDYu1ImjOff2MU16/v1wZl7BKKKDdCw5zf2YlARTdvPEpzSGIumwG3MZxk/EO
5LKfvUnSeo4YbBRgFWdL1BsFnlO+mjpQetNlIBtQFjp03PANs4R/CALwydS1dbA/TFzNfFPi3X+o
EBA3rqCwncM+fgmM6Cd0AXg7invasXNkbrHKyKn92DR39APxaRWHdmf1Y1Y53YIgAGpID4M33L8F
r6SFyOaI/kf7PfenIndq+nTTw/QEFjT6GWUbHGfo4C1qXXnSBwl2NOV59L0w2wEAf4Keo7VkiHLV
NAKt25Cc05oMMnwJ8DTaiL+9w3LDyL8w0Th68dr2b7jRRKgpgFUdP5TO8xaZUk/P10YZObExrKlU
dQtEM5UDO9SHiaHT9aUaBESWQrgwZjkUruHwoqowcib27Bplwe9S12O7aN5rOO38yWBIRKAdzUme
Gs3+I2auBQ2s8iM49OXkNBHRaYiUxyZHRI5u6tcL6+OTgVpEdJrDG1LQHwDAoInkrvRpQ6Cn+FwW
mAnllr2B2OqkCiqJvz/YhAMjF8UonubR/pO5VQNjExqoQ+kS0wdjI1wd3y7y0wW2jj+/HuzDZgSZ
xqS2Tz7GfqvPE79B6oGawW51kK6k6BQa6M7Y1tNEe1QSs90lfmcciFLKoTFnm5GEYJfZ4vmIFRiI
BBQWNllu1Ag0NDKuWsqKygXN5UJZR4rRY0BaYnWh2kcRqfsyReZh5HBmYOF0bLoWShOaeQBN8iHT
4p3QwqdOQxvHkOfwsX6AKk45EnmG3JKwBtDic7V+LjIX/dcGmfzIv8BcPN99/SWmz7oXvIHc4EGk
k3Axy2CP7n/2pDcg8al4c6MO5u5izMJg0R8q/b81N/8dxaIapBnoF00Q/2kizzFOFoggT1VRooxi
P1/LQQbc1qcyLSfdJaym/Bm67CXMNGU7SGhoNbbyo4qah0Efj30fTSWpG/NJ+uaJwJvvOhwrFrmi
XVeY2R5YBvub6F93CgubJIFyHdN8Fk3Q5y07V/KxeMqNU81OsCPD26upvHCXc8a1tUc/8E4CY9AP
fH5l/0swskr1nGL6JCQPbXNeSfdTT2/oBLEmgnobwjpfQDrYlkUcrxHNVjcyWOVKgPPFOjJYDb2/
ChBpzHapKMvvXjfefT0xZofDt/sxbOon07YOolHMNtw+lDpTRu/ZQbLEcLQC7wXLkTyzXNkV1XYv
yzZjbT+Ah8HJAL3JA+t1f7n+PTxFIx3OBVnyHNcYuI3ctiHDtxVYA2jFN9jrAvGXL6DKwWpupf7A
iPsL8H9G5JQmaKVqHw5qeY9+Hi2FEL6F6i3z1O7PA205ZhYydv6gbYsWDROY9H/NuP9PCfovDb93
c855qp/+85rWQT2cPSWv//u/R0/JU/DytGfTMP3GX4wgdMC/gWlVVUg3AJRBSPJXf1GCJNP6Rjxh
Q5xAbwbVTebm30YNivUNeDqryADkaAs6cf9wghT4QhqnPI5fnC1ZYr/FCKKytxc6hRAWM3PKD+ln
MkXfUsh31RO1jurGzpVwPSpyAROlU4MnK9C1Chy1DvU9z5CCW5BHKleZIkcNHO8U/eExkibNfjzt
0f6V215bJsjOobQtKRTpGrK30zT2zZOaDIRaIL65+FVpVr1EjQPF/SBuAGo37XCb2jaZnpsXjboc
qja6z2t8tlZCMdE09JOrIcZTaFnUpoEWsGfBTulEjExPMuqTqYmLxMVCLUy85keYWS5kf6HdJSVl
TifVdO2EoyEi4zH2T1XuGtygqrnnCEWhAJ6C6xQbyWjscFNwyruoOjmxt76W9HcGDkzZ0rdpnS2K
CDdYtKI6XUI2Cu2shS5ZZ5kH0xDiq9K/eord56juJv2tEgIygoMYo6YwKtGOHxM8n9B+vfcwG3hG
5jmrF3Trgif0EkpwhiobxlLAdQ5WnB77cKWMjXxH21O/j6ogCbbdGNnPZlAU6Mp1HLkCM5XgLiHQ
B2JDC9n1mtGSbhThNhLEUiN6oOmodzs4n9AER6QDtWWlWeFDblYYCA4+UEhUU+VKRRvIdQdM2JSM
2qOtSN9txPpRxg1wrVh7YwtTFuGnpwxiagomCtiZmmj+i+syPxcZkgXnapcpAeZPaqk5PrqO35VC
wwN6xOGAucM5aDxp0TN6kAAxLSujtXBMVDilL/2sRnc2wG7je6lLeUQTS1RUCSlMv7aYZQIe1qYd
kiZ3uK7QqX9oVVeL4bNKGOToAzT+HrlztOvqCGgOatedu8SssEQFvWn1S6PS+mQDNbo70gdsrgCT
JGOfHzjPiQ+rxybUohE/VSMEUX4/8cAt05C5brAWKgeRgI+4YGGrtEZEeGCo/T2dhcryBD9C7WNi
CtJz3B8qbkBYl4oZrnNRXEjoSMDgwSbVEvRkKt8eCPhBe5LzjxdKKHenb0Htt+L7l2ROzGHe0T7b
17Juytf/nD7l1X/WTfrjqQ6ydE4VnUb/55cwmPn7bqYYu/cDwojE28vmtRyuXqsmrv/Hi2b6N/9v
//LvqH0z5ETtl6xJ6+lqLLd0L3ZPB9QvCaBPmCvsh/vpV/515aFdqXF4BMTN1Pgn2tv2N8530J2A
GfD13hpIfwd789sbMofiNU4BBOCJEvQ3AVT+Zgkq6xNzFDOf6TSq/g7/c9qH3uXJkkoflZVJVrg/
d9LW9GMc5LUdAkHBdsA0uVggp55cmUPTHUOYR6Ep1VXp3ujb3ElK9MBotBfRbkRC8LIfpQzN17pE
Cw9J1bhDAxixvATlbL+u1VM3V6ynHFvznS+jqrVyrSRdDsok7qZ3QR1gD4BYzbvXfvFX1v2ftEku
cH6oYae+QZD/Tcb/fZTZMrCTygZI39AtiqluLPAwzV8rEyeUhSskvaf9M6HzDbRzGho/lTjxyrxQ
lxg2ct7t/SZ/RdHOuhsTivSLpuhDC7HWGohSip/CKSYN6mMnWdYZhGvrO9863viBlqIMlvfJk4WE
eAXOLikeh6621o0pS/dNa+knIypvB3Lp/QX/zxPOi9VdV+NdIEKxw1cjNhc67iAvqp7S+ILtLj3j
kBvfi3E0adp6tgXBCkZZdyCL3I9r/449i2e9SOuis7JxhyecdEGhRHnEls99aPuikA6MsV8Y+HeM
KWd+l3G4Ut4LA2tuJpfWv5jakD4HpSRfm4PwEesP+vhA5HyDCHwyV+Yl+DQEHRW2Ot4gvL2fJoY2
V6Vbyrd1qVpTHcwctvhWkp8Yciddxr1tnkd27yLzUXryrWUXMk3vxnpGTKpFkyyiQWnVOkj4Mlep
M0tyNax0tMp/KOjSnbh9HGUH3tEvFuy8zp3Jvq97KLxtMAHepPZ4hG3K8dcr6FeXnv7/d6+/KbtS
dYex3gzUjD0/3SpRfmDm/urSBLL3l47qEs2urqk3rlqcK7J/JTeHDlS/ujQJ8ftL236hhb5WcNdV
BB0FK/mMIP1PIP8kovzqyrPYaOqDh0Q3VwYXufZHEqS0PHAc/9Wl57HKiEmhk6zeqBLIGA3xILlx
/uiu54XkSO1V8t0O4m8kr6MhhKo3HFg2v7hrcxYDkjQJEmrl1cYutEtfDV9LV/+zF2LOlj661DUG
75gYZJb9nJG5ekbxV6LyS++5X0SuSUXh/QRJ+87SEfljgmDihA7vaHJGwHz+pi9S70Dh71dvZhr7
3dLpG3pEbsIYtd+iGiT0wn7SbKw2/+ybTsO+u3xM6m10NjMxGWxjUaKaAy4Zias/u/pscaa2FetK
FNVodSK+biF2g/PTn116tjirWE8qZCWp7PSwyLzJa1ovrv/s2rPlWRkdNsk9VSNTnWyGhRMeJC7/
6nPOlqdFH7FrEUPc4NrgZCg9VFJ54GVPE/qTnWdONB+lAPRDnRBUgF3fu0mkbN0ysu/iFq1+0xPh
lYdM4QHW1i+ew5gt2BJ9z8gfWVVdUi5HxUNB/RAG61eXni1YHd1FT/U8XhGlsbSj1e8fhIr+4hXN
FiwyX8jq2GW18SMAsAYg49z5oykz55EluaurQVlVG7q5d7XcPsAiPdDc/0XuMu+cDL7umladVxvT
D8WaI2GECa2b7gIbI2kTjfrtnz3CbLGGaov3V+YSgxECQjYI5cTGlPoDs/NXX3W2Xv20MxI8LNiX
CmS/3dcu/Vsh6JdR+FdXnq1W10Y0boBasCnUEjsDt79P8N/6s6TImK3XPA3ipKh5KbFqLPMw38T6
ISD6L+57XibGDjP1lbyoNqWQS2yzdJvSBAZAf/Q1xWyBKo2vDdRkqo0xWsc4W2xivLn+7NKzBdpn
SAshl8pEESb6UkZ2VGawV//s4rMl6ndNPGQgKjey3S4to3EGDCj+7NKzrbTyfK9r26baCCW5swv9
OceG5c8uPX3jd9toUQk1RT2y2qjoikSWtSzVQ3iiX02T2bJE2zbDgIAPGSHnk2OJNBjrP7vp2ZLM
YpH6fkXMslJtB9psVQ1XB648zbJP9iIxW5NSYml9mjG3W83U6JC5JEbkucuu8+NLedDsE0jlkyBS
W4CyiPxQP1cg1G3N2pNxUxtair6p4okHPJ6tRz8x5EWMjq8T2Yp5kSFx7i+jIDefsKCRrgK0jLdS
b4S3MnZiqBVPCs8of/eK3e5GDVlH6rMgJIso3sDe8be5H3TyIpCV5MekQbuuomHYdirUv15CLFyi
mWgtMGf9P5y9147bPNu2vUUC1Muq3O2pmZLcWRFSJmITKVKN1NZ/pwP8DxK98Rj/rAaBPZZYr3Ic
ECd1bHijIkEocso7dKWwNsyebSrVBrYg/5PnUoRW/dzrP4XgMPdwnaTTx044yWLp8UeoJAtUg+8A
RIb0AnIpk35suC6rtromADgPOOtdW+SfYDX+BCreBz96se7A5OChWgrDtaIHHoo1KHjrK4Pq32Nq
WZqcirrqWx+fPLfASSR0+A6p38eedbxYdYJWNWiIE92OcQkVSce7sqiGp4/94Yt1J4PZYwbGr9tF
qjqpmB5VWH1sz172MM4tqNKNlBgjA0o3uhiNhDwAp/Rjf/hi6SEol5QDwSyGkGXDUneau2tYsAur
WrxYezrsSgXifniZA8q9QUILa/uxZW3Z10UibsF8hdITjsqNtel6Etc2p0WK939xpCVZzhuLUUe+
3+1s4cg3UDxh+UKoH2mIqngWWAuQHpnz8S6A7u0I5c9YRn6lPza1flO7/thkzuzYeRgZ1msSTCc/
mtFkDF/zx3bHZSk+jCMyzhDfxLG7WCf2ZoJQ8kPDaNnGgz2XONUHeCGASip0Bhd19LF3vcS70WGC
qLjBMApi+gxarCihDvngA1lMW2hq+SCg48Bne/fQGO8aNN587ImcZ8Ufb5K71FhWKbTOhOZBqHHj
GewtH/vsxaRF15AJkvOfbVGtqlHUr98+9sGLKZtnwTz3CdTryDyu+7CBkubavLqwGkSL40I7Soky
Knw07B26hmpId1eWsPMC/o+DSLTYRIPA8yYM7P5cfwDtClKs68R1zZZkkb1vI1F/7D4MZuZfbxRV
SXNCNN4o4PcRyv7Hx5yh6uX9J/+7uusfv2LJRgk92Q5C15ib85xu0Lk9bxBbqRDfo5Bptn2zClvn
H4002dGOFhKRJBagXqT+r7jQ6cc2m3Bx7m8t3OAuan5PiFviS4Gk7dXfeGEILGthadS2kwI5bjfD
G22b/qENyJUL9O8m1389vsVMrvlgUEqHfayfOLj+CAKKOwWC/gos52pLkT2DjDJt9QZlbcgcTSB4
Q23mHXLaFU86Hc1/YJjKo26Lbg0YXfGQeS7BWRaPAqx+2HnhcNjMcR3eKC+ZTk1mqitv/t9PJSgW
55JZehOTw2h2Qdv4x2QOqnVSdNn6/XF16dMXz8W4tOPcwD0I6cOqGvkqmfwrC/P5I/7vIwfu6O/5
EExDWLg2h7XXU/lTbLv+CDta9A0Wk2s96//+61Ec9/dXQK+OGowGbxUchTWO+vBcX5twlz56sYYK
xcC/AyBuF8Ek5YqvSAN86IWGyz5sRwnvU+gR4cCGA2500ByEfX8lHn3pz14so0Ht4TFkHFfFLgUs
Rj7FOcQEHxkr4e+a6z+2LBCbBKAwmJ8G1TFISUlYh9KfH/rsJeFF1DoEtRGzCVvAcaymHl1z9v9f
sf3/jmzL6tA4IQnoCS2A31op6DxGmDuRe7uyJv7+mP870NEF8/co1NBtMuTjhoMuhniTCw4c7+DB
yuoX2y4c6DGwiKFBtOWfhibsUBgH+pAPvPlqQIXOCfml4dAzmu8DC8/zCCjaGuIOtneoCP/YuTFY
LCK4J0+5TtxwQL94tPMxBFcOG9aVgXH+of96AItFpELVZ5q2547CObPH0STNgXl9e98nOUXVY6jm
sghgP3l/qFz6tsWkb6DJ7Rzzw50pYMSGJT69KSyNb12Qd7ckjc4p0imzV0iDFybUEpzqCG09w5C/
iDOVH8MBToahwht6/7f8e41EscXfQ6dCwjUdUQB8EIVoz/1M/qEeId1xI5m+v/8Vl37AYkUgvvE6
OebBzszgavQNB2pcfmy1+X1H+mNFQGv6IDyCay1qPH/VtP0C79rHkrr+4jTlwbIBsyiucJ7Y5v5b
6D72OPxFcCIpHGQYKsdYlc1XnAD5XU7b/GPPY9me1s+9lWjhiXYSM7fv5QS4p/vgCdlfzuFmSpCg
w+0M6oQTQt7luc/0Q2Nkyb1iszTtiEaggyf7kJQ+gv5PI00+mKhbtkcUoa3S3s0YJnV4N+FStdYA
SlyZQosa8P+t7v5ipzair1rPZ9EOHm92yFJctnMUzW8GFUIdImI490hPfzCcip+0PvtqTO6dCtl6
W8g3UMU2ZRVsJBIEzI89zcWkhuZGAv8nol1PUSqUjh385aQ/vP/hF1aMZddz3YTYOULWHYhRhpSk
HofHbJj91zym4uX977iwwvqLG1NUw2VjvcKgzRA+V51o8el8voUmyIEQf0Ycxyo0T+9/2b/XJxSd
/b0EJoGTEcTc0c6Z+oXN067q+ZWPPs+M/7svBcsySQmaGxK5abjDDC92LZxrZeizu2BG2a7MsZJ/
7BecH+Mfq2AUzokBSTjciSj+5SfNHqnFD62CwRIGW4X9jFJnYnYFkC8HaNfnzRRk/MpAXVRj/39T
B02ef//lHLDVGTJhvVMW/Sc3bEy9l0YJMDqIh3okwkLzWlQ0esCVj95445zXJUPfQznXcfRg5kzI
MhGzuwVcuPsVVIPcuqo2dwNp/HvswXKL2GEDAbn3HyMF2TZ5C/IB2oJXgvXQkA6xJNsZ1pibgWXu
Vqbw+MSNVZ/PUs4VQ+XDZ58H/jaDM1lf+dGXxttiP2yTxtOO1QYGto7uwoKfKhJ+rNIEpe1/P1Bp
EjoTYvUO5SYA6hJ6JmZl19L7i3as/72vZY3eMBUkd4aoA3LB6ZGjInTDYs1PzgiyE6CdAy9JAjkD
ujJXc5nPVQjWppw3KJ7vTpWqvXkd4mgpb1AOWpUhiYJuVczol2ap9D9WyQM9xt8PgcWU2ijx+53n
Z+NNQc61i1DFXtmr/r0AApjz96fHEwzuEEJOOx14wW4wo9wIGaqtGoF3+tCEXlJX5kmEjs1U7zS+
agOvK3ovu9Z88NMXy0VPWTuhQDzcnfFCn4hXDKcA9q4rUah/r93BsviQ5EHXe00d7jJa2O3ctdED
6bCUp7qCK9Pq7CWynfz8/oO68C6W9YIx4uDFOBXzQWBQfR6LaDoJp+0D3F7Rldd9Ppf9Yw3PF6/b
V5S0VABDzaASO/VTFr82aFd47vxYHNrJ4nI+hmYF7dK1yvdLT3BxnshYE449DfxDZyAZQxvG1IGG
ZNtoc65JPbpGzc+gkOmrt9Pz4vCvn7hYhdnQ+cUwpvMhSeAaKytpgDedfHrQUC6huTAFzTYQYX2k
EVKAwwhneDuMQCbBtrOD5hxdlbxXG4j64A6chMTDYG+TbgkpBR2bjc+b5r96kkGpvLm/A+8O9mjo
nbobS4l9jaspvQ/BVZhWXSPMQ2Gq+h42QbEylci3OFzxW9fX6DicTQXxKxSQKyjGAXUBHXpDKP3a
D+CHRtOQ3MKjXFwJH124VoMN+PdEh4u98mMULh1Ejtm3mtHi+AvWbnTMxQ3xvmIW1QdpAoC7KcAe
ccTpbQqG9xNpC/7qTWn7QBBvgok9hnrVQnsPdngBWTa40r/6obnWAXdhP1k2SLBW4XqV4mqdni+/
SH7eyiaor5z2LpxglvWWBJotXN3G4TDo2t3CJBnd1lHcf21jIIvDkCfr9yfyhR+xLL40bvQ9Vtnh
MFkDK5+u7Noh3nPlVV769PNM++OAlPRoWBmsGA51EDtTVtEM431iHPvYGrEswpxCHhZq6AYoDb3Q
wb4U+3d9a/gj2l/tSqhIbYAgdQgphe7aMeJ8PP3HpM0Wm1w79ZGuJfDf8KHx71FAIFAOVc5XVtVA
fzei+MHR2MUhUGyqk5NtfU0lcelpnv/9j6dZoby0UtitD61ffLU6hTNcuyt70wLh8L8TRrZY/Iqm
0dbWZADNuKmGVeGz8dRXWvyI26GBY7EeoJDxiwpUR2TeeZMmt3PfTt96OPo+FtUFVObvHwj59RTn
1Jc7zNQvI5aoNdJ6/bVfeP6Uf724xbJSVPkY1TrrD5OOENiN+IlltQnXbR4gk2K6WOxTQ82pGplZ
I9cFaEakUPQlJTThowau6/0pd+kwtyTJ4sRLyCACuWsaAPPQfxDsc6Mdjt2oJUELteZ7qVi78ZEj
v7EJgYEzcrBtExXu0B4g1mC4N2Xt4c9E0h+IpI5MpYCg8kry88LmviwmjVB0KFs6yV2dQ/lSRz18
jrBul1Morpk1fkfR/vEyljWkfde3EBPS8TBVOOvnVRf2ayHh6yoTqRMkVMb8GDnUeTDQtexmGhmu
GASS7Y3qCF7KMEZPxqJC6FoHxKUJsASHCN5OSUeQLQSNen4zaUFe0UcVsHIwdlrHtfpEEDlCLz5m
hwxZC0DM1CSm9CrqX+sguXDmWSop4E5CNMYQdzD9l2Dqtrxyq7h16zz7HvbZbuqv2b4uHHWWJavd
WHXWARgL25u3A1py2IqW+4eApPVKzYRuMgUu/vvj/dJwWixb9ZyRFGyqYB9yB+luPk9HgY70NRo3
xvX7X3Fht0wXi9c8N4i/xQadsFD+QBgKpngf5q9NgkoMZEirzftfc2EBPksV/1yA5wyRl35WzY45
EIIssKv1tfX30kcvFqdMGJt6Iz56BNe5CA42/+ClbFnFmg+DA2cxFrsYss6D7iycrsV8DRR7YSAt
C1lRKQwYCXViB4RFO5U8PbeQUWPiOwTk3b4WUPhsmqz9+f4buLRuLEtbSWzaqGFa7JB9TncdH7Of
0LqZ1zTFycUyXgEO2wmw1ijqQfA/zUHYiAEGknTrESBbQH4KfW3NuDCyl3C8OTZ5naCpeuehcT0D
NDOG2RhdwleG24WKo996zz/H29S5ZiZVJ3a+H3lbMp2P3VFuxqK0TW0oqL+03fmDrB483OL5tu3N
+IvoZLqWPbrQyAkO4N8jXjgUUSBgOu3EpMBwF0E5uLGEOAina7cp0ntYmDZGy/tocgcUSW6QugJ8
eUahRbUOs/oXwqErw7xTD8UHBGZCov2z6m7RNroOWXpMNL8Sgb80EM8T64/DERjXtUgDJXYjgC1r
noAx6xhNJPLaFOYEf3Z3eVpfTc5f2i6W9HnqRyNvZyOA6oSHag1UlP8jnCL1w5vrHjdINBusAMhL
fgBeMv8MpgC98S1htjsGY2eu3Pl/l1/8YxtFu+5fv1rkMWmYn4w7lwKVUiZ5zY5CgMZRjQn7jmtP
vUs5Cw6ot1vPBTh52bybCmSfQcaq9xkfWrnuRWdLD5yzjZ4m2EQH6uoyroE9k1EbvWRJce6Aw1WU
26EipS5a/dp7tnpizkcs0LfBW6J6q9fvT/ELe+DSkWQwnnNbEYR56q65Z02bbaNBo663m2c09wPK
dYSNulmJdJqupPouzONlQaLndVHbpx4aWuYc2vk6hfJ9RGfqqZZUf3r/Z134jmVVNPTRylOtG3Y6
xtUE+nO9YfAVrgPX9fv3v+LCLrgsGtYegOGm94ddqgGzJ0k4HOZE8JvMEv/Oy1t6ZRE+T6l/DLpl
BTH8mb7kFRl2vE6+9S6u/6NW5y8f+hHxeVj8MY/53LMWDIhx5zcRPQLkBiBGkqlhh8Yp8RB3rr/y
0i/9ivNC8scX2abqIoLs667Iui1Q/euOX8MiXfro8wv646ML2Zi5YnWzOwP3+IhdMLlyd7jwipf1
rViF4Sv0qn4n5qzaz0Ikt+DR1n7pQz+/5w24L+X77+HS5rMsd+2Cuqq7AS3BZuxUuIq8Yd70ktoT
8CvtxlUmWw9S7ZGjOObtZzLrD4YklqWuFdAvVZGZBtUK1j9QJ7s9mJjz5v3fdeHdLEtdoSnsNOI1
Eq9dw5guvjHfffvYRy9GlPQSmqZylLup7iLsmNY/DsxceyGX/vDFoKp1q1JVeLgcJwBGGkFjFDeT
z+//6RdWp+j873+MWMX8aqIEVz5aj9ntHFN/VXdx8qR5FHx9/yvS33e7f6wb0fmX/fElGVjfTZXi
3suCBvmROWIDgVA4cFsAjfmBFEH9WgnOwZqP5V0btOzE60GXA+q/mnUw9dNnkCOGkr5ER5YhKBl5
94pDmaQqor76Oe+3GS8AZ5EczNSIevlWTH7/xmYovZpqwqk6G+g3vz2by1IfIpwuKOY3NFsg5UUZ
BsQmwjVcArdz7hGJxOCtdeKNP5ljdhtHyfiZk8g+hrXnIYwasnVHWLfvTeXYqlZal8Qj0a4eQv40
dBm2kk7M+w6Ru05/hlXIL+04kXtYMQbEeqVzAE4mdK9jDQYOwpbznZzBpGT+8zg7HyzrJkRq2s8L
85kWAwUKqXL8NBjPtOWUMN/HJaeGtQLh3ztcHeSqGlL+IpSq7rxZ2CfpSwCExhjCj8F38YagcBeQ
9Wn0n8LONuscNY0vSFmTXaGYh98KINlDCrbUtFEkZvcNqdltAgDGvuq6Kiq9rpCr85U4Ry4SuAtQ
PbrwNJvEdGWivGhf/JZUD3m2LiSn+5oRC0FV3bk3wUl4pMByq1VBvCEpfUanfDU6kJoeEw1R1WT7
BimXWeoH4Vz8oxrgF2v881myQavDLdiHgAZx+B9eQHiCkBqLnYVlqg5TbKnAV0OO4HkMxoGmaFd5
AFgI63TxxctEehpYTFbSglcEfPLUlhzotrDsmqzfFAmP1sNE1B6hJr7OdTQ9M8ha5dYmLcLvDfqj
4IdCnzTa9CSYSEZE7Q7WWjsih9i2sqSymiNARHvQNJNhoM2WEaWm56EP4qn08hhLQBdY1EyDFa1W
Eenc8zlB+ClEnDA7Td0QuMcMP+Stasf8W1P3OLDKzEsOuBOOdyLzCb4VbJGdR0ZI4BPUl0A/luGm
O1iv1quaJCZY6YwHwTpHMOur4LWAXioT7YunveQ2D+Z4L13aPs+281cjsHUrwIXVqs1HnwC5Bb0h
SulRHgtkdB/vJlwYvwVh1elyZA4I+QYo7rWaQSkFLj87q79n6SerhOYxYLIdyPEj5kSDlEGT7HOr
uxVu+MGpnyMDhHHY1gnw171pbib0Sa1Ua3FLMC0iX2tqizz71YaNJIhDtEOZWm7JnsyOr6suHvZt
H1XTitXSbAsvqEfknUfLYNgbwC11wodrjJ0NZmlu79gg6D4tNIHKfii2TWrhFxsilx+Aqc7ztdBe
AJfbyMCpDkRO7ynAWLdFrKOyLdKujAqvgzBL0XOPEXTIe5sU4gSg1QzjBA86ujKG0x/U7ytzJ1t0
VN8D+Dd+p7Wd5S5jnew3U85/CDTrHoVOQ3qr3ChhH0wD7b92ffHLbxhp1hK7BLg4YwXbIfQp6b1V
ju29yYVvGqCbexOn7D4JwzN8LG0gtnb13JRj6LkAEgKqkZZEJ/kr67m5RzhMP+LPNz/HOu9BoUfK
/mnyCvGcOAGYR5pPEKo1QDbA4QIuaRG44KBYCsvHNOpjMlgDg8UUwUccx/jkmQbQLYw4NN7UHug9
oXbBM9L3+b1qx25TN85+Asds8BGV5NkjSizNqqZ16K0FaJtrpdLiPhkIMrSdbkFVtuYoAmpWGR00
zm+ZvkWrtFhLC30cuLZwzsaz/4hAJkhjiH1BcODJofRGL117Du8gRUHuHr0H+r7wLHnztfC2eW7S
NxEn2Q/UjOCYVZPme6AyrAE+jeFUgHFtNZII982gGe+1VPG2SmvVrMG0wtqf8RydmuCNbUA2M0cT
KID86WxPxdTyRz+e5CbNTbs1wL4C7w/7mC15Y+4ihHuyRJ+rGjPe3kwoK0mF3AD3eMgZrl7oWJfR
Rs7gv5cDH6sbE+fjz2KEUnNQ0ApOOqnXU135a83irDnT1CDKtLkiWFuTdFX7drzvfDPsQ9XKJ8Wi
EIdfrPx9SWwcbRVTjV21aKnZ+Wkv4J7oZ/45V0P/DPwlMhxFpvxVpHKSlPVM5Atpe4mUIVZEcOoq
8tALtEeVqMWGtVEaiE87ZzZzN9O7s9O8LhH0y16SKTO/Rkic1sjyolTUm+GT7NM2gecEVDjEQwvv
KdYCd4wqEdm3cOgi2EA7jx8Ul/NqTr3iFmBamDD7lr72eWOxaYGEDxbfpF58U7XH3OVJu/bDucOy
OEALuFIq1KIcBlQeYbUUFEqsmpCHJOSpWg8UXM1VQjz7EJMJKSrg7QEJ5K7ZZjWPV3IKuzsz19mt
b/AXQxfUhKtaxPJ25gAKlizpQH6aI/RPVEHxYANvPBBAomB6THKGEwCNNh640bcd4ghljFYrC6dp
K+VKap8D2cfyr6heQcVIlpgfLo/5LTgF9gut2XD0Bl5/K6oq2hUFC5717MbNlNRTjjZChl6GTAMG
N7MpfPNNVh8hsw3fSGzVPsa54lM/pXQdg60HF1ioEMYfo51Ns7bfilzJF6TQzC6t+mhfcQ9GRRXk
OylZfjIFYvM5CHtrbQHcBHdOIr4g/DIIhZrulJY6fwTrEBqbWMUYGynhhQCjOOHAVfF88n6mKKBb
26K2/Y6d677KODH5muIs9mjrgr9EedV+s6j1PNVk7J80YigvWFLhU6mCQNp1WxSNLrEuYvkVlD8Q
9caTSO+bEbvP6Hc9lKchu2FwRKwjr2ZQpBR1esNhE45Kv63sU8qJASG1w+IuTKyPVIvp0YVWbENG
6moja5u/DQGPNoOfVvlxYlNzkgpnMuhHCw23EFUDkt0mBrOxALHjsacu4Ejdp/49Z7767rWd9wWO
nuxT32VqG9gwPZjOQ4Ow9MLTUKFPHtZLh3QdSh/Nawy+V44YW4EjVhRY9xUkJuQk5sJmfGUSOX5l
YVFvbEY4aMacaciJs6iFl1NhxFIZ64dauL7aqHFIdqYtHLqgjT75U+X21HB+bxExlds6jj2YWDwA
GSekswEXVxUMmlnKj6kZXweVR+tztnREjC9TNzLJWAQLr0y++wFq8dBZqOKffa1r+CSrDjKOJIGC
CXomtDYHU37r4TQP2yZaqgY/lC869kCFNHHttVuuAZSqK1g46eDABdAELc1gG7YUfNgW9Rtlm7do
t+46MMag5aYqXJOhYvnRwvnIfg44bW9xvkKQSQnlnaYUJMUSHAPmgGgkmMQsnndh5Cl4ZzC7FMCK
jDW73ovA8I/joNmAVMxmVIJRcpsVxu4Y0i4YoIwAkllEY3JEAZ/84SUQ3FRp632nkfXIuoZyXZae
V423wD55a49kfFzh4ElpGXmBXjVAnqybJBfdRqBkrStpJXCRQUOcnrC7JR3o9zEZN+j1RWVmT0Tw
Us9x8rNuAWUr+rw/l2vq6QHC7OKFaRc2694qnG0sjuqziiET7hBdBd8Ra/ncxyiJtCj6y0SGIGg/
pvIm9ILos+/6ATKgFGe/qfdvwaK2een3pAD5jUeiXSHNieZQidolGCs5z7Z16FBfF+VNvS+aKbgH
yZRDp5pv67zjb8JMejc5W93h/ImZZNiwSbh7A/XPFp9QgJ3G+6gF1Xnf1l36zVVDO6xca4Nw17MY
slzTejpfzTODpdbzKb9jtG3RnYok9YQpCRfWlkh01StcvfeFRQsZUPc1Kkxo240l7oFziNMaCbw7
O/RNfVdDuiITUKw2DuenaVMUOkE1H7qb+2039KewybTZoedu/gFZyay3718gA+jfcFP81w1ykefJ
bR9qTBKyd9rDD3NwDZwksrd31NBhS4PMbYY+HI6gY+Zfh4l10UqrYTwgFdEDpU9x5+kw7bNstv5K
666Fs+fc2R8kA3IEgjSq1CzAOcFldsRtw9UMo5U7yFOD2RO3eCCTvw+9Km1WUVUjBwhlACCYQEh6
ZSZEg5xDBJhCWAFjsUWBPHugXLXfuRdVt0V7Brp6SuGgQLrYg9K3ClFnFPXz8BwqyV8J3DrA/ns5
XFfYAb62nYXVGrEPwFW5blAhmcdfqib2HzHxhhvZ4W5Q0hwlQH1gJ0zCMcxvBpvyGThEhIlWCVZR
MORc6tiRTLOHxT3g2BhThII5i8QjCgiKF2HS6dnDCvM8pRXZZ4B9ThudxygHhUcVZPGgSjC4slQf
mtCQWyT8zyfQttHpapoJnjE//1+FYP4XDQehXCnb2F9GJMUvkB4nQGFFmt6EFDbe2wo9FSc1Bd1X
NMiEbkULFR9cErpPAwmx+NQaB9qyKBJbbaJZjd8iNod7oaj/n0FO50uRoKLaTLAqb1vK5Ys1XfA1
HEPcWWlGt1FS6fsYCx1djxwtUOeVYeIojoRiGEVNRwO5fV3qbmYGyap+epW5Kh77JHKvuCK/VhP6
lNd1xvmPQo/JQed99NLkQ3zHOifWM40cXqGAqw9n8jhFyt601fPkUsi0cqzHt1YwH1mQpArQAqB8
g8PuFB90XURiFaJ2Q5RqbhGNbfz+lKvAPvlpZNYWvWy3AncUiO+SgCWrXuOav1ZxdI5ujL6lgIXX
qb+doAI8oUQMCRYcCv5LesI+u7xhQelXafa1ElEfreCH7H8iKKBwG6YI1h0QzEclDOwt3mvm9Yko
8dIyVOy2/vnKF+cxO4XxyHcRAq8O5je/evH6EGckgPuGuxHJswl6aPghVxLMEFyXlR84rIWsGVAQ
FtkvlZ+IR015cFKiMUfL8d9KWyT6HiJAXL/zM/A3pB2Eo1kzxF811HscVTNZG5ZZ7dV3sChwvHtm
q1MCeeihgon5IYotT1aGjxOK8cD1vEcRj3nqhRfsTRDamzqIsnvwuugLqoTzARuKwgRrvcAdJgZn
bAfV9KOhOBuuR9xu4byvxV2WguXJcfZD4KLLv2cTU08+A8s3HJ34msloOGvURvmMlot2A7qqOSsy
IohAUPkGaBRyA4DNtx2rymZScb0OvLp9zFGF+APtPNUJiWjojk0luxtI1IPjCK82jqat2Jsuc/DW
ufxHURXVc6LbHtGAdi42A0DpB07zIFjB6hM82yEe7vuAzq9YUk2ZAQL6BdCB7At25+4VaoJZr8/5
hIdCelWHXM0U3nkFg4G8JX4LQUAIOdqYFfHew20u3AzYdgu0vkryvfEHvXVBordYyYMJ4rwYgsem
luGvqO7GV9QYJtFa6yB/tTEKmFaAbM8bYF7H7wkTiVcaJNs3TcccZKeZdp9t5nk1CqwQovFIXHwu
Zm3f4JfFBX/EoW01uzq468M+/Gn9sStdT9A5LtIcBose2cUIGzau+pmtihca0+RHMfTiBGRLSgFz
0fJZhTx+UdEgcGay5i5rh+IpbscJf8lEi+9JB7OsMTk9mrnPtmjuwxGY5TECXUaK6i3xuZ4BKJv6
rUJFuTiMDHvqpk0ksOHIRqaf0IeJowJQePaXJV66b4NuwF2BxxuNEPitx414YZZmZh26nr7GiLSz
DZZBB8mlcxXOmhGCIxUTaLnvI6pxp/CGziu1Ci12Qb+1PS5+jY/OcI782hb17vktIz6luxZXr24z
IlLwYgob7hk5n0G4gX8oDyWuWknlIopjBGU3YR3Mb72Ok1fe6QSBHlnQsuCse4q7BiscmQOH/xpU
9oU0Xn3b6X6+tXGFJtPMCncYowY4UeRPHJpOcfZY4xG19wjY0JtwShNWgqEDH3I6piLdgIESPTfC
YoObGmqxUyV9E6zZBIEwAggQq5UxSsBuw3Sct1SR6oj2JPk9G3i6CnzpmxMWQwe9Yp9GwbpC+GLn
uFRqxbs62ufS65+k5kqVqNDI91Na2BnV6Cp64AB4b1FRE99LmTUH0XaITylF/LT0nQm+qBA1MCWo
J4hn8cKVDm1oK/QlVPsMTfKHiEThp7Hl/EZS1YGv5zcH3jiJ/A6hN7Ob0r0jFew6kgvUjfv84MbY
P5nBb+/N6Ad70rdAgycqzr4JjbQ35oBwG0QBHAoOehTS9rnG5d7OYsb5QSksNzlK0OmAM0NNi+w4
x2G+mrzYrM0kEQ3Rcn4K4GZ7scGMTZMneVW6lJKvLB3O8O4BA3kYwlrdAxyN8AIZGh9N5WlAt12k
c3oAKEXeYVNDc2OA8w0CcMjMsk1CLHwOlRHht7SABVVDPH8ET2k4ZgP6oGw812KFEHr0Reb4AFV5
M64xOMmuEw3FObjtxDZbEBJwjm6iaV2Pc3MnG5wcMtTlvVCgSxAgbcOgXWMoFgeNsfmlSQqcMhTy
3Xce115cjkrzLUeJ7ZuoTPoJtrR6Awz9/NiRMDvgUkYxnANn8Y6S2R1QDWrPddUjajP4FGcoeEN7
H65t+s60gdwM01xvtdcFP0c90Qfm5dPRpQKh6ravx/uzYuY/g5Dx6v8xdx47siNXGn4iCjRBMriZ
Bcn0WVneboiy9C7o+fTz5UgYYITZzG4A6aKlvn27qpKMOOe3a4ywx0V+tV2toTqIshgWTiq8jpR1
E/SkJPs7zmI6nguLdgBL3/cELLPs6v2mb3ubCXfEqGfZ03ZY2nRHZIL3SmW9eFS17B49s4p8l5KP
twreZU/oS7txZs4NmatPmeXyuWj1mjjqomlD1BAiCjI90R861eqX2ruWiDVSHbmxudU6z2T4aAsx
1KFozOlztQ3tTqXNkm4K3D2b2oujEGYkTYNkTr330UXNEqx6LCQjrog2DiBgGbrj1JoPqZP1w9My
qoH1I9JXd7Ms1GlFdrYsodbYiekneh8LOrflyMhYizbbSXs2XJp1h/kwqMok5aisDetITL36rF3i
8B/d2U13yaDK7/K/Pvpyogw+nIu24J6rknn0E0EtLq71UXscYr3vAmjHWjx7mmUNm3mAct5YhWDd
0vt039n9sJFGJB7rBPTLWJN29XXhpedcepRuS/gM36EESjJ/2GAJK7IwHyy+frdqY9xG9CfeMAkY
j3Ml7WABYtt0sp03jGcUMoMF3JRuop+XJhUBy6H3Nrix6xt8efu0BLd2VTbvBWAkEEFafmOydoOk
qsqHYmjlbSH7dmesZf66sCd2zGuqeV6GvLvLiQd/dU3wHo08iF1JZ8IrRfKPGnP81uwS+9AYKdoS
g7vkKOZ2/Gxb5mi3zS5J4pkfZs+RA1qlBZkxJh/DXMPqtNOy1dZxeVMOxLZoQBn9mFPz1k3lavp9
J6FYhtE8CGXGz3Az3rPRN9W2wyC1w2CG+YuOOnEDa4CMySEBNvXFWC73ua3ET9yL9o3CAFX7NKyv
3N4EI29KM0uf1wkHXzbH9S/AO3cVdUl2vbEGiIJUDfatU12fCyrTXM13lrStw55okdsK5uOmM1Rq
b+rea+4X1UsJ+qe1RzcxdRAcRCccgrExH1fNNI+s1cMFZ2By9jqEMciT5gqIx9MUmShTfmekunyA
JohOJVYmtqbYkA/1PHkHYRMAXxh58lrN5vy+rlG36axVAc8Zw3bMTItii8Wan/FvdrS7VslLran2
OGjGuOEKQuHfdOJYAvH88P91IThIeVc4pXfjtFR/CpW0IWH02U8c27R1GE4WurHEaD/E8SHhud31
Vo6NBHI19520sY/WOCSnlmYOxrzILfxiTtebpuQACRLK5S4ugPTqc83lYKt8JJsGSq3czGQiYPNf
LYqXRoCJTm9ocokS/dioft5XynPO1dIY50yl2DWUHA+SWOzH1E5JU3EpSJq5L1X+3jQxHdgij5rD
0Dl4/qAbJsgJBop7uDaSOSuXWuZOTcJvyqxjkYFI2AIluJ+20obNOtXu3Yzsz0OylWfIgppWTYQp
ZtVP2mkufBDHepJE1fsESbrXEN6GCcjZ6q8GFR1sv0VK6F02agaGP9P7AH9xbmKXqs9+nKHjoxmm
JpvaGh1Ypy87oJH8tfa8hK9btiqcXCcjHbZ0d1qeW28k6fFQrEWG5oVH2NjyLKao1UpgEIFws6Dz
Lptf2vjKISbxqh29RGd4EtPS3Ut+erdNo6WbVluW3SSG5JOlO3serCR/k/OQflNFwtEEUD6FVQLF
CMg9VzciM1senmIdQ2+J7BvHrLLNWqUmIbl99LiMM7bghrHbj0Egd/3SiI1YFl4wtA4hF1K693LN
+eMRrA7Ux6KcGjyMgzwPpxhYdDNZstWCKa/MQETL8tR6Zn/uEqOruZjhDIJ09dSOMfSDrXO8hvWs
CZOjqx9XM3XZ2ICzYlkvDHtaFnSAkTdl1vNq9kZU7xOjzHN2VENeVD8ZrV+Xg3HDylXQIFV6W8SN
xpGUmuVj6YT34Zpzz5vklClp1G3SGLQRLPO75a2es9H45m5Tl/wgFqdqY6XWdFGTiRHT6szikHNf
yE0Zl/095fKLrxvDsEli23vIsEgeJmFxV9CDcCOIRjmRnKluprmbjzB15XNrz+wWOa5COF5naxrX
G4OUIl8liRHoc0J8fZ7WnOEtRL+5LjtzmeKdKQv9Jebahc+3DWwGhPJ4fm8A5/tQC9OHB/rykxOW
Qe5ik0EBulW8l4sxH0pQ7davaILdDTIztkDxxt2YVKnP8EQXONfTEWtxsp/5Zu68omoYFMc83VEW
Z50y9kdUbAUrUjkX3tFWnGWQ8fFhAQC705C/mb7Wrs1Hlef6fdxHxpG8Y+NQ6EZ/E1FyeGvbmfop
qnrKzl2zjKgSnF7se0s5L/lQ9u/CMMyvSWVUcdsxHlrZL69VBoV7GgwvNbbl0umxj9BpvOFwBzkR
gos5Q5Aw83m8zybZCrsusg0+D75atbURy/+O1BVdjCGtUPO1vDmFZ19juwtveipLjwLTavaqvUbU
JjBPOT6siSsNH2hOhYkYSWR0bHnq88E4KFFrm4jU7yMs1PRuuVGxbTQsuL2ezeAEQttGPUrFiBy4
b2oSIM+V4akNdFgdOo0Z/c125G2Il0h/a7qAPCgTrQZlG+V2rHPDDOZuHLaLNYpvYY3V3uqL4UZU
Y8xs3dTWR53Z5qaCZr0zJqfCoKWUeakAava6a2rnZBjnC1tBQ2iXAO1OlNffIp2kNUMuWvsykKLD
U75Iba9SzdkNRjyd9XjMCn8yKtrH0jq/xfIWD5uUIh0eK8pTGqB0CGKf3su68We9Hwe/TxXUWNlY
9SvHH85lrrBD6RSromodCIMswfoR1YUR2qvZ0OOQaqzMrbQC7nnnGdmEcPyY+EgQrQU6YuGrf4w8
UT7Y4LGXtmz0Tb6u9r3lZRm8QxEfGQDTI5QcnaQeag2HCMF+S935wyLyjgegKJcHDr/uwBzqAU8a
+c869PS+o7MIBrhHbE5rYTxoOI0ecrtOf+KqFKcW08J3PlxRb3te7ce+It+2BqLcSrFIH0gv+iGk
4it2Vb9p9ZG5txwg8BgjNn3SRaDrpXV9eYedjqcYCg5+X6VjvuWpBgHMyo4ipcbcsiOzt2VZtTDK
VfELNlxPBrPs4fKjbHoiM3m+I7gW63FhI3lRQ6HvSeAyQ5OKq63GS4RqA/Z+l7tTT0FjWVyU5sTn
zJX5w0w6KSi8IzJ4w3k8jUlvPKYEgkdBUgo7aA3w+zST6VNaltOl0J2r9LYBj585Ph4ccwazqeJ1
k8x5KfdKB8ClOqbh4CRL+9eg5uwwGpWmNtpKHtNp8fLIrzn/V0znDU3hObBXOOXgL4axEGJD9la/
57BLdNY2vSTCM9LGm7JyCLDtJifWsXmZ7rMDW/iMtCS6sBeYY9Am2muk9dPWiiptD9g37a0ooahq
XNvsmAFHcnHU3vwye1P+miBMONSNoW4KoivOhnLti6wwlgWF2Reb2IkjzYdjR1FY0dGV+42T5h8c
qk73YA5RmYaTk3k73eQyDonKrayvSsUqLPQagrQiF7dfzQ5AbCTFKSiLZtJD1ddfMmtHQZcnHnLb
WqMnZ0IaddtrmDOMcUq7J4tcAG+bML5lAeavrNqNdCXzz9CA6MSP/DvmPxfcP6QIoRqRNfDdhb30
Ym7cNX01OYXjLaNy/20gyLk1NAfUpeb1JPDBnWgyhZ8ukpeezLwbAjQzn2quMajwPfqYVV2/5nIN
EFG3hxm15smBJeOTNmwLil9MN5qyk4B6eqrfWxrxyv0a5VF+Ylid8ykgLcON4sP1Ayso+eWFDWHJ
2KDZaQgjyFsJ9i6M+Ka13ah6MKy0fqYos0hCVyUeHcaLhf0mqTNV+B5xBj/MWoPOhKEWdTAHgAL4
yhyIeXQjllerdC1+u5oYgpbEWbRgZaYfaALCxWVmZfQ8VUs6odNx7Gnn6HM1HeM2j2s/Jk1O+6jB
Z/bKhNLmHh5/0PEI973KYAf8xGs0xr4ytTNuvHjoA35OQuygINzvdtGlviEfNwdeMOti3RkmMvdV
JYMI01WZtyu0EChKnuiL7zSx2PRCqNNs586nSQ1dxVUqK9O3VoosIhRF9/kSOU9dWaMwSRA1WbYx
h+40LMdSYjAW3lX7QR3dFEiOMKZ90dkJHx1qexZL0sGKWDd2unQKSKYkq0pA7Wjc6lmMRQELHjqb
anq/Vhhu1aCsY3n1GrXIrr+mpcfPZgGZXSJ3EtGecXfWN6UY23fQ0/4XnLd6T2PHfrR1S5l+hq7q
BKWDLC7vOLUbzV5DNcQM6OjD7eJSpPP814rZ29eAMmDj5F18pfrKsN+ZcbJTnanf4H3qwg6QjktZ
xt4u48H+8Ei8bIPR00SYRc3wgWUtv02QdD3yKCeXrsj1d3OspV9b83xjRvZya1izQ73AtKiQTip2
kXZxHqXWaQE3h/NX9PG6FVndcvfW+tNar8OW938OLCczz4Lx9lf0V2SJMrbytZHLwEMFa82PFnSV
lkJ5pNRr/NbyFDK6S3pYZiACt89hlKO6qfeIZtrPERnOSeuy/iRk8gcHFZ0Xkh8MH5ozfsOfQ5d5
XmayCPo0pwtBz1z7s7HvRL7XKpIDTJumEchT5dMnTItnazQnMALvqEyJFbQcJ4aXRNYZKiE7jk9Y
P9afSSYLLKSBTQVI/bGjtOtcIkH/sQetfBdQjQRzp40agxEZvG/A0JwUj8iWITrdjJrm3fMCeg91
U0S37SC6YGDA286LUYWFWoCvyeUuKFVkdawBppT75GVNdtdodfU5aQUI6BrV8D9RX9/T0tiIYMJf
Zv1TWv9/qqV7qkv+8+/dclQV/He13H/sfutrW2f377/p/2MB3dXy/d+9RdeCu/9RN3r5bT6L/1FY
d/39/2yfk/IfQGCW61rk01gUJfJ3/tk1KvV/wFtZlmdef5Hi+nf+1T5n6f+gMtoEjqSyjhapayLd
v9rnTOcflpDwo7ZjmRa1hf+38jn9f3fF2OLfg6EyrVzifsoU1Lyt7ruyHW7ZdsuD8ox1Y0tNu9c5
KIHP+7E0/FSzPW9nogrZZbE7PNS55gVc47ymqoz2aQJO51nm8FeiWsZZtORfkzVQ0JXT1gZnlY2/
BVvtRu9LRvlpMAEY6mlbuh71w45IHtso6y5JPea+wHaTB8KwEEUQ2n0jyyh+XAtyWmLqUH9zRoKQ
NESlfKXn7t6q0/ze00tSw3npnlb669H/pZF8YLgxDgC/8m3UbfOQlUXxhSYqe+9y/PZhq7Xt1qkt
8q/7Up40NLu6H+u5vDHbqA/srkLpqrTqOM1gh9BkRE6UifsQlfFysZKpfW3NmhyZfiJ7IUCzUbmh
0aNAmwG9f9Osmu9b87ppD0OivbvTtVt4RNd1adOlvXH00d5kaWnf9aBukqabE0MLLFBpz/s2mpaH
MWuKt9K04+c0bx2EZZk37VtPR0ctEmv9GOu+P5XldVGDVE/fIjcH+6MAXNKaJfozzHHzwQoOC02O
6Z81tNolE+Xwg31EP2edN3cBxazMvVhfUJWBOINgr/IVbtwIVbdaxwVyI/XNIYkJy3UzU4Qt5sLX
SKC5QCUsje+mXcrvGmXqYe275ie3G6JikXsSgnRlJCvY3LAzHAugXqiNGrtHo5IlsaFPDXQvrAUg
LCTH69Xf7SzUdTr4sfw0B55H6Eojj17dN8I7GPZThQA+zBDeAeZO5c4F2PI10gScPN+2cSIAA/qL
dfUir5D4sWtyUCJ02jNwW6FW/8WWZexSKy2C4Xq/aiCyVbZ+QcrsDa/caUauQpRrqIbzOjQn1FmD
eOgqXIttiUQdadkmAbqHUPucsoziP3lnwmn/ZZVmQAjMGMYMU+g/E9NmWEnjD/3I9KI7stugE+Bt
KWKQHP4rZ+PTmieQE6wJE2KW285S+Ukhvp27L8dUvie4A3rN27mTq7GSXdnKD9x6oZnn6yZKtEOa
ZzsX1+GHucz2VpYPhhibbaXlzznOx0J/GiykR2Vy0wzSORQM8HnqBl0lQX2r8d7QJexUOd1NVpTD
2g67mOhx6lK/2wqsx5DQl0b0CvR5sNBHBEm6OkG1iJG7Xz8ovb3lJk6PiZuGcW2/yzT+cY3sdlDK
GcFAf1PXASWOJujfpgkNt89CgbQaICuRULWRxJahnbQ+PmPeZJHKDb7p6c5NvA1XI+XF3K+GYiIV
ZXrd0e9LcqKeW09DRc2FvCMNfNfBaF3sMQ1mrr/SaRiqVzRarjeFBSvsZOm237syg6zkSYTdxcWX
lq86mpjOKtstmpfILxpbHEpRPJpt9TcUz5Nc9QD1GVQ29TC+xftpghcBOhpiw1pWw9tjniBW/kBo
J5sbb92Ti6Tkblp1HpD512FnOlJ6/Kz1RXWH+JxvHaalSV2JOBu1FGds7o7bpBwW1GUWJJ8W1Cq+
l27fbFNt1oGSY/ev6qlgTpZoM4zlHNoAIxdXrJ9u1LBnQEnKT7E0PWNj7eFyzRKa1KNZlPeOUsPn
LPjQAILV7STseEfcaHbRzQY2NG7W/tQYQg/HxoiOeX2VpGnrajxD9QF4csSe2LxuhT0138u0Wp9a
PaXfK8P+rwVBexerThyQuE7byKvtEHdlQ67O9GL3Wrer8Trvbc14KWo0bh7tPb6babYv4fB8MHl1
RGuK9nCZ6xaBpXD+5GydVFwLZrVYUIGm1xvkUR8F8p6eXJBQaEiODauMj1WjuxtapvvA6LuLtBAE
9uUonhqvGe5NMZ9gQ5u7dB4/BwQ8d5Ul68BFYQm3W0e3keuU31Edud9FCarjQ4mJi5fxquaRidQd
i5asAiMlR0FqWX1PhTVISZxRlBR1T9o0LsEcG/foAb5XsfbbxAajshPHfBpJ4wyhihj4wFFnjrN8
PhemTIhOW903TJ+PMNuTgRSgjz6RDgCyZAh9xwzqNEb6WSeof7g+OFJj2Lpuldw5nlHsy3wGyCin
nYw8KzQQmU14AVAyhkviIoWOEkd9NU7l7m3krKd+FOuhKuQE+q7hfuByFzx862Q0G46xIhTpQHlH
Pg1WHeY8Z0rdGGnf8weNB2EWOvD4dSvNWipcqyFAG3S2yt65DP1b0ajyq8ZXHmS5MDZ6i/Jo1isb
8Akw0S0RX/dFvuWjKLmMK5BIPCXM8RrFtljenXzBLmNqt2rmG/V1a4AccKE5pVV9REa+VqEu9BUp
5eS9ZkluSeLZXK4GL538SiL2CsizBd+vVB2InnDCtVGb2E7uYsBDVqwYuWMU9HFR7ZIOZHrsbTeY
syponW67SvWm8j6cZvEn9RlUuZ2NTeKA6Ih1fJ5qxP/D2ro3qWYhUOBVwhTlsA4j02ksNGgpw9hJ
osfwlzI3A6dbF4SuXBzr9U9lds/rNtrW5o/m9iMYsfeJIDUQTmUfakFH+jxMX2XenmXtuiAtGgb4
YvodZ2gZX2nQxWk/bcyJ0w+mPYUEGM29pV2bkqjcdtzlKFnVPcR2g2tooUBS1jlmvp2ixgssKyZf
wwYvL7wwSYtD1YzItLSP2Wmry2q4dpAyM5yWccLRvFp/rmmx7Q64C6zpaGkCAD+7odbFB80s/Wad
gY0d/dvN8VVBd/Q+GpkgtfkLY7LajWt1f4vuIIa/dWz1PpbW3SziZVdbMF/IA/xIen7ituVv3wMh
xzLkLEohQtsPhpz+NMB/BwOUAqmNAPCrNd0Mo53f02KlL0A4ROywsiasU8tTlEMxIyZCQdXedECn
b+k47K35wQDEDoboO2kjE4mTs+lniUcbbxKqTLTS/aXSku01Cywuxm3XV69JBSKQVuWLYZfB6uqH
xbxDsnZT9MtB7xz9mLU4OvhYQjtJPlO9lBchnKBGAQRJsN5jnT8vac1K696NPQ4boLY9+n/Wb7N4
XbXc26K8PNh5dyNTx4Bh7WP3SEKX30LGHEbYyJkJ4OhCznWFJh6rVf6ZBJoV6jGRSRtUff6GjIgT
Oom+scOvG70859OcBXMxfjlrem9NYLstgqpAA8YYRPkhr6KXtrWDXKcV6qopSCL74ha5QUW7FVb6
/LaUWHiaAa3F9cdkm1mxdUq7vUFbLS6589gW2Yucq4OtIWds0+LBGtD4OJHhQwwDYdBOf6DFU/1o
qX3q0Mj5Q1Q9j6n+RNgcltqyO/PM5gxd5Zv00owjAM/aUkiobHQPIq8nrjxKoxx7vQNZQ4VdIy7s
i6zyPS2nCKws3l0KaLoRi4wjOnDeyfSNhTcNUl2LdnaZiGDJ2maTV9llqupz2TDUDnP1MMRIkfoE
cls+WcPEpGE4ySNa+H02EYxE2lvYpTVvNPzRkP5k0r4bLB3rqYPzmwUbTMlHw+ydjWbdYewJHWO4
IyPhlMPjJOjR/GiMDZ8iunHf5L2sw5jnbVnRC8UxrrbYbPkwHA0lsZ2F6K3Exp7RKnvjd8ZbtbXd
ZvVN+Nid7QwHJZuEvWb55eAnhPCEbKk4DMtyRLbETLXuS2bTlGulM6FRbUNvHu0l1gI3B0ZH+nfU
bdc+60198lyUAkX2QJDLEhpkMhX4uSjgOmWa/qQYeczW+mpHxabQ27djxyHajODxq3Eb2ahpx6w+
cyed9ah+0eYVLY0pjyBqvpT1Dt3iPimKJCA26VY3blNpHiDZ76tM6/hEHMR0g8nLatImANuJ3QOn
i957m65LPrSuvMlW2x+nmHOj920t5ZxWzZPTTfggdOVVl5FA9HfQBx97JmvYOH3xwHIPk925S4sc
d+LQbblA/8CK+4Dr8Zwtac8PO75oM4IYqb8xTJGyIDGkZ+nA4OPp08ZV1aObupe6MokmUHX+MuLj
4D0xrmdSxuOwFniRavNQjcu2rrT24Kkf5USwvgYfdZqsjy53SxBFLxDnRyx8Yl8WT9bcMLgWWo1q
i5vFaTpS8kDtotxMMCrZa1BJU35j5pw/Bse7pNox1fo5tEgCXkvrbOp8OX0/Nv4Cus/e2zIA9aII
k0xOW7cnvjavn6lnQ+Nl/uSDlnMWEOxn4dnRWrEjHO256q5jiNduva7vD7Km6x3L37XxrH8sJyvh
FWslP8/BJKvUua9yK/PNtL+tu/Tb7bV7qmn2o2uXO8e0Eh9Oy0BEsWsHPZgQhRao54xkm+CkGC1+
EOV4MTPjjT6ANrDM+lxn/e+MwPKCFzbzhVl9LfyWPqJWYhwjtc01c6d5xttowizyMHcPRpzOh1mH
psDMluIoo0qUI/Ij9RxzU8/xeFfKcr2XCY8UwHngKBsxTrai42yqu7rtH1KyTQOvHLKA8puz1Tjq
MDaDCrVK+yqH5Gdtk08XNijQJjQdpD4Dozrqza0b9VZN7m0pZyxDzLxh3Ht8G02+c4zijBQ/4yii
iK4shXywPe2p1YplD3ppQwPK0+Q1vyrpJypt1XyyLLcMIvhGajONeBcXyA0bcgwn/YFPvkR0ZKcb
G6FB0eEAxWMmsYtBCvF4ljd9f5VwIboGz4gxH4EPOKl5KFCrVmNrhgAbj52YtxM0+k7T+jzI+vHU
RuXeyeInQ5XNbkbSu+vMUg+l596vTAIZdGGHzTn2brNYBvEgv2PQUmCa7BfLEwoUJTaGCSigx9We
/P+70puCYWGkdpm8FlHzR8H+x/XzCJviQ3/u4iQ9tVmBGpQWUh/KHK4K5ddEGSEjqVb70yJ6qFid
F9V0Nw2t1plqAfA9WFTXHsJVV8Z+hTCqWpe1sy3CyMERlI5obBZNwOiMqXFu0AkMrn4qbUyF2hjf
4vTdrpTOBwjZNgufqq/aV8UpfZgMLFmJA6kWN9E7R+1FeNFjgZcY7wHYUc6FYaqp55fkFofAW2XO
d0M75Rtnmrpzgg2qafQv7NO/Q01w3boYV3IG9y3D+b1Rwb66mWTYsBkyuVe32tgP95XVvhqj9SwT
bl0Hx1cbQfHjUdINZqu+yYO+KLfeLJ5KlFtmQ1HG1PW8pMkBf82dMLsvGgSes7wNQLDvQMuGIM7R
qyOoeCKA+F6Z7V8UIR6o0TEEAOw1h2waaPiCt5pdndsk/8tdpw5iS3uwtOwONQRPeolx2cb/6Axc
PCt3X87TI5KI93bVviaNsxYHwsppXKBbH6buuzMm1HK2wDWTMI/a3lZfBT7bZEN71DYSyV+GeHLq
8ZjjcX6O1Uh7JsNoA7ziDzXbSbO0L1ZqfhWSm2BsiGonMirb0CxxW9qOu2taXSc2KjIHJGtacg8f
jNndY35gcboqJd/4igNrLB8ITdz0KIWJelS3UdJUR6tP29eRqADf6CQgUJ++D3K9W5a62yjLeaxj
foiriYUxZQgwE/ulmWcWj8UNiwnQZ8jbxywpNkmUvlVONu9K5Twpw72pyBfNUlJ8mvKmsJ+Fa8sw
L6vXVJmHHOags+nV1NRt0uf4q9x2a0ltZb8Y+o2mifeyEqGGrg2qfdw5WReg4ig2BY+iWzbwCPUB
edfeyyydB93alLaVMF/GeFZjxL1EEvqgPXnYu3r2qq6HiyP8yLZf0wIt3JgnW1drDl210u25bpFj
P4zIToMlSlBEEP9t6Nl2EDk09VXCgGTDaO+HeLhhha0veTzd1nJl40CG34g4P4ML8HOtTkoUHXFS
btiuBNcW3h3+dwJE7SmAaFf+3GSzb+v1ZdDkrUeRDPNzfhsJkZLQFu/JWNgWArCW+ynXk4dirV7F
POtbZ0T/hKUOwIXu2oXWxEBWSD3YEaxM9YE7RdMOZgH7+xjrj3P3OjjVPoUfl44XDDYtZSXYz+LN
OvrobwCxTZehLMX17N5NeLNwi9k71OO7zIzkVioGFR51NNi33pqdNCHPKCluWTwRrtk/sEt+kiP7
H3Gu6Zg0Ehy8tIm6DPXL6xDjwUYu4arm0XFxLrr1KwzPC77xDPP9YkFPP8LNAsCy+w9RukPzv2wz
feg+CsP40PTupCXJxtIidW1FQLiJmpoMCivkf9zBrlLPnixPxbTcjn1/5JU6W2v+PI6oSyYXh0za
YIJWqZ8v9cmu5AXJx85xoPGjtTHul3pAwkjQgz32J14KiozLAGH/C+Gh5Ehp2t7KmrtsUm9Zw9Rm
uGrYwf0lGN6i5mRijswTYD5b4Ma3HnXkSHKQt62GgtfMiXQrfl2cXLDvdh4YYGRFy2pnXndl9dE0
jl8MFMRm5rQrYxjw5WIj944QdB3hXNewNVmhlcloH9uKCLKiDWmM8IXD8LlO6cW12P1KsmnLrguS
tg2yKT/KSpDGbF3NAsa3nmgvVl/hF8OvEeqW95smA5ycx/Otj5x1Y15gXuqGdKPVffMKtmhldRSi
e5xQeUIJW3HYLva7O/bvBcsStPyUnyM65jkmVXzBbLq38+notGu2TTEdLqpmzBrXgJp7a1+rR2H3
RyMt/ibMrs+O7qitsF21X1c+lDH3xvtqpbxjSRfwzq5VG6eX084rWVZlNpxc0+3xLOVnKzL2lfuG
azrfLB0qtbX4TjETruhyqcqAyCXTQnOYlFDDSjt6L0oP5QtveKp/ekX8pI/zWY7RtlwfCpPBkcgf
fZR/MZM6xmTcyNaHWajvSm+2yZpuZrvb5Lb2aiv34JgOukT8x/P4subJYa2yn4XPdrEZV/rkUTPv
Nfa8Xrgn3SnuqZ+YfcwDZ+juc0QWauN2+0yHxu4NLdtgKoIEREJAndO4nPQ0FjepA7mukGNqHsDU
8pKZrRn8J3nn0Rs5kq7rv3Jx9hwEgybIxdmkVcpLZVRVG6Kc6L3nr78PNXMxSkonE5qzvMD0oNGN
ri8ZDEZ85jU0rHtuXhdCR/QZtbZ75iOktw5DAY/WUUV5B8gUBuDQ+59thADIIDhT6Bhx3lnYlWDu
0GYADkVMGuvhR5AYO9swv9h4HzFH0e/jQUOtwCyQig/qfhdirLBC9DjfjbQ0t+V4I0Pn91A8Vq0Z
oIzIzwHE/5vbm5Kw8SOcy9i6IPFum0aDHqB+gvUDr9FbOyVidFZojqiavKRZSy0N9o5pGWASxG3N
zqrt4RMF3B0IUphFGhw7y8kPwM23bkjuapnSv7a6RG2qQfvRVvFNF9Lq1sI/pJRfHQZS27hgz8Tk
bwekJUACDxKZNykug3TugVb2KjQ8e+Mjk7DSGRCE7l/pcDbhRn8xBOGDPbQtxCnd2uQavEi637SJ
q+eGXofGzbnpzDC7yhi5oAG9CVMArIA/kOiYwuLKDUnRaEST4XJfwosE7tVJd11Raq+BHzFJD9Dl
aTv7onYC2DvafdEKui21R391EBeBB9wwKgFDhPKH0fLhTIa2CVANskrLWg8iROpbb/j6INaTt4y2
Jm46y6ovUjOinxNN9uesdCFhhci+3Q9Gbh1GOjxAKfXxBgZX/tOqaaJxuPkI1NQ6gOTWTmEqu+jE
Ihc2YBSdR1e0iB76sXcFSCRlDzT7B/tzUoiu2WheWtwAvZ7ZkcLrml2mm+WBc4fmgWx3Mgx/pSN8
D9eq7902DzbAk39DErzOdbUbojRdDfF0o2uM4zs03mvHLm4n2gW/QCZn93ANfT7PyHnwzY7GfTvS
SkucEpGPzk+ifdEkvCtfVkgKoTeCiksAVFVUab3z9FBucgwjLlOIn4oCZiABKexy3/lmcJeNrfgU
BIa5t4GX7LIp1xEcjgz3T6FHGqMbGtdVgwpBbviQGCi8tp6CWDYAOp/TDH07NS1YfxfwaiAY/hQM
42kEA4hYoy1c/R1DRqCg7putavmNcdaKHFxb31xA/JKXfeLHt0qF4lFFHcz73rGmgzdllH5k9l64
jttagrxDGePQTXb7y7fL5ABWmqLZLae18OutZ0HLFxopZVFObBskDK9Z0WYWD7HkTsP7aFgPvNuL
hjxHrj1ZdUDPMIkCA6Fs319niLLuhRWmdwDQnWtPU06z9oFpPQ9+GaTUc3wybq+iL1NXp+HabGEU
kXVq6qmNyh4WFZAMED2U11PsGoe0dLuruiK32kWexk1kgVnNVlNt6tel35M3dWlDzuQjf9A64Y94
SrU/sBlptARVa4PEQ17e09NiZxEuI9NGlMhgx/70Ue/Y0P2Ybq0imHZMakGQ03UDS5rqw4M5FRJF
SLfaNXwi8SryvHoPZrW48mkEXQDn/+6U/fQZsc98b7hUGdxXHnypcrh1yGfu6WHM7B0YQ4Ze+XgS
mHQZrMIE8tkGjz1drLugHRDuimlBdQhXWKssyM3+jlqHsRyOgWCo2jqspoPeNj4ddb7+X1UQqdt6
bId7SPzuo2NQsK9FZms3Br2dLeqmaI1qkRt+b9ygujEDJ7nr9dy80nu3+u66XjVexjXCAxgLF+k1
PfbaWwkVavV3FatmDd2JrDIHh/+M8IGxL3wNnLyfMQe8AOcMQNsroo6miD8yfsyukgySVZB0cIfT
uEFwZ+rbgmm5HKx7DhCbHg2gsVtpl2FwkaRN4W9UwTS773Jb7iT9i/1kat6jKLRHj/k9bHuHYxFw
WHo5QR/4Omld/eTQy92WiQ5fVXX+AQT6cFM5uQEi+kfqlBbeinoAtKbR3U/hZKSbQRrFdpJCFVur
CYMHRG+hBrp5YxarvEpRCuCIf/T6wLiHoGjne752z782u55SsA8Heu1Oj7zYasg695AY3nRVGgHy
BG1blfraRjRo2jl1cy/txFtniLJBEMiYWgpNG7ddWiq47pGb/OGfFcbvSNDKM7sgB9qeYno2XwzN
ABsgAeAg+uazb0gF2THsra8txdVTaaue5oYa+0t4rcM1Xbbm0OSWuM4RNfjRarVFS4T++TrPJrSu
A927qZRrbAGV95d0qskiwI79TM02fsQHrejm7Nu58t3E/FaC8V51ZqqtRJa1D6UqEUNwJmsXIzD0
tS6DT44QwUPkdwARw4qOJ+en+g5gwO93vWmbTAQztTNRbxD3WjW12qex6tWt6tV3VFnE35Ze8SrE
DmZGRc0Uz7qgXqtMFxNYlbqHeLAL715PMvvzZATTFxhDO7tGnQbcyBfmlS5+aiZSbZ1GV7gY5zHf
KOBlD5wKaGj006YeAEO4lmE+jk2uPYUmUm19kgPkhdlPeyeCrJ8a9vjEcqOgZbo09FDBiK8Ehe86
GWnjAEet1l0TB9djPSHP0Zqm8V0Ejvs0MWaA3YbpcUR7yu+Uv8nolj21bqoegGgIdXABK0JaBSOB
Fn0DmDzqrUssXeQW6R1qmdaCucHcPvps5C2d7ZKZbWjoVI4BixpFjIfqtImAHSCJjYVEnG5AvHCH
IwF0l8iuvhoRTX+oZV9/HlF1QUK9SW+8YIROjYMDNe1QTDm9I6AxNuKP1FRgprfwp5zbIpaAkYcs
BxtfZJPo1tiuu8PKZ7/cVGbVVBcjM0aYOyLt7qcR/YKVpwo8ISeQYCstG/tNKtSkb7OioNqwDWS+
IjmYsHCaZuuX2QOtbReSj0v31UW5DzifRyewHj2Ds48JiqrK/penkRpCGu/uoP1j7ebZxZ2Vd9la
yywr2XAyjyjn6IX63OUA8jeuskMBdsUvfmJNouBcmeRGeVrTb9X8pAlJJ0ooNoL7yOjCMNyh2gMb
zalgRwXgVW7Gqut+WmDpH6JEZ24FVc6Etxr136KXUZthOf7Wh494R5bkpXfSbO36QrqV2BhssT0q
A+BqNDe4VbVmbGgSZ5dj01fPNgOqFQyh6V5aor42B8M/IDllbpHhsP7ljfL/MV5Ozmiy/xkvR6FX
h+iF/s0aFLcOf/77v17+g38C5lCXc/7huooBtmtx7tCA/H+IOd39h42HrutYCvMeIHDYjfwLMefo
/3DgJyhhm8DmQNOhm/kvxJyp/0N3mJYIywJL57ofQ8y9qHn/W1bFpG4xXUFVAPLOdHV9qVHsGRCt
x4gWxaoQpr9rM6TpaMNGVfsNbALHTjdFzIp2dEGn6l6IZrIfPceJIhpHlTveV/pQ8KEGBlDBdNMb
cdpdRClI8xWaSEyYCq8SD1B68q+BHyIdyHwMhEbWxzPRMOCjejBBCtOxzFMtoOLIMqdCc8LS8qHe
ofZF0rUWkd1XjPNk+0ivFS62KzVx72RV/RtyrzbeQ2SJLiXyN9O6qwV6aOj52ebe9cse+IvZWt/0
1mjqGXPmpxukRmnPxxzBN6D3e5ocYUiV2ZtNZayyNgM3Z4cqqHdoicePmk8jlJ/QFckOJK5uHwRK
RgkfZo1L+DrR3HLmiCPNBbbi1Ta6/+db+D8kGPc5DNP6v//rWJn1n+/GcgzDkZIX7ciFQUCpZR2V
pAmwQENAplqNfYXsZjcV7lUKxCjcnA630DWf41mSI8VkFsH/TLmQ2vFCv2bLNajpRaTK+Cd2Pjoa
ke2b/S8h0YFZTbQ6g6s8y8fk9+TW+ueu6OtvY1+zBcawHs7Znx4b7vCLLN1VBn4BtuBvgJcey8fW
eNhFvo/cD5U/RuzAZ1CmgmiiSXRujH5CgLEP6i0oYYSewDwN+TZLlX/uZ8hjty4whqZA6gTKCsJE
kg8WbOtrGVvbzlq0gDzkDQKvSdDFDL1c3sUMyQCgMF4ROygHHpqKji7iq8G3jb802csNZtDULHEM
B+6n4Xe1+5Ut75j+HinRgMsAKgEtcQpWTz2ajdEHn3pvGr3fFpTLwloLSVMgW59+zcdiwvOz8KFb
87EiDMoyfWFbKCJg22FD0bAKQyf/MSmGQls7MJLozH46FqyeA1kEgeajlJKmetlur7R/rYxmX197
6M0EagCWUyILoG6jPAUhmqVk+uvegsV/5vGWHw1R+WQMoUO4c3Vgx8evKnX6ssjsYOaNSfLEgHbH
zrBpzlURTbfTS/nmCS1Od9qUPKMjhbn03/MNgYBfDEFy5SFZwLzeiKV3AdALJxusPC151QD5Hc55
sh/7HbCwtuCTAC9NeNt84xHReJ0DSQCKEPhLgIyDXsf3qReB8stcr/6qjxUsRCCEZzSu36wsYW2y
JWE7YLyls/gYJ5n2Yy4B4K3ANjFlB9kw3LSOQysberz5+/Tazp/U64vJsZln6KZ0TcJy381r/2r3
wHCQ3TSpiGGQFrcXVVWovdcaxl7zGArUwM230J4mNK4YppwOLWdA+iK4xeq6QlcKnLu7fLGex0gq
LA32T81kP0MWzKW9jNZDNsU/E8uBGbuCCOZayCxMtFqD2EczhqkIvOpmFRcCejKz4sZG6zSPK3u8
V0PUZTdjZ9Q29W6byLsSgnXPNRnLhvaj28INeehRy8j3Hi84pW2WVc3O7vUxCOjx9+X4WEBoAoHh
2Zr9MHldOD3P4jNWfyFqIGmgZHolpi9l2GndX1+Uk/+lN3uEF1Y4KkXxjdmH0rwNM8EkJnORyl0D
QshtFGcTw1dXsVDjSPmo9463HilHxtt67o2gVgr5dNz5Uyindt3q8KmfIH82dndwTT+lJsXfyk2+
BFOCdE0wAGxHKVKBrV5FxjRM31pHgtfzOyuzILkX4GLWQgEjdw5FkvTRVeMLI7itOidDkm3MgSLx
Z/juhGTHkHvdOiZy9Asto8ZDFAc55g0caZejoxa25uS3AdPPKD2wcxW+TcUAPRn0bJdCUeoDTUP/
tFWwdbZJKdPBuKc/Uo7mc2bYWV9dlEWaUP7nRuaOMFQ1swwUmGpvNOXKH7sxO/hhqjl/Qbu67RfG
tPH4DK+2UP5qyANV/NKsYp6dgvMv16EBbxCFab3X6r9kNqrZqHEKor+ui0fHJZpw5CSrDDsbea0N
Gd03VFqngEJDF0O/jU0UpeEMIBANXSBysuTJBOZCPxufk/5S0ot0L3ofW+215RcNiqZZp2m3thh9
bh8tc4P6Ew2mMbsndyme06hw3EcfTF5gA1Kz9PgbAll+wJ2eiC4Bx0hhekNWGMJFzVzXuEItps53
dFZHh41rh9alg145HIgQ9b/hy1hUw4XvKg9WFwqj/C49TphZFS8FZKCy6jNYM91FQ6IH50h25Lf2
9Av1H2Yfq4JXBo+UXpEZ73sdCVm485AKdHtfZAi9FRuYkcE0rhzfop2oNWj5CQaMVzSJZonUOo2T
Q19wr2D0p5qQQcGl42sWIu4qmotVaCtp+xUV3Gls1yUk7+AAuxronD85Oj2+WKLFiHy1EOGkYAgD
AHySTWsKyBZ+By66cz17Fs0ZEiufMWnZ3NZo+8amIW5qab+pjNGMDgYKPRC8GEXhnTVosQB8Z4+s
7Cqn8Wj+kjQdwgMvNygQbAFYvcG7J5aXMrZISEUPDO4HfVPh7FAWLtvbQqL9S+/NoQltI5cRgtw1
tK5cA7co1UXvzVOYMVc6w4BeQV/UqQTDr0g2+HF702GYAiofeEPejGs2B8zyIkRBwvmVVL5Xf/HC
Jg4l9MCIKpHLGD2lGbbvucGXmnY9zXmzplt7mSrTtg9drGLDB/6XNRAJqzFhiAgwrlH5Qw7LEvXZ
pDY4KSBfgdX6Pva9bJ5gfDmoi6IALr6mqhWMoESaDwetMhoEtbygeTSRczd/j42l4HSdPrCPj2sq
KBRQOWypX1wyDrV0lvMyK4g1x1O7Eqo4LaW4PkBlRPBVlWKFmmp35oJ4G08auhK6w+1A/u0sUqhI
GKbedlgKxLTgLmh71he5opvtGBzS02Scs/44vgvn55NzSi4Eerakw+bCZQLtya5resfdFXHurNmN
A5zseViIr9I1o1MdoQhICJoNEvr0yi5qgpfQtuK2dyWHp7TMxTWM8ivOW3KiQGuDOriMOSoGGJWJ
RysqKJ8Es7hDInk566KCrQ73ukcMv4zqeGPnmf4ha/Q583FMB80grI4xa4BNdpwU6ABJQqePvOdg
9DGEaHV5sFRofGg7EUXxZ1uAoSwFft1yF1HQ5Y8Ma/LK5ypPsb+KkaccEb4lr9wj/IMpoe1Fnjqz
p5aljqOkTQY5S22puQ5bvGO8tYZihtQ/l3xl3Roh6wxiCBb2w44ave8QC0TCBFZpM704cYGb8/Ax
+Xb6fR/v7PnRpdIN1yL9EaSXxuJXDBbW0Y4RzIlPAMeABvrgV0g+gsM3qpuS+hAbSqM0jPLM4y+3
uO0KU7ddxckFgtCw5qrlVbon0VmXsjTp5DKwjFYeNhLN3pGt/phxOgb7HNG/1SSnzobCaoX/InnC
0PT/5mdL7XmbC9OmTlG2YDZFT/A4vCZ9uzWtUO1GmpEXCSLslz4I9lvwJMwBT6/xcR79EovGDpKN
cx/HMtVijeH3Y4NCmbojx3avfTKt1WAxcSnA/mw/GkryVGwn9jIteLFY1aRF9WG0Sm3XB74KNg7Q
iisfPFQIZ6EpzjiSzb/73xn7y1HBBUu7lqYVUCSxqLxGGUrLynx/X0eVc0D7xF2j3lzhBdF6awO0
jb3Cc8Q4cyS8ExUxLsoSpVOGUZ8cvzmoeyS/BvIlgMWah1zK/mDj0LyRg5Cf0NUFQaJ1eHaeXtiX
KvnoYW3JMUHlwFzNhQe3COtkyIZ6Em0guqqx2KdR15PYyzFPVlJP7Z0rmDz5a33K8VBKkiLN1/UI
XHPliipiGnb657zZUrRGTB5e0qgwuZUWW8qH++UXNlkVXCFU8xEnrpKvHQJtKwupu+ajS/5yUFHw
mgZXoOXM3/KrbzWqoCbKti73jFW7ahfGabnGhASi28ggwFFp/ae1Q8jmpx/y+Gxifykud9vmVOIu
ojZbhGUSg15QyRizh+3zKTJk/yiyeia7tC3UOsDy5yIen8kvEV3JcSi4AA0Ow8WORjwUWiXp397v
dVScUv8OgrraZxLMD5v6mzSj7DFtfHRpSeceTj/u8kTkNdL0mqcf80u13cXNC51doBKK79eIMunP
GPNgGpV5/TkxZbfqsxpEnVao2QBzOPN+9flYONrcSkqLG5ZUinaXubSK9QB/IP8PMqhr/WmP2jTu
F0Pq/q4Yrx7G0IRy0oPvhRAHEqBr+ws7tu19LCx3o0JwqLLtuk3rSbDlp9fkzT5nGxksDBRbWnG2
tdjnOSIoaCFW414rhw4IRTureU8/u7Q7d3K+WX0imfQ4TEXz3oSifrzHcb1I2xxi1D4BbcnUDoDM
FDDEjCNL+95oQX2t2wrwpvKb+qOHNqFtyeUKaZ6aa9n5yE18OkwszPd01cjxwNjhbJXgN8Ha/jm9
ni/fzNGbdhxlkju7NFpgRSzftKnVQxjpvb5nBepty9gJ6bkq32epEx/KxAY5KD1krJ3Sv0WOWN83
dWSvHVGJTwWjt92UlE9miu+lT6G2dmM9vUHCLPibafa5U+f4jZBtuwZXNFMKi+4X9+aiG94AvCWQ
E20sQIP6ZQJ5YvqhaTOTofW9+A7xmPox7QTS1Wt37MWZt7IMz9HqmpYr2Q00TzmGjjdE3ANjS5Q1
7ZijdRjBF9mDhRRkjDrRng5CssaR270EadXsTr+j4wuOO2YOrEh2dTajKV4+1lenrZVi32vDad8p
uIZ/EshS6SZQlRig3qlCQMiyu68h46Ivp+MeH7dz3LmgYl7luihwMac6fmBdxjnKUUCBWigze5ru
CCjmg9wnQc6brvvk8B/E4x3zYVNc0fU7jleMaKrkHq10y1P1lZocxH4ipjjVFP0KdPidHw8n5y64
qzP6Ik06DqcZRZW0KPvubDN3kb+sqNoa0PGA8/KCtpvtmWcu6fcWFAoTTU1Odd7mvMNevci8MRCC
I3sHgyD8jQC8vB9pG24NDxBSOpj5h7zc//kCeW866SxgYXKk43gJukrgDCQLaoZ4ugdjB2ylHjYd
Kmr/QSjDAYI531WG8zJlfPVojmWQPktv2k1eFmwRnAY6keeDg/fO4GkfugT++VycjsphEkMrXC6+
xEbv/dF0IJZF/WBdo0PkXIOFwD+Nbt3j6U0y/1H/Ph7nUFyA86dHXstFqBZ7Mu1te+ojS+xk56qt
G7jAXRBm/oIet/pQ9vzPUBReHPq6oARb5hpgstMi0tH7j+0a1I+JklPlR84aQZ5hJ6wg33K+xGfO
lveej4p6fnO8In1pH9vaQQ+atxE7BycFNPM8M/88mD0waPKi9NzF9vYItZEZRTlmHgpxIC0+OekC
cgi6UO5CpbXlnT6LyWOg08DMA5xeG+UmCaQ34BKZWd6nsq+aJDzzwG8PUzoI85yb5zUZxi9eqIXW
2zh1sBHkpNWM5/DWypCS25U0AuCxK3trTlHy8Vc7V3ocNgZ3l+0ubi54LKm0eoICiwq3cwvg4HPb
XY2h0relMVobxBOqD3+SFPN8+DSouDWFsfj6WdzWdJDx2GHuhGJM0u/0MTPXVurUd6c/kvfWdE6U
LMNlXqKWY2OtDocW6x9jJwyScZkl7YG6iRwxiad9p7nw3BGp3pwO+s7OdRzD0QFHuHwVy8o2BD8Q
WVNtcDuN8AXtPF235RRf1ElpbU+HmldqcQhQ9DNQsJx5oLncM6FBI1ezR32H/qBEO0QzbnsV9sD5
NQgmEmT96XjvPBo7lLxPqRkb8uKE8+owTe280/qIeDL30UlAwhEHtPQPcjjnXKOP8/yXM4ft4Rg2
DwdVcZlaMDvq47gdpx1SGs03XLjhzAqsxM/c7G/D0Hmga8ckzSajcOd//+qBXBzfhirzYQKLAJYF
t/yspplL4+n0wr09X+irgKghSaKJxN1wHMfBLBANNFOHNuSwJziIdhNt4D8iSIt153UV9AS72wEX
PtegfbtFZqiOZcFEJEHkszuOjB5qk+TNpO86s9d2sKmeHWYD11onv9NHtM/s/fei0ZlkQIl8q0NK
cRwto27QfSZCu8HI4AaFqvW3YFertZEk6rIMR1V/MOLcXTdtptwIbulIYy2OTU8rvTz1p4bxmAt/
ztX/tlJhDlZ4CHf6/QcveKJxrdMYA/QCLMpcrGaGgaObCxdyldaJA+pRAoJ5Dj8wTRwQlac3zXIx
X4KR6Rr0Hl3q7cViWpSqedAQrGhlsJcFmP44bcvLqfOHtShy++J0vOOewtxZ5uE4l2dAGF3mFwGz
Vx+DEwrGu53ZbAe9sQ6ZX4wPrZt41mZs0+iKePWNN1XeQda29Y2/Kz94uszxdXI09o8isV9u1Tom
dcIqB08EPxnAS9vRbmS+CyOkms7smuVBRo1OZs1f5DNUbMsaenA7D/wDSOYewv13pHqL4L4o2zq6
RHQ9vj+9ru8Fw7eMC48OGF/i4uOHxNca6GeSJhVZdOU5cbYFL90dGrcuPv5ctBvnVoTF5nSWr3Aw
vBbREhOEth6UFThSvwPe6+U187++zH58+MG4qPn4uHuI5iy+hri1PYBgfHs+I3UElgfn6+znt4HB
Y346HWp5k/PCuA0Az7AvKLaXYMBI1TiqeDgkpx6sQMTtD5QW5ta2Hcqi0YC8Dmr3zH7U507K6+uV
oDQuyXvpsLFdlmcLwvwwI2K4snpdjvcalkPFCiWg5mLqme/iwatDZ2u9HQg44a1p1Y1bVOLgGXbN
kH1KMrNG583VxzPnwjtrYQOuJBF3LK7GN+03N8b7RTHLlwjf7LJhcpN1aeYj0ryOfYFDb4hBnomS
3AdfAX+cPXc46ddzShiL4wj3Pt8AKdKD27ZGsH6ACs1q5n+N4XQQTUXTQW/O3M9vPp055gwz5E1Q
CYjl6e4PaOahbLLF5TB+Dg18lGvyBeSJRf3RzTyHMmnf8tZp6SwzDuzf88BCEnfbmxhLYZ6HAhNm
SIdsVPGZtNRc7itCUdvzkQpLcAjNT/3qoA2nqZxKG2NzfPfwcoNLuxZY3p/5ZN5bO6o2Uqi5RATe
dxwlwGVQyhZHRGWU3eUg43LXBbWGU62GXszH94Y7Tzr4NAEmzXjh109kWE1rlIU/bKE5GhvsdcpV
CVjnIcBlY6XHvb1LMNP96GE3H98zmm5+PMrERdci9OIBKckWGxaMBTdmkyeXHD8jogyIzn34+Rji
cBSw91+UQo+fTxZjk7UOrdxejsYfVEOHdB0ZmbceirD5nJti2HuUpb9OR33nDb7AIMGbze21N5PH
QAQVYP4eK+ru2Whz/boFu0JzzRwf/pNIoCKF4oriGY+fz0RtxkDImu8sFP4FnsmcKG7tblLm52eO
kWUqzEnKQ/071OIYUYgqYjUx9lvHwbU6UnFWrLrCq1Gpg/2MF0dwj2RFtNaqvD+T4CzAc2Q4c2yg
6SAj6dWzbY4fE8WLEMs2/CSbxu1hepr9wfX94D5RwwCoOI07/KjD2nrMbdudVrYzuvfQl4Y7ga/8
FRdFdBhdr9jEcCeYBEP4h9ziCO3MEr1zPjDs5p7jArcZ88///tX54FE8uiZdxq3eNM96loyfO6mc
M8fDm+ySteA6BboBYJOCfL78XgWZ7CSmbcMrr+E0XhacvkgDeAaU6sDYYjasn2k1vMku53i2ZdNp
oDgw1OKhgFQVHKod8aAx7+qGibbRmuGOPhf+cQ5KRJwfGMn0AP6TYsj2p3f4m0vzJTzVK5kYLQe5
CN+aU4waAUC20h6SG73UO7GvbWe4UXk1IYKXJ5gcWo1l3pyO++4yU1gCnZjHZUvExqQn/dAJtlwC
PmNDRetc1Y2SGztNKkxBEUs/He+dPW6DkWDX8Rkb1EOL76urQTRONn5ERTnbZQW1Hf2l02l9hg2B
+V+HPfVuBIP7B1nEblNUoV9uNGGWf3NcWtE/DSDqzvzeZtvh9AkPlg7GxncG5+fpH/r2cGMzUCTS
euJ9AJs53n913qX0ortuKzuK0mKWq9xacN71tU57xTuTg799DXMeweyQRpDFeTr/mle7nY/NsAvg
bVsjFggY5cH0HX4Gp4yHdl4HoerMgfpePJMZpZoTViYVi68LmSu0BSen2+Iy0vUAo0Yv+YLKM5Q1
LH6hmTu8p/xM0HeWFLFdinwa0LMQ9uIWbkxG6q1AQwFzq3iPrCP2zz5ga0+iC70+/frenlGOLukq
UC3ymOy14wUFQTc6o8COMEBE7K/s0B5K8NB4Oh1Fn/+YoxScxOV1mMU61mZf9XY4wfwEDLWpVRN8
0ysBvS8hQ34ujVppNwhY62Cata59Ah6KGh8AXOiatbFnoRmKn/5JbxaZ3A1V8HmZaYfTEj1+8IT6
zsjJE3a6VwebFNTTBeZpGHJQaW5Ph3qziWjrO6DryPG5tEiujkNhqI6FRFxZuxw1xnswZebWT9Gl
EGOZoQqFuPaZC/KdgDipUD8ywDAUffDjgFAX2yZQuoSAi0gSmhPWV8OB0+O4ATJ9eNL/i5H3P4Kb
3lwKZHBM1Pg/unA6K3sckMotabIxwsjFE/mdxEvhURix8eybsFBWKbhQmnKC8cml3yI9flGHyAid
XuQ3+cgc3YGbwSBqHuAudphpmbghx52Eih2U3xF27m8FzYFvom4QtYgHVA0w2rAhacjyzO5+u5VY
S+lSldFN5RtaZF0q6FsT/S65Y6Qyc5ost95Ce2wPforHwJnN9OYC5DlRxXcxZSAo3c7jpS4M5Odn
6v2uG7QMymytPbKiz4jThxsLWt1F0uvt5vTavveAzAz4NEF4GYA1j2NahSh6riK5y4tRu4pHre43
ZVIr61vue8I5c9W+s5mAgUoJNo3q6k3jfTBcfJr7BkkUaSFJh2D31VQ6iCbrRvHJKHC7FX6cIDsC
2S8RMv97+mHfnIhsFLCoULCYaZC1zYvx6orxo8mb2iLRd5Mdp5deq7zD5EbNmde4gHexjOQQbFZe
I3MiAG2LQ0GA1UyrrDN3CFh7TyXGLYc6NL1vdZqgttm0aDlA/KqTYJugwV+s81F2qDwHyjzzS955
Xgse6MxB0efG1uKHWGAS6oLZ2G6IfetrCdrsgGRUeaZWfnskzUAjTgeoKyQLy4vbrjBzyqjMdkkV
PpsSctFKuLxZEOPpteeAjP/wW+T6tBnyG0wfrOVnYsS231GdmDuyhd+BY8iNpTnn5jbzVji61Xhx
5AQu3TMuYea3x1ul1rgxkPE3d+aI3lVe4kFCCVZfYNkXn7mu3qwfHQYYuTwLEEcSwvlYeLUr0bqg
tIOniBYQWG3UVIEG2ZmT3WMM+OBFcbc5vX5vHo14bErcjAyuEYZEi3gKNUw1NTrbM/C+CHBxG2D/
2ex9WeHKdzrYmzONYAqrFfXSVgV+fRxMU6mZ1xGme6PMxk+T29RfcBAAlmxMwSXVGYP4fJrOZD7v
BJ17x4hakeAJCLDHQdNWq2Ay8ISAO4vronPFlZ0ra8/xam9ttx43DY58H3tSRX4sYJwyyYFIMI87
joPGQP0MerryyfiEXLaGd+oqvHPPlGiLvfImyGJbNoGNi5/myyecb1eGvva1yyo84EDxobe2DLO8
9mBCxVWhvTyLf6EexafxcO5JFlfBmxCLd5T7llXIJJJPEqPdax3thXFj//Y/N1/k4+mHWaQPbyLJ
4xdTDjJQ4Gblk34XI024srZkSpfoaZ0Os9h0b8IsblKpoijPe9bMu8ELbCM+9Qf9TIl0LsTiYwph
mcMUhkAHH3Ztbigdt9ru9FO8oH1fHXxvHmM+PV6dRqH0mFmXPEb5s7wt9zswBwgHf+nSlf0n1Fbh
N/fgb7QDqlaoRp+O/fJdnoo97/5XsdOQtmcDz/Ap8veVeVHDJEzvyfIQhrcudcl42bq1nK1vHHQD
xTCLFqY4aOJqqnf85k1vbR2UtBDjQJvj9E9bnJlvVmV+M69+mag1H/4TeyhQv9L+oc6+t9Wn0yHe
/SDokeoMvOiVLmeJMmhxeswJgQvJ5/RS/+H+8Df+Lj9TQLy7h16FWXwN+RiFboDJ71P+HF/kv8dv
2mHcn36ScyEWX4JmF42Rpmyhdutv5206rs5N0c6FWHwJjaFJfQLw89ReFtf+pTyUh3MN8wV7iR75
fKC/WqnFl1AFZqEqkxj6HVYR3TVqmWO5wmWiWrXGOv4jfv3vlm2x+2vfFVqTsvvz5+lK+2pcZvtz
L38Bzn77TPO6vtrHCsRpoUU8k/ejuJb7/Id9j1bmcAkSv/kafDGxcPoWnEn6z72rxcXYYK6MzCIx
x3GtPdn0soq1+9n+8r9bvcXNiDJ4UroJq9dvMXJ/2XTG4XSIdy/fuQRl/oR81rJjhA7KlNZ5LJ9U
dZlrnxzzk9VPSCZ//9+FWextQeGVRBNhimALSTyi9VusQ3N/Osqb7U2GBEnrhfjBVheztMzrrdCg
qzpUiZi+u8glYsQIEOvBc+SIpGfsBSaq8DhA7jBZDS+0ocY+AEhv8xzGlUnakfXuz9O/Z7m4DNzQ
BkC1Q5fz8bfsVo39UBkR3snfnVnQOsbu8q7SCm1jod8PA3sazmRS8yq+vmuIB+iU2mhu4buOvvi6
pwlNECd2gx9ol7toE0chlHDlqfHMsb68OWhqWybCH4wjSA7fTKjbwYv8CHjr964GCB+swVW04hJd
aVjFa1Xk9TmMxtuFVPPoEoQPIU2mz8fvNfFxovKrpPhhlCl+J4FEihaIUb4Cf97g6djgFnP61S0/
cOpZriw6FyS9FNjL0WITIeY54Sb2s5ZaeDUF/5ezM+utmtf6+CeKlHm4TfbQgRZaoJTnJoICcebE
mZx8+vcXzg07u+pWXx0JPRJHeNuxl5fX+g95+hHpzPjOCRb/I8oE9YeiioMLEMWz78cDkJo0i4rY
jH+mN1Naha405HB/xDDh9q1Cx44Sqhm9PbWzr+eCm+BKprWNNyG9idPF1Brfm0RpVD+k1uIIPaux
/hxIJ7GPiwZX9e3Bzqe01iyBJbo+ew+myulgfsMjyi/N8gc+RsMHiajPQ9U6lxZumw6zWKu8ySrW
Q8MDzNvpKHq8TJ1GBf6rYSzNESF65270UuPKm+1+B39y9dRLsNEtYIZ/eXuC28oIcIi1tUd5hArM
+rTeBGlHL/JWE4n/tRVcCWGNJKr84Skd85mqFoOL25pMMRJtFyOtvsihqsxVKyPJtd95wf/twoJv
GCzATVeZGQrktM48/mNb3OQqxEutsJOnXtNQ9cXMovOqozP0Y/JQLonnoVpa2WgaW77sogQwR4DE
Ozvvs7SQtvoNBWaY44hWGfza0MWBGU2GoOjc7qY0O6fZVZ6BZ2REBW+qrmYbgOElvZGz406WQicB
5Cx/UIDZbJq2CLAoxoD66zy6iDk4fjrfjrMZo7peGiMSoWbdXqrAnB146kmU8RyOH8U0kG+nW0iy
eQV1Hf9rY7Bo9HRi/Ecs70arUgvZVQyKbODZF27fdW+cBGxo2xTuV+EhHtg0g04HNZWPVzNC2V8b
tF3cvczsrkCdvrOcKwzPfe9YTJYxX+PYoUOyxiotOZoLgM8LL4Hz4wMGBcQy9RNOI1CK058B+C7W
EGvQvtqtVy2Pk9YHVjhJKg3Xom+DdrfIqa33tb6g3VgjsBI/vH2IzkLSCl0G/74ireg+bJkZetbA
NaY2iiw2WJjIbDOlDk676ktVg5tcCkpnw7HWK60cQCXsE9/bHFk/kcjoWF7+RLus8DBBqhJsabIG
Q5ucdb8QIc5WFwAe3HGyq7W1DtL/dHUhZ0qczAbtK/jb+aEYrCFqCqs6Nmj+Y4Pm4qtQYF9jQzG7
8F3PYxNQcKL9//4HZG6zqVUFOQP/APlkCandyzIIkETNgvt6HpyISdu36NOZDwaOEfe2If6YRl9e
yMnOzhW3mQmIgxogZDFk1E5nD4sjt7WkJRPnooHWk1r5vjGn/NeEkteN3SbfUxpeF27v7ZKD6QSd
S/WRHMimDLn5wNTj12xicJ5kU1efumSoH6ZysscHXEiWP5Pp9S72GRi13+PhF1+SqTsbHTbFSstl
fJYetsHplCsXq4jRn9QTBTokk4u0Gn52jQleLgWVqYe1bqryyNU0HdGNA9Lx9mE6++pgZrjVyTtX
TjCX02bJ8bRS0ELT+WniYWREIsP9qUJZLb+xRnTWMOQo5vuqM5vPWdu5N9glpT+tOlbOhei2DePr
71jZlJSrKQOzE0/XQXPQKJ6HVn9quz5GxEZ3G3lEHKWQgFATkIL6UDbvK9x7FmVgmjDgHsAhnFNq
BlXqUrPN5inAPmfX22PwcWmDF7/Mtd0Yc/TeXuvt7mY4uu0GEOJVTIAAejrF3OkXs6Mf8ZQt+K+K
sZ/uli5dDloQJGbYstHpikD/fnvU9QP+e23AMgdRAjgRIuTK99oc6yR3rMYjjXrC5RILCyxis2+O
PVuX7sTXxllVNwFGI4tHcf10dgjv+KlMA4s4iSD0zUKTB39DU8pLTMBtQGZCFmBLklKgpbS317//
5wmPuRLd0GIwnpIcM1yUtuv95M9mKPT4Epnk/HAyFBm9T8+V3u+WVhYMGU6SXWY8IcdXY/Ihvdth
svHPddiiOiLL4Ijr5WcxBuWFvXJ+HIASrwzqv8Ix0L5OJ2l0gVd0g6k/JV3iHRBW9/SblozDx1LU
dTG4K/sL4NJXRnR1IDncrAYJ4bY3OOUVlvOjnjx5Ikfv3vX6Q2BUwd6fhR56mMxd4MmfnQYTgiDb
ZIXyB/hDb266pNLHEmfR5SmrzeIoZ0pK1bQIZCC6ju6y7u6benh+51kAGQnVhAcT17mrbxmJ+O5U
wkeG7glNVe1jXlj2wermS6Dss5OwjgLbyfHZn+A+N6EsTrxcDEO/PAWG6ndzi9Nclwt1IWDSsd2e
bIoEnAWw5nTnzxkCzlgtg+fa6ddYk1p/i7q71uxAfrT5T4XkeqejrKcbSMtbwwjmHaseZNaeFzk6
GFBm+FfgKILT+nzlToWfRMRaUcZhVimUBwqtNIOftEE8/C4CtfTxsxVkMapamnAnGYT2oAZtZd5C
8oysZUJRuUPuOovDSnW9e5SNGChyZXApcA/Dzg9zkLjt2xkPAc9rylvMvEoHhe/Foup77MBMmwLT
s8WiX+r6ae9ez8vQii6Ma6dA0wcFiXGpYenYzehcDQW+tt4OScXWcEPUQN0csyprSFe7QUuWH4Js
CtR9Qb9RTnBSMtXme6ft/PwWmSBRP6eZWdf4LXsiza79HN3WKppcPcYgbK7UnIiwMcxYQ35zkGWL
KoPZFE4UA+QZeedovYs9xOS07TVVDSP7tmSmrDECxYXVRyxsaoS7mmFRHLkqdWdePvZdjLsfrzo/
/wPVD/UHXpntqGHCOA+UPGUns4NURpq+xKlbVfu0kKZxlQXN4vEvKb7hzcQNEh94eLvZn1r1uX5o
RTFhq9LCRHmylgAjNguWZnkAFbcg8os1RY/mX4EgQ9hZzZAnYWGJqt/bWW8gOYZp3lDc90aM8DbG
tPkMxAJvcO0qSax+fEQrMCm/p0CY9X2ggsL5lMuhD77rOkUWFRlZaazeEV5mW1h2IzqeXBumVv8u
mhaB1Lo1VbqPCwtrFifxC+cYBJWm72azU93nBo2/6jiT6opjQ01+vhZuU4D2gyCCfWYlkm7n+egH
R6gMF9PtkFjSPupBg4OdbC2chex4xA8q49b1P+e+NvjPczwHcgETD35or7SiTqJUDsI5pq1eYs8F
8nM8kI/hLez4HVJcBW7A+Pjyb6e7EQ3BBFmOFKR2Gtqinrw5NN0JxXA2e66n+7GFytiEQRz0UC2Q
Rlxu6EYl/cdpHMz0+2h2tnOcYt/r8bcorPK2hSSEh16RT8uPJDMQg0x6TJExotC7GTtKCm+d/kXY
beaGwP+E6+9tr0Gwou5rG4yIq7zyTpOjjcUjOgUAsUJEhju9Cu1i1k0rxLQW8LpVxJ38wk/wp2vF
q7W4ylpavvvBtlT5WPfa0vxueebn1wP/rvMJpbzW0aPUd1C9nEzomKHJ9sPaD/m9uY6a3MMTKtIL
Q3bf54ysuNzx6awU1T+k2Zv7BmceLA6LNB7j/1p+UplgXzOn8LCKzk6Dn/B4YvXDHpVCXj6xkn4+
lBWBAGvhuEyuOwOAC366TZ/1KkIkMlh+65oHsBJCMyAVJ5Seg+B+ZFSJZlzhKSarX5Xt1Gl/lZsZ
K4FcMW+hX4uB7ce+El4S/Hz7pji7DVFPNhFyAXTMY/dMNI5pZGlqFdoXo+gqbGv00raiQkp15xYp
oUavmvTChbjNaxA3gJNPwF65zmzazZU/o444tRID6Ux4bb+LE7TpD4OWWurFVUDi/rw9w21ug2AY
aCAGgz6EcNnfh8E/aVSVgfsIZC4ZbgowaYsbKX7nkCL921yORBszzzy8jfsFGMhRmI4yvr/9C84m
jBouHRmEhrkvAbyv9+g/vwBgatMQcopvDdK/3wJhiV9K97sH017NzN49FrIAlDJ546wiZZs72epA
08+9l30bisy7qhtH4bnZin7Eu7n136fH5q2AmZVbTbEb0RMqbJtc2LRnzVWE22/GVGPfi65w8DgJ
p/80wYI+WlplfifBzU10Xov629szPetrMDglBNKFFUXHY2Mz1RRuUB+QH36b8ZL/gi4ahYtD0LcC
/GulzTFEl6RAXkzj8nyp5ZwoROlEUw4epsC2Mh5GL9bUhWr133bCv88QlL54FLAcKycMSv1mSfDf
MZI6kfpTOuWjlR6FU+lxFVU+OcknopVSxaGfKS5QyskWjypiJqT/nFQe4l9tB2wLDbBYL1KWs638
5IpSYOUCfERDCI3qZtKL955HXsPU8i0i78oF2KLUA61GJjGuzGfVGbV7LDHqMK+mJiAHIjcSl94a
Zy9xslKIa0iCrSQlCiDrgf3nOKANX8I+dvTnEvl4656iO66XkL275pAqfD9LrCUJD0fT1PoMs1ZC
UPIpadBhPUi8Gd3j2/voLD7YiKJ5MKUDFGXWn3T6c1Srmwnuculz18UeDkY5/nJYoB2dzOh25iLG
Q7w47SrgWl3oTJ3FBdpF4O55FxAJ+e9NgZ6Pr6WNX4pnHmRkmgClRHzbxIGtwhGqdfnOKgDcSRJo
/uBDA97bPsvLfuqWkqT32Vu8/BoMcHrtdoH2mIo+u3YHs3gniIXxVvor4Z4wRMFjs7CVZsg+LlT3
bPTog6LDPZZPfVrGcte3NTYB3eKgx2KVsX3/9hc9X1ceP9T1KGKyrhzF0y860bxdQ716dtJRz27g
fWrVnUirJdt5VbYkF9b1lQ29Xmmw39DjhLYdbMaraIuV04iPJT5grv4lzWi77LrWr+pbJJft7Iba
gD5HtXJIMDAawycbLvmYRuip5JfKE9sLnUcf+hM8mCi9UD/218X553SVeekLaA7ieQXN72bHja87
6156VpRQzbp670rzrkCEhJoxyD9GPB0MJ1zhx90cPPuzbL/WzWR8yhp3KMipluTx7bHOAEtMDPav
AyQUtB+ts83MYrfqA3eQ2nPZVwkvKs/RvA43oaIL6H/WUJrmh5qsvvzg5IOuRW0LZf6paWnifWgs
LcFHCvtyv+7pAUMbMA74xbn6h3xuRHFTAlKbn4eA9P2rUP47CaDwavS13b32noh8VH9PFwopzwQl
5b5+nIbMugavWVz1gU4WHqv8QkXlbPev6jGU1ZFJBc9O3+N0qD4p28VDvf0bHSJP3LD12u8+r01x
i1iXq+3e/irnoxlrZ4hyNhOjSbL5KFYpEdYUpfvN1nLnm0gDsGqu5uzbpvEvnLN1jU5uVvT9gTav
BFPIg/SHTic2O7Oty9h1vvWYpK3PvGSXtgumjUW77Jaks8OMXXPNrZ7tk8Wu33tNMjyybrRr1/qm
v22nDg5QpDxt/W8xD52UVlRQ5WQYveCJj8j/Jf2qs3OMEAoBlCaBu45rbRYWrZx+RbdrL74z9Niq
LXCghyS5YQm6fZtX2QXwznY8ds0qeYQsNvegyaCnq5uncTAHk27+HE33E9rCyY3M3eHLVJeIyzvj
havvbLTVPYZWwCqfjFqBsymKNR3KkDQr1IvXI8V3XCSk9Z1Xo5Rqek3a7Ofany6VGrflKjAwmMmu
uGvys7WteTrDYuzlNOSL/oJBYPUJgnF1iyNBe+FAvDIzyt4wG4mJiCRs+wxJ4aeV7df6izbE45Mz
OmqPuESxwx4sQ/VVa3+/7wAiGUVo4a5dmwkwajcheFiyQDV4dr/MrYvMX4BF+DjOiNRn7fLuj0b7
ho/GcV9FALZbkgoXayuL/qVSrjxi044/bWDcNeSndzMegu98yqyQPDJ78lJQS1DnNyeAHDlrZ3eZ
f6oJH7cO8sEhQUohcms8t9+5iLwhKHyvZ4DQeaaegTqqnbO46qXzhvoo/HK5TlF7/oAkkHp6e6iz
/cGHQsDbRTQC1QHg8qe7MG5Md7YWZ0DjPiie4dpiTuClDXJmvbiSkK7eHm5Nsv4NmrABOV6UTSl0
c09vN72jLwAfglS9JF7jPTuZ7lCcU/qUhHLwVLUfqInh4QeeKXlnvKS7CUGGfhtHjuto22a1p0aH
YVuVL0HNhRqSJMY4Q0EBUON4kTl2vqqr9D0MT+RB1qbJ+vf/ZD3SbUd7ls5MPHGDq6TOxz/eMCzf
fDRzvg5JfSl+nSGYkWakgUv2w/pSXtjOjtqZKIw41n62fu6rny64ueUax9w0NiK/wCO4i7xlxtJp
v8iumK7xLIUAVLVpLfASdmK0YLB/5MQ2g9+Xu35MMzxhMmeqsv42414wQ0NPdSykKySkSwObCTvz
wOoUaYCl5SgHOjOYkDTjl7c3zHYlV5AJIuDcALTJfXvLE9M7oyxnt0r+zLExP9aURq+KYG73ynTz
746Bm8fb462n+N8N6sIZQQ4ScZc1RSI5Ov1y+tBosdlK678YJ+4IwIkKcdvMjzlttUtv8+0N4PI0
5+pewWtEFGcrHop6YeOhm+v9NGN7dH83epChnJLMyaAVuyGhRoEHCI4gBzNzuA0jVAgtnA/Tlqta
REE/qqqISi3NrGzXARSzPyyBLYeQ8Ovj7v32wpzVNyCZrhQT6ggQl0GAbCI7N6cYi7gpXgY76Kff
ZlsP8a6ax3wSZD/S1vaW6PT895hoqDWo3u6Th0TvWyqaqNKgsF5x3ZeX8pJNQKHWQ15JDsQC2pC3
t3mCE2NkGzdG/1hrmtqZ1hgc5qIvrlVdDVHepR4lNHGJMLl9Yv0ddSVnwWDkG7JTTncJxigZ5llO
/4j4QnXw8XO7KqqgvUF3uIqkM423JBDjwSZqRy4iLB/rOL6Edt+cjPU3gIIi8Vx1cExizelvGPxF
1rEdtI/o4TVZ1PuxgQDIMPtHT3b+fZ+k4pK0+CuLTdEQLzaQSGs3eDMk4OCpUbXRPqK/Z32qJoWS
9ZirZ5EEPUINhJwlxoj+7Y336qBALWnpgZSgSnM6Ty0FedSXk3wss7y6FjRBjnhBpXdaisjKKuaO
0WA27d8edBMG/i4uikbwKNFsRQXQPB20dfyG4k7fPdZ5JSOH1nrkL+Oys9tSu3DZbw/W/8ZyqVbS
loKius1jikyTtE9M+Shqza2uB+oTelgVtR3fLkvXJYfKLukccgwy41EamT3vsJSXWWj7mtmHBm7b
7YXLchOZ/vc+XG9oYiA1sS3zWZ9Eb056VT+muPXcaQGaEWggXcqANy+ov6PAkicCcilzK2++bG+k
RAQMSh5VPYs7lMtfMBJXn3sds6ckcBAZHtr+2IisvQIw+d/7vvD6BKZWDFePFefPzRHOtATL9sRO
HzWouA9cnVoU1Mt446SkXG8P9cpqrtjB9XZegV5bOxraTarQnLJ+RIfAopWk+o9mEeQ/3h7lldVc
MSDUI8C3Yu+3yeSKMo91SPDNIw68NJKFLiP8092dFQhvPyL+djXOWAJbre9xazSoxr49/jYeoTi8
aotwS4DxXd8ap0emaPPJ8oapf4T0Jj7qSOBgcm6lerGbLbP5Dyuu+NIFup7Cfy5rNtAKBuUhjEYn
sIYtJhIMR5OL1WEVb2TtVkyoxOwnNHJ/AfKpkh1IYuO+grH/gmfAdF3S1XoZAlG+GLh+/iyYRnrp
klwj4D+/iFuc+j9ZCqo5PCjP8tteawJvocdzMHKZfKIrKyM7teTOcB16/0LT8VZeqKcadn0Y9Nq5
kZV/6abexK6/v4FH0f9e6sjZbKK0Xk2JBhcKnm0pqHzo44je9IJ1tLgI1Nns7L9D/S83I3sB7bTG
7n/y3GbQzFjiG3Yw4yC/m+jf3y4Zdnpv76zNDfC/UXiYk9YiL8vyno6iqaDyyWiRIq7hh4g0zqIc
P4+Dpqf2beKW9i1mWpdEl19bxb/KoRi1kBBuVYFcqB+pR8Q9KL50NBRVcYNWeBo6M45qb89vc3L+
zo9iFawJ1Ih9hApO5+fHpR50CEGiG5Lpu1aztMjwsm6XNm36AdLtJRni19YTJDWqI9iSUL/afDUr
xu1rtSs4SEhFH82+Rg6yMuI9KNggsuJahYObZ4e3J/nqetJkXVHMaMFtH5qlObu8nwMMQHz81Nue
9r7A9nuv4yR4YahX1tMGXgi33abBCYHidD0xj1HmKIV5cAqabWFTIC8RwgsIvmN7ae8Sx5MXaoGv
rCgjMhztBfDDW/Ww0s2WqeUtfZiSRO3IDpcjr3rviJmj/GDO4r+ZmtOFvOGVBWVbMhbsF5LA7TGn
WU0rnq8Mnb5IIne0s8Pk+SJ0s7I7vv3t1qtjE9WYFxQphMdobW7FshsdeEMexPrBwlPzkFtNvatU
Uu+sppCrj+Jy6Pyl2cfxdIlv+dokiaM8ykCtkQ1sYpkt/blKhxKB+TQudxg79GFn14jdBP7y/9g1
iECtMhprOX+LRw54+LpWjmx+1iRoy7cKRMswYlgvOjyStf6S5NxrU6OYtJaVYBMx5ukuzXHJSYaZ
AJOsG8edkbGO7bi8Qm3619uf79WRAKwhJcPF9D9A2z9ROoPd7OngDA+YKFfmrwmAtftgaEI3wtlM
lue3Rzs/fZD71luZYMb22/LAlkWaFvw2ZDIokBw0O8j3KfI9R5zHixsaMZdkT85ntxZvSedgaYAx
1Dfr2CPojLV2ZR8GoTtXdoHEtDCX9j/Xj8Xj21PbpupE6nUs0CLsRSou2Nif3HcIOeHcmQ40y2Pb
qwDkxEK+uJNXFF2YpJ5sj3hgZ8nB6bESvXelmedlpAazHL/QWXXVFagf5936dSw1EBYaLKuQGQo3
pz+qQWa3rbUckb4kjuGmcyvmCVBEWKM7Zx6Tck/nBTMNb0xz4/rtFXnlY9N7gJGyyohTNVn//p+t
BVi4MVQ8Oockx1KKa8Q3byph+gccWdvIwwImenvA81D0N8qubzM8bSiOng5YpAsYPq8KDgOM2MMw
j+lz7I/VNWJt+j5rte6utOI4nOKxvhDjzzV/OacgEqiSYmqzVk1PhwZ7ZZXVoPDVEI0eh07i9NHY
YsaQlUPzYxktdVtW2ISmTuV+AFihP7RjUx/rRU1fbK9V+zJYLmlMnK8/0G8QO6sKTgBNb/OKGXHh
tVK3JjWya3HrmN2wz2dZ3Yq6Xu4bx394e/VfG46XP00ncEP4mq1n8Z/PDW6aq25ApFFDlvFza+ID
HWX+mDeh4Y3LHshtUFy4e86PN/WVVeYH6hf59FYShI/pNwaIkIOVi6oLIULjddsJtz6MRpBcUv/+
S/Q5vergHRGU2VnU5cAsnc5wMeiY2gm3atelcmf7jQpdAOGPql+qnduN/c5ZcsyDy6L8SQR9BmME
3F6hb+vUdI7eXu7z9HpVdKEECgN0pWiuacc/y13mvqEGQ5roX5b9seiDOY/w4RP1hUN1/lkZh10N
9IwaCzWl03H0zhzHQqA2llaz+FLqXnrrFkZ5W2LqEIIC/vnuacE2wZ6GRv1aHt8cpC6nnitsXD5y
xRrjqO3c+6LWP709yisbh9lwLazqRiaqW6eTavw+aZZKR2GsyOwvvRJFGQb5BKS1agczfHuw9Uts
tg3PXmrVFEapRW7NfOc2B0FkxOi1dUL8EFrg/IBnm9C3GQet2zdOr7RjKvERv/DpXpkl6nCEQ+51
UsFtQ6U3vH7N2NZn0TLcOtiXpyHk0DbqZk3/+vYkX9kmjEUvkaftmu1utqNvINmkbPTFnFmUN4Jg
ucusxg6pR4i9AH1/4X3/6nirJC+fkcO/vdk731X+irQ/uPkSXxWZX9x4JCzXfpvbOxMlrv3/Y368
3ckCV8ObrVcjaa10ZT9DTigzdx+YuJnUOZ65+foYA8DXX7pR1nThZNdwX3O4SV6o2K+Nm9MtauWz
sPzWtw+tXDx5aKre+6wBOkNfJpbdHlCmZ4SIgNvgfJtuEDvIKcFxmZHm1SsD64zmYsg520/8JDCQ
BFx21YpoPP1JCzYg0sH55gCyP0PX2Jz3lUI0u4CQ8N5nL0MxayjQ8FCgbWzuLpHJJaXEbR9Qwm3u
k2ZQR7Eose8zvKRGfGgvbKezaMp4wHRW0TgK5vRPT6fmpBT5ahSyD70p8XvsSnSHw2U2+ktU3bM1
JArwTqLRuILb6DmfDpTbpfKaMTePHM3s0Cs7OwKQN/dE8m9v79izKa1Mct6A3Fh/WbKbbEj5Wgfz
lk1g4S/2mU3j3ABvFe+rBhPVaLSDxlgDDBDpbYKJ7byJyU7nHI1as8p9ioqPmYSxAkx3iQ17vnSE
RV7i0CKhJ50VnhdoJr2qe/8Y4zL3gt6nexVXc7Mzcn16t4kKyC2QnwhpIwoJS29z+grPkE5NOfSY
5jZynroE/O1q1ofY6m8LXYsvwADPvxXv2LXHznuPzHW7K8Z8yHNXNv7Rdme1R4duuY1b+1I34a/F
w78xZQXpUGRe3Q+pmIG6Pt18o+vhyQKRYTdpExQdy5BFJa+7qR7cXZA1ZjKG4+B40x0nhCU1MdiK
j7CXhHWDSZRbhH2QI36gdZ1XwC+vij4qcholYaK6WR6gBhj/tYNT/hZNIj9PDVIbdKisT06c2wX5
cDF/xctkuI1z1/w8qaHXw2So0ByBE2qm4ZQlzkum4GNEEOr0O+Xr6oeYTL/ctSj13fYZ9bydZ845
Iq/SDJYb6ljEv9xuejOsvDm2QteT+kMymdhnBSZWmvd6Pfbjh7jxLLWvi9z9FVgdfq+msMWXWBbT
jxLgLNLVHgWSDyCz4jYk+LT9Vez0yX3djVN/GEpPGw+u06bLDixnWR/ozZZtmEA39PbuZCbGJ182
3a9pqMvqiOKuv4+X2DBCMDXL9MtKcLbcAep24UXaVjoNEQiAvLQjWYi82BV2psrmZqhgtkSZq5wu
vzKcbLAs8L0JHfqdGeRD+bHqIPnsE+jo8W/LVkO2J+WQdpTqqVVe941a/MgHsmx0aPNosmXxbFDn
0GO6tD2UUJxKtCJ8ZCS1Q9CJTF3XVa/U7xLkYUvxzQpGAtEwz9/G2LPyJfT8QAbHjt6EfSHArwfo
ZCtS3eCMreRGcLdUOE+3IgKTi9GIMdmnSVYf0Q/odyVkkyIUib0cBtCiYVIvKb6kVb2XNDAvjL/N
H3DVIfXjQBBMqK9sPRfHpatn7F+zfeyq+qb3uh/xOKDR4GvtwTPrSxoCZ0ePDjkxi+tsNWFG8HUz
X8eMRbEIL7tJrLKJD1NglvKwKGk6+7qi1bhbRJlO1zCfTefaA5Hb77uhNm/Vog/B0VOO6Rw9CDDL
YYxbPd63rdT90DUzXJTNrurUc90JT4TAXJR+Vw96Hn8GM4F/nVWR1N7PKtFvpt6y2rCkQ9NyiO3y
oSQBH7/1CTyfvdlOZr9zvZx6hWPlygsRkOh1DPYmI/5YjnXd7cbErPJw8hJyIJoYlfwOC0B6OGZr
AnVc3BC/QJnu8485jkIfDK1pUYQkmPzUx3S097LNsuo+wG7bOk69LowrMzPzP4ad5YBk9ZbHVUi8
yIJPk2c2jx1NuO98qdKNjHFZ7kC5p+MdWNplP01tn36eujLXkUBQKv2ZOyhpPiX07pYP/TIj4x1b
rYcAz1R6uF9UOZBSbJ2xAFJG102fUlVV/nHWgrrA5ldZd0FtzOkvGHvVkZdsPOxyejCBvXeQJtXC
bEAYWESug5tl6BqZlPMuT2VpPrd90qrmakqFaK78tljSI7KLiYFyfhJ4fZhO7uLcmLxKYbDLoE0+
WXOGWouLMuevnoTOuKVkZiTHRjUBMrW+WZT7OGitJLJRNRmf304LeLRtjh59ErpQa0EAqZ2VY396
9DqRrgQzv75JVrJgF7VUcbwDbq4ceKHVKGqFDsdeHjA+R7pQxepPkBAWPjVVzKWe17i2hJ00Ufnv
KewMV2B405+6X4n7pOYK35cjPMAIZabG3qcciMQKpaljm9pnajaRkED/6SN7fMqiqtSB1zfzYvR8
L72uP41aMjUPWN1o5QHlIZjkuj45KXikypJ6lEy6nn4YpWfkYT/ruNFHuqhw1Kix+czvtBKO2L5q
S39MweHVwv9mz529fEd8xXeeTVnUP/1OWF402MbQXftpAs1yyHRr9jFZNsziPpjj0f+dzjE0z8Pg
dtl837tFbdzMQz7sy2oxswPQxUBKlsmy0sjDo6H7j86eF80FDNpwFCiR3GSLcJqSeObMqA3GbZvu
0mWsl9AQWRIfMgqA97ZZB919WlVV/N11y9ENK+D37XU6ePV8yBJ7nu/iImkwIGAzAgpHgOIGZqE2
cHOWTjc/TGgaDKGpq8U7rBwCePDUYB7ktGr7BALINr4Gg349V5of32ok9w+0m4Wfh75UU8clacJR
joT0+uxrDtgKMnIZD3M0SU4f/B4NWaRdWfSlvqNjiyBqXDS5AwDWd8Ctx42o3Qje5jKF8PFBk4a+
NZcL8tljM07QcutU/6hXIvZevMXSlqtstupy3ws5THoIWDsrHkhZnCfVVl3+hbrzstMqI/NvnMxP
XmRRGI/NkIzGNcuvz7vWU9lzz/lJrmjd85EzXHBabRc7i3m09CzzwsmtsT5uVGI9x50F+1jEQ7rj
6rTaY9pVy/yjSsfA+NhpmTf/aALg2WVomKq4V7ko0hDHMPUlGXwvi0y9n3ZYu9CW7ceiAq1n1mI3
T03CPo5TCNSc1zgzwwIxlOLrSuX6z9aa3vqY9sbCB88mXRzcrimvnEmbzS/eks3ph27yAypGzVin
X2KrKzPzOBXYHl4Hkt0/hDLtLdnSnTfycr/YUzV/WQzl/Lb5S3S6bRifMrRSgwsXTlYOF7BKuOau
ktYQsbufbdnZUZY1S/bDW+jefJtisFCk5S7e27fC1zL7RizCR8XAyK0PEnLCdDU3oBPuRNB61i1K
EaWxK/qsGWlKCzjKYvFVsDdruDe/aJ+NwS3/lkOaiiZHs9e91jsO7pwUzQ5skbIwsNDSJaqBA8MW
ypHY+G80WqvYd51rvugxfYCXsWnSbifKBTCYNljyyYYDO4eVq6z5OE+mXUdBI9LbYVD5fCeBNihK
T9wu+6I3tGuqGRpp3ziSPYdDG6AMEc56NRz01VJKRe4EXQkMS1HfZVM5fG2rwNT+kH1ZFUCHuG5u
LC2djFBluvEr0UV2CX62TTHwrFnb/XS/UVynULl5Q2T2YI5a2+k3Wq6K4mgs8byEuUdnToGe7Awj
6qGIaJ8vxfdteGdYqiKkNBaVA8Azp+E9mYEYCNU4NznpYvXgy0UGc0RJRL5YphDuvSPHBb0MSNXa
XoNJr4DRlEQzW2nO8ilQPUfGhx/9x5nnxYm6uhr7IYydQHTHRYu7n9PUgewL+2nSPdjBhv/BDrzW
3JXjMIz5hbLy32b6v5kixUcKPLhnrNEUWOTmxWzzFssV7fUb3+gSLDRRNCiuzcEI5K6S/0fZeS23
jXRb+IlQhRxuASaJtCRKDrJvUB4H5NhoNICnPx98bizSJdZ/MTMu2R6kDrvXXkEUFMyNyL6XdeN/
smunq7ZdBXfyyV/9VKJgou9x0uok09dDjWF3YUP/OX7meJWnC8bmSLap2StrqyFON76IYsjv7aY1
nJfaLuwvvjPgA21kASHALkLxW+kDl1Ih4MA1oA6EHuYkxpeXEsNggLcYJxZOAvjTt7uy1vUP0uUM
3Q59/ZjPehFsB1vmWRigy0kJ3RFf+7lusI2p0+Fe8+evNl2dX7hvlaR7VPP4yZbjTz9W5q2kz6vC
gVvFEshEq8uuDaT5dmTZ9Ft7T8zqXrnz3KoQU4q8CZO8pRUdTgwoEflZrj94upqa3RpHUN69P7iv
pxS8ytWNCGLYigWsv/8X6G3LlC5o7Or3A2jnJ9pXw7YjEQgzzpwtZ0oqatf3r/hH7vR2+EEk4pwD
SozO8Ap14FGH1tdq9x6aR65DvmibZuOPHC6OXmvl/gMpOZUejUnm32smIMgc9rPpLZEhvSI2Q0v2
gXcuRgSNYSHKcvyY566fkxvi1H04KZmZERVs+eDyq/ahL+lO3XiG9Wzx5hGAtdYT//+D3Vd5z7LE
/cSxJv8+EdgRtBREjyDwwanvJu+X7JUW8QfqWxDK9VWBX1flDF6GjJjLeRtA0ItNCfDbll7u7Pu8
D9QBB4fRf0rKuUw/FoE1+CffyMxbbeY/I/HtE/PFVkm5QZnrYaL4dpzUhaWBCuFoIgo9OPnKF81u
ICguOWc0RJ+0rlNtmHeWLUJDtI75mBadcHZ2Msd1WPSxPh74eNnDnOdjX2Ox3DvlfqrM8nVKTAK5
rBybxojzTf1b8IzWri1wGbnBQrw8IgM9AQXRsSTu8U/gzduHSITAfluvtXvPlbs5yJLvyhnmX+wl
zhN7YbKdjVQ+NsJxfs3OEt8A9qyr2Q6HGFb3elpgP7ni1ppj1tbLtBRH9FydsUmDRJ3KocNkRVF6
VJspK/D7n6zU7l5wlMRDOckc8YQRojNFcVtU3lcrcZpka3oUuHE0LlVc/edXMvswe7Hf7IqFIydS
08YTE05RtdK2JWt0j1hA+ibCfOKDTrOZoTGebDvWSBZryasM67S1f6KotzmJTrM77ZLBcIdt1llp
cqRXFZhHOZvKD2dRtNrXduConN/ZlnL9CLAq0NPQMQZCWfU0Fvr+xnqxLoJvhx6fDbIWGC+eovzn
7VfDLykAEtPzo3KTCSfmYB7uDbGoB7DzZg8OkB8DuuKhbiQ/28k37gl4G76/fxOXI4dNcpW6YqqA
rhLy0sU9BE2bJbErx2Pd0wO6K2NqkZA5buT3dPNANS0rd/WNbfQI1TWn0bOjnTV6ufufb4NeOIpw
OOG2DwHh7auYlkUZfpkORxyLemurXG+KZKsbU+SYGNiGKZZCWwcj1Q/jVJXhPJa3hJB/YJW/vwZv
AgUugnk2rlWcePEm+iAFjMvS7qjiJfH3ay72EorR7/27ZZBwPLN4GrsTR6z+P7sbfBPtt908FMMk
+yXUxo748TIhELwdB03sZJ+N/aY3Ohdr1UE35+Hgj7rMd2S+ihP+PvX0PeYbB/ejavwjTmUxGhGv
bO9FkPSKw1Hfte7OkYu2JyNY1tv33/glRM7j0n9fH5TNFWHkxdFeIVFbEs1rjprv/sC4Qxs3eVp8
SbuhtW80F6+64eu1wA+gFvB96fhdXCvPB7/MON8dIdj+mAgBxLC6rDJnO3Zztm8lqGiY9ZbX7Pp6
qD6pOE03S1bJryBy4x2UuJtz77I6YKFHG0ePCnNIotYu9R4zgKbq57w/ahBfs2jAMRdJUtENke4A
YUYmzn63ckn/cAzejjD6BLwEVH/r4nFZbrOcuPrUDfKYraSBo+uUrXUYG1OMB1UM5hjaeN2O2VHo
WqK9zAQ4to+drS+bYtWivC4pANVrANDxmKWBlmzroOyPnOxMD2i0N+RPuzbVtPPcpYz3Obj9EC4u
MrxNXRS5+xXjsJI9y6oz5TwQKFKoM9l7bLqca4dXzW4yLd91VWU20TiyVIdlWehucqPCuMKUePUw
rBDuIYBcCZwXg6FVGNDWydgc0dEOD3Pq6AlkE9GWB8x6Aj8ciL1ONr0jugVH2KH9QcTW5O+MPFdz
5AvG5z2O3vomg+WRRW3upp/LNmnmw7QYWr5pZ9O6G51Y3grIuWJtceM4CnHCgIK/9uMuTktDTdc/
VU1/9DwG76No2NQ/ZCnAsGHMTXnsCsN50JfeifeaWTrpozbahYik5RbTbqrR8H95fwr/Y15BZAEo
hrtDu/kqjtHs9dkvoECwalrtcXJHyJNysp4Mo3mUnZ8+KRXET5T35l3vYMwS6vhztSuHdfqS9LAl
b3zbf8wqRINoqCCSrrS9i087pVWslCytowBDBupZXBV6Rr3s7Y4m/6LTe75xxUsJFRIyYEmURJDW
VhrypdNiI0cEi5o+HC2Fz1SkMMucIoscCkym6Aa1ddjbyhTPRs4f2voNCOtGAy6CaIOBoHPji1y/
gNXeclXSU/1zBr04gCrPjhO9dfujIzw3uysXOl8bPUGW95+XqKzdiKaytRsnnfWt/rWsUCHAMoIu
vM4oc1WHvN07Se6dWCxdugPu3IyRMcvlozZ3AyKNIMNT7v1B94+r0YXx6JtzxKZmWWv5v85VpFPW
9kSLEkWAsdTbpVz0JZrNQN5bVZn/fv9iF81OHs1ACQG1nEYuk+7PBPjrYsXsjk5bLPYWiW0PbEhb
hF6kZt0Auq+fiaED84UzCJZ+MKrfPlMbOJMXw6vfZlWzqA+jgfnDFyXpZGN67sfxDdzl8iC/tnc4
dJBTvJ7icShd6+m/HmvWx1TGTu6ea+aRkUfNEoiC06GMfc55rHxqr7RkTO6wQB+7PqrNWY6bQMbl
f9rKc9nS5EmLMFaMrHFb2YtYuk1fJwudU7slpM/N867NQ3/UGtPYv/9NLtdB7p4uPk409MQIh6Dn
fXH3I/C1Zy/uWQRu9URHKsjBEe2gCsFJPiyNW33T5JKES4xzxaGtm/K5alv12tpmLm4cPdYv89fY
X++FW6CUX8W2NMQvxr6cdaduajt9rhNPGCFKejdKy8n4pvrUe0mnyQNwDMobFJCLac5VVzHH6knj
ro2Ry7YIYmZqBDWOZ1/V8c9YptXHWPOX5T+t7kSzKUdbzTdcCv7x1rmmb+LxgEqTTehiaakrKDWg
8/p55tsEKK8hYR9bu6n9Kqzj0iTM26oKdx+LpGoEho9u2X7F20MtGxwwkn4LME/S+I3V4OL4sL4J
SGOYepDwTd3uXBTN7WLjhTSK6awXy3bwytmNGBx3ysxth+h6u76PJ5uVCAC8tg4p7KdbuWWXfFpW
P7Js2JdXC+4/x6i3w7HwhmwokHUTNmFg/Wi2hEDsiX9btFdLxfrTMtQKP85+7MdIpLNIP8WwQKr7
Gi2Cjk92WmBcCKvcqQihZjm61b7+05/+a4xygywUILs0jzmic6Nvb7Bv+tgr9MGFa9AZS36P3CIg
ZLJC5j6HKtUr7WT38zjdAbMHa5SNXDwjyns8CM66rwJSEGAA0HOCQWWzxdVWWb+YtZWIY6ym+m5p
2HV/91BB7CzsNJB/WHuqErsqT1Qc9lLmBnBfHZsxrp92P7xUU4XZ/07NbeZvyrbV/GFjrl6NRjU7
ajcZc1A9xkHdFrhbJzkBaq0/zme/613AEG1Ih22PGZPa5mXiaPdNnDl9hDGB+uiMQ2ZtMSWJpRml
1ZwPDzToTfvcFmYyYzqp5cp9ogc9O4i+O7AvF9NVecBrVN9rS6Frz9xV+QrmRFtf8UHLyClVRoWs
F3N1L7vpAZq+XT3FTe2KW/DX5Sxbv5WB2MemrghA4y9PKq3WwIizB+OsOjWe6iCuwBtm7DTrvDWq
qMbtxNwUOOWoXcIavjEn1c0hmTV01EgN/fj+UnuBq3A3GBbQdKGywyHIuFR0DY2yE9nY3TPGsY9K
TOkhAHmOFP6WE5O++O3bdXwwxri5sdr888LgkmBiTHHWk7dDVlN2axZ12z9PgZ0eaJVVoVdDp+PH
1VPuz9orElF+2BNEe3j/mS8ruvWhWVxXpyewfGI3LqZL2paMhWlOEaR7abARHSkG4MdwYyOkNUXk
Yr9mfcxGw4sWvc2ekYtaX8ogvyUrvn4H0Aq5GRMaI+DaJU9fo1Ha44Emn6XHSLdjA+8KzLhO1Thj
E2N32XcimNKoHFzt8/uv4GJT4w2AgvxhroGdw2w23779sjVprFaNdvaNeMp3pTOm8ynLiQzZQBic
UYEOoxE2bRPcXEz/PNXbxYpnxe0NGaa1Wm1ebDN6Bhuvx9nnWa2NGsBqqyvX08usGyWwzMp1bPyS
vX4JJoLC08Cul5dpcjhuDTi75+km06ZcnZSG49KBw5CKzybL3fSbtK50zn/NqBTVhxlqCp3MvFLp
fkjMoImmQMXlCdvNtAvxejPn0G2nCQPnpTdoUqOfPzYqaSo8apmFW6xF9A+Vn5tzVOlEKUUGDX74
LfhUthvTi8f+Q7ykdrEDrW3GHZCKludh3BVSfKQwa55ca16+xayA8dlpus7dT5A9ahTOCLmRQei5
2Asvs7toGVw8fTGE1r0fy4B0IUrgI8X3eCCWLA7YL/F3rTR3n2I/qU51TuN1P1eBI6LG1EzJq+KF
Dff90AlvQ/pLJjfeiIdOVAnThRlA26p7gb6ei6c6xjblqDD5tyL8YHy6qY0zxkYdpXWV0Q2eqqnY
ef3kP6MM8QjFSuP+C7ZZE4dQkS/TV8etnG/rUd6HbCbFE5Sb2t3LbKywIaEoqqJUYeoHeVVXB7+q
NfVZ4TFzKLIph0flWr12UooSL/RbNadbN6ftyzZVj9A4osDAWfdnr+iqbsaiMSHAJHNnd998lXju
0ypUWp6gOWvGHVRAR6TRHHjJVlARWRFVnLV0h07V+oecFTjvdotaenvTV5LtbfFmpvTUtNbwtXex
Xj2h/yzBN6AA/kJs5uMUUanPZjNPfkj+9lhvkrppg41ZQXrQx9IsN0uZBAf4SBySIr2iCxkFaQpn
Ab2Yf592Ge4ZjvKbb03Q0A9W/pJ/4VhZBhscX6HxuGS1dNioJhAd9nD19Py1sUQe7NulbeeIFi2c
ur7xRYBcxUnjqJ+VyuXWsfugvJutqdTvfKMe/+vKKik22FUSS86iOfqfBAdP6yQTfFrRlaVaFzbY
13rVoSNEdvWHtscjviae/TIgD4MrMIPZkTFeBe78yEAoq+/CpMx5iCezUXca4WRO6BD71O49Se4i
ZENVVEdQhsH5iPQkGU9LpzsiHKfU/LFg2sPkUi1RwsqsfKegV4tlaRinY1Vup8Zu95WnbOOjBptm
SXZuloo7CE/1YO7WooaKqvL0TxOJYvQVDbeNUc/ETrPLVyfu6qFqKtVqWycFvY2WvBDn0W7y8slc
5OyEsqi0+Abr/XqRRNJCz5wiHPwONO/tIgm7FxaImw3PkF7MDQQ4f5u3qX6a9Sb91EgSUFp6Fv/r
hsykW8/1aFdX9PTSHAFwGvYGqq3noqTRUlVl9tHP/QZjAAFI3TCfjSNIdvyIqWN/i4d4vSE5DiJW
Thz0F0F7LmrtytcFZqqWc2YwLwbeSf4kyQFxmaBIPjPX3qfxXI0PsAZRcW1EVmTp/745Y3RhwIXE
s3IVgl5szq6oFkinWfZcTzqlEQ7zxaOgL3VnV138Yo26fXCsOTu4WI2fpwDNijZk2o0T6MXxi/2R
SYn310pXZ28OLmGmvJ/KwGiq59KpjCKJiiGbkz3zayJcFxqrfucYvevdQLH/dVUX4R4W1KDY/8+V
++vQXlZgt3a5tBhT6Om5Mbz01xDXywFWffmoC/osN85W/yhGV9s2KN4oMzncWhcH7bFFLNZZ2Kfg
klzXB62eimkL3csO+65pvI0hU99/mDv1GUuKfE9fWUCKpZr70KPgeXq/KLkefa5OYwbsZ3X7hMz/
dr61KXTH1jDaZ9U35TcxtN2pwvIrUrTTjwUNnCmqElYFNWnyxqz7x1RfHa5wV2HYed5VPeSxS5dT
1zxbUuQPo7T0zaQc+X0CXA7nEoeXKh/y5/ef9/pzOxRAvHpQLoMgl4tCqDQ6rW/mNn8eJTzMFnes
OdRUUxXhlLU7WkUwDN+/4p/nuKi9LJzlDISwLC9XE1y5PdWCaOxzkS3QW2utsUAzXD8dDwk7q4H2
2Sl3C27Z1m7o7Jp4izhOg+ELq4FGULzfrfvxkDTdvbRLK38Ao2BTjmNzeeHOoc2zuFRLitPRbAU/
Z6+SUHSLmbiJyIir2RKhzHpquc37D3Y1dPAWgBjBIr2aJ8MlfTt0EJc08BjG/KXycDPfBMLBiQfK
495oR/3gBVkjQg+ICNpg7d0yc79AKBisK6bHqkVFQX/vMnevyAdlVVNbvthOqnZC0xkyVEooa8su
qvuxONRaYT1aMBLv8UAzbmF96z705qPS7QAq49+0xlHZrOPsr2UDC1QDtnKvPzNblBVpOYmHlNCj
82vCLPkMbmWH3aJ7Yp93bv1RYttbhhgue58gGFR0Divn8/uf42o6sXZ57H2gEat0yr4c2bTbO61E
Q5wXWflsIVg4YL28xNC6beeQF2N8Gpf+lgXD1XzCzYepi6Uu0nIT/PPte1ggkscg4fZzR+qGf5xH
qzrFXQWZvOmC4qAgqv54/zkvUF2+POE96+ul9QgB6LLDmWrUBHJK5mc5adVH0WnNM0Gh+T4tqa7f
v9T1KwXrh3q/erFCOrqyR01SSMQqSF7atO2/NMr8qojIONYc76tQxrLYulqb/6+HdKpYpKkcUhGR
45tz8R17+nuw3Lr4ORNWcuTM5kc4mjWUebHz4Hakf3Y1ZV/IzB5vAKDXr5YrI9OnsQsgxui++Jjm
1ExFKdOXBmzmgMgKLqwx9slj3KNOu7EP0tC5mkM0lJBf4AzFLGLsvr1cw2DmDJV5z5QfXX+GOKE6
qq2lqBT6ysoWv3QPqf7HBU1tivLAqIAdKcHz0G3kBNN53WSxFxwGA92G2Wo//a4rsp3IsupJ+UEV
7yx4IH24aDkJQgYoU3qPBaawSvwqvcEPhRxSQac+jbvN4DljhiETsow7pYxGPlGNGxI7KD8oHwrH
73ROWYVtTI8kpPhIoTTkrQepRJ3RkvG6z22VVZ+6vMRZz88yWqwLQX7LNpF698NgQSg2jZv3STTn
wiKviFX6QfQSYQuFtQ6ZKK37X76w8cOdpWiHD84gtK85HGf5AAFSfE77Rnv1ayl+lIth4Rs9ieXJ
dfCkj5IxdYaTbknn2Z6q5QeEYQ6fVV8bYTECLUeIfJoyzEyTrMSSIKUPyjJJqSGgYc7vhypvnmVs
yOGurnG63zR0JqI2yGC0JTSf6lAO1aJHdoDR8VZ3pyUhmHfWI81Hj/q5mwwt2MtEtL9V7hfMihKB
6r70dZW+1JzctV+9OXbNEwTufENZ2RANGuSNfoyBWU5JTqRLCLA7/OYfqOsUmepH4I7K2tqDzOoQ
0Gb8pKm5M4lkauv7XrAv3CPPsvxtpmKZb+bUkF8t9vRmi3YLJwAAPDFCd4bbTbr0nFE483N3Y8re
gSZsFk3jPsxlstA91elzPfmclqadrzdzf8Kc0sw+OSKvuk3MaW+KhJFY5WGaqNXCNK1HL3LsxjmQ
LlUZ8OuRLYSSnC1775AlIj8QqDU5kbsMxvjZc7oivscrajTH7WLGGUFHnLeC9ltlwsUJnS6pP0uk
a8VmTka5H2c/tV6mZqVTWGaJwWdOKZqG1KezFaaEXMQRxlrLtMmaxn8FvA/cH10PQ3aDrcjwqUvs
AMNHM/fyIy7MdbOZB2O2T5WP8u8OHn72nWglzd01SaZxlB8tOTabsVX5j4Rt6ksCbe9bVdZVH2p6
W+8gYQXOQ54l/oehR+ix7WIVe6/A3027AbqbvXAxWxRq5IdlaZghqspQj0nnJ4v/IM7SUdOD1CCH
bmAZ0zSQLG4yrNyBrljWWMZrmaMyeiqGxcUm1stc99mPAf3hmlUgTj05JAcOg6wiYAKF6mSYD2k3
bwUG59mj3VskzQZDmnifmnHCfTQkWjJVIbc6kwXoVrSQIifVams3japswlhAjDq0GYONeVNU09bz
BHcEN8RyPhBwMrz2tZI/VtLbz9JgcEcY4dvTSYyB+FbjgJWd6njMm7tprlscH2bXDe0sn7y7QlRO
dadPsbb6TtbZqyNrUf2Me3+wgQSk6UamzM0fHTrW+FC02LKHZUXlvVHtDKPDSOkL3sHCJtVML1Vl
n2Hjt25UkJc2/CC8YCzux6FLlpdcOqVxqLsZyyr6WVqx74qpckJzaFFSMB7RP/jsFgfcrSbai01f
YI+RjgUGRlnWRjoM+XEDdcqaWBs8PBX10Y/tOy2VeXLveXFt8wbNnNDPvDJjELwyMzZD3NsPpN57
c77JGyfLdpSrLkChXbavaIQzFUonRk0aogewFhy1bGvearmZ7moKCOfTYMVSfhhj4LSoMvy6h1Pp
yia0E9P9rOIOEVhs9/0HyVuVzqabYf4frTY1lp05AlKEtkbA2W5ynHabC5M2QkHq7hDBcc/d58CF
HlGuITW2G5Eth+GU0RSaCGukflv+B2a3d1G//lozin8RlV1/sgxDyMMY8IEe4mH2JiQU+iKwyWmI
O6o9R3xvRwiuD0hfvJFaqi/NaLZaK72fB13DOCcdysnbIABrzL2GgMw/p+3U/25UkGshLr3aLw2J
/oiIIXC6bWfF3i3Xm0uGMiUReRbQyCkAV+36ZTaL17YDhJmxe/GTlEhDoWr/Lu0wFtgU2JEMZei0
wv2dFEH2CNilaUgQmY1Grfe0nyT0vy1y/sKJyoyRRCCfXf0yvJ68E7KK2iFyggGmVp716uTNWRX8
z1UWwo21fKTYgepwydBLXA+WkJH2LxUOYy37lQy2U2n4oebqo7a13XTcZGXSlzcKkOsjBAUrbHJA
eZqMV02hoNc1XtzQvlioCtnag76p9oP0IdEv05Cy4g6DMqNsnNWrKmSnQrUUya0MrOsCmtLZXDl0
aPzoEFhvi6AOILZUjdG8LOhB/uu4LuynVCFPw/A1Qlal3/2vRS1Sak77IBcrvfiSzGJbyuZtztYz
bIDkJFInbzc6sU1PkzOL5xFSIrLmRt6yzr5+Ti4LfcYFakP2q6+//9eBaelFZYpEWURuBZRuxAft
2FL8h6JcqgfXbV7+96fkLAQkjPvU9aEbeutcW6awnuFBim/TnDuhnicymiAPzZF0anHoOv1WitD1
kRjDWgzsAdJWl7NLQ7qmhbaUj2n54kiOI2ESdNiFNNX4KDJ/QDY/t1o40F1DNyj8Wz491+MZFhvM
MThaQA1X9JOs0muQs9F/lqpFRQWLFYq2GWRRbzmp2MjCzg5iAVyMWpRIX5SKzVvY1j9uARYkXhAc
ClcfjUsIj27CNMqifhmmQgtnVWCwqIza8sKkC1pa5EsdJrryXutAC0asA5zxho/C9TBbo33+OByQ
m2tfnp5AcvWx6DzxwjHH2tNUVAMWTYZ9byd5/SzMvv70/kC7umCwck49PrrNBsaa+nZcd7rINejc
5otB7OOHTqFQVJnt3NPZ6e5Rh4w3UJfrRirAIbRyPInXSQzb8u0FvQZTV/SX8YvT1H1HB8kd2KgC
iCOh1LSk2akmcz+pxfc+2q6E6m5aqnnUIBTesky5JCpSWXIrPDeLCPMaicLFrTjoHLt8jF/sWip8
cez6wfe7FjeCGhmOUdbZzjRqbaMSPf5amjHx6Qbm+eksjefWXzCSeP9b/OOGSJ9mL1mDYdZu88WJ
crZoA/msbx8NHBJOOq2Qr7LEbTDKyM4kyDYR2aaDyQQ8Zi7zfZIYHEiKgNngmK3+3zC2twzKrmYE
hkjO6kz751vRgX37ioo4CLreSEs6MHo/hcLT/O8DGQvf7HRxTiwWr7MjrANyff2uyBqnvfFKLocn
NoQQZmm9r0MF/dzFJwpmM3ZKWfZnrcva9B5JS18+eW3tiwM6LxxrvdZBEfj+d7jETbgoswLJHtJH
+iqX7rh1UmdVXvr+U4G1xs9h4NS8F/zU3Js6e8DWnape7ixVdf2NZf9yAWb9w9AKzhicXhD6ywVI
lz2UNQ0gHxpL8F88VO6HtlkMe5ubgQq2zpJrX0ssHuxIuGJO795/7itofyVqwm3ACodfrOSOt18b
xl7fo7BOzk3dTd8nU0OKWy9VG1miLL6iwhr2gZ1o56DB5XYi5/dTK8cl9CnAb2FXV+sE97I6XmKx
CW96hbrf3ovWxbaA61CejSqb71ebvC2nqPwQYyd1tIykd0NJxn2MEYmo9rG/FJ/Hfomtw413sl7n
b6SUywPSBngrsS2ho7vYE/LMsCSxwu55HvX6rp/n6sHuJ49zIBSlHz0udt89m+xhMk61XwCUCXpj
58YifT0sXHAtmMSsmYBzl3y2oEDln5ejc5YjLc7IrWXeoIuw9U+9PqyO+bYkEIJcxZrMX9OT5vb9
l3A9IdgMEXdio4AcAFLv228h8TUl61qfzthvVOfCmKodAdJBRCBEsyeLWbvjFd2qq9cX+/bFw6DE
kBKeGvHx+iU+H2uONbZVIs9iWGQQunEdtKEqHe0OZCffv/+EV+sMl+HdUvzo+JtgqvL2CTNYAz1x
mMbZ10uZhGskGSGuIv6dTXq8S8jzvXFquFxY1+eyoXTAGFujx8yLC4pqEipHmnu2lyU4TONSf3DT
KZsfoF2MJE1YxWc62c4WDNdjhi1l6t/4qP96ZFZ1Ch3Y6ohtLiaY3cxG0+udfl4wvIp3YF7j/JBI
/M7jmuyCu5IWXnmjPX41kHlqCPy8Pfw7TI58F68Zfkklilk/O4nMcGYZiJQDWpF2pPujZ51AkapX
EMG4iuwmTn++/5H/8c7XvYQlHbCFwvriid2hY87UvXVmTyOZELld/6VdfXyLAZOhA7tXvq9TUCok
A14UI3K7e/8Grob0Gn1F4w7vTWYxXOu3j0+zgZwmzTTPC/2fYWNnrWbfkWighX0QJ9mNIfbnKPRm
BoFZG8T4wdXCiBI53dvLibTGdAqB5rnO8fvbdN1ITPmGuG51goowNHspiM4OqzgdLNSQLrTMxikm
7T/IJJYFYj2O1kHW8MySLMgwpA3GsrTC0U4hL0Wd3YrqOIhZbz38QZ10R68sJxwydzgltZ70w9YU
6RZFN2424eLCaC0jjqqwcUeRAolnbTvivTH5mbOZnLXoHwJ7eMzGiVym99/8FR+X+Ua3jUMjawm9
vksrSTFmQ0M3yT2X8wTkNDbnHAMqG10PjlyE/VDOpxkpSDJrmy0hFmpvt279Xfrp/Ip5zLiHO6rf
uqmrvQWdzMrcWEcjOYCXPa/UNkcnxbXmbNSA3ftMS/rgROxAJY2o9GttzwtvQRlxngi27WBW2j5h
Fcuec6Otb7k9XC3y3Az+d/CBORAE5iW7Eu5b2i9Ts5xNs05L/FHSeJPN0zxGntE6W2TOKiRq3bpx
IPjXZVE6r9EA1Dz+Zc2BSMrD76Uxzh5GK86d5vYuXPUmBbXuunbUTgJa1E50w3CjUfWPych+xiqw
7micONff/+tEP/VoOOH16WfIaMVvt/eXTdpr5gh5KNBvJRVe6jjXkxXsRS7I+ZbK/nI3AzcikH4Z
9XOMZuRrAkdIRpJzWQ3QV6YbmAJLfoS+rzapbD1z2yWKhoVR5/2dAcf45PfePD7hj+O+jmZhmWGn
La4XTkmvb3p3yOetaulGvEgI2mmEO03mbfAy6g4ZauYxbIq2Dja2ykrEI/24ct+NechCPDqD6pb8
6ZIysMqfgGiclSbCAYu66e2rNfMi6ZTVDsdaYUT5IYkFyPhCSmK/Q5iRxU9tYQNr0h+vqiguF/dH
i0JLnXD/TR8CbcHGaijM7nPNvRVhIMd0J5281O/1KSi1PZIjONZE9szq2Frl+C0nMKjcZrOm7eK5
sOob54HLuvjP81AAku7HKoKq62KoFHnZLCZ0dJSiZSE+DkFnPOal29GnoceUh0WcL9k9MPL42NdC
1mcL5E2GBgB0+hkFeX1DX3KxkbFnU6MjQ/pDiaXXus6pv4YuJXiQdvQ6TwVvuS/QAC/FQhKZIayN
69EJJOou8ZrPZubWaqNmNIFhri2VdWM7v7Ip4Eb+nMoQf3BqYfV4eyPC6YNlctz8lMf21MmobpRQ
r40DBzOiy1RgWTh7Pc2DTNCjDmsxut5mqY3hNMMhH47K7wcnheGI7Y/BjtJQfoWaDIzeiBqr0v1f
dpZM+HPB4Tl5bT+XGM8kTR25MXznG+XBxUqkQwXxUexA7+bAwcZ58VZTLOfUkMTmCXBLii96Q2g3
XVllbACn21xGKCNiZ7f0aDc+vb89/bFQ/mur/nPtNdYGEhszhxt4+yL1McBHUgr7iBGdPUHsh04a
YwyWIYTHxLBS1ce89dKUe8EgDA2dKEpCrctY9UKEhMgPU6QbeYzn6+Amrwi80a+KMfGdXQYLmM3c
GYpjJXU4uiauffBQYYjroFtlpR1hjHVfTV8S4jRgvrgpqmDoT1pMvhH9JnOu4tDuC7p62VCJ/6Ps
vJbbxrYt+kWoQg6vAJMoWjIVnF5QltuNnDaAjfD1d0D35RBUidVdp3weussgwk5rzTmmH/fj2ASa
VxqP3eiCfs77dIpOEIjE0Y0Bv23BQRIAbUgkozSn+Ap/FG0/lbsid8cvoC05NXSZbKJdpGn1+IrJ
I/nWSRS1mw543x/FQXlyqlozxnDSVu4fNynglxSFkP8UId0Lnz1Py1EHjX2xrwgSHve2o9T3eWVB
7OwKnfN6hm/6AFENZwQhxeiUfWh8iXuqqddjY26pLe9IuZu8e4pOSrMfGke7y2qvSrhBU07bG2+Y
F3j5gil3sarSRXqHAK2O1sVA2VPv5/gE+KYeNrRE+oOp0ujZQxGfD102at8/v+L14ESbxgUpIy8u
zKvvmQ6ow5qbxqemSsz+H08O+i+o667c554e1cQMzRpLRROWukMqaeQEAJRgOeLHTS0akHYJFyyG
LDzTZ9fU6JhliTbt56iyxo2ZVroNlstLvk1KPSQPVuRWzqFHVGTcmO2MZbm4fHa4ERGxsIFj6rrK
ASjUyQIErMQnXdRdejd0aVlr8CdAWvteW6d3sT6EydFr+spDIZ5WsV4EQjjjbiDXAOe6zMITu4BO
31ZuV6UtkEld/W6RNfloUe8G923qOYKHQUc5+gCCenppapAzW+GZ+c4zmOWPAF2z52xOtHLPkFEx
sVs22Zmbsc3GyR+VFGZjoCWktPtxa+bvC6zjdlTqvBTY7OfvdnWOYrrAgEHJlrMELSemzsvpotfG
qYk6z7t3EJ//rV3HQmiagL7TzPCrqvC2fEmjhCJNXHq3Xodx9ToI4nh3wdCE4c2sLu45UzTDZXbv
Bw5qLMRdOuAqaO20fHPiKo1eOVLlDkQyT/tNychKXlswAvab5Q4JARJQmGRgK7r2G/xL1wm/1Jzp
0UCqL7WjlmZT+kopELmKn7u57McgtmrlG4N0htVkhUX0EDaxmmwAUbrtsJnxfO1wRGTet0iLvUc3
nI2Wr5pJTlA0gG/Ens6rHoDOVtmhHUXzNmoj8okbp633Z375lS7NIYYbfj86GevHMlspo7FWrfux
r4sKvAFkRO9Bs5p+i6SlaXcGJ/u9VaRlto8tpfhBuKcHXhS2bDPX4KeQ9P9tRGwnR5UuWuKXnUK5
zxMNpoCUIli5cyAm6ButphSTBoVI1f5pFG7TKduK/ic7kBIPGla9ImextdzUbPZ4AKJigyPPs39Z
BQf7Z60Z3eqLmyVRu3HatOUNWu4ErHNME/NOGLhFn2l2lsbXDOSzPHWYbpF5xONcB4OWTNbWRInB
YaCodQ1BijuXe1Gq4fAMNJPHajrSOYsCdsSD52TpU4l6EnnCaE+ihpRQN+H3KqWZxYJFhWHagnI0
0x92aAC7aBk5yisqUkp8XTmm4JwbvBOhiToHXJg3QS0slVr8mySZC9iw5sj07fOh9X4qXr9HhwYF
1l0yIxA4X46tJFct4Cm9dp/XS1/VzoT7m+1qlP+ZW73M/2huWsZ+p4XzFir0lGyneLG5SocBsOkd
LY6EL8Kp1b+w0c60R/GuzE5FZ7xGUPgXEl0BNe9XlVjSeY7ijKXWUofGYFWfY/mjbnMn/tPEUmxL
nEqht/Wa1vSIxE1Z/d1oHp89SlUJXgmkBARIgmn8/BF8MLvwm0xaYajqXTAGl08AH5Gbu4U33dto
IlssRV7/1VBMo//CmNPVe1NIzASe7JP2S9qpczLc+AHXOzGD8NmloU5ByLpyUdD8GWl5S+2+tym4
f8kIzfwizL4DI5CHKiWFtACNBVN5FrvPb33ZyV++fDZgeCjYCtIGRd9+eetxXlGW76v0BK5yyDD4
K+V51HNC61Srdm7MpGvHPdM4BW6gBRjaTL63dTmss1RhdNjr77WokIKjkBsZ0SHMMzjIzN9l9aNv
iEEIBmOoswCQlGIxESqKtivUTnfbTd5P7XDfTOm4d8n4Mn11jlJ5Lusy1+/4XIciB/JbdtGNx3T9
gvgqFsA8TXHiHdaoAFXL3DROpHKPK9LV9hANVbyYMzFQTxUuBxYDS37TeubLGxf+4P3gb+FRge/j
z7X5gC5RNSpdmpzcOO1HpJXUDl7VPoLRjXZotOStlvD1WKALD5CIXRSuS6b1yw8ClVHfxGmSnrrU
q8wdW7bB3Ei20OFXdtNu8uiqoVYj4mzjt578oPb8+Qe5jLXVB7lQzIAaLFAgyniX1+eE5aSwF7z7
pi/T4xguh36mVfXc00D5oufhLG/sLd5LEZeXJK9iISmARGJsr/Nx6RPndaFGDqddzQEwNdJ6OGPV
E+29olai+ZFHXdIG2ShQpcag6ZDYlFbsftWiqfhpR1oUgquWgLWfcaVCeNXVqbBvNUs/2N5aQNTR
DNHAhpKxruaqyuDUni2iU+OF7B39ibTm+Y8cuv5BmSCh+KJI8MFkS/s+y+P6cQl9WjDMXag9xmVN
iOoOL5HSnewOm4Bv60WsPHhlbiM5mLDTHZTRsN6UUFNEsul5B+UucgoZ3aguXI8l8u2ZVXQ+XqQ0
a5B72Tf13NLfPlWjph3TKEUpJNUkVg5kXCOm9hWDVXGLW7OsbznL30kUq3dtsc5x6uUhAnxbfd5x
FQtXUxLnfkjT8YflIvcrfRT/qI6deoiYPeZOdQn+6Za0Xby+Lgg6FS6zD0wobAOJTmV6ngBbC1bv
vix+zyaKwNeU7ur8jSSFHqGjknjVz6aZjINlZzIKAa/Gy1GeFG+oap5LySYY56JEYOw4TbttB08Z
T42GEeSPaJQ6EY/xELet2MaKTMvIn+qsot80SLt0TqNBD/hFknhwBy2uNndtAUHPZ9JepNMEhrU+
ZNLyN8O05ySDRdEOIqrcvwZDjcZ8V7utwez1+bC9qtAwbpZa/2JoQBy+niCd1KmR9zXUOexZHYLM
1QngELpSfI8iYJwBQim4UDutRsp0TCqn/J1Wmqn0NxoOH3xbqIeWNhqNHjoeq4ZDBnB6qQdEJ5fZ
stgoXsvJwI1nFV11aw77ubXdTSYsMNCf3/8HF8YGx/eM1AOB2FouBSmTo0hE5AX6gj5jC098g5Bx
xU9QBLrCokhPGGNunYveqUKr75nNN101ZgXTuIqxc+KCXawM5/tF2e04gUilLXYTzNPcr3JX/lXH
JbpZAo73jqHpzl9EV5bdNmwHU0HTbgJVHpLUvU/Tyd1KdnnOUtLTwt3sAWbH2+8VYL9V2JzfwywD
Bta2xdR+YeOquYeQUsR0H3tTat/LyZLd73widuBBceBfPc2Nmf2WY0PFRGkGkDBWCFF72NJjALG/
ac0sLOUGOtUt7O37InX5VBYyLxta1jD8zPrqM1gaB45Rqh6C6irFBE0nX2yMLiunpwZQzTdGLFsE
wBzeC+eC6iewc+mOG0zAc4s8miZFuS/LVPkHGS3E2s8/lQ9+HdOPQVET3vRipVgXESWagzh0cQLn
/YxXD6jFEN+ZWsIZw5sz19lHWtV+GeLeDl/1eizYYBMYkjRQiTAbvnh4gI0NkKvE/C2nWiTmf/6Y
qf2y1cGqhVeMcXS5BncOld0R/+pJWkN6VN0Uu4UQ1FeiO7PjQ9kT00wsrYnMuhQ39ojX6/9ynLSR
4+kL9mKtCBmmbs4kHHuyKFr3X1JokHE6IjkgPOjRKNl1Yt7YYl1XuwnbpJzLBtxdghPWNhrdSWs9
DfXiZI347O/7PEzsgxcO7l4k5RlnyfxvBj/NBx48vdhiQNbcDF51VgEH1jcmsLU2+P2RU8djk4zX
8rrCjGDVrfW87U7pLJUpCVBBq3JDqc0docdYo2Z+tWCbPfawcZUATr2Vn/u5kaTq0GnEleEPGHBj
ohtURIzPTTVI04Z9EHbKa5srZnhmFlLiuxZkWH1YGNDx1xlhmn1ry2xfvUkmYfTicIQXhxQ72Muv
KGfRLIwmaU9R6Wbpr9Qw4vIJcbALa57+7NFEnFyBLGe+BKkKqhBTQ54M30Q0ZLvEVojtYOnSAI4o
lMNLQM4UfwLmVOdniEe/fEZxXz6ptOygUeRz+CvMpBP5DS76fFPVhfuaOJxs/EabmO7pfobOXitz
3AtAO5rEzDdQ9c3haFVZgiMwDscFV5CyPeg2HdFPxSHsw8KFjqBb0S+bPCW5MZVMtbY0ditQOGHM
0XbWW/J6LKvsi4fIyg2PfrNn/gqHVFOO3ajb7ZOSj/ayL7OxOuAJchG1anpy6CyR0APNkGjc9XyX
ja8NZtf5tUr3eavNtFTubICm4SEeNaiBVq6zrYNr6pDJ3tFc+21nNN3fg4brqPbJbsevkNuZi16u
Hdxc+W7DhgcUEBsCVvLns9jVggftaTnCsWtGVGGtWzIW5HGLPJnopNil1r/FlsT3FuLyPBKWpEBJ
i9l1LDKMW7Pn1QGFCzO10zRwKC0zSVx+Vl1c0wtxkUJP8yK7riwlPrT2oDf/ksWQtMek0WrnIGBz
V8HEVPJmDaX9c86bTHS+Ombe9DOyOEHRHUzpLDK9JFXZ32U2iQbHyNQIpfU7cNdvMUvIrRDEteKR
4Y3gmLbau5SdbuFKoqCP2WwUepmePIXix15LJ2djTBYuDUOEJ7o1gNnJFiYeO8yHfF9QQIkDM9UM
n1qYQyYGLPUbxYfr+Y/fxO4NczUTDlCz1XQPDEPtRF4UJ775biLzxTRTNMeVcE5thOkoIJuFdZr8
EGPXRo14K53Q+4k5jAxOxaiG/tvnn9bVmRdbKmDDJZtyOYGuG9VR57CLQTh6Mu26ogyQFmSVxK3j
3qk2O+fPL/buP73YK3A1jj1Qs5FC0bFYrcY5m4U86ysyBzK3joEEN8QVEfihZmgBCVYMKFom+Dcr
MxexDKZ+4BFsXBhrqCmKSGnkVw0fRnnPRjsCiEo2gAev2aRUMfhuFc1FfGMIXI0AlyYzfUjskhgy
2XJfjgBgo3Tp+sE6OSNktz6rnGc37ybh6/gsn7GuY3or0BY/ljJ2bnRAzeUvv3hc7kJfWPoTbKxA
jqweF8HmwLuxEZ/4YNwyu1Narf7WmWpFmM7gRiSUdI4R0+Yva7wn+tZK2tQK/XESpNk4uOpwcfI6
cDXSbVP9mBiQt7hzp+pLnQ+ZOC/In2mPoTEHrUEQlh4IqMjnoZEjJWaQ4UYcuIrXzxmonSyZnlVV
Md0/mSayv2ZWJoQ86YnMAq0wpjjQ6aK/JHi1Rn+CLedsSfrGfkjKUOfdl+pY6SR7ydbDQYTgPEHM
Y+qNlW6YYRRtM6lqGf3U+0qchjRGoeDn6BKNPohIejiPhobX98bXuJ5WmRmYFTSAGs4Sgu6tFk1j
QHWZq3N5JLc+f+54YF9rvZsJ3pkddY8qun/Cq0qylrVEK3Houp+svtjh8KsOak1gFdN1t59MoR0H
1RpPaa8NzB0uKUaf/9KrH2qq/LOcOtiksYtdTcMxcOgU87g44pq3Dm6eJ/9UVLcPE36lba2r1WOe
/UciF7PfolyxaCkCWuX6q2tSM6iGsFWGY95ALEjGWgahqpcB7v7hoLEb8RPDkTe++PVsxNSAhg49
JpsyysPOqiBVpzXea7fpD6U5Fy+WA0XQj+kWdH6rUsK/8QEs7/d/h9f71ZiKSICnDIwy/nJsO52n
0MJT+0NNICOFrzJR/R5iVb2ZtDHm+/RgVv3XV8kdLiURBA18dKSFXF4z0uXQNGTGHNDeW99hMol5
U7tRVj6YCNMIu1JE/lJ0bLFuXPijR8tCyPkMicmiCLu8MOQFj4x7rT9UXSs2zmBV8w67d9L6SCic
W/EWV4+W6iu91CWfYWkOrxEQwkaDVHLYvSvMMd6MmZ1uvQKwEpnfb6Jmf//5AHmvNVy8Sq6H2YIL
ooNaQlAv764vvAG/6GwfBNDsnLSlZop6VMuL2P4rPjJzCJx+tudHO5nqo8iU2j7lRJbUX5tCcNBu
Zi36RVaKnoDmUhSoap2BWiTFAahsdDu1frparv5umNDGrT4BetrYQ5W+lCketS3rnecdErfUzwDE
AF1mJbiAUyk8ezh4SV7Er940g8/alV2IU3vLB2eGf5KosLTfMX3ggc98qLp5CBq17/I/groTVvcm
srAfF6nVxDArK2p3ZZmEXdD0Rf9HByeX3Kuw2/IdwS9O9D3jnNvftcixNg1JadEdAXSyCQxzspjO
mWT108AGeFu6yLYC0RgIJPXBkVWD2sHQOPmUMd7xcopKZMqOlOLFSb2s+vv5y/rg26Ae6FEz8thY
quv0WEUzOQNBAribqkibX/Q41ZCQFerfYRRz/5BPmX5joF99+/SxF2QEhRu2MtYafe8lkm2elSd3
mdDyB8SjmtghU1R/KUmXVNvPb2+9YyBW5f/7FgacbnYNqxFeVFVH4WBC3kM4p0ExgXohYPxx44aE
maLCrLdlC9jK95TilqPlgxtFXbTQPMGOcLhe7VasZHDDAvszg3wMkV3o6jHSauOLOevyz+e3ud6b
cJuLLdNFcc32BGLk5YjLiZTjkCbsA+vI4Dd6lRJEQp5ZeuPdfXAdF0Ezvbpl5+isgaCa1wJ2rhL3
EMFKML9LVQ7WsRCm2t+aIa9WWUAmgDZw6BFVwFSymiGTRCfWgrCeA+rx8JHm6/CkRi4QjaKsZ8Jq
c5pl3iDzG02Y1ffyLt7k06QEBOKYE/zqshpn9V7I0TjXqRdt84w8T9toiC8VhlEf8Mznpc85xvlX
KWPz8PlLXG/I3y9OKXRRjWJKIob18i2agACztg31s+aB0sIG7mVhE7TuLMXdBPnVeG5lOuxHpzYI
3lKs8ouHJTcnVNhS76N4dqdtZHWDRfGc4MQvaSuHxywrXX3z+Q9dzRnvv9Ojb8QpFE0gxarL36lF
RPgQ8q6dxeSo3/QyTNMga8c+YLLOy41wRfL8+RWvXwtlbXo/yyK9IKpWV6T+piJ1EPqZgLI5euzL
qX2NdSWfNqMjtQ63mKr9BB4cR3eG05rfPr/6sl79z3rG/eITpSHIn0tlfV0mmzpp1PQA9HO/sM/b
UbP+OKElA6UEN6cQ4LnBrOrt2pwufavY843v4vpxU8ilqMwJeuFXeaudEXdpohafjXNUE0Ijq5pA
TKvQXz0wwFpQu2Y335g1VzPX+w3zB9Qiju2Ab1YfIkTI3iNk3jyHhPOMQeaY8lWpUooOZtLoXz9/
uquR/v8Xo+2K5YqHzLHu8msiuE/V27q0zt1EbfhhdDrlX+AQsI1tQx2/kCoXswfr/rtDAyq2q/E/
B/+bu75HHmmqFHxrZ/oU2ZuiIIMIKOI4RxNA5a1uxUf3iIJ2YTNp3sKfurxHHfbE0KF7O9MrYneb
jopytmWoPoLURJ8X4+3aVG0/3mg4Xlvr+GYXz/4i8rfZWq+WPz1ObKFXoXmuo9kjJsFEZC363qkD
KzHGTVkW7T8tVBks5wpZtLMVbXF76T8/f8Mf/wyyuRbeF/O5tnrFSgX5aFQc8ywNRYN8ZmQ7G8Yz
dLGoVO61LraPdjrVf6Y4cR+QKYXYTJNb9oN1tWf50BBfsDpqDFObXvLlSyATvasaVlJeQts3d9oE
3mcPMyNCdxMl8DMlkqyvczbaJS6XDDKLNwzzMqHE+QFXcjPdWGw+GNig4Viv6QqDEV2b8E1hlnkm
MvPcFBlSMJHEO5Db+jZ1vOzUhbW4MW9fD2sAcOyCQJdzVXowlw8gTvHvkLkbfp0bnAZ+K4r6u5qj
ai8pUYgbc8j1pMlOhPFlAp5nX7JeSb0wi5Var7OzNtZl/9iJdDb2YzvIjWErMdGXbiKdTRk3zU+b
wKAfnirBWt04ilyPOxpCnEaYvKnwXVnQOwqMSmVN1bnq2+KN39MH6TAYIsiqwp33YRjp91lIrs/n
H/zVi2We5mtfwJlUjPCcXz5ojUVJRgNMB5QTY7mjF+vjpIYK2tXtrqbZfeM2r68HOgLF7CIoR9C6
rq1WIPwnRKHhucrGOLzrjL58MWvkZTCRorbbZuY4/7duFfJ1LskDXWogzKDrjXUJ9B8Qk+udW6ur
+7vKs5J9kztkBddWOQ57dbbN7MZjXdeQ3y+6eKY5y/JlXVlrYptmSV4V0VOu6RHZPoSYiR/gmNz5
ZWxHM92Ili3qUW+8/AsFBIzEk0fI7ELoLsa7pmtEs5WDHSs3BtbVtw64iAQIDlGoZNGWrLYnXjxZ
NW4y71w4Xf+aCWKyIDu5wIU40puPssk4rdLVzM+lLEoO305yw2D2wReAgR2plop9mLbE6hdIrWgq
Y5qiJ0nu1lGPEv1nWIHVdDsRZUGm5dGtVunyN15sirhn2BkLhRchLMzQy298DIkCgPLhnSGpz8p9
ZeTFXV67LqN5JOY7c+fa3MQJtp6AMgENps+H2NVcZsIIgOfAWQc3G+3ay8vnmkRID1brKUblk+6G
zMn3bZ1F8d6icXRjfF3fK7m3y30uwh2LDvvlxaTRJWU4NNlTqijdXY3o+mW2GuMXFr0fHoC4HUxN
FOoQh0DyfH6f12vn8k7BhrIPQzNkrq9tVMB3HRChTykEnG8Af809aV/qXTco4qcdWxXgOuQKXaig
yxnK5N8RRNWNwf7BwFtIwFTLcIQv9MzVhrC0CfIBwe6cjZZUUUFDuOuekzFSrEf6AYABwKWze0kw
0C9BsaMSHkylzEZfa4a0JJ4p1k9i0Of5xmf/foa+/ArBeSAqwADxXpxffQZlV+mldDOPXRxL+5aw
bavZgN5zpJ8LdSLWnNThkNToSO3vXbtNmoDsnHYbIyeLDi4pLYC90iFMAzAdKai5aiy+k2rmGkc8
PIpJcXyCh5vSEdj1jjf+Sw1afu3gyc9P5ALWQ0Bbqqm3MXaFtxtvfqmvru8NQoynMb/qLGOrh56m
2aw5nWSE2a4iiNgznMCGzEslyekwyCcR4H/NhNkAXuY+n3QcG47ITo4qb2VRXK2jpr2UD5EK2ias
hnXNu2fZcWxs0mcEXBbt4dyIvkW2Jpxtqw6R9AvXRawV2SJ9/vwhfHBhFjUqVHjfOIusCw42VPwq
ZAo6e5bQSGjBtvGDLkAm9wDCCVrLZvkSR7Fyq8h/Pb2wI1NpNdHrJbt+XaRiIiA3Nx+jp66ztAIa
vtYESKQbjTzWMb1RaL/emS55G1BbKXNwyFPXJzy3RpokIYk/9Xke/UWT02b7TqZG9zgog2dtJ8BA
SwSMjYSxQH9aPYNRU+qNoWWNsWnVRrkxrj6adTiuLMvZu4RhfXBQoqgzG2nHT8lQOq81q/lDX6kY
sTQDwCnA88aneTjeFYUZYpBR5IjeLu72n7/9d6bYagi88zAWTy0FsrUIGEEu4U5d5J0HpS/rOzNR
ZtcnkEEnEgij4rwtkkrC0UsyATpROtaPyGpBHdZmnvaHsVLK8DU0pi70FTMnjxh5dYx+unEedUKz
vuKKigs/p4zVBOE0ls8TaQpWQB671T3A45oSvzeL6Mscxflfp2fjQbG7NE7Cg+q6izIjTZ5dNenj
AM2GC6TRApxFByEDKA34OLSPmibyrdUjf9zFtZJMQdigs9hbVafs+9yFl26F8PZx6qqhtwF5UyV/
Ui1uKJ33ZOxk6WSkQSv57okWaVtiKC2tjf1FSYlexxtS1Wd/W35FGC6nU4dNbtj0lRI3R1WbVeO3
YeXmdGw7U5+2I5lcxGbEboUyMGnmR+I+jV+1V2p4dbI0ef385b2f6tYvD/I1KwfwNhwGq12w7Kvc
0hs7PHdmOf0zlUMz72NXsW0EaX1iBhWZDbhFJgyCftG6Rf+ms5RFBKR7Rb7L2k5IX8imezBBs0a+
dKv+DwTKJgmysGrrGxuK957L6ucuEgCNMz/nBX7y5SKflCMejshTzvFcFnKDSxN3URWFk8q1rTi+
l7rMm8eoa1V3ryCpEoTyDJxk2iKUpl/DROVQJQZDNr4y9qq55dPuaS21aeTPg6G9zaHKd2Dkav1b
G9Ls2SnU1NzC91THjdbBHNtiPi4erZok962CxIULtwUmNnChesNXLjOT/wPKcpc3PC+/juXUbDvE
C7fG/7KjWT8MHL+cEZFYLmv/5cNQKciQbeSFZzrZhvqbhY6gER9DYxzRoppq80dJc4yQ4GEq1QeM
v97RS1SlOmKAUgcrCCUxqRVVn1tn2OuNLooN8rFQ5zE1cxK4/GF255iVPRnlU0YDXTwaIp5/pthU
kgd0xtYBH097Yx2+viLVWMpubOxpwOJGuLxiPBodYgyveMJGpatE+NB3nQpHCj9qJ1pM1S1F7UcX
hAHEdEd3klr08u//x/ONUopif9jWT4U9uAdWQOJYpp42c43QSdurbVi3h8/H6vUySykdES3r+EeV
5zxSCm/W+voJinhr+SaB6G1uzFrQF2UaGH0BalHQ3Lpx2etzE/ubpe1E1Q96+XpbUeDwcK3EKZ8G
rwmdhwT4chWk3tj8QygRJmRa8LMHOHnp/M7kIttowfRe9P7nd//BA2fEc3qjBQMZz1t9U9KRiS7Y
wTwBASOYpkXoxnwY/7RNXNZVU9U3ttMfXA+TK60aqJ703tZnl26MBgWOk3iqiAjaF1X4yyuRdeFG
avfkFMZPn9/eB4s5t0Yrls8GzuBVYGYJcmiYJqN5Ckkj0HbpFOOhcWGRh2ySjWkn2G/EW/Y4mn4v
qSezKMkqT54wRnXZjaPyR/eOoYfp8V3qtI46VYGgkBMhxVMUhsM+0uf6ZGSaMWPgrB5JzUUJ/Pnd
v3e3L6eyxdrHHpJRDFdrzeOgY2WCLuhRYCYm4ZhhrFpvFMhG7zDXDrX0VPTCJZMh4tIqOUJIDDGQ
PqpAAkuf/e7QIcRqXCjZaqkYEN01Byc6vEqCCM2MI3ZjmATrRqVaBmo/I4/omUZiLF698dOQVSZ3
sVAxEg4uxGmkl1VrffVG51bK+QdjeFFO0HBHO8xwWra0/zNteGaqGKPd5U+N6PMXNc7tHfZlrACp
MRzres7uWPfuPn+4HxwMaYcsnhK2ijbuttWiWWCmLkU4O08mUM8nXidqBn00fjWD0Pe20qbf6Sh3
u9jredJRZNfHRtMUPQgRMhXkFmrTfx5bdIl0wnlYsxZy5vKU/ucpTF6XOC0AyKco0TLClydyiQuC
t0Z0pa5+qjMwdjd2Dtef9FJOxltDAwM99ZWzJqmHLJWZ85RjWVHAq0Nv5SFMr0kKqAM3pxhvbK2u
Tydc0SAZcSn4LXTcy5scCExB98YVs3Cef8ZJZwb5PCe2L5pSbj9/xZgp+NsuBhDYZuhFy/rHtMV9
Xl4ttLKGTV7sMUs7c/87NjvgHpjvERS/UYZpx3YXYWeVACu7RCerb8ggUkdxH5mvjOzc+wFMTmlV
nxHVTPdARxUyFMI2zQ9WZefqX8Zba0O8SaW7qTK0dL87PST10wpnhGkpib7igL09Oo4qIYRoRTv2
W8DUxzt1BLfwEnVGZD4sEObMry08azwILe2N3xSo8EEcR72e2OdLynf5BoGVMh3J5tC/6FHRWn0A
r0mFvW9avc6JcvL0V4UzGgtBHY8vnHHlTASiSfqmVRjhjkwckqDxc/aZr6Sh892RhnxYNvTZQaBN
2VnDGHebJqXyuxkYjzncH4SRfqSoYzwFA4mF6ituz071M7acYVAPYj67SuM529zy5FtsEm25ca1K
fSy6QX3WRkubbN8qTRnepWlVhyc7jlzksolmnQs3bEtYgLn23SqzdkIGroVf02rEvVhgkBebyuj0
v+xHLeNbyTCs7qvIIqkVD13zNpMX8lv0lM/2vaq194xnBYIM0IjZz7JqSl5ERcPVIFX9B5mQzTkx
o2YK6COFT0VGQcqx6iwLCkmZblM1eXsPULVKg6QZnScbfP+3MBrkS+Zk4R+ZeVruU30vizupR9GP
2iu8v5QmtXALwbqJnjHSz0ZQZJwD/Bx6gxGQ19PlD6Uhw+EhVYfqDeYNp6hJSyn/NoYXw/7PSR6B
5KGTwTVRL6w3ideqHZj5sn2bcYm497EWpw1pdS4RRKSHefGOQ2JkfnHnsPPO6BCIA1DUwr539Wl4
pdxZpTuM2OU92zTXC4RNXAerQgyHZUqm5mzPZddt8SZFnZ+mdk2kPXtz58khcMzxVbA2vyzHqX73
tT5kD9xUvJkn6fbbGen8EX1zofvmoPbD8+Tik9vMM4H1WxFmzd86hIbJdk8d5qAKnT5/7eke6oQl
VADwTdlqzgsp3eHbYHK8fcaNO8p7V82UJnDqPoz3cUFmLQWZSYpN2FTTHNR4PM0OS4HV8ZnTbfst
OtohQUvzsNimREQuwysiDDhJOm3c9LTbCdYbY42zmFfDwE4WgWKQqg2scVuX2g9ZknjwU6sbU3+M
YFb3zwaP/wcVnEq+mbFDlqZPBoFe3cVRPpxUqYnqVzSg0j3Tip3BVA2C0EQyxlvnT99G6fBvGyem
/dBCwJx3BWyDya9ttztWauKN/mLZMHhFsEqtrPUeazMU1n0WCXXEtSKx2U2C2O1gmAZOTZuQxJAH
YIdWceQ/zLcdIRujHcBWpDyZs1dakM/sFQ5uyInzW2FlMaGBat3d5XMzsNfsumn2c9SPqm9Fxexs
ptlsnCcoelHF+81ad6MUaiuDTjTDo5jnWbvj+KPsbZla3h7PKZq0LrLJb0n6KZG70utIR9SbfAI/
DM0iurNnVGgv0qw98cD9htVrijGT02QuIONpjW5/xRMRaVuz6Iq/nUKAzI2l8mrDwKqNjGMRNdB2
pwl+Oa8blEtqkqgnhDW6dQ5Bj2b4Q0JYcBI7w9GcMWbtwzzMbgkarpYvGlXIfSGGsd1G77v8+/9Z
oxGhRa7kgPdk56XyT1ZFLx0li2SjEwLW3tj+XS3OFnhzjol0/5bz2zoxUTVJYMKc4gKnkNWuqufi
LeZo0/jhZFlPeiemGxvc6902DQmLljt3hl0eEcXl3c1UlgCG6QTKwHjeggZVH5KxKv/BF6I9aKId
j6rdGntttuQUwJ8KG3+U5o/PV+31yYomN5IVapfM6pTG12rqhC5ngV+oeNYno9J9o6YLpvVV8qZU
eboTaspRaia5biQqZYDfKIr+P7ek8DGQJkTtGmeZd+WlKyrEn+SI5c+4cZtwp6b6+FfJe7oUmWDh
PZJCqt84T14XUi3IgmxIuWMOtJx3Lp89KXT/R9l5LLmNZFH0ixABb7agJ8upjNTSBiFTBZsAEkjY
r58DzUZFKoqh6ZhVq5WES/PevedC1mKWeGyttAoLh7CXzJPxrWwle4OgNuq7gVRxfz21RfujrqIy
pNw9oSqzKfb+676Q72uBrXPWYTOKxe79jwGURsXQLMdHfwCWOWWGWkE0UKAbHOV9CpR2zV/+l++K
HiDnO7RCqArOdb4opr256Kzp0akL/M8ycfbCyofPk6qia6b888ljecFo8FMOWTiSuPLfX5yb+VoU
+3H11DmNGa8DSwXQIyVxnIGXqZuka5oHGpDi9eP32uev/XMvyrA2lGDa+Tig6Iqcbe+ToYYG15j1
k49JLLqPypL3iQ+x/TJbSbyr476K16LkvHVrESP05ePRz2/wMvoSRcGHjfyNnu/5RTtRXwNffKII
BCNelJX3CexYf3DbnpCajwc7n7lI7KPEhXSUHTmAeOtsk+/NeWa5WJ+ezEHpIzFOWPHRLZIxSh/N
/GHHdZJcGfKinUYrn2M5cYHYX8Hkn9dAUVkOcAIC+Sw0C+RzuAC5LBKQSg8KUS5FvEcdORifK31k
r85+fg7WCGasH1Vs0vps/NiYVnCyPIg5ia73YTxmfrZFa2veOFbkssBasdauEgEejhN2H2zhXgHi
ryxCn3/pWjx+mVCWfy0gz7lPH9/Qy1eWiwNzw8Fp0R2f+xm6LEoHzjLqWcWjeFy0ijcN54PnXI3T
Shtb9zSmefL28aAXok4GpIO0ONWp9gCjWN7oPxY70cV+Pftl9UzuOFgk0cC1WnVeGp9ip/OcQ0KK
95pwSoEte2oc7+gbNaFPrdZYO3jbfY31t5vqHcfZcR9M7HL25qSp8fHj37ks9u8/rIWMykTF7hYo
4nmxPnUQxOSyNZ+mpqzhJFMrUTsLj9iVSfHyE2KcgNvKGZxS4zkI11BVTL3ZMp962WbTtpy9Xw6K
s3Rl9DpNjn+/KCZDrocjLB/v+fcq8tpuYao9aaVGZlUel8nBIy1rurLu/O2i/hzn7ISMhD0rBp1o
Dc4C0seqgg4hhIsyRWu6PgjJPr6svw0H2Vq3kBTizDlvzhHa5NWjP1tPKd1vtmx1enKctPipJ3l5
rTZ6+V5Q+EZZvsy7DHkuP0izUnlJanLSiPLh66DVkRv2VDVf/vWSqOovJpzl+8SLcLacSKkDdqWH
/ByP0iANtlMzyya9tlWaNeaPjwe7WEQWAMtC+aGxq7NFOZtZXYCkhk/+4rNV5V2zTkQZ/ODgB4/c
7+zpBpVY+uykWf02Y8YarnwAF7PQMjgCRBzEdH1Zr9/PB4gFrDmnHvHMqYnEwAAXtYW9zw/CLIqL
aKfqvDwYkTsf/v2iwQqwA0YMt5hd34+LHwZDIv7S50Q1Ea0cEn82pdfFzzMBys8VHF9qE53upqHt
SPefFzMEDJRRUIwBuUNzeza6R8adZtUSN1VGsdQacrxrY6l9t1tZH7qkvVaTu/hElvHYWvPSIu6F
b/T+atF2RolAVvgMWNnXjslgiHo7dlGBegYYRrD++OZefCWgxBbp1UKsIlfjHO9lugA42XqRANrE
SlA5EfavYK6vRXBdsKVpxi9qu2VjiUXSOt9S2nZSsM6K6dlPKY98IxLcgrIr/ZiUu6bvbt2CStre
7Nwg2lg0rqixDq6Uclc6wXQsvNQpwsId2nkfpY4CwurUwE9I3G2HhFPv1MxH6cqiefb9pN5Xut4Y
hItpnVjl/UzGKlwbTvWhKjnRqx2ufPgBhNO5BN432fckbSEzfHxnLx4kDFVWDI8d/SKSOO+VNOzk
PAVv4Hl2NQ81xuj9Z5A7uZNudw3AcTkUZn7KqYQWYesH4v3+nRlmM8aIlzTPcLXVc5Lkgbka0vaR
ZD+n2358WZc7rd94ekxJ5J5wNvrNkPhjW4DeNuXoaDbP3WJF20VjW+y9wQ6sFXQT1bwFusraRd8y
O7vE6uonFP8zdfN5pNhhRK2A71DOc1Ku9dbTPk26kObKk+2IaKCPbUIH7Xj+mcU+nQhiJM03h93a
nt7BVG81BRIITHTSynuJv0Zc0bNczK9L2AUAnMUwwTb5nKLCJ97kqSu6Z8Nre0h+RKVAs6+7h9Fs
qi+T6dUbm0zsXUbV+crrcrFpXp4eJmK+RCrkFzt0IxAyjghjfK4TanlABGsa5wTN2t2qSXXZ7kQS
z9fiFy6m9OVrpHmIcYgPFKHU+xenkz6LJGblZ0Ma3bgDslWiSakzshbYrg13JdEy26LN/3kpYVza
hyAV2A1gxjl7YZvGidPUavpn0yJRPOSp6sfEmg8+/pyvPedjQpFd81pF5eIzWXaHuL9o1+oeO7iz
zU6fjE2mABo9lx01TQK9kHGEQa8VYhsNXlFvPv5SLs709Cw9xCOA8Vg8mNbPrhKtEaq2ckpeJrTq
p1TSijaSIbuh0nebNtXOtVPjfqGb3lGoc/Ydl3wnm6H9tzeLpQu4FasXfS7kzlTM3j9k8CiJ49S0
wD3BtmLrTRxSt4EJBKFoCZhduQBuq3/bV/4e06arREIT2xSkAO/HBEQo4BxHGglYfqawwqBsRZfV
JHeT6L59fJ/PHitj0f4nq8RFSP775Pl+LE86siDjNgC6rLc/h1FEmw4AOuE43qQ//OtYpFhyIxcr
AiOeH21FXGh+7A3J0Y8cUL/96MAQh6vcrFXto+f6eLSzOYErwwTK1genNd8JQsX3V7aAE13I6NGh
LgJ7XwRT+6Bnk1yTNeSvTVO0/xY3sYzHooUombrD77Pf+/FMEHl2HsTuwQmK4HOvVyBqUkVeldOx
Uv7ztTEWXX1OVIhUnLNrM0ws3XM3O4dSOp9TXxoPLNntEcfpsGqcod99PNzykv9xSvz/pXEnWbLY
U7HheX9puYo7SGaEd+SoQdZAiuxQc/RqY3W5EUa6Nu1ToWa0U0GxiwJLbD8e/nwu+D0+0zo3Fr8M
lbWzbaRwobRpqvAPJPAmXxNfFqe4HPWvlBLEV7/XFB3FwMxXllP6N8LWp12EsPQoZlu/8lPO1rj/
/xK6r9Sh3IWceXa0dCyayiM17EMJl3ntdPP0E5iGt20AId5T6stRZ4ES3ufwXF8/vguXXyoGXBDp
LDkBEqhzitpMW6JlI+ceNAzhRzR/ZIsnIn3yKnnNV7w8z/PnzXrKC62DSSDk4/3zFrh4OBgxVF3a
9Xbo0mrNYkfgLRkeO3dC5//xpZ2tpL/vKv447iuaQY4Jy6X/sSsCuNY4+WTwOhuTbVHCzNqTT1jp
ymj1Zt1MdIVX3NXmyrCXl0nXlzw+Kg+Lruzcr4MUB95JNNoHL02S/2hWidCdu3E7Wq2+gpRpXDku
XF4mOAb2tBgo2NVSYX5/mcFMq0uLB+vQFzap1kNqrgM7UY9RVEZOKDkHPmidSXvp47t7+eIwLId5
egJcKZr598PGZaQv863NRNinOyOWzsFv2QmSd+h++niov10hKh+fkhLrFtKI90NxtI3aXgn7MMlG
f2vpWH6JMkpCRNy78xhSnJtvyR2txn+9s5RDOGCDoWQbtsQcvR8XuqKMIP8HBxcd1a00QQatSi1w
bpSYjBsNCeyq8d30yjp98f4so3IoW6RsmN3Or9ZDNdSKrvexQdneQ+wpAEkm9qjvtg08KhS57V8Z
8eJRwoDQeVkZl/mHif/9dY4EEkf+aDqHzJtMMlJKkezTSY/CpKj1a9sQCnT8de/nAbiIfzzOsz0f
vRyTvJcWZKZrDY/CwRByqBsXCAzGoyEIxybIgxApeOPcIeut9R+eSFocV5anDnrZjxGU99QBStCb
A4APVBZuszJnqqbA8jk6h22ZiWkjHNU8eqVZffdrx/4aZ4ue2dIn/Zmle2xXJuBhDfdzPNBvjZ2q
e9AtEYnN3EdCfjGhoU03g9Aa/6GvYNpuvCSonb09ybJZT3YUmf8h6k/7le3zbh5ns/KKrdV3erXu
m3ruPyP9M60nFjiDqBVBAkSooyASYZkX0UuFIIxg0JKsn01lGPHnsjK0eG2KtLurrbLkXMYF3/Wp
a9QPiL+9g5aNIx3g1C28Tdrb8qlg6/XdM4X3pOxoJhbPCrT90MTWm0n8yQ/d6VtthZOvrBCsa2kW
1gXUyVAR437gZ9ooqeoulxsQsml3jLs2eRhmYbp3viugMjRY4O+9VI8fsbDkX0u2iqBSuH2hZzfB
MYsclawsMgWqFWhCX7wYRon4esgH+z9QoQ1FS8OY5SaeImXt/K6kuy5G7Wcj7cLcDJp0jPVsgRgI
+e+6ExBwH1inaIIQnVtRn1JvCqIiTHKrv/X6ANFEBiPQvfUj+uEryqQagVBuYrq3STZwW2cI/0+d
bOJoJ/o8uW3IYW5C3a+Hn3nskDqL5KWDkBJrPzPPIK8F7VfxNS4yqEsoCBqpf9KKGqCyU4iieOBQ
aGs/ckvOx1bEfvBjCHKRbcfElGLd9xri0kHWY3DU6la/oTaISqGdJokQTY0jUBwHm8d96REoEwqz
Luyt4VassI1uVDsnQXR2jwUfJWAve1ToaJ7ifDfAKx5XqR+n+s/a6LP6VvfA+G8kXR33rQ3SOFk5
JGJ195VQ1ryJLeG8gT2Fcce80dx4LRRaeiyqNZz7yBnRyfnuXOVbDyrYGjpL1H3Wi2acjJWtLPtG
ebSPu5DKuhwIZ5lG7VXIYP5kE7A0f6ejUE3lRkSd+AElIlNfzSnSvteD4uuReGiQLdfRVBXE7agZ
hg1hu9SQ46rpKkUXJtHjJ5lYXrnOtakvTt5UViTJ564+5czaaa6vFGqVNqTWnGtPfI1IOQuz6o8D
xhYw7UnbeD9zZWoetf3ea7YkQ6kpCFnAky95plEYzxHpLa0s5fzUyfaW+0INcMZI+UKvh3ntSbn9
bO1HsKcPiDMN7+i2Wi1XVToVr41MpU2/pJbahiBW2fPb2kJ9AW84qCOxyWLv5SoBDDY5lX+Kq2qQ
+3I2cL+zIA51WMO5nk5FJ+32F/WwtP3Va3ZdPyR5TStmRd5BX+995VTOyhZdcyjJcaB+NvXDFAJu
hh+tBYMOKE1pTn1DXcAu7vNhLPBTW9b0C3JtMK6LlGkbFOWUakj4QURvuLNm+0BL2PbXUPOML00z
lA+po7n+Nm78sQons3JSkuLyjA+jnbun0iWHFQxmFTRhUrddfNsuIUzAgBQYRQPpu0lDnUIHQhjd
u6UZi1zZ7as0OGRgBl5KwNNuOHgxfyCwhjbsPDdGh1bxqmxhdxfHxiZ3D3ODa56EtkQfiFIVCINo
PuWbIurGbD0pqX8OxKw164FYJbhj6dhRRPRScfCthvBIRWYaNZZ5BsJMTqRp7yTxAPaNlLH7rRSj
fw8ehu5oa3cdupvC7rON13MffjRDNsb0L7q4X419NcJ8BVMJuN0dIytsqGbF29ppupikySYdVjGi
JuLwOPy/arTA34YiDn6MSBOf3caSzmo53VYonILxV99lzD4WzMtTpuLkcXYrwPF9MDBxFEkSfNa0
3ioOZqJncgfTaT5kvKb02qIq+jLGhUQD7XfptzH39FtPYkBZa3Pd3SZm7serZJ66fuN32ngIgrb6
r9AQH4fDZNYeumpN4Y0LrLdGM1swnW4r5SYSNSWobvTSXySMlFRSK68KloTNgkkIFL2WgCKw5+2M
QCvYkYYM20Q1vWassJLwkOZW5fdJQoImQBpz+mSSqJKgE3O64j5I8vEzGsjiU5ZG6bzVAldW93Ym
NfuTZWs0DUM2zVF7GEGqv6lpybxqrFzmn4pxdk6TGgie1bSp/FZHavyqJ9LJt1irA3MLmLa5SZZm
HoG8yr5rp9w1wqFzccL1SwFqJ43ZvfFKRL2hh8zluaAG/AqUz5CHcfYGIFqy5anYgO85dht+serg
PYiVRbpUsZVVrPVhpOoS8VYEvXtv9dzcMAcJfQtUy7ZZcGxx2zuD+zJEtY69VDrBkcZ47Kzd1s7E
oYnk0B4sTn9qQ7pip2+aKtCIZco6pIlF1sobK+0LTP9umrTrtCI9ceW0dClDN1XOcOsQr3I/cKiX
60wvW52SqlgEc5ab3hRBHIxbvypd68bGi/grayJUjAkkb4IEBqGyEFRF++gL20MB66dFthm1vnvt
fFF/VRbsrw2VW7XnVKvT7hEULcMocfJPIo3qDoG5XvShoeUd3oaAh7XD7tA9ooIjWIotoHE/VbXH
Pot44q9BbnrzfVnYPgrUjNS90ODcUoZjyxaGFaesIL8S2aOFdm4oj2koMH56dloOUPcHdas0v/mu
xfqQ31j60L4agmpSOFdkATzposCn1Del/8VyWtmujEH0r5lmjPmhIwax3JtGHcUn/oQVrGqtTbyw
NZPu3qdrnp38pB1+eX2MTzJxpaM+G5XK603cNjql10JYxh7v6pLUNE8gL1PbUOYunX316CRdlnKB
nAvXrRX5PiGHURMdcmS7d1NXoxlPmtzIQsU+2HqFJqHSnT+bUb6WtdtvgqpF5lOho3ztWU/UtvJH
2OJDPKLwdPLBhbUZe/F/gd2i/qO9YWZr3uc+WDmxa/uhif0vOYyVmLKdpvuTFzadLtNTZ0ylTQHV
isp9kQ/JBsm6E+0Kr7U+p4mcq40iMYhYtW5iXxYE8/QE83mUu3RkG7khW9Wl5MQ+DZycNjreXgRB
/qil2mBtY5SQ/qqePf8hiw00EyWy+Ns6sKr42BoS+bQ1GXa+7/LYf02CEp8cNP3e3YqxzKqVSJJI
sr76ZrPO646nHlRJqY74pnCuOTg7ki8SiVCDV7LDMVQibly7Exs81PnoOvYFuAh27bVriNsIGHS0
k3VESGBaRWl2yMFi8CEO+D9Cao5wm8spRTBmksxWPbq2YwzHhJceAXMpo2dvTrQmNLXY6KBPB9Uv
8o5yzCMOW0HHY7U5DiYc6G4o+ADyPIKTV+D2IEuTUivWWr0rNm0Q461oUQ3PCJ1ntnSFBLEe2uRE
kyXqdbz0azcde315qTNBZT+ON6XtJzo+9MozHvAv5S1+NIE1VQ8UWKzJSfJTPs6jvx7nNr93K7Nq
TkKYat2C0xLk2FSK77et51E9O6oL2jVtL36BNzvipRRkbj7rtRENKwxnig/AxJq4HRqtIkvZahPj
wOm+M/JwrGo13pu4evKD6UwiCNsK8gETeFJvY9U3QxyisUf+sUAf2WV7JgR58DJR+6Xym7Gh0uH3
8droi6zaFkQqB5tWdtqnnOK69c1P+JvDGpNStMK46WrrGnSe9qBq22BrwMxVr/2mZljZmaK6hYPb
sk0RhfYoq3l49pugQCIgO5VDkAXIqDWK+dtncwrcSVNldUNvycwPtt2jhDeCiidXGcPU3cF39IIV
IoB6uLVbwXaGQmOmPbCzZuvlxLL0nsiX0b5ipbaib/MgmzsFMl7ttBZs2hVb4t+qCvSWqENRPuYE
fFbAcHJqMZ2K7QO64ePcI8QyEcquok6zt7qY3haj7O7jQsbvosj50Rcof0B5HBQqvov3J+0BDIok
Zs860KHwshsLL6a1FmzgPaxEE3p7M/GBwhlJI81jlDANhfXQm/vc0RpzS5IVSF6XPckLmpA42cRM
4V5IPTf9RZeBp+AacXKjNwjm1mA73Gc76OzyBha+8ZMCW7k1p2RKbj0n5+EpOp/auus7AFWtxmHz
sfay1DyZ4yBGAAtg0TeTXfTcjDbPVoVelff+0DMphhrpcOO3vMbmEFazb7/RbInsgyES/0UHsTfd
VHJ0vrgKVEdYsoS84UTjEBi4kZZulT1rBacvH6nJSKdCrkqzJd5lgiaPG6AqcFApuEn+jmTGWh1T
j6S7AzgnXW0pD82nyR3McmuQA2hsksnNX6bA75KXWosmseZICCDR7vBTszqo6Eq34aJUCxgHTxCq
B1oblErO3hpqau0AMi85akFpPw6tNd/kIjVpjc/FSJk69n6ikGx2ydg9f/zyXFZpcMygP6IihU4H
ycn7dyfmZE+qWZUdA+UefU9Er9D7F8nbkF6zL1+UoEDY4nlaNGZIEexzXRXZRaOO/8M9jCltv0nx
7QGUnVZ1IzAMRMWVe/qXSjzjUb2kKYbCFy3o+0ujVV/TC4icg1sH6d5M5+xBmweStYvGnT6bDflL
3ujJk5l2pIr2kccesOtr+6jj4X/9+DZfPGD0NIRY8JAB46P1OusKsC00A1WipSMLst83dWfiXiAi
DQUpokTBrP+t7cwfWRJF3pV649+GhofB84UI4aA1f38bjDquaBfq7sGKl30dx5ctW4VmG9AnYasa
ld1/Hrfp5OVav/34qv/2CGgDQEomegeh6O+EnD+K5ZaN7kN4k3ugJQItr5SWFzI1RAuBQOtW1EVI
Mh4orxihocjVDWE0gsNVrJp38I6L8crs/JdXEBgk/yysRpqJZ2+7ZXl1H8OOOUxz3+7qoQzkWhs1
/diNRZ1SScvGa+a0v9z+hT8J/AqdNYXts6ZsG8Dqz6vBOYACN9eAGOLd4AAJxkuSHE1jGndtQ3yU
Ndvi8eO7/5elCF0cck6+bctmvn7/4FsYX3k+0qkIlPK3RRRn36m89sSsB9qhI5N0CciYxb+/bnTe
ab0vnx4f3XI//nzkpojipX5GiAkkhe9FEVjJtjcxqw2mN1RryinxysbOBYV4moNrCpm/3e6l88T/
DMC958NP2jgrD/DoIcgx/ZWw107+OA0PclBeuWqTJvoZp1W7L9nFiysL8WUJGkwUwg5EMWj20AK9
v/QSu19BgcM95B2VhjCTTEorDurkqgbtUGZhht57NZqcmNy0d2/hSRf/3D/hS8ZcQMMas3hwPudV
XW8FbeI7BxCFJmpdGR+QC93kXjlfUdBcftsL7ImoA8itQGjNc2Ji6w2QImfmlY6abr+1SvjFrJA+
hTOR2IW86UWBXachjM3bBjLP5KeAWnuyRTXu3wy90V9rzV2EBRICGRBgibN20dUw6b9/AC7oW4PM
Sf+Q1NLZmQ2b+NBm179zi2A+jSiaMtKVx/nBK6QqTp1OSMHJLrFXnARYizUcayoWuZE2G020yOf/
8YOkvc9LyfTPfIhe/qxVGfgtS7DfZcei7qnHuhm2a84CayP2zNfZrjY9mLLmyqAXHwSD0jbE64M+
A+3q2fQ/t3ZL/yHPj44wtCRs3Ni8a7xcnpI4LuZDW6RGRw1lypJ9rOMU/NfpgOFp/8AbM4gwJRfj
/SNxdGmy5tokVQ14XlWJdDxsabxRXioMuc/wVCIYwbSA087tnz6+4ZfXju/792YcSgja3bONMU9+
MGc60YcobgifMWs4SSYctFXcxsMRE2R1aFw1yJXUO/3t47Ev8lRZ9GDPwVZj543w6Xw2sDgWTbWY
0oM+ldMLWd5NudMNNXLyymhXI2cM6puxlKhL2kSo6PNgEm6yrrteWBQSyG1e26rqy3g1E8tYfDf8
sTZP5EbF+i4XjbV3u3z87+MffbE+LqvFopqib7dYgs4+oLocNGp/ds2WCQcvRYr/JmJXtqbT/OrH
wL6W+Hi5+WQ4h/vD6YX/n+umjH6kPSvd+lDEQO5tCqtvCr7FVpVGm4UfX9rFarhcGp2khTKxMD/P
Lk2vSJsbK6S8sY1gMu/QbGGTtFySH40xTTd908Z3ZSSGK23my3mSO4qOiMYrMlFm/LNVYSEtMDP2
xqEJRD8eqaqaG2WV/W3K1uurTDi2NgD3MUgHhYjCrNLa16bqKTijbYj/VfiD2w99GCwTqv7AKs/u
Qj1pFFqUtA4GiJovuF+He9uKreAgArsv/829qYOgQ9jMy4S1Ea3q+ZUTzDE4ZYUUh+IWSkdCuBtj
n/Li+QfNRLJAVEeDuXzCclpcwQpfvMg+syy4ZuybeJP4Be+nnQWjm5Yccg+zOxZmaPLt3FolvanK
7O/d2rv9+OW6eJGX4ZAsGAQRc4Q73+fGpACP1NT6Q4Ppe12rKXvAwJjtxqG4tr+6eI8ZinY6olWU
Eki4zvaTjo3HPZ3L/mCmerYTthltMmBjKxFT6iSVx7wTRqz++UkuCkf6+cv9xKS6/Kg/NnVIQTyF
ILk/BF05+OukdIt+1ReYoUIal3axj2cpXzMpxuLw8Z29mMJRqzN7gjZcFKTsbd6PXFOt8YAnzgck
ZNEXe47NT5RrTWdjRb3eHqfUI5uNSC6AHbCgYDt8PPzl3f6t4+J4DCYXvODZ8tUJ0WicTuwDqYcB
BnvdS8LCLqqjGnJzk7fiVRrQ5T4e9PJtQuW4EGHYPTts485mjHTMtWxiLT1UaZ0fC8PprRVBd16z
0qgvRfuPR7v4VIg2x6ADe3sxnF1YMocgoSFgeM2plvUgIDbUdLDiOKF/6JbDK5Vd7vA/D4nxd1Ho
oZxFNXv2OqUlEU9+MagTEj2DTudQ0HsrMjYI6NrH+FjHUl25yuWevauRBVSLIOzgTVgs5edbQ2JJ
yogXqTvp5Jobu0SBwT3Uiobh68fXdpEgSrEIwRQTHm4SBjzf5TW0/t0sw/UPkaeqD6nWuuUqpXSb
/orb0X3ynXacgtU8DikAD2w1X3XeX3FLPyV7oEs7pD+r0hvckHhx75oe+/Jhe8vcz+mMMymh9tb7
zwn2A5y2uNNPtaA4GZoYoEMTHcEnn0S0vWinK0WYi88XjT0qp4WZbyDOOedWkYkIIHcMaN4W4+gd
W2+27whxexsNI9nFkWt0nzJp6fusH7Ldxw/i4isKvKXssahAf8v8l3//x5yFANtRgryzE3mWvduF
wrIQKDtj5Iob4sySK/vsyxdsuVTktBS4EHadn7ZnZRFRF5XVyfKrxv6seZVebEWBfeXKm3x5SzlZ
W+Qk0WvDuH6OC8AkRV/W1epTwY4mnTag3/qFM93lX4Qz+eNBQ3jVwHnWRP/Tjezq68f39Xx8YiQW
YAEmOARl6JaXV+yP+9qnsd6wFCYn2Lriq5WbNlGODkh4cyF2RE2Vfcf3PO9srS/i9cdjn0/Hv8de
qgusf4u58OwElY9SI3yEsStW1zBtgEjSAqGj6NXzf2oQ5ecxacYvHw96/s0sg/IGc6hETswx4mzF
5WPP/Klo0lMa8dmHKZqmR3uQpECpkTTPjP56fGWCPCc0sM4ukADSWTExsPCe41aRPJokrMzZidzU
ZAPmJzoAd1YPlpeqtTu6xR4efr3qSGk2Vo1CsObhqLpyt//ypJdaAjJ4sjB5s88miwxdi2zpVp3w
rVtfAvp09xrw4ZPf2wjUnCgbj4GnDWsHAsuVr+n3wvrnfL3cAA4iiEHZ7GBaOVv3WxQ8BqCy7JTQ
TSTbgA4wBvOYZlZYkuzz0hTouei9NSTvzvU8H/AratEqjzUa52roCctqzGnbTair0OtbazBM7r5G
sH2ilZB979vkKoL7dyn17Efj+uej4NVkt3J+1u5KDpxuU87HZgiyO3cEjbvWBqSrIRQ9aEipKoE2
k3WYrZC1FONDlsXxW9tZS8BBloOxbVhQnktTtq/IuoYXa0zjYq9lpquFpsticROgWky/4mcpxm0U
VGl0I6yYWPueZvMNehsRf06knbyOqZ4HG690h8+AsPt+G01ms59o56L6rmPtLamj0YA6YdEiolOT
1fKeBkV3gxexmcuQ6l2Zrdu269rniR59vh2lrMF9wm3QzR3WAtvgSeiO+C4qaWyYVbXkm5zl1N5V
ZtBJ3kqkMCuSaK2HboRs8lIpJ25DbTK6WG2E1Tr63rbK6jUBcnxvJHP3rRwNtyTFzOxfYtpPEI/m
dHxTg1FrKDqbXB5y1+KkGDDl9aFtq/SkycixN13hDdsqcqg0zSQwbU0r8aNjEDTEpI6FQdADwpq+
eK4QvWT3jaH0YW+BhbjDobPIErwOEMXgzAr0bkWnZwUay9M2aSNzcdsUeXSw4Q2OYZC5svs0uXI0
VkZFR5vdIHI44GJtG6+lR547EGzqAetUF8PLoCJR3mP+iatVVc4xWe1+754m7KvRyuk6isJBOqtD
XreVCqcKTpIi1LUPYSL537C+kiprmnLM1xkdz24dk077FfimrYfZoGjsOV4y/ugAn3dhinTs1R8g
U9z1uUWsvSpM8zHopoZjLYmd023NPIEXu5fCW+XziE5FTMo6uUS4QtvV/abdpPQIvuHMbD8NyZwv
6cXe1O7mOPWSFT38BMBRZwVbbwC4tzMim1cE6f0EnMlv8y3tf6hn4GhNc0UUs69vpTU3Yj8Iqccb
djakxBmlVL/6KZY/db12sk1PT754sL2ozm9mP7KNndY70rgNImlRl+lc//PcOXN9CHqkLo7nDN2n
dC4s44YqYvHTG5NOD4FN0DnZZX3d8q5xIHzyYwIoXzs5xvWpVoFCE9hZ4hvyDj9+Q/WQ5J+cQXjj
m0OnL9+UeAUjWGTEF++tWNaERnd5iUCB6tRu4OTBKXW0pofOykS6sS0Zq8MUjDFsqnhGJSr4Buo1
6Nu2XUfRSIxbWzFLHka7p8yO6kA3HvlwNespGgvkG16fAMQvrMH+STt2KNZxvyie8rS0zXDuCqVe
EEKZX/yEae+hHTK1aatCN57TpENrFhkwitcTKmT3v2yKBo7SBDC5AakKs/3LcLlJBBXberPy8ll8
Wrh7L6KIk3zdJbrzQiluzF9ABevFS2l7YxsWVD7bQxWnoDb7WCsaDcJ0NRg4ZtDC9et8mIPyO9N1
+50+4fytNDL9l06YQErmN9Kbb6rNQe3qTevvYAAHxjq3ItnvImOIOqQJJMKuRwcFNqaFnj9oBypu
jkZLLSYEqKQ/AupeyoOjcm4GXWBbI6sLTD75L1F5ks1ozSu7j4n2nVvLWGWejqsXd2d3P7aS0rbU
m1l8/R9nZ7bjNo6F4ScSoH25tS3b5arKVik7yY2QraldlKj96edTruIFZWQa3cBMZzA0KfLw8Jx/
0eikAATFyZDz4fR1u+Y8NPKJHmrUhXqNI9ZaH11qb2Ybxwf89LhNLC6G7/B7pViBwnfbFcpiwaPR
2WMTztXgOduolE4F7HjIxrBK5+iLSqahWVPYVBVtq6D60kNZrdcI0zZfpkByaCPesycrEcHXtENG
6tkzsbTWY/T7DloTRbugsjV93QvVFXsqRggerXKKuAc5m0m2A2FKdlNIzGDGdYqzAJBP1NQ/GXE5
2YcK19P4wUR096F25q76KGlhS3OFZl1sbIBSJs+BnXXToeNiP2hU240NApilGy6Y+GOQg8fckKoh
IhYpY9CIyJX1NS5QxtnJADT0jhdb6m18wCn6Oh4XexDXUGjprCYwHQhIB31ZvQQF19vJTnKz/CA7
5akDpmrAhFJpygLO7tRo+yqW4nekHANaMHG7t8O2MOxxg2Ap8OMJKCRmmfTh/S+BMIMT7rTJvNan
ovAwTEcsYwMM18VAXgCgfwDO7g/7JLZxhQKm3YKfSjtqP++nto2qdyp1++GR0tcMhroAmQEcq0pK
1X4d9FgmDwMyBk+5H2TZU9E346FAflT/1AejfeC9hJoftmFat5ncVhpk0339YBmIu29435vFg+z7
Nl0PWJQGG4d3y8uI39mrjbSjvW+qyYtPESnp8GEBk30lgFQ/WivWnmfIr/khnmBRf3GocgxhjFqg
jk6/VhgbH3G67DPoLaM+dD7CeDXOcUmop44wvvN00BAENevqaWHFPMBwx3GzyN0K1TxXSdMBAwTv
VMF+TGa5Gzs5S07yaGft04zUnfdubsuh+d25sfc7zquq2lIFs9u9jnbcL8RkwQMjzOGCMojslFaw
QQO42iw4CkBNvCx2s1M0zQ8qpYPcuH5u/w4qfso6mNDd24IRN+zN6ArH+Clj1yifghmJZHD3gLLz
E7p+Mn3AR9KI/4u6yLRRkozK05hDe9uLBBGCtZ8X/R4RTNt/sLTEOeYGtckuLCadmgAV4PjRc6bR
CZuy0az9pHm1DdndNvNHzO2H74mX9O0mdTRde4xrZAUe7c7LxRqjLNt7inpf3yXwVfNtVSLa+6qP
erCbaOsguqVjR7RF6aMqfwjihFiXVY3Vl+ehybAewZS4u5z71Ngun9NFLSgKkpVqEcSvbGBycC2o
er0jQolkowtRhXGPO8LDYnGUIcccK3QLpKHpEk65Xxw1KwWVKbXOjrZFaXHh1zUSZ6BqzGFjJqUZ
77wZicItOWIPIBGJw3TVG8gdPpcTWOm1NoimCw2Ri27jtq1zGoNhEmvJj6zQEa29NByqIP9RA3aB
xh30ABfbJPe2vh33pDF+FZGhBTWoXUsLXk0xeeqHl1aJlpFT691/XuUBFavaFHpiryfUD/vY9NPn
xp4Ns125xZw+Z6XMnYfJ85NNHhWJE2rzaKFtaZXutDIGTznrUkorCkmBJ9BvXubaIE81L/mGMXdO
rhsP4/uMEio+CMAiu01S+r3/jnqMit8XXolE44RO4q7ArJ2Ujo5WsNNa5ZVAJysxAZ2rMZqEoSOD
DHmhFUhO7wN8nkw+NwkVk09UkNIj0mlzuR+DBvFSMgyz3gxIy33Rqh6MO4KNeWGue1rmco/eK/Ze
TZI7WggfDfR+7QBT60tn7NcDkgfjygcmJstVXsfa8NNMKjGsPFlZdsjmBqTmm8VEYZJa9pqAU7jf
sszOmhADhSEjUlHa24ymh9xFneBBL1pNiXU9WOo5sVzlvvMkHLRgpQMXlo8Vltno8WvggtcxeRlG
5lpqgLbObaSn9cEPymeQ5rKh8BppdbquSI6LpwGx+ZQ9m2uALIBaLxk3Rf6P2FJ0DsmjXWvegvlF
OiV1i2ICRN2oz2NTOtnGqJCzCRPPxb/DGnFAc+dUm34OMwp8G2gpw0OtZw1oO0Q8gmcR5TOUdYub
wPwgg0F9nHXRZU/QK4IGaoEKGlHCJEKS42kujPibqzlx8xB1wUTcojJiftL8NkO01VpyT5ioSoQK
OZgYDS4/17xVUCEpSS9ojq0tN2qHwmxKT2TTqrwUm1IMOVLziFg9xxix/QCIL2mvt4EX77Qs7/eJ
FYwSrewsy1YtMBz9aZgHzVqD9U+ajUFxqtgWCfnaGgey6DNDY53a1tNcHZK6cYcdm6h2oC+lo76O
VGBl76dczdrOUUZBxVDG9dpERC1413cJ6ZIdx6VxLOYFM5pPZZwd4qhBBGDMOqVCALZy74o80UNk
sXjgGaCCcZTIAF9unKrS6TTTCtKiZOXUQV0RyeqgXPda6hWkIm02/PA1EpJV3vrOGIogyPUN5DJH
rhyIa9MD+YjZ7ueFUD3XgdsgE6h5EQhYeom4LC1qd8uTETfQBOKBkxmZ/1wGwp5DVhl+coybX79q
5ex+LlyT7HPhoYhHNRWqhm3kwm3q2hHaT16MCcGqEuGQ+3P8GYXXaBuQ5Yty0w1Bc/Qis08PtV0l
n41k8qYwn+DGtqs2hfC+MmWXVuGYlIif9k3X5HvV1/z7pS7sP1Jo0gqSnQZYP+DazkGVfMxAvxeJ
63yN5gmcZ2TOmh+CDSVzxklEjgglt3OLajb3hrGOM2JEtUowEsmexsT11LPmmtWzb46FuRcKgzhO
MpxOrMuRwx1WQzzqfLdiytZ930RfXB/4z8qFf7ZBIcdhJUGX1Gs5jKV3EIjEeSEyyP23qbNb5mCZ
owrJQCJWH8C1e8TBW4KPdYc+O3Cl+yEq53O5QUgs+N0QQbIIFITbNj/brEq/1kjdjscir6Dk6REc
w3JIrJ/wQOrp2VOgWXeDUYpvqGT000HHtmjCvKbK2o8qatpDYTdGtYmHwhr2WWuaW0OivwFaOK6T
Q1F5AueUKZvLdNfPQexsBNaCXGRW0oGFoBqo+Z9xQumbw8D763s9C+M/maCns8p9zB53Vse3HbnI
ijAYHX3elJ2FqcFKWkldxys5K2hA5OfAIE0Fz28lgHt/NMwx07cAQvP5UFJhbrfeXMlxw6PGGdZg
QarXqagBjYKtcAM4lHVGJNWd2T552K+P4dRHhgwNgOfGprYSc93RkC9OCNPPwbbARtd9McEuq9da
a2t3k8yY+mzE7MT2dvIS31vZiTP7axTNjflbpNxxfMclPLQbInfhPPQUp3n5OjoIsxrl75GAmXom
eJw5zw52y8+HK0IUE2uRUiveYUnsKnSTwXavZnAmsb3CALMokeYUxkCS6M5tyENHr1Ykgvbw3GWN
+ghPRKU71y1NZ7fwDA6DC+BqZeQFtB0nnY16NxtIYIL6wLrkOePwfG8SAsXGCqLU36Z1n06QCOok
S8LIiovxXeDWrXfkojW8V+TiSfdXAIqa70bkqPRDDVnYePIVNdc1TtT1/AzxyQD/PU2FHlpeHfwg
snKPldUYS0y3ySZXej0B1W4UrJgw77Q62Y6p0E8KyKa+broYAHWEDzxo12kQv12RtjrvOFdrxco2
kkgr71QZr2u6lmOj0kmfwOc/+EsV8q96cmPMGXtMbx4NhKP696lrCIKln4Pph08pd41HPeJTwc79
R0sRiqygHJDydYBFg1+65NS7Vqr8NKvyR6vSyy3C9AQiTYMDuvKStN0pxML7A0pBrnWvvLu0n88L
hXRwUT0AEkCTLzAuqpstGs25MBkZVAgpHC/tXKPuJU164kLoMLK84ocYMwgcJioOK7cx3XVHkeWX
0YviTvP6CqFA88+iCQhsDmQkbdyLTonyRmewHS17LHzgF1z383ygZJhXVEGkfK3BH7ePU9bQtIL5
8S31YkoCwFeg0RmwMN6utl8VnQke/E1mTs7lGJfuG9o45XFgtuIp6Z38aOZz+qAMhBaIYjnkn0wi
Ltl6ECvQjA/fHvqq0G+BkQKlSWcS3T3/Urm15oB2NiiUg4f36heza6KtZlswP2yrf4R8ec+q/mqq
bHwk9sCj4IkBVeuim4GHlphLa8oOQ1xX63gYnPcO0vjPM7+RLbDUoob2xGGM733xqzPHyIsey+Lb
B8f3UpNldHkYN3aQH9QIoj3MJr9JP1pON40wMIExSGToCdzQfOTaj8cSQ7WJDGfrlaimTHoDP8id
uikIm6wvg1Oqjfq8y4hO9taympwHZAS56F+7InSL+TIeiQG9GDAlf7omf4WKciwKsCZZ+qqEmkMb
CmuxsmNFbIeOxSUv4fY+UYqRwGhkNmJIgAUWkd1VwZ2tcrGAf34JTfOFMgLIhV9zHrSWJzF2CGP6
aqFHmG1iZPt2QzLHO0POzZegn6wQedJ74NY/ceGvuMGwYDBQQMOvjCPiXaIhVNvMfTJ6+WtWJvI9
2hQZ/Hu9sB6aoZrTVbQw8ldx3NdyZXNR7hofqIuPLRzlWwnHE40qzGPePjVXJmr8KKrkyIkTRNF7
uWzKpVFgDLogUMiijNsVVOFu4ymrg3yn0IFZxXXnkQzC6hEbWU5NTbU4NWHv5pX22R/r9FdNcP9Z
wPIpV1YMcHJt5nG3U0M+3IEFXTbnWUBv0RpnASmbme4f0N5fO4i8w1FzHU8vnIy6JBNETQvXMriX
KxzC1LCivYlsHdhPA2c1HoHaGnfD/D+714ovfBs1PU6yqo5dapj/6guz/DasQkGGEo99w146zGe/
DTye1QXjC3muegSbHXwylZPoq7qUxYPDit7DxF0EvD+rAQ6Mi5cQ5PLX+YilHai+1LrxJU8iqFlZ
F0dPAY8atAUonSUrOVr5PYHI22P69gINA4F2aQPcZX1h9t44viQUPj95rj99yaBunYwpSzccevu/
t7fnRZD9M0dQhHxvOuYul/35HBd7q5bvOL7YswP5vlQVyNt8ejWlp9WIgmvkeVGgPvAClHcg0reG
Bt6wtAQREUOv+nxod0TwgrxwekHPXe07X3MWPSrnZyV1tc06x37Qe+G/FqXdvr496WVS53Fikfm0
8R+mEbOAei5GLgzg7YqRucuzj2gK1A0+QxRUNWFad7BhN8aiHw/HDAV5G1zlEir/2rZC1sFU2NP8
knWG+mKMfvu4KGB1CEOg1XunL3xj9zAYkFp6DQgiXUrc0b7rM5DG0wsWXXgCtOS+Bg6fXQeqWO+Q
58hqBNTeXsybY8IlCIBIefyz/PlfExzaXgtGHpwvBI+fSGkN3InKDrRtlTU2skitku2dnPjWmjrI
foFlt1BBci/W1KBcZKEqzDQR2nyRZvW+VJl1zKfpx9tzu77HOBV/DbRs4b/mBu1yAQLP0wvheaHt
p7gMN8j1NF3hvUb4HO3hUjo/3x70akGBh5DuA5WEpLHA6s4Hdep89vPEGz87TcJrO4gHKihRFjj1
NqmA5iAWBFPzzlf8Qy/7+0wgnwWabgn9xoKBukQzqFrORu558hUYsCVX7YzCeTgGOdlDItPiQ1Uj
Af8gzNTc1zH9jq0/14b+UJpmF+xEbKn6MBsnz5XNScSz98GuS7WFcD4/1YO5rltnnXs9nF5UdeJu
XYzupO+m2so0nu8O2t4UiwMUZnBIil+EHY37NhJ1s3ZjVborIVNEWIDcWB8sEdPnwNWzOfYJEhg4
tE/DlzSIregXlQsxfy/TUf6q+sl/Gs0epju+l7GCHm362Z1Fu3wa8B7jdQJ9CPwWERTE2PmnsmXv
RRMI7deG9wGMHZHC4DLbaYx2RgOTCyyBQ9ckpVjxgw4ete7cGTzkdRxqU81U4gv5b3uHsEa9xV2U
0m1A41eun1LGyvOj9tUoh8AGUVFhOBuVGm4pPFuyTaGa4c5hvMq6ljHB/yzPJABA4FHOF0FQba+H
qupfh9LohlXC67pbp+hilNSI5sEOPSPrfwW4Mfvr2lf6swiGYUQno7dx+DXmqgGghElqcWctLqPE
8rscwOwcIkI9aMPz3zVKKBVWNMhXr+2LZzF30R40kZiXC406wj8vPMTUgFsUBzkYfReXGYUBF1dP
SjC2E1s/oqjzf9rCGsSGvsiAfoDnD8Wd3XcZnJgf2L0F/8NDEBUD83x+ympBJXh196oV9H+boKyP
YPD0rVL58LMhIlaPOWIywx2S4BLzzgIFqLrlFczo7h8XoPNhC5QLabLZ2mcLcVO1M1vXe291vvpq
eCmqaQVBn3BVetVjOqfVvY/657V9PjwbG6gkZTuw1t4lkLCJUDigZO59RlKJnocz+vn4dU7F5Gyc
xvXaV2Vh++UXg8OWq6JX37A0Zz9NMcJHpt1m3wthJcFusImyO3q46sWfUqRaMlMZKpztHnPYdhrs
ckOHxUzxv2hKl5d95zd7O6pHbeDtAF9t3OE8nYC0xssVVRwjM4ZuM0qKGmgd6MGrPy0A9DkqG7g8
wkhDze7jbJdV7ASQ/V3dhYOITJzt80Rrn8cxDob3tBKC3zzjfPl7SKfJfplw4pAfHdQOGLdvJljB
Kx2p9+bZjfTA//WPm5j9CzjLBfgKoo8E4vzTJnrn1f4sgs/ITyBG4aE58xkTvOJRmol0Q9wvqnvS
rlebGD9e8MZsJ56tvCournJQAhWKFVRAxzKpgTiksf2+ncqcRqdwxSLnQzvkkyGMKtq+PdmbI3NW
KWpQ2zIvib8ogcwUqfvylVtv4KRQitRbs3vvlYaO4POEh0Ee3YcuLoHg7/3rQPQAnI4+CRhvZPQv
AoWH85jlc/stfRBUiBtlOCeUL7zgUGM34W2pxQ09lqQzPoyppj/iPaJV6w7tk/iAS5SbHAK/omCq
90n7vaAlfS+5ulwXqlx/ONgEF8vi117caVGc6pWFM91rl7mNvQJFI7+jBtlUYTTZ4/fRmaKXGvK/
tnn7e1yG6z/jwrRf6Ay83i85KXHTg1gZS3HUnEgCwqkQaWh6/2PSx1X49lCX+FHcxJjjgkTn0oJ1
fmnQPA0G4AJD016bUarHVrXyex9hpaclprGWRp1YYeEXgbNWWMunD7wN3IfW8VRwJ1+/jKXL71hI
z5YJD4g7+2L3ZzZte9ySo9epH31rP2OW+CVXRUkDdUDqxl4QQOtSdLP5VCRclf94aXFXmcz/j1EQ
bNU/opF/pbez4WfSg/V5HCNdTyFRoPTTV9FwSulXw8ql/XZn5a8nvIxI4OY6plJzWUMUJrFHQ+3q
iOJTd7AzR26GYhjeFTmE91VjcTvrwp0qqJCu2r391ZeNe3bymC2wS8OE6ggN+bKqnICbGVpMV4+1
yPWdrgb9qcq7CBRAmzqAs4Y+bFPLeY8FYhNSEC/vfOzrDf6HHGSTYvMYBHl/Hl2zeIp8QJ/ZUfTT
8KgZlbdzQKuHWWdr967JW+vM3l4eR2SBSDycj6U8eiSRkeTHcZblto+d4qvy7GGlQSnbwbabv1Jv
xaK+zbN7b9Dr+LGo2bvwIxe5Dgg650N39aDRew6yoz+7QPybIH3R464OayAxh1kF9SnSaMK8/W0v
30zsZGq2QGo8HHUWruT5oONY0KtRVMSRzYJCC2wJBeDEQGBhnSRpNq7AVRn3OA03Zro87OmMI+JA
lnlR5dQMhKWapCqOAP3cQ9vN7Wd21kw2i3kCTx7L/dLOmvj3bYSCTsDCUq3B8PYiPqdtEM2dNZdH
4BUHunvCWg9UV0JziJC4entZbxwZyjNoVVNaW9QKLrfszGFFLrc4VlHUfyuiMQgNGwEb7JLlA+Ld
5qOkLvUVgyzjGdb2va96e3iQRn8o2tSRz78qiy/QyHH5qt1YjI9j1/jlCv4IVdyiq7xP9QRJPjYi
WoQxD9ZNjeWGeydG3vrIlDVQs9bh2IG3P/8NbTJSrY6y8hhBIDzyv1CbzEMvtR115EyDdBKrUavU
P9bGlv2MUhFJrovfO1vsfFRZJEEzyKQ8zpMr9m4w6m6IxrXaVVK5Yj1Wbb3WywCaTs0D6+2Pfuss
8XRaiPhAcMgEL8Z2tDTjsJZHbwKktR7A2AIvUePvCL2pPKxmxHjv7OmrhzR1SJo9HkeXIsRCIzkf
M+7BlXuJlZ6kZk4dpeUGemgytHHYOqjgAFXMQQ8KQ3s39mQKOxJo5+A1UMmAFulpfueNc50gLL8H
SjTPRpRQoCCf/x7TiXHfbePkNEXCAt9YDX20QxaYykhgS2CYMe+gMQwymXihPrap3DTY6HbrhGqY
f+eDXB0Doihi6kuiYi79lIvFmfQk8nvTEuSJaftzAsbwFA/YvO66dEQgpVU6tigl2Cdn3blmmj6U
HoCQtzfFzd9ANVjn0YOXx+UHsias0enUJ6dGOfNmYO/sNZnk37Os/z7os/eaWAWyp2UUz2tRZ/Gd
+H51ClkCOlpc25wJ2p4X91k1yKFykDc8lbrwQs5LndIQjppN37bBV4M+/RO6acmdlPSqtAGTi17S
kjOgC0sv8iIAVXiOzipttCPCe9mmwopeXyeSZ1xuBslrYY8e2sb1tKBg2icbnMG+nTLsQoU+vB/Y
mHdqybc+Aj3xpVTPL+LGOd+VIw8S6DOeOFkj+iCruIRJMU7VrCMvkuorq5i8JxFlzb6a/GrDuZ3v
7IKrtIL1WHoTS5uI9+Hl49twFu6tO6MD7CbiM9Cd4LhIcj3lnp2/uprtIuGT1PnPcc6G49sb8Coq
MTRutC7HkicQXc7zuQPZxfvZYQcYo6r2SCApvkRNMalOpoPTS3/39ng3dhzPUXpW1ER9ut3L7/kr
N7bmxOiBdSQnMqzhpdPzlqeYqa/dxNE3sxPZH2LBbnh70BuTZG/b4A55HVLbWNb/r0EzP0PGejDT
U4DS73vo3oSV2nDRM1d4VGv3KFm35ojrEToArC3XzPLnfw038TRwoZJldKiFj6CoNq9Nqg6QQWPE
NV0BDNgy8+BOcHX4fz3Lw6FHcpcv7XV80K5udU0OUNFHPzuVFpZuehmjp9bNOoSZjHrL2wt6a4aB
tySiwBYMMsTzGdqdIqRCFTj2Hp7qI8XqF2lM6H/PqQfQzsl41Orxx7cHvXFKTBMxDXoDSBDQBD8f
dI5dzdL7QjtqnRbIlQjS7GQNpbcRudNvyNatfl0C+Hz0Ute7c0Jv3KTkolRhXRAiFKcvG3qoOuhm
6rjRUVR49K1MeDYNZKfGjNF2NiJgpy6GiTl668jjRmW7lviGUoaFdL3K2nzYvb0WVx+bEjk9ed63
fIQlQz9fi5jEcZKA/Y8ogOsP7uQA9UxUr/ubvAV4cOdzX52fZTT2FQ+QZV9fmkc0piky1enx0deS
IIz6Qt/VUXboSiRiUOCegpe3Z3dvvIubOTLrsR3hSh47kSW/Zy9S8cqr+6FAxNf9keSiNf+PGSKU
xksSUAyZycXe0otUItZjx8eklt+F1kFIar3sswKjxgTL5Mu/T3Dp7TmAwCjvX3baaAqnKeXG9Ki3
KvkEBLQ4FJ5otlpE13xNQuinD2+PeL1heD4aFMYWH1FsZi/ifOKKgTKcTI+u3uEzEfQGQESd0kcv
C/3eal6FByjiPBxZTgi8hn5ZA/TRcjSouaZHPyXWaeD7o0PZe63cjE0xzRvfi6wHIwZhvX17ltcb
h4GX5js1CULFpSKKMZmZo1wnOcYjULL1JINc22h2khkhQHz1CrcMUt/bY16FpWWytBNxVueAgNE9
P4rwFpANjbrs2LZt9RolMGLACwfBO08b/c/RnE+/IqspcCnI4+ye79R1Rk2Vi44thVZIR+QOF9+1
apPE1jIrO5LcRN+Kxkc/u4gtsdOKyPmBCGCCokY9mnC4Y97ualJjCHOg/ud4xM9wUepeEnvwEheJ
ZIQRZQEdKz3SmJr7sEmdTIR6Nkw06TTv89srfpWvLXMmX10ySMTFLrcXDOtJBVLLoLjoCA4H5ah+
NBN1W5/7cpsElAxW4PTkt7IUAN2hamTHt3/BjX3G2/lPwr6ImF4WGIsknv1spuaE/EBnfpSzjHeZ
oDW0xg5BbPU5z41/TVKXciZXEI1xztVV282gqTFqlpMd57pr1KYWAfVr15fViwYrbQ+PNvgJw6bt
dmlniZbbIIrv4JhuHGua2dQSgQohHXuZpuZYSWgOfghHsJm+tpKGlz/3jdb/1CkrByHNiME/QSyt
7pzqpXZ/ltkwdZ+YzN0LepAuyvkJg+NJAtdE+bGw01SFadmb0x7QZHHnq96YHy1XXiaUIxBduNxX
bgesvihEeQwSZX1xWh/6H8T0tYIw9JnlEO9HaMd3bp7rxxDIOvYxzz88dCg9XVx2tTHi2hOlxRFX
3lF8zyJb5jv0QjsKUJolXkglG3ujc613P/TORnTBQNStgY7bdw/IqrdzqNVDeu9RdOPCQCUHqgT9
UN5Gl9kWmuCGQAqsOBpWHcehhFK0oi3i949ofjfjnQz9xmioACNgzfLDjLhsulY2UIdO8kWhsXX1
R9DmSFlS8/SyXw40vuROzL41HI9/Mhkg4FAgL2I2PbGm0hsQdfDaeijkFm+sNfUu9Z+GOdnXt4PF
je3L+rF3wfGg9HBpSWWoDssYjCdgXzjWvIsj7IMOUVpmr2+Pc3NS1uKehhQEWdrFRkKvoUoJDdVx
kpn8agRwm9Cip0teGf2dCHzjzkNBgfoN5s6onV1uDmRFEe5Bc+Lo+nOHa5RR94/wwox9PuPoVCrX
+IysdbrNZ6u7oyV3I/Ryz6CZy8OV/s5lP6sEmW7F1lQe9brAwcB2G/Z/Fnk7BYv1pWvTe47ZN6IC
0W7ZJWS/NOcvUu1xAhxq5V519HRhfsK+Mt8oXmGIj+XZcxzJWoT0o4Byvv01b80T4T6wJjzviUjL
1/7rEWm0dZtMVi2PyCjUa2wRklBaWbWxJgUyH0np3T+Ox/cEgG7SXgCczX85Hy+foCzVU24cbVrD
jzgCKMAtNp13yL2wURX00Hv9wqsNyyjLWacERdGGvuH5kJrtU2bHduIokE/dxvmk3mdxi/1AMSrA
1G/P7zpToiFI0wZUJIL06AJe3CK51VbAvA3zmBqTevHKevjgD5DXtkUBBAmdQOnU+94woMjmWo4L
Vu09gBa4p4V1tZ2WviShgAoY+QOp2/mkLdqOaCQY1hFHM30P53Q84XUE08DvS1wHnR0OZek9H8cr
BDK5ElUeuBa0QxeFsIvJl/lQTSKzzSPmUfkpjXtUAhGG/dBNyoRONY71D320sKHT2/lUyibdjMLD
nwxfRKy1awQKpiYef7/9Sa62OD+KogwtWhwJqZRc/Kgqy5Sud4511Mo8+dGrJI+wshgCE9JxJIp9
kzSAP94e83rPMSZCd4hIgS5Dzuh8+Vse62k1utZRlr73PcWT712NxAKksdgM3x7qKu4v01t4A8D1
FzWl5af8dYJhJ87LBWof+3Gw2zUaK2W+aQbtnuTYrR211G4JiSSH9mU1VfidbteTcHBDy+UTbX37
m+ixCFHCUL8cvD7yVWdZ966AWx8PfVGwUAAaMA++WEhXm8Yq4xcd207P3FXn9BAOE4UYC/1178vY
Bej5vL2gt77dIh9Hdkbsv4LhNm1NG0M01hEagv2kCc+ud/kwIopR9f498cnrr0fHhImRJRCcGO38
61WY6WpFllrHJrFM7Z2HPIYVto3S3Z9vz+rqLuXVBDiDL0irBiXPi1MAHRXAzOzgUmzpqBLb7fIe
D7JI/xQTy7alj6z5ZrBgeaBb6+V3Nun15mF04iJK/UsmdGkcTNVQlnHnOkeZGIjCaxKNr6Gu9wgH
NRsB71JbBe5Ub9+e8/XmOR/VPF/cPKuTPDc1RtWn/iVG5uWhggQFL8N0/kshR9+53G6tMVks4ZY0
PUCY73y8BmmDActC94hQex7mvhmHlBKTVe0K9YwaSb1OI1Sa8X3p/o+ZMleKA8i0ctkt2+yvIJD2
AhOdbnaPiFZhu5nberKOy1k1YRWg6BZPAgucf1/cpbNFrY709qrE3o8e3opN7h7rPLP3UM+i0O7w
r9wAKXTBx2Zu/ePtEW9tIpqMOhkh3T3OzfkktQmIYoYv17GVrn/qm9EstmOC5846FSaMaaOoaOq2
Cnnhezyg20MzLKhJg/2//Plf6zsyo9pB2uoIGj/GISlqMCxs6B42jaEesGVi5cHo37OZXaLb2ZMU
ggPllqXYhLAxvtvnw2bT5JcpboondDz0vYO+zwjMrfrt01JrV3kO/ReosLdBoUQgw+b+634GREgd
euHw+TA6L2fd9a0O21iTpy4RJipMqj0ZidGF/LtoLZHyfjWayXr0iia+M/LVei/8Bw9MLq0NFvwS
umBVo6NQ36tPqUhLZBkMO6yHvtpZQ5IgvCLFISny5s6lfWO1QTaBDUJ/EajtZbuhltKHdKeaU9zA
2WkqUT+hA9js0HzyQyycjBAfexniBVp/sodWu3OGr1NHuudLd3DxT7aXz37+tWUpnKBE3uzkIrvR
IfOgBb9dULnze92aZnvnkSzhleo6miJ1Scpyr2F07j5kWIzeiddXdyA/hS8Oj2mBEDiX0qZyzGw+
QKZOMKZwOxWzhcPklHxPjcG5U3Eyr67AZSyaC8DKqOsBWzyftmhS9MmU3ZzyNJbBWpDWvkyD1xkh
TnfqqZk6TYQksxECS2lc4ti0iM3VOPtQfooTqJH2qKUKe8Gc0j2xD2oJdkkCu9pU8z5YsaNF20z1
w6FsVUMPEFXg8hlN1g4NLdj63jqusvklV9BE/zFgMTMqLly2QIwWX+zzmc05ohMthgAnE6nUzVwt
pmtu0GwSDNse2k6+I62Td+ivV3ceY/oQN5Ga4QwROs7HBBEJDtMT7QmHUW8ddIuN+kgraZ6RwNN9
+e+l4WXABai/UBaAlF/EKKBFQRM5fXtCn8U+SUXvkdivbYWnawfqhWBd+q5OQyOdy2Id+1aHoggW
yf+81MyYLujSCwhoNJ9Pu0e2oxp12Z2ANcXv+aVfuzwRu94ei1DvGnMfteY9LNfVdY9IuQOmg/CM
nLVzCfMZRQp1bLS7U16jzr2uONJASBxEZbpJtw+DV/g7y8TNb0XJ6cvb8/3Dcju/GpZiD08t/say
zLn8zqZU0Mz7/ERxOn4dMr3Y+2PTeeu6FCVs4VpNW6yD0cFqi3h4Go2g+Ra3CFZpDXpfD50yOmhz
vVb9GlB3f5/iUbXtkG7ZI1ssVpb8EFdbXTODfQqtb5d0IL3vJBDX4ZYZ8F4BO06EJ+adf7Js0vsG
F5X85GRT+rWFmvXUIt9mrmykMUItN/KN0dFXgBIcr+rZMh/eXsIbJwXiCy0VKhLgyC9JH0EbqUro
VXGSvhV/qFFSexdr2KZiUIhukZDenZKSeWO/mOgyeHwwpIXNy0/W5dn/ODvT3raNrY9/IgLcl7fU
YsuykzixIyVviLY35b6vw0///MYXDxBRgohcoCiKtOhohjNn5pzzXzJM6rXiRA+9eW51J33EAmNA
3XKeBxzizPKz54XRW607ee8Hg1CVTYFU02sKa/VThtjSNzE3U482nAnbeHbq71Tq5y3Qe2+bWXa3
Ba+ovNLCTHu/bLM+3UzWHDw2hp5/MyCIbRwxo0GaG1xvcV6bz2kakUjdX1ZdvnIXO1N2/8h+ISPT
IlscxUnxkGqt9PzkAUPGowZbWWwD7KYs/M5qx59ApTy09lNEdGjTGeEO4+y0OkjevrHHqsXtNvlQ
xX+3c6WcvTkymz28NNPyp4qSh8TJiNjPOGZPoHXQinL0yH6p9KxQNvdnsnQ5AR2KzQKXHxAL4DI0
Ni93aE2LpymxAefVEzfNztQThBkrBE42OjXjR+F4pdjCHbc+0cpIMCigV3FAsjZ4C7EBf21Hc/zL
UOmdbXGlzhA6zWd7r6tKtkG55d/7P3ZxmqSosgk4GSMuKG0gXhYZAAhwsKW1GTyBmaj39O21LcWC
EtVTA4ZWWzvbAZWtB9RIEIAdunh3f/jFYfoYnlIHLGTsRyA+L5YqCbIWzL+HSqeRFg9lgf1NquUU
PFw34qke/aFGAUVSetqcWySDqOvxRLz8NNUcOE2hzNmTQFrIBsI16vZXDJddVYolO+0/OerIkA6z
ZJX5vHibfgwtqVtcs7QhybeWQ4s0KLswQ8k/Vz8hZZHHGwMExruC2FiyKczh31CNxMoCL6EhH8OS
9ZDbAVTUAIZfDpsHrk3fVdDCV1Vh+MaYlg+uKJKvUTkW6D5BZHywG4fNZnW6+ynNB2hyFR2Hf+wG
he37n/vmr+FggAwBXGyry3K1pWMmJSHiT12rRNifTHmwG/rMeDMVxL99/AZ1qavlzd9pzybE9LFq
kw2O0nPymUp3txJbF6H1Y3Hoj1Mgou7KU2Sx/exq7Ac1V/OnLh9/xXY77OaiQXmrDAyKRnSYfEdH
j1ONdCSy7i+FDGe/hTs5NHx0SZ2kACcfsZffJcPTT20QqntSIiq7dqSVwic6/G1yu7zfH+qjbLgc
ix4BAhmUlkF2L6aJFFXRD31a4jUQ5QfDyGDdF1kbv0KQK8u3dmrKH2K0FPdbP9jdu6EYJVJUuOE8
eEQtGARVp4VnpaMefDSpT+hbEIGl5YNXrn+N9uC890aUansV0Qvx7f6Pv7VOPIapw/Ne4s6VAey3
FDqr526I07Z6GoUm3to6/J6Ipn8xAjtYids3R+IJzJPCJZVbPoFRPa5dpQirp1BR9f1shw6iuOR0
u7wKx3R/f1o3dh4hiFkRCOADLUFLHnzNKTC06gkjevDFCNyN0wG3j/DTqDQaStqDkX9DncBEtWTO
3XFl49+YK6YM1Pmpb7v2dZ1fTWbqamn11NV58rmPcvtLO7fjD00djcc/nSkDabx3udHARSzxhkrZ
DGYriuGJlz0ayB3uokqhWAeeF9mLotjRC1X9914P1yrPiwQRCCeoUQ6ZByGGXvGS01YXg+oECIci
L+zGz3nvYPUmM/iVpbyK65R7IfZRRiO8SnGJyw3aubEd62rTP81Opu2mTtHRgG/mB1URyqZrmvZx
CuvT/TW9urUlCZiGmAs7DjO3ZcPEJsd2KtuqnhodnPjG7bJ6V6LO+qZOuD0ibVY6X8qqsVCSDkKk
w9Im6/5z/yfcmDZoNIhdZI3SFm1xr7RIbUY6lJ8DnRgHmeyxwtZen+dj4o6YuJRUpvysL4aV3XT9
UW3qSg7kFI1n1hVPQS3SxBrRA3sqcbiPfG1Q0lejQ2j+/uyuLyr2Dg84ys7UnyXP6PKrKnEFUgpz
76fIw7jmfYSpgNQXWJbyezN72uSLOIlR6vZiTTmkrl50+xEFs9B3sZUuu8eqx9H36/0fdf3Vpc2U
BKeDTvYQH7j8TQ1QxgHFv+Ep6ynoUbqssRc30+lAlCkMP/Cm9FeQBOMON5vqYHQYkNz/AdeLzw+Q
SBfJpMQverkoPbq8vZWNT5oaGv8xhGL0vpKZ8x+fKCrD4PJkJUliv+Wj8feQb4+NaCtneBoQwPyR
Gdl3ajvuDtxl9QyZbnyUAq+rLxO5YS8uSRqw4Mx5kwB1oSKxmFxcdUjC2jpudDSEjy73XLfhY6i9
r9VSlxLY5fhWUSd3N3Ybiu6IxXy9LzAkE1u0Oah0TmzX+JMVKxF4QvIXMo9ssjaGNSY89dK2dba5
Butygy4q+owQuwM8CnD1NnmGtXiEOk4Dby5NwE5NeacdO00tAmw4J3fI/WgOss+QY6PqW+qC4KM9
IMBuO0PXv4WeXfC/Qoms+oawcIOmKhVP8820S6X/zIFyH4tYpNpPDfcH79c8aC1JnmJAI+rjYbSf
Je9M85vJbmx/0CjNk11GcGNR5OzYZErZnZDmqL4HVe9VT7VVGn9BXGnhbOZFLXSf+KAVW6QDbGtT
1dgV0ubts4dqqrrixBtU+VWgZO09Sr9NJDNZltKHGInE4pBP/0bl5D2bBTZqPnuvc9FZd2bvYQBQ
5G5CSxuevSnWGx+XkubdTET6lg4U9X0zDTxsCYYWhHWAVOX0UGLv+6ZA6mK9sFgw/RnRfMxi8JuK
TrM+BToANDOZfqVJHNVUpCmFoG+JMcDBxGvqr6y1RnT+G8dQXpD3Hr4lqMbWP2j7Dl+COCqCLRll
pfuDM4fz5wpyQO0beuOMX3QYIopPxSf+FiBPl25CO8jSnVlXtXvQ6g6PyzrJccJr4zHCsMWK8+Zf
Fgn54ZomV7HpE5dCHwYM7s8gy/py5XWzzEq5DokaEpzOewMSobWom8zI9Nq8NZsn1xjV75GLrb0f
Byil+kkOoExHxl5slCQ3uxcAJZMebBDckRus6tXPmeWF2JcEXT9hUkpRdp93zP6QRDOiPL5NSoOo
tGdU81oglu/gxbGUvxb+MB0yYJWL6zV145CKRtw+OeiLbW0saAc/15MSIf2+B9DqTF+R6itxy2ry
Ty3WmVCUdO2pSxv3J3DAeQ0RJ8PA1e9xueq5gODDeIt7b0AbJ+90u0GdHjf4JDCRohTKiIxVqImV
y25Z2pffDB4aF520oQOGsEgSIBSj4O8U7RPHmw/F/TONqD4CpqThPnzJNaTnG5ek2cnK/Gs01dE+
yMBGreydG3NGIQJsBoGfnGWZunokjv0QtFgLtsJ+wAVieMmbNt5lRqmtDHVVEKCXwUgObRTe4TAp
LmO/DjCaJ8doPuWNXr9maZHjjh4KIkNWRrW2GaqoOt+/1a5eMjBTyCtYZLDu1AeW101VON1Y6/WT
qUXWa5nk5QF0uPKil/n8S1FC5PPB6K7ta5lzXewj25Q+fxI0KyHvS5BaMhR64XXCPOLKQ6kXIXj7
JwyjAT1cG8IfvvBtuLdiq202PG7F32OC3MxWzJ0SS38TdeXOvVp3G50yBwg+KECSgiVPfs66lleV
Yx1bmjaHmYRl32WmstX0Xtno07AGwpfHdjF9iv8Uwqk5UetbVvvmwQaz0ETmsRksa8d9MP6TZHqj
7WecHUs6Dm3yGkaIUL0UeYqe0x9+cqCOrDqHRL4moSNd7jJTtNGk4axzDCwOcY+uGtoDzXhsLAsB
dmR28y+mVyrq/v6wNxbZlZKQyOiQ9MO0vRzWqifDHXpXP+KO4W1yzY2b7xkPxX+yKCzU74mNvOH9
Ea+ejFLtApweNAfZoVyiO0WEqa7iBdrRiYX+3a2sYq/Nmv6A6IjxD1aWHiY+WP8g7mzqDyalvmoF
lX3jO0PFogcNkZP4vaQChWMLjEo3tGMDE+GcT73xTUEMdYtDn/KY5pN6yOywfqlUSW6+P/erqAWe
jO+LFCmsGWpui3Ot913OH3raMRWdaH1sUuc3vfEQAw9RdV1pR16HakYD3YQAAuOBO108H+lPjiVU
de3IYZXyvAoaD1DTdT/ijbstiGuP8MKKXzXa+N+w2NTHw6RPyR8v9+WvWMzZHADWo+ihHesmCE9W
aRMyK2c28KkJpvkH0sTmpsrDsIGgVoTlyn11a8VRfwAEj5IdYOLFGogc+f1iYsWnPqCjhMQ/tjM6
QELaGk688nmvdxZKmSAHQfvLJHgJyg5zO1ft2taPkTqmxrFXXVxMyjw8YHlox5hMmN0/gZLO8UsW
lH2x8r2vjzI1O0sHscPHpkUrD95vOYqRRKLEi9Q+KnOAM1SIXLrYij4Wn53Kibc0MqwVdYCbI0oY
C0QDybVYBA/XGnuvpHZ6NIq82mWYoLe+qhbaa+U19m5QdP3Pvyb5PSUmbmQpRS7vzd+maPZoLCA3
6xxrDTqoMY9GvssBM6uYJnX1ymA3vib8cqgNPPEo2iwVz21FtXC8d/RjCsnx82Sk9jeU6OcnfZhr
P1WLEXVCK423ZRU4K6nf1a6VzSZgvrxr8Cm8KuCMA2L3TT4jXVaGZrtX00nlZZzOVQltE0HDlX17
9R2pfLNjCQho7QLcWBRjVXyoeNqoNTNNK2mlFB/QCUqPMcjxQ4YY0p+uLDBHwiBNXwjkNPcX49lN
gvwdVmRHy0qUfVVzMisv7jYRvc2dVqbaKVWi+F3LBuP1DwMwI/OSMCBOSN9mc7GBvEGxBksXzbFL
Ov1VtWfjcwpqcZNgdVH598e6esQxFmAji8gL8IgM/XKzRjmR3YvN5tibeCdZYZc+NdzmuOoMgBg0
ckFfT+q1Ku6Nbwnsnv1DwRjYkbEYNYxh5BThpB/bvLPCTTvGyltTW963AYuFHTpP/crmub5mANcg
/0LvhFAAJX4RYucodm0F/M5RCczsK74QQfOPrSaOxpa1C8p8vh2byffAkuI/OTCkA3pBQeRRl4rL
VQHE66NjkAKhVkKWQit++WvwneJoRa44Nnrp7NVcuqGG4h+ebWvx9rogB7+ZBg21ZOKuxKZffuCy
y/uocbT5GFJDyA/6bJOcD2pQP+hjQWUXIXR33E4GShE1CjbNmzrznMFIpjSFAImUVMn7/S13FbL4
RYiFQFqVUphQHC9/UWVmwLKx7TpWUxciOWRrbbYJYlKkIy5hKAoi2+3GmzAq4u6hIPN23+7/gOs9
T6AkatHGBEVzBeEWuStCmmfT0cSlA+w8EJkNXYzMfpzrWDf3MU7T40+YYsZqMWGRlXPpwZej4U6m
9tHNMy7nTsDqLPKF8HOPQu18zBw+gXNM+xbcvq/g2IhaTD6WYfrX1BdpvwvDuUxQ9MtS75uemMjH
0gmoEe+WU3O0lYi+3Cx8EilXIdUqwWkgk7m4nSctaVxEZcfPYSc8s32eCoXEEdhX1zqPbqkguqga
eWRSmp9CW9vNAQXezJ9rpy4PShd1wOiIGfPa8V1sGVaLLcMDiYjBo+EKmBnMhYcEmIdRJ4U84Y+U
sNvHCHhHs21sBAkHYYkXS8PXdV8NQs//MOmU41Pc/MjieY5fKbG1dFc11kV/rl2jesjd3rO5DIAd
/zMUTvigV8OU7T2RpWnuZ9pYVAeUvFSBnnMwbdDBCbKVeCbPyG9p4McPIjtBLYDrUOdYX+6jIkuV
IFIS4znDkO6xg/ci/AivsbXrQX7wy3FgKtEpwR+AKHJ16WadJ+w2A5vjZAruhrjiTamPEoTjbLIC
H+vdkBelvSniuct90C7gsuqpBTZ5/8Qu4iXT5WfI3gUVhxuG6D2N7dooFfc5tbC88nOFH+03NdoI
8IQhWq4Md73dGI7eBWhMWoywRi9X18ssiKmT7T73pj7t3VRo5cFUAoxjyyjd1Fk8bR1Fs7dqixbT
ype9NTYsXPqbFHMQZ5NX52+vx7iv82oaMvdZIdNHnYjSFX2oYNQPIKBD5TEh7/P8KBbFN0ieSDrd
X+lFbJQrDc4AAXbaCDzqlm1jqGHJIEhIn5UWBToTysmWiGXtZwUTg0YI5bGN4rXnwI05w6lBEV3K
TPImWDwHNAK+laqd90w6ntTbzEhw5KSRJLa2GSfHsB0xRAIO/mo0o6avHO5bMybbxa0GZCWVycXg
Ic5LQLGZMce02jmDlz2KJDBebFU7tUU07Kigu/v7q7xEFkBX+LBk5zkiG+d87cuvjDNQOM2zEC9q
GhrJViRm6/4NtFB7Ky0Tne7QGjypyTcM9luhpiI8T01Fh5I+TPwldzPrG56tWfYVJJs5bTIrFJbj
i8kpwlNn90FT+bM6a/3GUyvxgH/KvEZkXJ5I2ZkmIkgtnA+2nwxQv23TZnCV0u004xlzvXInvERL
NobXeC+9Ggtl5TwuPxGFGFotpDfwoVisZVNR1fNZLyiJHUMcIHdam2DRrpXjk50MM5bKifa1H6y1
MshV6GNivJiAfpg46gBzuZzhFM1ZZSpg3Xon0UJfr7TWeaN3q/XqxknQyXnrctBmNKWCiWZXNkao
3G1aScpawRgvjweTlqxm2VfFFIUDevlLSm/CHZE6/4voHA/nbk+Z521VauNg7xVFjA9V7Yztoyjw
OfuJ+LCHqd39/frRGP/9HpA8NPSwebWRKUg+yOVPQO+kwBq6Vp89pEbDLR+5ClFgBfzsJ33tKNsg
nNNjIlQ1PFC31d6bEfYf3V6jhcI2ljjEGRtU+cfkUxMQAmr6X6Uzb1Bj84IA2f546h+LoNaLz5i7
2dOGAe32rQqjyN5lmoEPL/WjyHjNg3G2HqZpmM5WpfXTwQl6Vd0kbdMPD6GVl8MuNCMj2nS6Gn5u
eeJHe5DUHX+QeUhluMYM8hzptUFXaxp0ubsdmr7ofPIHBcehHPFEfk470bLE/bbyaSim6VYBno95
5wAAud2Z45hpr4Cqp0MTeuH0WTNaHRVUGMzmdsTP0fmRjPP8pkYg13wtyiHs3P8eVwcCih5x+iOF
ohrrLC4JHEOdCOXW6BmtbFXbW/pQfw5rQ/nUYqW4tfK8Lh95TK5VRRdpG6ePWCW3oAmrDGK/3Ki/
HXpjDse8tSrv2TXqeVMqaXtoCwmzL8Rkv6aYJv5hB4URefBRuZABWKqhLLZ+4SE0gtCV99wXlrsN
kJt+7Ttr3PLixKD4/qJevX4ZDElvXHOYHHqSyzCTTrTH2qaKXsC9zdpjasWg2QBxq4Y/09oU1OTU
0t3WieikQ6aD07bTCTXdxlYUHeUpzlZO/vWC84tAOtFGlmuwZAS1gUv7Gy7ZS+E21t8Ce/t3UvSJ
fpJ0+dI6Z629cBXW5RIQ9qBu0zSECXr5hXntTTG8wvCltIzuqDPsnpZm/GSPk7Vy714NhWIb3DLo
iVJ7l2zlcqg+GgLyLFt/bsA0fur1ePqk1E2MiyoMmPtfdhnKETOjFEffgDSYZtzytTyIJuwBNNnH
zItrZde1tbcbusCyfWFzvH2l6rwDSryIKpvR9MMrhPPl/i+Q63YRP3lSSYFhKq4cHXvJl5jGpq/q
Jutf1Mixy22G7n72HNYiF3/dH+hD3HE5EgJuHjJ8siZoLb5gHUIETLGqJx0C7b5pZ8N5nkYMP7ZV
HhhfRImWjV8LrYpI4lAD2YSjnit77l1q4D5sbVt503oQ4C94K2nkFlk/4uVolpiEu4lFjx5DWdv7
3pGvY7EFoOV7EHrG4Kw8RK+2PiuGoCsCbxT9QDov5qE1TU9pFiIn1ZHuqW8d7TOyR9pTgB7qv32j
rGF0bozH5SbJLEQamqiL7agNrdZoGKi89MNcbjIzyP/iptKFnxr5l7wq7ZUQfrX9qURDg5CQJGjk
PHwvt3+rJNbAc7R7cWc0MdvYDrhr7HT+i1S0f7u/Ka6uCzkW1wWIPs42ndPLscDBeAnqY92LWjf6
i5ZMyt5zk+CohbW+b3tr+lePJrHyAa8GpR0NLQGoD2GbMRdJ1OiE7ogLM6KTzjzDjEI+0NbH9EHr
K/B1QHyczZCW6c/7U706aHJUXm2IpVBaojl9OdVAlDqe3536UmkziELFisUPUIbR4f4wV18P5BRv
InaL9DQiQF8OU9EjM7HK0F6cxsXFVi/M/Mj71X7VR0fb3R/ramcyltyQnGZmRQ3vciyYeJMaY078
MsVm8cQZ0PfYw8xPVoxwExZBRfX9/oC3JidrhjiHgCIjMbscsFJj6mDJgDc2ilyqz+5FaH4GaHVA
jWVc2ycf+OCLiEVKz03AFc8CgYhcnHQ4t5AChZV+moPQdLdJQ3l4O3lJT7tXg/4717XhIR5tNd/L
yk7PAIAQOQ7Rr7D80sM3BBFhD7+ScOq+GiCVqk1uQ7FSYaOPPnU2R/mJL4HTQo3BEeqfdsrZiqJx
suEnD7cgL/ZZX+HRPGR9/n1MR/drMxm8EdVcgP/HjjuuToBiFUwm7q/zh/TU5cx1yXiB/MrphFW2
iAEB4hvgGULtxU5ttfXIIRp3xrKKdE3sQiNy46OFM9Fnam0h/phhaH5JjAob+sTk7U+HtM37J3jZ
lX5I48ml1JRYzuTnedrCSkcqzMMbQ9fT7+WIfFyxa+iij895hnRFuxEoDzeQq2O97L+WLcv3g5ew
Fm+DtpuUlWi3CAYf1B6eL7woODREPP1ySw1IiSFY2lQnO9OUsyjz4RMqqjjAA0TaRUGbPlZWkK+s
77Lo/99RiQFUNGGB0fC8HHXSU4QBI6s80bLJDhMP5McB9+qjlA14Vo1i/p5SCMWWTLWepjDLN7HA
VPv+R74xc3mpQF8BdUTmtIi93ZSrpQol8tSAqPNRqUQucXSzH0ZfTZ8MQ3RbrqNgpecpH+K/bSw5
cZJl/qJsR317CZjQzIyktjba01DazW6khw0lqhSHKNLfI9HPBwu/TL/IxbAS9GVouByYAaFHwo2C
PMO8L1fcwxe719pyPLG446FrjfBA9FJ2U6X+lVduuxKGr+cpq3Oyi6LTSPGWfRSw70SlYhpO3gi8
1bFhvtTCnbalExnb0MiS1xbT49fR69fKdMtkgSXmbcLgHF8qBJQlL2cKEUDLprgTpyrwhqceF3Fq
gqZHky7T3tVATfdVluYwcWqemYniim0LaepxUvS1vGURrv/7S3gkoQxBNYaq/+Uviaa5zsuxm07B
JPRfHQ+OR8toklNb19bK512+Lj/GkiIFJJ2ojvKUuBwrHWLFzqxWnLxh8sjJ43mG+zggkrhJZ8eN
/KwC5UjTrIg9P7aq+e9+0PCY6AYaHIeo9KJ3XllevumDpP5sVMgwbuNqMpSnNB/zn5aFxKKf6Fph
+nzSLtyMfWC93z+Rt9YLER869LKwDSj+cg6uK2oKAtZ0Yk3p7IkKzAkuraJ6QCSrWXmPXB8Ih+IN
nQOucPp8H+zN31LmaKjLuYO2eXKcOED7pQnS3ZzPWFoOTodzTq274xqBQx6yy0NImsOFwhPlA4Ww
OIRWOGRgQnvtlGMuuNENZdiSKobCV4XqHqMm0h6KGgnNLtXnkLpIOq1kOzcmDdCCCrZcYbTrFjd6
hoqdjditfhpJLnaJbpfPeS5Uf6xU+984Loev97/odYylvUmegAgMH/SKgaQHTT1HSImclM4NdraT
5puWQXe21nh7JazCrRuh/n5/0JuT/EAHAPyzaRhcbiNSBXSTgUCcKsiqD0GhZYe8z7tP1txVu4Lt
tHL2rrctAAjZsmTn4i1wdZF0npLNEHhPIX2mM6yjrvWNsNdexTRY2p9lzJxzNqxskcptK/GNi8nN
s9EUaWucnKLRIlgZHqWwEemBxifuUycvO9LI0ByTeofTgfMljxXnjy1jPKoRvI5QWAQnwCm6/BH0
KitEhAz7BO5Di30TUfcHARxzY4WlKvy+zZF0sFYlHa4uFYZ14VRBTJL6IMsUIldQPLXgiJyKGZ6B
TV5MBxTPxG2SKNbJQQvr6LS6eHCxYXz8wz3lyVEprYNy5Dm8zJk40YoSGbN1Qpw6+YnXXfLkicB5
NSu92I0x7kT/w3igd5Dro8JOveByhV0xuYJL3DqZiVkQth3aP+A9kviTO5TRQ4O76soMr44qM+RR
woOc+iHIxsVzCHUd6B+c1dOkKON7UZXwU7EO2CtaQ+MnKob3BhjaGrX8xqioHkgeJCYlVF/kWf4t
Cqf5PGbAgJWTiJ13LwqDTalp/TaXCb70HvqVq127BlW+OrCEYPI2utaYUBCP5b//bVDK9Bkuhrpy
gg+R/1V1NvegUVfvw+A47/e/4/WWlUNRI5UlOwLhIha5qWqSNY3KKbBj9ViNUfVgTJF5bgwMpUbT
JLnpBpI4lP/WcP03h6Y1DNJNivgsSfvlUPXaFEfh2UCKUHzN4tb86lk51rIZJJwafRnF2mteDuWl
GGH+rASqqygsq+AfuFGClbxtLhdZ1Ink1TbR2Uyq8l+3EP3TNDn1K6RX1eLx5a7ZnNwcELwqJEJZ
Al8KTpqTp4xepUfnKQrzyB901EBg6/xA27LwFTWzVg7MjV0klS0ZiQIybI7FayXrGiOfQ8M7iSoO
W95NPCY2So8ZnJ+bhKCV9bw1HG4lyEl+gAqXhcrBxsVRGE5A69NId1ZN/9JX9UB91Jsxq//0CsU7
kVob9T1O5zWKIatcLDuDmeYmcsTaYz8N5r7r0BTdWGihWFu7rerD/ZNyY34MSWLEU0ziYPXL/VKl
dsUDNg7PldXDoTeiQfnWZOU0gUCq/3N/rBtbBVFK6ApY2FGLWtI/IhrehoM8wrlJvWpLEzH9DNIs
fehEl+zBWP/6H4ZjHSmbmiScy16JAtnfEoTtc93PCUKRSWc+6UnT7UPNmhV4cHBg/pcRpbss0Azq
RIvDh45i32hJFp0zvUy7TRPm8fDUJoWjb5u5SFKsX1Ksdu4PeusLUqeV6Q6ry215+QWHyFTmlJbj
SUkyRX2pMdssNth/iW4P89dau5JvXB0Etw/UEYoHV9gEIJ9tlHt5dMZLly4i/RGl2DderzzMyVRX
LygwvaQYlKzwSq5nqXMquJY5+/Siljezljcx2XMen91Gx3oAjKu1KZuJm1oTa8fw5ljEbnC8lP2u
St96qaVYENXxOSwi/QBI2dgDR+9fELMoV0787aHgM6gMhjDBIpo1nWsKo2qYFuLa5XYqVX2Hy4L9
6qlB++exjDUkVP//YPLq+u0CVsfKVWrVjc5VMo61XzqD6PxQtxPl0U2KtYL+9UZhNLqH0iqBx82S
z94oWu8pBlOrvMEUmz50EQDKMfbGwdwtP82IiRwLwsXbnx6HDxglUUYCdq54dVodRrJlG5+p2MaP
WtZ7ZxCNMIEipVwzTL/x9Sh4kGnBnKe6s7wcKhsC3xjp8blnWu9eZQA9CRwpw1Bm5p+mO9wJ1IIJ
nkQWWcu//Hi1Lqa8GefoLHLDfMZXSnnJulHfjKJdy+RuTQv0j0OaIV13liLZKNpkKAkp0XmOppyz
1rYmXtn92IYbLgYnWglg19eCVOCCf4H+LFJ1y42SsC973U6Tc4P+whd7LN/HyFbgevTaWzz2/df7
G+T6gXY53OKNL+wystAyiM7FOIMgAlGYc/mMo/fTbe36sxfCIXprxwouV8oP2t0ffWWyy4xGiTHZ
89owOdtDPFAP0Ac/4PX0RRmbGbMDM1/ZNrfGI2xyw3PyKd7Kf//bmS+CABIk99/Za9zxmHqJ8i10
nQHzQWH91VD6X6u+3RwQ2g6EPNkwWRIAy04vC66P+DwIL/imTnrxUtphtencOTsAtu7/jKmExhdk
cHhp9J1QIAFFfjlBz+yNegCSdzYpKBt+Cw9dfelFVI+7oteL+dHra9U5jvE0Jxv6c2sKyrfmi/aO
1GsGTA4w9HL8QXG6MKBPf3Yrc6R5WfF+Ek59ygu1/A+rsdY5uHU4UZySmGSNYZeExyxTYiNqg/ic
Vc3wNRt7ah0GqMCDHc7Fmu7szcGwi2KNqWJD+b6cHH3SAfKVGp1LJWj7z0031Ae9rET1aQKUuFKk
vy4hA2mGAQXNjkuDkthir2J5oI1AW5NzTl8qoOeMPt9mmmILMJI3dz76J9lPFzDPRo/Glj/Nx9jv
dS19nkjEVh7GN64vScuCfgbO+lphqiiKbBiyioOjlbb12Qi9iSZbFHj7MWBnoxjSR/EjpTVgUPdD
xLVXCusgWdJA23QpgCq/ym9nNujy2Mj6Lj0nhR4k2zroxLtpB83GblPP9E3iPn/XBOXlNi6rUzHW
BW+HzvI+ibkfXjq9WgPqyw99UULlJ4Ge5eDygpANhsufZFS5A2MqSM5FbuViMySUwXyTg/1wf+43
ThMeoQ4tHnJvSgWLccIJhQQLpOFZN6uJBF1FR36e2ww9FAGLuq9b5/X+iDeuA6IiiQddIRM5t8Wb
XU+53pGPz89ZmAdHIWiV4s86I/wQ6PN/4tpTvraB1kLkQs3j/tA3JitBhARnzrJs0l8uampHRTrN
aHMaQ3GuW7UTG82Oa5z+lAJJLXs1Nt/4ikgJUoaW+lf0+BZd+kEdaJAC6D3rSd6Pu7KGSOojwmF3
K1v4xsyQJKMkgCgqCd8ySZ8yLQSdWOXnKjXV0E9BI27NJpYwR6vGXNRu1/j+t4IHBGxKTGBIwAIu
iX99YlgNIl/5uYkDfd849INFO+u/qC6GT51ZxI8U37oNnWTT2si+HPDLOdknmiLe73/WG5HDpcbP
+4msGsDA4vgOtR7Ogm97jhrdUyiVJskmRqcP5EDrnGPVwULRSNXd/VGXSw4cFsohkZNcV4XNujg5
SI/3DtVScYrNsH0Q/DeHJO6JndU4/HJSL/xTAXY5IEoS9NiIUTyEFgPOzcBdxEzpqxnucUrC7lCO
czP59Fv6Z23y4j982csByeRl/0TmgUsFD4BpYY79j34y0N4uHiNEGH4hI6S02zad1zp78iP9HvDk
YPT1eP1RgAbrKpf7txicURls8LtTT8GcZsmWQmreflU8J4y2Rl1k80oUuvX1pEmTTPPoGC+f3L3u
dkYGiPRUiabTXvBNzLNnBDKM73MSil0tRLPybpKfZzlBrlpqPihocbMvPl89RJo3FfigwOeb/cim
q9GoVnEcBzLETTmTwSPDl/+gajM/9LGH2vX9Dbs8JnKF0TCg+izfTTwvLle4tqqqGqpEO0H+sHJf
73Xja27Ri1NCz/x7UPrky2B62bf7oy5D4H9HJS2FTSJ7KYvDGc69Ncyd0E5qXWuFXxWkWj4+Kub2
/jg3PqiJZIBMQnnOXBGSRA6BIa5i9TQ7o9k+WEh/D9seMfX4IU509W3QR/tP/SaYm+xdSElMqhbI
YlyuqNLleEd7pX7KdWwX9pgi0oX3sfyJk6c+oMDnU5UrlR/3Z3qFKmFY1hPAAd7arKmxKCsYM1rm
Rj8ap6Sdyy+RauZbFX2nApXZeuQfIwDiJqS9QZjRrplGaH56Y688Hm+cV3rjH9V+ydRZ7qbEaLU+
rXuTsrCTNZvWtYODGtHP8q3MXqNeL98Mcsagr136gMBo8fS5XGjcjKYa21rjlAZi9p5UTam3Fezd
zksbpPssj9JNazjlc+05azXGGxuY+MCJAd0BOHupGxRXuVfRpzZPgzD6fAsAPzF3XheuCZnd2MBc
3bAMP8Tj8SS4nGOR6TXJi2GCFbIaD7+DJHrAoTYwz6OYkx+0x2rv8f5OurmsktlG55pAv4TTN6lC
KzwOmNo4huKhDStAmB2sGtMPDEN57mYv07bDZAbnbJzXECw3AiKSVhKSTCGO7sIiHsE/Kmg6TFwv
aIL+VYHaah6mItfTPSr/49OkjIU4tIM3frX+j7Tz6o1bacL0LyLAHG45ScHSSLaOR/YNYR/7kM2c
06/fp7XAwsMZDOFvYUCAA9xks7u6uuoNbchdILbQ3Vk5xK/ERARDuXBQdCQkLu9bMGfKHmCodoJM
ESePkwLLxnfSSRuf68hONMTBC/VRqyNV7G/P/dW3p16HPgPaanC5zj+3COHMIE+qn8o60pNnJRiz
baPibLsz0n5wNqEQs0yC88LaWvxjyRWJtPfbD3FtzdH8+H8PoZ8/hKIjaTZrpX6qVK09gqrKvmWU
SHZ2bjV4JWTG/e3xrk03FGP0ExBuIG1cHAaVgxZeiBPXSVdAY3Aypz3ac5P+Frc0Cndlm86IlZki
/NtOvgwgHCqkyBTugfovMv92SltX6xPjFBV18yNCMTl4ijJVUfYCMGa2D6bY/a5LItftF742wRz1
XOgN4H+kiYsJHhrw6qVpnKgzNzv4st4+AOKY+ro9i91sjWuWRNdm2GEty2v9h0vB+YDoqNOmqxvz
5BZa8ynxhv6pcIoY6kqVuJgm53kE4p7a1ZoX3NWBkXIAZSglVZf5W4Irce7UhXFShkLDXkr9dwjr
/llH80T1SxEUWItOepSuHPtXh8UXEfAAJTA28vn7ZubYa2ZYGyf2afnitHX4pc96ej5BZfT/BYll
IHKHPO8ao+Pa8QcSRl4iiWBgSs/HrQBUIuSgGXi3GPTWyqm3xn0aloOCl0Lp/C9xSgrpUaqhnU9P
/3w4q03DAcCPebK7KD0lpTK/QN50Az/X55KtWkfGrojoRB3+fv1y8MEDJkhK/Nj5uLOeRAVQTfNU
4n58UOI2Djem13S2L4SXI9uQUs7Z3B7z2idFHYF8iiMdHKeMnH/eBHJzGq06M0+qMJ/bMtRPbdUZ
B66Uluxvg8o2lOnb7TGvHfLcZilAIV1Hfr4YUwGOZkQkxKepzuNwD0Qt3QctvgsrUf/asuGuChCE
S6MkCpy/G7KA+PD2DrCmSnF+4yOlp5t56AGLmpPajiujyadeXDnkFQd0GNUHIICLzREG2IZrdmOf
4K4Gj3rZFdm2GIunqq7flTJODxox0X1A/Vf3syAoV4a/8iGJQ4DrOeCohC/FjoEQYWnkFPapmcbR
Pih9YIdIIZrDqc7Hub5D7APumpmJac2w/cqLs2bxPwaLh+bSsk8UxINjQ2FnZMscpPqvsQ1iXbR+
Wwb/kWjYsR+GOkWuYSywqRgLYap/H5ikJC2FTDCQ3EgWKypG/r4wM9U5FVBAD32m4VuojLQ3Is+a
UYwdUSyik7qmy3DlwKFZJbUnSSxo7yyG1Vx6fQh8OqdqMFSxqywj6dHB9f5T4rDT/dIejJWvfG2u
JYBLhn2sCpY0usmYVT6zcE6dMoRdt0nHOPpZdnEWbdW+C5S9kU+NcvDMucB7uXb0t5o/WdOJuPbe
FLMlVlBiE5fnwKjrkzqhmHSK66z253awfaUao9q34uAzDsnRGiN5bcBF6oRzTqukU2Cf5tLx6p2K
DZH9EIA12boImua+FodKtbsdpa5ED+7vtAnBGIKt9RblxFpvxjHNKz5uHpUlvtkNqnUdQIeNGbbd
CvXzSkgEOktDGbSnpIcsQpWhj6hVm4F1CpPaDHy8poXp524/rpQlrr0U9ytgY8hhAh5ZBCmkjxF9
gcd9wvazmpFdQPnwNRpLPIHEaEz16e/nUCI30NOS8v3LhWKqKYyb2bBOxYQO7YOIXKfZBKVN2zOu
cndFbe7KDUtWWqBCcJgBn1pMomOGsUqUt052DlNoIwSYpgo3zM91hsuf5XXq0XXD+CHq0aK7/aJX
hwZrD2mLes+FZIydp5QHBts8jZy04NgNtbk3EzOP73XgRvWDjsAWhPJoEr8Ufv+X+gyAnclTkGfg
o3IEmUvqCw4TfZO0rXMyIkSpsR2Kv6t9ZW6myqlX0N6X5wxQKqw4WD6cNCSD54eqjiXHYApNPwVq
WA8bpWjKX2jR2NM+TQ2r27mqgCmtVjm92NtzfBkEdEo/zDA0PM7Z5edV9HmMPDuxTiryEwck4cJs
i7SYqX+R5hB3Q5hq6u/bQ15uF4ZEjYjplXoly8KlZmRVOFg9CN0q6z6FiimyTcUVdqMqIlrrLV/G
APDXWLEj+Aqm5CItUr0ZUnwq7JPeF+JfzZm0Zh+mXrUmr3RtHhG5QPtEotXIcc+/4Ki3mh0i4n6y
3LnO90niiHkbT45iHWyjcLaJHYxrEihXVg1gF2qhADg5v5bVbbdz7MZKau9Ev9Wo9k1V0JKKq9iW
OJ0meCzd3v0N67daq1ReHpjcf6m2cBGWZjJLjSsmcaKjC2I0KArL26BkHu4FvU2xd5vQ+JE17ryd
Bm0WG0WNOnOL9mqy1my9MuF/PsOyMVXpDXLYYSjec0tNjmHTiniXlPipbt0OBXNzmtvgr0OhvPaD
bJdld5wnFt/YHdy269Eee+fImaNHTIF6Y1MJLzF8G5NylPjisvbjKWu/BnHbrYT9y2goR0dow0TM
gdKDnJA/LhVi4spcUNt41wNLe5uoAAQbMgn7rW5NEDdjHr+QnRaI8GfGSiZ4ZceyW0mOqP1zi7IX
4cmoGjtNTVs5jdRhHk0FtnWWOMqXFjTQ4XZwuPZZpUUWGQJs/wvJmBTa5ZyPSfiONkvto3oSvnhx
MG27Of2ij571dnu4K1vIlv0EKcoBg3bpMQ0KRsV1KlFOaR5h24rezzjtMiZf7EwM0cfQryeQaKEz
2iud3CuBSXLWGRYpRa7Fi+yr6UI0Gu0geqfMPtn7pB9C59A6wvofJpTaLwKVXICpq8jn+GPZ9EYZ
F1VkiXcN+9sDh8yIJiVErdSd++YgLIUK++05vfYJOVLohNFblXI35yPWWS+8eDTEewtlcdgL4AH5
wZtqK7qDQ+DU9xnawK+3x7z2HWkNkbvTzeXGstgcWRKgR2+CE9ZbxBqGWR03mYLdhVW03qvdWfWu
MbM1s+Fr24LSL2UxZpeu/GJQZYZcoldu+B7BgR39mGh4rwsje21qCIu3X/DqWPi7c8UHXkeZ/XxS
YwpzCpgiMPPpUL2oiVpuApRkvG3RDWq+smaurU3SLr4ejA8w84vSUO6gluggKPSe6G32Q9WSIjy0
qajy7d+/FBgRcnRmD+6BDHl/rM0mmuvGSDLvlAqn3+MH5gQbo21D496a5sZ5+/vRWBp0CrC2JW1e
rEvDQjRBU1Tv1LuDilRnI615zVbNxa6JjejX7dGuzSH3WNrrvBpwEPn3f7zbGJROlJJpnCya+8+o
MgEAAhJVJ7vb41w7FjiIP+BWhM2l6IYkb7lJlwYnmh5WdueFjniiT+I+zRogVgTQ3LwHB4XQ4I9w
9NR6ZfhrqQCFEW6slGsReV9Mqqr2LrSYSjkls+dmvmJgZAe9vngsmh5a+uhVe6ZYHDA7SZpdljf5
P7ff/9rOl1J7rFOpOnJRLgijpAxiInjUlcFTAKvtKeHO8im35pS2A0ZyTZ0ZK7vxSgMTQDkgSSQl
IHogLHT+dc1cw4c1EN5JC6c6eSqKOvAbbD2NAzYuJm6CeZCFro+4mq4/0i7LngMLx+j3HBGI37cn
QJO78bxGRnUMTDH3B66DFP/OnyWk4tqXXhGcshTzFL9muu+gzJcBcgxa+6D2XngItaTFcHWyDgqI
4GzDtVTbBTTNpk3qVMm2svI11s21YwCrJnYbHm8gsxZBJGx0a6YFGECoKjJzOzZpNdyXiSogeE9h
d6dgD3t/eyquDskWx0ialUBH8HwmUOftQr0wndPYzsiqKUbVPvF4g7szzNEgNYsy6+vtIT+ixmL2
Ae18AO8Ar3KXOh+zRCIjz4bOpoxeutopUj1sjFkZirantFw3PgwL3fCLWMnqTSSaxNpZsz40Ozts
6NQl8xi8Bp6KTm9SRPm9VwVj/m4oHbYut5/0SqDg8SS9jbs8ucDitBJO4QWGFQY0csq48r0p67zN
xH361Pa6EuO0qFvZzjJS13qxysYY/258GJnU32UKyXdBgHa5UVGyacAVIG84JVH1xYztSvUTRdXu
Kg8Y6j6tuPreBY5UL4a4Yc/7268vA9Ef30kOTxMc3Vu0FlGAWaKaMYxyQ1Kt4Al1pgJ/OL0Lhk0v
7TZo4+KCcnu0xWQzGpFI9sElPFA2J89XRaU50iCn0J/KQuSbqUujnWNG2d5TYnFnuUlx77FZt1CZ
6pVLyjI0yaFlzYKMxGBoJHbOh7a7qQm7aNaf7DaMH+uxEpRLInvTxp7h+OArsm1ZtvpTW6nGnT25
rY8lRLNWPFlsRZ5Clov4RQcJktEyKOWRGptd3JufAlwvjk2HjkQgSMOCpJg2Ok5ea3TrxTkAeZO6
qQSAgihhcS/DTe9x5y2mlsMvS+bfVR1/G6S1bjJyTcrS1tzEc+ze3f7KF2sKsAP8fHqGgE/hjSxC
nGhdJQRYHT8NhSIew260f3qd/V14XrZSyryYTgmrkC8Go4mpXXZ3JiMw1XpQk6c5KWLckbWgrLZG
Pkw26jNh9x2mZrsGKr72doYkc5B0yrNF/v0fGUxX9k1NAyZ5SuM2v5/DTsGXZwD5hada+Pb3MynJ
WtDFoRyA1Tsfq4/cpoliO3kaA7Sg3FDTfhigJ34auejXMqZr7wUHBwVeaid8u8XeLBg9C00tYW+W
SALVFq0VV+3uwXXGK5e8a5+NFBohOaKPhCCev5YZ9YTkIEsJOqVc9p36JIY4PlgxDii7ONTaNdPl
y21AtCHiMCZFPW3p7WsYMQlgw0cTVE+/WiJ2v7qB2wQY2MUtu7+Y0RwA8LQmQXUZdlihbEFQ+FSl
gcPIqfhjtUxqSqnSdfiCXh/9yK3E3PVpA1YYi7t2X06T891WPE1ssticv9MCGL/q2FLvbq+jRTpK
FOApQMLQNKNQA7zr/Cm61LL6aRZMeKeOLyozb0XVryQce/W+dova50YzG1tcacIN6qVrKswX3xso
G9VyWYzD0/yivTE7UJvddJiOZpsW/SOyp2a7A2IWVxY6rmoaEvF7K3BXjtalwZ6889ItRCKOUQGI
fCCd/5j8thWVWYOaODqJqFzbzysl+WIYFapFm6ou+6In94kwUWmp3X3WpHnaYxFYcCVsJbO1zRS4
8S/cH4vW7/ti8CwfMKQzPDiZlU6fnEDopk8Zo/t5+2stU1ee++PeAv0VZAngpUVhaXBKtJv7qnsW
2Hpui2nq8DKI+sInFTLcTdFgZug0SvAYeZryRSSFd4g9vWw3Ay4m6kY1i+itDdpwZRV90IrPkgUW
MXQK8AqoLEgW9/kymq3WCwql7597MXWYaeZpGm3SVrGPYSnadodvS/0P6mJRM/nuiBdnW9pmQ45b
u/FGE2U5viYWxMmNKnQvPmpjrGgrEfNipctiIEQTsE8Ax2G4nj+iKDqzUNs4eVansXQ3kaGjQNlZ
8XPW4O68LeKhMfde0Ll4rLtB3RxsVLzWMCQX0cYmx8HXET0KgPTcds8fwrWKAfWAun22M9TzO3iN
P624Upud6+XUKIuk3+amM59uL5vLV6eehTwn/S9QARcWC63V1XWv2O0zSKhuP1ZBf29P8Wj7Lcr6
jtA3hZXFW2Uq3dfSdvqVmH5ldDoX8FlArpLcLFmVRWAPY6d63XPoqWjJtoPa7S3HGvQDlS41/AF9
vH3hvlbSserTUcpZIXa7Uu+6CDQfgE4wqxIj4Fy0xoqQ2jgnQPusK3awd5WIhF5zp19uowWbSlfq
b7en/Mp40nIKPAAyPcDPFhuidqi/UpSKjw037NAfJyBuGy9PyhctS4vfNlo9yeH2kJfBgROahhR7
kAySt1zkH5MbF0i8d/kxJM11/akIplDxSSoVA+G1LsDj2jaimm1XZqa6y0bF7vakvnVZ+B1Aq6+W
Dlfyk5F0hsDp1KwidVwJFPIRzuME/B9SCamrjvbLRVpWDJGnV4M46s2UZc9jM4UAmuou+JqgJLYG
1r5ceegJMcscLKw/qoCL3aYh4DgOVXn0nHzC/lkZIn7S3oZa9aVq3W+oDhs+egz2w1QJdU014MMY
fvG2dHy4ubHtoJkte4V1nNUxlNDoWGC8ekz60TA2MMEL8TLaQQUccTSn7msExCLfOl0Sl89Rn5ip
XxHcvzV1MgXoy1nuVwJaHW66OfBCfMu4ju1TNeMG0kyTBVjXLelglWOM163lFPp4cBO9oAtg5WSh
M81+v1ELw3zOWedPyF7Gr5kHddzvhMhf4Yzq3qGyhq7eOqOYx21ToS2wCwojzUJa8w1WlnCV6Wc3
gfIlLoQev0ah0/4MMKWY32wjBjschh4rZ0b0gThSJfpbqjjBVxyuPOPBnscp3jmpE6S/QYs05WNC
Pd34JxcqbCzPSGtja0VmGGzhEvXVQ9aa6UBDUF58gCBU5R5atjU+gPCpzccKvsG30WhKsbFGZ27u
Fex5jfs+jqf6yBICiTj2M3W8ofBSQDdK2DhQONUyUva399uV1cV1FWlJet2APS/SYhUbyiiPxdFq
2+FhqovxTcdW71NAeZHdZzbVbyWprAl1UU1kLLN0rUB7+QTwWEC+cIXjCYDOna9vitodu5ssBvHQ
7nOtpNFbFGXttnZUuJ1Nih+aUFTz2RRlsAcquwZ4uhyfXQzUAekBVpG3JFqntTOjSK4H1OoAIu7j
wgNV5qFklW50N5E8Ja+ebfM9drvqqUMlKd16tDqTlZN9WVJCxoULFzGW55BkgWVrM7XsaS48XRxF
Ps+Oj1moUL+4tdF8Goa+cX1Nz7JPnMvOe44n6wPKGek7nNvQ/Txz+NunNC7L+E0L6LN8s1IUzh/j
tFGsNUuJyzPB5bIm5ZfJOukLLsJRUyGWgmJCddSwO3qY9Bi6aZRxNPlK1BOpObaKf2+v0SVlT04N
nUg6BVSaoXUtxxQZZkGe1+fHvpm1YaeoQ/4m3Cavd0UvabVpZOH27SdaI+J/5sgzso2eK8PToMUV
TpSKESbWt9vP9HHgn4VFmSYyB1SDJW1+Weux5hxlhSHTXuqiTr3nMoi69mXiEq9/CtW4GbZ9A8TC
T3PTi14na7SUJycpJ3ye1KKPfL2Oo/QNFbxi2KhtjwmIXiltsuvrKU++4kQxlIc2mwbvbSy7KdwV
KJ4/12gzjZ+RIc3GfRkYobqS5HyIKi5eimo+8m2ca/xYHvhG1SVul5vGC57l8706hfO/blfkxhdH
D8KD0VZefBJVxb70okF4Dx6yAOm92XbtybCrIt1GuAt+ss3UNE91GlWfnIFyxQGXuE75pOVJn/3j
WUJMnzOH6uOmzp3slAa66FdKNEtmtIRjwYtgQ1Ea4oBeshQie8hjJ0u7o9ogOQeD0yhQclWLIvzc
D40j/GxWvOguE9aAb3raVX4LKO7LHJqhsUvoLPCvR7stV65sF7Hm435OtZ72AajoZVtWRHHf5Vk/
HvOscLQ7JOvC51lUxUMA12GT5Gn2DUCvgP3q9OPbPLhiJXW52L08AGMDiaYsexlk+iAu9MHxxqPZ
4ZPoY4ti/srsWlibQQNFoLbRsPLKlyUCmmGyWAZQDvQEqjzn8d2IaAKbuBQdVdjqP9Whf5jmMN5L
kxA/5lru+aOboHemOUHx0nDRfaJ0sgasvbwry6eg6S9LhfSMPPP8KcZRr4yWS8kRShRit11Vme1W
yUf9QYEsFG56JdfGe7VHI7pADCp/NEY3FrPfV5kxSn0PmICjMhvxk2W3vblVhgYCtuallNAHq4G9
ZU3amgPrZeDjqamjQlDlxkwAXCTDGiwMwCcTpdSmxLsz1fufnB/ZvCs6fX4O2vlfh4dMAKzWzk5p
FNS44iF/VQpb+UuALjsKPDDCQ2TdINWQRz2fQBO2cFcmcgJL09lHsfvLRLTiTcXV9zlJm9L721o6
431IfENAgVW5rOnMQlKsWnc6Es5rZPab+aVsXPPgCj38EnWz5c+jx/5wutp6vx3bL+63ElEvOafg
gqmqfazoP+oqlOxryti9fZybvv3aB0kjEP0ONWcX0Ep+MZr0PwFv8uvtUS+3Jjct6ry0Dhgdctf5
BOOoOXplYzkAK7Os90HFJfvesedvWdvET10l/rs93sUthvIBGb1k0UmJ/CV+tXH6uhmUyDrOMxiN
rNLHt66tu400il+JAZdh73yoxavNdlIrbhFbRzvPMLpzoxoTFhWUxjaqomGPMp84JF6W7kZjjI8Q
9Nd4mJfJFX6wlAmp24ObI4FZlCzCAknpmIbbcUTZMLk3s7Js7uqgnhO/86r6DtllEDF27Gb/ep1W
fmthpsSHtK3M557G0U9j7uPXCn+oboMZqtjnSTStNU8ul50hcXUomXP/xUVGLpA/lp3Sa+VIDqof
S2VA3Fwdu61q18MbMiJoiunKnB4C+qvF3zYZcJWS0ndSyIly3LKFYnvGWMck6EdciNVN4DrlpolM
57Wg0HpHnSG8v73uPpjTZ0kGMgCoxIL1wi6d/2Txnl4jRrOETHKcCKvaISGrMPwgSW3NL1UgKA9R
qyLz7Kr2eK91A3DYNmw8hQMZXsamh1WvbGJhBf0B62btyCVqHD4Zc6dgMDWZ6u9SF+50cNq8ves0
dQrAcRVV4lfu6BTZJtDVeFvoRurtQPIM1qFrNTyxdJH0MCiF6Sa+nuWTJJY4c7htdMVKXq3OMg/w
/DvEoFRl+EI9sM6/gyrVv5rGrBAYJC/I70U53EdtPwUPNTCw9wy9lVfRNV3waeCWXPg15t3ISedD
a/2+PauXuxktAIBQVAfpOwCrOV88VtMUXVFrzrGlXRZtg8wKlF0OB5ymZ9cFa1ynDx3j5Uek1UAV
hCK09D06Hw+0jgKMX7WOWofT6sYoTJK/hM6EX6uWenAqp5kP2iS6zOf23xc7oyda3wNLU+4i4ejt
96HIyEDiYoZ0IFu/2w64jOYLDwM5ZDkSjapek5G23Z6oa09ObitBE9ilca4sZiorIfGEQ9IegxDs
nVNlerTV58Y8OhRMrbfQ7JQN0GxF/y9LumSX0L1yX7SqzSvfzlHD3gmwH4e6pFYA0LUr+sRXATV0
PxSvKDaN7ubpF2Y8nNe6y5dRVDKscVxEuAMb3qUiepiIzq7w2jiyJZAAE0Xkq7ljPDRFUfq1p3jb
fKy+ez0K+hwhf91p5VLK4nLAOkOsu4hO2CG5eTJ07XHi4HzVvCD6XgBORVxZmId56uqvddP3ayR2
uYwWywycEQgCkJrkQMujWGlTZUb1tzg2I0YYWyTYgq1TusZdOTbBdnTrpr0nPGZ3WVjgOXZ7qVye
yNwg6AhwNlJvdpeDF2ZhCddK62MGyf1OraBbbVQ3IG2lCvmeh2ry4/aAV04A2K+cURa6oABhF0sT
aaXCzqa4PxYViKrtGBQjTO4uC5H6j4ZN1JchN4Us+ef2sFcmmbKHpBDi+AHpTT7WHwdPm1Tz7Ebd
cHS5J6XvPABGmo6DH992CJuy+VVTdrGe8tnKiy9OMLUrsevq+LBodF6Q/sYyy4WRmpOFFd3RxeMh
AQeCDXJnTIBiJ68OUlacDetamRDKOBSKpa41fq5Nu0So8IXpZHL6nr+/MeBJmWpJf4zxPakAB8bC
3ZtuH7waObJ7aH8qFL9HRazUNa6sL5ljUkQgGEEiWHxu+lxeX04e7z0DktIHAc0wwvTkpx4IoukQ
eGspxpXgB5sHRIFsmXIML1VNcjsxKlbvcBxdR4wP+Wjk/xHjU2ObOHbSPKLDn/xKZAfxoKVe8O9Q
O72yrauxDza60tvmozHoiXJQ8lrBvTS0k5LymGNnPpKnHXhR040RIu+Fvbu9Rj+ygvNIIHlI1IEo
hHN/XZbpBj3Wi2LK52OsieFVh4FobEv0vmjlG0H5aQyT+CUKqU5vZtSdo51ik99u575v68cmikRB
LxSBNr/AVQXkG5ajlT95tIQ3qE2V3l0Ji6Dxqc6WxmOuFXryXnZ2MmyKdHT+U+dWO8F6Z/8JytDe
wSgGREKHOcTD+faLXi4KiCuodkjvRglZWtyzxtTRSsNRUDUw1Piu5lD6J+Ty+ZTBA92yK/qVdOyy
60kVi80npfsl49ReNM9bDUtsT637o+ZWSTr7XT7GdILtqul9w+2y7p4waCZ4jrmz+T3qxPDIXoq8
nYXqbbzVcwvXUUtUksqudeJVs2f759/OiXR7Ih5S+5Nl0sUGVTKU9cfGnI+6F2mG32FUiieVJx56
rsd7lJIx2rs94mVIYESpr8RFFyjHshBWj6U3D8owH1uzjv3BTPWHcFTeArckQBVqp/6bE4kOtwe9
/PTUSaSUCqcrlegl7blw+8ytkfE+FnoxbfM8Mf1khG/jpurdMDr12+3hLlPG8+EW4QeXGHz6gkE9
9hN67LBf2u+IJb9n8aSvHDCXmYsEqVJ24V7LpX6ZnCauOWppXarHMpuavdMPgbOn9GSlP5tG2qsk
ejPS1DJMtBqLOXGTjRiT0ftLxia3HOoISB9JMQJsOpc37E5knjNFgXV0tKmefVr1OjDAUN01OKCt
bKsr31Jm4oR2kHmEXDn5f5ypZuRWRY6ixLHp0/kAomJCidFK8cutG/ueO0+m7W9/zmsjcoA64AJY
QFwCzkeMgtrEx3jUjlql5J9jJ4kO3miO6SbMunA7D81atnJl/cjKlNQ/AwEEEOB8wDpstAa0ln7M
+3mcd2Zm9e6Lmpoefjm6Hpgr91QZ+M4PANJAyT6T+iuAbxcziuWa7vW1px0LQYDJFIRXDrgZ1vpK
EfwyG5FgQpobJCLyhrNApyhROYMZSvTj0BbdRmtM+kCpNewzrJs33KrUezSJ4i3+p5SR//oTskO4
UEkbIvS3F5+wDw1jrKjMHpO0SuDWiuDeCACeYG3fbVEYWkWNyndZzim8CPiuJDEs1sUnFBW1RVwE
dTyQc3MzRvF4KFDJ+JSnYfRJC2Jv4+Ei/Ir3iP6ETL63EXU37VDlWrVPuBJwpbIORRqwLdBPZAj5
Y79wya5yA3u5I0dy+mWuteRXTvZ/ZxJ2Bz/XMnPeaoruKiv79NoipjiN/qIsu12UGbuhnIRUeDvS
9DUO3uD2wldkBLKNwFk5xq6OZUGYQGCZMu3yzkz9yUxgTqpHq6j671Ws1F/wHQQP3WtWuHKAXR1L
wii46wJNW9a7C2QTIn3kvUojG3/1QYilLXfa3vxRdC6G8LcX7rWvJ+U7sbBTJbVtsY602PTmmkLq
EcUa7w6leqTc4rzZe406f6PXD1OxnsU/twe99ooARIADfSzhZeGqKM2u6+pZOwpU3F8xiVAfMr3C
jJC+Cw3U/2Ew2cRAUYB66XJ9to1bTgF9jmORzHH5qKIFuTNcBaVfoaTWynReCeVUZoDH4fcDzOri
4jm43TAkMaHctmJvm6DFpHLR9vTvVTUo2w5F8L8UmpJno0W+SQgg/eATLkLPHGWRWSipcXQUt9pC
GzBy+MRuvJV6EL5WG86eJa2twNavfEJQZFSuOCDpLCz7YZNTd0M3m8QfUerfOLZT7Qe1lOaOQ840
/xY9Ba4Imz86QOBkQTrIh/kjxLjcDrx5sqmvijq9H/L+d9nAt2hTCuSsz8RYc/i5sisYUErxsyVI
YBe7wnHzchTUtI62Uardv73UhLujBml1B9Z0QPVbxz5026IyP6+Idl4bmtzDwWMXfD8ze/6uIrVi
RDBi46g4SvkCeCtLDo4xZe4BzFrynRvSAO81G/6XvMdGvga9RIomFNwXk2yHSZtHxPDjrNjJtm6c
rNtpYg6e5tCtjmqXFvVKQe/aGpKGa1JfVoqMLF41xF5JNRpDP1I2Vl4EFjzOtir6ONkn9pwlKxN7
pSVnO3JLSrAGQI1lH2zUSshc8Idf5prboBt5mb11spayQa7MDyRoYt9rSe4PbdY+KIYTiueoVMIH
6ina59sx6RIrh2MViRf3eElDgItw/pVdIw0T+MrpiwhtvnXRt4bpi3wUn4t6Hh85Vdr7Jp5KZO7t
Ad64NSJbV471L2CT1KyxgSk20N7X9NkvMyhqzBQ2pH4Se27ZWdJqsHCO1dYvAVSQxBdBSVoBVusT
ACDqwfqgfEmAVvliwsd95dz7iI3nKQ2Lj9usZPyw65YuN4DYEvhWZsuiL3+j2QwAP7KsTyjPOIdI
S7LPeZ33u1YXpm93Yf0wWHG/EmguN5+rQy2n5SS53heSwJTGsRbO3fGFhCbuNqMAAjdSHnlFLSL2
fFeHmdhUqr5m23J5bLAeKc6CZqLDBfngfDnkyBD2sVcOL1Ng9L9n12vvoQQ1yj+g9zmCLTN0wr8+
qQCYUr0iKcdU4aJiaU4Z3kVt5B6zUDtEdaLrftPGBYSyzP2czVXw4/aSv9zs8hqJgxjydZwBH7vz
jxgezWJoEVt2cBhoi99931vUR+3gNOD1/eX2UJe7C6tf8D3kT9KylaV8Pp1mFnLY5kn9jOHVfN+Z
Y37fVYWT7LwhCx7MNBiOfdSpu6hNjHpToT/5j2W0UYF0uSbeI2Mq/hWJVrQrK/ziHgThAuipQdMW
iAu4tfPH0uugakG81M9Zp1e/IfeOUJ3oZRR3t9//YjVJzybukeibSGX7JcW49URuakE3PUPqcIeD
mUfsGLPlim41Yf47nG17//834mLCg9huzQkp1+cOokazUVwzvQvCtvkkgMMchNAPt8dbLibpHUEH
CHwBmHJW8eKsquxGgdMksqcyN5N7jmXjqTCCoxYlf80M/BgKGWCkU/hBGfP8o6VVNuVhmWVPwgno
cZn4DoPwS4t3MLRYibut/UND0W3aJBpSKrdfcxmO5Ni0TqC/U+AG6qmdj9011qgPnZs+jSM9KZFW
NizAzPVDm043WlWu8TtHEfrb7VEXy0dyTQEzymRZtniJRuejjvOUuI2Shu/T2FhPqC52W7t2840Z
ox3DbpvWiGvysPsj8P/fAcE0cIjQQweieD6g02itqo9qcOqwjch+mnnZv4OuC+6qqVK9pxjvuOwz
1oOW/aLF+uBtqjlckzZYTPXHM8g+AvmllDG5KK/TPOuDeVZOKGoH0bbKPZWrTwUg/ddA+bQE4mVX
AVChsC53t+d7efD937GZaDYsbXV6Zufvr9HX1nuk79/jse93bhfGm1INrH0RBYp351iJ819Ftvjc
mHl9UPM2inezXSsrj3F1Bv54isVC75tmaPoGG8TJKJrhLjXKETStMOb61RZi/D3MZoxKR1yba4aW
8v2W35/OGXtLdusuWFhpkGGulRjKCYIZ9uHlZBqvcK3j/8PZmfXGjSxZ+BcR4L681iqpLNvyyvYL
4W7b3Pfk+uvnS80Ao6KIIuTGRTdwDTgqmZmRsZw4hyOP7u+G61iEOM8fGxgfx5u5CKaw5Gd48Q5Z
saXWTThEPsDlRv2k6oWu7EYNzdkDIU94MVvhpr8JkodzURXtludau1ywtwIKlLIROOhr885sVQTS
degHDYqIXpUnH+aiqP9JPWYCCOsKeyPIXrtcjIHw7NCdNLnZ1wYNZfLCoXRCRDMGdzjMdBOOIOgS
4yDwoTSATcUZD33iTslelAx47SlfK/VG8L22xYgL0SSUiCXevutfMddVp5VzFfoOvKd3g+EFB2Nq
rUNtAxK/fZ3WTUmAFEk9eZT88xcbrFgZ9mcr9LVxSL81uiTM0T2mjTTRO1uJ4poxHluCeYb5qHAu
PLSh4SNtgcouYp7jI5VNMztVWV0h8a7Flv62pPv57KLeDoSb4IF8afEVCR6GuXXr4HtUNxqwmtSI
ptOgtOF8ZPR3cE63v+TaWQUVT4L/PLC25EjTWzGGpSRbsmoYLgdHTw9pVbkfp2gId2EwbVH/rn1M
mQ1J9Q+IC5fThVTzwqxXK+W7SWC4qzwHDr2sD4svnhllW2oyK/fCJcX3JL0By1t2pswG+k4FtcTv
QFWiPeucHzTAbffdXN21U+99KYzYORmpMqQ7t0RvfONeriyW2BRHJBMu/rPYy4qWG4itNvSFNiV3
bTeJSxeB/WDuibji9kYuU195cDBG8Z1+BrDBpdyURRGIpLZTeGHLpnjvhIrzi6ppER9ct6+P+ZA0
8X5OVUqo3Tyr5b52JaivAAzUH+q2erNmnfxBoFIZhpN9OvAp15c0CMd8zDKNo1Vpw5lJDopWeQRd
azWK7kHjG2zhUdb2m72mnsrAgfPqe+dprDRtZOW+qfd/Qief8wNVXc/Yt/i+O2dW4g8BI0LHIDDc
u8bYMr+23ZJ9TxbrqEE8pywvvFKo56aWxQG6TFZi/MjcATrtaDZ/Fjj+X7d3e9UU5VyYAFRJgyn/
/IUp2wm71vCaxO/iSAn2KlQ+xQ621qHajWpWb+SRK+8pOQZNb43Hm8bZ4kEz9TEZBSMRfjZ3RvOp
rKxc/WgndjV8pXDsePvZ6/v8v0DT2nNjUfN5ur3aFSfl8o7zoMraLq3w69VWAK2DMHMTvwrNCRQG
VMd/SG7NL47RWv0pt8doC1C9+oElck42X6iaL+JViPDY4FRJfLOwp3Fvj5aTEbHRLvwQJKP24/YC
16zJqpxNXVkC4BfWAjE2xhjXKfJhY5DTC6jD2fmQ526u/xsPg/n2Nwb2H3J1FcCYpH+5/p5ZlwNY
Up3EL000y3YDXrI4iLac72qnjLZgLeuL+39rcndfnNVAZ25bC+PENwQ0IE9TPTfBBYi29csV0RbX
wpoxUFpSdw52B8KDa2MWgHuzVxAYLqo0EJ/GJEvc/dyhUPukM0BubXjdtZshYcuMHuNzXoHQqCyW
ytRMsa8rRp/vrIrESS+AS+1yg6rfORxcrzTArPbtLziCB/EXN4NeJEdGgv6gxr1ebgVMoAwrJ/Xb
tnF+ts7knLVkSI+l0hpPMWjYrWdm9fvCdimJ/RANWLJnCNPuYh2Qtj9ojTofvBSugp0eRf2wz9V6
s+e6ao5mApwn4O95Qq/X11dRLyroqX07MpisbRttTvet6uR74Q7NhviQ/FiLHIVWhyw1MNFLFWsR
6E2BaAuRJZnvdYNbX9Qpno3LwCjJRvS64s48JtNopUpm8VdIB8Pxwr6pjdwP8tHOTlpsWsm4i4dm
Olm1Ms8PpZOZWwwrq0bhh4X9UYfUYRl4DUbk1L1Uo+zGoIAFbQQktFO6cWgPokwN+6TBkbulN7my
fci50lKFDY0uwDIxCeEztPRaTX3FaiJYajQqrmZDzh1UMQO5BbM+tx3p6ip5q565log+Fi/VpDdj
OLdl6lv1NPzjFePdFOpGta9qLRfU1AexlezJt2d5aOjPUU1hR0EGLd4mDfR7MkGI4895WXwyZ7wt
NeXZ7vZWjZd9pEUPjF5VOyd/+6sMyTDErHC28zQum8gzE3Au8gqZTy09r09WBXGNk7a58ZjNSMnv
o1E34m4XVoHq7hsl791vtz/22u4CiJDpgydZ+uWfv3DscMf10KfYua/nafnL7T3l0e4NO9gzED+e
324LKiISBhmBAMm8tuUpsPfGQYPAZlhb72KtKL6SGgXBLlHFz9um1tyApNCgN0h7hXDy2pRiCkIR
+O/9Igi18ZBPwgmPzJBtiQusfT4QZUC3CI4NXM61nbKx9cEUTuGHkWv9S7PcRVmyK6AJKRDEvb2m
VVsSlk5NhLqfuXgnINuyUef2ct9trewOtp/yI/LOjrPjhG1N863awnsCCqfD8ypfDjuo9xhTzfw6
RQPrPk2H9iwKXMQZxaviy+2FrV0/nTiNWNjjGC5Lt3APRF5pIVGa9omN9odq7VzGVD6kAyQnu24c
fzemMd7fNrq6QnAwgDyJ9+Hhut45xh/msss4+E3amu8ykXW/Jqvpp4MlAEAfbhtbc2kUhyHGkvw+
KGRfG8slSkxTOflJVmTOuSmMfNrFWgNkRJ31EA3wghn9022jayskSadRBuOsnEO5NupBvazEJjKs
rtqU8W70wNOWxuReqtDZwlOs2pLz45BYUBMwF7Yo/9l6MAe571kDfW+bWbRjaQ3ISmlGtNWBXPua
z6yDLA1o7fJyx6YTu3ZmQ+dI5T0/QXSU5WCPm+ao5U3kPpATv7HxJxNzxuJBq/6fycVpcUF0V2iy
FX7ewobyLs6M/geSVU29d2u1+zTUdKlu797qIiXvFE6Z9tASoZLUom+HTJS+raLLxaT7+D5QYi3Z
9Yi6309aUnz+C4MkSjgxSdJkLrpe1tzOleblpR85UX4e2M6dbcfqvsub9sLzNG+4s9UFvrC3ODKD
FeaZGRalP9Q8e6yQTaT0aP4m9i5+ZlrlbtQ25SVbvvKU7ak2AsUBUrnw1VPLcQnbpvQdNW/yQ2OP
OoN4pVtvhIZrd4EIQXKPQ+vDf6/vXTV2XhdSwEF0uKv/yTRDuWvDvHwSk/c2wObzqZRwXwIIZHZ4
764tzUKO1RR96SMMmOjHDGDIzzqLNkPAta2SfIWS2g/Br1dt77BIkhj/4SdOEz7lZR18Tua2u2Os
71NRN8ZGULRlbrFRA7BhMKpJ6TeuVODr88LblYWmlNT/9bA62E77Fykno1dgGuTpZ+8WoQlxszd3
uln4DWmpeXASxzjZQd7Un61GT7d45dZOIjUJWNoYlZciLNf7FiEqlobRUMJRbzkfE6WLIdCrK2vj
iVtJbAnNCS6lRikjKQszw9inQTtZhd/BhB9cXD1Su3NW2fW5InN5JyzELPZNEJUqk0fVFpfz2i6+
tL5481SnleGKS2g0G+pTWKZhe8pzrfR2KfQI6sGr0GC67cLWvqv8oBLdKpuDCxdWNDaER4lW+GOX
J8NZV7ShPhW9ugVVXLdD5sewIOyoy0ZgLXIK+qQKPmS0SvWfF2tD9dGj/PNGKpjnCy6ZYCBAlkSs
S3XbxBmnco47bkId58o5ypsHc4TWKSuc91FZBsVfPDocfhnKkgbRYr0+mE01BwpZYOmbY9DXu2wI
ysMUZvNdU4vO3keWt4UtWz2joC0YXACkSLvu2mJRG2lVt0rpK8rQPLjl3O4LgGF/ZtqCZ25r+4Rg
WHY/6rx8tw/LWtRpvbC8uPKNKAZjyNLKn9vEPSrjMN1lSpvv0raIzjOCld+9KlAOf2EUzKnE2VPb
XvoZSHyqMMra0odzDd4jpQncXTUwEZ0QyhxU3Hi3dwdz60laPbAO8uIIrAC1sRYJbpUOFZ3yEIfj
0js5K13quEcJstt4+la/6Qs7i930ZpWKRGITtAz1kVHa+D8EBDXJckVT/hhDVf6YhkK8u/1R1x5c
2Ml5n2zCTzCD12cohh0NyKDMH+ZcGc8J3HbqqTbGyngHO6s1bbjVVXMGtJyyck/KsghcyBrabmy8
1IdzRVf+RcyqSx/Vzqrsfie7xck/t5e3tnkwiKn0XxgBAZd1vTxhjry9kSiYUmoo1GlaRkBYN569
pRC75rHpD8gRMIquMBJeG7K12iqRsM58Jy3jf0Wph/NdycxicaqYymIO0DK6u9trWzUpMz+KvXS9
zcXaZn0y1MkTuY8yVx598CzA9H/6UhPtQyjQk9hnsLY1G/HFEnf27FZZIVgMpnJf64jSQ68dNXYU
JAHn0PrZzsCET0RTufZbM/tyPuRmlunnrode9UM2ZJoD+2gjDAvOPXOIup1TMix2buo2it9NBHtf
b3+VtRNGXgraWwoSUwS/3ohW2GFXQzbsm1U4fy4Youx3U5JN92HueZ9v21q7svSFwC6xC9RLFqeZ
7FcUsaFkfsfwZ3NQo6gaPuvCTIKdSiV+76XJD9edc3vD7tqpBvzGFWKBrwEWcDgIohAubd90mfeN
qWmhxHtNHZstmOHaGZMhENTFcrZ1WeIqxkYoSTXlfgvTVnDQ42D6g9CyCo1wUPywWm063/6ka0uT
HDPUNCBkelXwdrISuPIUc6iVXIxPkZib7NyUbjHsbxtaOyfy8hi2ROS+wozwgllzWpCVijQzol2v
NXF356pT157aaBrcjRdz9UNCU8lVBaUCaPP6WOZVjyi8DaSuEON4jqEGu7gz6my7WMSOs0+icQz+
5lPahAWySIO85eImNCnAMlVXCl9LkEA7zmVAN8QE4/779pdcXRqiXjKg40wua2tpXsFFLEh+bUXE
tH+6CP3VGDLWYa+LMbIPCQC+LQ09GWEsE1L5MSWpvxxDWVy9PDXKdIK+zR8dVEQsNSm6XWDP7cGZ
3YlxYPp/74DbBXd5klYfqatW/95e9drdJw2hGEuySqa62FDElfDudAx8FTX5eBcIVasY9hUho1MV
cCu1tWuIOmPH/nbb8NrnBtLMwkEA4+YWsVcyIRedkPz7bqmoR4J1eLDtXnj2gWZw+7UFwTZvBAmr
ayXgQnJSUvEsY3a1qozeEUrui8IZklPqMR77oChV1/xUkjmCYrERCE3toLRLt4Lcddt4AollwyMs
vnOdVdYgwaf+bFARCK0kdy4Ikkh0jpsV/4xu1Bq73gBJt9ENW3MQNBXo+TN5/npIRbWn1p6Ulop7
AsUlOuBpO15cG8f3iUGdJNoqUa8BWEB0McQF8Ilruxziqlrond00oe7eDNo3a4zuzUGn6q52Y/gu
cpr0R5P00UOiOs03PS3CdzxM+Wetm6yn2yfs9Sfn/aR6xken888Dc+2rtHgsnRnQoK8EbX3KDMW5
uCJPIsaQ4NPcVWBKGBHwxvbjbbuvTzZ2n0mkeW4Yj1gEND3oi7h33Mg3nL4665kZJEcuriX2WdzN
cqurdCMeXcGlSpsMzdAYlEMqCz+iziPMVhBHkmmL1Nn1zpzd6RRFh6+eYjTNjtaS7TyMsddmpylI
f5EmtF6405Ox2hpTfO3S+CkkAGh70zR4NYDpOAzXW50T+0lNZjMzKfO7GuI5fshrsMrHYLRHcVYQ
rCdDUHJ3b4nUdM63t2DlEPIj4FpgPISS7WsKd0oDhZXT0HcSIlhIu0vxX2F01q5KW/voxMgYILIJ
aI1DPPmxPfB/ZiHU5mQp7Sap0OtoQPJ8StoXeDIBDcs7+qLDVumzgMB0jPx5dG0YMcxKy0/U8qA1
vL3uVUMSb09jn7L48u6VkwpuSQsjv46Y64XYOI2HU+ZkzRauZsPQ8tlo9Ma26qTGkOHVdzFFCnib
obCoNjZy7S6B2oE5T2LrcSjXX85tVDVN3TH22xROuR2VLlU9m5CBDafaZtIfVkS13hJ/lcni9aPM
qWEIlYkdhvpg8rw2WtOqVYpQj/0QApLoAvpu/NfTsvD9WBZjdgZVEY07Y5j7czHVdrqxh6tnl4UQ
EMgpSntJeqvHVqcZdY3IY9+V3xwjGt71kQit0xhSH9plbQRDd1gm9nxMqNaaO23sB7tg1MHVfheV
KurD7VP1+gnhexARGbLzyP+ko31xfIWpJkHgVYmfDFbxLVPnhl4L0nRHO+ce3ba1drAgfYc1lSIT
Lm1xVaK20lptTlJfMIM0PkIHo0NN3jSjt1X8WbckxTGkSOlroGUM56SIWlYVmvZ0qEDOij8IUVRb
XZW1z0esTP0OaAH/XtQmkkxva0dJAffo2Xt1jMp/lF78N82TE24cnbUlSZpkYlguApWQ643KApjv
cuSefX7GkB1hhe3gNacv0G4gz9Z8PKyCiMDw4AALWTw3uQ0OvoAD3o+jyJk+eeWQxT8hsIqTHdqM
Vfw+daM+YAhRrbtzr4jwgxjsYIvFZ+2Bf/krFg+8avRIQeR14gvRqne9m8FImBM4H8TQmA9WZukX
kBVdv5FyrZmVzkEKHIErXAI2Epq4VldFie9EQ5EewjA07+HnUb+As0KUbu7gr3jHtOy8RSO/dpCg
cAdzJAl6XvUM4m5ALL7WEz8GH38BTEn8ojsIVUl+e3sLUr5qjTr6cwkCOO4iYvWiibn4YUx8iMqy
Yz2N3mcvriZKeGP8+falXztOeHcwWxKfT3/p+tyWfVGbVpUmDGpFMEkiTFCJHVOnSbIP29DS961j
AMKt0jSLdyFzr3tVi0z30+1fsbZgWElkQkJKAm7/+lc0WtfNPRN4vhvAurRXx1irnso8Hpyd0Zdo
3942t/a0QRFN7/p5dn35yujMpIkh4wmtKPT87i3129ChupDA0vgVTHeyYW59df9vTvqOF048rM1J
m/MclVvbSJsj2nWO91TNM/AKktt46xVbuyTPJSWJGpcxz7W5vBWu3mhl6NuI6WTvcl0NWrgm0dWJ
z03iKT+coB6sY6Q0dnW6/WFXV0qJAkAH78er0hnP4DQyFgVc37KHT4guSQUXpcoObgHJ5G1bq5vI
GDQDh3I64VVhdhrA3jbYimpt2COuZl3qqlN3wPSjQ+SMzpsb2HLcQgW7zTAwdCoLD6+Y8QS9nBL6
s2kW4yHK7dA7KHMXbjj4tW9I8E45ncIE78nCwTuDAG+vdInfijr+kDRNLosuSprXe6Hrnb6xrLXP
SOkFZCEIXABbi6vn5X0edDXh+kj/CVGo2bR+KlNpHF13SL7No7H5dqwu8BnQ6PIkE5lfn08jpRhq
AxLxizzsT1kfedVeSUsBHylsQIfbp2TVGI1l2VXjwVwOsiFbEJYwPUZ+pBtNfoRosZx2OpwmAqY8
2KpuW1v9mECoEIqTOkpLtKbdIl/fxE7kD7QoHpFwqB41EJsHUDiJtY/VmFjx7RYpP4Jskpz3ZL3X
H1NjOmdKOvIbOIALSH7EH6sJ0qei7oajNvTRxudcW+ALc8uXqbFtpSuhkvZLRLIOxTySxsGJcSQ/
jv/MVBN+/83y5CycBUT7VYOyGxnsRxiJ7YO/8RdAuEdrspHbKzp72gWV1f+Fq6Y9SNWYYFGKX15/
ztoO4lqjseD3dqFN+0qppy9tKgLvTKRv3N9e3FqywxWw5BQ+TCLLyoEOFdUwULHwM61Wjzo1v7sK
mP3FjlRP2blGW0LkrXq7GUmgn7dNr+0jxU8GiZmxJ25dHBvE8DIVtbHUn4TxT6aMarJDuTe9mNqI
hmqoZt9v21t7k6h18mHxMNRaF/bSNG+tQhkZz3Ds+jelVVEc8jItjr1dGneEs96dFzT6fLxtdu32
U/LiH8nt+2pmGnYWJtucDiBlN+r340Ahat/YDDEVSaXkG3dj1RhphpRqZuh+yRcnnDJuQzXKQKn1
rc8ENDfEcvru2DhmN57+YmVgUckEAM0AIb4+qJkaFyKxMiRyQkYlYFrNn1wlo2HUWtHfBBTP+Dsg
M6D7lxOO+Rjmcw9jmT8qXT3fOagG/bSrqPgIqZG1ExOqCTu9D/WtiefFIZVQRm4gVTXOKKnOEviU
Epp6lRJRLxKzetFL97tmthFSFvO7Ia/SjUh4cUT/15rDCy8J2oBILx7CNFHAgVgif7TVAdXZEEJm
fTehvxMcKy1s9i2jUw9zbRvdxrl5bZhZN7aQUikHn6Gi662soyCLU3PMH5Mgmh7CpPza8ZlbRl4C
7S5OR4KAKhvf1vpltdQJ6WoD4gDbAh3TtdGcCdLAKsLiMXTdCehfZnjtKYvNEa9uBQbaf0NbbrxV
awsFLgczFWwbAHEXC+3rMNATDu4jvlc7GVnr3akGolshwmsf28nO9nDPbxld3MrnhUIVw2w3KQ7B
28JoGPUTQzxV8VhPRnvs41kzj2HYzY8J6I+tqWqTr/aifEXVlfaGYdLR5aKgdbC4lW0dB0BLLO8Y
auBbJG96wHBuro5b+ffyamDIAzdNoZ/KEI/rYlW1oQVZn7feMQogbAkm0/yEEnm/kxJfH4Qryo13
cdUe0ZrkcbbIEhf2hkTXlKFyvGNSVs6pLTiZBXnZERDPuGege8PcctOelydffZnpUyFanE4Nf+ZG
iu4dM7eqf8SKqI+VsOMzZeOtmfuVLQOtxrrQQiFoW5ZTtdZiOLIxUUvIS+tQhrrYF7p446QJB4NG
KU1GWVQEd7jscFr1kARGMXrHEfnyXWiW9tGMUFTQtSI/2QpkXiVT62c4ePTj7Yfi9fqwLN8JqCN4
e5ecm2gV5npg996xTwzvZGtDh4JfuDU1tGVlcfD10AMz0QnviB/TLvTb7FNkIzRwey2vT6Fcizx/
ZHxACuSxeZFIp4NmVIXReEeIYKXU4mBSsWC437VEd4xF6+1u21tblcQYUZWQ7bQlswwTbnVjIph3
bGcnOcUz2SzFPf1028raqiS+16J9hPbA0ooaqFUj8tA9NrNr36UM1kW7Ri8c+u3GRGQNFuWt60IA
CEg9WDRNat0tUSeqMwfdKLT0NPdu+SjsqX5kBjo53F7Xq0tMpIAWBmw0uCqO/GK3wlSzhZEihVXP
er1Xbd7QsSmSI/ifLV6aV3poUu8Ld8trBl8IxGiL86fYlaK0OopCbVgnXzO6pGfL65R5n2u688PM
O/ER/x8fjdaNop0oreCDsFv7d5i3HVpEMK+aG2d1+djJX8R0BEguvjGc7ovVV3OG2kAwpCcvavP7
3GiLh5GY6UD7A0p5e9YeJii+N5L5tU/+0qg8ai8vSByWTQU/zAky2+YktCY4BArw/j5Bsfvtu0vl
nowaChFJXn5tymr4ukqEKTMqYzhokD1FlVtMBdXgpNhi/1lbmMWDJyVgaG4uqSa7IO0Uo8tQ/mhj
xqvJFFybSqTb2idA8/UWC+KrK8nmybRMMtXTD1nSo/cojkwiL9ITw8nxexWiMCaF4GBJYF845Ynz
RiiRJg8LoB5WBusiT6x0RC/2DUxC0Js6r8Bk1jrspMN4hFejONQhUdntfVskndIUgwQMthCCSfDS
4qbokamHhdcHR7NwQvdrz+xsfmelUdncmxlt3X2G8ojeIZVuofvT1wNKZLd/wcpekiBJuCjnh8bi
ItBWNWGETtIpRz0YrF9BYyfaYcyN6mNgxWW54YRWdpJCGstUAacCQFsk9Go4Mx0kVCKJtBwBuBQx
ijvCkej3pBsGD66yZq42II6vvzEXgzyQAAagMUNn19tZZCkcQa7s9w+5s9fzWRyqQe9OM6MxHzmz
3UGETQSVSBVuLHdpWRKlPN8S2TVkon4Rp4nARigKnMslR9thPktRiR+xZ7Tvmdliug7Vy9bb23re
XJI0gjPxbTsr299yPJq2HpOLYCGu190kTugECIVe1Nx1mz0SlPV/iJoYx5626oZ/lX/Xy1D72RYg
YDTaaV4gO3ptC8K1lqJC1F/CttejY9NDHQKT8FTfZ0asi4NXp0nyybXD4V4kRei8I2TwwvPtBS+d
PD8CNBOYNRwgqeoyTjUiJUtTLxkuTDmUd4Gnh09eMrmfkqr1ngCGiJOV696n20aXRxpLTL2Tv8nD
Jadmrlcu+DWzUwElimrwmr+Z1aaYc/IYdRJHJdFm8bPAjURvK7dTEbu2Kn/VCxflppGhQ9Q8XIYm
mdNv2uxk1mEA7Gh9N21me/ek1cOX2ytdegppEwgJvAWyS0yiem1TVUqr19tsuhRKO7tHuIb6/oA0
Wqrt3LgdtvQTVj4s0BWivWedMbL9a3N9RU2zGLzpggSbfe4tEX5NTd7tftKjat9NSbwVIr0+P0Cg
aSXAImgTjS2dsaKpXu1G8XzRZjzFztIEaK26Fdq9GqqKfdfzHLwXUANs9BiWQAe5mwRkoC1JesBJ
LXv9SCY0VhBPw0WEmvLVbYKu28V57GiHZi4+6m7tMF4GMPBj0AZ2cmrMSPsaKDC43AMcFFuClK+9
FpEbnkODWZ0y6HKEwOtNURZ9NF7qpAv/YTg4fEhL9Xc3lMpnLpXzAdLj5BPP1VaF6bUTkSGj7DjC
4yIVYq53fE66vK2VergEYzGe9NgIDyE45m8gxrR3RRQlTwO97UczmNsPimbD73X7gK8uHHgtVHe4
Mrglru0HPaBhy2EbqGv1n6GY9xqYc3u4LOC3sOd9FMbZt9qos99gCctvt42vHD7adLQMiNDBuS/p
riLYMrtgZPFZNCtH9GfSx8YbdWa+p14cBku06ACqzUZqv2qVJE6S9UjE++KNGOEogu7BGS5RGcXH
yXSmi4MewUFX06qh6C2KMz5zSwJsidKTBx66bkltbcon6lUBWlMjSyCkCCwByv5JjsCBoopLqDoj
72MejPGxL8fwZKXWB0VGfhpKdOe/+OBgB3iyyGNJjK53m1YYXhPq+4sSBf1PD4arKFIjKu+0+D4F
UVx/EkrknW4blaHj9TvJwgFVyzxECu8sjELBImZNuCMPfmOfFYg4qh3kmMGv22bWtpWwkjYsNAR8
3sW2MpcueaczSLnbscF7OROEcKqiVvtRj51wb7Sp9mFCYbjaiANW3ghZTnSlP4MweHmFzSkbgzTO
OcVOVZ2CXAQfh7r5UrR5sXFy1y4rdmy4dCjXgiq83j5SRLXT2368VAiofGnrafqql6l7p4SZPpwc
Z+o+hHrjkXsxMrzhsFdWyVvPyBq8dLjK5S4GMxKX1Gyniw4j+44LNFz0PimbB2PWtC118RWvSHUW
h8BkAzUrZ/HUG1HmzmHcThet6XVykMo4RKbQ70mxgRTF+S9ddY0/9ph8MY2k+u/NB+m5CA6vODR0
MJBef2WbJH7uNWe+mH0wBSdiSubJdnFVB+F+nDovelf0caceHICtW3wiKzsMsy5AGDpVUh1rEVl1
RsIwYjryHCNSo+xQkovmd+Y8xaCXXWoLTYLstCoUpNWSuC+25k2fRZMWdxW3yCAmWTUip8sP35lp
MGSNwi57bo+lwrOUQ2gwKfxY6PFc7AdlyspoXwMULPYQnIXqfTFrSXWgAGHr0M4mUX00Jfn8D7XI
4vqSxll56PTBUfuNp2vFr0BGDEwB5W4Am8sIYpbch7Ghjxe1GSbfNQNz76h18sb+tvTb9GOZGzK4
d8SBi+PQW5mwtCifLpQWEueozWp+NA1m/JnVyJPiPFqdupG9rRx/BkKkeDzNPBJzeUpeRLpQDFdJ
ok/zxaMshC5j0/fv58RR3xfQWn8QQguLHZiptr5P1Uz8jBsVGZHbl2DlutOxhDgEUAYViGUfwWTm
XhFWovITeqaJ1LSLvwRoAtYw9/VZ9saqkfzGeE7iXjBYiOUtnoiEEUDQvrl6yexyeqyMDtXoSRJT
3hdhnm+Br1ZeCvI1yVLybG2pHIYmQ5wFEKtdXCMczolrjp9iOIW/qUan3o3u2O86L502spe1PYUY
kBAb1CCt2YVL48UcSy2P1EuCZMa+bTzzoa2maKdVen4E+gZhIMDjJ8WNqw+BUYcbj/DamqHYkdJX
z8XrhflocCKAvJp2oQjp/Jd3s/OOzlD0kFWaVu6JsKPyYE9SauP2OZJ/79KhEGpweShGvC70uooe
hWnTaxe7MoYghsdhzrr3DS81bACBqwhzr1dOHPy5bXbNj8JpxeuBY+ClXFza0VCLWFe4mJGSGgc4
aIzP7qQ2e01hlgt68eTYjHQXjWzMNkZu1uI8Wm9cWhqMFOyXXVxLpduRDO186SlfxftOXp2WukCj
OV8yL+2SXdIzGv6PgGMpekfvHEBjynw7bIOB9mb9MXmHaQTS8kGiCgaiRfXJLEwuUF/Nl6hokNNM
ESFj8CjaTWo1HKahEbtB7Zsz/JTefZdAixKUprprjWgLt7OW8AHLkzSHsh4NgO3aqUG9HyauxS8p
lL7+OXV29XNMR2XftmF8F0+jcXAUuwR10jVU0ed4Kh88QRlFG0Ju5O3jsXIbQO2RaAMqgHBxiTmN
eAETd9DZI5jB7iwqc0e8zTwcYICs3uupyox8UUT1xiVcOZVAUPByzxi+1xDtyC4LuuvTZfKUVmWk
uJz6fUplJzyWtltYcHq36Bm6wVgdElOjarix7hWvTg2SHg/NaEh+ltm+oVC566BEvESTap6qYK53
jcv8qJs72ttjVSlcQrsbejT0IBc30CzHpqf1xxuGtu9lahMGz7iR1W7A4T3qLUqmu3ZK0hyCB8Oo
z7c3ePUWgingGhLE0dZaPKFKUZqtomrssNbH+96crPealqblzkVZ/mFUyvrAIEL1wcpNUuyR2vrO
qksmw27/jrUPLoVVyffAdIGwuj70mVrWmtXKQ29qiOwVU3wIq0lHnz5WNpa8Eg5RyqGYImnAiYr0
a1MGQjQdU1HqhWRLf6rtrD3qsaY93V7QyjN2ZWXhT8K6AZYhsCLsTPsuxizwC0d3T1rjws2ode5n
pwiyezBWzcFAk+P7bfPLi8sUMEeUv/CZxAlHfb1IIsHYGt15uqRN4D26Tlb7aT0m39UpjxNeEt0r
drAqmxvxyXLV6Fuh90NnhLQC8Ytl8yen59PosG9egFHO4NJB6ng7I66nc5qLqjtMdlxRaK3qz7Vw
++aQpVS/NoZjlkdJ/gYZfjJwQTb9ymd52tB6U6o5l8lNesYc6JmaB61JQHlkaeu8EXJF7Ek304U0
CNQAlfxlrpl5EEYzw+dcQiL+r3me1Pu8DfKLPXvD04SwK4N07hbZ+zJaeDZKlZdvzTbbS78cul1S
mUXhXlLwR3uvcifQXUI4n0szbd7Dy+m0x7ceKEafYf0FUc32EuxfH6i6atm6qHIvU8DItdqJ7ika
1eZidUobHxqlLT/D5l/MGy/B63OM2edhTUpuiIMuzKadVVpmFrmXMNGte83oUNUmBvWeuqjTD3kx
OfspcMYtd7T0EXxfCbaSbWGpTrAE0ZRGZsMd73GGKruDdMaJPO+Q2yZaObc/68phxRDtAaDxqAQs
81iz6QIRQvd9yR0KMJCnd6c6sPT7nLHjDZewagpwBE4BsY5XpE9tWZuxNyTuxZq76LFtLJ35tLra
D3pYbhyWNVO8ZyTGdA9dxiyvD0vLkJfD3KN3qTqrftTUbDgBg7K+D72zpfC2chNYi+z/SnwEDZ5r
UySFHlT3uXfplLD/0MwO1w8S7ssQhNHHthq9+9sbtnYy4AABOU51WaJAru2NWgnHm9NolyROBcD/
Of0v0KN+4wOuHXtglDR9KUBJPOy1FeZ2gJkQ1V1cp0RRfMrbFqSJI6z7imHe4GxYQXHujdjdgmfI
nXmZhsiD/z+cXcdy3Di7fSJWMYctQwe1ki1blr1hOYIgCQIgifj09/S/GtuqUc3dzMYekw0C+NIJ
Vym+K97kf2263x9c9BvQoWpKLiLeI1/DP9HdpLA6O21ZEPUNAIjxkeWhu1Vw6g6aPmNvYlj/TP7+
9wqwLQJvDEo+f0Fe+IK9U5E8vhglUzDF0oK368znw8qshupTPgtkCSOdax/PmC/9+/d9beWLq/Qh
GqQAQf9JDja4DmSakuRSDBtsAq1YT3rBAaHBsD45GpT1BiPgN4q/1zbV9Wa9/miw8f88L8DeBGhn
DdElgWx8SzG2+0Z3Lj//+0/7K9fDysLyC63l7IqaRdL3+8cNF14OgM3Hl2WpxpsFQ5ou3zcYqgV7
3GHGXgDaFoh7SWDCPu/O83aj1VtCyq8sMMwQUywx9hjUoa53xz96NnEG2TLPquhis1SnpIN99pY2
EDBhUcNsYqe905hfkbgB4w1npPn3RXhld8EhHH1hDL+z/C/KFU200vkWphdlCLmjrIw+EL4XhwFy
VXvjvGU/k2IJ2rJUb3WlX7mq0FO4NvdxK14/xO+/HPGEb26S6YVSEAZOkKtTWbOBY/OSbDYTQyd3
E8bkjavklbsYcjD45sDG4LHlH+ifnsgqNNApuljIdHV95rf34DmUIEIn+enf1/aVywN1DGqZK/Hz
2nz//QdCToEII0R8CZJx4Yd9jU3e6pWINAPAFvKUzYCCInswabDQJwkj6PNiRCX++2mCfgg+LpYa
H/rPdYaRxIrsqIphjVzNVb3TdO7KQqT+ja30yveEYAa+JFxPITT/53EqnYnLLaXJZacV+cXRkFpr
n8mtI1tpajXotwjFrxydK7gfLU+M4/AD/thAvoQ+Eo+X5KJN6L/OZsIYcPPvqBblEehic+vHir3R
jnvtR+K8hAjj1wf/iXdKY61gCjwkl3mDn3ZpdAq8ETCxUabSDoXxWyDwV5+HAS92EApw9D9+30NQ
VUP2qiGVSseUtkWfWpCx1qWBEOd8RAKjzv++Z1+5D9DcAF0Yj0Mnubq+zz+uowmRYFRe5Je51zFk
bdAzruznYXCl6mA6HVly6rcKw16Izw+BPRgoZ74F8nzlYkbXH/iqCqzaq5DZ9cP/4yUgRsLFsM/5
pZRpKUQTsWgQHw1TBVKMlcrwNhtHreNur8Zl/ADgCJT8mi3mTtVzb6e30t+/FwVlEyzAUNyg8/uX
vKWt4LLhuMwvCzrsc0f4pm6mMdMNSdLp3QQVpnflNlXPZbL8P8I/ng14NwZK6IgAMP/7WljlQRHC
5rqY2WvbIJZA9ZEoPhVNEHKhb025U92g/RaRegPW/ee/b4i/70tsdojhIDJh7g0Vr9+f7+OdRzTo
0wuszXla+4WZo2Y+H2sZJvMbV9XfN+b1YVetSQBhgae4vsw/P/wYIxKmS3YpFuq6chyWwySH4pSY
7QkJSP9cwV3pYUmG5eiVHpc3brBXH481Rrszvbag/lhrqqjIYK6UXvA8dwtEGiZpLOvfmyGC1oPr
xf2gAIdtTTELW6cbKuA30q1XVxsixddVwE3952yqgnJYUfgC4Thj7IML5/dbbPiZWvvWQX/tSSCX
IvMBdAXZ+x8HffV8lPlQppdADic4OfTfCU3DQ6rt8B87esCHXBETEKCE+Qi+7B9XGMKtXKAnlAGq
Um3iEapLUNI6ADXA7CMbFLwaW9gTVy/Ac4bk4qHB+/zft/DVowfBD5aMf1mD0WQa50zm2WXyJrms
82bfh4NU9SDh6/Tvj/o7c70O/IDoxszkajt3/fN/bODJTYniusouAYEGWgOeN6DbJE+WT//+nL/D
AoQv0dFBXxxR/a+Y7mFUIVIhiwvq5eEQlfYdNJn1UE99mNS89281sl7bLeidQXQA1x86PH8cTCIQ
C6XC8/pUO1tvW4JqaDfLcsr1It7YMNdj9nvRhR8HUvC1CYAg9OfkNJCikChzigsv5/wZZHWzXiq4
qrAfrrTp+jU20C2v137n6RvR77VlxQUDAcbrIB2t/t8/X7krk4VTn1/WECPzusyCshE8y5qAzeNU
R3z69t+/I1Il3K8YleKMXCPPP/bLmsi45KTMLxAqEvupnJN5rdN9Jg96ZZXpQJd6q1f22uoCWIPt
g7QbcKY/PqWWuky0C3Jk/EI+Sr3o01DI/CETaj55SsKtmUu6vNUXfC2G4j5DPpwgq/jLMAb35gQp
ROygYk1FswMViYJ1nebbkYqxjbLduc5Ai+bJqvA/Gj8gbKMjAmwkXDuQuiGY/r7KMYdDFx1oeVn6
QDWDn4OOsoEejAzhnwdvwje20SunBfSJEqoEV1XcvxJ/FYd8i0I8D03d7AyAXnkLVSb2xSRl9EZ3
95Udi91zVQi8ruxf3d3CoohNpUNnLhdJB486yCL2oIT4OdJgFxVvEYtefR46j0jPoDWGkdTvSznq
uc+LHg3IZdcSvOSguvc5E9986LZ7Num3YOGvLSV6yVAmS8DIAdXt9+fRQsOWO3A5AJbL0m52RzQe
Afy0iQvegvf/NWpEeneVO7zm9qDTQfP694eNCxPbXJHqAhHz7LAzGnxg5Qjz1UW6w5ita5MGyYRb
tnC6jaD7Seqiz6JPaMomb8Cm/j4ueJXrxO+qzITxyx8XQ06RY2MOUiFcQd4W5KPh0+KySHee7vM5
j1zynKaS8AM0E5av/34p/alzfE1zQeoCCh8GEcCYJn9EsXgtSQzb2eoy+zgExXZZttoU1fZ1C6me
a5syfU4rprqg54GqM17ASTCr9nRuXarLTwu8fh6KoHzrHOOa+uP2gsIakmGUJtezhZnVn/UQkUJM
fA2gSRnFAAjxbJqSBu2xfW+GibCkzlkfzq12rni3Zij06311FtNDBVs8qEqZdWmzoFIfYSycJZ0a
gANoqkShrkpmnq1tHkEGqoeeR9Z5SFMljbUpDHkhR2Vb8E6cf77OeU6RmIOgMVk/Jq6BKmls92Yc
KwjXNCyN50g1FiJSRNXGs2j0jd407e9HHy7TJ0y7Vv2VhLGkhyVHjnACf2UctlqMedY/Bype97ju
WVJYyMPMgSNw4SnX1fzU/LrIp9xpE+TQXWXGfEjTldA7C/dndRhg/xx+RmuBuwdB+ULPiUiD6iUz
Q1Ge+tBhiFhvCAGRriup++3IwQ2E+VTsScVuxDpriFSPJCfnPBQp/GN02UePWSmBeJ2E0qIZKLG5
rzPwsgQUA0OskJ8m/1PR0M2qjlI/irNbY3C3Kleu9LgRI9mtK4VOHwYCQf8LPJVTeozTbS4hEx1D
fasG1ZmdpKjC+byAcWo/ApphWbNE89p3ceXyFGJ+q5tOtESrt0tggOFqqD1k2SFYt77sYK0QsQbj
HyLh0ELi7Z1RUex/QEAoTu4Ck8G+GTTgGe5aVebYeh9YUOtqXWIe+ajyfPA/smCd6KGEZclwtyv4
JhzsFIT7u4Issz9OOfSZW1D5r2yqiIFEcAG6TRN7BvzVV806z7Z8gSMjtz8x1rYRFNdzVIY3cw4F
4O8wSFi4aM1uHM06A7512nAJc9itjhIv57kuh4UMrC4Smai4sZixXRWSOThbH2MFWTs4NPfBzu+q
2Ym+hW/YTvd6TjgJRigVQdnq1ucLxmsBt7s5xSAN4a/5mXJBG0yE8oHe9X4v1jsagIIGQ9PcJXPU
UrlE/mQxz4IF8wo8aHBPkuvAval2sNuHBskClZ/AJJPsJoLITnBAu1zJuavmQKfHwo0xRPtFAhln
6HCnVbmbOnLSDAYcYQ9kXctWHFJWL1sv8pulKkAm9hiS8DME8LfqMRI0GfMmUjDQvdc9IdsP0vuJ
NtD2GLeoG3Kmtq2BNTZAP2kl8wlqy32Ai6kyBkvcYC4xQHA54gPmda3KfLR02eit75YAiNTaqqAq
vgZQI7riEyN+t2o38rqPpr2qr3Qj9jxtgVXdLgR0byrUuWhws1VMz+jJlAHk0/tdHLzEcC9uknjI
4/sCI07f9npL41uV5TI7u7JAKdXOHACSY+x6Jr/0DEOCm4XlpX8ys5Z2aAK3qagejZ/ID0FXBVhP
GPW0Qj47ytCHTRyE+XYE/X4B6ikoONxrvPdhj7uqVEScxlAW6gxq2Djf2XCL3eOWuW0zQLuSvrrY
lWS+Znws0h8Tj2EdXoej0WNNkyq4wlF1EfY/+pQF7msiuFifofxpxc0KWcPpPaEEei6g4hBobaHr
lKLvDvmvWlY+rR77NVThzQBGpb+MQb7F8XngruhFvXEMD9qY7FDYOLAsB14C4sUs/zIkMiDfqdJr
BoQQRpfdEKtRHSchQnmIlY7JDT7uKr4LSE2sd/DaDVxY5+kU4ixAA2kw3xRZJn8ANawc5zpSmdYn
YiBIgTBT7tF39PdDQmqIPYbufdCv+EtJSfvptMYO+nYTunXkQWxS6ftokIE+h2Jj9hkbpMibxFip
mnxNN3HUeWTlaYh1OJzcLqL5ZlxWq785XhSjv6w7wegp13M0nvedG/jYOio0LikRYCAUk5VGXzUA
DNt5LOWiDnYPe/t1EQgoTQkwErRVc15eJTATsl6Fqo0ot+3ZVzyFzG8vUzA3QjKk4RfQQkV2swzO
uf0wW4hNvUADCvIPpkRQiA4IO0wdK5FXYoPZFviQ3QDCxV40wo8jb8beGHFCDJTyA4Qx+PYCpFzo
eJcrqBp/sQ7bB8HCbkuBIgf4JfEQw87enacSELT7Ih/Q2wT9HhLimPvapWogJZrzMwsVDc54dpE/
eeMM/TgQnOpziArVnkQQU0DMs4w7Ws9pRW/1nvc7KtOtnL9meZCbi8Ic5CqYu08ue8YEYJpf3CxM
HsNNFmfmxDJAFTiC5rRFx0lmTpnaoaedHxUgP/t79JhT3iJj5+hNriITuagBU0O1UkkABR8d+tpL
t4wlgAc1yxgv4TvKKcySBLLoOznCF7ybdBkkew3EMqEtA+U6aJagzDdV7xZpaK0gLMJPg1MrgoUE
fLfBt40hwcFomp8InER8fXVCqS7VEvKhm6A6NnzOcl65myS3a2o6m7DC3AD4Xlaf1aYD+p7oKlYQ
P93UmpzWteir2m47GEX1LHMRyzbEOYV1O3wiPqoQiOFb5dM+OGq/UDp0QAzTQkAnMqf+67QZMf/a
VhniDTk63dUjbGGkf+bjkE5jI1Ax+8alDM5vjU13fFN4mFX2we9V4g7wIcF06VsSeC3TBnHS9k89
ZAsOsEGRO+Blmx2OC3iJ8T2hbuAXzM5AcG3B+eih0xNdV2QGgvIHbqXFdjtncwtdA5AyXeyhG714
P8vHUQb4VM7AubABvCbM6kBU2a95mOhTsa6DRuSGHdKNUnpDfkasukzW9d8l3TCFD+CaJzs3FIFo
4EWcfc7GsqT3QizldJy3cl2OapmQgIfQwADPGRo+BxA7YeunRB+jHwoD1grvqqLl3qx9VuBpgDsf
Hd/6qBZ61z9oqaDtXJaEflmTnjyviQsBaySFjg6UqfkpSUifPdjZm7EDCERBVWfaQ14dQXZJp4Ny
hVS3dmIrOUWBAnJTUoTRGzYv5skmSW8fpSyD6nO/TBGtwRnO36doIAfvA2hJmu+SwRwj4pFOGqR9
/aPzGT6nTXQWXcKQqR8TCHBTM6cifdp2njzCANmndbXElbxAQ3Bq3ZUIdA55CGUOUdh9bFm058iE
oYyJ1A4GkbZxxEX8iNuWZCcRbzaFKWyyPQlMASiCApbp58pTuTZFBHXZtsx7RVqeiuGp19iQTVQE
7IlyKX5MZbn3x7hS3H3xrEjmH85D5bNxxZRjNw8iCm0L+U849gwGk8svSDBV9S6YJDfPewyFOSB3
iWUnD9kcSGWyYGS3yJMEOtnbhGRmRTCXyNd7WbxDeKPhjcFwMm2r0qWqhpxvGR4otqtndULG4lcP
7BaKswrl4ZEAuyKOckS23BjH+wmYAJ2qx3jFCPFWRcKYlzTA2KoWXJmlg/0EqU4Tx9AASZQn5Diq
nCRZK1mcY/tkiS26PR0KGGc5GPRUEa7BW61VSI9RSoKcIr2rcl4rnYXv52m2P8dwYbrN8CYfpiSo
9g4hLI3rvNTaPfjeRRWqqBRpAlzXvato6yFuIJpslnJqJ6ehb4/xMhvaUUbwnQ5KUogTB7+8+ozw
ybJuRJQKjhimWd/XPgzXoDUchDDMqku2HKek3Pr7YZ0S8mkq1mLpjAi35DiaNOSNG7JsPUC1hpq7
za0KEyWxbPwruiZq7oJiQogjCa6zz3L0PD5fMYAUJAVjqxNJTMI/JanOj3BvXgH9YYlTrGaTnYau
Mjk1j6gsCtMm+1SOgGrKyJ9jAeIoqkVIJk/9JeTlSHCsk7G4wQ0CqGudreWaN+Mk1YEAyq/b3FRM
YEXjHbPv2LK+hZ+OKRpQ7QZ59CBq7XVakol94muY6AMLE+HbQlnl2qnkPdxuYDsTni2c4/Iunlfo
d45iAh0xmTLiPnizFiFc7WbumoVDCTzEEUKKRU6oq5zdP3h0UQGkAEK7MoD2btHOVB2MOZnpJett
EcnHQCcItaaBW2IUozGfYx4x6zK8KfY5Stteyq20KIkHUiCBBe38VnodQY8LVxHU/1IrftJ9SiQI
g7FzdzmDHP09aucl/Tbgi7JWQesf+01HO2o4kuJRW7UAZhpZlT+5HujTdlQKRZCF/NZLCZA8zt4a
JC8uTag9R7KfMayJB5OcI6L29UbEsKNvhtJNS03DrXqC4mH2Ebbf7kuGXDasrdQQlVyUEyW4KZGb
O5ziZG2m3JHyKzzjwrEJFGYuYKTOHlriYkrOiZ/Tdwz1FholW1TJs1sCWITJaEnyGsIhrmzFyre9
pjaA3GhfVpa1gXW2bLjg+kFNEWBC0WCBbJjHPt4vE08d7gNQxOoR/cmxdVGyDjW/GvueLJ1I0gxc
pC/oeFT0wGm5Jw1hYpGNhLSO6EYvgOFKyqFIYVo7DUu9lCx3sPNjCHOegSe7bUuY12m8l78qvZHP
ywA58bpIh/xXuFbkW+4LzxozQooqqVYR4Y96d5cFV2RCOGe6QM5RjUEnqpTMdSxI9mIwEP41WM10
M8ClwzV5pdmXCS7uQyMoroEWoHGO6keMS3/2Y6jg/cqBII6TmWZAfKKj0u4pRbYPb/g0qhNoLXzL
bGBkPWHIbGsJhYsP+YripKaxzcfOTnMRACFXzFNjwB4F59aoSbRBsG8B7tJCvVsMW6umRxfjNtAQ
v6s1U9HWydQRKKMjyQzqZHNXoe/U9arh8cpozbxaooaiOBkaw9eqqKGvODwsNnRrnUOI0B81apCH
fBqukPM+s/oAcj1sq5EX7LdwuwL71qbKv4AIjLrP9NKjOyAtBK4JZEI+qHjkvDFFOn1HecbBEg5W
t57s9ezdajhsRE0kKYUdmq7AJK7cFj2WiZ8gjxBW+jFI00m11DkYrC+AS90aqNHcgTYxo1jFBQnR
QrKJX/E25mHXwx5KQFop4Med4Y5ugZYat6aA9j+CpYW6aj0TlMV1YCtMTn21QFN1y9f4V0Bhs9xE
G2RUGuyyeW00NF7fp3izqAPWiwzdHjrr24E6SOpNaFoU9UQV+yCW2Jq6tALRYdiQ0Lckp9F3loRW
t4pH0diOaDziXciYIzQDSPWoEgu3rCUPhq883pcJtN4pDGoUtEC7Z2o2LTLKnRw8ipM7QK3QBYW8
bYaCzoLx0EG8KtdQaZ1AGSmLPf9kOIrsvSSWoO7N92fMyZesTjKfxLidfWKhlRcCX2lGQAN7u0Gq
rNp2fOBxK5HglH5ATRAlo+qxxtcMLoaDwNDyPf9RBFeKKosdbeKpkHDocDg3YfQ8DVt5rWyzb4KO
0Rc7laatVgdZnbBfxnul0WzBbdKXHyRxKz2sSY6AOwDxI2sJ3A16INwnLxArjWZQKTKBshy9gxOO
2ZLgopQRqzez2aQeE5kW7RJ7R/BvG9ZBnEmA5Z9Aqa4GcGkwbeQJn7E6CBP1ZqOoBw+OpeD0Li5H
DlrAceIKqM9N3ctJg4dKIi3rQowxgYAgZ6yNljK8z+m2hwjOIcQhAZmu4obkY/UjTTgFlw0X3wuN
h4zWeV9Ac7FYNX+H/GeHXHUCd8/a5fAkrmNkA+YdwIs9AAIOryVxcmWT7MkMFdHdBUh6hJCmKehs
04e8B6IXKxLFB7D70eGKWJj1bUYX+g0ZQwzmjVTBD8O3KevsvOZPC4Iya7gaBOrrsBx+hePO9w7t
J/eFxVzxlilUbfU+gJnWeHifbE8ALhP2MBS73e55mMibQuf0iY5rqWo+ROOdQpBeDr4EzPdm3iVe
clFFxDFdUL3oyMJ62GyafWxGK+YMyX2CyWOKPP40oZlYNBBcBw8PhPC8r7G3PG8YGhLDAXC2mR9S
9J3cAf1DFC0cxqs1fDw94jrX/dCkkIveG5KBw9shuVjHy4w+M+1CTFSqD6H2PfqauZlRKEKG2ZmA
lp2E3iVqfrGzqYtVOL7LaZCG5xgnxjQgxi7q+xyEQEbzeU3VbSTR4j/3ChyEU089TEIr5AKiheXt
+iQSP6LtApUmgCyWWKIrjCp5b6TbCtToIk7vHKbpUW0XaDwAa51n8ZHYDV4QTqsBf2UvUnJGLmLD
pmSBt3WYQCGjwcAUs6ZogXnSSVgoxDUlzcDT2YcUfzorowXchoxjd0Hgl73VaYoTHMPiKjyFI0CA
dBX5dIQU+jhiDALMUQPKY1g1qMg1rTFgH7Yjk2pB+VWtJnspsrHQh2JDP6iZdzWyGu3Qff8uqM0w
UAhQezYjKQvWLmUGDc3alwstsQFCHl3bwf9LmpT/4FHTTO9KH5tnwNeoaITI8ahlhw3G3TCiu35c
iAqednR441qubKWYQGle8Eb7IAIZi/f5rzQWCHAL1F9YLWmFEniB0zXOPaA9QWdQFdnGx1t8FtUu
5XEB7OKZAHPJGk1A55Zxxv2hz9T6vE7VtNcOO21sZ9R7DNojGOh0iPRoGSZ8G4ouLVjxwOD3ggM8
mD08TPmM2w7XveiKigZTg9GCex/LoHwJSVCONyXxKnqMpWTIb2Ikbx3YydtaI6rI5O7atZUwAHTe
nwsAst5TcDa21mwDIKMTw6E8RF5DbhxHWpmmGlD7nkFC6R9luBPZKZFF7xFzK9L2LFxeNqMyWfur
bMuFwgE07dBdRelTmSR5P6NbSmsBh+BvUwHHDPjX4BIAgVoJtCMowR8SMcRJo/JUnuG36FVDUqZ+
4dsHP5WqFlFPyAd+Qe8Sxc3CRz/X4ZpazCIkoVfdKMwQDtU4k7HbJ12RblwML5u52ObvPPFi6wQU
TxB/vdP3fM+Sb+m18Kk3j/LhiGKAEQyKZ36zlKi1W1cOcd8aodVnynj+Ncc88FcfUf6VVAEUAfs+
WKM69GlsOwQXZFXjxtAM2xgEWW4nOC51sAjceDuhH4DfjKquFtnkHma9razZR5e9w7ctHA5zujyn
suATFE+Gq7LtoLNnhmInakrhVYr0NS9Ug3dj/ECmRaNvuJUIXz1EOpaap36wncINfXc9lR8hgNWv
TQm2Get6jDL8IUej50na4qqSkJmPK1yEbEsn5uXJxVY9AceyDG267v5RbohwXblw5S8UTWHXoczC
56IQcKgapgOMgmL44xEsu07HJocSwtrsvUxMI9AiWboVXj57XSkgyerMzgNKNQgUY52HJaeN31N/
z9QV7sWQ+1p81LGSaBVstGiLVZbtOGuI7uQQYDyglxCTQxpu9nuEmJ53xDFy1pAJm9rFYjiCwdwG
TRzTD+h+jCkfDipdsIILdGt5zSUdnhTP0VPH3l1eeGQtciWTm6lhEHkU9a748ugllbKFpvf4EaP2
kDaYcvufvUZh1JJ5XrNGTLR8slzK4ii97L9UPJhvTLDu6pbk6XCm2bDlSO8j83HMzB43I5AVFqOl
fXEteEVw397pMJ4nL4vqUPYQaG4yTI4CVHb7cINei9nrDKPbG5kCI17Hq19No8NtuACFNK3NnMe9
aCcEmhtUwxKKA8Wa7C3b4PnSrA6Ak0auYrh23SoegkOAviZaqJpjlDuRq0mI9OTjBqEm2WWYOyEf
QyY2thMJ9ifk01zXOoGfZW2GKQbhG5TzX0lfgiI8xdzf4Yf74S7LgsHcUKdR6scsI19L6DAF9arR
hG6utrx3MKwecXfDMvuzcCU66CW1MD4b5axe/OqCvnaslH2j0JtwBwLy3HNowfEMMZX73A958DEl
Yf8VvgFbibxnQq/a+QpEXbRfpxoMYR7erAnhsKGMhuySICfVTZK65aNfSf/L4gZ2NYro6SEFjzSp
0ffnqrYQWo0aEkbB59EG0DifKpSADWDUfuwCuKNhvpdwG9esX8q5YSq4AvSmGO2nSVTQONI5NmJr
NFiEXbp7ilTPiSyvcyWgzsMrUtAWFHK1tWVSYpiI0hjnw46rwWQkyBZWg/IkdWvWDLVAuA4uucmU
DKJGqw0dIpHq5bGAixYYt3aHtxdkxNiP0VYLMEk9sy+FFoYcXFYFukW/SPfngKxLfB8APDofSI5m
L8I1LW4hjG1itHAYfYkUNAyR+MacoVuAOhH+CtLpQ5TOEahdeYhIKXSEs1FIJ5F3Oks/JQLb71AM
wy5r7pfhZylLDzHxaKf4Z0kxpG2AcSn+fxab8kRR0ZQHlQ3ooNmIJscqHebhGMwYLhxXsQh9v4NN
WtTxYtAExNxDo05ekcl2YA7JskE2O1LUb7ijD8B99ebUR7uSyEPi6MNoi8Ef0btGIruxwUxtAe0a
+0BBCMbJmRnatteN/h5MpxXK9bNZIwQJOIrPOPCwfUMnsPLG1CTPjTjSfYs7NqRyP3ChYCruVCmm
Gh2EKjzl6Zx9wp2KzQmTiAm7bzbE1UmusgABHkkJaOmru4hp3dGhNMHu6gAdK1rvmPKhT09GO0JF
cC+rxoQ5lU08DsgfKxTLc90vFUT3ODrTn2Kc1r61awznCW4VrLyw9fBfSaLpho1b9eR5gOMMyBu6
j3rxVwJXasevDiMcZDULYAvdQFwcncZodR5ZXdZ/TVgFUdrEzsq3YREMNwXUdz7twwAUc1SuqBOA
LqnmbszNLpDWA3IBnFsIAe5Jaxo0mCxkzyDnjrqBfMHkW6Xi9GWRxELcRiblHQQakbiHkVlvMb/g
5IihYcRuyiLrp7uAuY18AMtMBieATRDyI59qDP5F5D5XVEnMxBgkFy6ZpOP+CTtii+s12yGcMSJz
QG++j80Ip/tcY+CXsGTs6CAKXPcF1eWBmB5DriBL3ldrP8SdtUuAvz3lNIQ0NOFI0EOwUe+uADt3
b9CAYc84hgOb6r4ysbubl2hkTwYx/7knMXNPkA/EkkMSq2QdJrz8W7omGzvgtWDRCYuCPnnYdjD6
Pk822uVdD1i3Opp42LpSI7s/8YUhJAoPqZQ6XdP8i+XJDhlphkN34lBcT06hEUv4lAK+4FvnWLp1
W/l/HJ3Jctw6EkW/CBGcwGHLYk2aJVuy5Q3D9pM5gxMADl/fp3rT0REvbJdKJJCZ99yb4cShTG7M
xjGo91en6rqNhYEW3Sjd3amUZ8Xgyk1HhaDzsA1MHtKAklWzemnlfxsm3ztNObFP8uqhqEc/2wgg
BcdSYteXYdX8Qtcx9jTz0lr23+q5FN1ht/5Y37P6LPFPAxsXkpfdhlacdNjb4UiKYtfflzGr7FLf
Q0K9yF05FqnZr/ShV8HSP5RVi+v19iUt9yrZZfh9Iap+fXJ5wgpqGcQ8+W2XM8szjqCP01gfg4rG
mGKSPUuPzTpsf9XWcW9Zrp3LFHv5x8LcCeuRXdHC/NbEUTqaabJZ3hTTH2OR/Y5oY82vHUCoPLJP
rU0yG24Kv7Eu2ycrw627FsKYA+Mgexid8pWGeuJMa565bz7yMM4PSThNf9rFTFdONPmT1b0BHSU7
OH/teO7Ek7sENLszDgDemPg3q1qHj2iRPxpSOogea4f3wsZVyiMypn5nOLiyoOnVuZqK9sPVaxCe
nKHVjArK9VcUrEnCXdXm5r/Wd5un0GFLOvRGH5o0GMdd3JmkivsDXA6z0HqaCK7RViZfu9FIFbjJ
q0sxyoSNhiuDqzwvor+jHxTBids/Cd76aBu8U0m1tmZdXTRELzpNmEpbhd6F3WD7GdHcv2fexVwv
6Ls3DxT1xHwjVqmoSvs38Eg3n0EjOG+CWh+neKjtaVG9Xk9+lXj7c92RG1RKIkKOKP7q6MiSSDbs
YzKL6UoQcqJa/q5VyRggNrfjpSi2/A8y9vA7rrdnQPNEZU3EoojUTIni8vSw16WzUBBmYvSi41Ro
hqMze8dNti/antlvHEyHUDudZkUsd1RasjPVyXh0kj7ldJ1aCklaC73u1uG1DWgWWDhhXm2+zNe5
wuFL05Q0vygQuidIV4cWLJzkZeKZ9OnGjA+bORRNfGrbqvxHWlfIqJtu7tMnT8mlPYu3v32BW+Gw
5EP1FZX8UqTcS/2K3zRKweeaEvHNqKdarlF7YpPW5P8ct1h9LcPaMGx2NJPpSJfbD5JzC9qD/TYA
kq4jHpoumZKfGwSQ/1T7yv4s98koJo3dKi55a9oaMGdKFo4V6JV0l2KJsm4UvP2x9tALJ2jis5/v
UX4anaiaHkfRLiFyXym/yrh3/gOJLeYUN77jvG1URdh3/Gqpv22tg3Wyi238xTpE3px8rZujUutc
nuUSobxOFGEPIFXNHYyVS95JAc0R8LsS6BjrfNSy6Yc3HkEawKFbG/fkaGdeDlVYj9NxofgdM0xJ
vf7SQ2ksLI7HZSM4/92Li4+JkebIkC3zUUvswzato8s/Nybg41zQxbmqY1a107XokhpdyflUurJY
DgBCKlGHFgSkyfLIZadCm6yU8NMe8qnCnO6vjcDOTibZAnpteo7hZqqe52wvm0Ec3NodfoQtEE26
VIEhX2Tc6zi1psiBGxKf6ahP0EVCcRNwGcSijOZ0gvUHBlvCprorJjdZ03UY5JfQVs1Pm7AUd8FO
SiQoCnuAGmJJ/7IaTPeHOZhWzfaxAnxmiYFWs03pVqT5Vg/mrt33zTvdOgOGXw5PUbgwcU+5dYP8
qDdurzRZIxbPFcM+HpEdID8SXScgR4GpKBwFg5TbjiWIlxq6iEZ6G5EyBhagTndhX+7hJcLzpzMt
p2K7tkUTlMeKH0ae7BrEFtFHqjINVS0fy7VuX4dynX7Q0OQ03MJRb0Xuyit3jXayZDcjneiubqN6
04rr1O1Fl+K07utjXk3qbUPG/VOvW/IUDP6wUMdM1T9NScnAGQW2PxQGQZ9B9269S7T51F7gbc+1
s9kvR1SNTVfgOT/txqS7r/taX0cGjSSwoHXdKlOXJc1d633RtHeAh77Xfe+jrqmzaXSR3pq5aN20
CQsnOrixXj/bsluv3Pf7PQs+HbTNoCzajNPptdgd/h/SyYKlWrhx1sbtRgzzUvLFR7kDzha6/SJT
5I8tOeo4mO68ul0+AlLi5aHP8349VsvW3q0oc/0diaNtQCK3MBJT41i/eMXS2HvLusR/lQKjTHHl
k03rIYD5LDd2p4/N68PTjMsHmsAjWfOkqKhvQVdVTWsixjliZNLkbar3hGLcW6vhXcZ198V5CADS
FG354sROebxd9XsWGz/Ov2KQwFMc5wittStbaJExnz5yUjAQYymM47NMctlmTac4C7jJCSn0SgAi
Xpo24EJbN+6INZgWw9oG3LHAGMVysjD7D8m+cr8wrW7nA2nHe3UE8UA2Fr3V7VtTu+oz6JhQHJbA
7fz/Z661D1FfdKhanhmGLatKr0REg688ov3o9jzzc4Kcaim7lGmTUuj3PMZHOZXVkLXhGKAv+DVN
w7qTgn0eaSPUk06Ms1xzhkWIpCxPHcetfpuRy5ujLou6/dbmDX6mmo9L7dDxI7KcCAGEJaROcNFV
rht+EaRd3rGLptcHuTcB80UBpfAwF7RKGfdf4Z53YufotuUiQBY65THvC0XrXBqge3r/jcSag/aI
y0l13SqTtZHW/61NU+R86JiFoIz5wXUNzc+fMOpLL0MiluUBktB3Dq2TR7+lXAljWBGus7UYMdv3
TVKeIhaRP7TBMv3lWxVfzrANw3GkCXUuvooipDMQStSpvKAIjWpvMhCGdT//AbGmYwcg9x7Z675/
n3md+kOVC3u/UYuvR1fVzh9yzZeHjbyt8rwIJ35bMJsEqde2ZrqEZqealZ1uvAMvSt1i2iWt8OB3
lmAsDUXKJGvMewqFnpgmGoQ8+tjlxthGe9ZPLsGQD/nL3AZFdd0AOsJDFNilI7Uq8g3rAyvpnSox
OFwAhm2i2biTq4tq3ibOeQtDNL7Jbeennbig8dC4+dzzhELnyzR3ogW5YEoSew7ydc0vizdBPOma
BdRyiClImjqu/StNEFY2w9suD5yVi8DIzvjvtLe1/0RuKICI6w2VmznzznCVYayJ0kKuzkAtrtby
R1lVsfi100AV556hWHvgCe2ty+q1QS1XLkhpMxhV5nkr6FGUsXQWIjsgmyo6mYiZ52FZZLhcFvJ+
ukPYeDtXNpRcwTM9cJ30Yef8ToBav2qpvZaPkM/y7NKERLc/yd1cb7yO39BSa3OYRB7zJ8eCkxrQ
xnmrinABUMYCVaeBQFtZo7n7WeewZY/E5hblyV/U+qNp9FQdlqoO/VNAb4ZMw05iczZmWjkCkqhx
r7Pgvj43FYm7D+ywG8SJ/itisyxyVnSmxmKKWTPEcy54WITIxsVO9742LHVQOedAHDd8vUKM/9k2
DM05rnQeUIFUzc6BI4LpIVz55R26sbKvuoPmZC4kJz9NphtmL5B11Unme108762vkyw0fmBOIXdE
9M+LhugDS2y+nlY0zOiuTuL5j897zfyj85jIDSHLsVKHgS05eV0BrbJPqjtQPE2P7uDU97U7B6dG
2OUxGUqXcAGuhKeeTQbvIJKsud9bLA1AgfHsPxrQh4W+2fdfhyjYi8M0kl16xxLW4LucxuS5C8at
ydD6O3Y2Wqm+YQL0u/sC/MMyWy4d9LE4FxeTjIxVwrX3nGOE5EhPE9Qfmyn0/t7Vfdhcdn7iJyyh
DUFuIUDMWTTe8IAfCNRltDgkbpxIPXJt49TlUg+LMIPyXIo0WHRArbtLGuPIn7Gbi4BoDsjEoENJ
SnLNFI0o1AOhqMU/EiKT7RzhOdqyOtmnv1CxsMAls22NtBHspwUv9tGtyvyOOFw9HK2/Vu/bHPKs
3dTMt20r6NsRVW/4eFFq56BtVX2ugrFvGnIPA7rmv9pujh4QqtdXUJTtPzxRET4DxtxMaIBcSS8p
m65/sFUA96IWGxxNJesPM7iMYRZuwswBut3SAWXnDU7G/F0t5CSNQR29+OFtUbYqiSi7zfSHe1Os
8d1c9sn3Hsn4ic0w7decGLqpmeiUu3ps5EvlWfvcT6756Qx+QtGR2OV55MMx6B9k+6MeKep3Lc2a
6mEKvrqdNxVsi6y3ppDdfTfuDnUXNrwsSJz1cewcpETukk5GbJWd9i7c/7qGwftgb3C+lt1PHdP9
bHVLXdMieXlF6BzGOFiPt8HxsTLheGpWNZx3N1Jfw9r6V53L8DobR73P7uzeF8EskFEDWiKphjJL
eqQ+OXuPAJTmSB+9vIKe/lcqW/B98GFUTTKRaF0qC5KZIFm6fL+0ZfIb/x0RH/VNfxrGsxMN+hkO
Lny/vdDnxkPSEysfe9mD6qL8Qp9jFT8UAwNwL9iClChfBGY5tp+AvMkT2u8pSdpX1cYe8iZ37aFP
glNtt/m+IOtBOeYXhMJXZxZQBLXd9yCKKf+VtaN+uD7Mw9x/zyeCMw/VAImzvFeDoL0i7dMcdDzY
PoOUC9/j2w6so4xm/6DoNR9lGUYw4oOe/gvD3QtPjdtGj/vcjtdlDueC0e80QsLHPfBIZZ/wrfN0
MzOA9o6VmU97b3tzLOtmI8xmcKNDGDfyp/Z28bpjAP2YYkwhZV9Mz71QxX8LvDilFSkOv8MucH4Y
GopfYhLBdyU69xk1u39x5ra7GwuxzJlTNv6p4K54cHvbHRMG0feo+lTJZvO6fz2YJaBNv5ZpHAzh
0UAOob97ydOm5Y00svrInLX95TawUWmbuPVdi158jmGkEcxIW/8I1Rb/1tz6dx5y6b+kgziKnlx0
khGW3zCzps4ZT5AS6yOpleq9cDVVfDyO94zKsK13xT5883Lt/JY4T46UAYi3dmRel+zep5gCUNG9
8Y5mnoL3mHfl0iy2Qs6wDDKr5lvBvf3iRj5/lZgi70+V3EwXqyzg/eR2x5nboh56agZ1Tyr3hLgW
fSTF3j1QIrPCl7MrenGboP3B5Rwh3eXenSMI/QSC2PKenXSVc16XuL13FGQ24JBQyCtut/7xA1G+
riG+nLaqxVOkmvVtrydvTf159E528Kpfwub+Z7VM44rhYtquFGvCYh0J8m9kB3SfK3E+QMNuUH1N
Ze7z9xd5xWhktN4vBgL6DUPSAK2yhTxza9/y99QI5C8Q4CwRoMYukqvbBYJZZIKBiWOE0JotLrAN
2IX3rejxxwyqq45LP/qPwJTDvQaPvPcAOFIdqf15JTesPIDnuSKTiwKEjEuOupY+8siosH9JhmZD
0WeC+J4Xc/XaIHqDljpiZdxc9MUvs+XK4LcCIdK76P8rzVxkM2hcnIZaJjQNsmIrhVuX2wgxGMjH
hDLyaRAaW1KI/+svugoEoh/E+3uvEjz9CQ4vjGPhzYl1BxY629/OviKEp2b3yvFCJeIGr752Ku+O
Fozx0J4IYb76blyclMGa8+GX4xzCimNj/8wtBPylGYul+zuVg6qfObp8/6Fpt86hy4vz6UizsstD
bETzHfxRthApjXK7I3AJm5fHuR12OigVusQP7cNUlId1V43s+YmWxrvD49FsVxoMDb13W8WJ0Wft
44XrIOjh6GkxRRe/TePW6ncRlkB2B2T7aj9V0ZhHL5ql595j0UFEH6Us4itGmP0/MrGr7lBunSkv
JQ1A/6I6KoUTMNC6Oqdycrt4f+pFOEbDaaa5qIvzHDGgq9J4tIPFgZcMW/VtHIFxLZed3uNPhd4Q
0hehvWNo8Idtw6QgwZTnsz8BcVSY5nYWh/YbUsMRLjaGWtB7PmISFpATzkPbAy2yaA4Fhma2d2pv
HkC60ZLGwwpZtxaZv4Sl+6QQluKL180655tEuxn/cqZ5zE6XfXStvno5Gzp+dPNuxRnyrNImjS3o
rk+9nhu2ZDnxHG8zm8dokZ1TFFdL8d2IiHs4NqRMPkHBTIYRxuw7DbtAcQy8h25r1NVirIvQQCiz
7wIIgYQOdl2WQ1B4OXHnLRzmsQLyax7KINJ5xs9dzQ6imRevP/ldlFD34bL+Nvhrne/bxMH4a46c
bqUdYFU2bU4xF53zSR62R9DMTqHavIZGu9PTgIDrXXFO996ZwIwJMD6Y0GJ4BpoBH9TadtVTOCDh
wUDOjn8MUGqic9vnSv8LQ9XMCDMAx98wMeTqR+8bF9l58TwGIv46Up7aanCrp7XD9MqcnJUy3qHC
d5Sf9zVcEdXoybgpfEdo6twO2DQrYtKN7h1AjXzH3hH71Ul4fuX/LHUViUcEzo1f7zSLeXvKUbTi
7xhZ8BM4quyJt937pH5pIYUjsEfl5xfMk1GeEia/7dduw4/3PCfVnCPuRz7txC74R8uUbysuLiI2
2wrw5Mxae5n1ByBkJo29rJ/Z3sEBvMcOCIUKB8nMh41l0/QsSsvoIy3E2BTJQaNTSHnmJ0yii+tE
DWQyTmTTXrGuG9TiaEI6T8OlLwqCnOiY5U+njY37O6jDHFPIovGoHHESDzkSJ+anW1RQPiXm3BcU
PceBj+i5WavnQJ/9jZ2a/pWzPKaqNtXEbEh5g+//GhzBMxLNjfAEG6Ajeu1U4NUaLVlZOfUqvhq5
PuSWSW3KySb6LOf3GRlov9vw4+ALNcBfMILP3Y/a6f3xRUII1c+5G6ODj61up38mklLdUWdGE+6k
ElQbHiioiztXE+R+RpzQ4jeQST79m8ZezlflMaA9QvWWOQ9tsY1nE5mleyBZQSRM1+tkuOhxVfZe
qDzPMzcCAD0kS+AHv3CZBvWR2Pxleanhl8RpZgKIh1Vhu063KGYkhvsYxbpUNOFM/4pxP4rCG0Ke
Uo+UncxpysXL3Lrl4T/FTLiLH9SIelTo3WL1nTuZjJVZTlwnHoLBVEWVuGexrY05Blj9gJDdkKrO
dREqeHaKnHVp6eWUme6DwCYDIuus6yAbo0BsmumI3txvYkVuQFWiCf8W7vhCgG1d3z6KZlPRWbZo
QO/L2rGhDSMD//0mB8MRrBM+r/sFLMjeMOStPrAUcBw/cRfXy7XoXV9yzOFi7UmikzVmhmTQ9XHj
SzHbJZfk1n7rxx45wfP7oL7v88GBC/YLh4n/MWYKPD7rqK7rX4NbF7yr9Pbe3mZ9hDU2P1HwdJ4+
mdrth+GqsBV107nlK9mGj1Azn/908Kp4G0NZ3vuXPpZzG757uY+fOS1ZxhBmbmXiig6qGNv4Tg2F
+mc5SpKDaG2dnGShLYZlWHxnP+er3ywPRJJjfd3poOxLtPXc2xU5NK/RYl0aIL/p1sPSEuPDmzH7
3vynJ2ndxZ0oERXCU9WzM+TZJP3UdAcmoKJ+iGQjgs9o79n9yVIjo05qkCxwSAfO4tLBno7l7jqG
QZI/dFHoMoNoWaEX3Am81u3R58DkpIVjTO43Bv79FVTBIFiPnuofR29omruIKxbxZkHc6FOwgSXh
YdoX9xQqJrGX1l/ZrIgfxp+KH75oiv7CTDIR3sW62+C77xMb4be/ZeT35Q/VkNzlw5/Wa6hTdMZ9
hl5iV5VK7dyE0EC1hgla2chQHqVlnuDRNi6zvpv9hMHUcWF70/CgtIvBhkykJpoPM5mo1auKEaZV
2sZrD2SMBNimm5iq5PdESOBcMIwXZVUSFkhG9imY6mDxjgT0h759jqVR+xVH9aD+4IdA4OCn8MXr
MDDlfHBj4OkyG0RBf9Ytq8nfMGprFgwsTCnyFG8wQHPvsQv7nufLb5CI9kIWmENzsZ4nKtb/5B6O
+i7QOeETwoYGhSQak+Hb7pTJ9LMUYAQB51qTDHcIQFowgkQQ6yfcHkFOX9PwPZVZGS/Im9Q6Y3hY
i7hpzjTnA7aHVnbt35bgsPIlJOSi+wclOZb//OW2w5NV8sSRQ7QDr22UaJUzYtQaJZ5NPIN+Jryi
k4xfK1t84Glo66sBS+2fQ/iD8rV18Vmd9jqI1HXZak0NtJP41F79ilpqTSNchFg64106SMagdb+t
0lxKROtpah67zENnT+2gRY1XXCebPZfScYs+qy3awAXbJiJ8ftvSdu+YJlTHsZvcr021bfMKli9n
C5PKu3fXwW/d1R6DUUpz7L8/e5PE+V+odLOItDUQ1NkIBRbFWZgP0fDHWZt83y5bUUTmQyryK1Ra
egQ5pQUpJWS6oOEwuI9t0Uiie2VMf7V6axhlY1dYexqQWsfPbmK4jhvScdcfIBZWYa7g/nG/+yA1
3EwiqPopUwG42dPgbTEq1+Y6xdkhDAz6JRgWwezIbfITtz8Hq2VYjjoVjwJJ0WrUzlPr1TdQDEnU
R0B3Vu/qeutUn3MKJnPpI8r7mhKwbsTnzmgDkrWqnORHYHoCGw6MI3O9piYK6vY/SvoCUJe4WboU
if6aP2y+jkZSORiuviH5GP9Qw2pTcaGZqpcC4Gr7KGC+yKgQXNdZH4sw+Mv9MjrnBU8Z0ap5xQDb
lgQAVKk/ynw8VUnljU/YLEV1jPU2BP/lkRPZ+RA4XbCcatK6amoSeOWVD1iE02+GVSwJDki6qg+u
CJgApTjt8N5usvXguotKkB9gYhQM4VhNkNys7MDS6VzN8lYuF8O7iOwKZC9NVXcnPemo/KdzjjMI
0WJtl+/YrePtzBlPjjkNz1oQME6B6N48YxgZgQNpSTx38NWfbVf54mRDa6klzGR5QUJlt+g7OfdL
/QBcg4u7tjceYIpM1V2q3jgwJ+zWIJ1Bz42/fQ90gtEfaSIc7rER00KJqN7qlSIS39YvskSm6TxK
fGcXnaxtr3mSB7F+I1ICxe40bDODmE1aXEVnRdVTZmxR9dztJBaI4nMTFzS4/KoXee6kCaEnAZc8
Hx/ZvOYA8f1WYKxbcq+VD3zv+/Zk1tIfToG2NvmDB5UTK3NirdmFUlTe9n1g2+0n9FfwOQTuyi02
ABNVD7WRDP+OYKUkMUjPuOW96ymB4YvnvJ7gRTQzp4xFRe3+oMvJm39Qfs7jD2/Bfs2OYK6q5aF1
BIZPCrFoyjaDWby98ryrOc42qipctDbiAhW0UFbH350Gb0V8HkVjCmjRvN5ZRNUqMsLjIVnn09jM
m/7m+Z1eFmDSpVQBYsMArXltStii+TLjCqs1MUW76Z/diDdbMdafdx7hYSJ04RvMvShfdtrl7VcD
kSJ+S5Ll1j9NwYLGa8/BWu2QpY6b/OZr7bfzNoXwT5gl17rInG7QK3jdGNNCOyw82P+SV4a1iWLN
Bh5vapTAhCN+lZXwU6k1DT/P4WjFmJJ5EYgEtREqm9ubCzccH3Yii+fpyHgx6hU8w2xDPwvkilJ9
CSjF63d2KfSQ5NANcv0v2Ytp+8sIwNF/EepC783gWI3+laZZvC9nHWfbpIigQes9tpDTy3zMHWXV
eXSqmfd7XhIbxVxSxaJl5q49CRKHCMgTN0vr6Ko9t8z3iWHw8LBfUNer4LzaQsWvfWFde0+k6ajf
GjXE8mkaRa7eJiTV+ufYg3KdymVPhicH9S1MfRHU7Nyhta9+S4b9+VWCS3OPcIu6mWVpdnVwyoBV
jC6ST/C+M+8P35yNmpW0E1/d/gY07YfVbrE/3ZDJjQVdE1cIAmfv26C7zwtnb39I2crkDQ8bfn36
5MZTmTtwIl+SvA7dy8hEKzhGPSfQvea5GM+EPfmQPYNDaHBcso8i21Y85nckdzjLLVRgpweRxDCs
HErbGPgvcDh7cAldIp4qvhTfGH2e4gROBpl72XHuyC2q7iwPWBhmmAai7ooMNXo7udMBkxxT7JU4
dog1UnPnQo+NGds6SnCvXsZi+kM+TNeaw4JZkjT+bRRrcD8srlpFtqNb/b9VW7Efw/fW+C5x/+6y
3lLoTF98LT7lyMAuyTBfz2CTS/UkR6w2rLXe/fJUtHMhLzpgVFUSO0FvcTevO6YufOm9ueGoIcbr
R35rzkZX7HYDCMBSjN4V57UKTmoXnab46HZM/z2OtfiRGky5LxaX3DYdsd87+AM4Wc2jrsdQncpx
NXKAHEmc8DelekmOGK5fWrK5C9UBSZtFmfSgxohPGgi58kQDK62HIABlnzNQy4K07grjhq0fkrWs
FM25arT/KZhNBa9jw4F1LVckjXsF+4spkDvLkkzSuG42qzAumR3WharvDMpoTUbRzmHG5rWRmTbx
MGN52vmDyastw206z0Rczd8ngJHb+db7UfjRbbTvXwQlxMO7CVWLeSv31gi7nUIy/cBA45BcEsLO
ftg+8afTWKmk/wQR2OieKe6d6u8yOHZ4BXQUFHJYEnmNoS08+yo2kovRzdxyz8Ar2+417swNWXFH
l/J/ig0OSRu2i4jSpB/zMXwo+xaYfirAOE67rq05b8S6VMeAkAtJJsMEb/HQFBGu3yRY1+5bHwRD
8jw0O2rjog0/6xJTvbkZS9zM8nMp+XoHah/J2XvuauZMdy2z8OYo+e6T5NCsRRKciyiePueb+R9P
Z7KBjljfXX7HRpPeeMeYD4GJXo4UF+pplgY+RAPOv195HFTM4unxBmp+D52h/thJI1io2IBlGwr7
EIITTi3HOAgbMYjPlixT/R0pSqt3NGL00LQ3c7k8Qh4s++0fZmTaLwlOE09pJtiVm6htenbLqWii
45b0LkPnXPusBgFfxcNilePjYR89vT1xb/aIUELj5wCv7JvZlojrZUBPUDdy7uCFfbCBmsFW9ZQn
wSgOGED19Hvd5n24wGn31aGoQgIPYsodyKKqWAgAZdeMkTJOV2bxCCtjEq/TY1D6bfK+Dn0CxRsM
sROkHF/lSP/hkc2TMhtbJd6XeOQjx7hKswrPW/y+K5z1WCurnGPtWLk1m5Mm2Wvs4/0YCQxlsnDV
nvVO3sbBU+F6VB7XJhjZ1RyOvbcNLzA3ppRvNFY+u6rZwhoF3+vE8ZfrOrUETi98vzNe4C2JGDTV
lX8iFM/xXttOVfpVbky83zVZCe5PJ0b0POUEk7T3eIfJb7WO7eM8DUuZh0QpREP8tBjddHdNNfdY
QosqYIvLudyCheWJk0/Sfg2Su5WQtf1tQylauFd3tPZStbX+1Sdm4MsoXfduiRNRPeOAG2gFp55S
JlOYQNRZ2AFBOAVGxNSXhUWJ8I9SV5JL0EFdlJg6mimibcVGkE/7EcWX8WkMs08fJqowmI5kONnk
maFuV104bVCgGPgJL/7sB6ren9s0eowN+fbg/DEeMhLD9esG70ZslMsptnVQLuIXmSsjAUUOH5nW
q75azKZBVnNPjfWhKhQDzYilS95bm0Mm6UOk6mL/1ERfEATHTqgePgHIO+fR8gNl7DEZYUoBAcva
9Y6EA0HJdY6N55cdFYp5P5BKAnImDDmX0VYAl5NE0VYXr9K6Kx9vMTfTsZ32DXJppg1Tzw1DAae6
mltdVlFIYAJUmbG6h0mC1QxNXNyFi6X3exqWBHsChL3U5h+dMO7IAyrPjbRSYd2u36bFJQLsxAZ2
V93T9W/O1z6Pyeizum8qPXHygrUxLAgyPd/ovqM5ZPhz8+21HUqneyPQJQ6Xa7T7wdDe4TLR9ROG
nPrU03w3XwzQmTAhUwHdaWynhId4rvnuLqGhfR308nfFEMZ9WezLG3OJODo7fV/9Vxbwp+m+SuNH
jF2dWXTpzvHln4RJ9h8BL8V/uSWiiY1BxImltJT+fROs0/KP8t59KQJVIWCaMnEzabAnYXgaved1
ZkZ1akVeNlcRe+rUtVvp48xc51fr3jAOQGUb/XKZqfYkiyxEyEAKAVIuGJTrbxMJg+qp5BZu/lh8
nI5LV56UlqGTN/vLO+dsFPupE/bh9jHZjQojpVVy21PPaO6GoXpmf5oH/Ig4FPfJHtzJnWl8gv9x
dCZLjiJbEP0izCAgCNhqlnKeM2uDZWZVMwYEM8HXv6O3a2uz6mpJDHGvux+frhMBKgVtzeR/cM9m
LWYlsZApx2eNTf7Q84oHhaHSXj3x4nF/qirD8U3Ix7/MUmXNEXczg/kECkxwjTZMtNuxFCTeMzJf
CcueHCnd13YVOzS6+t8kapj3ClvUK0YdH2MD2FPx2euIWo2qwWd2kqNpy0sR1b4H7TzWYl/3fTHe
5jgX2ydJBZr/geF2CD5SHYziIYlYZtw4dJp2NzkmA6gwVahF98EKM5BneFjVxfTtwr49rOMYrw1Y
12OcZIBz+bBOeS6qJBkwoaZN6P/gzKs7d9sVgODOeHBUccj8laxW6Lmxc9/n1cS2W1smng0Sb7S+
Z6XU8x3GISAQ8//p8HC1s8cAayiEiWqI10usnXD4cnhbRgPHRZaabFXqjL+DvhtvxOIGX2vCcoI0
h6YwtSlXIPfKU+mya105Owx5XrOEjbVa9vxwS6yJROCSQM5rKh2XWxmsJXYv8GtsSLHlJvX04bMw
DXCbRezvvbJ3ghuOUaF7k+K9G28c4k8BvtCyKcePQMrWubgxrnzW73IRuN7ifupOgiW+/HbiFvwb
hQlyPg9lScrUxE35gMl0qTlx+arce7LjwMC5ZuapEs1rCNMFaEyJxz2MeU7lHv9lphoMyYVeArOP
qnoJDxVb6uBFAD0kNFgQaDU7fCHDN0PzMu8ipnACpMVsXxanKNigitkHrpRijbwX7bw211BG+Ej1
+DTtK52m875Hciwe52SO/Z3LGz27t5W9hg/m4k9OPuc+xYpIAs/D7rwPK2mf2wJP9a3vAOC6WXhE
ImqVnbhUZJc4InPoYFW+KiJSTyzpSG9CaHL9YytISmM0Z2P+2Pllcq545BFFGnHFP/DuyftNxIMs
Ol3tLsEGvITxuBIigmLBGIYEmlQ+Dw+YZUv/d4YnkZIUDaj3cXCy2o4Q19T2mIxBo2UtYOKgwkzS
gQQcaslOzHDqpZCkLzo772nrpZAgdRn3eTLOARDabdG5wwS5wnFizteN9x/P0wozUktoTteXNMe8
GhwJjmXjzmMbtu77xaYBa02hf6LFCtNvl6htvmB4EhzO1aija7fh4MRcpGwwSIcRbDUYGU02XShd
rPjREwEq5bjKWoWQ25vMaU7r4lb2CWgH6Slm696+2QxLMSSaugjsQ9OU/n+t7zf/yIC68hjLKL33
E46Y+yIfOVW5NTMKozIjIXbwnkZlUmD58CmxrU6HlMPWWaU5xOghcSqAE2vu8/8GReG6s9bhUB4S
hN9nbPAFYS1Sw7cgAxvS4ni0vQOfw38m2lV/e54o81PBj6MPVddJdgoQGe1GcUhxLvzHl0PhqDV/
MXL5f4SL49glcSmA3YE4QPJlaOXGZa8UIlbM2a9fhdOr4gn364ggsrd5O6jufmjc9o1P1AdfqS77
8UdmrIBYag9lffLyqWvOWdWhjLaNSZM9+jE8lDTuySF4lvA7qkhT7g10CSznWa7HJ4GF3Z4cVtOg
S7yqTG+5tOof6o+r8LB2efI8sgr0dybgdL3XGKEmrgKilqwLZBbtwJ9ipU5pFMG90vWuW3/bcpDp
loubU1HOaNjuBfUL5U9ZV0CkWGwlfUUgupaiEDsXVRlTeoyPkoRZW03hCRRxCnAjKjgWkh4w3Eh2
T7NYY7YoMa3eLRM78j9OHpjlLFoQIY+umyb2SoWiUBXrtqkUkIbW44C5thhYN4Xbo8BtYnJ2xX4s
cwfHGRg4eZ+iMP5jX+fIvyMk08+u9/LiBR0Y54dCbr5HHwQUG62zOKOV8ZZPW9c6J7ac0V9WT9Ul
diB0kcIIMkNwXamnlFm8OIT9DIyFvKcHaxkcsAYYQHn0turA1gFmITyNb5Z8xoNPqpU1YNLmwAbK
FYWd96oR2wmVv30jK9odE5beliNWCU4DKKFx7xM4OcW5iSWG4sRPV3lpY25/dHgvekjdqW62w4K+
cmFjOFWcqAxYvqnxsDUaXjQ7Yp2DAT5g53uBG3PaNiC/PGxSkXqZGcfMoeOC+c8BnnolDzSWGRUv
qnuIy0Qnx6yP3LM2VRvcsrIkT9mXV8wLo1X2WrLygfHHtCC2QFejo0VgZL0vK4/Et0Nl4V1bq/bB
pRC52lL/Vf+duXDQZCdKw0O2eBRFILA7lJRohNuNl9deyEYE88eurFVJb/EU9+rESQBhdJpLF4sZ
8hFdVvPaPfM0wLy75lm/7GAXrXgrUZ79+GiHdr2vlTSPQzIH1TG8KuIhoo06hovpIbTGZAHym4aK
rsA/1PxQ5QkZJGVIZtby9q3TS9VdIsPaxXv3jCOHdk+YMMMLQLJE/5nH0Ctuy5647pFTmx4oXA2T
vxaF7SYZvcgch7mAbucTNPjM8IEjlDIzv4dwPBj9OD7RiRHynnBOCxDh4XuqiM4cOWmu9S4tJI9C
1vJEwNMyFNxinJ2DmxRuobtfWXTZb9AniPo/tm1qotNuorMKwKBJXGpQieFGKSaJNrpx+ZNKv6K8
Gd40quWRgTWEJ3j+5I1WI2d6We6leIeaLFmsxbecpvq96uP11PTemH5W7pqAURQAkaZD3tm6I1mB
M3c3ziEAil54nr8R/hTfQ9QdUZNabCIHbLdoRo7jgBGKPO43XNcd7UkkTEvC0by+Vuz0yzB+5otX
LVCBmqXc+QDC4j26P5TebhbgcrhCLi7xy+400VV5H9lcLTul7USBTDaNufdM9chU/l3atkVBSCID
tAe4jOd/YJqi8mAvGI2as+gUaKmhbuKvFuUl3rOSYwueV0aMJ6MHYuFRko4Xgmcy+o0smIdPnvE2
uwUy0e2WGJ84asq4nHO+ShYjOoIPjT8j/yvKkKJp3qLSoj+08wMz/FK/VjDm/utH8n7kkE0FbkDQ
X7jJ+7ov9a7NZzzEJIJsehtg/WSdU8wgPoTGn3MWQOThnOTaVse5jBd5sE1X2ZdcUBCKkBpH5tLC
Mc0wCImkPUadliRrDWvdTbFioWUXDO+1ZCWJonEyc7bgv4qASaRY54sDhh2mTTUv1VOIJG52+SBK
c1gyMQJAqUrenWkUz+PdYgpzMVzrZMvU6hy1uZbnjXXrPiVt4UT7wpfj7dquHr7vlTv7psJJSkK6
acdz4RO936ViLDH82xwbaJJ4SKAbur4MxsJB9bcLoXMmqNXpbuu0JTNXTxzYXjsQpNlRTAwyG2Vl
If/ogYTVpmTh/5dXbPoY9STuj0TFiidndgK4B1exiL1zt3SYmdDgnQ3cDrSp2VvkHxVeEypcK0zu
pAqhq7QkS3fWa7PHDiABf36a0o+e8rh5R47Cq/6wZx/9DUbA9R6K0ZBu2R4p/KVs7uBwVRLLeKxE
gIl3IFJ08Ahgm21kJ+dP2DvDgrXCY4QbCxBuxOyHn8VOBLSueAYcSSGdbTTGESbXObOyRyvg29Ko
AeiH5+O1glo8/wnZrOYPVeGmIxFlB5ghj0zdDY9N1wlC7uSMimPmhpxjR2cifkCRV42OsFIt0i09
sYElBhxNvE7nx67xzXjXctIdT205pz9TwUOYzaq7vKZ2mv39aFfwTTnqXbtjIcSZBnq2224rGmBO
gMIntvVZMb7GaS7Dg/bneTzMxdz+ZjEH7etQPDzXhSMNaVCHcB3zgw9JB9vsTHZ4DT4qTP3Vviyt
X26WrOAiDipe/Bsm+fkzTo2qd1Vd+8UOyMOE1mVEdKzXJicAaPJbndrqbQAxgSmyrss/GAvT6sbA
vn33BNycG3BF/hM6f/UOUmdFzRNpf4miaSRRjhEH39tqZ8KTybL61T3+tOgfimqqzgGYt/mCv65p
7+NQ1uexN3hIAUTEbwStgahPFTFqnFeFsfeBTonU5yUSXDZNhb9HVBj3WAotebB2rFjpUPpkrpiu
BDMv4KL4XzhN2s6HgHl+OhRGojwkAv72wVBQkGyBTsSXMsHIsiOXWM6ncvLDM0DE4QiycCBsMGcx
Tu2Zw8k9WUrt7vPGOqS4Dd0VhN8woQvstcfcz2jKGfDaMfmttuTZUyo3PAAiW9+8pBDOXdYgVl2R
5x0ZRMgA3MAJeOx5yL/QX10uWWumWN1XYZE4z0hTqEfRIrvh4oat35+XNq26Q47x29kUThz/WdoE
9ETFiQ/Y7iKIX4X9kron0pBMv3GNIPLalpFEdHcWJT8JlxcRb48ew4RbQmne9aPykgbLuMXHFPpW
oRuuqq71ziSQtIGMp8P45YmYcWOT9NnwNtEBxu7XG7rdODgqf66u5uDNUMdO+1B2dEYdh4pywjMR
UMceh8JVYMGmFuPO2pbMs33P7mK7YrRjcKTfqrsdp6iuf3sIBw/zwNR9m3QgYrGc4stnEROABd8M
fRHWt2z4AYnBtZtaXBMuD//ZknjcNetaPJWBqn4TPuNLXzDskOnni2RpOU2v4ECHjoVjtaL/Kgtk
H8Y58oCR+L99UytW4akp612u1sicQotni8daGXuXTsXqsvTWf5dRru+pKwak42Fpe89cAYErUAIy
KUvM5cVyfIL3QqC8v8M1iWaeLjg4CaGPXrPzMqdW3+tMO8aFtsEoO+Y9MzlTJrvhnYFXR2jYgYII
BoXHTTEQxdiKAJbrRoG/eUO75QcubJ3wXMimZThwuqyiXSknH5Bx4xSfvQznN7Dl7BANiLd3vBJJ
eUuVndN/hamiHM+dsu7AzqJy7wEuy7vaR25AqcyLX+um9W3WVV3xrxe+29HJwlqag34E3ZRSB0Qr
zsPAKqfJDihcc7C2nzNROKIrmt/thFW/eBsoSSjfhmFt7yLUX/0dyUC2j/ih5v8GKH3FtvJW7w+n
KVNfYFJ3Gi/EXP4Y6ZSPundLDHqhgCRnSzfGqO4Ndr4T0iU7xETD5mSI3a57ijOJ2Kj4tW/tVOS/
o5+4zo9LNJaAouqsOnBZJMwyjF/VzhOKHBASYXBaelYBZ+g2U/C0IhC3n0waS/MfVCa53FRuJqIn
RUze32HgX8qL1+jh7+TFrjmOc1w1N/RDVig5uUSdrGdsZ5s2apeJ3Z3t3d0sQpZLm0E6a/tSmUDH
j/hvxcLfWLv/mjKPg4uQkXD5a6fxuRmqZL70uZ4UCQjP68G74s19ZDSpkldDHCHZTtjUl30HDfZ5
wQ3YoDiM/TkuWLm/NPB4qdbwR3ks6x78N8d7AEukEQqMEV+41EJ5FwHazTdThN+TEjE6Fk5ljPGS
oF0Rl4fejfCExagz2wAs9B7GOA2cYx44/mM3Uyp4m1iBPxQQ4LhsEcHYKuo5Xp4ym9Lhxcl9mLbW
z+VXuXRek26b1NPzRptE48yWYO6wqLQZwR7OBBAQu8T/FzRsDO5cjFcfAPYK95igSyigQWJ4ljPv
qF2YNWKlS8QUw18JCw2lL2YxA4qWL3uv+Znx1vS5x2Zl7Ru5ywtU5tusZa8npB6DTzW0o/8Tcfg8
9/QhsAWklKb89QPr91vOOQ2pAm4I3BDJEF/YNHhM9as2t/lAw+SOFFwCVrVhqNpm9DqgahZ991UH
XoZc33RSEhxW7U9c1jAhujXocgSpAa8/9N71r5P4DBBQoIO/qyaccZfOo0XjisoECaBhomn7UTCp
MQk3Gwo8OK0B3sU0MHWVw9BaT8DooG4qrqUqqPoHqlXY16Dbpmory9kCLu2pdeywnXeAkUpqRZiy
mitjEC/UCTdEwk5sxDDh5eD2UJ5M2G+pqq1bFjieeOPAHgLe92tAYmUJiMXP5LgRvJX+8yymcmC4
XfNLP0BKRwUTBU/ihDXdxp2S4ZGQ58jLm/djBicyml9nXCa/EN6BM8T5NFsmBxccmOtPOJ2llcvJ
42y8bFjDEO5swTQ99bhXsQpWIFM2LYYhfwcCcvzKyhWEaMniimaVQIfFXb4qSBmKYAKuXjk1n2uP
3n51FylYUrN+rlY7Hrli4O+AOHCeWiwzCee1or34ceySopSOAA5cjsF/fuyy1XB8vzrktnR+sNdj
8pJdXDyMi+EZl0DuMix/q+4dowU8WFVQPcYqVPTb0lxXxh4xh2s6BFzoLvYX8W5E5r70emrqPXo0
/uty1IJfYpqWv+xJ9Jsk9ychcKHUbIT2Rwp3WJzAoAK0p6G+hZJUql6/mrKtftZQZMBD0WjoxtMB
IbZkGBIWd2UYskBntbrx/Eg/Z7PChFTN+G35aFP4a0GonvjRQrvNgHa0xN7y3Dm4WWioA7dXr60u
M/PYaiNS8pw5+wacbgP1JTaGu0tB7FptPaaz17EO20fenBU8QskDnfhiTY99iOn6Xbsznvkla9aP
UYd4ALkzdbZVUxg95N7EOYFBeyQHKRxbbUZP4BEFrNmA10nI1B0Sgi7Rlgpn7TEgFCzA8f6b96kX
6zfIgEKRz8Q8naIXwpKXU/bfdTyGUL+6y4tSpYTehteKUxzfN0e2lNWnrWn1CJrRIdZmiSW7FGg8
tEItoHXB80abq9vySMtMHROp7ciyFyxD8m3B/XwGZxe1F1uhBm8yMBbEY7MIe+tMzOVrFuWMBx7i
69NUCmSlqk6i34rsLMiSkJzvQZkwevesZm9ecYR9ZsXJP2JkvfbV5D03pjOMRu3XRoH26IHsrXsR
JdVTnnrZtxmvoEECds6h5rWTbTvTc3UBv0nuQ08TH+bwgFbIF8HL2CYxZ2mVxkuzXfLrJKLrmkNS
JcIm3TeT37PzK/IWLwVVYW+YSxHbicBck9c27s6ThzNkN+Az+OesTvqP4p9OIORH4pyEev2YeA6O
27iv1OeyOF2G5pTnb2SB589KSxGR+grGhwg2krtt/BnU3uTy1trkTLIvce8l7G/DEVQQCjYzv1/g
WGcPgQuRGFUpL4Xqm4/YstS6JHx5v7gIwYbAjmPCX8tMXRQu1vxQNcAQ8AAM474eE/UQSuuM+17q
7FbohUeyvyRFBppDmoepr6Nfm3O7HAhkxM6GyiSh97Ai0RcnVArW0Ii/tA+EjKGrWdCcRrnM/k7K
DqYqWpT318uUh6EvWGR/ysc+eSq1DwVj8rFd7hZQxc22aYYZCFWXu0G1mX0huFjcObgQMHO+Y7ZP
MUfwpbznu0S27mmAPKN88QnI/6Tjoaa8iRGrX8xNU7Du3kWxb/k3bPpf/AQtrd2g8HgcGeHyk20n
N00+hf2P9m79zEngJhgQWx8F5ih1iHrY/ESBWJl0j1WHM3ZDgRJ3b722MCYQmdPoJpV59OOKDs+3
33Ttf/OE8YBGkGYe6Pkc4Hj+rh4glGCjPdNF91cYAGY0LqsGzxsbah8jP4aOWhxnUN7jZ0UEoCN7
TKHCAogI4xJ1Mkl+wlptWCXgYZgGil9dTrqfSlpW9AfLEClP0FFRNBHUwA0jZPPKabNoOSE3E7dq
ps6eCnoQOBqqMqOrKyaCLTO//c67sIv2UeZVMJXbMPsxPJi+FdRgZPuhiTMG7Iyt3VIPBFQ71pN/
49iEa7LVWauG5rJ2vh+d2QMb4rUxrlq+/k52Y3A78SLS/2jjsQy1Qy/qawNUd51koLZpJgoTj/Ef
5eEX27GTTSXxMhSZozB1dutrXMfb62EOQH+1EESzZAAIcFZdX2zXnJXDWGUeEX8/mb+RpAOcB56p
l1sLzzyGFC+okufLbfSMawhE69Q+S0IWbUiyR1HtkXNyJ7ecsqI5j2vXvZVuwZ+jfcKah3xhH7JR
lRN9xwkQK05lRAw2NZbr8nFOy54CljIpfxQb1/g0qiF6c7pottgNQ9I0vm7G/1obkBHTwCL5YRxI
vJRCM9TvwfJF3THu2+YV12InNyPHXigVtdJU46Tdot4GCg1fZ1DdeAn8uLcnb/HBWKd06NhjTI7a
7GVTu3o3qMG/R/IZBx4FrF2jDXmtsr2ZvS4fflJUVvefg11d8JboK/A65LyPs7+Ej+nMwvXD5DOq
c+G7Zj43ZaTJf0NKa6otu6y8+h6RO4d+V2fEizlT2JT07cYj7+fcMttwc2GSVn+ncYD4x0dxqtu8
Xv0YDksvUZOTopU3fYQDkw6lPCk2QyANTVJAnHrxQNU9x0AD73+Fv5mFGOH8sixwgMyz3aK6ZbC4
cIboZW/cKumAdIvSnx94tGT6n0Tn7k4Be1t6PkaW+hugQWn9Qpy9sc9eEdpni4OVTdUyRdzgTQis
kGs1n4HAr4V4WVm+Z7zG4yl7A+UcLx9ZX0zNresNQtxlNH/zuCuKAHYCcYHkZsTKR5uRJg63VyHp
JMLG5f/1p6J7YJFQADgyRdntDM3dHFUlAsuGVXvSP0RjZ+2prZruhtc7rxrydvP0l40YbUYS+xGe
A5vgLxtr0b2ltqjV3VzKWO7ckf/jj2osmuCTEKmnnhQoV75tHMlsXQFj4R2iCGt84CHecLQm4ok3
lKYL9zCPY3rkNJ6rbTULdHYuv7HZaIy8/TeWcPagYI2wPCZ2ZncHowdmZFotU/tGWAruRRp1yXiP
ItDIfTOyYv8aV+6Rit8MbO8BS0OVP4EXQyAJwrF6xzPZhpuhtfND1s8Ajep1WnGIgm9VJ7+SZrlB
023Fe9Obddo5sgspJkH2JsI9J65X/IdWsPjnjsjF8NjTd2feGz/kMmGVwtZDYsjmov87I+tiJ1Ia
N8bq9Qp46IjVnlbMGbcOQ0lNmwLs+YDkDOqRuWEgZezSGH2CJ8oouujNh81F5hUnRvIViTBzn0EZ
TtC+GHIvMGg6dT9iQOlvK9TaI6uPusaEj3fhTLIEZs/qsZT8gb0pEXPwPQvnnE9OWLxyYMQnD4e/
6txpqwtyLK+R6urglQyYDz2QNRwJPnyQzraHV0FgkASyC9ocZMBrjhUiPHLcd084I6roFe2PCi4P
W2W+M6EVj7POM3uSsA5u5zn1XpO4JIDoEBbYl2OdX2TtsnpDskihqeSaw1I8cOlvF3+qbpf2GigJ
R6SzJ+0gpV8G4jfkeUmLEDWYLDAeXIWDc16xRGakGF1QhA9+n1IU6a/9bO9RkXBqUuid+39KD9H2
i3uqkHt8njg+mFQkr/CxwsL5h6J4fJeKjQLVbZXqJk1HvWVhwSFXEYrYqIB380Ww42rv6gbxnmBY
Mty1sRNjCHRh7ikCaTHx1A71ngACFOksRg4e8Erd+X7cvuJxqr+ZYVXyHfMxv0fVs9AshSgRUvK1
/o+YWxexLqsEEtKyLFl2Xpo0e8KEvaa7AdpBvx2hugIrQT24Y9nbocvxK+XVthXF9XEkCXNtW0eL
nSyCVj8n1vTeIVg1c+qwYF2FljKvlrovVz3ISMvoUMY1iwIZZQgR9bRA70h0G+8CNCWuujyfm93E
+9h5l2x0w89hcN5SAjdkKRrnGCheFUHNN7yhB0JEdxS6rBObG7/htd6RLxIcWWPjFPdNsKyEjIcy
R53sWgS1yKrldhC0UnNMg1xO50asR7OSXoiau6ZyuzfbduZKb1s997FgWezcdRDRg0dA+WVwHLnb
u2NkuePeG8HxajN44OVgzMVTeSwGGX9lWaT+RTiIORCs8fS31KGm26EfDQQC+O0v3RBqujap2qlx
49TLO3Mtlg6bT95tUOOUotBrzjiMtCS1TgkLTJLXtJNkZ89IWEIYJEiRrjllC8ecBMa3wrdgX65I
A/sQ4zmFbNqi6e61zdN8G2IsLI6V2+Y0e+r2t4ort2HOdgy+SSee/VPKYa3ZSzz+t22Mqr9jse7O
7BSNmCGqkvbG5lxWD5NtJQISYBT3HQAOEDrg1IyAk9JivV3WAjav58dmPOmwN+3Buuzc8ea0otpS
8uo5p5LsNgO6X4DkAjowhFuaGF0WgoqQ0y5BBXuSnCMBiII67nu8q2POdWid2n4E/y+XKdolJ2kr
aHm7w2G/nDkJBdmdEI35ZDLV/VF4oYSB0I/w2FOR9TtSWoZQDsC0gx/W88FRdIJsqM61y0H3cZef
dY7lHfCJF7Pw5KZhyRfOajkmyEv63uOEsN5IGU5yPyRKXGs98qloTkJmwWMyToH5kjmt0XSF2H48
Iuaq94TOMOBrFXInqewIBhscedoJcuEMM+OSECANFCeqIGxDjttxlobmKbBedQ7CKneg2vr9evBY
jpnHcFr7fzG2VxQMayNP3/RNanejuKKv2S6tu8lhV3/DshZ1w2nINzxO0PjpuSFv8ViJyOQHjwPH
tbikKYLPFs884fMld7493yXehtAT6D1mvNHPtxOsieqE+rA+ryJt4+UoSCMFHLCJ6At+jtlHmPdX
x7nB0YQ9ROuEo2YaOsiwIPRIfXZlceBx4jxiYDTethlIWseU+ZWh3kdhoKZtnaEoYK7ufCbTsR7/
2D4qb+SCT2sbs3qPj+Hohy2wJFA+IUdJxQl3a3XY8QYnDaDODNPegrU/5EUw19CJUURWsAMrcmaY
xVhf63ApnY8MC+JNN1Zq2YbgceyB4kB6T1sH2wAnSk7CcIzW4WMlE6QPOPEgIg8jRCLsw80TDzj3
hUaQZH3qWsUBD2mzqTkrLUTOKnNFLkupHUAI1fBJTx2eDg8bEYbYOnlLMML9QUsUBb/hwgIDb5Tw
T42O9IPXBs13U19hIWsLIrmNY+vfFk7Py39YxQJGqWjcG208O/5oN4/Nk0t+8cCB2TDTWxnWr57R
Mr0odO7q4rIoOwa53+GoWGrhPhnUQywfXii+A+96peSRmKn5a2QD9sSPSHlaWIfzPqSJJOFkMnrs
vj0vNbvVpEC96YWkKwgJwc9e7DIlwU7jhlC7hV+h3F/RqQGPeJo7D0xQtuZNP3TFc2fdyT0GI32b
GwgYLFmQ1UBoTMIlp8PKfHSSI1pyiG7Yp4mSx2Qy41UL6f31Oci65S/FFuG/liPRLRDIDH+CoKz6
2HdqWt/wknPakN6S/O1Gkw53neckjzxwAGLhWx6giPmQWjf+wCn//P9KkE93trwgscB3ifgdVErV
s9uSJ9kDJufJqU1WO99OT7BXiK6MHsosl+9kPRr3C221jp7nmuckTkpehS69yauRW0+66/DlL5Pr
IBpdnQ+7LGujBDMIyeXNzASAQV5npjvncHjVKxadABIWmqjz1a9BcAPZynbwAguPtFRcjkDHR+mD
S3f5F9BTJVkdoFX1ZfZUOu8I+le3OP369I6fqPoi0VnSsdEbNdHu0PR3Yw/BE6StmaabwcvokNtk
vk65ofnJ6++UvVD4GZi+FwwOdUkjFytXrOrMRPwsI78vJzwIWgHPHk3tdgRO4JbsH5SYgRzLH1AH
ccQzwE2mc9dFS32qFHbdQwCXs7tknPDkyfVlclcxSa6PgVnxfPRqXVL6QTKRnpmCMWNvXHTK5NJe
q7cfsRSs69HNpXEfRh/muIaNhhPA02CsuqodOaXWfFrij2Us5FPtl93lmpFd981VIACW4T+GcKv+
CcsubTdhksIsTI34jgCgdyEVHKLBNVGa9q/lNPfT7+Dovh7wfXXKPjdRVjn7bl6uF7oQIaMDJ6nX
VJQUQW9mLqRvBDlHfF0NDv4e+GHiP3pzPsbn2DCs3WmtwstKk4W8xVzJVjDiFh8+WGKO1TGufGfZ
Zn08wIGxXb8DnVIN+56lBW/T6JqC3VZhEC7fNkl6cMRcvsuwbmO1zm8O3G7/QULxQn2mTpp1/85Y
hwz8dWa7w9TetffsEsP+0DBUYMLIKgZ3/Izl8j3YemSx2Jn5t5hNYh/ltLRkt4cppieH5y3JNjnL
6YlNiudhv7vaq3jlZPcgL5VmA8dCDS2fDq2tkHaun+jn7KtjNqEnbmcqQy6uHkLqLeaBp2iZF6bZ
QetTD9dELuMSdYzBJlw87TzWVJDZjfR7mlWGFtziwZ1JgwP8ov99N0snfaHyQ3gXDL6KjzGmkz50
UARelxae/hZguqIuZZky1LdlUqk66NxzLhQnYVkRBTyePUoopykzRF67LWjyJIRT4Gyij6MoPG2B
Bqdut1sB6IQHn63bjxsXNkGOiPt71kFXbybw2V1KGHvl21jA85H74AQyZyM0MBYWuj6wgEFhByp+
BZ0JaiO3agAt7rdm6Sie8c28Y6nbPKYFcextm/RMChjcO2oQroXA1oMvt40GZ3JR9Qb5q4wem7eB
4Ld4QPF1xbYNUw/nJ3zCO2yH5U0HXHHdrgW5MkrRdDFf6NUr/nlAgdJDCunsxlddnoI98NvlrS5a
B3fzEDs3BSVK4W3u+mt8yXPZVPCxguVfLMyYf/Aom550nKvmglRLVHajEMieithbrmBid2aTGE1Y
SH06LOktXwzDxYxiyiLK45jjjQMBWmqrh33SZM0nGcS1euDXrOsLETp62WwO/eyMhkimgMvct38L
jjy8M8aw11tifYJiAsEKe8eLBnneMclMK3dNAxEH6qSSlI2U2NoN8fto441EqyI4uS4e27y5VLCj
QfiwDTuplsYJ0IEss3YjVqhyvyKYPq8YA9UJlTBc3qpBkUHpATecuqAr0y1O9mvlJL03zfOQYt8J
41k7L9FCspLHG2LfI+uD4Mlp2As8pnxDtKNnCSuegPzqUTkFHlWD4vXd6P9xdF7LceNaFP0iVoEg
mF47ByVLstILS7I9zJkgQH79XX3fpqbGY6mbBE7Ye20ShjedGTTSglDZo7PU+T1re6mOBSfIxQhr
MpQhsDcfYuVrglI4gAsP66sfNY/4ZsUxIMQGQmXbDONhydDzv7CuTF/JTW26U1NGztHUE+Ejoo+G
Sxkxb/xlWXcW37jkNVi7KFjzv0PhkH8KBpQHnwWp17/PKDYuodMLIjItpvW5d9L6zqyYcjd2KD2w
xiG++m2E6bm7LBoYNluw2K8OoXYsoJ2FtAb+jQGs4/J77hwiHZhKzGzTiFHx08cZ4p29QPKBv54B
9/wP1qFGysRe75nvP+P3i8I83JceJALkBFOl36sqabFTh+wMJZHETCDZtzR7rsNBHSduHYw55Di5
m2Gp4I7itNB3dcOu6kkMmKCYXWAfJgA1b/emL8AMsgBZKX9FNRFiacZk3SfGQMr1GcmEdwp46VM2
E1m37bKsfJ/qqPAOESnzOWHqq/+4NO6U7LEp9T5mxRtze2WV8wsNDQsOZroeaojCjb/wIMG7gSMy
9Q8tQ/Fwg6ym+wJBlzF5Sm5gw4JSjsXYjIHGCaqCfL6CFm/jL1ASfsVGICWUouh+tVRl4kSjIN/9
Ubush4vInIgbbdYnKxBnIUFDio2ZehXXogO8Tb5GF8XPWVhHw36VxcBYeJL/MRE1tHc8eX8pqc0F
nSgCZMFZDBllHsR/N+0zgZOkKHqXPuj0rwickb91HIP6B3EattGFnK8bDLsnkkiX1V93zBGwb6ns
ogPEFpW86mjMLi5Ey+of9iUP3BzuV4mQLx97+IOGyTz53J4V81GDn7BvimZW/E1cr89PEXInhoL4
lyHku83rnPjIZ1aVp9h/057ozx3rsnm6wsOIAMnjJtqvwPdxKjRqeRnhgFBpxdkSfxL9FwLYkXAA
AZs02QOZCguv9OKhPcqcUOZQKm1O8GKOlPSaRHnx3xgGSMwCwGcTQ5mocPEo3KI18a5TFIXzkL7Y
YZ3vzMKyeNuSQZtsxVQvJCTiM3uU3DXjq99ESbsZ+6nJj83sKIgQsU0fWKnxi8tBk6XXuK28xhMI
wM2QrFgGDAJWzim0Lj9U2DrlL1bM3TeDJvLwFFbAPk56dPpjqzDpH0kluFWGDov2c1/35ckOCPy3
SxWuePpSd7jCkbU/iHvqirwIKq2HJdcq2WVjG4Eq1sjfd7APfdyoAawDNPYkNpzEEC0p6QMqIYrP
rcvkP8ZFHBmgQnS8o2N2vpFF0z1mrYDcmCil67dySVbWTD7O9Rf6ekipTkjLuEUhgXRMFqE8kZin
l0OwtkF3MVXmt3eUepb/UDr+f9D1JoBVowyPSRxF4L2CGvltipu+PxMfiGlugTWWMErnA3uLptx7
hbIesSEOsFWBpUkluI0CneCKCWM4Md3opo806sIwuHqUyctns9rBOVuSN+/HoMaJxKRRvQWIWIJt
PiqStUAYrGQuGKcdUQAGWYcmkOhLOAAiHoIj70+mjiYuofYVaHZex4E0shPE8wwe3VBoeUsyUABg
xchAj0UdTbucS1pDN9alg9fB6ptrSER7NfTLIyQhqRDHxuOt78JNvZeFl8wHEAfEwiDAB8PdziIa
NmTJgiDlwtV3pFfeeFaIc+lNFuvAaPKKdccaQQ+72CzD+2yIcKKGQY+2Z4KF+SAKpf4NOnciZpI2
4FMPLcvkDi0xxzqkNYGOn5SqTUI7E5OoPE7PEK2IoqAndXCtCdldhtEEw52gGb7BFafQHF3R9A+8
ptl6XcpZfRVOSddOKMe43pXFIr5Hcoi6bbJ24e/RlA1dOVZ+gkg5SbMt9ul6YcFPO7AH2Rj8pjlO
iU0oPKcnUETED7YUU3Q/VoYLGmqG+zszffzApLrMufOyijl5Y8xdI1uyoMCmzIdhhYx2X5o8f7Su
idJt3w5E6zmFbrILF0/5WNO2kvzohnF0bxmz4tT2Ju+/AvjG0Q2XErk+yMgDUxAnuADAtBwWMsme
uMyE2bDIDty9WXMkmFkLa06ihOFx6nvnAze//BNVPWmaGJX7I+k/1b9OOu1PM5GVhggpYRBPJ1sU
DZDZ1H3yiasEMKSkgxITvh7NsFyYUmxHd0KGnrgja93EmwhqbZne3s1kt8ktLzUQqKlbUfNtQh7e
ZZeui6+3nQLas3ONUx5aBnnetu5yT/1ii17qvSW56baCn4dkv66QvRGrOnV3T9FAyN9mJsDwhQem
IeiQ6SVdlJdMb0HZUoqJghQpHN8xolF35qXYNxGa9B3wA4ziIybff0rO0e+SspYwZpt1P3AlUYtI
axZ935lW9u8eG799OFTaZ2TosDgB2T69k+ABnylAyvgougzROtHMKHYga73XRD/FW5wXgCNyTnuf
TdU8Xfw6smJXSo8FSUls89OiGHafxmKy09mMefQM0YC5gWJqEfOjawKGcz5z4pWg6WzIo6DLb+KE
yEQMoVl0ino/RMojMV2eSQZHiwyDTJLsR2Lkm0cP4fwgMU7AcplhuLe+SdNf3hwiqWZu94HQB8GP
7+Oq3DN5yliyp5Vqxne/TeL1TLemZ8iibQxJPUpWcRr4pJl/E/4nbtAkv3omeGN5XHRIm5LhNztj
cUvrQ0dAZvvAqiu6At71eegCPDsQF1ow0ysxNdW1hszmHpPh/zh2G0WASVvY9xORWPt4TdRwzBVU
jy9E+vLRWIrCnUsCht7KAXAX1dcCa2OLACQjm8SaLqyGTQdwoDxiE5zxQfqOK7m8lFsRO+Ctv2bp
hUx/SzP+qsG3MTGefCxcb74gBuC7hlARXGOwsrDE4jDVbvcUZQpJ9Y6/rVkcruvSZXTBzNNjGcqF
aEAgRRVJxyuYAR7sfGa27yKueYGoYNqDsSb6RWGp2v202ubajZWYd76rsK63KwXJB21Rlh7ZGsyM
wks5XmIPaN6OYsOL99UUjL+bRdMedJkwQIeW3D+1ITPnvRxk8BePsOZw1Fwfm65p5Hsxy+gKerL4
iFoyLTYksmji8Yag/24HQUfdt6QrkHyLYmbjsyCjw3En/wktZ0I4XtiO0X4axqbF89iWZw+RjT4t
bWvVkfEMQUGUkCxubYnQ+khAQ/u5EtnpfAixEK3uAMWr6GeS+URYqX2K8fgisHD6sv12HFS62xjq
ATVs0CIlJHPPYfSRDbX3BcV2Lc8T+QH3I3wVu5HJMv0H1KIIdqvycMuuAYbuE7ETJtgzPWvry2zW
m3MB/hKqVULfYtZ7+NjRuvnjn9BN/Z+s63F6R85UrbjrSHvO5garBCbVKjtnjev8wtw+4EmLkFzc
EceQiCv1eYISepG98Y8tmVnpmUzeagdfErnGFvBRUp/iGB7J1XgLFBpwBAjZFAPtLR1NnV3Z3C6/
kpyH9ISbc+FuDjICPgefKxRJHxidA5U98rg1NL3/giuOlM461Zm3x32EiwChqjGQMRTBS4DV6Fzy
kfk5AHRPZ/k+nKqAsAwwRYu9tRDYS6CUDOtHPGvjnx1RjfmfsixxKDr1IMlagb6Plm9D/bhS2fPn
wOwd2LCWg7sr8HN4e1KhiNsLWkVDW9POrXAgcAcSFMX/eIevCsU+fIhpT7Uf/9PISCfUxz2LoFbR
Lmx82n7mOEOVvqdew0jzMWANk7wQD4fNEkZjjG+TlwQhzHWpxs77RxWyFoeZC+pfS/TNZzeRmX2O
ox6YlWFBsyJskGxNeAKb+IK7YrgQQpAml64f3ZcpDmpeS7YV7qHCTmUuREXY/whhFn8apkDV7YWp
oj3em4Al6BR1624QALnREjrjA7Q24/yWM06oZMmZMjBvLD0a5TRHssV0rNSvNXwZcZ+kzLL/diXp
AMcFSSKfKRQr9cEDiPdiOwJ6Sk4ZX778GYJJuOclR83HfKuzTnUKQ0+UeFel+o8muke/b/mKLokN
CI7dOa6a0EcqpnB/Hb+gAI9498hGSMZBnAFg4Sd2kPImJ3fhobwkmF1xdEjEo5xIEvh84gvVhQS3
orbeBgmjXL2TFlgs5BQwJ2ziPMfnGtMel5BIMie470AyO1fuvGzdpzGs9T3UjSB4dt2evTNulzk/
iJmf+AF1NOIsM/rDOXCcwDuvoV8xk1MBTq0ZUJdHL+P4/SHtw+qB5zQh0GxmSg/0uIQ/E051sM+B
Yyk+UpbJ9iIyRHjMiP0o/F1jcYATVw2hx4K41R8i7+R3j3Ymfh0xJ8LBZ0F4ic2oCdcNivCZc94h
0GwxjFpBEzR3c6fI3ezXGqk+AJv4NLKkIsbenbyrBhtsj5SYNNudE0VMF7G11Ds/sso/IDEIq3ev
YPVxzgwl+WucQTDZ6CnNgnuSJRBBQ5QOctQFRR1kL4xkfZr3kkFBcJx6oN2MdusblyL2wbNCSg/Z
3ezW1KFn3YQ9IaYvCKxU/bCCqcoPTNKSn6aFUYplETnaoZ6IxNzWrmEhRYtEbJ8NO/vhrLP9yEIT
OKfO70J1z0wNKx9SynI3wCj52+hOIWcMCg+c6+i6zqbG2m3QFgYMmla0CuVmmQWW+UJra/Y1OTcx
MVaqa06qXeNoD6KTfBbQXB3G8JkopEuqy+iVtNrugYEaC5P4psbfAVAfK7KAUFpz73TeZ1iQ2r6h
iF4AhSY+AsYV+wHJZEqQuROJxP+ipOCcGRvqs6NcGGNsEmQOCG4rMo2OdazImsf1Cf9UTr55QpEd
Vb9Dhnm3HGEtr/xai8d5iYhkVyYx2E3PA9wbV91Sfca41xewA10+O8/B2CB+yTXkFay/qDjeoPgG
8AWx86DDN4gGgv2gizG/JgQ7I811VFZel86o5nMNCO/75ocaku/Ol33ofjcjG9UTFvU0PrTe6D1M
EV0NPvAsdbZzCeniwi20gqSkMOTvdIPGeS4AWDG0Wbt+nV5MK9oSTbgGQ3DRQMuCg/YZjF3YV+jl
O5Pl/HHDm8KfMevMNDJJxA52Q6YY5Lh1mp2xVocOWOAuRBs6pbO4OoMIoq0lgrC7C6qZeMWYwRxj
5VyljSEBjRMVtgU4umzrlkP0cNvFoGUq8hrcpIbytUHuG14LmaQEiYO5QQxPhDidMhIpqK+3nqad
17A42qgu1J4IHF6pYIT8Ak6xDeYXps8RwKEl5sSHaeKYrU1RsqGAjRV3WzulyR98LXP8qxu4j+9K
uwZ8PgF/Nn4sAr2MrwTiDcWvANXOTbOj3YRagrAcLM2sOM8NMCz4fOD6MNwXSx6AucKpfAhtLGki
INl3iP3yJDm2QQaxf+NaPieMFTlo1XVXW2+QpISHqnmn/bW/ROA1LnTaHHcCY7PgIlgvObT2jkIu
H5byhQjulcAuU0Hz2ONnrHnYOWyx2eRde9RB34e/VZzTa7KiXA94s/E+9ICAJsTg7G/YSRl2+3ko
w98cumjEsRMHvGVDqMlEBL/1Nc6h/JvBmENtxAEKnDRmiIT4Qoj3jHEsuZToCMknF53/ZfOS6GoK
FOLh6T1Jm0w60ngAnnCJPqENIs7LcxvvsV8Cn1g1GORUke0Ycrpt+gSsD170AQiELONc7BfETrfk
k8AXxxVq6yvrZ7YrDUrr8hgw6EAclv4/FxmSH14RPUhxUVbGBUz6gIjmoaa+YW04EVM6DVZ9oU0B
YcIeDePhEjGtB7/a+9U1rgf/4DG6INulrwK7o6CUnLcE0qE3DwrLKk5r5F+cSh20djwTjKS5tJMt
qI30Xz6JntTFdoY3Ha/eX50TxZdWSf5DZwTrAmXiX5CyBDy4GMfPXs0AbUMKeeH8cDoj8E9GHsI9
pSP5n5XjhgjNKpCEd22rgNQpT/fNKbdoZZHGQS9/yGjCv2omWMUuHMLiVXTq0WobV49DYeVdGOrS
bpfB9wiKWULYjvHiCO/UB1bB/2BJyKQcFkTOEYGC84XufQoObFzXHMq6pvipqqWgPq1Hqi7Qf6tp
8GTWdJWgi5AFwrVvyl9hJ+f8Xsu1/OOurXL3dY3hQfObOTRDW7r69adcUBYe69Xr7BbNKvnbqaZT
vLgMBMdtE7pFt3HKoEUI0dTifZhL8967fdgf6si48X4oXMe7tmmcfPBMzP0RuKmfvs8VlO5t6IyM
zcNwCe7rhU5jF6ECJCvadilZT30iF+7dRL7GkSGhroundX4begOX08S+uGuJOal30EuIB2Uc5tld
66rsrVkEfiyvhJ2BAYmtY7yzMSq8rbDjWN/jOGmpc5sGLc/iLuIqFp/E6g47KsSMKNUCDVxRUxG+
CuyA4nnGmJVfSUnrmi+G6ROw6CHDQLXwJNqkeqYfTj9g8jFyw6DFpEuHSaq2fiocDIppjQa43o2E
DyC9awPgctsha53pbm1C3W0XuqH8Zfb7gUPMhn68ixGe4S6cGf7BOsOpYhEfD31SKQ51LTDMjY7m
Z7wpT7CqMHaFD8UDPrtjemzaEUtsV9VdDEgdYFPHcqNPCyZqRYerp+8MI8smDzTyX+NELqJxvHm0
GtXoua04ZqSamPUeK3LGmrZ38OAPT7LLe/dAP9a1b0sjVuK7PK+b4kOZJyPm8iDDuDwGGJ+f605p
Plhwc5AokB5rLJisuOPlMqyIGw+WzJz6vo+aILgr8onz8eqmqiVeBf12NMO445xTwBA6Xx9Z1mv9
w3bK+h8Je9PibchqFM7koABQ2Lojyba7YujW5k4wwkdjVjPXhR0WJRMMqT7EMj8zWK+ObsMff8kq
XFBw11hgIN/ttO9cCs30+riKOsuf+goF54YxQM9/VBuTQbZLCRFACT8Pd5NrK/tZpK0khc1ZFOEN
omq2cafGK4E0an0RwOe8SzdXEKMcd5nDs6Y9tpucwpQMUVIqmDw0wUIRrHrYTEfDUuEPXZHBMVCG
LtIzSkv0VVzSDWigFJYQ/RVI0cvAolVvE+3Jla4ZzvbOBfsJHiEQptlNLcriXSwdXT2LguC/YdMH
JOjeDwsXFyKwCYrTPUuJQD8X0hubewQHy/jmG3piJp5lmu58x+Il9JDnAjQJ2unP5Htr9oCVXt41
rh5eEX+L+uT1EmRYgEVEMEZoybRZPOrDqpFMiFq3EeyH8n66K6wGjlyZxKJA6ecbJqyFHvXZFGhm
MQeV0U/J+2X20EaDiogWCtHNlEEXQ6AqYrDofDEqPHp9jNY7h88bnJZ4HVnCUStWW3RcJKLCb8aj
FOcxmYvcgxRtbGVMd29bSfPe9BCmydu1KApLQljiczkpHX24DHPfW/TAKGGQ5txnVZGvD848i/oL
7siQPxGDwEnA3t+siMSHKg5fNN1bvwPAYL7b0aGQb30qkxMq+eQDxXB3BmGGFh+1nOClp8m6m+se
beN0K9TIdmQO9coaog+vUHZxGwgkme7W9Na1J43aQO772p2Cp4yHF5tYBfbjwdEEPews195PNCCy
P8rA1xm+SEaOm8GNgmLnNl0VX3ii+ycf7N8ttMF0n+xLqmHnB3QI4EXG5WL5vsXW+Iyb73rUBmg5
ANJO16Hr0lWffL269d/Vjxbnwt8Q1i+529sn4l+tuHOk8N+pDFVdEeFsCxicIBtQnGy7Yozcd1sr
u5RHvosyZT2NqdBn3kjO6VeXeTohzCYs3nIWrGStlbx8mPluVPUX1phxxlI8bqbfSZGmA757OWCt
hI9XuQefCq26ZymdJF+8vKsHIZc1P4qGPkvFjr7zZuafakNmMq6nIaxhA8ii+J5KKJ63s5K+qPCl
vAFQSj+UOxlVjPt0lYwoK3Weq/7F8I/VufQ5hTlDmUer13ad7CWLC7gMPXcLmTdFi2+5CwDJQw72
b49aWQTfNGdqfK+xm154wgza+jnCryW7gPaQWHUF+jeFTPyDO8tXpzAqCKrPwN137xX7lI7YKb51
HP6Li/yshzt4kGjH330y4x8QOJAXCABrNAfixuSE9CLpLAOSsJ4YXEXqDW5kQG5bNTveb5T7qj0a
5EjuubxhgSinyDR6DnxcPtpMc3WqIKJn+8J3O9ygSOauJuvSmGglvBd7z8UPSOniJGfRWZxH41qU
P7zkw5fB+w5iNhDeB1slwukWUInxMQskyc3s1rqPJkxccmznMX1b+1o/wZ5int3igUD0Rro0vo9W
zc0PVVls/pWOx/3S+WRj7lI95PaC5aR+bmId/ZfBJDEEs0sTIZGNwGUV2dSUWwTjdn0LrZLnkZA0
b+t4dH7biTltx2KHq+jImjVBINxo0Cl546uXNhqWEg8WmKrBrW4VU+fWHuuMW646SvTCMkQka/Qc
TTNim7qb6/qQTzYYdobKjDxIMO3ECiM/JvTXdiyTszhtEc4MORNNmJVIHKnN3IHYEi0PmqxyZ1/6
vn8vS0ejBFm94pHrhf38HEsJYH4Ifdb5rQ36cJs7nE4HolVsdExseAOGQ9wupvekvCGIqiFKB9Q8
AnvmmJrxu3RzWGwRVCFswEQkzLgSRqap0qtfG+Q6vOcUcmpjsK+AksU0Lcdno2NEAhsU+Ku8nzEY
/7fm8MO3g1FOua0XJjxgEgjIqUG9pS8uCHdUeSJe3tj3UUEDBnSgRAJrB1qauy3C3tA4/8aiz6+q
buPy0q5pl52cIG3um5L0bKyA/TzLjc1XjwBvxaxnN2Mz+7T45tJLHoDpe6NyKK5aDE1xM9bG7b0h
TkL8WXxJHhXu3QQOjyOHDx4bYN0p1oV+y1TZh3kUFOmb52K5Ofa1RH95hvZd288ZxwCiVuvH1VEz
T3sGGxj9nRH3oc6fa1d9mmTS9p7sH/I8Uc1CcQbQ3xIKNmHN30SZ7Ng/us0fvBfRPXm5yBo8vB8v
oZGEEKOkUOIxchiF9Wd3FStbT6gs+qFx/YkwGTHU7pO/2tw7+txGMQJxR5VDd9BzWZkeaTpRChqi
GLJCKvjGj8Ryjan8QjhlbqjmDZjo0qFZYbHPErEX0V+8UpHihyAE+oRKZw7JPEawu6nzkfEDLkcD
I0eMCybq3B2h2zdLAFpK0S3hw6vxwFB52ru4I577oIyILuAmkp85hLO505XrdR/UkXNBsD1nxbeE
nPEG20STFZI2/8JhNsdGWe8No0b4L+NGJv/CpSPAOU5eF2nnDzGKA8OABkAedhUoCvTX83KyooDh
15EK8oZSm0Mfmx23cZ8I9iNhL5nSZCbwkyvs4PULrcr6jVnT+4J1zC8jI5Y9zPUw2h1ChEW3fB2s
eDkJL+tp1ZQMW1wmGJpiSsEPcqLdlU8+ju2JeA598w/SnD8yTS6CJzRVjUD8QsXV3/u5DNY7EIbO
ssNDGOIyJ1cFIKB7g3ENDV0S73YILXBAbVX/9F1gxnMHtQniQegV1TUBcuVAaSYr5dkX/Klik6DV
ZESMAp/js0Nuew/VtcRsOA/h89pNRG8g3s+Jsda43XgbiEXOuUJ/e51w/mKPd71TCLRM/LLZlHB7
ozEgSQW3WrsbvLouHm6a99+8JYTMjEW1bGHjFJIF7VKepNuXcKzLhMyuPzhckIROiVQnTVYKa9NC
2bsgLkZ1LkjmBNRGzQ/iHiMSkSt5zDK/fXOqoqYRy+maCbTFJr/35poEHqVnOQFjy0z3ZQc5hDuv
d6f1yDq3XC4Rcy028mCYm7+oi2M+iIL3u/2sA+iCR9wGnjncEoOWN7905mlblDcgKMgLIkZYdvVJ
/OwVvOdUrirASYbpH/IS4WrboeyIrN0UKFg2onX6+DFNKacuQVyPPXRelOjJ4XadQ4ipiNeSarpp
Xj1XvjYs0TJ2o8vYbD3S1uV2JaVzfqmo5LMDcC3x3KbwODfi9i0z7qyn/Ijpp4wZcbScqFU6GfRF
phZ3QkT1iexJAixokdb+BM0H+UBBaf9ZLCEWh5iT9jSjfeX3RZT2BKUmSH4AkuU4atKgp+RJBvIB
WTot92w1iLNIMt8BiDn74LsijtzfRi5I8bRy2aLawBvAN07OshfS672nbJlXbhv8/UiEUFW/Tplc
8CeueX8/C67nWHYmPmTKZTLFmrZZ0f9WitBblCDDM/3EgLUXd9G/qO69/krwgCHAwOb6jve+DlHr
iu4VuQbp36g86F8GpzQJlMJFZ3vd+v5jwfZwBaqJjTQf+vWn5X1P6a40sGOG9b6Ll5P1H3gUQLcJ
LAX8sOQXhCecOGzGocsA4utp/xBiebEsjh6nTnMe6cLm/QB+udEHViq53PO9uljgMxOxcaq0t+57
5jvxuBta9i/BEa3HxPkocjiV7rMsC7q8fvAd5zi13jIcfTnyKcicDQOPYopqpHAW8Vsr31Q0Ww76
hE4wc9qJPE/Cf3atuoRoKKI8kJ/10PQa4Ngor4wdecWYrFbPyBmX5aHoMF3xLMO2bfXccZkSn3DP
ilQzENWcbkewCf43qw+G0pa+ejr2DRz6M0JKdFd5CWdh6+PfeL3ZwzLuZ6fHPNHM433hUOC+akbN
p8GxcmI2nE5UjVMlkQCSfJDiH0LlMF2Mw4WxwxrD0UkIW5NeAkJwIdiPUfrIrB0wkMG9Y/ZhpFb7
ey4mglQoGzKYdSkplR9RKar7OIVuQCwzfhps3AjEJ09tGZZynCdOH/0oZCZg8nqUvbuReTkjhibT
v9Z0JPaEyUN0IY6DTMauTNKrWzpR/NYLrU8VwSDlJohmBBPEgy1ozGKyo+gHzbAq0RwBeUpzx042
C58hIoH1ZUofPdSuIL2qxbH2b83punfIKo3aipt54RTUmQV05Md04Q6CVoPaylOnLltAu2qfCAIK
oCaKDtQv2jx2RCXtKxr0cJ+C5/Duxige+v1AuonazBpIwaEsJBXXTMhacbaw0v71qUV3h0kR+iZh
gf8NK6FypywIYX3DcSFm5cRKKl/P/WygFOYFBTtvsiJdHXbWkB4n9jksesOeK/qhQ2USenwbYzef
ynIcv8bCTj46J0Kfb1HfQB64twc95t0djto+mk8BEX3jpRSyclH3cJ1+uH2HJ6E2kIgQavU1X42R
ln1nj5Nxi/wdquNAG/Pdh105o0NY+mVGrgn05TMRVXuEMVaLN4VEvHyG6pEMDxY6FhGtsPvBDgJi
DG7BqXmC+U6ykGa2uMJfQMWGk3jTM2grXoI6RJMQEq4dsc7PqIgLanfcS2U6Bg84KQgHYgNwI7es
JA4t21aObBnKch5vbpa6JOguLxko9quErDEmjXPuc15WZkEVs3Pi7Sbyb9DucvyzL68WFrbJXlVR
QxvFU6mS4iAzoi+htmgYxM9lLdz4hmVxRvscI9xHfNH7XT1tSoItl/RAg1GpfrcubfzlO1WZ7XrX
WcffHXFu5a5Cp/yAEc2+5E5SmA0uWAY9li4+2o7gjO8bBpLP9UChzMZyNBcv8tBu+tj5n1Mnzelm
DEntB6I0i3OIlHo5duBr1adDt14Q3IImqNjOTpHC/FvzCljlOI/r56oM8twtL3cFXVdI06GpBU72
M+W6voVixSboHzzGW9yHDEBRtkd+WSUsURGaLtOmTjpULiLMgbSpjBHxgw4RnVwj0HLsCesE1eSO
u85XB4K6nYiICzLK2wcOwEQh9Ux9tpLY66FtoRsHjXJUDNki/wSuCkTojv6t1XIjWUOCc0fdlld/
Ig9tGqcl5zLqfAK4oKqV5DkiVKQOyJw7p7dyuddN6nd/GQZapjeJKwIs7a3M3WMDFAntXoXNHds8
OOg1mvaI8sv0u3WjWO6VzWx6lQBYNHGXrs2S9cNyXf3N0MhZyqhRVL9IfMGlsOvQjViK3bFyH4o8
vjmqaH7fhhr33jPbSE99dN7kgPaQanbzu1asg7+3FsjLHhFxqf8pegiVsGrNIGYMM5ev/8A2169R
OLYJcFsqHS97jMhId9E55cWABa9a5uEBj+dc7jkHq+YRbJRCYQj3Lr3LfQQdT4NLg/2T2BEa1N4d
lU1YKSP2zHDQs6QJ/viUE/ImCE6qD4+bDeeHZop1iQUg5o8Fwx7C+HrsRM7erWVXZAyrvW4nsXLH
e4p8iDj8H2EQf8dWr0H6qjA9sFRkxZKHx5aF8/wzqsgd8OtmnXMw7RC4x6ifqJlXWIEZfKKQ4I3d
iE4sJhErSozASl1TYm2lQ7AK2+8sbO/QhscpiWv5qli4oHWZ0/PoDr6A5tUHZvlpCRMOj7MKWJGC
6cWv/FkW1M3IMWWW7mbVdguSSxPXd7bsZUt4ekYHPSeQQX5c40O3MYyiJuQQXALJIyQQbgecfC6r
rDgTzonZr2t3GeDx8BDOHagXaM1RJ49rsQ72ATBtqJi4wc1BBiRs/Nsy8qj2Yx0v4VHjvBkPHYrt
wm5rf6qJvYd/I14IFCJuk+GUHM7C60bShnNVVpx5GH08sCZtMjN4hj/phMSHW3ozLBarzKELIhFC
qR9T34DIhdJwADXYN+WpBv2gWmwZHIZEqs2hy1tLnlAhNgsb8+6znKYpeA165LOEMA0BWUUmJApz
2xYm80YM5nS07I+ZhMXdLiwwnPAv2Vb8NHopmy0evNFsbJoI9VlG2VBkV96b0MMsXaLWxznQcKL+
4Vmr6bBX4mfuUzEkoMwCVuqbqOgDyJiDIsOBbZiF+gTECMMBDXPH7zJwb39YRh/eHeuKUvwLGuT2
6HOtA9IYBbWKCJgoGYZCMibRPBBo6UE5hurkdan20B0ubBQudcCg9WRUlN8skMLjUCc+hBwsHDUI
8yZG/lsffcdXRRk3/0X0wNSPWCMZaRJSetApCmzLyI1njPM8EYxBU6UMz7xy+yAIMIWzVr8PwZGr
p8gDq6Ph7EJ5wh7aZvpZU3318YVh9gg9bosVNIfJ0+ABrvKHEIyQKR4AFrYmOrSQ1/p+jxlY1mAX
GxGKaAtKH/P0Qh6CQdIeFet8KJsirD4TyoD5GvHgTUfTDORV1GmcG7bozRifZutO5tgJl1Q+Z1Qw
jJha4H417rKQuHQjj56Z9k8z2uD/kXYmu5UrWZb9lUCMkygzkkYaC5U1uP1V3+vKJ4Qkd2ff9/z6
WkygUC6lIAde5SAG+SIeddmYHTtn77VDxJ11k5kwwwatSVUPQIBts84ZjylHKySi3KRskyFiY46M
WIF+WZxGd8hnK9r8qk9IO6o4NawnzBHlJs8p+TfG4LVURrQvOKyFOYl1yKnNVWNNbXigX6Omg8vg
T2yYaAn0FHHoHQRBy28s8vQYs9ixLwqrJdgWrcVzlQqz24osyQe84g2WLhsHCS0l5SMiwIJAW7Qc
w/5IbJT/qyksIpZL5evmF5oRpV452ciSR4Isbu2gbVEHAper4RZJHVE43WiBXCjiJnN3tPXgIidV
Y6wL4taY9lm90TPLY0FqNiVGvwH3CZHKb4keinMEIzGUvWTmECUp2qmHUjXi/AhMHG4aTCku8iqJ
zpumLrxzSAx9gcU5RdwWEGRvbplMUam5QUCMiRtHvFiuUcRIOotRzayJ4BzR9+rwZLRFNB8yOI4N
77bM/XMWAbRTba/b95Ch44NIxcjEFxsa8nlZUA7nNuoPWlOUCfTEOa+tdKILtRrx0EGamBy+AQMM
KpFLnuP9kJAD1M1kUYdsKW4c9CecT8IzEmfc/hr9eBwdG0+14twd00ltSYsIH5ve1hpJMEfAS5jm
1VOsUVy+OnlAUy5XMLY2yF+sYFcm0vgRaJX+arGZ5zwN2Tx2xjzhsyIHMFsPyL/eIMjg+yeblwlC
6S+ZnL0jqjt8ypl5nElze08DpyzgO0EdR+RXzhEpgsFgMuWLh/MGIuevtkcYBqHU8+ZbsrTC6wIM
1LT3s0xVawa8S6BNIdxi65LwTPBM7eYHpMehvZFl4VW0QFE+3rYmo6ZdWxNVdT23NPbvGVaRzMH9
CQtWWyKTVswL1J4TEgi9sEme4CpYv1URxQd01qDvcXNFD3bVBdVZ7FjwMMjegZXuaENcTUGPHZi4
0eyuF3Zf7DJnkprUJc8mXg/8bbWynai5r/IxoTfNYrSLUTznex0VwbW2mWwfeotmF1E8qYdXtSc+
cms0lQNRyg59sbJc+s/XYZ4NDvjxzsbx0LSafkwQG2tHRvgSBD1W90iLZTy6hkTN1A2uzSkhD3D8
kAtdXcHqJYLHcFxsqBLtEMG1+GWIpvAcY5/XPkkZCUKBhOazjcgJpyFjaMJGjZtCj5AKgd3E1gql
WoBUE/vTslrjdNtVDp/xqx/gbtu4vqHukB0Bsu/yIbitMhH/tI1YXOR0yenD/Re5y/AUWv5knpcF
EUM+SsVsauGytzGdNBC9+YWCXYForG0EI0zc3x65SDDOkoVk2J4DIHDRoDUzu42TZMO7lJTALukG
oDfcIjr2xBMsbSYsgegDe5u8LmPO2o1wymo6R/AelBco1vBJjHH4QtE3OQR7lcFDhwFEnQ0qJAUL
u0PynBtt+RYTKP8zBr0pz5Z05wejRoe5ZsiYn1X8pGgT4i+nWyPJ4HgoZOM9Bayjd2pMyhT5F4uv
QJhfi4cMzG55JKGn3zH24y5r3yWc0CrVsHZRpDfUNsBkR4DQ/htdKws1B+iydC9UbJkHUenofRZi
/qmZLZHC2M3x3oNqi1XPSIU+UOlNTCk9fj2p1SLAv8qn43HGFYO7ydB+EPcVqOaihS5oMxznTaFt
UihwnnZCy4xUpvls6HoXKBfq+0uUVm1w5AlagJwlguhNLlTCnKP0ONCNRuID7m7TRp63GBujVWeN
mK3YefOrqY6GHs/CIEEVmTLfWDPInYt5rqunTifdCfMjjB3P0EmydQPKyHXXyuWAGAXlj4peECCU
iB7bS270zc96FrjxvXYgIAmtSOzo89TMnf4NOx7dWYDEzlswTHyUnWlX44rZnvhFFOr0i0Fr3l1U
s49Gc+XkfvAuUfAkwOvmxjroiPTvVQGFh9UUiby5Q1uu88uu0irfNZzqrLXlVqq+tzOfOThRd97O
qsOO3A/iXZePtm4fhgA0y5Yp6sIXRENBaBJlO6lqQGE47MZ5aGFDQue2HlobF0UQhuaLwzRYXTQk
hI0POZZqSDdWmBHli2YJB7TRw/qxfEMedeelRLwkNVWx0/oqP0dVRm4oFIriPTZmmtERdf29Luzk
hL0sePOB4w3bfGLvRszhcTBtexe7e2TX135JkbgOwh6SetHWwQu4bTxJsJwcJnOFX9ELCpjhrVza
aj5Cm7nbKNciH4vwqjRbJzbWf0Lv3SWo0DbsO7Q/zBudiHDmkchufZNJx/oJRaAHfm7X1msaIic5
4MHgQGwVaH0IAJvcrUPEUX5t4SVJ2L8jkVxJgXvvaohqtaBRgSLgrNJYzjep0vMREvsItzAb4SiK
zCutTTRKTDDlkDT2xmyqDl4m8sL2UPXFCO0MxIbcSw+BIH9VRqBRC59kE+I1FissH7q7HWpOPCtd
4189KxoVH/KOQ8L5VIUV0PCaBsBq5vyjtqHRxRwV8mo6cqKwUQgT7+oYV4ONN8M9CJ8zzxbXqdU/
0xUNxXVWMkb4jdcG8/a2c0sIpLsehXUUXDL7I1h6z5zBatpt7GI05fhh9irmPifBvTEKFUFo8vyu
vsg7ZT2yiLvuVoVh3KwnNw1eGmwUzc95wnRtb2nltnLtDBi6CfG2rey1ClPnvGvxFOA5QUmQEQyF
8HiTTHZXXaLDm5pdN0wFekIUMca4UVRiPm+7aWCNrHw6d3eMeLFJKAC61SqZUtMD3OCa9bMD/LXY
Y80ti6sJu6iBl9IHAr2Gy5WHN6SBRSaN75meDaKbCUUxc1NQD5jOSckBReak68Sw5+F8YGGMDjML
NDIvogQDjMlojI7IR1rOkrbbL+EDjseigQ8uXc9KjI/h7NU2FuAmq3eoimS2lQgS71SA82zjZmQK
0U0x0seY1ADz0i8dilf6EahNaezX9iNNue6XxwdMraxVT0zg6LAtYwhyBMNAwmzXvDXL8u8WVbZ3
StW7h1LSWWaoBdfmwGzHDH4S+YUWEoah7eyKMkT97eL6DQ+k6kwWc3O7Fvm5Cru2+8kGb0aXkCK4
XzEuvoWsU9j35lKv3yGECPx70FPLQHGabYgF6cRrvVts5OFumOF/sccF2jzYKkBzSRXbPbtTOEX7
IEC4vKqaEacZB3J07BzlBX2VUHJ4cSgZwdU4qc7WsabmXecIlOSd4kzPaCEjXj2+DjWuVXYAuFLJ
DO6ZoggUJEQHrZWGVlRON1Q9JlkBGlTUJcRH9auB2jFd0MXQzUMvBUFwtMQr9EOu4R6zBHLS7RBR
+p5KbBTOwQroDaGgygf86OHcr6ZAGd1zGCpdnBUDeto1jdVS0DGqau/aKsZGbOlTCvYGIiuL36Zk
IrhDvaYAn4Z5SAfUAu55j+i9T499ONAxox3joXwKUHbatxb605cOk5h1WZNk3O6kT4EBWMHEAzQl
PK5dT5r7gpCox6Fa4/gLSdWuazQn7zRIMIOTHGBfoAUcJQB54g1QpRp+GT6UmZ5eqSum/rbyCHUm
tmiQao8AzsRHZJS2zlYI0PPyMuDYHJ+T4ODGV2XB7GfjQTVkYo0BJKe3g77cwsWJNxAov2mBXKX/
rYEzIccqK4/4ACxszUWB8KWtb8dM+fFDl/QRon8eC4vWFDOLZ5vxfOMmcqRb1w+cNAbiSAMZZAyg
jLklnKKy/dZ5LnGtjJAtOozs/BNtec+t9qbmZ+xxjD7gjurUgUadjJ7Z8qRxQ8N88O/sIK6aA2UM
aYPD6FoYyS3JlpKpxs5vRqTZ4XYZ+ciDUBjhtk6EcIszNdNsRk2CXBLfxoPuZ4rilDKnIXoW/IVR
ozmyd7SmBypsk4AjfVYGuHC2joqa7B1KAbCLMXSjU2UPwbE2SoMeiSNNk4APv380HRodaOaqYTzK
PsYoZgeD8+7Hzdysa/rSJBIlBpuo6/XmlYPt0CegnXd1s+xgztJ0dZ49E94Q/W7gUcz/Clg1qIQg
cuaNrA9zL7oFYVXhshIeak8mNlNSQhrQ8EnrXM9nvou/iZbXCEiy6rWooAYOZPQ0tIWCddKiT6lT
Pf4w8ii9nUIvDHFThQrBJkpscM6A8p7Hkv0Rn2QdPIoQEAzN+cG4NHA+YF9q+KDW6PGo5tGs2f0S
yxs9Ibduf0dDiRjJQIHPQLmMFP8TsBn0040IjjkF4E/c2PiSFWJinxEyBsCN8jv8kai/USbnw6yf
EyeJi02F2v6ErJ/ZXuSMA9mzmA9fkNSYhAiRr3J0FJF2256++FM7LyOexsymq5qX9BLQIX3NNCl0
9wxrNH2dZ7NZOGuDb6xDt7Nu4QcNd4Ppty/kWOa/zcZO3nwyaM9Mc+ggO5bo8lcjmzneN5RFr/RG
EV7VU1WX2xo4g7H1sjQ+eV0OF08if36JMK/dG0jjQ9TNqE82Az7GqywkRGvl1QXyK8hu9XuTUK2s
sPkWjxgqzEdPWObvJIr+K8Gp69z1rLMacXbnVAIcpkyIC0R8zPAuyOWGV411cUR5mmwYImfnGmEm
OCSij6sVAkZAywMM05xFr8LUONkViUZ4JpljxD7rGkkpzI0y7eAcMu2Y9XaOJ1wUVYh2baUbwYmA
056RYvOzi9+1XTbOmoTN+hd1VhFtzSF3IwqYHJRnnJvueYvmUGCvshmE66Lkt1YE3kQcK1wvPXOs
tMVtxHrVESCFblULJCrIFWO/37MYZL+GvrLfjIH1dqGEZ8ZZVzrVu8uEz0PCl+WkwXr047eBAQ5r
2812ddVaUt+z5wTOgXQ+Mh0mZLMQMnLu06pjXeX0ZkRufazpgML864P0vq4agipN9mtSfgtmtlvJ
xOW33XTGw4Ag+DBXpXkNaHlB7sBqahiZJSF6E7b29eDFZraP/ABn2hSm+rxOZ+8xB43RrTvgDogb
iwLXSGRSpCACwfPrMRC8MdDMVMch0+Zd37fhbeVL9sLAJlQLEkEwXsmmz6F1oCS3ViHEsnOcfvOb
6KnO16FF/vXKGTmFM2CV2GztfhyfBjEBz+QwytiTkXWNONvKaQmHXnZUaJ36dVer9papWvUQB1Nx
GedEZq2QzNA4U43b3KagIGnTBO74WyYx0hEGYc7eStq02LWCzPKdYZBKv0Z2Tqilrsb5B56q6l7X
fUA9IgV2ElPj8dtRN5Fyzndf9GthUE5tcxXNw3qINMwrtHRiRY8vudFFEHMcmglTBZqvog3GxvjO
42DrUjX62asnbEThnR8AoONVIDir5Ex258EA4u+Q+Hi2DBGqc2+xKaznIDNotc1l8lh7EzqVzBjU
RVDK3Nx5lE7Vym1iVtCgppNElhAL68oDWXaqx9HFkuzwAlA2+Lwb7GgIhFgcILZ3ZSRvCEhkoQLT
JV8RUqIuDefB2TdTm55UZ6YncC75S9taCCu5EfYFA4f4wc8dCNFtTrv+2Gdxtk9HGICbkbn2CzIc
jki+WyHlH2ZEUBQPMXWvaxbwOE3U5uEB9gPD8QbTa3+0c87P2kfwDfRpYs5V8zUCbSpL6oGebj2n
eVfAOObwSMhkMrvvBLzXA3AzVZ8yjpv3lmOQxIwBRGMHqqzbCbfQuDVwYv1Iw7C/HjTWPeprU1G1
9Zk9L0Is2mCA5tJHQ6D0WmEoFWgig8AbNrR7mngrEAEh5GxoBK+azlug7ExbaOcUrnzSfMAM1J08
mVZOGxJEPyQTchdBt+/gNmCPt2mCHGCLegIUNInHybMiEkys5mQg8DypGw1xrg8Jjagan4NYZSce
NyOQ7Q3CmHLcQMWPg5e4Ca3fEVInZ4WGq6G/nraYMLKweI0AOJyLaFgiAQYJs5hjR6CJW5nyZ2jA
crq2fF2zQAhspLUcrPZYB9zENSiPDICRWcH7jDm5FIe8jhfhJWQKaFBVLYKtAZC5PwdgyTDRrlF4
0q2Q6sqZG+936+XNvVr+aiR2g4Q7XAdQvKdMon7HrocHo1eL5DWpIRV6cVndJ2Pmvnl1M7CNsgji
XoUQsp2EacNaohd6YXc28E1OaAB8NCg1AiQhMKJ4ZirHoMY0s5FABLByfImYC6HrVOmeGONiCSbh
Qzt0TNdALg2U79uImJJiBVuBGC9OxxhwJYch0t/MxozwK4rgLGchomtMhMxvo2fTWxtAX5h3OJCB
8MHkk43KKSZ1zkwAiK6E12BAgqdbPrbABuGQMTq/YCjMHEuIntOdkEP+nBKZGwPdL/wnlPq4Pf1g
sPZly+SSp4PNXJJWuCRpjnqxXeec3swye6nTLA/PKSHsa+3OFbLwMg7fcCYXj5nOaECXvh1kZwHg
DVrzhqBHEDFLanZ1r4t7n+AcCugkUJc2NieoPKMzvARByz7NlMOuN6E0A3fbO6Tbr4SZlQh76Flv
BkZdetXHWCRR6jf1tcXRF8u+Mqo3PnViMhzHL36P2H5ImUVjgVLV7uJX7WGstjrOkrtchOChsOa1
tx4pRDQb4yI/omAvezpQLmFkS9lJu8MdzecU9jwTEYbFi8WZdBooljo/pkG4DACaBMFgh3eYGAMG
sOxHVYjc1rJGXlMeaH41wuF+D8AXkYEzV1G1DtskeGrQk458uXl7pYtsNBhj8LWuzKTDvpJadUvw
gef/4g2noQOAOKe9Hot7lsbsPpjzOt+otpl+SLwXt4wcWrWmwV5BAAeTdeXP7aJdIMnu2XWn4Uh+
rS3WfARiwVT5MDVk0CcBvJJxPkm0zpfYAXFWiA6+BrdP0HhzVV8i1CeCegA2GoJ+5GZw3p9GCdJL
MFmlbEkMVWxSz7AuJW8jES5Rps/JBMerxOM0i41VW8wOp9GiHGuJnRRrY6hNhtjUJ3iB5OwN2zox
nHqLSpu7D9zTfUrtiK5tiLqHzkdVWofGWH5amcnq2TE1B7hs7OlktCieb6ds8UpR3upNDnU/Xlo9
+GIrilqMQ6nNwazDNXCosd2Q4xL1/SNRh/k9R+/+bQzjBF9RQ3qOQbOhXOd0LdlMCBoX62DO5B6E
FxlfjRlYJbVSnjyhWa+fGoB8MdvjYmWIjImRtQfjG0xDTMyX1Ufub1YV7W4wn8RYh9N2eA2BZT3P
JQPYlWPRx90SIhc5h0rjLNsHVK3Xje44fCEPjxF/DWn0ZNnYFyB0Eld/FjZGfoewMESsg28eo5af
jy9hSbW1DnN6lRsQjvLI0sWRvkGFkm4M9ALDAS9BcIWbi7mWRe8DWGPEvkNeWabiNWZDx8OaHwXt
2mLWDTs9KIa3LGXms8Ma1WwliQLMCSvUNjQ869rYMMbvwzs6zAEFV1kYmxErpLhqx5iJuJenCM0m
zaD22JI7+oChtznAERQMCGf0jgxsGbIywzbjbht3sw+RgVfC2gDosV46owUnWZNL2R5Djcd9t7wu
itvLV7RlnA2KgyMoEEuEgzVRXYbrVDsD3zNHKELCJxCDZJGPRUWBlWobZIS2yTxApUQaLLPVRkBG
9Iphr+VQdWvKT/YOfMrVnUuEWbCrpDP+aKJxAcHUJo5hhq42Egb0HqR5tV3xSrfVhmZg4kNZGeiN
H2M4N8BjJMl6qypHfbmxkwREjxAR6pAa0Db0uqiQr20Je3qNSd+8nsEQoZNRA5FSPaIt4llbm8Vb
ewtttgmTYT7KMY6aXZ456bOeplCtSuBbKDAoGNJD25Qe2dJY+fw9EV4cROgfQjCtOdz8jrsYE6TZ
Iuc6ZobbADGklqH7aA+2fwholuB4H0nFBkOUXs5TbxuY3oI+f3BcUlE2+CZ87ypmff7RhUPItKio
tNxUuT9wgCXl943WAAiSbmxK2kpM86xbkDFlvcFwGd9ESW0N6Br4hxtB7BTfBV4Skrg1Vc7GUkZ4
mu0M2XcQWcFN2udWuyX0yd73riBqaVRJd0nBN0Z7k0NltLLZiARffwdkpzES+Q73KX6VHQiYdV0a
ef0Avl3fZqJjtjjMZi32qkMainC55njHFCEC6w2Yii6PWcWv+E7zX7jLZbFOhY9pg0BKOW8N2wkN
LF3YO1jWI4OuCicVAHxUdyFZmP2GDbOmlAH4deoTDb+v7lrn1XZmXWOOsSRKzCBcMqudrj/4nbJR
QpJsl+80Je8vixZksIkRklNh4mu5wS/EhqsKBne4sNpfmiZNTVPCdGEsYYvz973Adg+tQmVPSIYY
3pVNa29pqSAJoafHUS4FwPBAx628qGjLYbJK63x4yOAcuisUOcxbEOeQtYyO2aQxGbvxQvEnkDTI
VHRohMpc3uJsgoVPw7X7OSOtirdNjchiI1N3OiWs7j9zlqP7CTJttM6VM281h06w+UWgnqwuzs9F
Q8DJxi4s5uiWKn5kroWOBrRUeQPvLLyeLW3jNOjS6Td92vGXwM/yQilZnmk6rvGmhPwHzMpus20K
hPQp5AHfMaZCKpR0NPejsIBnX3m5jag8W3ptXtk1I2OcjDQq3DzJFV8YqCOK3X4oIcET+Nz9pPqi
i8pHWcbpLaqZ0EGkqovepBnB8ryR4dSxiAhT9d69hxkt37Vh77grU05Dgt+mFq7frzLNJLpbz3Kc
2osoMQsmzCitmh/EA3Cb3IQpMy3uJhLWMQDf3zG8KaYK6RGNZSbt+WzS81pLI2MGHPF+LukarRXt
W1IER6bdk+BLqWTgJTa7HmLY49B0eAMZ/EEVaRPPGm9MYlQxUyhWsOrGN12T8Q1wAYdYtthJu+DJ
dKTI9LrjmWMBrWJFHgDoLOiW9zFR0bDzh9Ltzkm08+yd3U2x2jvkHObvmFpNF2CEWTYDaMaycLaQ
HWAnnlkewFZq/0B2sOjDVDrYeGl7ju1lqDu3yQ/aI4rJOcewzwhiG4U64oaMVgmIZ9sk2CPsLYTC
EbpKSJzdStDhF8vJgTM+pr6RUs0z5psUfH+2R/PN8A6yJ4tkZrds+OxQjXsWEytorEeZF4RRoHYi
hhWn1YIIG+C3x2SSz3B0yAtehyGedZgLJssP9p/wOfYAj63iGmEqlUWUS0y0jrI4oVPrbWyCTK8U
2vqCwT9ikbRhfVphwDZ+1LTcfju2XT/Rza2bdQxrgIIqI79l3Ua+emasTbBPV5gSEZ4iCn0TFTho
NiLQqbXue6f+vWiGiQYY7HihodQKIz5adhLQEwsSKVxym/PYOP3WDk5r4rGzkZkQun4qHzwNyRYj
ljigKTQVTYiyviw7Q00rIODem5sO0w4APP15kjZatEddSx/NtS1kcUPXRi8jGv0fAfl50XbMrZzO
E+hngsiYjKkDfwfTd23YYj7gmKLKhxtMUVaOFWT3YFadzX8a+tLOcMXQO1QuMqC5xXI4OlSra8Cg
fr0FhERsfKEIG4n63DvRW0fAghc2c84chvhoKpsEBaTXZsadcGw6NMqKq9+hmVvTOpuV6s51XJv3
1HxotwKPwng1CwJFt4ON6mWlFLwlWwgrPhKJgqGkzBmprHE/oj+KTE2yu2UbbnXWLq/IJsY3Y+zF
MM4RYClJaIjvx26wJtcshvkhZ/3ocJplnIqSwiRSrzdxgiH+JGKkSshYHyYUYiODLGo4k7ZPWeIA
Z3kgFo0DMApvcAQ5eSJdWGvn0NR5exb7TeBsot4c+rVWvnwlycrjvw1uR63ivPDf0BI1zx6yUIpU
XBa/XMusX9E5Dt6aow1vdmm2MORHcLarqIVpusHbZj97gv7vLqdPfYtkjA4Tvy05dIjsbyEvjW8q
t8pL0yHmdhcxxfG3JNjY3halncWOaS3EI6tmcr2xTZzHa4W0mVGE79TpmrAN+mogXj2xAsAFtED3
/sS4NI5/5mlOZGve5MYVrKcUJJwr6rM8ycEuu46u9llEruPRw3N/Lto6ObkhCzLRofAFNwAPECEi
b0bBJFvHdlf+HGXPqDwkRj8YXW9hlEwoAV1ib/GjuM1KTUEUrWgNc/YJfKY1K24HO39DV/TRCc3h
xZzb4sZXPCg6jDlNiNwAZ0+ymAVFdxrEa5ypnEF9F90lcumxRpk19bDXNe+bTRQd/ruRtg2nPVwE
FK84AtxgiF9FActVJlGPacGA5IDxaY6evUm6ziZETejtSkbU5YqCgFkBrGWFS0+yWcM9H0JIEeRu
Yf3FP0egmzu8c/ibCE+uxvac58ipPJZ+tJy66MetOpYiGJcghPQCVXBflGcvvuQ5A0fD2StHEEdM
xTVHrLHYYChQ3YHeZF2tO0eqGzg+4ysGxvo15sTyzjQ36DjwzeMpxVx8xwS0PUHzru9H0OXlis4L
fB1pOfxi2JDciP/A+oZInkp/W4EtLQ+VcEPIGrUHTHDXlYyCziKE/aRWORgJzO2///U//vf/eh//
Z/CruCnSiUH7v/IuuymivG3+89/2v//FXGH5/x5//ue/XUsJYSvbQ1fp0vJEhMo/f3+9i/KA/7L8
j1BEYVM3jJpLK2svewj5pR/2N99fxPl4EcUBQXi2p6VpK89yHPfjRWgaukxK3eREkmr9YhdaX7ns
F/s5sgYwtJLUq7/8rOXf+MfP+m9X1B+vOOtIafgUyakpxHTD+kd0qFEFt7Wv7bU1zVgGQNGE++9/
5/Jv/W9XdSwiZCzGXtL6dFWaBb3u4KeePNdtb1MVO/eWlRvGlpCyCBPZhFBQp47YU61i3v7+4l/e
ZNcCEW26vAf2pyeJkIWWBwrWU9zU08ViadO3FHL+BQhZPz+WdT3gnvr+ml/eZm1ygAJ571ru8jf9
8fbIjMBhpxXpiTAv3Nkz45mfjHGjl37GCzeFctjlgySH5/vLfnGfpeCSjksTziMm/uNle8Rtpaqi
5ORU413m08vudYIyiBoT1cDIKfg5kYv0CQlv6q2/v/inL2Z5tbi41vCc8AZKS368+GROjDbzJjml
ZkXpW2CqOUP1nXaH76/zxb2Vwnawo7gmP9TxPl7HqTngchl+pEHYjmGE7CRsgbRyhr59GkBN7nOy
H16+v6ri3/rpFZbITCkPHde2MX98vKpmwj36uRufeMkX/ik+0IkMgzJG6li0ZXj5/eW+vJl8Lryy
NnYQd/lz/niB8FWQFGSUrAx1wMRVxuo5tELmI99f5otvQwpPOIjbNcuP+vzCyLkZgWikJ78YsZgS
7FMT7M68zmWDQ7NVhaa/+/6SXz0+KXg9MQig8lXLP//jlxmLordG+XSKBtuM7gadUD8aXGnaBkNp
Fz90FYgelCjH8bPvL/3VTSXuiQ+ERd1FrfHx0kEDEh9CN7+2nJgKxPB/K5i7Qf8P3tA/r/PpDdV9
MmsZKUwpiPzwlFfBPTK7aksQG+6GMAL0WwTR2z/4cbTXTAfWs8me9fHHyVLP9Ket9OR6RdtfJ0ll
9rcO8qnNP7mO5TmoZDX38dNNxPTnZiNe49PIgQ8CeSPm4K6o0Vz+5UX58mk5koGKtmCzff5B6AEQ
MnV5dkL0rPYJKSvBFrIqOZDf/6AvX0jPFAxfhXS1+elppanyafCF+clJ3eCRkiWUW0tYHui/uHE5
UyqrkSj3Yurj76/81deHf+f/XtkSHx8ZaxgeEHR4Jyjm4lq6KZBHlh6JzwVC8VvT0ln7/opf/VZT
mPCCUMybfAYfrwhDKybMsslPcYeQ2KfIuWzrMbsVEJYhSBYMUGlSJX+56ldrp8krieDAcTAgf7pq
VNlzOTR5fiLbxUPlL+byDexheXIJkHj//hd+dU//vNan15NxcjHiq+NpRlb75BntwvGqiEge8Szf
9ljc7/7/Lvjp9fGQ7wurj/NTptOaH2c4Ub7FzlTey8a0X6ocE+0/eG9YvaAh0yLhKPvpfoaEWZol
mXunYkjtPdM61V7qmIS99ZxqBbDNjZ3q/Puf+dXXyOzdZts1pbI/fyXI0XHc1l16Yv7cVOvaJ+V2
OzIv/8vt/PIN/X/X+fxNqDyuZKzTFEBq+Mrwd8JaEVq3kU6UfiCLdoiOZAm7fyvYvnxF/7jsp9Wz
BS8S9m6TnnrwWJJ+TeajhaoYM+5Df7Sjv6xtX12O7U9rz5Umj/LTSxO2UDzmKMoQDAp/l+DNOlIZ
BpCus+jh+wf31Q21JF+7crQjSCL5+MmzHZYBzlrKX9Me3xe/w1luoXZYpTrYcz4+QATv/vIQv/oI
WV6UUPyfiR7j4zWdjJGBCtkAB+ZP7hreUnnEWeWeExoW0LLMq/ri+18pl7Xyc30Gs9Zy0c2YnqnN
j5ecICS2jmGzLek2fHWROtR9fzT6AiEI6q2lIYVXlg7UyJzS0GW7U8OS8Pn9n/Hlc3UQioHp9Fyt
ln/+R3Eze22tMkvHJyOAxLGC2NGdA/TB/c2Jgy7v91f78tFqimElGSLybD9eTcUGyYhTGJ985NBH
fMglgn58zXdORs+xTCv9PCKA+csK+9VKYAExXeo328LT/fGqNpS2pf+7VMKhwMAw9c2moXc5br7/
dV/dSwoZKmCNC0vJTy9uirEcaUufnGxSic670S+73ZjMlSTStvL/srx9fTHF16hNcymHP/6ovhjI
3fCm+ARA1X6FR22ciSJwoMOKbvv97/rq47AtR9BZYObg2Z8u1VoTui7D4qlJoQmzZ9S0HsNquiF4
BAk/psTqL0/sq/eEBpqtACtoYYlPn2OVFSJzcQSfuraGGh0W4/A2NQ6Nnc6ir0eSYD3WezpA8m+V
8Fe3lc8BM7/N0VuITxWObvyKDVFS7DMjIHA0KuV2zpU1bDSAib+U3fLLqymTrghp07yhn34nO6Kf
T6jNTkhq63VJW/7BlC5YEbey9gYGrg2LQIfJ3JmGe7vrHMCToaNvGoyJ50wqFZAlst4YptFdfkqM
yjl+/+jl8hd8XqWoM5e2Dy0lSuiPrxkRsEVK8mp6wrKPOBxgxCEz6vlXgvoGzZxMEAor67b3CM4E
OCpbslI495m7kFiO7/+Wrz5jjs+ey8fl0JH79GjaYRASlHp8SgvyJGEYClgoxSCa8B/sdX9e6PNT
ic2xScqCo2wmmh9zCRhmY/ZSymNXoHb/y9e1rD6f7zB5nNpFJmEqnPwf77BoFLpQXdGFYBJVrBHn
Gsidasdl0ARijnYg+aIIw6Mr2EfN+vt7ujy+zxeHWLRsecvx1lw+xD+W/3ZskENjk3wmGd3AHNV6
GsNIar43Meb4GwInbOMeru8U73UZhPYTbrTKfPz+j/jiK6DE5xug/4QrR366A105hHXD3/asTMBY
wG7TzjnYrcqfygJbw19+8hf3my0ASQG7Ha2Rz2fqtAcrQRvNwwPU1fewNiG+yQqwyU7hNIg2bt4A
1smDob4wakSC/2APNF3qDIoN5sK05T/ecnPEuJhUtvcsUffrpU/O8srYoPJuJ0mAjm+jnr5TRA7m
f9mfvlpugOCYtuOiHWK09uljXjRpVcy85dnpHaZ7fWdKlplg9m7KDHHzjk51kN/hWkLq+H84O7Pe
uHFgbf8iAaI2SrfqzXtiO0l3ciMkmRnt+65ffx7lfItbFrrhADOYCwPDJkUWi1XvYju9ciSDhqqh
4uK3UzwHrXC96frhwUcoCNuTYmz1x3GAQ3G6vCHWf6g9R2DOOhFvsS11GpRwWzXv6CD0lB+o0mGU
rZrd+BkZERVVlZFWnOhs+nZ2M0ztrQfErz8EYTjQry860zv4JVcWjtpOLA/sBvsgEjW6ksOtbVwq
Qg43sMYJNhfrWUGI7L1CtY+9AlvUgAv2EOKH8Rvdlnb6eOqkkQ7zRf7E4WV9LUaI01ex9T7qHcrL
NN8mOpVF2Yt7pcv8EkHTug+MTdEKJ/x0+XOsBIn5dJqcTN3gMbyYJs4Rg0YW4hzB0aPm0DaYX/SJ
4NVvZCBvPtWVmf+HykDyoy5E8jIgdx7dXP4JKwkBBSKTtYbUg5DCIiQntEAhpnvOEUwdnWGkauA0
F7nxtfUm6DhaF9k/kAuPzdvL466kPmTGKGmZus6hWSas2Hi3UAuFd4ST04Nw4d7NZuU6JLf9KQ4P
aBSH2ZW5rgUoBI6F4Dqw6T4s0q3JiBGZKTzvGKPmHN4VHZ29CJcXB/tBaLiwKduKrhbcbYTfgu77
5Rmv7Wm8/WgEOFSqhbkYHUm2TMBNU45RqmjjFmZf0uMNZJd6dNMZTTXuLo8n5v/h4gpCPYhVtnSL
gGgvznrfsXtwfvcoF9cghuFPy9vJi3PxzY8G9aUr8/E1asbZJSAswfINWnRjKxmqiynOxixNlqs7
xfbUKwXttdSHrIcysyp0/f3FjG0KDliFrhxNtD6++dXUPcasDQ1dVCOjbVd3KcqAjYUOYpZAbqXZ
7nxOAmSjDmEyL9flhVrZirQrVHrXVKGp0CzuDU9SqsLsRDkmHm0DHoZmZPw7JSEIPSpT1ZbkfdCu
bP+VrchLXOhI29CGgpZ6flel0lKxg/SdY1tK/S7Hwx6fXRy37a1jlTHguB652AMFEN8Dbhom3rfL
c15J+ZgutVSq36owjHmzvklPRIKNHjAQeVT6OMUa1SngOo8dKK3L46ytLZ0LE4UsuvG6tggvArxg
iaGYc0zCFLRWNgr1QQYddiA1iqw4DuRd93x5yJWIphNTqOAwLvXvxdQG0Tl5gJHCEQRXfR/1eh8c
mlCLAeHhfrgBskVjO/d7os7lgVfn+qd/gqIA0WX+5m/W1GwBzjh97xxrtK3v0sIrAWNpCCVLVcqv
nfCRPPiLESm/E850ISx7sYs6muYjWhreEcll507Bn/E79F2YOxRukUDGgVXsL4+4EsS4qXiGz70v
Lo3F96zaHKiw1zjHmGC699G6vo+18EtcDe3XyyOt7VAySSIXR1Iz/2Qyb1YTVEDZkMHZx7Eywi0M
KOxMlH6ctL/4atBjQRardCvfRUnUQ6m1p4p9NMq6ORggzNF8bq3oRVeQh91nuSJ+XJ7Z2hpyIIBi
/GnMLq9caxBtCGeBfTIL8sExoo+4wYUUxZOyw93q4/UM3RQOy0iNca5GnW/LIQjCCKdvCkBA6YBw
5hP4paBHWEW1IcFcntvaV+NGt0CBkGWSUJwPFqESjfx26BxtNuPOpFEzQ57QwPyLr/Z2HO18HL0r
Bz3pJueIilT/kjj47+1zHd4L0kCzboOtNek/l6e28tnmjovtmKyjIGc7H1KMdofbiW4fFU37aXix
c5z06VjFpfV8eaC1AiYj2ZKXKDc3wvznI6XZgHwI6uBHx8bXMm0q9RHTKV+6plJlB0RZ8J41HQi+
uRLaR7MHza/VRfLv5Z+xEs4MKgJkKyZJqFwWbBqeclhMDeybBhV8PbLE1x5ryQ3jpU8CM9Yr015Z
Xx7KFEup1qiwCBfBLMejNWw9Rzki5E8CPtn+c+wFAhkdDU7Q5bmtbNM57zRNKqaYBKqLsZy49NJM
M7yjMmUIuOM6NmLfG85V08sDrSyiiTeeoNhGwkkt4vxToh2I51kklKNh12B+EbIHSVqlplLf4PGX
1V9FBOj7yrNiJbkgZMzHXQcxQHvvfFAoRp5fNZNPUwhfrNcg8+2d0AYsUsweofwtbila8FgEfohZ
9lBe2zhr+R3jS5AfNIYBIC/2L/afVlUOnn+CZiO6vcZGcmAkdLMDAgjDZ2H62i1liRAEaIYHUTwk
2XfI16hZQ0fHWeLj34CfQvPYIVFUjcXBtUCIaJlU/BNkF4iKAtlaGqsZqhcxiP3InMSXywNqa1+d
W5nEkRIQ5In572/uLkB3BSpWkg9gKwgQUxcxTymPoPJm7EUg0TrE39L/DHBUx9i8KCLj1CVQ6nBr
w9hpryL5Gd34WLighGBPInxCWBXt256OWLV3LAPRKJEaPoYCE7d/fxy4QR8ju1bEJ7ueSV7cLGoM
YDTpAcN6hSF3BbAO/wEhsqb6dXm2a+HKIn02LbItEF3WIhaPSo5IbRv5p74iTw5wOnyxfMuIdgaW
UcbOihHKgiTgnUbd3vsBIMa9mYOU+XhKDUpGV6lgoPRBxnC+6D7yX3VvtMoRr3ZPxuBRS2f4lIox
+zJ0mXxOhUxvh8SSDx0+UbvLi7AWvHhmofOIriEbf7HlyxqsfeiwBqjg19+8EPEiHO2y2o2puF4Z
a/5/Ld51oKokKaak0sYj6nyiiGCgYmCO3hERDZ6qKE14FVIcKDehP90/ysaH5m9Cj67RRu/V3kUN
34iuHKqVLJtuM9GTKKrRGljUjHWtbquxmR+XiLRha4vTl//qZYH6woWS9NsWUv7j2JhD+t/HV5rc
Ym4GsQCUNc9n78sUbpJsvKOHyt3OquEP43ULE08NzOlweaw/0M53S+2Ai6KJAOp6WaApSxNwNZyh
Y6KGJ+DH4ScP3ZnbsEi9B1UBQorwUDR8FjmGWHvbbjS01kyIYXg1gt6GK1oNxZXS2Nqz3rSp2NAG
o2H8DqiV4SIrMCyjjmDZ4UOLS91nrXCsgz0KDBo9JXuV+FTgLGKhcJOa+jcrwa+1rpSJUIDGmBsO
fu5cuefWtgMfxaKKQc+VxPb8q7QOBYy2s71joaXohFvAvtWbHE971cVdohCuih4k2kJEgsufaH1g
x6RJQE5tLAElvnRKUeBGfQwTGxKjrIf2kxrMVnU+LYXNpIAA22HLjcf15YHXYrwNKs80abqCZ5l/
2NsYH/Smj06ic9RjFC5t5JlctWWDZJG4RWW+v/LZV4dDeZW8cJYxWj6H1CmH7N0EbHunSr9aAwVZ
t4gUbTNIlFzuuInD7unyDNfiDIGUTJ7GMmCyxRFHbaIvnKjlm3b4WruhZ3muikJG/FTQHoRXWBop
lLi4Tb5WRp3tjaCxXy//hLWwymyRDyZ3EhzB80XOoaXV1WA5xxDni5uOpK1B0lX+00ZBl28vj7WW
Nc3XBgkL9QpzWQYKYyr71sB0TfRhbiAzwk7iUh7+SVWgNQJTcOXZmhqkue0C5OmVULMyUwqT4D+o
TlpcIosDVAvAChWi6MdmJqYNWiHLg9k3PzulLMMrM10di6KDA0CQWqi6WNU0npDmwrXgNKVVeBuj
xYPiJU6fe9M0+vJKZFjZuHO3gQyEDhxV1/nvb85J26kDrjpheOpKO3qe4Wju6KXJYwcvD1+x/FpP
fWXX/mmqgryA2/MO/QEbL4INWoanVo91aNZROCCIXTVV8mD54x81v9H6paaTcQcHIQjuB7XFT/fy
Xlpb4bkoM9cukKh/h4zEzDzGAgQMgTK32QHC5V96wJ8no1b1K5HhT19rcUlZbwdbbJ2mg5jUDlp4
QtXP+R2CT1YPaSTaQzWi2k/KjfiEy1WOfonJW/y1yTuE690Bahk8D1hBVKF10/ppK/mkbSAIj9WV
PbC6HHwMrgcAHI6ln+8BPTaA+Af8QvQhBmSeqsA2DqneIFtOMRwVp8urv7rlwL2rRC7akfpiOOz5
TEB3DsNVELP3iYb71X5AEhvVSkA/wYNhtb8uD7n+ERwLbXBJI4XU/3yKXhD4PogU/5RpDigrF66a
9YInz4iqAfLY+U2nIiN02yBz9JCljoUzjyPj/xWkGW5VcgbKW2UMMAnbrOIfuzV6cQXzvPYVqMnM
FxbFOwqG5z8xY/44v4JbD5B9iJAEMzCTwPTgRqkQB7ryDVYHm/vAoDxnVNJiPZCclmltKeFJYA/q
f6onpWn2E26rzWFCUu6/y8s/R6zlEZgbCfqciQI3W1zGZWeOEp+D6JSWWZBszRrs4gtqddO1ML2W
EdKQJM/nLSnA0CxGAqFuDtgFojRaKmiAxpS8fyIZAXtNw3e53IB+QnNCA0BL0Tkabj09KnZgW3P8
IM3yBj37bn957mu73QSAzY1F1Yhn9/lnTZqiDfRejU72jyisujszU8on4QWhhxCLUV+L56vPPeqk
5v8Zz1yUuWuj9nVUMsKTYUSiu8Xuq033rT7AOVet4L6k2uJ9xl7D31hWgz0RLxB48GlQ5sFfRFkL
HCrlflBvfP/zmc93CZkLAmlalpaji4tutJ2yTv/HpJG6+fgqU7I1LEqoKjnYYj9PTe9M0FQjaDwm
7gP1IFNsKlsgfojhlPglkBKpV3KClYyEQiq3iE7xaA4t5/Mb8ADTRJ6Gp5S3ZfboeEPcHASSi4/o
tPrxPix7fzy0BaKbuLUMGdr3fzFpC8gWWFGalktgEHSRVhtjgtpkgZrALEaBnaoG/NZd2Pmz3Stt
GO/KoGuRA3yqsCmAUv3U57+/SRgUxWo9leN80nOl+9YXI6bQicPFlHbp6fL81oai9kJiZ5LziWUT
uiKNBkZYB6cAAbLozkL3b4dnhb5Ps7xVby4PtlYWAxXDgwH6Gc/3PwfrzcT6oWjhXlELTDWqH1Rw
ci6HTFenu6BJUG+gFUHPDxkiRT3QNMP1Ae5vASrQhLUc1cziSuawFjnY0TokZBB5mJecr3Sot5nM
vdFHYFCRd/5EXtSWhgx3xYjYyJYOTPr58hrMO3YZpymQcH7IdRl68aQomgoh9aryT6kWVyZazz26
6CPSevlDoZj+plTsLtmi/dCXV2LF+si0Bf935D8luzeLr3qxijOpzVa27Vbf0dM1uxeI0w4A9kGR
j6mTok/ikAJlu7+Ysy1NEm3QUWBazlfZwGZG4TrxTyM0pmfwht6dXaP3+bPjT24H4se+k5Na/vvx
Yf8gPOeURJNy8XEFuEVKkE0ANlc0+w75MTckcN8EqG5864p+aBByiOLpL2Zr0xzkQMHJ05avKNR1
zXbwKbbmeA28eljmvNZY+t2VKhps+zjFcMn1EwWDvsvTXSuLEC241+cgDcBpPutvPjDqSSb3bagc
W1X0472N1PktohJI6fhqI7GHhHyf2GEl7wHY4pks5VYp2QwbUbUTggRqoX1tAFb7f5F10cOhCc6+
16iQnv8uHdWkGRnmn5oBxx2XixWeeOZ70amrMEa4EjzXjjQlOV2C5JnjzGI0C9EY9rHhn/ykxyc4
7+TQbcsK9pDsRLtNkHj6mw9usLN5oUP7tubU7M26U2CCt6Qm4Wm23XkZJhxv7bAY/tPSuEM4mBf8
VlWu9hlX52lQBQVcOUfwxe5GySFEJzsITtEUTid6Oa36uXdKfXrxgDRVWwMZ22vd9nkHLYMXGS21
F4oEXIeLtUXiCNFiswtPiJrU36uonhUuJ7vYSD212ysfci1e8VpmKINsk/vifFlzLc3CCuogFNqg
Rk0Ey5ZnbCbwlsgHvUr2iYwRHKnCHPGsyydpbWlnKDBVF8oDlBnPR9anqOGRxv0bIDD0s4sD+wFF
rA4Bdy34UY40EK6kVmvrSoGVS3HGqPI5zwf0lERDvkEPTkBgwV1r+N2od3FtFs0OoZoovAI/Wsmq
aGai2c/DkIr9sjuFZlkxSwLxXOZpXj/UOGMVhAN/RGAtnerxqW1jTElkMqsrhTiwFvvLC7wyXwnc
cCYY0pKiHX4+Xx2B6HzCreuE5pm2LbSC90Jj2v+MIBxfLw+18i15D7GFZlQ3bJjF3YNNEmpLRhqd
BiPDlHaaDFHcKdR/cDO0B6CfvZONf3HVUk2wnJlESSl4eTatFvOSrDZCnkid2DpOFTiIMgr5Hwpz
5j26lcnBE2Bcr2yjOdAsjifPH95m9OfJHZdkFInQT6fg9noEVIv5GVDgqnvGnaOPr0T0laMJq8AC
vmHxBoIoev79RsvTLL8awDkbeMpvkkTidRFTuvW2NtrayTPGTVa9oVcPuv/j35NzOVObKDMIexFs
jUDDVGZMgFf4ff6A7Jix76KiwUzA0LaNUMYrUWhtTYGOzKwbHpgcmvOpwtMqE6y5ABl0yArfCjMG
ICuLpL+CUVkrnyCQALiCto7OU3bxlENtLFMc1PeOYBH72whJdgT7lP52lKOyQfIn/qKlCDAd/CpH
NLlX/qG8g7yNbzUWCn2mhY7YJJsS21i9u7Kv1uIFPEcdDAQp9rtCf5lOaNq3tX0EKeSodyWepP6N
Jpu+/RLhBqG4pWK0L4Ao9PJg0Anybz/+zckbqMBBtOK/i28uu85E6A+kLMYy+M0E9bgdgevtx8Ey
Nxi7/AUxWAL9ARFJ5NDsJZa9SkWgY2nmHWvY5b/UQtdypHYt7B+2YTEpIdKcVIzvhwkb7ufLU13b
buAVuNbnmwfI4Pl285CophuQKkdPgsba6ErZdkjsy/r3X4zDHQdxbUaALKG4HjZJKdqj9G6mcLiJ
i0omG4Oi3DX0x1qkp7eKaAO1KSmWRcEcDWE0NoAionjYbBDgSu91Ff1HCIHh18tTWh+K4iOJJk/M
ZX8oSxsFrWeG0pU4vulS9VfsVf3XouYu/YuRwDQAgSKhpfRy/pE0FLIw9w29YxoGzTbOcixxi059
YA97V67qtUlRZaP6MH+qd0IGZWx2U0qL9yhC9MjHtE5xkw9xyXX9wumv3JVrYZ0sBKQqb1PosfOP
eZPIIold63gEKEcr8HG1CtUem3lZdBNmntit3zq0+KY7R5/yK59ujm3Li8uZ47mjkj4byyqLnlCD
NQEDn3icVD85H8VrItVfRas5DyIKPEThrVmPPyzKhyZuqivpyMq8bZV8BNEPagHvetyKBx+28Tse
KKmTvSp1OoybsXOKe83skh9W6YSvlYPg5JWwupKa8FzjYpk7xlyli1JAjCDi6NtxcEqknX1PWzx0
7L42PddSYuOFrCG6ElxWB2TLziGcN/Fy3zbIo3eFGZHXYs/zDdlt7/NQ+68ibWPBRZL4Vyb4PpiB
gaIwOaPcGXEJ8S5nKd8cKa7jSBnnBZ1H7iuSMP3n5eP47vNBG+HLgcHg6Ujrcp72m22rR2qaKZjk
nmrwCa9OJuzG7QZZBK4c9QaJO90O0eU0P6yVsRh3kRqg0hENAv+KE/xuLgVPms8IJ+aHlKIOtk6h
irb86H30LpwHpYIjhEM4AD1/PtlkYGMGWKmcOr7mlqefsY0rxH1x0dJekNXMPxrrGI/nJbAm+LJz
DD8fT8CBpDqKPIUFh72DI1HoqovjbKF8CgH5JB89ivNwc2mQ4pjNzbtI1zHoyDXZxyVa7TZyNEGf
b3EXym6olVWHvDCsDZ7B8sq5eL+BOP683onP4D1B55zPcRzyIjXMIT/NBZTbQXPuYy9E69jqqXCn
ZaS4UdBXVyCK7yK7zqC8oi2efURbc7Frey+vArRi85PAOEpuA2pUL8kYqeO2bK6+glYHA7DLp4Tl
QYP9fIaoyY+ofSTFqSTf+dbmefEsC5AoCI2rw0cz5nlib8ZaZGtdaFe9NmbFKRmxjtmhlo7wL0BD
1FEvn/t34WweaIbckaixgMtXpDYVEa2oHuWUorCf+xj9Vwyv440nfQ3ZUbu9kqKvbRNY6DZVPR4D
AKDPF3HgNqiAK2anhsfRbcPmuEVsfuxdPE3Ne5nXynMZNrvLk3yXezPJt4MutokwQ8w79Sg/pVU+
PbAzFExmwwGncBuLmW9tmfi/Aqw53Q6LqCuBdW3XIDkEnhBgn27J5TMdvbYBvYYcIEFWg51K7G47
dGh2b2lnD8fLE313WcwTJd1G/W9Wylhqinl2IkGvN/kJI4DyOcYeGv31PMv87eVxVhcUBj5MfAkD
a3nYNUWXylS32WkaaUk6KXZWvjP9W6neryGX6ogqrBnQSiuy5Erofpfl/Jnh/x2ZHtr5/imnTvOx
9MtO6Nnb3wqb4pk1AXbVWr+4SdrO+TLpxYBtHjZg3gyUVr5cnvragREwnnhHsXsRcjz/AUaL4HuB
A+MJIMS9phXGk4bdNSYLGCd2g5b9uDzcynkBW4N4JDGVpuGyzFQ4BG3OPkpHudG4hTqkmHPaFCUJ
HvEXhEnthx4biP3lUVcmCaeOFwBjQ51dlg1j1Ewyp7WzE1B9eR+quXeAWJfdQXjEZjFGEqT8aJoD
ZImLGGQ1SAvJHXK+rGXRV/WcOZ6yool3Q1Bp5U2F2m7z4av4fJxF/MnRaBmQks1OyF57WAHBMT90
badhHdJQ/Li8jCublcc2342PAZp3mSu2aUhCEObpqdaLUsDndtpb0Vb17xlFfSrjCFoyRgU8xtxq
9pV5ibCtdA6Xf8TqtzShQJF9cDsvC7FVW4qQ4i/fEil3SkvxdPAbz74hIUEXtAEzf3m8lYAH9swW
oN8Y812y0woFpnOnZ6cixnxEaYhybk3n9WaanCy7sm1WJweOF0VDFfLaMpPTzBIrV8/PCURhi+FV
Pr3QR1dvqzoQTzhu+leO4+rkeGHNGDROyFIUSEgff9uJyeVxVz0MraHUbtH2QbZVwsHRrxzDtcOP
9iTlQVo/9JXn2b9Jyq1Ck1VSh/mJ04Ebb4Tny+RJ9VnYbfuZS33aeXot//v490P1DwQMWh4UbxbZ
o2+pWYwzPCfEEPajUwgoXmj1/8hkek0xZO3rwaeAN0+PSSXQnM9P5Ehh9yOmQk2DovpDqkehcpfj
IDY+kiMP3g+1VeguXtkzq6sKYxVMF8VI/j0fFbMBytUwd05RoapfQI/Z+qFRh/iXKDX7S+nFj7ka
IEp9eVlXrkyB/i9x/E9tZVnulY0BTFKv05Pq1eFXBwdUt2m1wt7afShwQc1MJ3CD0dbymwDT7OBK
nrc6aZhgSATMwk5LdgW9ntwTCqJdSYLyuudhhNQ5pWe7SlOJXRtMyGsnHXral2e99oVNSDN/KJHE
nkVYR7SgCXD0JRj0VQqKyZ6wcsqKm6icJd3ByPzFNGcyAxAuwh3v2PNvC5tNz/BDRKxPaMl3jDLK
bQU3+fOkNt2t2YAi3cSaX1yBOK99W/bwrPxAn4KuzPmotqJ6OuhUpMI0DyXtEV0g0iD/KFSMHIe+
VXatbjS/4yaIXy+v79pnJY22qdZZ/Edd7GXcaPCmrBEpK7tGPiKSjpUctgepWxTFuNWqtNg6ZnFN
G23lXiO6zHgARqVpK87nW3Uq4h2hz3xJ9m5M3epfepyBt9kIm3Ib1gXWLzHOzBiJOZ75ElSd/HV5
3vO+OSt2zeqywAKAZ7Kh6fid/4Ip7oTqlfyCTJvs6C7s0uAT/RN72F8eZyXeM878TqFrId6BbbQo
MKpSIjVUYolSbXDvaNvbaqriHH84nBBu/mI42IuUk2dpgyUIjxqMRjneik5IXrCTcrhb2oPlGd4E
zyxPEPT7eFRi3/7/ARfBfuoni/cy6t0tkRaLIakMbqs49bGoeATiHofD3BBmv+Kyn66AeFZCA0MD
paGNOlNwFkdVVrkWxxJdJd3HoMi1Wgzt9/iEtN9Kp3f+idG0v7JpVg4LI85AapT0gMkvRkSlfGgM
zFNPVVkFn1Q9kOC0BhxXcYaq/suUzsE6zMJR5/JHXTstb4ddrHHb4SYoDCU+OX71My9yeZ8ZTYx7
Td6VPwuvugdK9Akns/YOf9a83F0efXWZKUcDq0DIjETp/KTU2ah5WsMXnrrCP4E3vC9Tf/zZqMYI
TV32H8+veS4A3OGJxj/LHYxkd6xEfZycrLb5VVc5blS6L05KJ8xrUtMrURdkHwV9xMaQ5lo+UkTb
epmjBmjAJ+qdVxbpnV55Q+vWit8ewiZsMCMOvNkV+eMY6Dn8vBl68Umd0o5D9JeTk6giKCyydOTO
UQzz2JAGXlnRtV3LPQkaHBgHEW9xhYJBp/cfG9EpT9sOG5ZJa7o7rUw6TAQV6WxjRcMyrStxmbq5
vHXWgh+FLtp4cCDAji62Ttb6TpMoIL1BtI73gwn1y4YM8Nto6/ZKnrA6FDkgr8A/oK/FUB6q4K0I
lOgE7Li6tcupvu1y2JYJauIvfzEr2qhMCQoUN9j5gVDy0YxH7EBPGPGimoYdoTvErfEUSi6SvxgK
/+ZZI5Ei/pKwICc2rpi9EaqpxJ6xi0djbwUGXlRBIvPhSpxZOw8Ivvy/0RYbpRnjAflHpBE1LPHw
iCuAdj0Krzc2YYJHQInPkuciISwPhVlnV1Kg93hujgTwQEREUDZgvyyWdcJCXfU7Rk9bEkIM2PsE
FU9N69FSgJKF2ac3aA+U4czXFOdwTEFA9t8lOIxf422s7SVEyQh5cIl5wyxyA61sR2wgo/SU9nW/
74JY3tOYr3aWiRO1+/EvDIYdeRgYw5yURSDAxBqGlVASrhQsH8K0jcSmCGuA1GVD6/nyYGtrDA7H
mLUo0fukgXG+dROzLpQxy6MTfdNmBPQr4n43qlO765KqNQ66Jdp+U2M5O94JvN2eHOzcii2or/L5
8k9ZCUq8D4m9GGDgmrAECPpOFAx1grBcmCfyIQt73dlIpXdN77eXxvM3T7Vr+3vlJqP5jWEhujEz
lm2x1nTCLFxcAXiVoE5/mUDzxF7izCu/91FVIgoQ2ln88duTLh8IGZSq5wx/kTI0Wo7q6jSEJ7vN
ojtvGnK8rZ1+uIHSqT75nap8WIobhM/8NDUZblbIWURC5BxUbEPBdSqjIl0IuvYt1p/JZ2ii9saK
/P7agCupNJgZPiQpArIZy+aU3je5KjsGjERkbdpGG/JdLHqhXlnKtS2DMjUPYB7dXGiLzVsL3xp8
YbOUnRI/a1GN33iaG71/39Pi9A9lYVNb9NCXGD46MieG1tSMX6NMBKrh/NiEIWgJTUDryXqHh3VH
3TxAukkvEqC8sY8WCfbh1cZ0MvnPB4/JvG+41niiIeyIocn5yAgPqUgNO+3JF7THNxJDrpbOtBVA
nw6tQd+IbGr2YyeuhYp3MZCB56oRoBQgilRXzgeOMtsO8yHtEcRvqsc87+78Fh1i7OfT/qMlsTmp
nBV5aXIImo2LDYuvFO7WTiBPsVGPRxwqh5cQG6uN043yo9F2HoqWMBEHgAOn5HxWZdWbQycieWpp
ffa7XAEPsNMDc7hPM4znLn+7d+FmnhZVMLJmcDfgps4HKyKdjCoyku82jPCdX/vTf0ZvjcegVvOv
8z67ls++OyDz5DSKalT7oTcuJdynQk/qqomz731gpjujqqsAry4nvU+cYvqBANlwi8ym8xfT5B0P
LA0XJWhQi8/neY2VDZDBv5dOZW2zTFVUF/pJ4iIGkN7gu9uIvxrRxC6Fr4TI6aKFU3ASI5rhyfe0
mHp3gNf7mMrWfwywVdwXud1fGe9dXsS6kjfbs8rFLKG7mOGoW0WvDHb6fYAStBvbUNk1qjl8pdvS
7jGLDUo3jYeIh4PjfdDCiAuDVzysWvDIxPV3T840iwLMmsfotRAVxpvTprlmXrTkA5HikHNRouBa
hExI0nO+T5HwUFqr1sVPMZTjPq+K5julvh/aOKmQkvXgezHUyj624+YrdYf6IWrrZ+BQzZfLx+WP
HNCbkgy/A7jfHy3CGeBIvD3/HVnegBRRp/KHqSWWUri6kgzdPa7OLVrrrYPIlJvDKQh36E6oMCXi
yNdrV3p11H+aEgMjeL+18/Z306B/sU1ROv4m8er7JWOAXTBcMCJHfj/MATKAbXW6p6q36n/B6ppH
LJPV2hVG2j3phdWGv69MbY4r51PDTA1kDAS6OdQt405jNX0ReiL8MfTAnZ9AOjQ/sNLFmJq0F2z9
KFV/F6MSbd6Eemnou9Ia1ETfZWGWTPejWgjxWYZKkLhTIPtgO2aRP8LuDKfioIx57D0JINX5beRT
9MAiE32d2yLVUvEcx/xRWp1uXkFOLKIbdz3ACQ78TC6f1SrnosWb1sIEoM+Tshx/AjXOX7TWCVvX
EVgrNJrj762su0ISg7C6XERESwFOAPWjQEryuIynYZ8pCWS8H2YSFuZBqUceYi7A+NK6m9JB+ruy
Mxx/I4HFiMeqhTrmoG807kwvFxnG3dJI91Xk2z/UIFDE1nPGNHKBf3X2pgytIthHSlBlLymGm7Hb
55P/yWzhfjyYdqNjWN84fXYI7FJkx9rwPP++QtFoKj9NQ1OUzSNGtOnB0OmxvEwRgpI3cd5iR4kt
gVLgKWxUQ3egG1PdqVGW1pgMDyL8PAm/f8ysSrNdqbTRL6sOsFnMjWr6YmTo3mxrpeNMJjIp99E4
Dt0NPqCxd8ijTqs3Q+Ln2MclZRTt28IZ2rvBnioqcL0+etZT3qXJ75iyWOdKzavKndTxLvw5GiOC
8nWcyGiTpLHpuwM6nEa0t5LeC1/hgSTfnZElu89olMtNaaZJ9FiUaHW3FAsMWvNuY5amcq+Xnvwh
SY+CnV46yaeymtoGWQWMzw8m8mn+rnbGxLgd8Jotto0GbnI3dVVf7PC4TRq3SQbnBWlVrXDV3qyd
A0i92HNHE3r6ZvBrHeviQh+bPZyeNrytFOo0qBlMykvNZebd5KgNpC7wqyH44pR9Ye8yYQX2tm5B
tz5kqlokyG1bqdPtUNFQww1Y3EHed0YuJM0DlOU2ZelF0IPGwf6mUya17uWoOeUXXk9G+2TmZmaA
AZjiO61FO+C1CDizD1VWDU+qWbWtm5hB6KBTO1X+bdlpg8MFWJXmztBzkR6U1pHRoxprsfVUhI0F
uhdp/emmDu3IcRs7AMWeThmkfGNQ7sOWhtymU6M+++GjitZuBq75X7ZVy3FTWnnxmfA5r1pk+AN2
4low3uvoSSRPMu+nf/ypCdDJbnJZYGeMZAmCD4laeVJziy7s7Q13ljUefMxj0qepVxWRuHpMcC22
SopswKNBYuJ9wepGtLdl6Tvi0VArJbv1cMIe8o3elln6xU9Txd8P6B4GP0VnldmnWpVJk2/rJvG0
Xe9pBfpPMg3V6JunBG2gub2oZa5t0j5MzVcV6KF1n+ZArG5lmfs5TSNeDxuOXtt8UW1Fy/y9Nul6
4W/6UJGd26eW4d31vTXgVlKFflzB6O4SO2pc7ESQeKw8LQ62mjV6VNYxVjoVY+CrXwO/Ul8mmoO+
WxEXotuQ0Cz2SP5r/3p4ht0bAnWALQxxnE61rlL1L1OgjP1PoRc6cJRObaOvPVLjT4aiB+WD2XI3
uUQoRJNt28fRtfR6Z9j4ptZU286xAOf0Wp6qLzglR/+2QF3NJ1XlXTRS2bPcQYnSaYM/rHmYkHgW
rlpJ65c1ZfqxRAJDsL0DvLqtccLr2Cv0PoEGKuvazVEU8jda6WOHWso6r1G5spGTMNJiAHA0hQLJ
3Kn9bWPFnW7qWEk/1wAXbTewcnu4yWi2jG5X+x5mwDLL07sSS6p6rwZNcDvpiS62VYN3uuuMzdig
gqdErbojqcrTLeq09qdOmZTSrQ0rE1vDM/PgoBuRZmCubOJ7vK/gjMa3HcylGiwCJo7md8RI0t9e
Z3Cukzapgy2CtJ3xCT5e094lFVq0D6jRR126j9TJsO7CyguOZhKN9TaZdDNAqF/DpVyWvvkF6nnU
b5VplNjSovnY5b5b2ryjNxqa2Z98I/aaU+KAXNrQJtIiHALVeXZ50SlbevtasScLQBCraAlRz3mn
dTdqn2k82iq4JJt0+B/OzqM7biVN03+lTu1RA2/mdNcCiXQkRVGUI7XBIakUvA/YXz8PeKu7lEg2
MerFXdxDkQEEwnzmNWE2XTd96rcfoWAjkpDC0X2oaR794nrTg69BPo67QUFJ6kVYZqBujGYC6oXK
f9rsjXLK72QncYxNYdaxsdUGvS13Iy2nblOalT7sJJqbILgTnDDdMQH5eEjpkoRe7uvWd/xgo/G6
FzPf2E4NvT22wpltUOEiu/0kRH5TJ2C+tqUZDeYxV3rWM5Rt1XTpIxb1vR7lUbkHy9SZW1/OwaQ3
pSUpN12HQp7iNchDKc9jhiTUrQzRFNE/Y4hT9SaYC6mgAQLm0+HOaDc+2Uz5vY37soj2UNVxhfbS
MpyyzfvR0KKdQeNv9kMCzkLNi2rUUuie5rnfOmMyPcWB0XSHIhDplwqF6fajr/nscZtrBB9tXnHY
FUJopZvlrf2H0jjzU1DhI26hWoI8y5Lth8+Bgh22qTz5Wop7Mof+gyKcJIdisiZEeREqMRS5OxVw
2Jpk1Pp5qAR5IQ4DUapPnIr5QzOK4NoKo/qHKKex25eKlawZnCwyFl7OpEYKJBgRRvL4ZdkgQZYq
IbANn51UDw1Xssr+Vuky5UZISJIFJW4CVlHinjAIpVz5vIvKwdzXpbpIseI1JzSWALvc6OkM1VL8
LEQ5VJtkNKPHjJKUZw5pupYzzFN3FljbAIVfe3IAheBbL0p6TR3YBv2p+CkIhXQfw4kSH7g7isJT
4DPYnhFQyN3nRmc4H7MMAvi2kkXVbetgIihLtBhmAZyy6ugDyv+igwbuKPMKp/vl96Fd6B5k/Tb6
1kuhLO/gmWTyMXLq5meVm2bKuWlnxfUEyLE7EOvl2grW9WLhQNdHVoTUjM1IsruoO3XxYDbISBlP
E9FyPd/mSnCXqGF93UtdzaKt2qJeqXVdfD7GnAnsM3NyFnlbZGF1m9ujSsH3ab61Whd+RB9dtRKl
E7dwgnZNAddYpkZMDqWRue4PC5als3jHoEdqdAoj+WmIcULblaWSt3eD1OCNbpDI9FujViZYPXw9
w8vV1P4BOqNTNzRnYEuNUhoNqRvD6Ew/hxWCd+YeJulU36pl3ioH7LVN537CT7zEIX12V87dUtPC
8hSNpW8QnnewEwaUtnGe/FpykwVbHymO7Nax0yzbqEAXk63aqsojuo694pp6VYGdLOmikeSUcXNV
ZOEUftHr0qjvglwtWtzbtaEtPFDecrCR8A+X7A0SmX58zHRApW4R+SqGx5A2pa2lJkbcbYTZKdYO
JWA8zzeD3ljo5XBYUCDfZp3RzXbmhchpovlx2TX3+sQV9t3xgyx/tsLaaP6wdsVZNRMFSe9kaDHU
rhZHFgrEcdTX/fhIvyDYRlOOY1EY2bfWpD1j8Sit9LmWV4IJ+40EGS4XhVSVltb5CSnqcFD6UMiP
UkGusDPHJNiNUqLeyamRBnvZnjpPtVMtdpNQqwK3MYtEX1n4y83GM6DKyxFNCYR221JJtA9kKUid
XH0MzEDbWHaSfMn7InSp4OuEHFDZVoqRF4WX1xHZ2KAn0A+gMnD+1kmptEYVN+qjpRNVRALyfhrW
0a4vfN+VenPao8+hbPJIfJMiKb5WWj3Y2FW6Jqb/xpsz82x6JCsoNKmLelpmhBkbPNUefRFFRxnm
1Vbv6vETwCv5uhVtf3g/AFiKV9GXYHNS1gKKzXRzW5y/eD1abW/0pv44xk7z0xKpeeuQ95jX0Gks
2Y3a2HY8IZIp3WP/JZHi1lK9bdWunDy/B5+2A2vhrxQ0FtXTvx4KHVd4DNRr9SWxIMB+p4Xqpj8C
Awo3KvpKW7uoWtmdurz/kRVoEeymWvPl7yuzMU/v73fYPBt0MKHbcGteSoc2yQi+jZPxMQxt/xsY
kzrzELIsD1UoNGcbFuE4eYkfh4+JU9Tf6Z7GW4i3svKHt83rczA+YCUq09QEz7+K7kRFbPSD8dg2
nX0X16q18Z3QFASBlUXQaRdJu3//3d+Yc9x+qPxT0ZkptYvDn26kLE0oxD6WUfQr7vXiWtYLnKcy
aFce5TrxDRci9c9wQ/OHRiAERrGOeu8sonH+np1CSULOWvOxG3r5oMshnhz9NA33FLh11zaSYI2M
88bxhnDVPKmIPQBrWcysQ4yddmVuPOZ1M9XbfKyna7xerMlFktu/BZ8lko0WG12/gQ9UbORaG1fa
68uIcH5pXpUCNo0Blttij7daJeS04aVl1AD2AvDHFTF6sRlIsjw5gXqYRVrujYOx5nZ0UbebhwY3
CkIL/Cq+R/Px81ulsNUosGFfaD9Gg5/0H+KcFXEfproBGiQx1HaLZlhS30L1RoPJbG1t25HB95sY
jfLbApm78JjFvXToTL+dfmE+r7aRK9N1iHZNYynDy6D3oo1xyQmV+wl6hb0pIXPdQA1qyj++JKhA
0qpCS5/uEQD183ep6gKJqiJlGkuu8NhoReyGg56ClnCS5FYBUbQSTl+uHUYE3EYfyaYHsRTRNwPd
VwQ16seuh3Q06ZJ4GCQx7kSYZVcO1lWHRpPHfcnVtk+5SFcOhXlpnh9OfD1Oa4sgbd4vizsKR0Kh
kxubj04XtnvVLoQXhM6Afvow7d4/DN64Dzl82ZLozgKUpOFxPrkh1dTRH0rz0eyRuHZbFJyOwlHa
0C0qUxdeZ7cpVaxW+YChfO4cBNttq9LXAnYXlUXwx4cTj8M1BYRdtudu+vnjJMLXu3RUzMdqVLtP
oelX27Ac050Vloo7wSzdW6n+hxKlHE4MyoRDw0JWHf2580EHW4J9WQrzkRDR2puF3D/HlgUopIG/
82eN13+NhYYHBXxckZbJEyViranjxHxUCjX+1qOg6OYo/h+boshXvu3l8TO/F8Ia840Pfnxx5lYO
sCyJL/+Ymh3WVtzAyMyp9WZMimNkBNImmFBvVI0gWlm/bw+MDhfAeXhty3cMNWpCemeYj1LfON4Q
dfkBXwocoHIH4eq22HZ9/eQbSrZy3i6VRJhcRHUYlAScmBKZ0/MPaXRtZOhhlf7QB5RKvoAvdhRX
swOF1m8rp25h0O3ZjZnW67sq0yvLY20lCsY4ZZ9d66EiWPB9SRW56bR4q+G2smaU+caGo6dIhD9j
aCE0Lzt/USGKpMgG7UdYih++nyY7o4vDjZamqpcE2A+CxdQ3ejOVbhUM6aYZAmcfU7rz3t/5l4cM
NlWgMDHpQPDAXAagIpKbNgw7+xGxrhDgUTfcNVUnPY29Ia1Vny5DDhCQqEWQWet095eQOgDmZWaS
gT0mdCCufUWrj35oxIDuZenbpIgETc16bVfPu/b8FKVPBN6d2g+9eYKA88UQT4GVTmYX/ahVjeYF
TfjHFm+IhqRKb72yboef78/oWwOiQDdbE8xlp6W3E2WJPgx0Of7RNcb4HQBvs3VqVd5DaBgfWiE/
vz/ca3C8fEHiC6gps5MbLevzF4R7a5WtZQU/qsguzc9FlqjlhnpaI1+noRy5UklpFIGtn80Q+te1
hq2iO1pC2ZfEvNvObBKQlH3Upjujx4n+oYTqujIlb3x4hMwcznFiEMiXiwhodIZRi/zGfvRrvfQK
g8ArHkRKNSzpX/Sstd06jLlg3p+ZN5Y2Iq3wy2xyK4QR5vLHb8GP1KTVhL02o6LxAlwpUW8mZzAe
ZClu4pWE8vKsY229CksSbRKczM/y+1ipEachumk/ZCuKN1VTdPusblI3J3y/NkO5vR+VttwECaSS
P31LRoNIAfAMJ8UL2kGJIUDTt2H6A0kxS3NBKeWbvsGFw00yfU1u943Fxmig6YBmQlFGA3nxnnht
tWPfJD+wzJTVTS6qAddCHfHdOynG1HGri8IYvSBF7WubJr1tPUHVHj6W9GB911B9+ZeMFKJ1PZZd
NW5RorTjL4loWKd/OC3kUmCrLQyQKDRf1O8iLDFxCBHhczRy6WwKrEY9ouTR3yJGvYafuPj6c6SC
sCcpLBksYI7zWZmSrMbiyQmfM9VPbjozSfd2ltEnZ3rcrpC0r+g83mhNV69csRdnzVwmooBAfIo8
FYyM84HDfKBSRmHvKeZ+eKJEN113XTl8KtNqeIIasma18fZ4gLiIw6lOXRSLcksr9CFRn/wmyw9q
ilVXN+TpNkcwr3IDlJhXqlNvDUgGg148zRmuysULWn7aR5E/6E8AMeynqRvMuzylOybjeehpnb5q
4zwfCmenKccTlk3s4deszVp+SkUO69ZQpRc7q1vTK/pKkPGoIS1w34nya60O0+45VUbLkI4hhOfi
HkS0EJ9zbayCHY6qBUdrnqixv5I7E48vn23mAMOV4BK1lMu4ppGDuBZD1r2ACggl01OdJiSSAssb
WZt+yG3Dv7Gp3ewDyU6nj3pNN4i2YENyJ8VG6NyWgZp5iNDkljcoRtbfirJFGia3dLk51LnV58dB
ChAaSiFaI8AIKMo4TE2kR4ca285u18tdJj0IvwX+SKFSS7d2K8IXjVghdImdic77Tony+yRF+j3c
wADNx3hrllpdVW5O5/gr/VtpfHBCYT1qBonxB0WP9Edi8zh9mfQuaLexk6fhBsBC+hwKYUVumVtY
7pW4he6doEJZv++GMbyr1JpShSg1fnVjyCQjqO/RBe2PRWAa0b0Vx+09WpX+cJByP/usg2caXWnG
MXljbNEGlJKhvB5VoX6ZnEYoP8Zswm6rSJIs/tjRArg20YSM3ImOYjqbWJnZ10YfZPloDw1YN3dq
wE17janFNw6UV/tKD2ytda1AqjEpSesE9+SodMSRTklYnZqMytGmqZSajsykFvcxfGSdJn2UpDd4
92gyn8/xvxpWi5dKoxSj6RpmoiMf1IeSFxVQA/aINUs3fpYNzibqraL+YlZjKPfbVq/KJN+aPqq8
Ib47QWjvBiDtD5MUy/pLEnZxv4syqrw7p5K0X3rkT0UGkcl2KJibPZCofuUCvjgW53LWDPgmvoW3
uizrKU4gR1kpjy8cEWIfpn27i3QR7Oas2q3B3yG/i6a4HPXJSgpwMbIFSQwQLX1USi5cA+fnYmEi
DZCNnf7T7OWsRmACXpEHgk75RH+p+FqDzsFygupn4ewFlvE0Dt6/fi5KBwQeiLKgNAVucCbKnT/A
mA2RkWV58Eug0Rd80mxhP0i9MhGIZfVHOOdxfD1Vfr2Nwzb7yu00rsT1FyEXOFtqB7QiybzoNi8C
EtptSk7ikjwT3iv7CBe2wCvzMddc9EtuJczkbJrpTrkGmlwe2FQT0YYh4CbknoPuRe6V2pUYylo2
n0dU3HfVNFbHUrXLfYr6KAqJFa4X78+0vjgUaWOjOoFMA91P8LdLH8c2DdAbtgbnGcU2awJD1KWu
NN/RKyC4ZTQ5o95B2nILoedhUlI8/6KyJJUTt6zzTKUocvWh6b4YRZCdAN0YfyiMhvwTAgVzPEn0
os6+S+djqaPuj5Ha+88yDkyHuJnEVRNVMrq4yLNU3aqU8msA/vut9zogsCTIf2wWwpjzARHFTtPI
KRya1kb4yeqc7qNvQ0Lu5F4cR8zWAtcvqRlkdakftap8UkUpHd7/kBcp8etDwOkijmLlgg04f4i6
U0oa26nznFWtWnu+OdluRIT3NRTdeNWPtr4NzTh56YfAP6nh1H9MjVzOXCOT7d37z7I8P/56FErV
9IeoGS9J0mneysMkOue5dOzWPDpdl9du12JI6jo9KjaeplQT7cci/qS0Y/Dp/dEvlzSfHx2V/xp9
MREIcelGi9znc9XnkWc29hhstHDdqfdyrzKOTVgFBZ0axJJsNWrq0DuiYcJTNfmsO3ByzEkYe67G
/tqMnGmlzfPWeGBX4D9jAwQkd3EmFZ1tjo4z2s9Db2iouQ5YnY9jv8EVR/8hqjpauX/e2rKQN4iM
2bTA4+d5/i0p62Yk75AFznMa1MadOtTBYx7aw3HS43SNTPbWu9FJp9Qwk42IHs/HSmoiwhrX42dM
6q1hj310el1okT25Uio5WPamhvb1j5cJWAGF7IayDWJGi+nUlby3pbjwnyVfaYNNQ/cq2MkJV/nK
EfvGbpiNC/hodCpp1C6SvjKjkIFHgf/cyGWxKXLfARVRSlsTs96DWo/ppir8+ksc183+/Vd84wvO
WQb0fagG1KUXX1AVCHDqVe08K1i4O/tJnmKcqnR92soD8LuVqGF5Z7LrkaMkgUdEEcWvJavdjFQh
pUogPae6pDdzQXZM3UY1wxe/lFKiCJG5geb4D++/5BtLh0MeAQgqY6zSi7ozZipUmA2m168DhCaK
7kCqOBwlrAy2RtL+oaXLfLvQ6J+JMaRwjDnHLr9tC5qBdarIo/Q84yOuJFg5XlfAotpKdhTf6MzC
Wrv9rc8462ARB80UGXXxGWk7xY6PhMlzgOZm4MGq9TeSasb5Jg/jNfOYN05PxiJTYuu/9r/OXy81
+rApw85/zvWyVWkk68DLlGGSV06Xt1YLcQf5Pt17lstixztdXWnJZPnPVha0x0ntx22SJtEVfWv/
xqqm9FiPk79ySb416Gw+TlEbHh6YjfOXGwq/cJKmDV4kMoWNntb9Fg9pLD1CpTq0Zat/KNUoXtmF
l4Oil0YxU6WBiprGkm/Q+50c+bIZvLRRCD02M6qODhGktJ09BNVNrtZO6cIC1733N8bll2TcOQKi
rgUNaOnNQ8W6HoLQYk8kQqvdig9BSELJ6Nf741wuTw5QNJqYTvA29GnPJxUnNDNrijZ8GXrLudHG
bHTj3jLvdVVytn8+1MyiAO9BbsADnw+VBVESYzYYMVSf3YySGn/BDRlsM1IWf3ysvJouwn7hzp1h
NedDBVUTNtA6eCtHyz9kUiMdh1FhK3ThjR02xe79N3tjkaDNweXAGTqL2SxOFd0vrayN4O80cmN4
kTWIB0fS0mPmxBGYOU1FgbZYE2ZfpllMIh0UdMJpXVDmW74j+JY61/MiepHlvt9rFF08DUdSNxoT
7ZYKs4BnOKjfAHkMWyeRzZWL8a2FQ2gxl8Jm9tZSi9+PqtGqNCl6oTrXHbkm441u5em9NXXR8f3p
vbwkOLepZCONzl5gtZ5/TaOwO2Myq+ylGVKt2spZVCR3NpL56lcqVOJTUEK6XhOeemtQamFsNJJJ
QpvFN83KJAHCXhQvSg/JV8Yz+BN1Ie1mHPLwgMjGsHK6vTEedQISZ0w7SeWWgUbumFMN/Kl40WrL
cIEyR2iL9o3w+rHXf8WUiVdu/MsPON+CNKTQ2KOouaxnAgyK86Ad0hd5VKedXQTW1y7SsAZSuukP
vWP4fJDskCymGwFKl2rx+RckjCjCvi+TF8mnU/BlTGrSf9/xM+lYQBf48v56uXizOY+D/T4LW9H+
XU4lKpNB2WuReJllnn4ItI9chQCVy1fSuv/FWGRmICTmUgfFsPM3Az1WmvIUtS+aXBigBJC12nIn
QvBopGitBXFxzpCEU5udcyPejDzxfLBOh7Nc+erw4gxNc6P5kblBgNL4OHTxsXPibaTmycreu7iH
QMsBBgafprINnCUisyhtP0+DWH2RE5nwRVh5JW9VaoUred/lN5tJfRh706mnSqfN2+O3wMxJuqYj
T1NfBD0K2LV4jFyFg9+JTSo7a1HgPE9nKT/fa8bawT9Ff5ke8PlgSmPAeWmd9GdqtBrgx9z4Ci80
3kxDagEAjfINRDZnGyRq/vP9pXlRbUAmFImFWeUa/VkZhNL50Npgallbd/UvSqbmU4TQ2TWZ1Xhf
xbCN0jrof5aIB36JdWW4wmHS/qZmY78y10uzsBnvbGlolVJIJ67hv/OHiHJp8IvJECdNA9u9nczY
r10jaoOKutjYIm8SyWgfIfavf5X0LAQUN2rKIeuNOqFmnKlPIgH9fkxlpZB3KzO0XHEzRYPrDKFa
smQELBYPp0UIiIjUUE+IFWn3ne5rTxJIqwcq3jUeZgp0toHq0bYiE72u4ryzNo4hKTOnsZiDCb37
Vk/J8B0WRrumyHABIZ0fDgDp7LHGSgU+fD5zSm2nolMm9STXwvkQ0Xl6UAwprVy1sbWPPRzB3nUE
skpuT7k+c+lOhKHX1WV/EHoIhTbUq9BY+Z7Lq2N+KBJhIgGympmtff5QVkec2CWmcprGdDgZlVL8
MlKqqjpf7R6xsjXPszfWDxuUGjVSzUhUoJ9wPuAAsSgLlcE6xUUt40bR5wJVRCsTbhU2wceiKXP5
xgpH2dXTuLW9gqv63s/1zoUfmP3MR+KZXaiKLPbeXzyXM0Hpd07WSYDAdC/zEjst0JVoFf9n0hpP
UmL6tPvzrr/xLbQbs7g+vT/c8jym0ktvHW4+S42EZFmr9J22gQqhBqeAS8CdZDxiGqmSruuyEcde
y7srvbfD7fuDLg+v10Hx7qLCD26Xyu/55EOXC+GYMWgxAVkVWqjvaXk5EAIL5a5F93Q/oDFzbAIY
ve+P/MbsckZT16bQPYOVF5+9n8LKMFopOKFT1D+Wwi68MI60a70dEm+ww8P7w13MLgwiNEc5pbnt
0CBZvCiRkhxFcRyf2DhN5moIa70MWjs2SHRkvUtdC4VeQ+/W8szlVYQUCLM6VwoAFVwWhBVca1pc
I5JTnbJ1oNwUXuDUvoG/L/fen65YBqO1CbOcUGzWrj7/mmVtqZ2dt8kJaEU0uhWcVmmbalQ/wN9L
W4Q76vIPI3fejzo+1DMNXBCxxOIMgyQZ0yjvspMRBPmh9m37Gjawf5wiIKzvf8I3ppKhAOBy0SBi
s+TcTZC6y0Qus1OYqtE2cxRpN4SqmkNLpECw8l4Xy3N+LxxH5gwTc4ylDglVyFiRsB07gV4MN1Ey
aIeWZtR+HDvpLsNz7n8zHkI1NkEmwNylY44sQDXFSlScotgIUIQoi0ocZXUwroM6LyS3LHVtBTp5
sffnV2Q3zMcN+NDlp0tCevJSYmUnM46HT35cldu6iE23bhMAN3KjiptKN2Zr5LJfC5re+JZcL+gg
sXbmxG/++W8R2miQMARQPU9hOxTQmWj3H5qqjyM63Zl59/7CeeNbMhhpCec4sfySqpHnWpSlWlOc
pjzRtgWO9VsghcO+Q5Vx00O9Wzlr3hyPm5PW6YwlW05spqptWGZDcWrr2DxQkEhwC6yzOy6u/NBw
za+0Ay4nE3Ulhbou+OjZfGgxmdWQWUGfKclpsnr5vgrayqPAPN5RyF/Djl+GnARRcJtInF91z+TF
OaqU4DsJltJTYFclJjyTmqK5YJvfnUaNP+ESD2csliuQU5320YRzuGu6qVppIV5OMA9Bg4DbAx0S
Klvnq4eq5CjHY8HmtKZ4byRFjNxErv20hjI5NE7xp2gdRsKjCzgsRQNKTct6NrrGXSmkKT81o/7U
tJU4BBoXVzlZXkSqtHt/uV5+TqBhdGIpS8525UvZKihCbaL5UnvSEt2/jeQJ4ZrYiY661p3+fCSQ
hIQdNPdpby9ivcjBJlNIdXfye7W8mVQn3PZdEO0wmK/37w81r4vfsiRgXUhago4FwqAgA7a04xmn
BqkOKVN/BXmhwxdu1G2j2D1O5BIyL0FjHjPbCLywj+Kvsg3q7/3hl7H2X+PP4DJOPI1Qe15Svx04
PZDNXoRC+QX1Qde3wq7Ub0IX7T4PesNrxlK+kQP/UfZV+wCCGxCOOU073Wqmj7LI1o6/xdE7Pw3V
EnpAZPvEB8sEldYtkGlFqL9UqbM8ZA2gYJi5r90nqIPvG19H+CBrfMWNk7pbCRLmG3nxJdAOYwvT
Gee4WFZOzQGrGTXItV/hQMMpaIvpmxpb0kpBaBnW//WK8wsSj0D/XUL5MkERM88V7ZcA83NEnEVz
88ZBNEat63AnjwZ+7TG6fgjCTB/iRrrVECA9RpY4pkVffgY/Xa8Ztiwb4zzTa6mf+458leB9cVDa
Qzs4UqZrv0y1eGqKzD+EINx33JGPrRXbtasg+j95jt9F99UYQROJWoBYE0HN+8txscX/ehBuCPgR
VCLJn89XY1nlKBGqqf4LmGO0bZzYPEYhiqhSp0vb94dantjzWIC+eFsKFLAklqXdtnei2f4rDFxJ
s1HRIKK77noR/EB5pzlOzRR5RlP4XoYUvjdIPgVtUD/P7z/FIvyeHwJFNxJxTQcywn/nL6wEdtEb
IHYCV48b56q1nU9l3SPqUylt9TmudVjGDe5xK2v9jVWI4BkzTJBBuAGD4nzc0cf+NNERDnEHLbpF
VMJPP7RQYZAikcZfTTrYWxzXgqdBy3P4DMgQHY1B6jctuqzVJurk8qpvaLatRHtvHEc8z6yJSIYN
cXwJc3YSIzSdtEb2FUyq/CEY2vCIhpnttok1bMLcH64GBE6QD0nNHZo8OLNYjX49Trm61WhXf3v/
81yuRzQ24WVxqyOKwYSdT5NQnc4UchEHbmLoAGWwn/zIR4FurhdrbJaL82fWbAWSM49FiW5pTFrm
RS9JjdUF9IbQegFdjuJQV2ZBufLxL9YcA0EIYs1B+WK7zz//7ci3+moY604eAlR3synZOngEqF4q
EBz7lHM6my7oPxFctSpqISvH3ytg+OyUZXBizrnKSU+Fg/Z8cL8yw76cNBaeD9Vq3E1UPNXrMC2D
uyjTEE1LbUvI4NgBRnqjVMnOleIjowZjaio2VRyYuVvlxShcNekzMtZBIa6KXUQcIv2uyNCA2yAL
IXQXVK+JkS+KJNGTEbeF9MmsyzC/MmKpkxEFwNjP1Ux5JIZXBoSdSteHxxoNG10L7GdUlfKHMAtR
jjQnq9barT/VtlZ4FKwmuE01yiIP7y+2N74LWsE07WDtII++PPyofldaOmhK4JrcB8e88bMPml5l
mzAs8x8krcNDY9v1Govh4s4l0oFJMoMgKAWQ8px/kc5AFEdvMjVwQ+hOzbGvirHe9B2qgddp2Vnp
Fbyu/hr1uTLbVjRs1i79RdRK28J4VUeeu4jwaJcoIRNKGlSkXgtRzVKd0QWkK6i5wzuQN4WTt8+m
Hhgrp//FSzMmMpzoixDlzSXq85cG1Y7oT4f2k6sbxc8C27mPOVrqNJl750odBn1vwETYmcNkruyA
N96WDAFjba7+mTqyOHlJ5RLDSdB9dMc6OlgiqJJDoKpTcC8irdFvCiL2bCUvuFhZ9PMpnM1ipZDC
IMicv60S6G3cUtSMQQvruitQTRQbpTaUzM36oNxIpeR8qAHb+CtHzWst8Gy7k32B15xZiKBeoCef
j4ywU+FkmgYdRsidyK8GUt+m3pStpqTfBboEoKH1VhEHG/fCSGwsG6jRzWBGefvByntCgR3ZP3oc
NRqVH9t2kkJXqVUg85mUtaVnO0LfhwTWcA7LBq1rEgLE6Vxox4H1M0xSs/V0Qnn5aGkk1ghD0V/0
rx3BblZdKbeUCG8vqZm2epbJ0a2ZUBDy0NKuSy8FkPmH8uOEl5x5ONaToaHJSdPhfD4SYn2ZHE39
3jutZ6hfnTR0s/Hz60Hyf16G/0vB8e6v+W3++R/8/0tRskwQwFn87z8/lqf8s6hPJ/HhqfyP+Vf/
+5+e/+I/P0QvddEUv8TyX539En//X+N7T+Lp7H+2Of3f8VN7qsf7U9Om4nUAnnT+l/+/P/zb6fWv
fBnL03/+/QUhFTH/tSAq8r//60fHn//5dzimv52p89//1w9vnzJ+7+6pfno5pX87NulT/rO5+M3T
UyP4I4r6DyZ/voWo56OJwd/sT3/9RPkHIbABY5JDCcAb8Wde1CLkl6x/IOnC9iEMxKwVlO7f/wZk
4/VHxj/mQjgYQHY1Ngw0Xv9rBs6+1b+/3d9Q/rorolw08x9mCfx7y0CUhcPIJbnsl+GRTMfdh7tv
1PFtnKBP42dXiZBvE6SKpsE6dpr0kFj57WC0JAscXQ7d1kgLDopvYoSrlS/5AOyp1A6/zeG/nvD3
JzLmTfrWEy3S4MFA4by3xuYqLuUrW0JMICzKwBVOll/bYbtDoMh2/TrbSug43tiQXt1Kb2QXN/uf
Vax+q2yhIngzXSmd8qQjRuAqkm15VoO9U5RZ2U7J0y8WbrO7FNvNzQD2bmMW8b1qBcW9opcxgYh8
hUbTo65NV9DPvkwZAqvp+I20OXDBW/YHZHSCQ1ZLxnaCv76lWBe4rT6dsMg5BlnhQc+8A2DwJZQR
IsvaWytLLDecaS29ET9okH82laS89LX8TWkHBIZS+fMI7totZjG6Vpgfp6lZOxXP74B/f+LFVauI
0pwZW92VE6eS21X2poVOt4FJEW0dBIhKR/PMNPTaSCF8KW/GMn7E6AK6Cdau+hB4XdPscSlU96lf
HLLAPNWoz2Xdj9ZSXPqNdyI2JM9O0mBn53125GxPPAHte+PEKsJYI/py/dSh9KnD+J0q0Iepbn6x
lFxxO6v7VFXW8f218yos8sbaWfYVMNORu0RyuqvR7+/SNLyu85gATPvAJB9El8tuBwN/Exq+9d3X
WL+j1T/qURpvuykQriGqQ2/Gu6gMPsd9uscZ8qW1hb+fGgIVC28nrVA7qKda/ikcgzu6qmu5yGsP
9K1Hn7fDb/FxUiBOzjFdXdV+cBinfp8ZV5GsehhIebS597Lu39v1Lgli/K+d9LEz5W94PeB0GuIU
3Xul1aAdn7B8lapKvZ5F61KVv3E0mipWcR8M/V8H/tl5//sOVf6HBbW8TqCHhUaCSNRVi3gXtCgv
D5xt0vne2MEtE0PwUhssH7v4gr7S56luuo2PfuZB78xNXZQ3CLJP7lBbK6S687Tpv9f3slVnxmx0
w8jqKxuSUhslrtGys9YUV155tW99mEU2locOFgdyXV/pY3lTpdVNI/AGroCUe0anOpsOfugmlM0E
RV4oci2rPQwj303V7HMw5wqxHH70A3HdNk2N2W6yR48Stbw0epTT5LOiNocitk7v74D/4ThfZthW
ktTDWBT1FdwkTw9OTla7SYxCoxFsUstaOVIW1Yx/Tzk31u+L1eD8i7Kora6Uoj+qZuEC4WJ+gn2H
7DCy0Z5Vl7ct7rCOsdapXIi//HvMRfDs50EDLzSvrnpn+qyP9nWcULFwdCSsm978lUS579XjIH1F
2XcTjfEhNo3doEqTB21NsDCo6g2dgcZrID/E/4+7M2uOG8fa9C9iDffllsxNKcmyZctu+4YhV9nc
FxDg+uvngaSv285yWdETczPT0VEK28pMJAgcHJzzLgJ5FzlMX6NuJpbhuZxwP35NGeBpJ/xqzVyc
YT7FAz9dw/6s5gklotUmBQZMKtwRhRoXDFYh6qOfRQ+2LQ+5ty1J6DafMLK14jDz+oTjBRMVhXGN
sUuz7I2y5l0TpbvZ9ZIq96/npfhTFPb9TNWbe5tt7nrL2MvGfMUD6R+j0cWZsYW0f3LXEeetIIuu
IKTK1o+p6XwwN/sTjPqdsMdj41bJlA27tfcPIzqgo2fc9ZG8XesiAfj6zlhQlrXH+7kzrxsZ/Emg
PaVNkcUOkqqvFHEu7vj/XheX7sctEt5rk0biTNnSTQxuHDeb6mExVsX0Jpo3f5+tZCj5MqJZO+PD
jHDzfef35p2H/0fc1JAZAqDACYbmcdTYPY4xKo+hVjqYnEt5qu30wZhL1Jyth7VzvkTWiJAqZOhR
Fo+mtHIykQLi6GKiEYmgXoh1wI5r5wenHV/5khcVtP98yYvTIRUVLXnX6s/Y/yXoFCH2lJ4bP/o2
edapa8c31fAvHte1tzkHd1DXZusf2hrTx9+HlSeVh18s6EufujZUw2izMs9VV5tJvVEqmhqSHt+S
+duelAI9/HlntY2VGAjMVI77Z28IBZs26DiunOHI5SQ2ofzs6tVj245/Lc0i4sWzxljJMkvcRrM9
+gEh0XwRza7f1Lu+r9zTgv564++cfrhu6uka6i1lyzafd5BevH0UiujQjvZN2M/VMTKyE6LRjxse
NaRmE7WbBvlvC2fwnWluD1tYXzkSbAGHEpajwrzvBlsbMg1fvLR0YuGlb+G0UqLpjDdTqx6QNP+U
O9XniSAO4qW7aTLnhJL2fpn94SBy9/PvJ/gJaPGrCb64LAemnEN/ssezuZDQUuT8ICdX7PrJ7ePR
MfuY5ro6OIPTxcaoQLYhOAwrFht1TuLqEGqAl6rcxwir0V3Ro0ufp1m+RxTgPMyLioeFRPj3Y31S
uvnVWC9OxKmjfDDRhTunbv5mmG4D7XHQvnWd+hr5VFiEo3f25sDeLYG1H8gL0JFukQSekoiEQWb1
cQHM3OXb97Id7qrl85bVt4ER4reDwnEoTv0C8bvwYxm4p2FzYFlmfNf0nEYDKY6/G8S4r7ovaG6f
GlAmCRyl+8oPYCZNR39qkjW19ob9rvZviL2xYdw001+LHRwyH1HEvN7/fh7+8Zm5P5+CKZgsbBqn
4ezB9Dqqsag/VG0V7JQ1FFdWiNB9igFU3EG6Q8o5TFiZJrrT0XHExuWxMIbs5JYbspwNWgPSRLDH
EWGzt+wJSIybuydJN+a1wepj8lcP7eLINlYU3LKsUecSgX6bEteaXRV+ud6mbZ6SK4d3WS3mXac3
oOmMQeJ2Jc6tUXdDMza7l21BtyhHnP4tdJrx/dyERrJt7nAbTa2dhHhtJO1mGgl7Fma8fCWf8fXw
fjVs/XV+SIvXJesKw4u6s/RMtdtchNoqVfmnShbWYcKFBrOdXu0HB0nv1e3m3dS0YeyP+Dg0kDjK
DcK8SO/6cT15Vp8nvUfOjLhMjh657yaTmXox1akocZpS7WtsEQ4aNR7bNtgLsP9mLHQPQFrF5zHK
3qquQTg9s91Ta1TVybGFHQsD8dgaVfhEWA1Hu7muca8gVQ1ree+lJH06a0xlDaaqkqdpxb9nyN8W
M1o1bt3csouuRJq9CY12X6bBhrI3iIV95piAVX1XXqVrVbGPdFaP2D3qTf4nVSmS6qDL9hOy9YmN
PMA+mMPX3L7/Kem1LhIYS1T+yOW1P6eGYr56LhNSUphHOz9dkknh+ppRQ0yCbvy2uPYQK8pWibUg
j0ftFB8kR3p70VmfAOSeq815N5XOjQPKjNsJxiGLPd24OK9D3H7NyuefbiWXFWXalK0blH19rqrw
Uz6pL2rhGSCgkO0wNngLAvkT4PJPjZ3fLbVUx7qjpVn4uKVtrZXHwi7eysZ6XMvi/vfx4Z9GdInO
cAi5+RK0VDLwu78Dw4S0TDHZ6n3qtDhq+/NHoABiZ/ert88t19oVZTufamGcB7fLgyMBxuvRhfOs
2yzdiuMwptkr++qf6j5/g+3jhKWkoqGWwThmw4so9uiPHJ3aR1ZptJerClJ9YPh3KuPavEWw50C7
mfugsSZsQhb3Lh9BCBvzaFNPMDsCN/4Jr8ycTjN/sesvjXusrUX0abSmMx5aV/ZmHecOTUkjvA3C
7spnq4fjdkA+Jmms/N0rn/kPt1rz4gRu7Iaicr3O57SwjgpHFBMZWzzRwmscW3epax5lFO2EF+yq
ZYrTMn2QMj2C7BNUUDJ/tznb2zBXr/Smn7gav5oC7+fAx0P3ZgHB7xxM0wOq4n7iwBdHxWN5m5YL
tzpJHcWr2m+Nod175ZWTd+8xdC+T0t0wDVBGuV+t7M+uQHPbGMpHP3wNVfB0m/zV2P5+8Jn9iMD/
ecx9zOvoHqL1pvLv1mpF52Hq5MnOhBWjU3Uoium6ohpWS/nF9LqboaAaMAGGOE3hhKsBonZnssv5
ncr8Av55fe9Njoatfw4CLnStue5boV6BaP3TiX3ZfU9rA91kVJHPlpgeEGUP97JckKyn1dvjN2ZV
6succUC4qwtEXz0GxOc463Gm98b8TeMbt7LAYMQdA+eAeYaKmQQ7yUXxLUMR/rXV/zNK59/J/qW3
E2ZD2IbM3ni2rbmJI7O8tcRSJah3/+WIkdtTl93RXsvjASxX6HY3VsdxB1aKkTUMjwj7YQs5sET6
KRhIzkbsLnpbHZ92yn9V8P/QNfz/sob/U93//6VKv8au/a//KaP/rdB/pLHR6hr/jyV+/ZLnCr9h
WX9APKFK/0R0gYNMsvJc4jcC+w9oUnC+fQuQEU0xostLjT90/qAHqkv/NOGBZOnA81Lj96I/aMrT
ftANQ9SRvP+mxP/zaqIXBtMNGS/eh3YruMSLTdv5agWxWM63YhlRotiNNL/qGNBVEfQ7W2aOEd6s
8O+w+Ky5jKRXc+P44mMactF7pRt5IWWpx4KGCogbADDgrv7GnAYiAu4E7epbYZOTl6Ci8Y45D6qY
jQfVBL1/61QdMPcd0n3BWB+zVUzlpwKAyIdWhgV1JdWg82mEkbEeI7ht4TuJEdX2Sh35b1OG1o4N
iQZ8EngZCMo/x+BpMYN08Zz61rBNDQ6JCHq3S9Q68yf6pcW6a6wiK48zBDR0NDCKGnbU+MLu0w+r
7O1zQP2x0PqrYTzZzEK0Yw1dPjkUuDrcpOr6tsmocn0dnGnKDzYJaxU7KE8Gh3FWiz/shjbro+vS
nGp1ztTShV9/P46Lch+NXOgQUWiDi4bDozVsf56PtFS49IT0qpsqTHPr7HfkobGvxiYyr/si2+wP
qqhmSTkQDjCKqHnVX5W2nyZLSiR/pb/8q+HAOqRjBkkDOlPEdvvxbrBEXpbOpROcMaYL2nfjkxAW
FmX5ir7vEsnWJUjPWnwb2yOHOroHoEtO4Mroeb3rZOmsp9/PkJ6A/xyIILoANIAVxSBFwxrZaD+P
qHbWAhcxJ7gafdL9dddlAoZpqTK8y7jUI2m5xGZdr9LmKuw15XdPDQZu7b8fxUXVjmEQ64E0wOhA
oRY3vYutrhyDPjOIEW4OEeilLyBJZDHceKZEqijJU4MGR2ybwq2KN8FYbh3lMTfqqXusftCrNK7G
WZTfTYRmzaRdcZhaE2BCHZ5bE0Jq2bq3F2NdrzNFgviYL0so9wOIB/RdJxWI6rEpnUl/x8joqkds
m/ivGvtMhbvff9PLJYCis+6LwgmCSQLR4vKbGl5JhbuY00MKwhMttoAS0dpdOfhXMMpGWlQHk41y
hf63eqodipQCBEBwcIshao0E/KPiC/9+WBfLAA4ZsBaTaighjM7qE97sh0tr7znFCnloOjSqVNXB
sJXoz4ZFmSNBlst/Qy3HaWI3y3XNAxvn7LWdoZPDH9YhAwBUqvnGICCQwb2UiPHmFA01zp+DZQhL
3eLhV9t0/FfvL9eeEafLnVKqt0Nh89dBtaiPiIX1iOq1deldKSpx800mG1ygYAvVa7mrKWF8BjRM
IeP3M/Vzsk0g4SSEQ8KhCeOBLaND3w8zFYQ17mMpfnxZb/jhwZJ40cQ2VDN52zaqft8G/fQaHftv
iwadT5C2WrEDqqRWf/n5Q1XtLAael7qVvJnhmwmSr/+QlpXh3eFYN28HJqDL3iMO7opTMLSgFMXg
IZ2i7CZ1XyNQ063/+Wlpnp2mF7sgUMkAOKR/Hk9qDwuK4015XHuBZ83dUsmN9RrNxsKP0h2yzkgW
A4mm5UvhTG4wXVWNv4kuxtmtvfPF7KvP89PGKx3Jxs1dIKWUPcdcRxrqUnigUJddMrM8mb0C33gE
Izca/cmurGb7CG6lK787AXIwHzIT+ujnUnT6HThq/PfSzfwyZACmWEMg4mNpp++bbSLlT0ysc7aP
zsondLuoQmGm2UvMKqHYNppBWCfaj549WLlDaVAPDqKVX5mbzhT9waxHUUdHbPEqXr6uA1VueueV
/ujU2/Av2YWtQGF31wSRvqda5O5jtC+imohS5ijRrXv0fnVgWUo3I+I6aSZlccywyOydmDSo9Zf7
Zgr8edn1Em+eL2ODX9Ynq8tWqz27Pjs03AVTy5/3i+mL1Dmmk2GU2PAhkND4cV23rpvMORjVOmlE
60DoULlR0RfxqpSZ241gdfm3vvKl/4beeK7/zreo8p3QS43kdlW5aguyQ8BkL/Wd0fj+7LyDhJsh
oFwKtRKyejwJYf0g8ub1nn4+BT5XKEzYRju8Na3Jz7o3L6MtuBfiO7gBzyCQlcvocVH1OznblORG
v9g+pivrNUjCLbcMLy5bT5LcpUNn8ZVZRvWMLcYiCdReEU3SSDC1k311yBBWzLgcdZg7iDjnaGHq
Fwdpj2hv4ufJxOb2so27aBnQFEqmXJXbR7FlsnpsK78vv0cYKfOcenvVj2tCM5qHXkl0Hbtd2grB
M3n5U7dutG1PQYEuCXd6W0TdRwprtXcfSqfePuJuMag3kZ9m333yK/lAn2buH5FbN5eb3lpojcWK
QnBq7oS1IXodFzPym+FurAz9oUuOKIqTUCIPHl3hCeOdtRb6GMCSWD8teFVt9WjVrek9+Dan14Fa
8TTvxjZfx4/AwUuGXD+PPHc5BB+DLkX1M0bfnkrYu96ejQqZRcO0ZBqX4wZmagdxFo57gn39yBJG
FHLmCyMNKrCjiSDhOVfo6ehjp5ozNBXOpttGqr61uyh14rTwBrnG2FLV3fWqLDTFY+xrZvl2wtDJ
b/dFYarQjLNo2pYb1Mzh08eEz02UO+TwjemYwZskKlBLcnAPDFsUIj6A6h26j9ZgTUtcqI4IBHNZ
VcuCg+tGN2vrDD3kkr3kFLul87dqS8p+mhvunzZ47egQiKJjawHt9aZ7ioLZXMWtJ6rtY6+lOlQy
414IbwGnFX7NFSye/pADcbT6tyE4OpZgjaYkf4koatY7+8KnhGu8qTFdKO63Ph2YpaL1qfaXNMpZ
bAGFDRabl076R4UYL9MpDQyavz/vMmoh+kUuPE72rb1F5VS835zZMqKYiN1Xj2NT5oyTgvXKXiHE
6IdeuOmgwxqW1OV3LDKd8l+WgY/tKdpcd/oyEfpwiM3nro5OpbsU6X072c1wajQTYY7rHs25b2h0
lR7rKMv0vli8ntiZkY0h9F5UiiZO0jfTzEqbsxCfLmR4KuddhCNn8bG3R7M6WmjC0SeP8tqq1hhj
V8y4iYBTdG+tzsa/BBWa2/TB6s7ublJhraDfX57T5vXktDG/DSUQq8kpmO6fv3CRV0E0wfW35ghU
vRJcomq3H/8MQGSMn/B8LAJr5zkztytZr+1i4ovYYTa5t+Z+7Pduxhr6qxssYdxaw9BW7YG7Vzi8
Q0qPvq3fLwh+x7kxdpTDgUReV2rMphyPydJpTlPG3ePNME4WF4I0xXl6P9SGMRuxh0919tHNBpsB
pyXGK9XLlnBSjwf1khgyf61txBZsmOWh2ILOx4c3H4au2tnroPfRrMZtvRaRQBs3TrtMJ85jFuij
MpxCa71GVHeoHhEg0MtwaUfhXaFM7q3TIU2NJrpX4MR4KfnrwjMl1dHJ4TzjzjbHjYfCd52kbVE2
dCSHTfmHzcdP9oZGV1HcsGBbcTUsg2XFllUHWyJZJmF4DiIjZEO7QGw5pXMffqYT91LZHHMOZ5Fh
7NrIlXWYvBxsHa68GDfnPeVWuVOY0eVv0bVO569gvvR53Zq2Xj2ulepw/XKWV3WZAjtpMfHSm2td
Hd6fva/T7Jfjt8wxv2Ukz0eanWKCoZLBchd+c80aXx48LG6IalPrCF4WKF8H8QZAHXvC3Cx9Fpei
0IdqO0t9frbAA3lctUpLPVUuzEa21POp1zl2kY4Jl+S0sP/nwuMbuY6bAaJ9kQFBf8byyWTWN+jc
z5l23c5P76y01GUcdYteDzhD6Oy9DemBGElZmyQxCpAwbwXWhOeUDH7JlvX8HBWC+9VMt3p4KI1U
GH4ym1UnDrnVafDT4MqZXSlCIyPauqRrnHwUGRa+MBIceHPvJHswdM4IY2ScgwqFRgLEYrgdLwCZ
q/MBU3ncHBIzxS6NqP589EHO1euGvEZvvaJ1fWPZTzgF6wj0/AlBZbauh6QGai/mvilqfYB6WVNV
5jFylj5LD6vf6eOpEZ4v6C/bg9HXH4dh1MEK0oCBwwKaY3rWsVYFhNsnCPmkHTgeb1vnwXozNnY4
EBsnpZc5rtD6WAYaM7MuOqdt+JV1qiweullF+lv0xVwzkTTUfffUm5OzWW9tAf2nfNxa4QzWHcXL
iqnoisnDxBmUhMG70xdRJrlfERfW9DRTbR7oz8+RZku/FIYvRf3xJS1A67lQX3u5huPDajgOm9FN
sQOOcYYFe0x3X+kwXORBoQfduzondHSZSSV+7jpcRIsy59gvcCVkktXqVzyOl9yjsIeO3xeWq78k
vidkxO/nQfjT/RAKxKnPE+hQhPiR4uYNAYeOfB1vHIFMpJRk0ERJ8WWXiB5SliBgQDpcQbOgtYP3
Lv5VrP9COHpoL29B40+QlgwIoTM0OiOK31xz2bBFDJF3vI1FZT1AAMMpxTDdds/ruZWdfnRZZOpd
9FJV6/MGuQo6jA55gFNMTx9HSYm3rCi4zCxy0bXl90Hmg7B3ZPjZFugVor9mWQ9Kbru5HCv7uoYk
VuRDbBaVqQGwRgA2iCBVfAwm6PHoj6eh+IYzACWX0WpNVx2jAMmOf7l9baISLsBMgVM3UY/up5O1
9DXfGBtMUGoD4pDeriyRG/lU5qYYrHhpio1CYS7gknZxIWU0vu2qbVs/wYVxmnY3Dvk2THE7IBlj
7ibBk3Fuc1Vx7YjxL+7A4m3dakzQWLALz+uHJVttfjTwr4WfrBQgR9CNVboEUSzGCZtAsWSo1WFl
6dSr2FU1C+ot7+uBm89VjWhPoejtDYnI7S0VMXNTBZjQTmFX9vdQCoVZHyKznjx150bVEo7HfupS
i2BXZN47C+pbq05VJPXnmxlaX+VeGJ3+k1tbvXtKq7VqjL1mjTd3vZwKMzwtQoVyO4fBqlqHosaW
OyjryKEq0kS4myvoRFtBunJGtmVXnlBRNxlbLlrKO0UcLZs1DXHj5K0x3A6IjBH4Zpa3jnhlxwGe
PmfNLyG7hyFIbZHcBmTTvvV9HeO9CQ3Dea/Cci0fpew9EBVNKgV+FIrrUPO+bGDN0qcAhuvRp5de
9Km0q5AnO4914AOAizarWW+VVc/orxuBWTeJZfRebyZhUMwq/BRuFuvGL9JB2lQnrMK7tb1Rp6v4
tetrm/N8yJU05dmOdrmufAXn+VdaM3NDrG6azcACZXZqfSnjAiIJGc93U29o9XuB1aZ0NLQeu7ds
F2ejoYUVgjywaCOOdBYKyeT2dD0po/LpXKh5zTXC/Pqsd9a+5Wh6vunabqZPb9BcNJKQ3bVThOBR
CU3L4s1LuKCS1XIijAATCBQkfulgLUmH6Es+3MgGYYXinntiOmHFWrkgUpLKKvR9ZUB9h028SkPn
mGXY6AM4CDN2KvEqILLnM9Yf+Bytvl+rHQ6iTzlp2uhpeSk6mX7HNQtulw544Tzi072XOFNuH6N+
nJhTu+11xa1sjL6dDtXolkN18n1I9eExojS/7LvRbMU7RznC5lmPTBtRg1XjmWllc65a/WJhcPh8
jLd+uRAjVwT29bw8X2MMKTNL0L/1ZbsbZDjlSYbtG5HN3CJWWbLl0carnI5K+Ml+DssFeSsXpOfE
WWVRUz0OKB8SI1t4DsSz5jnkKdxOyGdeDlckZQs+uAoNfHTjNmuAEsZdGm6s4f458ylUqmOeAyOF
WbbDTAdVBIP0CZhBAiTudpjZ6AvFigryqckdXWqwlkWfdCFqjBwQobR0omUKexu6fV0YUX4992u6
2l9WI1rm7egxwcu8Y4WE0XvTFYoWcosqYPZtzKRK34O3hgS1FbmRbskEPc8Blsb6aQC958Jdk4wS
hTWcIBpV4TfKBOYH9IDF8iWfsblddnnGYzy6zVT0V/aUpevHPq2aOdl8OsHHrFfO9oFnsgnjKLvI
W4rzSqlQFLuhwpDy4yJAe3+GbWG1e3vK7cLYiSqaURvJrBEiUCzmasSFoxE0Q+MC3Zjw1FmFUXCQ
beta7VWHf4iV1ot9ZWBYU34tFe7sNH+74Ng6SyTas6q3yb/a1GRM7xsHK8E79AT0vpRtVjLpiyDB
+55uU5lFWpC7rcAMy8bnzgKS3Dsh6gB2didxO2idHcekmxa3+mpGc9xaVNte4yFGFhZDevbkAXKi
adU3Xi7k9vXlxvWSZZMG6KznuUjwfF8xELljMbljzq0yQ9xovQ4cLu/tDlAJXYgE/mHAopTPF/WM
79vtntc/FEv9bvbzrlrWzXNPM9UjlgewZEpDz1fuKt10qvmS575sicCbdFot6O6zag1HCfMzZYP+
q5hWLQi/uvq5HzYHQOEKKHhsetC7FFQngrYdssJ2CLe/pCM6tS5KoaOFrLahvFGUyMq7DqLdiMm8
YXYN/fvNB7O2ZosOGW7f6nuQwQWBj4/cfmHzY5mW6stMCun3ey/Q9CAFHa2oosOEiRrvnuEtzZ6p
YMBn34lLNaFr62m37yuxFEuRcCub6w9sKT/3Y82lNOdYekOnrlJ3xRKFB4hje1Z14eYDUXKAasXK
F5u5p4W1yG/omo/yG7nEWH7NQyHKj0WJonIfy2FVOK+XhjXXcPgokFacF/7gjsm4mfo+VayzLh5v
7dauX/q50eWvpe16/1tZOeTTR1x1Jn7PxeyGWGNmi47fXT+ZFqv8qXgUwCPsBurPtImAGxu9no5W
LCaBFFR0TW4kCo8/TDIc/DfKSfVJsFh2y6N6iWHsuJDyRI7UCRlOYQmr2q2Vl0YwIrwBg4q3ImsF
D8x/PodG02kYTv2czg+mo28b6Rro8BVZG7moh5gzjww9jMbFJvjlkNZFJ6YdnzteXVkeZRB/tkd/
OK6eSf+HomnY2zet1+nFh79Bx/NuRjLqNLalowsawu+l5MMA1nUCw1RnGksQw0vKwlxeOjAUgeuI
mkezsni6zaqjKLaxBO2jHaggXQNoTBxuTpYVcYk2xML+SVutw51ElloxZ1HTZH7a+oKLH92q3n8T
FL3NtIU1OdaHzLXG6cPLmWq2/VPxdKZbtu7TIO3Xr6kLhmMEXidnPWnZOjLXczPrSSPl1tOU5igU
KCrL7PIu5qWyTzgC9ak5WPaqODUdrZGdBAYG8ETrYrCkimW11GO7R8A3NSQvGNttvn4pAyBppzMN
ChAVwWF4qeVRhyVzUCrQ2/7lsphNqeRKge1us5VY+8zhgkCvmBYWMEgZfz0GwpnAU9KpSgkng/Rm
XR3KJBWxU2H3M8/FUgiCKOhkXZjZcTWV+kcbdoyJYp7wAL6vVd7w6Iam1XWHzPB1gt8ULc+9QAqf
PxioTHIFKIJiapRI1ueKWlFNgXPDvHf9m1pR7/u2FVAPyL1Q7X7jwvmdysSJwnmxX+kXP0Hef2z/
0PhDU0UrviM/hC7rRYMjtblTk4FJKhhmdBd2VGX2IzuxudpgINNOX/Lpnd9vA7fZXFiJH5XjOzT0
pJ/kYbB9ngFN+98io/RvbWnWxt71KVUlNoUsN4ZJ7wABpLYIPDGDuPrK6C+63VorFM4j7jYRCoRa
re3nboi1CneOOgnVKR3D6V01L2WQJqpYnCNECWV/3FZ/W+5w7i6676BvOxW7Vei9BozTzeOLOaSf
SA8tpFdE7/JiGK5yTYPgJA7FYhfnhUj2bpxhdSbckETWxAX3FLzgSCP7mxpuSXbt0agZKI2ny3Js
hJG632sosETt37fMnjxuLkYG29MER4IwEQ3Qi7Z3HsGrRiaeKpDtTeO5l/McJIB3yxH6AVJXO8NT
K6BpkbdjUqW57ld4XpEd6tKtgw+u26Vg6huOlPc1aligMdHpqe7olTXyFUrW01guxkoL1EXG0uVQ
sC9b9BgA1QANw/HQy6B5UMEY5Pu1RiSVIjUdh3NjWeMOHDfdknhLZw/AK6C1E+4zwvqExmWjOAGd
hmJbM8+HVXr5IZihTO6z1GoS1xVbq2sMhryCWx080jIp0Opo+ul+DkxBHagIR11emvxzATPW7SBs
L0Z5C3c7A5iLELt4HzgzqGK/d/mEoO14lVU6m3r8/WPT6+ViJrT+Dv/jP2zKC+xEBiJi6EOypMXa
1uKdKeuZqMVh4r11eHjiqti84iYwjebh/+CD4cJrYSP0My/lueCNZM00OeNBtQ0cjciTgtzYz5D9
aVoxnt3CTGFkSku9BrP7xU7WnObQRHYDlYVLJTSEjVRqb/RZm3zzlvdN6QWf6Bw13zZiafQ5WIMM
ozNUwqxdQ3N/A7dPPf+V7fKLeQcAgbIJ4oH0ly+tHTsuoq4RzupAcirkQYyLNSaGZ5UgViEAze/6
yA93lVNl2Su97V99MlI3nu5tm9ow7CKQiaWfw7BXB4vUG9OoKW3S75I9nRQQ1sDpqdCS3b4Po+EV
GMoTPPtisQEZc56kLRDJvlS0wuptbJc1kofAGxtzl/ly0Ygqjc7sx+YYcb2ydht2Gt0ho3JRH1Gl
8NuE9nsqrzvTZHL+60WozWpwPXCxa0cE/ee5KGXXN3B2JHGga72bKoz6b3XYRDfCxoHq2zQs/nkL
l3x85elfIjFCn3Z6pC3AcSVA3eniJNxQq+0Hj5PQc+s5xIy+DT8MvS0/zL0wBG040dMKzOxui7PR
BzL7+6992drnMIPuj7I98BRkTDhJfv7exWYVg7318lCtqo7GmAx02k9VUAQ7qB9VYqG9HdVxafcQ
JUUIf65bZHVN832bzw5x6G5SfUSmVYlBxjSCJv/w+yH+fZXq6UHBD1WQkB8XIxyHcOyRbmeERbEu
O/KvcP3XtljGVRSllvyXMVf0BcNwGl55NL+aG8B/2oue+AAm8mJNID4djNG6DYfemcWHMVP5yvXV
dihBWY1f77BAWD5VkXIQ4AT/fD1GfntDymy/M0E/gINdwb3mN15X5Y/2OOFT+PuZ+QVOJNIgEUYG
OAPE28VBi9sKBJc5FQdEiqo/JycvKcKvbTXvEco2/aTw7PJzwYO/d5DNvaqpLU4JKsibeGWq/h5I
I41uQpwKTCkh/GIgtqqmHg7GcMgiPzdYy01Y4GbZ2cZVa1MU2GFrbS4Af0s60+fMTvN9iYaXc//K
hABtvTjDyCiBqYBs06vlMqxEfbl6IjLEYfS7raFeMTrbvpxqiuvgVyZwFDKdvnZixg7dMKf0c1uR
Bx1WIBS31aLVIVnz7QPqmMH4WsjTc/BzyEMJwzeRtMf4S+v4/bzT8q4ZReNt4kA24jt7vL/rGzoP
wxthmtk1qUXzMKqyfTC6cO13nqGoKGe0AI9QmJtvA54Xr/l0XUD3ATcBwYosUAZk4tjaXAafxZy6
fpmYrnCWzhDPshse0ki69c6znMyPtyV0j2PtF19DOjS36eY34GV8JAziFg+2kBROMX0TwVkk3RIU
YMbacoWV2uVDsiEdcxhHm+vVK49Zk3t+mkoOSvQh9ZP2Eb+8xJva6yZLzoP64M5+75S7gEtf8TBa
I1IDxNI1uFfL0i9/KScDQjHMZZi/pbywDJ+9Sntg2o1jUCr9r0dFHu5zrcBKw7GRLPv5AVM46Q3H
b4qDpL8bGPEiaw2yMGwRFnd2iuopegS0WzndV/LCj3W3USTd5jGF0RIgElyqw+Jiq/L+9wO7IBPw
mIFoc9KaxPcIY59L0GcLNGDCajbde0B1uCI6z01Hh04Kl8MlmKhOYUSlq/54qFFGfWnwPvdkx97j
r0qz14imyqze8LrFO/WW8hT0xXl2zytiz4MXp8ZSLic3kqX5FzJPuvwpZKhLUL//Qn87EbQMjHYm
Q5HY99lNP0/0uiFRKDMzgkDL2x/oV5sdhb4WX48qnIeii9PUgQWmtdHaZ7rL/21OwfFbp7V35P83
xAPSkx8e0t+YB28fq0Kqx59VifRLnpkHgfcHeoEQBWy9Bp+ltp6JB775hz7VTSCPem2SBv2bd+D4
6BEF6G9xxfY9ALT/ph3Yzh/afvTZpCGiROD+N7yDFznX/wQUg8VEEYKB6ZX2A7ozi8LNzKbO36Po
E6Y3mfzfnJ3XbuRIsoZf5bwAAXpzWyyWUUkl22qpb4h2YtJ7+/TnYy/OroYrqnD6ZgYQZirJZGZk
ZMRvTKo/oR2B82gBj1gbTDLMhzBoY+ECdzLyA33FIS/2ate03bQpxgl0KtWZaFT420C3A/cMcYRV
Pr6NIdV8mmtmvA0Cpz1CS1ZHxBSkuNkWIxAgd4wms3W1vLXvJWo/mZtKkB02vlmkz4QD00b+JhxS
EIedT3WjzfwfRkd3aRvGcf9lkIs4uAGHZbUbuqqCwg5sJSQXusl6U+PUF7s0QRH2KsvT/naUc1M/
RyK2zeuggfF0PRlmY5+oZ4vgznemKnu2qtTqT2Mf5TgU94rBlXVjV1UxEMvJ4q8xl0qzyUtAOQ47
H0gZ+P4ZseWlWuI3B7TP43Cfc3Uov9ajOjrIn9vJXNhCMuYLyhslUuiid24n20iSTayhE3CFCGgk
n7OoUuhcFkGYXks5d+k7oyrpvW2EHJcGskNK7mDIx1E04MMRJ1p33VbOEH7rwTcXx4Aa5Cy9KptV
eE93v0+uab/isgLEVLby+1Zvg+IGtRl6AxQp+065r2ha1cdUpvuyoTxu189RlYyQ9rQ20lBOqfyk
9pBBzY1vQMj60gJX16q0o2uZMrntBhooO6QD2jR2fpKs+8obRJCqfNKsJiMw4oeX3Uq6JTmnirJe
etvaU8cHsDvKRoh9yF2GVIZvjtP8kBY6ay4G0qF46qLWyG85+e1Id/Wyn1CESBslb67jITPtZxAZ
Vu62lPN9cYhkZtkJQK3tbDH5eUGLECBRgDduf9ukaRGhFyeo41EXzepfiIn4Ves1gETzb3iD1ydd
rW3Y+nhoIdEGDWHoHjM/ok9ahkGiPCV4JqnbIg9s2nKFHMEORzmclqoOTG/IYIG68oT1yLajBnku
LbU8B11IFYPGmvOKMHERXEECqHTouX5QTbyQhGu475d67prcr5icYp8zC8pWw+0KvFFshF/lKc/r
PfUeCSZHVWF5WYlU9vAj0O+UMlWOVNK10p2TEHAOY9paIEuCGMiaLskqsLFE7jwUzXzKKZBNSEUn
036lJopHpx3YgULro7LBfcrV3vZzdYdBuPVa56O8aYoKRc1MNCH6NH5fjRvFTot9havTS1+ZI+hE
g06tNwSh3W9RYg7o4MMAoO/fSS90N81Hq3LyfD+F0eRvKbQE+SEvi5RHqRDOkzvDedJGo6ZLCeZ3
VwemIc5D4Eg7ySYsHBW6U69lqQRXYSu4OMQKTxXHUo7qSg8s94hVeZg/0MZMYleQ83TbKUmhxypF
6lT39Hfi+yQPAth3va/cDX5siy1HsmwjomVH330/pX/pTMU9rVBfOYyG5HfbJqsfkro0D9Q8oFuh
+txXOynNxmLXVMpIY1/t4fDJ9oTgXZBp8o0syPLI9+jsnQLUmwvEQ/22P2ZRnLuVLyXZQZv8rPaU
XBvrG/rkx4zT+TcsA2YHNcJtLQHKI86U2pGrf/OcAWOtvdga0eWIut66TzNgQm6lj5q8syuQeYcA
7OAP6jSKtgeRLd7A7OTRc+XIaMKZZYp4R+Ob9yEN0ORMZSEXW0T71ZMG2gCSaRyPP4YxPctce5F2
JTG8QdOiG05FZ/iIixNRsD8rdQeIfy2J31FlOGdLis95OeTpIy0S5bau8hKoZ2rgXZ7V3TNdUv21
anTpStMoErkJQbUDYBUY5iYLfcumZBflOzgos7xO2LtGHJ2MVIsKJHcalD7K3m4Kr5bkMtmYNcg9
l60dWNcWCIC5czNM9Q/4tEl8FMCerhsJxblHP2uzeDPS629+11PVtAenEY599JG1+B7CDsh2uHeE
HZ3iurHv28wInONQN8rXwESyYKvLI/9PDiNPR9lHpdcmVyAnN1huYRaoQqK/DkD30Ju0lNRwjbaH
Omb50OU2NAeUwB2nQiso2/qUJEC4aAhOUcgztoWdx/0Dybs6i8wlPhBPA+710IRVtFWor1IvLRJ/
vC2w8m62eUppjD56G407lhwqv33qCO0UgsAxNpIJguo6dVgQv21RYE7diMyeoPubcYQChZz03FSi
Oqb3pfbXkjlJ+aGswS7P1K4K5E4S6j1y+PJpMnnvjRRx2mxHvzPxEodUi9JHZHBhreRw/NJUcfbc
SE6ob4UoqvaodJRs3B7Gh7Yr2rCiOlL6Re1JohS32WC18hEQYqK96LkliMJt/xLRfiWuyFlGTbsM
m9QF3WnKXgUUs9wjPj1um6QtsiPq1rGykQP0k1Fzy5F+GlUtju5HP6xu026k7iY1YzicUMuUfXcM
y/ioGHVcHOjaBaBoE+TSnyLcG+6HWuTOjsY2GrgCZ9b6SkhW3Oz9Ia3THXgNB7GRwZSl+0ZuU+PK
p6EdAIss6vammSq/c806oNpXlFD+d1pRIv9EpUBVW9qMRtAfFfp4pZuAgOC2oE5DvCtssynPWieQ
S0FIArFFEAMSGjChI6yrxuLs25Rl0bVvI4B5Z6OzEkavS6gpb2u/t5NtWQaq7IYK51TGkpKrrza0
r3pbKrbfQkszB3T/yqF+AjtZhOA/Ju26slMDj15A17/6FkzrLtd9ZJH6mIbnCSisg0IFIWcvGRzk
yCeArH1yqioxNrkKq8jNgmakySo67QVUkRpt9FHKOQ0dn+srOPA+9YSu5iGAPHWw9pqEPMxO8/Ev
PA5qkDhbaIdB8BCgQCKfU8eYrA1HDzqLmSKpzECqNmebr5WCu+l9BxUPR/k6A2r40kloxtlBamUq
+VlIjoRxGMrOQMxR13BJrhH36ais3SK/YOHqqsvIy5gTwr8Hw0Gw9VQKW3kqTA3LMfLFbG9hu3Eb
DYhwbSOzCOuHSan6B55b/qHZ/pjyzlkWHuWpFiRxzWh3P6dutFUvG4SCyV3a9FSzrLC2ngP6atWB
wo0ZW25lKU7wo00bq9lNYSFBLx8y58mwAcJ6tiVYzJLQ69AdpUbOdmgv2DE4u6YdT1Kft5WrB5la
bpM2KnqXWChfh0E2dGRadZJh9hMOXzV8uZCaLmCCbMqiGTpv5h1+d9RsQOcCQG+P70mXCPVQJ02W
ewDZYI7zrJ3jdRYb1gMC3U4eJBApuRVqFw+PeTuM2WkahRRu1AGI3HEYUEcEI4VU2danp2ETfij+
umDISv0QApVo3apTRY3sLe3ogzKZRrLpUYQMnvnmmnHSyYer30UGxH5PEWIqv4Nrwu1Ko8Y33I2G
GJV7rZNa4VG4QYIhi+R0Z0K5e8lVpTkLDRLbVlXK1iAzTRuxRwtINbaJXvq4BmR52x6Keoi0rQ2q
i3Km8EvrnqRHa10aXmH1xU7Bh9zEgpRho3TZcC3Xoql2Mr98zvyJZCYFe5R8iVQjba9h0VjOi5QY
ev4CKUA2b4HA9PZhpIb41FEFKlhnSXGLrLMRHuAyCwMYhE7fFEyFQ7sbJJ3qNmUpO3/M+RARC5UJ
2RZ9bKVryQJSdaUXdWi7U1ImBTumoCpdRgbEkY2lw1m8YtU7zL9sSNItXRtfuhtMB1xKRGkAgcqy
iISZeBn4ILEDXoUHva0H4JkUKLryJhJ69aQ3icmio2Yx5K9F3kb9TycnKPxE8UKZfjkdK7d+mwvG
uexNqZVUXIdgmoInhcMxC2bmg+bVJWKpaGM4/Ql7Io4eIAXJtImrgIsUPeHwO75B5sswADbzBqmg
7e1mFmRR4H1aH+xIHWpMj8Gww/5DpAq+6XDyQffm453SNZIYMQLTqHrO9jV011nv1ITciAQdxFhU
kylTLVYr9MVghXhZxKm01WBM1a6kZcj3BGYZFESFAVBXx8XuuYudQJo2daf7qbVV4TQ1qBZavl8g
udclo/6iqFCJt5GfkxMhKhgGt53SYyxDmC2zbe+wlnb0Ui37aBvAWdBUpJflvDqiUusHvI8z6yHL
LdoJtWFmARltACIRpyOCn0UcpTwE+jR0NrAdNTw2aMGFJ3QenEc1MwHJKODPyluppgK87Ygw0VVO
IRVOSxI1d0XWCv2+AFIAl5l7qfy7NTCR87jGG+kBpFg3uRXpXfcIg0Dm+KI4mFyNNR7Xe1Er2ldw
aNibNFUvb5BSGb7LkqU8IhoGSimUCjqhImi1bJvkrV6crL4Pf2fZ6NfAf9Q07UgXwf2GG6Ue4njX
J7OhJjeaTRfUxTklJzmwCdsXBIN8ewOYxT6o5mS/RbLF1ciUE8twOXGH2ptxk8lNw1cBqh+XbR6n
m7FJ82QzRb3Gl2gn4y6y/aKC2qjDlebzbvu60butapTqnek0anbSFJ/aV5NyvKGnCfZi00lJC0C4
qjn0ohzk/04t5TbwnIJT/+egBFnrTepQ625WCcVhbyXssKKouoI8RZ6yzWAkxq2KKnB9ZxSjnbsa
2qWZO3EhS7bh1NTiNA2hURPfEkGNrzKy0Au56zRHZIilm7FtAVarsxvEda2TGxYbCXRIvan1wvxK
1dT+pcGgbF6hi9XDrbCkztjVkd5iwZIbPq8wZMZtYsQBBmdmp9v3/ERpXHdQiBrikELXsqbA2JFY
pcC4D7LZI6JWtnZuahCODOVZkalyQEsajcdYsagAVAbL201Ay9lHzptGHHVDaMe8KXNzj72H5lA7
MP3UBelQhTf9SJjz4qoboK6BqNW3pQ+Bb4OiaemfKiWbku1ItxDUOhHjoRezF6bs9HaG9k8dvpgk
ZMcm9yvVDdTU/gJ8IzIISo54KoPS/Bq3VmzMHa/we+E306NtzS4f3KLSrV2NurPphObcmZ0ffrPk
NlG2tJ6yI4OMdxp0F4/AGt+jf4u8M64Efeq2vl3vjWBo5GMajanwUHFQfLeIjXJesnOzfSINCHYD
iKyAc67FRaD3CZlXEhmjeAw6/Ie+FaDXQhdoVq6/SaUdiMdUrwUiNNDoDGoDVKVdKExNfKYZlVzX
wLy8qJWCDpVRxSq9Ckag/aAnpdzPQCeiLgTSNmu3IlQNNEnBNIK6GgxJoWwjJfSQBioW7jRgKuQm
3MThbA1e7ORniP3jl16N20OQ2CCemyDPqp81DBsOi7TBHUMa6xTwhmyHGlyvCHjV3SBzG3OduMQX
CbiIJN1p5ShucI+0cbRoCutIYxVbJygilr5F7DsIv6Tgx9o71Ol0lRxV6SjmhkFwT7kwHT2nbtOz
AYwOGQWYJ+PNUFryUSv78jT6Kri/rsvKxDUw4nIbxynjOwiy9g8F3mKIGiGZySaHV/pISzy+Cnyt
KDZ621VkmV04PHMDyno0+WaTQFhueXOSKsssXGS1x69y3vdHX0Lzb5M4fnQGu5++JaiJlBl3XoVo
4Y/JlJ7SbkqGU1fZgPtaPB0Hd4yHKJvZGzAzWoNvtrejpKsBxGdG6D9aRlDYJymSwqukiJOeW288
SFeq37YFs2k1vzO7jANkfhphbZRJH8u93qbaKyopQ+eSx/m3odqr17rv3LetwLdYGUCcbQmb002t
hSD+4Alnv5PatO5nGMbraIdyfJUJJfEPlZLIBhLO5tjuJy2qmk1T9uGDYWjavd74yKJVvjWiBzxY
L2rWZyiwa5knAwgfBfd6I/vZa2yJjY4I24tMVW3j1xrZWgNtlDmUz4HvmLd0DrhdQn8euQyQPj0L
ZRqOJWcnVnBNLR1Tc6Acl5h+f48n5XTV1RZK3vghJ1dBsf9Z0KGAeFNtBl3ut9a+gWlNQ2quOgol
Ch7VJBAvis3iCm3ANIisQ1TO8xAx8Qr76sJFlIVPEZmhdh6DRD2bwTR+9ykofUnRwbsdC6dRDk6m
PDvyuIHM9GYE3dOUJApFzCYIriJjigvKS4Y4GaUQRz4MXos15kwuAncpl7u6QhGJ6Te++NI0dFuT
5LlyW7DmkC+p57xpU4fhnANcS0MIq3YeHHlSbkOntW8lLULCMC5HMNYKy5Z9iobWfST3Q7fjvq3H
HmRRanwdaPFXDR8ZOHK+plEJTmEPO1JzRLeqKfhWffZTh4712x47kK+pRFuUIyG137Isy3/pRhfx
v5plF6PR94ftk1EGpuol1Ec1oBjq0dNvX0s1S9VNn2no5yUVJLxt7lj0mNXA8CHrKuNw3Q5DGLkG
teAnW4dBtqOfmAW3Q1v33yhHFdmuM0v7NxtLhTQwnTNJS8+QJuIbDWZODKpJa29L0wluCNfWjzi1
fPOC2MQ/m9P/Ke4vGq69YmccfHnhjamC4Xu3ATS+KSxgx+PLWO7G6sXKLrVU59bTR40EehXvGwlq
QgGRulrhxcD998kE8SaTMcRplemeyxc0KotifOVceLX5Zz8aboHcSYhFbawMhWdl8XVRap4vX6N7
eElp7p/t9P/M3Pz3d20RNEM5TMA9eaLOuZZCgSKBu3WQjSlDSdtOfoCwED54fmpXzGh7akP/OTSN
n2NzQYhp7QUXgAKB2ZEEebQA6gu1WPdtoN1RoHtaG+zf9anu/jVZ//PeWGKeq4/mcG4yv3vJ2vJL
CJlF4aX6nM0lfgxLQ664Kze55vaYOOyUXld3nV/ONI4A/cE8+NUKJkD0Chj1WTQ4VsGaep8/0doa
WsBNkMIJs1rFVpV6y1vamI/cRakiOfmXUOhXUiJx5xgvfOKV+TXnPfPu5UeEGxU1ZiyLxTlwDMSy
uuOWcsEzdt5iH8zt0s1v6nolHEq0NmHvQEqX92IgjbQeiqo+fj5ZCwzMv9eouWjd5U5U67FRFV5X
ULypyn0/R0MyAvwRNu2IcI6Wu+mku1xn/n+d/v+MuYwoTWfFiBBAqq2vYE7sKdkeCgMt1uBZqt/G
ckYs8sXCYqsnl5bpyl5cYhQzu+Cm2NWDZykAv6VhW9vwltUbf0i2OUj9bGdzaY2N5wIxHPEjbS6s
kLVPuAgxILv0wokrCI9xk56EOuobdIzmgk00PbRqfnEfzsv7o7WyCDYmxD2VfchAQrqCKLblRfT0
BhWKh1kLy6lHt4CHQU/u85Wz9mKL0NKBeNOULh+8jM0+CbFrVPPYDxwL2XBhiJWT549I+bvdleix
xt0aEHAuZwc5FBvhmFu+FIEFumTAsf6WpRckI//gvT+av0XYCGKjkGY+oGdKyhWDzGMOfuehNfCc
NIqrx1Bfyh2uzXf8S0bP2nim0DQ/j+Tnp8mpLmyPlbdemsMPMEVrK+BBwtyittrf0KPbMpiaf+NS
nhS5qxsXzr+1oRYIEHB3ZlOj9uRBznMbOnmZ+qOjmphDXvSJAZMmw6rafb5gPpTJBSVgLEKN4J4g
t2o8eKP0FWQqSjjmHAHgDdOBQWKzBDoFYrt+Q0XANYnZg5ggdXwPxat9yeVj5XBYSkJRM0rtuGTV
Umf3QoqimfEipek+UB9N8yd3zguH0B8nmg+W09L0NFLQQxdVRoxDWppK6inmHmRkTbfBAPxnrxwd
DW8Xecf488q2qCrCYoSNW13lTrFPe0Cr6N/W3Gzm5ZVXdDaYpLI3zi3dLkkYVzZudoyDCs0vJMY3
EMgvadLOZ/dHD78IWgmaTOjZlTw8ufRGde6RtQMFGV5rynRu6OWabAZW4VCZ23kjfr5APpSbnRfI
IoTB3+Q6PIewauq+WObk4eR4NdrDMdcdT1X8nTI+W32xDZjFprnpo+yr3lIUIdAZ1xbyZXMRNkLw
vxvKfaVEB0XAGcm/yTJuv9br50+5uowXgc+BT5YIO/rXMiYANP4Pq95nIxcsVvK8Ztky+aS5DZWz
cXwekLHkOLH6q4ur+I/A3EcfaJF0oVEl+lJmK031TVKCgKGwX+dnhz3L+xKfhPaNkgDCsfLOQm78
wqvPr/jRsIsYmZQItVDNHzwppQMqI2TB+xdEqdy+IyI2LEymosp2NRpQ27j/dWHclfWoz/Hr3UEQ
xQaEPq0ZvEEJ7+v0q2JktPJ3KNw8atWNwIwiTlD2xXrKRtT3wqAroWJJ5KgSLEJChVAhWdKujM46
zsQhmxiMymutjIfK/E7iYAAnjahqUd7MPN68aK1rgHRXMFFAbyS5e/k4nHffB7O/9EO35KaiZMrB
0AhAewF0fyxMs/DuwvuuHOhLr+5EBhubwRv7cwAG2o/c1zdmZZ3H6Ial1WrYhfY3fb83saeIFY8t
Z/fKmYMJ1Z7D58+w9ghzmv3uO5tjVPqJ7A+eUH/raXxvTukBe1bPFBcyipV8famXiDiVKME+DZ5D
6c8tLectz4sDS+nz5//QvoUIpi8imOhQcZOhnswrwZLfOqsHlvaNM9xqcdkrdz1wH9P/c4L3Doec
fGFnrq3VRUwS8ZgZQwsdM9Wdzi3N8anxg++2kL8UY7CLxvK7qun/P2fVf6fv+iL4qGbajjQ6Ro+u
OTg8+zz1Dr59mn1LofdCErS21heRJqJvndq1QYDLjS+yGT1cTENWch5tEUvGAss7ZD4GwHbaNb4z
O2boCv3O6zl/HXEDN4P4kWB9YUXMD/zBptXmL/ZuSdeRjWrTyHC6lZ+rEbRK85zmVxHxiojJkjCm
9vtfv9wixWpkkOUlIsF/bjkd+USk2DufxMqP3/51t7m41leW3BKHr0ZqAg6DF+uLCnGH1lO18JbY
EAzRzk6qX+TFn0/h/OwfzeAiKASJMJIs451KM/oxR/45DFUvuDidkPL4fIyVuKDNy/D9V4IUl3cm
Y/TyeAiy1LMmAwGT+sLtc2U1/7G0evfzgjZ0FQ3T4Mlp/pqr/h03zL978MXGRxwOcdpx5IoUjj+T
YnrNE+vF6upfn//8SkD+Y8D77sF9C/RAp2oDijDJL3MMztgwHWlv06UAtPr5GGtzv9jqFJFHKA8m
MRORfRpSFvoAaXnfDMfPf39lwy+9IpUYTcfc6kkeOlpP8q4fi1Mw3at5uS/nHDG8v5iXrUzXkmMF
uCZS9IjwH8XmlaITfTlDJzn4QrX4L3PzpSkjGkq21DrF6KEw786XioFrgYbh87w1Zssr4K0uAaUq
9hfDylq+ubReLDUt1u2GnpHlV4c5ynNRI+2eZ7N6MYzSm2/H8vhsjGdC2uffbWVd/PH+fLf2qNag
vow0htdW1ls0NAoImnTakWB+/vsrcWUpKd0pY9EYnJwe9e0H2ZefKid0C2e8Aup0lJTHvxtlkRGk
INNpWvSjF3NxL/FM2oB1Pc/nDNyVg4Pq4d+NswgEVW6UY9y3aJGhq7CREW1vRf5NlZt9O3X3fz1p
i7M/1UEAORGvUynpuc3bc1X6OzwNb0cpvOn6v/w0i5BA8ycHy9eNXj+VZGfxzsnbA/KmXwupfg60
v6uuLg0Ffbvwa5+6mQfJpv3XTbrXXGTvJhqu3YVBVo7JP9yxd6s4CipoSQWDhEGMeZTvhioCScWe
0xgZrq2Sht5fLYCljkEgxYjeKywAEXe7TOlvcrtpN7Kvk4sOAphDfPf5QGtvNAe/d28kcqO2QK6h
WGZ12kZK7YOmce+JaZU2gdiqTeeZynihQrUSUZU5OLwbzAE8AxaFxNYZ41tnrOmhD+WhsssfQCcv
zNzK6fyHv/pujAFVA+BV3DrsoKMTHpfdRiaWfj5bK1Hsz03h3Y/rfVJLPnwATxZFufGn7AuAQvAZ
F+ZnrX6/lKDvE5MOvyOIksljO77YlB7C+QYOGGs7GSzrQflSFn+3L//Q0d+9TCYMsNR/BLRpCDJT
9TduyQ4EBNrHuoo9Ye0r2oU3Wzm2/7zwu7FqfI3g/3HL4JUsDM9sGSxmiMbQjP8GldDU7sUsfWVJ
L9Xpm1jrB42T1avaYScXxRbPrPOfCrNtuEIgG3Ypsq19r6W1BiqJFkRvh+uHIe2p0ijBcxqlLo1H
rgNjdl/h1XIxH1mZw6W9llmrduiUvBeXDsKmmncHA+Alq4+ZRBFtI0zn784feREVAnCJVoEIpCeK
/skI7Nk6nWJUjCBsF6N2jR3TpcLMfKR9cCGQFzFB1ftM1gpWBkKbNE65Ssn7sjNZD/rcYgUitglE
MgCympoH1bec1y6AeFb0iv+gCFTQP9/Za5M7h5N3CxTJNzPBfpiciMZRalp39UQpCMRVq1hY2Q9P
dfW1v9QzW4lR8iKNaInjQZGQgCWi/u0gII43KyCnz99kJcj+lw8V2lltIJWjF6hFtqlmoUhffWz7
wO01/cJ2Xttii8RBUiMaC2iteiC3vaKTPbnpf2B4s5G4CZtUv5Uw/MuluMgegJVKvtEx1PxB6CCm
CQBD8rtE4hi81P5akL//rwpiO/OyePf5LQiLii4yDvZIfCud6mU0E+BpMSqIpr7FR/iq7+rrbrC8
+RKQGrFXav0PiBfXc1KmOOFjRlWb//40Bdnh8w/58SqxnXny3z1TYLYdf+RugGL5bcDexkb75fOf
/jhbtpdqTXpq9EUzrxEj16F2OjvfrL12wC+yS5zruVb4+Tgfn5cIAv3zFTRMmE2RMU6f+NdjZ8LE
m9KHv7zo284idgzjrACFMhj9Q+Wn3dnXca6f8Kv//vnTfxwTbAi1//gAYOSRI7DI9ibgzzsUI9uD
poO6hXhU3wi8J1xZmzkLeddulKQ0/mrF20vpH8DFTSfiGdKnN7mLFdANudkVngYUSyidbLTZl/fz
N1z7PnNQfrfEVISepDrnAmDRv0IObxtWxhOCxhd+/uMwYTuLMDFIQZaPuEp5jgR63WEXyVb+GsUk
GUp+1TbDVVocP3+TtaEWYUJMjeJUKPl5XfQwt9HyKQHMvadxd0VjeaouNZbn3/vv4wqPt3/OGODI
bCrMicgXJdqPsAPSVCmHGVcf+zcNKIQEaj+QUNPcDHV9Kald+U5Lcj/g6BLNSRVZ2zy8QYjtgG7T
7XhJo+zjEwMdjsU7NXaYyym/joz/S6gPj7XonpCH31/cqCuhzF7EgUgPSfZDZq0IIcDkBnboVNI/
//Jrv70IAnhwD6Ol89uBaB7mcomUOxfC5Nq0LwJAL0flmFqsX1Uu3NJprzJDPV988LVpX2QBfqPG
8jQx7bJAklJur9MZewGX6mK5Ym2Exfa2RGl3ViERwPxZD/arnpmPtn5Eu/5CqFpJgG17scNxMhpk
Z4LGBgfrZkRYvrqt0q/8k2t+idc5o1284f+5mHy09xZ7fAyrIpR1XifViidHE/gMTkelmTDPCw5z
v12SdQCcXe8mHWzMSbG+fr7EVubRWm56k4M/yhTOGYiJThbtCsN381LbJuJC+FobYQ5r7wKxVGFj
gHL36A2A4IcZOVum160J7tbPLmS4K/tkKeswCOAaZaVxBdOGBhKI+Xa5wbMSfZeaOVYcSVoRlZOX
Iw/G7UA1t7EvxfeZVTfXbVF+lwsDLVYfnPjnX2RtwMWmrytw+4g04yMOOdnmNoJ7DoKY4wZHNKQi
lP3FO97aSIsYMAFH9i0t4NXipDiYfYKsM1aFeI4YGFy1WXRSQ7XyJJx1LnyotbWwiAsVbJZaxNFE
LloM2ygZh2PbGuFOmRTlEECW8T6fw5XoZi2igw5VvsbwbmLNiR1aOHuIjQfZVi68xkqOaS1CQ57I
eE7KWL1HlXaPWPG13MSniiQALVIaznrsXMgy1hb2IixEvYXAmsEXMuzyBAvoq1LY+8+naOUdlohQ
O9LMqCnZlj4Y9PnSi9Lspgnr0ywEqE4XXmBtlMXmp16FOYVlk7sADLXNaC9X2WmIbuBgXQZsrayq
JTRUFBrOBNBeYV07uzoLf0iVdBaBsS/l7sJpsDbE/Pd3QazBuUMJxnDyyjR+lh0asdRCTEfySqSY
L8zV2hiLjc93oBOj8BpR2LRAsUW80Qd0mC1/Eke77S8s3rVhFru+LHAirQSv0utDce56vHKcSDpy
0YPPrVwIYisb0FxsdDPp1DDs2OiT1Ai8DcYbyZYaFB7FhfbSSuwyFzs8lisMWSAR8gGizSBNB8N8
ngFfEd2LLMl2F0uJa0fzEtypQXgco554jFEUmv9nnS4SzaQM+nsNFZjWUplS8bMRQLuYiq9N32Lf
534dtvaI9M7863/aV1TiAZVNye8IMlwGzDMLXufCGA0ThTpgLMUel4HPQ8PK3C6BnUgI6xm+A6pH
lzzKXqdmQAAG9Qu/O+TRS4zG2efjrAQHYxEc8CvX8SEqVC+mxNiNAR1C+X4UVAPa11a9dK2ZV8QH
qdUSzRkiTxyrRqV6qbVDYRqFC/lqGCQkJG4jVCEwpzqPxoDapOGW05txqe6yUGP7d91lieDU0wJJ
NJlxw9hHRkH3fE2GIL/j+C4KjKAQbcyKMzglOXkGXKnnEXJQgPXq5CpyxI1SsP0RJuVzXyyzrmz9
JdbTUqu2tBs6LUJEmifLDYRwEe9HKbBOeto244UPu3JsGYsQA+xZj/HBNcBeZS1qyL60cZC+unBy
rS3PRWzBaxqFKExlIEdBPjWbCaucsvRgvScbGE4PkU9u0SoXF9B8qn+0gBahRmgCcdoxNDjD4m3F
RUbXvw7lLhHxth5v8uw1lL4M/kN7qYS69pUW2cWkV87Uy8LwlN68GoxqX1fDTSFTgYykCx9obYhF
fJmgAJNsRQZy+MgjjpbWXEP57Y+YcVSngev+5xt8JYwt4ZAohg1+5eeGFyjZrygprznfjobz6/Nf
X7uhLYGP6J9kyaTWhleqyb7RpeMAIFnPEKHU44M9qd8hMnqGUR2hsv3+fMz5WvTBWlhCG+MEj1Rl
Xtm+Yrhhw0VwcBXUs5r8phUFJ89Rk+QLH2kFzGAvgY51IMwOBykDovBcvSwPRnUThMaewbr8XDNk
ZO/iYTdJ0e5yvXhl8+rzx3yX6uT9VOGvwqgKoEC0e546/17FbiIadpXxwtjDGHA9PUf180yws03h
SpcK/GvTuwgcjtPDc0skw0uL+tRH5qaAsN30+zTrX7qp2dtairMISjCff82VbbBEQaJWZ9qC66Jn
VAe498/pYLh+OV6HpfWXIyxjR49Ykd/yQpVcngbIZ8mAGYwTUsvbfv4OK9FwCXLUCijaGIoRnaYx
2qQ6OGpZOqkTfNkpvar+l7MvW45bx7b8lYrzzrogCQLgjVv1wEwqU6MlWZYsvzBkW4czwXn6+l50
V3fLsJDoUFRFVHkihGljD2uvlcw+ZFzuTo+lu8+K2QD7vT+C9I+GVQq6MTGOh5KMz81gOPCak6ci
HiEatDbAWNEQzctfJo/+TCNhWiadsVDxjes0gZdqe/vAEYtu2++QMsrLq2n6XDiQZUF0Ug9TyCqD
5dOcLHdzed5cIjtbk5ytFUNHEBQaJImv5yJ+gsImOAI+thkqrhEKXwMsNYaAsuKj49MvRd6eGet4
ugkoVgAU9RCSm0sWgkYAgnod+m7aBgB625m+TSCzMmy55kSpeEZ37Cz0XGISUd1DxYXLc2qJZQcF
o/BDR1ZFNIJDJgVLERg/BZvBQeZfpm4D0qbV4Ivolkm533YEYkcIenqhU6wQJF5QQI45egM3xjKI
NBWu4TzpohAV4Agu8JHUGQZiDthURv9sO8bJ9JPXGBHaYDMAddkI8iZr3bcmRKLGtrjKfe8hEwBp
PQ9+nAWqYplczGsB5WIULNFBKld6Azfo9DbprqcKfnRA0dYCTTWGcfE3GhaYiB7imgYT3iAonR8B
1gM53N4BedjpATUbpyIgF2h5gcmtHNGx+r1u2B0H/xtpPk+V4Xb+sr/veAoq/LG04tSGftoYggb0
CK7lsLdAr3AFzsvQT7MgQ3pCQBwXNZ0VOaooAY8SWJCPCOIQ823py62japbVfRvH+5gP5155zeL2
HP1EaWJ/8fFvm7za4FlQ4n72AduvvS6s5AV+h459ufWdeKn1jaDfD6gKgS9mxXoJYZ2QJ4ZJ6mIc
FW7pEpGwvgYkFup+8Rr4QwESo8pONyFx2n0eaUGuOVjF7yx72bGlmK5tMOo8gXVtumygeteA1w5k
Cmfj7NLhMI9VfT05U/cJXAcIr9ueROdo90julgnt4YaAULfzSvjgc4iDrQlyg1Df2k3giC+88WKu
njJjOloT1zqKUbBGSIdHM5L5JLEeKZgTcs++nzZmgGkEH8n0+fQR1g1j//7GRK1nSfRc05CCngyd
rdFtlRe3S1LtwWl2UVqOa7qc2xffO8uKHQA1LOtLhnd/Mz59MlyDTsHvDsV8lgl2hAfaZGPA0zkA
8+jpuWneBRXyCMl3wHJQyw9X0l4BSfySsOVyJdRQWNMsnQp2XOLaE5XIYU1L5gduE994FVDKpZBn
lbV+hb7Fx6axjf/GDYg5nUcOFkMkjNYf3VidiwycNUX9wc9vR/zN5ym4kpcewqVh4qEZFqIQ18uE
Ko7peutWSfEBGuo2eS5WLyRefps484Oc18/F1E3gxQRNi9GF1W224vVnCBFtEC5hnCE+5z2/FlmJ
RJ5jWCVNUKEiGznIqtu0wzQKDqBXceAgDmM8B+bk0SsOq5+E6HP52H4rN1+m0HzKBszET8bbcUDt
hrErMReGi6hbKOXGJxb4o1eAwUOf/F0D1HVYRgq9nEWEH/vxlXveDx4rY2huh2B2vIpWC6JW6Y3R
m9D89Cp4EfSpTj6N+Omhd0HvAGEtzpwlXS5AJV1/PT0BTV+bUFGLrB6WhbqTBywTZFHP7ISAFZsG
IJWydkl90coINszawW8pq2ckWT52xFT8Ik9BagimS+RTqk9r/jLYyXEziSV5HJoBVEE8MDrmGp9M
xS/2cQG8IsVQ3UVB9sCcRpl366wdqHXvnbY0vOw6f1PFLoJOGhyX21FbaH/mzaQIgUA5dE0bblyv
oxhvkhqEvWJ5Spfi1Tg7zRlReylk33ezbW+VXO4+yeSVtO2VV5tgZ1ovU7E06EWum56g6CXkyPfx
2vsHWbp/b2qgEI9h8ueYOMN53or+MmVby3RpIifSTIwoI0dTB7lxKG+E7QyUHwQqHxqWnEPO3eDV
bN9554lWcZfCBhPfnCNrA8K463LxHyZjlkTTSA75wd+fGRvl77QvWpyFiL5Il8w7PrBL8AXelXN+
tUbe+eI6Xx0JhfYtMiFOFQLRdQDbOmg84PnmVXsFIkHDHdddAMUIgnWtgzgaQsbOzb43FBRsc7QJ
yZcbhRoq9C3/Yuwd1PiKRDGIdsf5TCNEj4kPXsQk9l+L3n2u1y+5A3j3aZv1/hhcxWeC7HUBpsqB
JAyPnofVgdpwC2Vq99H4jr+/YlxFW46NA27eGmGcUzjXI8L5htlQWn/EW8hia298x99/aLkKvYw3
FdVRYib5al0mMX2OBm8HADccRLpEAOKBGNqUJNdcZa7iL701zmMWcfg+sEOuDSIyNEqTCFQPOegL
swBMjKwCEa9pwPedIQiE/X4JsIZkpDHGA9fKI6nn6zlxd6tT3NRLtzdram4n6897zFVgJl0hWll2
iPOjDf8O1k1Z9UeCK5ZnIhzS6gYI6N3gZmeOZEYBtPf9e67CMq0UKUMoJOGC5/X5FA/7FqIUZ5Pv
23sHGlvByicQV6f3ObHBv878S1ogGXD6+OvWVTEuOVhQgePKkKDx7E955R/hQh0mwJUj0G0Zd+99
8wvpmd93T4iinhdasHAFe3VdOAeyNJdFw8PTk9DdMMVOIEfWQ5ehZiEklrpgTb/4E6l2JHU+V2P/
yDmUWsBieHoszYKpMM00ZSNxU9gkMgAE7wh588sLRADglRlo2E3ZWM1tVoGZsEgzeJ1RXZnkfYas
gVggoQDykKorgkjKIO6z42qdn57Urx6md869CtT0RE8mf3u/bPRt7cvRvQYH3APSP2XQWvIWKM7h
LM3Jl44PTyOJs8Cqk31C+u/SK8FPXM47ww+iuYAqnnO2bA5dENwFaj3K8hNiXFtG50n/NK/PrvXo
VdV3YzvP+482utB/P5UEMIlUrHhYISQnj47bpWctGGFOz0S3f4rHMUo+W069vdppf2UX9rNnk9c5
Tg5gwV1+2FB130MmPDkmNPl5ekRNwQqF9N/nY7WVw1MLD40FuBpgbLvIvUsh91mRLdJCmbQHeRrC
rpwc1sjQr6GZpopjamUx9rOEopqbJtCvdacD0IuPCxPnrMrOBS+fq8q5oGJNDOuq2zQlfzQtIsu6
bGLhwO043CiA+8Ix9ffrnjWhmMMJqRa0Ka+/DNV5HNP1qvPTn4UUD2TKmp1F7U/A7e5bmf3d27Vt
cPc15lHFuibEA7nWgDnZyTd7oQ4y2ckmG14bbpXGx1HVVsnkCgnabhaWgzwAC7Gb2uwaylDhRw28
imMt4yq1eZ+y0IVk6YhMaNqjJSPL484wBY3Z5Zvpf5NrkbPTO92aYInWZCdI/uB0CQj5xAHthNBF
NBh3zUKpSFaUkhsZVXinnJWiS7WxQH4cnzeDw/fGpJTmxqiIVtAEDz7iERZO4iZdX3rUrRuwpM6Q
QbK4uzls4Jw1rJrmYeSKhesaIuGmD1g11D5hAzZzym9GJw4382CE+f9qs33n+eCKsZupxZEnxvMx
RN2eImgcaAym90TaQTUV6RFSS5Bs7wt5EE5+5BYUiJqc30/pAlBQtRR7DhmOHS9NNI4aI8FVIzFD
Y8MHCTpattGFRKGwgkKKCTelOySKjfCspSzRfARXNHZRCJqd4a5eK7i+1ErP5DgKw+bpJqE4TYmE
WEJCUbyu64TvPLcrb4EVjwx2VGNzVM5QCCGv6GyB4c5b7wK39cGZ8/MSnBSnHyPNfVVBodEw0gl5
GNT2E4jiDAsPsuYJagCQpYdq6WLiJdWsEdv26I1ZqKU9JzG0W0IbUrRnEXiBPw259L6fnoRmp5ly
faJlBpHqgEnkMvpB+fppTpMLCyfbaHB0jpeqrVpDNUamMfxvIN33I+ff56qCMByNj2SGU26hhO15
P/wOmkIJ9ECQ/OklucIiQmfB4PxpjMQfYNEsL5FewCybTYUBusuHtouvs2J4ApC3DcrImXdzZhsC
Dt2aKrcHEuM4eDV2bIjtOwgnVVDlA3t8XBYylAvkQk5vne54K5enqWmDhc0Z2AfKfW03+wTsRj3p
DPhXjRFXtaqLKbUmt8Dt8byCBnkiD0sy7fO6gawEjoo9onUAfQP1YteGC6WZkIoKzawC+cAKYBlG
rYesb++KFPKXXi0zw9unuUoqHJTPNY+pu91YcITtNg0WcPuuz6e3Q7Pr3mYm3tzTvIz50nr4uDtC
FtPOivii66p1B8brdc89qIadHkc3iW38N+NAxWXyixzXCbrQz2O1Huqq+xBHNlfRm7RYo7yCmEYI
/UdIHDn2C+D6t65/f/on163QNqO3P/kMCR42I3vjcch+jQ7wXxJoNuv4QWAjV2kzixmKNxEUkcJ2
7K9tq0ZHU5L+EBF7HXxpOKW6WSi3O7EgmPArHBj8Eny3/D7NLUhP0WtjwKEbQbnYAgKvkGIjeLeG
6AYZfguJGtQTZkQcpzdCd4SUKKqJXcgTFi42Aj1gfprMgU3l36e/rXkVVUTm7DQxg9QbqgcUyTEn
5/0Fa9fHMYZsF2+e4sQbDbdZFwyq6MykyR3XWrFOgvAQBWP4ffD+IGSy33y0zrmh7fXmb8awi473
sbVT8ZmE1nkFGWhEoN2SX0BLUZxBAtZEXaOpiiAq//2O2BxNDSnH8i0jRBKLw0CyHUhZbhv7FUlO
lMSReQZ0IWid4YMbtlnjN7cyAZ0oyKSxikhcnTsN/dpm/l0EhVRpj+ayi+YFVukmlzlqIqfzaQg4
OGLaFRQmDARzw0qOKQe3slzFDZ0LU8+vbjjFO67TIY6hSELDOHddHlTU6X7Uvo1aVtXmFzUko67d
JK1Dt+9tk9Oseb6oYhhmq4XAC7Q7w3FaPieQHoKUKCBapoOnC9xVHGYb2yCet4FKL5xXW7KdaJaz
zZu11yyA9txOWv3FwlZ4MwZImG4RFTNBHDpakmJC0Cq7Svzoqp/sXVLEtz0rnhj8N24CWmuWTsVl
ujSq4pEzGgoBqR8IS24c/KN57TQWVYVm2jYFyGzCcWipCwd98PYWALgTGlItkJIZ/DGN5VMRmeit
Ssa29WhIpF3syiQpATVw1wvO1+5AIOF8X7tTbjBDmjo0V8GZENUbISmFJeuLme6HMo2CtErR+9F1
QVQ7z/GYPQwggeljqAEyfu10+c92hUAf2OuOp029blUVy2HNQFnlPiY8TfXjUIzQYa0/i6j/PPPR
kDbSraniMuBMEMa5S6Eew7570ODc0m6QAbyFB3Rh5EXUTUSxFqNdUKSLMArYI3yAHYc9BPDKvedn
T8YwSPPmuop1KIQ7uLGkWKyY3yNBctalrQkcoFslxWEYxhF5iA4NQMlAkpAgV+g2Yseq3AlIJ85r
4BRO77iPN+GdJIgK12zHeCht4B8ACGv6h0Tw4qZoLChmtEkdggQIpT5CnQs5uf5dBrVWw0HTvYoq
drPzLVA8U0KRqzq0EFKyPHuP/1tWj1ACD8qxge4tgSYnGNo/am5V/KY15nYPqUQKaVB312RAI8mb
GXiOAf+D9ls3aQO7oehTMLgzmgOiwjl7J21jZ8F4KwN8KEf40829ISLVfXs7+G/e+Cr2Sg+8Gx7E
rZbiXDrocUBdoDNsj+ZU/AGpkBn0ax24RH3Z/mTW9Ik2HL1EYDKCllmINs0LKPe9xo53e/oUaq6r
SlfpZxEtnS2OsGb3YojdpzgH5tWFAB0kE8eX04NoniRHsQkTTYRMewySCJCd9y4kGPllZ+ry0X1d
sQaNBO/ZUgFjEwHAGpYVGgaTogrtwje83RqT4CgmwaNW3YCEH274vAbgKLmBcyz95gIIZKNJ0+2D
4h84diw6SjGGNc7XadHcZ0PzNPjdt97+GHofQsG/H9wMWp/1zIC28hvnjLuQGe6avoFAhvgQqoWr
OE1KI6uMRwyAN7MNZOOcZ8LvDFdas8sqEWXBa1T0I1yMCCRH/uJfsLo5J7b/fPqIatb/F5rmza1e
i24lPcHnGeQ11000GAjuNkPPrhEtoJvB9vtvhshg5vtJYohByuverj6hXvTojR+jCOAq3yQStFR6
La4BEIz3MUhi9gt4T6DA+GST5FjliSGxobkNKkCTCBfir0iUh+BL3I9ds8fLIQvrDshDo/3W+ee/
wtQ3a5X44zizAV5E7JHdJnGGCHQTgFi+DgXUVu9ZDMnjZn9677WjKRd89XwUcl08F1ApPSxTf+F2
ycu2eqtFGyBni1dEWhLeXnbsUmP7nO7IKVeeiiGv+hQuH8ub9i7L3eIBAn5NGkyWtIKsL6jBxmte
LBXKSZKkdYULdyntsyWoIX67uLL8mKeuYji9InJIOwBtPvb5SCDThP72wknKoKwAdm9mtz8Tbtt8
P71VmudRhW5KsYAxbmixUxa6FpAWzKEt2megycvd74vvHVnq4Mqa/AjNWf8DvgnF6R5E9DT0nITu
LOKWf+cLWfdpvNb7uWZVHfh9koSnJ/f+aEzFisyQ+64sO9vCEPCg2m7eHu1lk9xaGBjXiPvJm8aP
EWtyFTGaDC2a+eMOZ4Kmn8DnNwAlkocDAsWxcONgrYih4q/zN1UsJQR0WyhG4CzIzj/4a3LtihLS
6KiNBKWYz6yyTS/Kbh6Pbl3g7JeeRK5/MiTedaGdirQsu24sG2RigCFtdwL8L+B/gyHZyqboikhs
yBM/bZp0Hsv2HYRwjUdHY+1VGCZkPMpmlQW6L6vshs15NqDnYmmvLDb7Xz5yXjhRzFYzdnEftTny
QACB0Xm+5zNUQUhxyFiTISUP4vHTA2kslQqszJs5b32Bgaqy2/uEgtBu+DJLCY/LJGj3/sVmKq7S
IlNZ52VCw2EYwMic27suAiZ7M1bYvWNmke9FvtoHIEgqk9nfHMQ/IzCmIi3lUvpdKiw3lMCcTGBz
gIbKy8irHVROvvCp3bfVcMBjfcaArg9GwMSN4Mv3V5Sp4Mu+jMasGSGZWXblVSrpC0T0LpMouV0r
U6CnG2L7/TdPqOzKoVmbHpuWQ1tueRzYuE/Akjotj6dPhcZcqRhLd2gL6kOgOZy7CfK5ZfN5ezaZ
BemwmIw7HPvT4+iOxvasvZkI3D4LksQ4Gl5GPjWRtZ9LP6QgCt0JEZ8jhD5bAbU8N0ar7z+XTMVX
gipqjnxII4fN0p6PNcrdkW2I7t43CsxXQhU3JXFupfg0Rx9+F4s1QFMENFxNfdO6PVcsAhnLwYOH
4oYsG8EP5A4/QAwDXFf/NfUMwZBuCMVrceremeIYQ/AtY2pn+yVxL3hedwFiidMbrtmAP7CMzPIL
sWAI28+giWiVL/26mDLLGmePqdjFAZCjdrTw9Vlax6KFjl61Yg8Yq+cdXNqbJqYQ/bJAPQvVuCNk
g031CPG+uVGxiiOCrTpZcOcjv0NRoD+HbijbE47kB2X2l7kez21gdg37pLk1KlpRgkmYlC3qUuj1
fCEZjhqdlzxckh88w6jS+dZUhR/Mlcs/9EowodzTPC8Buy8QgHDufbb4WQRPDBzyh7JdDddHu3dK
IsFOmllEFUIoPOFl5x6B+gTLhajHQMbRLprjfUXno7HIqtsx5bpaVTc1eYSg3AWKzK2XZVcA111m
2X6aite06T+KiGMqps9ipMqh3w4ujby5h647sJD8+MHsAgQxfzehfozqXjoB6gkemd02mawCRWZZ
PhkxXRqzoCL6ckbGNdtKlQJ6dpbdPQyEX7iZWwHCYzALut1XQX0VHYvWbjHGJH9C2wcaz+S4Mc73
+RkOAgp8NH8uP1iCQmb89zUbG5v4ZG4RrjN+01vi84IQ0DgZzdH6A9bX0jVHXAQiEB4FSJmfI2S6
EVN6JXp6VkT0s7E5VzfS9ha9eT6ZJVGi5jAErRMd4uVXh+Pe78F4QCd+Bf3sb5m3vJ623BqjowL7
iiyC3+tih2bvWFldMNafCkpRNP5KY3IZ9a/8/PRAuuOmGAI2k3mcOPhBViDpASkO/Nb/lA/jufEp
1Xg3Kill4yU4vSXqAKz9AWbCMzSrUH9TV0f1zvp8ehYad0Blplxi1viz4Kg10ClBhJdepiJH12v9
we8r154AplX6Ba790jFkgyI0OzRiT3Nmgg1oXmoVzo2cfSLy3EYunBVx0NnspzF+0sSNEMv5/dzi
gPa5PSAp00fLXTF654DI98BkRZeCJ9dEDn8zWSBMxqrF8fJcepGpx0uDT2V/oBFrUaEUg+wTOA6u
xqm8cEh5ViKYCyx/fFodESZVcrGW/XfiFU90FnsgfS4XlFo93zvApTDpCmsOiIpXlHLIfTYgRVT3
5DJvnBc0QW5ECwaLqjnjKmAxjjufrdkKzzp1SQj+Ku+75w3xsw+28kt/I9BcAft+OH3YNXZIhS5W
ZeO5UYW6U4Ha0lVVt9GD147TiobbzioCv3D4VcGp/TfyKq6pmqdbQMVO2JOYfW+r7Nqoc24LaMeg
XzQ1kGuskEpr6cd+RfoG9zfrlx2eIFFn11X+gwq6P71muvul+POFWzHLmwTMXDT2uzkCfqUgze70
xzXGWgUltmDKHpMUFg68FOShbNGaE2a+aKdgmoclDZtp9qygatdO7qKIUyAjXKv72GlQmX6QkRyd
iSKlYFfDnrTRzgMVjus6ByfKryA/uLcGU2Jcs0tqtThO67QZM6TVVujybTERc9KwLbvzPLF+nF5K
3RDKPnEbjol0tyFWkoLWaxABAOSbYAzIRoeqfv7QMCqok6Tg2IDwN8yBw57msUcmXJZ3bjcAIlFk
T6cH0RgFFdjZ5XWSEwthSm7Nj4AYgv9l2He1+CTScWNTPz2KBnDGvG34N24J6dBPtYyI6hESvY6O
d0wr6Eq0rN8PTg2l3vjvFZ3JrfAg+9k8tsN4+GgIq3J9MlL6cu6wW8xDqtNex89znff7vgG41F/u
Tk9QcyRU/KfTJ3LBfzamN7sPSC7OJ+xV64lju3w9PYTGoqrEnTUDa2cVNXjeIQnuj2dxsgRoCYIk
aIgSfuDlruGd0FhRFQq6yIhY1pyhcoioNercPIB6561xP3TzUMKsbjMraVx4YTWKI3TQb+BrOV0W
srq92IhFiPOhQgjzlGvazrFV0Qb9OgBEORdsiMjOpuVisKe6HVe8rZWBBqdM0Oo5RyKM2fyjGOK9
C6YqY2ZKM4KKB4V/laVpB5T67CRXvPeH3XauKpkfsyoxJUg0919FgpJkWSueo+GIFA29huxVdsh4
DGqnoVoBgUmzsFqmxLBmuphORcEUBKQNTl5tXp4b5HzZz9EdyuuZi4KEa1/nDVpZk/vCsQwmVPPo
qZDTvCxiu3SALKes+pmS6Hskqiiw5/kwLz4IkwHFT1xgGQFa+tjlUVGo9WhbE1j0gcTfWPkS+zFO
SxlEy2oocegOxXZp3xjSspnyPJ7Q91Nm0Eos+gmpf5HdxX5ahUVfn522NRoToGJO12rO6qJHTyBc
HedMePSWr70I0jltDbga3YtA3d8nUhXY/tgm6HSz+KMbpXd9DSKuvPyUzcu3sWpCd6pu+5Hk6M4C
zLrsPB/8jKZWYt0EFSNkOx0yg7ONDhCnbwOSjjetU9/WpiS2bpcU09PM0P1rGvRskiV6KVjShdYy
HiOJjunIEn9/bJMUC+TXVpm3QCeF0ybOTXrvCP6UT8DmGrZIs0YqtHSW9lLkxAfWPWmG73bhZij4
yh76I31dLJ9PT0Jjf1R8qQc9aI9FaPYfvOzQ8QhxpbQuPcY3lSvEeB9NWakY09XvesKjgoduXToP
aHuU55OQ642X9jNk/ZD3+5gFUOGlpJNzVAjMCLx/no1sj+VfpV3WykDYk/1Bh1oxA8z3BMgfOhHO
YAGowlTY4gvJJbpDxj4FVzhKd6QBVWGx1Lt5KEVrqM5oLfgWu7yxP2h/7rvaSwHGbPjNJNkQuKvt
BvU6fdpep2buntoi/QwrNe+MLoMmMFJBjCXIWttmKLeybm4dMmRl02joDLZO9/HNT3kzo7RLCy+b
8fHEqr55pX3XxibdXt2nFa8XBNRpin4U4Fri6Hs9lc92K0z1TI0bpdI7DhUvIjfBt0WV7lb0BzOB
zg2x7lJR7/3o0eiGaMyAilF06ZLHToeB5FAGpLaTGxv5kdpdG4Od0RhLFZQIelHXEuDyCcfZ3q1N
dozSHNrg/MLYVa07tSokcVkykk8JUh817YKleAaICQnkuP5Okp8eTA2UN4MPn1blbelpJ7lEUjcs
VncKBFAA9mJqLNCdKOVhkSshJckAx7f67gHKrJ8kt1KD4dKdKOU9aUaayg6aZuE8E2fHa4g/DJ4n
g6Ze94udvjgVdFiL4vy04dfsuopP7Icm8yVULsNSfGZ9dIUoQDbtFyMyXeP6qfDEYV5JlDIAUeyt
E7L0LwC+DuBrTiwOGo+DDcs2HzDNK6bCFaFyM0wlVCDDEWX3npV7tmS7DV6zSH9LIp9eMt0o21K+
sVSil01tIQsbkrIor7M2lYE3jLCzeULRRzf24MleKkP0pLszqmr2AOW/0vWAWEddMQP8qWp2+bh+
3fzlQdRf4zWFNlFFdl5un9lOYcr1a064CmxcoDZlTQ0SwRm3vkN2p9/bcUGPp1dQd+gUp9N25ZJE
fOMWbdqyD4k7ZHfchbgSCI3a0OmQ1Tk7PZLu+ClGwO2bxC82+k/C0QKcvrq5t09rut8stc29oODO
DRqCwtOj6ealmIVhI35akwQchwLvblXZz1NjnUPRId2VEzW8/Rr78OugvDl+wHDxkXI0NdksCsot
VMPL03V2kHSPcKwOS28YSPPiqAjGka1NxAXatYSdnk1V9s0X462FAtPpxdKcMBXDOMZzxFcA++EJ
+o9j4175GTcVEzRXVEUstui4Zt5G/9BO8WvsdjdD3GRnqe0e7cy6EGIyeZmaHVeximKxASKPQGIB
ori2clNIt7d7Cf6bg5EwVUM/gEbG3+3NmvZ9lo4U3bRlK8rjEJOJoyaSWBRyyF1xW5EI2D7pM2bt
RJLyLxa6C8a97VEPai9lngz7AQj07d8XpXM21ZFjokXT7eH2+2/OouuTxR0slB7ZVnj0JuYGg6nD
QGf5VBShNxGCts4a5w9YNC+GkA2fYghZ0qDysotBXkcop4KSxVzs1h0bxVp4ns9Ah4HcXjENsg5i
N/Kii5Yg3xu4deWzy4hmeX0smQ3Qw69b8F8/5v+OX+Xt/0a+df/+H/z6h6yXFuoPvfLLfz/IEv/9
n+3f/N+/8/u/+PfhVd68lK+d+pd++zf47n/G3b/0L7/9IgS4uV/uhtd2uX9Firr/9X38hNvf/P/9
w3+8/vrKw1K//uuvH3KooBp2/xqnsvrrP390/vNffzkbNPK/3n7/P3+4TeBff90maZHWdVq9dn/8
q9eXrv/XX7bD/skIBbTR5lQQuhU6p9dff2Kzf/oOatogaBDU49vRqGTbJ9uo//RdxjwhPN/x8Hf+
+kcnh+1P6D+ZzYjvb6Br6tguMEj/54f7bXv+33b9oxrKW5lWffevv961voD/Kpdx6q0Iwi/leoWm
jnM6zT+coqQ7vNBgOrSn0FsKcRat5PubpfnP6G9He/dAYjTlfokpi+M08perwel/Urd6ntP5KyXV
g8W8l8weDNms900MxlEeZLKkSRzZzXyFBr8FkpCRb9/NLY9viizr79hEljsZZeJSVpRDiatq4LyN
SXI9TFmJdlRZkfvZWbsyKLyyMOHA331/8EMptzGu3GVCi+FyVYn2xRees2dDuV7guTAV49613hhB
ea9lC4woGHzGK9uKjiB4umqRhUXD6fLcuNJEfKgbRPHnI2fJJyJKgV5asRtrubfLIyMCPUfh6UOi
GUANy2mZdTz1mvEKNAv5T4c687F1MmvHVlHe9aNFdqfHeV/KwIUqy+/Wnsd4fzgknK/8mjdfqARI
l8tI7uJFpCH6N8ezmtJ+17TEPqJ5i7ywIhnOcEm9ap8Sa7iyQNXw1ES9cHZoWcrup9nfklmtk35a
vMh1QJpM84ukGZu70z/y+28IfuTtYr15oCQt3dJN+vEKQqrJCwA4zt6rY/IwbGWwQFhtn0JSj5Vf
F6eGdm1bZElQpY1rImzRrtm2aW9+gMhuQf5ryfGqyGtAZ5Pbxu1+QOzx2JdTUBcNwhPvdqJPwqkP
YAsM5kLs08wPvXE4nzyoKdpQA+7o3RqXoVVlh5QblkZzu9R8Qj0mvLFmrMy43JL4jIjrrD6cXnXd
gVSsFkV/0uIyXKtE0F3GP5VgHVy7YdfVH1IzxrYq9sohyQSOcoxA20daX7uTAb+p+8kVk5O0cWs1
UPO5iuvH2i+DLk13WXTjtyZjsC3BH+h3/OCKxVmHLsvRejxeNeWl2/YA3veG26n7smJmbMF86aDm
fgXKJoIFH03hruagqBkCBmIwW0yJuEQ7ZhbSIb/uSnDtNog6Th8X3QCKWSl9ZwSVOkuv6NxCnmUE
txYtWRvSfjEE0ZpnVM0LeEXa1Q3weJcDIVBPKhFopv5PaVUXqxefd2wxdXtqzo/a0EikINXYRuIy
jf1DT6Bh4wxhnyc7hz+fXizNNv+RDpBlSnjmiMt6GI7FXB0aWRqcDd2nt99/Y6pIQyFt7fXisoyH
4SzLyavbOiz42M+t3FhL+jHpa3w8Ig6sWIIsabGQb6c/rjtByrUtGjstk5rzS9uzr5Y+v2dtdhst
zf3HPq9c2nEqkAxJI34Zp/y+S5czl3p3hIuzj31eubkjKAohvuqxSzktx8yOLkdrLkBo1O1Pf1+z
r2oc75Apn606ZpATGnZ2/qVtTGwKGmdYDeEz0kBtClWBy6RioL1uo0dBp2ewjt90ifN56UBVkoj2
Y5dYjektcMdUiF29y8XKQYgDcag0rn/0TXGfVXW578bVsB8aa6HG9N06+o2bYyApy8uGgJJkAMAy
jqLztimKnV2DOv30zmjMhRrZd+DILYYJI2WxjSzeiGEiAR1J2cuLPuUmIS/dAVAutp1WOWpsGKan
jh84/uwEwl0N1lv3ceVi+z7pkxaUWZdlY9ELIv12t5DuQ0rcLlEb+top79Im3X508VIVL3S4juvn
cTEYU936Kxe7kGB0AucM7Ia8q8C3JqazCSJxQzfvT2+wxjCpPXy+705OtcByVJImx2iUr3lmDVig
mBmSdO9OwfHVFr4KImpTGfs4rM5SoZQCpwVhkwxAKksOYKz6yC5jGOWNJv7kjnSe+GXPGlBCxaAK
lc3LBxYJ31Z89GJsIIRQN/xyjIQ4xhDVtl3uH+aaGq7Zu7uAAba1e/OwOeWatLKDgDOxciTKyv/F
2ZU0yckrwV9EBIhNXIFeaLqnZ/fYF8Ie2yDEvgp+/cueeIf55KaJmPDJc0CtpUqlqsrMyK8VUNdk
bb5SOrtqAxjgMvCnAZLKUWZgp6xQJT0ItlXD5xZ6y28vz9LHL3//9HGbgDaVlJEVaiRX3LGpmEvj
9CsBL365ZL1DqleaNSKz1bQj9NGU72WNNLzdaJU7gFf09gyW1p/8dwaTDiyEUdpYHqa/jD35PsT1
T6IV2Re/L5nxVKYQZHCoFYLFPYobPzVQIe3X8E9LFiZdz1FRsDI3LCtsWVCyB/BJnHPD9hUl2X5p
eWQEetFFc5ngERrmHXsv9MZ5y3ncPGVDtUbMvbABMrYv5ZRSo8cGGEmLDKpeRH45COInjShXHMTC
Kv0D8GsmUL4zTGKIfpqtsm1I7rI09uYo3dxepgU7kJF8jajiybCq6mjmffeqx1TfORZfIym+jnwg
SCf995DGINJT0CmSHWfUg7zU7HJITg5Z9oNaSnSndsL+NmRWUWyUORtiV6VKDqlXux2eIRTfBbfn
+PGA/ed9iF8hGXsbqVSLirY8KiN6MbN4bH5pndoHehTnNWDzqc5Q+1UZg8K64riVkSFmcHK91XeZ
QowdWmqnMDFs9gDqTRNd/rMdUpLWiT+zKbpH47l1QOP35BrgGfVZEgmQQEGO9VgN9eqlfTUsxCQk
p1I4gwBynTZHXTSQvJxmOwaAopopeA6KBB7SnkZiuiyrAFZkrZ6vJR4+HnTXlk/yNDwXsVObRXYc
7MFHM9GbqK1DOUQHhzqnwYl9nqQHRT91+FlNaZ9EK9w24a6iWbuekXtrHiyXmslaLX/J8CTPhEQO
o+gEyo7xoA2HzqjNQEtN5S512nrFLK6TLWC1Jf+kWxNXuVJlR82saHvnJOMwuzzLcoQZjQUOmnhK
fQPZiQTl8EHdDUwBZUhmIhXXggDvxPJqOmpE7X7fPsPXgTxI7klnOLdTKBwpxRSarrnFZe6zzeM9
danbBpGLkXfpis+5nrbGSNJBm3oeZZxhpBxQlrfsOz/MkU/v7U37rv+9yD3GHrDS8a+ViS2ca1M6
XVoDOypjDEdP9jm+E35a+wNSme7gvqd3k0+2sWcLT98ke7Hysl1wenLzdIqa6DCU5RTGwnhCDex5
6oznleksHE5TOjgaK7kgCE/DeoMXs5dvWg86rB5YTzzd0zaqD+6OlUO6cDvIPdRWlaN8M+ZTmI7j
uavse4Nx7lq0goyiulb0XZiP3EPt4OHWzw7H9tTqfaqCHImZB9MY1nB3C5OQ0bZJxOuhKyt+rAyF
uHjxJr5uRrk7RyQDvVS/ls//6B274sVkyG3eVcqg605xRD6S/4CzLw6q2mYHMIujM2smc++jQNO4
LVDm+wn+ZIvsR+zjmd8cy2HKXyOzFodimqq/AxcgqgVIDr27RsQ16qr5MNwbGgXDWYzqPnB91njf
CU0NM1Jqb0XaaV6fxnPvJU43fe2VIjeAt0pjDI1FRZgCZFaVP6AFBZ0TUDfHa6TWS5t/2bRPUXJr
wOtNIJ4OuybIptbNQYakkKfbpoKC479ZW+jEXwb99PERgDBg7NkU9hAs/d7xCkrResP1c4zHxhHu
DvK+kWYGaKCfoa/jaCseZ2FSMhpaMEsvEIrzY+acNc6PCVSe7HqljWnpOEsr1lOggZiR8+NYZKrL
qqncx6Cb8Qvck2GjTNVXCOqII+ubxBp15j4t+XFoOsMr7WyDNq21tOL1Ag++Ll02XZ84dJyL8lg5
5T5KR09PkKSe/5p16jb62aHI+VpuorzePglLiybdOH1bpjUEk8qj1enoV288A/plvEN+9+FrA0h3
jNNDR2S2KgyQHhL12LFjQjK3WOUjXLozZfhzMTLRgTO6OFaEzr/mCfTfDWpkfpuoxb6sEi1o0qr4
BoHY6VilDDEkHYpDmZDmxYp1DU3nQ7ov0Le1csMtrah8Cxlgqy1MozimDd1n03iuSvWdC/PYs2zt
Cf1RXrniUWXINK1qQMv7pjyOnvCzbb1L/WJrbOyt5pce9SGl4I7BsBt2zanYKf7/mzv+09vxuXz/
Aai5Nq6UNkH1L0I5FuF8508bc/sLzFe72os3pfdncL8dj3e69/PlaXTBees2LnGffv/uV4KjBd8h
w6mbuux0p0zLYz2io18MhluJ8UEjw/b2QV2ITGSUdCSqCDKnABXHIJ/7SZhWbLuyN1acxtUcLHFk
kHRagzoD7FT8GKsnHj+b0AeEIDKf3xHP3/79C+dORkZnja5qIAPmx14ZC68wFQHsBpiwVP2BQjjS
vT3K0i5I/kI4kGvU0IN1HId8MzDEhw6erfRrLlyGQgtlAl8iQuAjmZmfK7+HInYpU/xqTXNwaZGk
94vaxkSFxjxuHoG+CJv5hR77pX1W1hQ1lk6RZP0m6p8FZX1xdJj+0BZlYNrEv730C5+Wcbsj6Czh
tVBWGYFvPSomiPaUSFkJaBb29R+8Lp5yqWax9Kgm1Z95aL91cR5EJF0TZF/6vpQTbcAioRdqlh5F
rJ0EI3/SSDugT+rP7bX56H+44phkNK492UUcOwjIO3/2+Sbbsg3OZ9DeDefMn/fvmatutdzvfjZu
5XV/il3v9h4wbpvMW8O3Lu3PZeqfgiqtjTMlF3h+GGgxYqq5K9RmJY1ydfU0KqeK9M4ABRIF+Ykm
+PxjrJukdBMHLA6OGJS320t41UNhDOnnT2ptFZTq5JClxH6ZGihPcWbnB43EiRehtWgXxUn2eHuw
pQld1vDTWiU2MCa1rc6h0P/wCqE5sMcDSqi3v37VyjEVyUk16Opp1bTQD9as525itcYuY7R2Y3V6
G/tE/eIwUmjT6pAfrIdeO1ijHjhZHxqmWrppzzdVE69Jsl49VZiL5LGYQ4wCesDOIekEamjs3smH
r9wY+LTkq+wy7SM2KTMSwcVTrEx7RxsP5lw9Jwlah25vxcJGy29ME8w6dowALOygIzy1s+5FY/KL
RPrr174vBSSJkTVpnFnOoejLbp8zMR1tEK/4StGP97eHWNgB+dGCzh8lsSJNPaSxyb2pGN9rg37F
7Wp4mv7XDobIxjOLOoCRO2226SyWvUDKVHVHtVwrMy/tgGTXdZxlcQ9uDogzQMAZiGTI75h8G3WT
trLHC55DfrKMkaJwJ1fVg6PH36NBSdwk6n4XSb4pyvkbE8ZXIkAslmTWLcysRTmhDWvHuG9EA249
vToAT7xWV7ueM8cIkkWrnJfEBrvVweKDn4qdxQXcB7rQJ2dTWJbbzJnXRMNhHrMTUdlKzer6mw/D
SjYOzD8zJ2gnHbAp51ofQeMnmHKoOj1/iXWAijpFdf7YXIzfWks71Kq2lnFcOtuSC2igms3A6laH
rdL7if1diDXDX/iy/EIhSpZEymDUYa+DHoOx9JmKNZDC1bwlGsEko1dNYRAwxDVhMzdHMaWbkYdW
1R9aNQMy+kkvX25b/sLBlp8ck8mVuDYZOcRtzrZpj9JIzmakmZq/VZqjarbWc7BwYclvj7mMZtFa
LDog4PV4/g197m7lpF7dfymXiCWTvIBBqdNPvdaFMweyaypYFqBRo/ahi9iuPHEWHI38AMGHlUaf
I+uQKml3p+Va6nIIsPtFxd5v78fSCJIDSOIJvROkNw4UeuQMFQc1Nj2tWOsJWPq8ZP16AreFXuwq
rNLKsyBnUw2224Ae8Gu/XrJy27KdXGQm6lW0h1QgGAhEPL3qabnWd7hkFpIx16DBMkbGTURw9kMV
FYFmK8IbL/z9CTooCoMdBVFXdnvhyMqvkazltLALoYbT2Bq+SiL0H5B69oqh3aCUub29ZgteRH6W
zIpJ8pxaZRg7/AXySkfuxCtvzYXdNqUXSaWUNKKNXoZW0jCvNERI1ALRIjfXsjRLP1663PO4VIwK
cpZo8OoDEyrlbaStrMvSj7/8/VP8HM1J3RoT/HbTmq6j+CY0Wo359+1FX3B7cr0L3BhNqVZqHUaD
1vtFFgGcyR91rpduOaDCyWm+8q5ZWiHJoEFVWjJc5GoYZ3lgRMMW4oRPtyextEKSMQ8cFKgNb9VQ
RUVLtxE6I2uq7m5/fGmFJFMu2zIGz0iphmPJUG7+QYd6l9AnCgxw16yJ1i4NIpmzbVeEjJ2pHyDI
fN+z6m5seeai66H3K1x0caapKwHcgi3L1axmzKg2Z3V0QHFuM5Ky9HKTqt4MbijXSNdKf0ujSLd2
P9dqo80wOOPSFeq4o0m93oxdMOFubm/L0giXlfxkFQZekYVJev2gmIN9FyuABZotjXYJWjl2zpSk
X/PkMhlP7xR9S83GOXQOBbVD/VIqyslm2oprXbAKuToDVfOmAiarDpNSBXc92gvMlefG0pcvf/+0
QEWj21bVKU2oC70IY2PQ0DkWr5J4LH1eMmdlaJtBQD4gLCuQ3pg22xo0o14y5CLI6rzFwyCe6nuu
g/6pV7PIo2bsbFmXQya9K1p0l+vttEurNT3wpfMg+YAczPI6BW1CmPMpBhimp81ppHl30FivhzlJ
19iulgaS/AHXEsKQXEAmIFZzX5vM4b20tW6Dx3tyslKjWPE7Cze8IbkErczn3ERxKMx11c/BCJeK
wiM9d20ldIrsrsQb5bYpLWylTNJjzJrjDGmuhv34Q+FkP2bZ14xUZuZxOjQB4TAgcFBVf2xa17F7
gDueGJv82799wfXLlDwIgTLdUJMap5ynjduoKMpCalTf0ygWKy5gYSfkHnRaQB7TGOI8rMzfLRr/
8Mh267h2Oz3acvUIxsGVyVxvh9HA5P9fmzVSHerA/dSFRTSznRIzEIyMYvpDGfjhWKWHA6hOUb2v
qgddN5L7yKLDLidU7MGTmu75TPqVn7J0Ji6n/5P3mHuNjUkWNWFlp6BhjgAfWBMaX1hOGYWqkXlU
enEJOVTzLRbkO4i/BXgp67eeUV/v0Q+TT2tiMkvn4zK/T/OAzLIFPoNMP3BjgmJHUXpKF51ipXq4
ff6WJiO5QZG0emSxXDt0Yww0IGQXwXrSvbdm0u2ygd4X046z59tjLXgeGVNqEHBQAs9BDmjmtIwc
BEa/7VS4dWN5twdYWizJtbGecbDrIblTcfvBGZrXZBjRXt6bX/y+5NIo0tg27cvpYJcFGAdy3Bav
yvglrJdGZSipJswWLfcRC52KBIoGJNYIBUTXibMvlQ0xgmSeLI5SMKY088Gi8x3Q9OhP+1ILKj4t
hTN1p/W9yal2yLkZcqijDEkF6dC3SF95Ai0cHpnrCTqKSDOaXRsKo9mXEbfQCN8E8Zh87/NmDayx
EMbKuMzEIbFaxnMbRjZq79o3TYGMsAJgSPJrpl/CT2KpJJM2+ZznWY1Tmqbq60T6JzzdV2Kmq70y
+LRkzbaOxlm8odUDrapvrFQeDRWNqLhT7mAFXlJpIdpAUF6as7X28uschhhSiluibOodVY/JQZnq
AGjrQ8RiV+lr3zKemJJ5JVfPU0a2KpiARMz8Of5929gvy/VPFQ0DS8Y+5kqNuEzHMnbkfu6mRz3S
/dufvt4JjG9Lhh7F4ASms1OHRlSxHSVDdyjRhJRuulrkxwxVfXSe5U5auUZLs8YDL2DzpIl5CjQg
9wfXnksHDxND07a6acyxN9HSKNxa1O8j+thyPEsTc3JTU2vu87qCjszIhzjdVf2MHsAum1a4BRYc
ogwfZd1oal1hqwetLB5FBLz1lKGYmKVf6v5H35rkUQrVdAox4vpQywLtX3PefDPpVB4TdOjf396M
BcOX8aPESpS8hcj7IcHagMSPjLUngMle46n8WIwrB0nGjQ4C3gToGnEYyyrylYrpW5bS7h7Ze7Zv
Cq301SLqXzNFsQGl5lXqVarTbE2ovexBEez4vT3lj1pjaL6qdulm0LMZD0ZnxJsoLfZWZWpvX1uK
yzZ/CgbQhAsaXy7acGDOHY7UI/Q6whjKoDMpt7eHWLCqj86lT0OA9UXklpVqhzlu94VpJx6aR9fu
z6WPS+6JKsjBUUCLDrVNTshp3Sk623/td0tuCIK4RU5a1AfzRNQ/yGBVd7ZdW9PKE2PpEErOJmWo
avBJ5GEWRweelTtd00JrFPvZ+ZJYOUxJ8jlEgM0DnKxjGM+n3N7qJN9B9J2Ujmsk48o0FvyBDONs
Z23mKHF2oYiNZhNFRntP1JRs8sFca9Rd2ON/AJxGXUOdKOlCQqJ+3+bAO4KSwFlJwi1NQLIAPVEh
b6VY0GrodiVIC/U+3ujsS21beL5c5vTp8ENEOZkBB+bhQKc4c/kUtT7rObljQ16ttNwthBgysRIa
V43MbMcOcanNtwoY019NXat6t6ZOuol4BjmU2u6HaiVmvT6eLfcXlFWclSrPu7Ds+mcwrv0oQZrs
8dn5EWntvRUP77cN8Hq7nWZTyQLnjujJZCnkUIz0scqs2k1BoOxBAmN0LTMSft9GYAdP67sYmS/X
ss0d16YdLihwOPemTxSh7sCFM29xg7Yea+xtpRK3b1pQq6KR3MtJ0W+zhit7B+Vhb5gvGpCmWkO3
niCrjLZrr+Wp/k2pS3Vj9s5ayfjqiUYDsnQqJgittqlAdzO2pXxKFXRk9ioUAm6v29LXJZ/Ip1kv
SG+LUEHALwBcrOa1EvFVY8EPl3ZEUFqjR94S4WQ8gJQNKjuHLlrxt1cdIr4tOcSWmwBME02EFN6K
/+b6ndF8X+WOvnpo8XXJF85oKQARTeaEifl70iu3GVM3j/CoyDsAJV9vr/zCIHLaKB66IXGcSYTz
kG1yoriUHk0n305G44rkz+1BFtZJziBlbQH9FQZchN1rruO88747EuOd2erKLJYGuMzuk88aWtWc
0hnnR0PjoZjN3Kur9tjw6req0rVq3cJJkvmcpxEVHNDViDCq3ouhPzqJ8C8iZLfXaOnrl79/msI4
xJZBOlOEGaxcySDaCTDPKt/+xZD+Ce/ASSaZ75AMRRVXKJkZu+ivM7jjqTy1/rBx/rbPINV6Kldi
7etxJAaSLblPE1phncIk6Ig7buajvbW8wi984Wo7+xSdzUP+m27rbbHLVwZd8B5ySqUmqKuhaR2T
y4Zs21oG99TCfLm9L9fTeZiRZORZYuUXXRR4vsadt7qfbq1ADUDacmzcKcw86t0eaGkWkrnnSXS5
JXAAmEb8ynhzkF6//eXrLzkC3rr/nq1hKnUq2lGEraOnd7ytnHutADABL7YomHvT4p5gOt8mZDBO
WW1lPhWRFmjJpD5VqtnvaNM5Rz7UbO84tfHN4dUY5GpUHMt04F4+aq2nQRD0rkpH5gO96qAbgtnd
2gPrI/Vw5fjKORvwzsXFPGNtTLcI6IN4ix7yO+tAd+iq9GovAcvH2b4b3NlTff69a11rqxza58pb
beq77Pa1XyB5mFlNSAdgpwi52/kwTk9x37Igd0v3/Lx5DJj7K9sWZ+Hujt9/Tr7m4XCo7s/7C5zt
0tufosGebRWfbtYagRb8hZwKsvJ+pEjGi1A1tslAIATzopG1EHkJriDngHLeK7S1MF1l326Er7jm
HixrruL96VwbnqPbUIAFuI8eAhiAupK5+bg4r62y5KbUop8UxYCtjd687TeAxR7Ni9Hh37SZvNGb
8C8NOr90Hdd2243pg3cem9C6INgHzLP0qn136N+dH1Dffo8cFwkG00s20YqRXmdTgylJ/i0x4kaQ
S+9Bg1OgHeMQouKe7TWbEWvCjvGu2qDrzO0wZuwDCHTbgpc2WwpiOqHUNhM9tgOWVULLDLA5aMfe
/viC45FzSENv0Cm6GFdvbMGVlg2/bn93CUUoJ5DSCCHpzPHh4T1+tbFjl4Ok+/0d20e7H7XL3HgD
QLbX++Kvfrjs1GE8pm51alfisw//cOU8yakf2tgFjyh+gYmxox3Z8H0CmGm86fbRMTraXu03G+ek
bgEo2qQbxY82dKMH3bb38m9rlvpxU1z7FfS/7ne068LG9Y5T/TBtxl11RtvYcfY1eJEMpwfvuI35
SAISVPvC/Vl5hZcculN5rg7tmewLz7xfq00t3QRyHqmuB5G2ChbErn0BBxY/4pHtXwBB3b7ac5jV
D+UHFMzA7e9NruO3ofJc79eG/7iRr63EJX77FOQ0Q4HXQ3E5Eb7hvfXu6DIfReVd8ju9j/d4fk93
eogb8CXa0nN7HH4a29yHEHuYYHe0zbAhruKv7csSEE1mMhPpnFGWXGIV5irn7rkq3PmbdW+/xAiQ
ju0ZxLG/tJUE3lIYIeeUFGd2ohYMNuF8tp+Ke1Can4Ao2kxb80CO2OW11tSr2W+CIul/lxg3+JiB
hhaH7VAdi/v6btyVO/sRC/pk72YAw5EKd0HssDODaXfb0BccyEdW/NOuOikdnLHBro6J5pUN9UDU
vuJvFxzfR9/vp09Pc11Clg6rVvWO27U7OiUe8KhrgdHS56WYS7WbQrUul2izLUoX3yYPZlDv47t8
r4f1S+2T98zcGud262y6X/wE4mdc5cUp+aN/v712HyWCKyYh16WtAo/I9nLlDdvJK4IqoLt43+8y
nx+AiNlxr/VHX+Dw9wGFk6p240rUvHT85Tq1OjszqRyCwDZzlbfqfjzxFxJMZx7YB/49O7CnYS2e
WDr9cs6tj4bIbEpdhNaO7Ydn9ZQ+WYih6Rvdl+eidpOvHUU58UYJUFB6hDnF5uSnqe7r7VrLyEcq
/NpOXQ7Rp7M4Tqky0QTfTo5ia+3MN77X9/GBHlmgbusAHYMePzv+7XOxcDLlLFzb9AUovrFgTnS2
6XdFDaL62+1PL05EchGCtrRKxIzQ8SF/BG4v+pt9N17I9xr6ZK7B0PPjMuiVdK4SrMH4lqYjBTAA
f1JdyTFk3czexMLIyX0zX6mKLvifC+v3540Bfdo4KgZyGIqVuWmxm1cJoJe+LPmHVgPaOk6Q4Gla
KK0kv3JAem5vwuXu//cwUZk1rRbjGF+QueEAvam+QE0qeVfTl0q8GwXWvlkz8uvXAZVp06Z2SqqE
qJeI2jigrxio49RXHquw2ZTHPEj3aJM/2UGNuCfa3J7a9UWjMpvaLCJMrYZHa+dnXryAd2blMrie
5aEyi5qWzK2ix9gNJHfcSB282Bg9CAj6YipXboSPmt21fZGMXLVipbMuDqTx5zf2M74jB7Yvtlqo
3Nkb5VQG8X3y2NwVh2jlzbOQMaHOZRk/uRX04I/UbmDp0Y+GuQ7aU5/Nb/lD+RJ9R24Xz8dNvZ2A
5QvJMX7v93pwe5cWonMqE6/ZBmg4rBgz5W7umtFZbDt/3DSB7l8CZO6BidBP7qq/PMiD6ifwWo8E
fCyXyGHNWV93CgBN/XfmOboJCqvEfrbd+NbQ7ZiYpxa6Ebcn+JHburaVklvQk3i2eYUJ1pt6Y7oq
nuztbjy1eC42/o/nBKF3tjV/lTt+gpJ32OLVjme62/zJNmkIEUWEnM59dlpDmy7NVvIldBjmZtZ6
JIuJYC4x9dSlUM1B38NKBnHB7mQWt3lMdXAuwsc2NnMHcUz4n9srufBqAFXbfzcqK02rsFMcUTBo
b5QziFbDaisCZ5uexd7yKzyhtMOE01Gcpn1+tvYNXMrtsRdWTWZ1a9sOhGIjNlF0mttWP5lJ3NpZ
WbGlj0vPEd7Nk9WM8FTIvm7iC/H6vFcgU3L7py8EWP8AdNlI4rSc8dv1s/nWPBuv6il7asJo272y
3/brlLjaShS54OVl0rbYmJ2Ec4xkO8xXBfe6pHKr6BsdH3T21wZl26wNa7ft5cBesSu5mGbnJBqJ
itPwRrwfmpv6zz9O3MUD//SLHba/SnfL3MfER6Yoc4Xn7Cwke1X3b4KEWOr+DV8fMu/19govnXjJ
gQyj4NXQ43LLVP2vaUEq1NJWPr2QAfsXxquYGQjr8O1yU/7VM0+ULnp6ppfqyX50fhR3bVBvU1BU
mQ/iMGxMzwrTL8Ww/6B8J5UmRV1jM82qBNtm75bjvOITly4bGd0bRVAl0ma43Ohl8tRNf2KH9BwF
EYQRkKccNspOPRK/wOMwA2HI4+1tWjAzmU2q4PacqgXis1E9GcZznvyE5u7tTy9QvVEZ61uBSk7J
JizWsFXOw9EM2UP+Qo/iUN9jfw7sbPv1ylgLp02G/lZxXNumgbXrRe+VdHI7+/72LOzrFmVfFu5T
CJA7oyr0i/nO6UsJ0mUtMX10LW1MqDgKYyXivN6kRqiM+s3SamjQcwJXetbP06EKHBdcUci/qWe0
QbzfnsqCJ5IhvyRvFcMR2GtVi45Dd0dqpN5Ux4265Fga4HSbTIC+85WFW9oSyQG0uBqsPMVoZvVc
6T9rfeW7S7OQQod8UCfoal1eSGnnmdNdCkmaaTT9vH3KktazBnCZkZVjtbgvFz/7aff1EdXLIRII
DDLisiJoytoDVQEEY5HhZsiKaqVLjBc7sY51fd/zNVDuglnKgN8RoGRryODh+gg96Hdp+RrTlf6O
ywV65YqQ8b4FVTQwZWFfmn5+qaLMH237MI35Q6tkK1u0sPX/QH31KatE2dmBkw6z35GifTQ1fe1g
LbyRqQzw5XMW5bOS24Gm6x0gT0af7Aaz16E3o1loTO7UrZ0V2U6UWXU/KUa/Qx9A66WtQ/fC/lOT
qPP0AjqNLrAlgm4GSvnKBbzgLWRkcBP1TtlUhh2Uyuim9XdnHnxnfnCcytXZmpDg0uG4LPunQ2nx
CHiJ3KFBM4z6OZmJddZTC+0Babnmu5eGkNIQlkN51/WaE4Aetfk5QmFulxssPuu6aqxcpUtDSP5B
s+a2rCBoE2TIiLrRHJ9Ktfkdz2tqLR/XzLWDLjmKiKLXYNCIHegk7kOAhxw3m7vUn61ycrWR0d9M
g1wDNQTdOX0aPZOyG/fAFOh7PS5r5vKmmpBRTFszIKBG3rRG1J5nRde8TjES/FfjWxVkjNt40pAL
TKr2NSdq+awlZfFEhJXg5k6zPZtn54EQPvutYVebzEJbOImhmcnaZt7ardN5LC3YBrSKyjOZ7fQI
iin0kogeNF0u4UwEg+4AKj/PNSpManxoRaUCo0CtIGdc/aY1pfhtEV7+snlOLK9XE4iLELDKBrVR
theJSf1V9J3+nE9js8lV06y2nQV6lTYGPY2XAXS8aYoR1GZ1wwKbAIKDmtOobnkD6UVXTTlBxEG7
Afp6vXZqi9xEq3BnV7vZyFHCi0HQUiS145fCgSKRBmLh42SX3YPiTN15zkfktoXavN2+xhYOjgyw
zJwsLcykoUGsWkHWgKRtEKdaX0MDL5iwTBSazRdVeE6dwBH6TF3RjPNp4BATRLWdg7gC3UB+ORZJ
cHs2C75S7lypJtbmvKuBSDKHC/38kHog+VhJYCwslYwEysfMtgDirENTeVbyO216zqwVT7fwaUu6
GfM+iiw0zEVBqxD0x83GsUts3RVt/LVtljHxrTpVTBDTDoTCci8rL0CcjMReUxdrnEMLc5AB8XYX
22zOYiXQ89QTsJmRHVPtS42NhMqYeMhfAsiolzTo0/4Zx0bzlMjaO7r9Y6oo+gGt8vlLR8iUnsoF
NSE1yB0nsIrsvkK/QZaJlZt8KYY3L0v36a4ZFLMwNEA/g0Jv80Cr9cHLui7p3LHscB1ElrLjtu1T
HdDDIo/cpsjKPRLxsQ56cYTlUKoZoaU2tR27NK12K6jehSBGRtUXJdGHVig2pqztpmxnWI07UBNM
myu1ugWzlMmj2w58Tk5mOwHvqvtSVTytnFaCyqVPSxffYBOTtZqgQWRa1U7EFQHFT2atfH1pZaRb
j9ijqcaQnQ+QHh+8FFJo7kjRlKO257hG9fhrR06yfh5nRYQefzvgrfUY02mvluNaQWphBjIdcFfG
6DVRyijAvUNPlqrRV5PWw11DKvXRntW1l92C9cvAc73sGDogqB1UFlp6tcglot+L7mthtow771pd
GXI7V4IaN6835Vb9PFi6HhC9S78PqrKWkViaxeWUfTJQNSIzaESxWtqkfStM+sw4O9hs+Ht7o5c2
QwoE9WjOGZ1VGqgCDSHiOGuxT+sDFyvXyNL3JWNouJGmaJyNAseAVuRoZobXxNGp5s3dnFcrgyyt
kWQTthElJRq3o6CcrKDMNNB7ULCTNJDH/toqSeaQ8mjmxISr5/wpjQev0A5tjo4Fc8UNL8Qkcidw
pY7/4+w6liTVlegXEYGQMNoCZbppO21m+m2IsXgQIAnz9e/UrHq4RRFRPyBAKFNS5jGk4B3wsx2b
vAACGeg11P29lGN6G1NEXgmC71Wf8h88MFTUsqEfCbjY72MmwBNC16Ot/HzYqHWs/IwlobyZZ1Za
IygeJPZ2TY1TuSXTx2LUXy9/wFpFfImnzRw+yKStSdQ2uXHUFmvey4ZXR6k9fnSpW7wUHSn3jmdM
fyZWtY8WmWA/4M4ZqjuDBOkbK/6Zp8LpgyauvTs61ArOg7qHfkQ6PDUOn1SQ8NOBwQT9nu81zHZv
pBjsLb0v7/wdfYnUNUjO5eyJKSri3A5U1Ycwmjl2VGifVO0zPJy+DcmmL8YpDM5clJYYXdOA2gGY
NiTSjXJhRhHXr7j/FUOomJChl2pYFE4KuvNhnBtAiZX5MIKb76pgGOhWHvtbhTr3FosglWWXMI/V
M6itwwTjDea0sIWIcaMOWZzhaDF5tPjBGwgj+UNrNv+zh0kfYVLT+30r6MHqElxSShQEzIYwfx7r
7rV2Z+071CiCQirvYRid7HsPo/P/lUSWjydi43c9wx59SNL4MW6n8WV0mblzbEG7oO1JY+EWRnHY
mdsusqexfgKYBmocDfh1fg4/4APM0wjMeuvpXXtyfjJ5X4SO3fQ702x0H3JP0bCDZNFzPnQ8tISw
DomZsK8TALu+a9bjEfwR+4DSXHvsRtikl+5ghaa0q7BuqXybQMVVvp1P0x2H3dktTK/n/WCYAKQl
dXGAEGUbWGyqQQwo2TOuLnIHjUWaBn0FAT4wBuzUCobRzJqwanrUL91C97ezrkH+60TV+E5t2cSv
R91tVBlXjjd/6TefNiRVZL3OtJaRA7pp2HLLDmF35V2XPZZw6QQ98zhrNNTqquQnfAtuc4fXfoFl
cF3+W8KZubY8keDqHbXko0NmJdV9E39P6i3Oy0oqX/LQ6ch6SAE5bVSXuAQAnLV3cJMOzMyFYBD9
gBL06+U8uPIfliDkfk5YDzNw74YXaCmk5v9UE2+k2LVvOKX2T7+4sqlMa9mQqE5Q1ZBlEyaVuMmY
fpwkLrGK5/vrvmFxuMkaWmrjVBaHisVbDinCKm3Dy0OvbEN/d49P3zAO9QBsHCq7SCuoCZGS3NQm
TOXKzt5q+q6cbZYgrhEKeHbJFYlKu3q2usHwM2W+61Y8G673/fJnrKC3mLM4oA2NOaSDSGxoy+TF
IetqY/ZRdam+TmqARv/UV69zXWVhIiH9TV2Ye00G0sOoLWMvRJkGg1DF++WXWUFgsyUTrUL3RQ1C
oGxtePoJZiPZMTUSGgegkyeHnPP0DUasGlR4yGN3e2R8aYelkhaEZWACG1qZW+6T0svNIM1lQndz
QvWNkYvkl+T9NPsC/NAPjlKe9B2jzrqN89v5WGHLIwOAdorGemSRXauHunIiK9+S9ju/zthyK485
722HDBAarycIy2TBCKOressNZuXFlxrvWnuNPXSpjmAtyP18hli9SpONS/ZKk5w5iy05y6TUNNUU
gh/NSYVn9mU6Q7+1/F7EhbhpVP9j7svXWhX5foi7Xe/MR9XAtH2c4aJMePtyeV2dzzdsWWtqoTc9
1SqFypRoftqZjKRbhRb6S0HbtD9acGSuSv5sWXPi1OlI30EL1QAw3a/qLHLr9NWYLNQ7mXy+/DUr
/2xZdbJc2pgpCCtRbFUQnIoB2sjLjVvn2tinGfyU1ZIxx9WcFiSSFS1QVjiZ90Dn7roXP+W5T4Nb
VqZlbLVmFHt63zlR0RaHyyOv/OBllSkrM1aUnqTRZM/yGYKA47NRtu2NQS0cn0SlH4RTOBtZaiUi
2SJjeskwQPyvYpEsFIzyHH/SD+Ow8SXnu5NsSWlttNlD5zFlEQRofaVQryj8umA4yCa+6CY/EcI3
a77xR9Y+ZRGgONXxFEHPIqR53xzo0RgINOY3wu78/sWWJNcyT4TLjfI0UQA7eOI4xRSSibVfqy3H
+5Ufv7zYylobQ27ENOoEDTwlj1x5twZ6Z67R+ERtkU3WHnO6Z31auWOh3c6p+jYa0agRE7hKtL5R
KqITHAzExla8Ml3Li23txsobjNQG9Z/tUjfxx1bt7bmCpZWx8b/JX4zxf29JbHlXsxgnrmtguxf5
XAXjXHvPKFVWxwLSLXFQoir/VOSunH2mzOZ7LTzykvDEuc/NHv9P200wWrMVSFhLxz5vDY4WDgq0
Adjx1ZFJgjIYVVYZjqNZHsk08FuepsOdZ1jpjlWVe4THtroTbu2GaIX0x6yYvcLP7Nx7JWYG/0tc
If0cXqW7OJffcDSx7gepdDhPzD3U2QxEGuu6Xc1jiIADcHmjUuk8l7wFUwtts8cGQicPElr6d4PV
TvhXZCp9B9Ilx9yA8xSETtgBjh0sQUGCz6EaBQVtfJ5eRyGTg2s51Kf2MNx0UMq+iWXNuJ/q+ESs
5F7gUM4DNWfWHDCTsp/xAMRIh9rcvTOP03tNyTOT2Y8Yl5eht7yDOZZ9SGE/8FQ4fZgmap/A6T3U
OstuJzPPQtttEdPci/kNHW1wOoAq60MV4/46qplCg77tA+bSOJxHkX+ZvGy+NRGrMBiiUAEIUtOV
P1KjIaBl1N5rZfF4DiudkKPZls4Ov9RimHavDdvUzUMtmekzXlRPMhmdcWf0jQbPryuAUb6ciFcS
ypJQWzREajP3FA5w9nS0tBFH9hh3e8ey86u2P7qUYSCkmlrQU/ltBj+uohlin9SbAbL2/otCnNHn
NcuF28AKQ5MAdaA+sFkG68Lava6tA0/0f3MJ1bWdzSJuoo4VB3vsVCBN47uBf+Wnhr5LB5RIrvoZ
y6uocL02yTIKKwzVjjepMaXPuP7SXUe8+evlR6zkrOVtlMP3d+AQ3ohay5hCmjnVgY9Z/zEDuQNR
frfYyI3nzQAstryNSq36UvQQWHRcKu7ysu0OAEqkv6Di3TAIeFeoMvaNGnZujTpGY5rFn7xn+Vdo
27rW7vLHrhyOlsTZvK65nfSOiGCcmwdNO+0r7NLB5cHXZvL00E9bDHyA+VRkRAAn1j3lsvrVKxz0
LUZDd0y3UPbnlzdd+pfUwGC4NHW829H7pS3Tl9W7rq7r6bDljdiZ5sYxZioQ8dmtcvKjt8mRXZsc
69/JqcfR7fu5FFGt1LOTx6Pv6GHy27qNyokYV/6CxWnIHamTqYmJaBR1kBf9N6tv9o0bP9DG3l/+
y+d/AFvSZrOBSELtTESOpX44pMz8uDPM+xraaxst+7+hd2aHX/JiOwulOF7NVoT6cgdFkUKm7+VI
IIlKUlfcQAazforpXOxGMLeOuhvcIx6fvCRoBARpQ8UDVNCcAy/4/GJbUxfYvCOPSW+hGqmVd2CC
JK9ePLHWp71h3tJ+IL4xT/VNIj2I+HqTgFwhSuRDYECvb+vysHIE+wvm+hQfrpkQs3JclB2tX9pz
fA0lmSyDtaTxvd80R11ZZ0vWqIX9N4HSHjQ1beicjfWYPKac5FAaGe0/pLa3VJ5WMslSVW4cvQ6/
RfWRneu3qdXPkEDY6t+eriHn/v9pAj9NVK24NioTEo/YUh4IKm2QlZ6t9CG1LJjB5MU8HTuzoNA5
qDL5VZZE/U/gCH1XgsR1yK2a3IledW/UAmxplGl13yKsd17jlBHUtVszAHiyOwoPfNACYovf7blN
96h5kp+tkjIyy7k7xHndcj9zYMRqjrX0ezjKHnttzHuvdLxD1ozTkbUwdWAsFU+emebvZiktKBux
bB+n0oPsWCJ2deHod5higJkDizgYlBM7dLt0OI5TUd8w2YLWmIwznEVbBlhlCcCztrDm44yKYDQG
Lzl6aD/sbLdDkb7p1VQCZmWJh6r0GJzJmkrlN9xJ61+ph4YJkPUN90lmvhNAdjc24fOtGDhJ/Ps7
OlFPrqpQv+4mGqV94xdOyLohJAk/iDbx+3oDCHQ+tdAl/Ftm4xizQri3s5y7W5bFJPQcNYeNZ215
46w9YnENsqb5VJ0ZYLQMz3NxU8/3mbnRYl2LiMX2JyHV1s1xC3G4BKKTnq3Im4bq4MYx5fxPYEvi
tDMNEFkqXDPq2gIeGeazVZS3ZTF8GdzsIEvvz2ROG79hLYUstqq2avNUIt/ikAD/ij69gSq4X3pf
y3SLkr32hMU21aWzB2dMl0XGoB7MUVfYxvUuGezGh0Dtlu7p+X/Nlmp9RFclzMIsHckYWED1UWS7
JE2u22mXxGizEdxFyT++nbtXwQBKhCtRPd0b/M/lbXZlNS0r59IwLCDs4AmQtjlEBvQcEMArd5cH
/1vNO5Nhl4TnkTa5VXXZqUo95zkQleMAp/YEXE83c0PLZsnTOMgsqEXB74a0mX0lmlQEeUbtnYDH
076MW/h3xO+2HzOc8ZSfWV4NqCbswCD8y4M2hQOUmFo4QduQMdhZNZj3thdnt6Xu7J1luOI51flw
z2y4nI/xDhhz/QBjGXsvGgd96LyCd1RCJx06RNUv5OQ5mk0tEO/TkMVvvNHuBwiX5MkinborhhKM
LwjVfR3zOLnLjYYNfpMXfzowMELLa3p/HFWfISH37T361GMVIHPPOHwZI5BdAP7DuVcUO6eYrIPM
PeMRLkrC3JjwFRQ9WzK/S1lYaW05xi3qAvtKFGEjqx3c8mAkeDAN+82NvxpOdsfUK8zzdrghbOTu
lTOHeYqNT1spzspukjVdfDuY7R93bsNcCcj+1l9yBmNJt9r4vpWAXvLBJ4j6OaOFUIvHYteVNCwI
tBacN4hwh5eX7NoTTmeFTx/S17OZTydPEWYqf/Zm3/S+9zwLUncjfa/N1CLrGQnBRbMzjVsvNn2C
2hvkvY+Zd0vqVyMbr8wai8THDHiwDQ2+ouUvA0qIcTrtRn4npbnxgLW0sdirVWpXNk8mFF+9ZtrN
0n6KU76lvXl2ioi13IPmrHRKQXEbL3oWOH3ta+L6RQXpC1MFOBFc8w14zOJPwE1e8Aoe8ii6dh+G
W+1tcws0eXZ6MPRi/mNVFrXR1iqaOhwc+3ifky1V3lNE/SelYujFzE+1gb4pTxUaaLPYGVApPziU
wEepQdd5A5K58ozlpqMdx3Rjw6ygqgXMOSqXXt09JRW5buKXe46w3CnNaCyjfqKHmVuhctTb5fBd
mfjlhpM2cct5lQyR151UzqWu3zzebulDn00OxFpmV2G3aP71xRDZXRKwptkpPvkZUCOZvs7AxFom
0p4ycAaqtMKRpd65ElVzXQD9dN3snGbtU3JLUH9VRlpUkYTbIIfMUXNVRQMzQ/8dWWUVl22aKUCK
1O+4ZujpUTcdt6AiawtyEarT4JK+Nz0ZUbtp72EjUrzGfRFHGs2qjdvg2iMWIdsr6WqquIRDSPLV
RLF3QKj5ShZXacdiihaBy+24yCcSl9EwyTsAFl69Rv+65r/C4ubf2UcnAGambjpEg8N8NNyCbivb
nI8nshTOKBKIruUtRk4qiE4lo984V+UY1Bb/fWcgsFzp9VJHBfo42dREZsffXAARLk/J+d9JlioZ
WQcAxlCaWDFSHBszfistK0ynQm6E0vk9ivDTcz+FEmF17zQ6x0kEhvKl87uAYvHcQBswywEsazee
svYVi4B1mq4DrWRQkaHVA6hQR9nQj6JLrlrzZCl+YZpVZU0t01FOADPMrGMh4Weirxx9EbQqg+l3
WgrkBNHosCQdWpoFuTPQD9vYSNamZxGzgP2djHXnJCJ19j3NnQjOQT8m0bxcXkPn0z3hi4jt5BS7
ssEH9HH2aHQlWCuOcU+Zd+vm8vXyM1YCbClXkRRxBUSxkFFK75hRH0Bm218eeWWFLuUqMkX6zLIw
8kj6F5lDnMnTX/pkPsTYzHU9bpnAnpLMfw8ksAH+NxJcykQ8GERH2qJ/0ikDDL+TvkWzx653D4ME
Orvn4B12Xlpc99+XvvKjsHvK41FCDw2EpSHD82IJZYwh7ba2yr+1+HOftQjwwhicYpjh2szcoXnO
517fJhJ3xZDLLv5Csx6bg3oG3BOXLM8Fs98XxumU1Eq78E3c2kkQo00LvqVjm7tythIc9VuVOSCd
lfXjZHftj8Q0FZQ86YxGlidJvqvctOsCr7KvzN9LAm/D1WyauPFG3BpeScUfyyn5cnl9rQTfkoAL
J2Putd6go9Swnljs3bTSfY6TLZXEs4UoQpxF6gM5E9bis9nA3lS+p5RHbRw/VJ0LpVPbAKuY5b8s
velds/IxS+mQfnK4M6GGGhEKWKXXkLcmZgCdj/Pu8mytxfnigDSbZLJ4hwdk7Nmtb6v84/K4ay++
SLI2heN21do6mq27LP+l8rt++nV56JX0t2yBERg6erXsusjNrUagaVgYwu9NA5RURuz6Pq7kFj1w
bXYWmTahJrUnd9JwMPHAd32YjS0FuZWRl7VeTxM7aQlGFvX/7O4n3do618Y9LdtP+7/TGqk5CKx+
qAfuUp3dU+1s9KVW5n0p5mFwOD8Av6Cjch5TP+bFe1eLg52l4DG38roUupTxSOE0KjTYNLedOQW4
ZT7yJNlbyVVcW0KWWh6kHioBFnuOE6nKjqAZNHetmrcKBOfRrxj+9Fc+zX5Gee3oTiFcK+UejXRO
/QoeHkHXFThpTFXvZ3OsDN/wjHTfjQUJlaVBbXUK1x9kXfiqmYePwR7ysPVIBswY4M++AXkWmJbG
ZsgUbR45K6uNo9DaallEf5qJlvG505HZN817XvAcjKJ8i6a9tmAWOaBOs65os0Te8tIWQQIu6I0x
zDJMXcgY2oXoN3LY2nMWxy0y5VnVpdhMhglYO+aW92nG36dC0NCAKcaVT1nmgrYcS5xJdYTKrXR/
VygHZ+2NxTbuHSu/4j96H7WhZGtg6fTid5b/4LBovJwu1wZeZAT0BQYOx0sdeXaEQ0Aw060ewEqO
X4p8jDPeeBYzEoJXveUmZOZzJ/mSx/b7dW++WJ0zgOx/r0sRMx+JTkBU2brzrr35YmWmUKvPW+ja
RViDLW5GEF/wu+oq1A6OCIv1iGPfqATosKA7e7sOcnLUtEKUla6blcU69AjckQwT7w7LTX8w7ke9
5Yu0Ekf/wT43xDCmeWgiI/F805iCeWh3Kv8yVlv76cq8L4HPIIzgiNzDQMqBY45O74iA1+60ceRY
WehLtn0Lx+C4kz2SGYFE9vRoyq+XZ3zlxrJk13d0aoVT4ibRGvq2T5uAdHCMgsBHmYYzQF+Xn7L2
+qc5+7R38A6lB+qg8ODm7kuf94HVVc+Xhz6vcU6IfXrmp7E9KgeRTwA1xiLOmd8OxDzJmrJw7Hon
nBQovbqWbjg4NWoFXg3BHBMIrrBI2hxWJ4IcedL0Edzd5tDQPN6JE33T6MRJcWnufOX1XVBNcDHN
vNp7sO2pKfy2sYivM1Ht4zL1kCnJ8ODmgh8s2mY7t0pYWFYcJ4mM/Lj8nWsLeBEaZt7TOXWwndm2
WwV1mu6l9F5tdJ4Ciuv9dT9qqT7iNqyFVzxwsU38YqsMs5lsjPy3k3DmcrdUHnELCiVyqvnt0Pnp
rwKKdklQ/O4/Mig6PBQftAniys82ZmtlwS1Z9qikNyBu4WEdSIAVeYnnjVbSym9Y0upzgK561ZRY
bfktep9+B1ZsbMByeNxSD1252y+p9R5ovbmyaBm5ffKr1+ZdrJIvhWFBOaU3d0lS3PQt5GDLeCOA
1qZqET9dOTDdZIhNNn2wFg6aWyl3JSEumQjNRDs12MhZwhN8B8SO9gXtx5tKQID0qqBY8hHaoexa
lnpFVJXzrbarOZLt2P+xvVLdo6IvwsuPWZuixaYX63Q2PQdm9bIC7krzm5z1Xy4PvbKelkocNZc2
9fJeRrZXU7/k/Usv+lc5w3JgFDeXn7Hy+rb1b4bsSg+obC8G5srOn+w+/m5YW5KcfzksZ6LaXkzN
1GNb1U6ro9HjUwDQMNtNXWkEtjto5qfMKQEcziF+AGSh2sm5cfdTBntP34Hr5w52uekh73v15rC+
vnPzjPjVDGZ0k2bmroM46nNF7fbNtMGzTSAMsMestHs1TXD6pkqABG8l+4xn3VtSqv6WArQPuF/n
5WmQjqT+w1RtvYDerPeWSVxYfqCX/VjHU7PTarR2HJtHAK/t0Kq+mq4RVwddOm5YzY35oBXpboSp
0j2rafFM+sT8UyWJ/DoUUj9aGOPQi1mAD2p5R5xbQDjIqf2Y9i3aF+lsb2ILV6oyS6KKANMst4Bc
jzLbkQdgzeTb2KZTyBhupiSGnFU3SAdaWryHT9vlJbOyLJfMFWUkjhVzXLUhEFX4FsiwRd/dQZfw
e6L0dctyqcWgew0BrgZHsonkPzKS/gQdcmu3WTnWLNkq2J0npxFzGYH1DkcVo3mt5yJKa/d1UPKe
9vrKDXMpcGWmHFJ9/QQU+5iEA2pCjWded+ZbyltJkRquygC8KIc2lOTDjH9c/rkrO8ySD2rVkHWd
4asdVc7k/S5pn+11ZpeRnkv3SSiaBV0+GX7uOWmo4C29v/zYlf1gyRXVLLOcosSVyhDWDjSRfeJa
fjL0G0t27YCxJA/pyZmcDBbA6CbqJgmEMvSurxzvfmQ8P8q4bkJhkmyfeKp+mGnsPtYOiQ+llVXP
0KpPHorGjt8uf+t5cikhS7h5XnbcLW0X/Xaq2p2uSHFfk0oEoKEOx6lmTmggG++EgmaeKGm5GzKD
HO0B2CVKVPe/pAGApxri4svlF1pJIsv+f9lJMoMXKKOuUL3PJKoUjmMdaWHiyJ/2RaC89qtu+l+X
HwdNSmwuZzaGJdemaiECWLBTd1p0aQQSnH03e1SVvte28zcTRMKbFvCVr6bQ2dtouc53r3RBP6LT
bJBwABcgaOaqwAWzpC5MZqWIzFi18Par4kfFCzM0Teruy6Fsv1upq+/hLOHuspnZ8Ds1WfoYkyHf
GxavfkgtaR4gcWV3hQ30TyLn/DGXk3HH2pTsYSw9PpmqcZ+mmrs/xkmqQzNWE7zuieGFtmymD0Bv
uycpMnvXt83wHjtZ9pa6Q/aLjFV6X3faC5K+NQ/ZNCfQiyNlDskKMb8wUQN3plrx5kj0iROsit9e
Y4FlmHak+II2xxgMcKeA7WgyRaR06aOcM+pDvRviDA7JH2yVOEGqkrYKhUIpra5BhEf1OQtUIx5a
7YzvWQ2VjsF03A/NavQ9WCP3jXSMUEntHPRJVcBtifw2Z7YN9TSPBHZr2sGk3eY2N8HSxS1QBn0G
LRICwoJvUD3fD6lr/HZj2zqkjgNf7saRd4Npx341YO6rurWPaeqZQWVW7sGQifHD7O004LadhFbO
YIQxJan17qne2A9VLt5cAQH1yTbTIHEA/MHCt46JSZJAFrYK4A6VvimIn+6coZqeUBFkwAaR+qmg
EGXLuYbnc0ObsBvMeNfBUdLvS6pSnxqxHZSTnqOa8j+d0MMhjos2dBzR3dUNHw6udtkzoCnlNzjW
Jr/KCgorVT6YOWa1sDaSz8oR628a+HQJHSilXSs4ynSpmd1ZdkvvYVD+83IwrSTOJTaLgJVhdQpX
P241j7jVcl/U2Z7W16FpCbLVvwdE1xz6Vlcj2JD1Y1k+ps1vb7ruvrREZZm1AyWyqZZRPjehzV3g
3Bt/9OpwoN8vz87a1C8uxu3kMNsxkdnmSQEZlOX8BhFlb+TNlbn/Dywrw9oSOH1FyjZDj9l+AnIm
Ga+yZLe8v95Mn9aNbNCuhHss6g2e5/7KIRj1pSzbLb3es1OD0ReHc1EZDgxE5RhVtvmNYkMhuLVe
nvWz84KhF7PeQGeZQiScRBManFRnT4k7PTl6q9WzMvySJlRxyMvVE/pgogeRo/gfg0wRT58uv/vZ
w60FvtC/y11ChrTo6o5Gcf2Q9x+QCfFN92eebYTr2vCL5jx08WZAWnGlc5k0/GnqDjUxwAlrsfWg
K3/NssdHnJ7+aeXAOHnAVgn5lSHGLlh6+4xtaQuvfcDpp3wamjoFuMozFmVMWyuUnrZ2LQf9yuaF
dyxZJ/aX/8PZQzo+4bRsPz2no3HGh5mTqGnSQ1LgnDQwgQMCEErhXAjEWbul57r2SYtye2eRguBu
CrEaWtHfRTpALVlAD5mr0jwwDVrz5U9aibhlJm1qzgDKltCXY/LeicVx9qz3y0OvhcQimBvaekbn
IuJyqppjQWb7RkDA8J7HAw8uP2JtlpZB3RVxQuYJa8oz9wbDsSQZx599n79aLZQ2Lz9kZYqWGXXs
U6ytikNno5vMB7s02TFpvatKNZa3BKNy2HFrlQMFLFonvu1Z0e8ymmyBn9be/TRxn1bsgFKzxwZI
K3Cb37bMvlPpVtN8JRiWINSmbHPc8yDENlpQ4nO7Y1K7QaGs/cBgQ0s2Giwrf3gJ5gdzl3u6K7vI
I/lvszSyG6MZn8eYU2DRruSpe/9BphZZXLs1dFqGNtuTxDmhyecxtHO2ZSt+9jqD37w4seBOAOnv
2CPoKGZAuD21MToW9CYXcFISbjDUxkbrcm3CFlEH5mM21yU1gWn8hsovpNIfZvvDTra4lmsfsgi5
FMByiHXaJqwQLJhh5UaLUzsugol3pzsPpsJcD4E3X2dY7i5Rq7k0mtIZeBc1JL9jxPHdOnm+HNfn
85O7hK0qKG1MLfQCIznCMVU9sDENy3GjFrI2+GJPteuhJzVF8kuGO4NlITcr33Xbjby3NvoirGtv
GGlW2ySa3Rlwz+IFAswgo3rXuT25S+CqnqYKicIiEZNWAPTniyzSg4LhwOWZP5+V3KWPW5PSfDIb
BeGouP1QtvVFN/A6vDz2+bTkLuGqSS1nh3aQcxJe5gv+AVGzo5u+1P0UGO3WKXht/hfR7DAnrQb0
rKPJcF9BqyU+EfmLxEK9as9x+SKKbdabqmj7KcpU9Uh5dRDC/n55gtYmfxHAVQ7BsCrpIC8KuYIx
zu+stNy4O60MvcSpghRFjc7Gdlzmhm9CBszp5O7yW59Pa+4SqCp0GguULWWUZQ0I8kM20hs2l8Ox
hbvJzmMF39hwVn7tEqnquVbPcyxP1Brrk3pbL/2cQMZGaNPc+Llrj1hEr2PPozfruI0KOLVn0EWx
g95twssTtcLuc73TUz9t+ZDxbfORQm+3ghZKYtSh15eDn9jqazzS45SzP9QQgSv1jsj5h4u0asst
uOfqw08r49PDeyP3+t4zsPsIlQZ1DGMUv41NJCcXXvB+PjEzbC38MW7mBOvD4Twcoe+6j5taP4H+
0L9fnoa1pbg4P8djwrMcxKoobqRfU3YHof8N6N3a0Ivg1xQ9Fg8HdMDWqIb1kDCBbM2sK0dfRH5T
N1CSVUICUvzN1u/W9PvyhKwtukXYCzZBPl9gXMcVdx4xj2MuIrz37vLw548F7hJCmRTM6eMJx77J
+WZNpt9CT7dO8r1ptSHhqNb2h8sPWvmOpUOayJ1BVO1oRpPlPamKMh/F3dynY5Nt7CArqWYJrSSF
xcuUVuhwCscLjM4UUMZUeWiXAzozfZdcl2mW6EqP6DRxBliN5B7932iVvkmr97TcWEdrX3Gav0+R
CK9UbK4Ke2wfMzOI7dh4aVDaehRulh84Sa7CnVnuEmUJHQub8xaBRvO5gwROpoxwFk1+a8+FuXFS
W9nTl05ppmPCenLG2i0JirFeeSvVG+2hE93+bPh1FzHXXYS1O8v+5BkkcdKcJj83IWwq+ZaC+NoX
LKIaGmGs7FRPgVkovpsiv3W4dWMV4z5J0F+Gdcd1wbEIcm3OBUtjbkVwFf7jzE3nNwl0AOppS37j
fM8KTY5Ti+7TsqpKexwhMkojnbfqN2N1F/K6KHZxjM5U29L+pmqZG/LEiF9jOE5CqL00v8Pry33H
1lBFnHO6v/yxK3l46ZzmFKzJGHIOZI+7NwkPEn92tzxcVrLMEk3J086JbQ2pVeBYbOjpdR9zA69v
p2uO1738KWw/zSN3GrQxk+H/nJ3Jkp06s4WfSBESjRBTYPfV2tXZE8I+tmkl0Yrm6e/a5078c4oi
oiaOCg9gA2pSmSu/hR8/Q7WUzuZ1ot2fj6+9MtiWTRdu4ZXSphUYxNa3quI74Igjm56kO59L+fLx
PdZe0GKjdw2nSkpjQZ74pfBEaOUy6O2Nl3N9Cf8pxWGQLTZvWsPdBcggDGMu7j1ZfEmU/4P79Gnm
+cY7Wvv9i9kOtZWgqJ7aFx3Dl8WxZHYPo/cmiNNh3li11p5iMedT7mlXItl/ibFUNejemSoTdtUY
ZluW5WsPsZju4DWmvRMz5+JUNYvQx2Xd9mWc7FxAAj63SS1lqGkyuW0CO4JLncSY5EngDV7It+Sz
Kw+wlKD6tnBEmUl5SStaX3SZzwBJouL+5GpefErWZXlLKWpWg7ae+sK5WOpubJ9o9437n+L7eksx
6tyM8EVGNfriuYUKJybI2er1FoJoZR7/B8PrZgA4Qa1zwUJ+kyXmt6btS5enb1Xr/tJsq+toZZwu
9agObDobZuNACMHp0UHsGZS9C5+G3g6T2in2Hy8Ya3dZzGlREC9Dc9N0SXT+FWDkLxM4v3bbPU5l
vjFW126xmNMIxI3bcokYtPtCEYNW4z3lL5n5/fETrH2OxXwWDgzWcl1DWeToZjd5Empj2mL17mz5
DcAU9grpRP788c3WZsZiamdezxm1MSlajs7+qZLVsR3jp1qW7UZBbGX7XCpnE2oXWeog/VUOqIyP
HvyvutPHP/5dvY7lLZWzanDzJins+cLg/hmQq4Qhrq1bpdQNstzfXbzGAEq2HFJltWVTtfJ1lgJa
NXc05gZ+JXiU9FGgmfTQwDcnPfXC676rOJckAq1e/fn4EVfOO0tZrQvCoNU50wy+pMl+uFbl75Nc
0j2DBCMOOZJn4ZyjSyiMxxaU+Y9vujIolkpbyzaEiStEKnV2MXQapTy5/dYEXbv4Ykcn89wV5Arc
cCFygJH2OAQkTZ+qbtrITK/dYLECkFb4md+Y+Nyb9nak9Gctyn1PyBZia21AL6Y/c1ji5bZHzi2I
ZDqBiCRPWH/43KtfTH4P1d0Wr8Q/M/Jj7O7m5qVtN5attfeymOo2Gscb6EHI2ZF3A8QGfMpAUNgI
QlYuvtRFwuAGHNd8is+T/6CnKkzbL22z1WK98saXgsjeKlLkkDICUU71VUoOxbeYvY3Bbv2rKXgn
DFxqInHUVzGKJvk1wDcKOh6j/3BARL4UPKFFOEM1WwYe6NZHuDPZkBflr7bJ539ahOoh62wXVqvt
EMU9704NAoxzkmt3l4MjAVqTtFCunXPr4llsbkP0sIoobskQhyC1zeEM7g8N8rRv7wAqLyIUt6wf
1+0ljLt8uAD+1IZT0ff3DpkBZa4UMGPw2/C/96qqq8B3oOoYCSEyNCJWJhiz3hUhLHbfan90m0B5
3fjUth7sW4tWtpDKd20WjX5KfnNSuG1Uw+vxvokJdATacgEL87nTPVmMQ4plROH+k+c54FC9SPnL
nHtzOLRqDN2Rehec9+pXJyH99yHnXg44jOKACZvAbXR68mLotqFwts6m6xvY74KXNHRt/0Sr5k/p
JPo2TbFuCZam02OZFbAooaBH/kxhExaUOa3Bx5MOblWI4WiLsXvkWdLsrbhSX0DahimF7H62fGwj
7g6wnQQu5VzAYeEK56QPAEjWkUBXzD8QwbgHhVXhLuPc3VsZI7sEZnBR6hbWqYPZVVjZYxVCMFaH
3mR5+xngm/spccwfSlCQuC0brKzKFLDhksqt9zKmVeAY1X8nvqVeG2IPu5w5qGD09hhqhxfRSFMZ
jUMGun1cZ7fWZKUwFQNwjoyyHXZFnDrZSVS9cY5plVYyJGBxNRG6KIrvtJjMFw0BzLfByei4c1oX
9ijMIr4MexWXNziLzqfZUF5HE9P8tc78uQ08buXH2QAUXXJMDiGAkA61W7hl4CRMRKOjhzc1FMib
JK6nd9CpmDIsW5sdeCvs24zn4gsa1zwGiHnZBsDB28fG+LIJpOElHFjBOq5gf4zGa+qWej7ZZiid
ncfc9FLX7rj38jxsEUoeu6xpgxnLAI4J1DyXwAsPkZdaal+6On70+wncut7tU0T6DVQgvGx28N5V
+7jQ5mrzJTQNm6qLz6Io+R/k+sk3H3bDL4DbYeKkStvdrrWb6mTHjn3Q0H8/GK3zOhBS6dt8rpm3
A35hfhOtooE3NwNApcQpItZkThMOTaO6nbadedcNxN3jzDFAAuSSk2pp+QIBvngWxh8Dixln38Uc
aMtaT4+JJu2xqXiODAB6K3vPUztZ0exFapQnBVzj3mLI+o69UkCv5vIJyQt2miq/bcHGdMz3Ohnx
c6ivoqkC0x1fm54poNsPmWBzeQCYxuUby9ragrzYZjmohSOWgvriQ62Ab3EFQ/g0TCAk/NROtVQt
c+FUGYdVzCXxvG+JMDncFSd049dbVZ5/ZUfvrcuLjdZyAPWFUbU4z/cUrVEPw8v0AxrF+ha62Efy
3XoTb8NT99jdxnfOl48faiW0X4pz05prJ80ECHg1HBxQYrgyq4uZ5EHDRQ236zmJPr7T+9+HL/OZ
6JFuJxctuhedsTGKPah6pFX+UmQrEb8SqC4F+LE9Fbk/WORcgQvW8Q6mhTxK0i9VD5RENe8/8xje
Uotf0qLqumGAZL7j6d6ouH3KRzOyoCRbznLvvinGls5y+Vw6BSYSolEYttMMLaRIzhZPH//+d0ML
CDwXeUa/T0VZuNcekhbJfXVXbPmwvTuScOFrQP9X4s0GiwX6Yl1eVAr7+aDpkuShbWL6R88sfcyS
rNyIGNee4Pr9/7pRZtIOfo0oI6A+VOgkkqm9sYSsXfn6aH9deVJZO0Ii3l0EPSrEBwUwyx+/9XfH
Jl7O9VP/deW0ySZn8NEsmBRQgtMTqb4mBsXDIgcSdavVZWXcWNfH+usmSB3mMLEA5QQDFLiwMiiu
ADu2VV1992SGZ1isTp2LLLCmNmBJPbxMrVuWP5HcAS8HqE50l193o8+9rMWRYGC2k0iKgkHfiWiO
TzV6aE2fhfOEQqfz8PFN1p5mcTjoqsSKhUXaCxUJQyfilB3RZObvKTH6XJd29wrvTRHK1E93n7rj
UsmaG4PKEVjmF7gy3MDb4gn9NTeJS+EOkgClw1lylnyrWr0ylJfKVu1Mxq8yrCEEQfNg8aBwNkoh
K0OZLaafTgEIj8m1iqdof4su9AaRu4YyH6FNaFJa7CGMIxt5wJWvtNS2ztTKTO+hlOfxOAnnGOeS
BobcZ+ENZcgQRwU+CPhvbFRbg29lGVui9QuPSLCHIPOm6aDuLOBMHpKqnbHSJ1YAMHHxudGwlCeS
uqk9AscMMFyjOoAhyDzv5l12X9QbN1gZAUtcJquboTJtgo2qglUlqwP4A3w8kFdGwFKgOCkuh8Zg
bIlBnvLEPWVZfcysGg2cFYOFT9xv3GhlQVtqFBNH5MSK0TLgeMXe7RA0zsBWHz5+irXGrKU2saFA
oHfa7VHTS8bQd9h4tEG0uSm8qTrlMwHTusPnLgTgiziA8ocaaug9rNrKCJa5w07DCfcZJnf5xu7z
vncMY0spowepn3Jiv4XvHNyWijg7wA9nVyb4fvDI+FaR+olIuWfChcoDvgUDDA427r32phdLLlIH
k5NdS/MDYg1qP1Tjs9jKtq8NxMVKa6fpSEqNkd7qnyL7YWcbhfj3fzNdKhhBTh9yx47hbmb5EdfP
JfVChtPSx8Pj/V9NlyLGFvWqGkmv/mKafEfJeGw8K/r40v+uXv+J8xld0jctDrtShPk96g/uGFqk
dEM0eOmLXddoQHBNtZ8zMFt8bU0/kDt0sDlYjtr1JslPkwM7KTQq+gH1q35XdNI6ZCRRPz/+be8v
f3Spj2OOTVQyXTuMZBXAieDolkXIyqND2UYOe+3FLoZDCzYryjsEk7o8w1+Cb+XM3s9qMboUyTnd
xHzIWhE2hO2uOqG4eTFPLFJRuUegHvBo2OuTf26fnBtxwSE83BI4rNAK6VJDJ62mjMcR9Nr0xr4X
h+4EvP1+uEU3CbnLbqtLu5en5GG4QcJtZ11gZb/zn/RGkvP/I/d3RtNSWFcIPpepScsLMrPUDsc4
C/La7Z9HD2la9JAi0oCVknqwYN3VBqb1gUWEi5u6nUzLvpGEIH/GjdXfCaOcG0V9NNwTBJIqnEGc
soE7coo7Qyx5HsoK/lWcw/R0qB0BO+0YFo8GjvJhS2GHMcrZfhxLCQoYqPsRofDe81wDVkWsKRZX
h50o8ib3wNmaF3grWH98Fie3Fe/qN3+u0RYmOnfPgZSMPAcdYoCcmzuik3KfJwYoHVCBUGVMTNi7
dgbQRqsu5ZVwObpjuZcwv0HX56CPMe3HZw2RwSlvjLOD0tP84/aWAGgEYqrbfKr43muK6bbS0oLE
sUn+aXSGBLGBAgr2lWjrD4q6UncV091XaeeEBoVrkx8x2i5urNowqP5kEk2dgELfm/v0FzINMOCz
a/Js66S/K3juBWRwk7Cv4p+u9NirnSIviorp/OAVTOxmhbbO2QardmQmV1Fcwq0xJkyeO+fa9KKr
DvLmOa52jJfkIKhpv8D8A0yawunuJR+G18SdVXqY4Fv7hiAvDmJqYUwTAKabOi0iD4XMYDQT8nWq
ifcaZI874ZT84pXFDCYC8U/lmNih8RWO4m2f0h3yrvAkkFkGKF3pXa3oud1Hk7Ikh6kn0GZB59Vm
Z/LYhlOizb5Wlc3KwKpSH/ZK9WsyYPnAugTU9cWtc3FO5oEM+49XprV1Y3E4SynMEWEM5Z/H/HlE
/ixPk41IaW0juf7/X+cmC/u/55LaP/O5QlIHpva68OD4y4+f++XXJ/rr+m1Hs1FdsQ1TNqjbUrpv
BXLSG9XGf+Pud6b/UpcNI9x2sjocK2JuO5EmcfJjzjpoCuq6OMdSQgoVqxw19CGNNFXeHmfyKUzK
eQq1dMgD5IrIwypsRLQdASeHPOR+TOS08fBrG8ri1Fj3ptYQ/qIf1hpixKL5QeVCoJesq6M0zjc+
4crgWDJpHZLAd61BjU34SF1md7F8/vjbrYyNpejXTUYtmkHbZxi08KCci59thiGftd7GdrgShtIl
/FSj3yAe2sY+O74qL8LW85HjPBPNBD3VCv1LaNBII8lUd1RuHomBZwFl8r4r+/FgT7Y8kORzYSAV
9v+OVOjlyphNGnvzfMrUS4mWmoRvnBtXBoJYDASJIHBqUpnDtQ7C++rii/E0lOwQ92JjELjXEOKd
qbBkpoKSMV5tUBDFYn49DVOW3VSxZKcqrsgRTgQQwcSd5/zjd+38jN1D4uDIcuToS1h5T4mHf5r2
USMJFGGNzCI5uf5e6qI+luiVDltnyI5+rM0hc2t9jqu6Dpw00TiXiPk4tXO/h4zTeqzpNAQI3fs9
/G9o1JsmefVdMp1holofClOqW+HDq7WEi+sxq1Ap8USudpWdkl3lkiHSs/BBBTfi6iLG7sBPYDvf
xGXIR/xlSG4dkQBrHlNZmd3cjk7oT/6WEvH9IzddqmcbgYiS9AijTFSoXVlF3i1O3Z2KNg86K5N1
iSeF+16tE4I0W8bau2Lk56rd8ll+P4XO6DLLXIOP4MJWML80ljFdMPRg5Z4ynqivIlFZE3ht5SiI
Qx32Jm3/3DV1E8xd9gqHtaNNvORnRguGKIm08zlzRbNnU+YdSgbbZia6LUeFd3UcjC6VU8NsDfC4
RV+t3UxVVJWt3GUjiFKN5TjHYrQAw9C+f6Be+mx15acU3giQF5F3DrfRbtSlj205/gFZ95Nj6PPk
uxtHh7XPusgsl01V6W5E2i5LHj3xGudPHy/Ba9e9DtS/ts8SpkomzYv8At78XibTzk22etdX1qSl
It2bJovJEQsGPFeCqh9CWusdzc2B11v9NSsbyFJincqWdz1BvUBNd8YBuLWzI9XT/efezWJR9TWC
rUJdU6VTH+T2sat/fXzhtTezSAhMcSo9j2KOsq4/25X7T9f3O2ElEVaajaam99NI1FsMx75OQRBN
sBNkbeCrW1IVIZUg/Y9hI7fk4SuPsVRVx1lR+0NpZxc0r32F/uN35YynIu7v7PyT0d1SLV0NI0+H
1gZsubSnHbBG9s7JjLuxp609wCLbOjIfzbiNqs+Z7yQ72XYs9MXgPGvhuS+zx+qNMHJlmC5R9Tlp
R38CnPfiyHkHP8rS0jsr2xilaw9xvelfM5gPjoLXN0JUMMrgWy6GJ/DeX4vMjyzYIwQfj9i1J7gu
H3/dxACIPgJN012sZt8pEfAqCWN/Q+2zsgYthdNa5F0OxjAaK70uhhF7A/JKJ7dk2Ws/fTGLrVrM
aSXQ6uHzOWqnwzC7Ue9sBJhrL38xky3CZwZndZTLpr0375spGtKdzDc+7dqLWUxirBNJguM3Pi2X
EY6lYb3FU1t5KUuBdIJ4sUuvvJU2f6Xp75i3QbdljrKy9Czl0VPfWuM8ghTDe9oj1mPZrgf36zwi
CwqLCZ0dk8FM0ccD890PYHnLcm5DSlq3cyzOgzBnIvKnNB+/T7AmzVPtfGbwW96yqttVzE6ZbQmY
zZ9y/abK38hfb2RC3/0QuPZi/6VTItBjyJyLMfPJ4ulu5PG+EeRzr2dpzT7WtUo9biZ4biU/KwpJ
a9VRG6mS/K01m6es6wnmP0cDPMT14/y1Otg2zsSuV0ElzdBxFo967+nmmWn9avcKkOnxnufDk22j
YkqoOwCulT7kqPQHWbLVQ/TuoMNPuL7fv36Cn45tbTcOzniNlR1SUmDklZ6679yKRKnvsQPrxKd4
6LjZdb7+dTM4fNZTo6DZzIkwt7ML5d314Z4+HtLXq7z3NhfnRAkrYjic21AEsW+m/arq35+77mIh
7OdEkrYrYyTBuHVXc5rAODHbyiCtDeTFSgiic16TqemRJMABMIgh+EXei8S3syOnr597gsV6SLi0
Y+EkI8K9Rp86U5kDmXnz61NXX5aQSdzo2mIYxbxHOcwHvPJkxqT75NUXE70jE1J9yoL7pkF3cSbN
HcA4afTxT195+cuysYCVbCZ8D4DeUQAormJ+mhM6RLNwp41U+NotFnO8zIZ4yAncei0UsXxY3Ips
ipJqI0Jamb7LwrDr1BwFb15cxtnyoZyB8lGmqRfMlfqZwLg8tDfbtNYe5Drt/pq8QzHZ/pSO2CHE
YfY5VqR5J/0t2ura1ReTdywdu2SyLC7oWg6H6VDBGkx51fHj77yy2y25R7QQE0Uxq7+M+XdBZ5gF
/+ytOuw/FYlZ3hIjN1cjuNSNP1xgcFaDI8fLZ7jvAX37uZ+/mL/AH3rOpCHrzmsV5l2LQsC9NSLk
25pkK29/CT2qrczntOrjsxzyb5byT17jPSGL9Pvj338dIu+szEu6Z4V3k7QwsTnbzZDc9DVFm07t
f6bianlLzQL6532rody5qJqePU5+ZKVzVrLdSj2tjJ2lZAH+brqYRwj2M/8VlVdslqcivVQmOXz8
clam8FK4wFMoN4sExYqqLHUwjPkdY07gw5fXAqufaPL08X3WPsJi/vZqREuWZ0PHOXEZxtq1Hmln
ZRszbG0ELeZvjQKtUVdbQoQQUWlMlFe/uXz7+KevfYLFDoyWicLy8ta5QOcQ0O7XCKNSlb4VAHV8
fIPrZvLeAF1swl3i8twnWNsgG89CcGb9L4pnJjQKqiJo0pPuAX0BbRfhIKo37rn2PRaT2mjPqYoa
DTK1Ox18p3qg1aeY+RaoGv+7VPfCAqkRhAYwwPgctsieXnOO+4/f1fu/my81CDot8q6KEdWTQtxO
ffVm9enGbrZ26esU+WuLqftUOXNNiouufeumIZkfNomON1I77w9RuLf979XLahioSQYUAKGrh6Ah
7FQaDGarIen9ecyXFCXoy+uiSztxtir9T8V/j/IWqWRYyEtgQ7xPpUvxaRezmHCo9AtIEJG2Z9iG
86+qGg5z/SmjMVx+MY1zq6cj9a8TgXy1kiwCGjjw0cRsho1P/P5UBvfgfz9CIl3FQPeNz1nzE6V4
sa8ccskHctdKaM0+HqFrH3oxm5M6aVMYeYkzhRHrMNNjS1+rQYafu/pi3qKVYkRxnuDqLgmcZicg
euJbta6VGbCUi0jWos/BYHKhO7oOprL9aezu98c//N38vsWXgpAYCsJSDUackR2B8M7noajR/gsl
+snYqOF78U1sKxmo+nM9gHwpAhnQi0E9yMcuY9JHYkL83rp2BNnHRvXu/TIzHmkxpb2hKua8N+Ml
12Q+NLPA6Qa6v2eVz4B0d+CGE1+1+65F2OGit+MZx10givxUgqvO/KhxB9C8nKllx9wuh11fWk2I
pEW8FTysfc/rEP1rRbPESGKGg/AF7j6/PE5lEcQ5E78+/qIrA31ZpS1rGF7HWvvndBAhG79n5o3M
G3vu2rUXK0E2xrADp94I6BmzglH5P3nlXTTe4ed++2IhKI2d2VWLcMQDOaybXorqqeg2ek9XluJl
ydWYURZ6QrxpzX2ARuf92IP1KIJ2qnb1VmfH2qddrAPgAw15lsQIav3+uaD0QnWxsUiu/P4lXsku
ukYmsAU4k5a8Gn/6Y1nSo8HUsP6G9THkn+mwpTNZWZD/Q1jqDavKoXIuSZ4+WJ06Ngm/EE/e557Z
WDHXbrHY1hnWgTHJKXbGPp6DNktjOMnAMpQBchBnW+6wK99jWSJGY56bDg0eBMax+3KUBzZv7Ypr
l17M4obNHhBRozg3fcWDsZmznWLtz09NhGUtzod+rAVFEzu6QSEr886e5F/GeYsasvbyF/OMgC7b
MI7W9XgqH0hKwrjB8ajWd3TrDmujdbHdamrZjbLBAYxFdsnj3o7ywYlmYFwDaasqGo3jbIwkJv5l
8vw3VOfLAp2ajWvD1wZA/bSxUA2K3ScYjNHTENfVwdJl86c1SfOG+QNgP3yFDtLOUrQkchjzKLRj
virmursSrasqELQh30dVZAd/HNMvdZvbLwadZ2CHDN0xQx3hoeUiueGx7EMPRkWXxlbJbe04/GSD
tRuhID6jWcmdoGNssgO2VwXfB8PygPs6gcvBJHcCMo3fdeHLHfTM6JctGh2hwNh/69HmNoWGZDiy
yr54srgBvc7geHaZch4H7mj3DzFJs38Uzbxuf+2Ki1KnGSAQSJ29J63sz+C7+qXuiL1XEBK8+kjI
PKCiOJ5b+E2eCjudHwnzQGDu4Ft8GkxGsiDTCT3RMh7uC1DvL3XRxr980iZ7v0iTqOrS9A0ddu3P
hnj0JuPCZGFVDHmxB8PIoEuTlZex5HZEKx+MJELHx9KQ+HXWI/tJcNZHX22XffHQS1cFeZJK2F7C
7Cqosx4RTeYDt1XRwkbzMkdnNWmru2pM5Q7HU2sOMIOn/owHn+PQnRnVUV5k7Q7kiiGARQq5VO5E
v8IMG709XMTujYfi49l4PvqKPBfdK47O7Z1XabhStFnd7LNMeHvMsFLtIQb1HrVjTfYu9WxoRxwL
7cgsbi0RotW2CNxiNs+c6vnrABp6hKIaw3BI6n3jyH4P10q1r/Scn0mtzUm7GUozWWZ2g6XUzpG6
i6axayKRWmiBNigLWdVcn6nSzckSvbWTY+c+gtfYveGA1nd4C9I6Th5sEmZ0Ix8Rj/Cg03arAgxY
Hz7i7fjFtx0P48Yirwr72UGNwtoDWqmipFbOYRpTNyTSiADGHuMvV6TNjURD+gs3oryljawjbCP1
/dh50xskQipEt08XsME2e/hn/+CGo/Tp4+x+q2sldka4QPp2tfztIW/5UIsRJb+46G8a3G7vjPA/
gVpXwdsqxrFAO+YetI1+bxWg8dWt0V8ZBw7YS+pJBg6y+7dJq8VrMjK9d5sie4DcqrnXqJ+BUmnH
oSrGGoYqpAyBffZ3nc26F8dMeg/tWb1TVJS7pM/w0mlvdl6KqwyxM4QJvsTtTG12w9HxsO8dX+DT
TXzvpLzc2VQ1gCy78V2N+hMsviCMa6BzPfqyqL47TSsCp6zUTZYpB5OxlTdu44jHeYizW1bFIwRV
qfdGoUwMKSP0cbBkA7NECqFsZTiUxFVpHbn22JGOGJkFM/OdNEhIjAlPf85o+j74pRMfiLC6XWM7
3Quzp2/A09ont5nZoZ1a0Bi7yQksOo+30NOhNdxmaLtGo2h59OLReRNdP+80bXIWXOvscIQZnbsK
AXSYT3D1DfzJ5REtij+UW/JSto3/y/JzHiRJUoaOD/zzXma+eSnT7iWeQcb1nGTvul1xhDskbOkN
VMAveTIkv+Yi0WGmynE6l5y35753SegQpkFCLOavAmCaKvT9IYZJil0+WE5efSn64hfhltnT1NNf
at1DHjx7NozHOM3C0vTAp6al3tXSt+88t0TruV1Dbs2a5JuNv86IODysdrnxgkkBrU5nRoISDP8o
0frbIAtygnJ7ftEwFn9KtNGhN5bpNzTkGyjJky794Y/W7Bzb3BR3iYXeczUlMO2tmlJ/hVtXeYIa
AU5tbCifnAFp2N3AXTgpje5wsfjU/rD7sSvDDLTpO96j/xGTzP/tNikJIP5kOzSO43kpkPItlKrh
YAo3HD3C91mv2HHIBjuyObUgi2yQAs9lTIKsy+l+hLUtbGFiLzlksqyaoO0KrwlLL81Cx2nTQxnz
/D72JCjqbYMXyWK2sypegWXA2HlKxizsBrvG8PXT+8Rxxdd5RlPm0MvpmdVaHCjYITdCjGPkCOXh
3N9NB1fAHDn0SWyCDF5Zr3Oe0oiD9H+Y29kJhhYWh92k1fNsKhFAN2pH0FNaIceiA7G37z7biV1/
kVBY7rKadj8TRZBaGIoSgosmfewUaDeNpftDUxHspDAb7KNmHrrAZT3ZXe0B3/hgpw+s6pxDMpRD
1HqOCQtCijChvbxFsbbbD2mT3kzSmF91pdWdwMK/z7Qov5dzAqJWnzt5iNqLfUscRk4mt/URwwIj
RLjyJBOr3A+gvOxkTXnoNgPaO0us2zU+Uxe6gxR7Zgv6rKUcAIKuhPvYF1xMsOapyK8WeY3bGibq
9+5QX0ELznyXDTJ5KS1LvGW0zNGeXRW3KR/4QXTCjoYxrs89wwWGuZZYv5v+ITdNe05ZBuwzJPrZ
k0ds8Bl47DzKpoVpT2uVXyeazPByMj1Fp0ydxq9KjOyskaMG+aEoDraU+Ws58BILswv4yMTbh7L3
eOjDowfczt4E0F1Uh7bOqmcFoufeF1Xx4kz5P61CL21kPG+6cTS+FUTv5gnBBKZ8zLLsNNnDcHKA
ooDJLGsLP2RJDxSJi6V1/mLjpPWNjoo3u7LM4NhkVV9mr7orMz9QmOKmxLJY2OiWmJxYnNw4tdm9
K1Vc7yzTjPvcT9SL79HmbEmCqdUoebS9GDpFr8k0QKkj5Iy3LRAxTdjDoMnsWyyPR1rDnSP0G+y+
c680vBYLKr9SyVhUjA5YJXnJvurCcgI12jgaSOQj7BqtIEa5JdmRKeaPs2ZoAoBMMErYMPyhoq12
oECP9f0Ee75ADXyGPXWMIrXrN7/E7NZzkMhi/MYEG8HXYantYGfLfRo1iH/eatJVz8x30axUFxac
nnoDfyeMFhmMcBXMQzY5yTcOf67QrtifuqTz18koHzIGqIL7oCmobYXD4ILu4TVuhf5LLfYkLkeY
lLnDre2Q/oClECwPLczJaMJDMGacKoDha9eHrCLJN5f4xUVZDt1JWg8GCClPBzCl9An0KjaWxMnz
Tqnn9QfgF+Z7I7T/7HjgVCNVDYpkCVUguLj0F3gdBTxcajRnmBqQDYPumV3R8uIwjxmtQ5HFcxpV
GY4BgXGAwQmyhowPbpKZ/VjDaAFwT5SURKp2BZ+L/VRk+txLXgB9Yv8fZ1e25Ciubb+ICCTEoFcG
22k7nXNVZb0QNXQySAIxCARff5fPU7dvOR1Rbycq+pAYkLT32msoxEMQle2hAk8BtEzIDWOYJjon
zylaixlUje3eGx36ploVfhgExv1wucHxG65s2Fcr6uVaYaZN3E7uphFSNT1C8mMhk90iucu89lPQ
P6kaB4i0wktpx9YwVl2A9F3JyzWKx85dX+cGopoUXiFSxhI2ncFeFbDE6rDe3oZO1WnR15RmiM1U
D1Hg5qAyBorCSZIF2IoCOXtZvirnK21WiIGbqvU+ihB2ZZ7tuxNYHZilVcGazaE0cOohtUq6QEYl
XGa6/IN1y5DoPve/m1GxWFo7Zw0LvRfIbOxJjDkt42JZGexcCp3/HhDT6e9gyQk+B6Mzn5/AgBmb
BK7c48YJul2tO3ZYKQI5ofGphm2UF+LgBE1gwaMWLjR2nMP6hVL7OKgJqaIzutkg6td0Hgysh/i0
rEk9r6RLGk+hmLG2al5cU4As1K3dw2rn0MTjCpuXWIFX+DSrcd0gvh2QFgKO63Np7+B/9nCyc9ah
xxpwRUYGhEjXbY8av+8AlMjZ0kSdtRo9zliViM5gh6vs2ASICMzbZ5m78GjqkbW2aVGn3TXMRYdZ
ieKuCLsctu0GTc40QibvEWeKuXTczBKq7gZb26zzm+YeSTfVHo+XJHbkZIN4XA0KDCLletvmWzME
XTyQCuz4kLkdpOlEJFCzqV3Je6SXoSL9Pgft1N9Fi9NvHFW1T13EaTYUJjjWPs4LcB6Q1AZL98fG
600Q99r4sGeo54fINRCp2qFedlVXgWXruDBXcoISUa4rSNUhcYqsw7H7BrpXcM88LSGTattuW3Ph
b7zKzDjbUYLEDZgaSU/9eps3pbtncpLbmfH+2S2c9vuKInvXrkV7mIJJIj9jFDKVdS59eKMLSMtE
u5aJr935HQTx8Fun4T0F66i2Ro7XXDYwvkdn13rEPfBChr/E3IgBlpliSEoJjxrUduUxqvoic5SZ
z/QkonlSrSP+QQzFmxus6rg6qvgHrkfuphJ5t5WrIltmJU1FaFjqr3hJgD5LSG6QO5jNsI/dVNSB
qU/QVls2EP/IFyWxbiSFd7Ep0HhKsi9cv6sSeNS1b4hn7H5auC68q6jyf+D+bZ3ISFPkDcC4y0G0
PWyAqPrai8KdkNbq0k3XdialbsN3DL4f3wJN2B30Yutr79qUr+tZq9APownR1hGb3w2lap5bD3VS
Oqi6aoAiuROHSjXXaRnUy6YrvRXWVSDN4aZahLmhxZviueRa7SqcBA9NNERPbt/xA+gYc4SYzaI9
9uE8ZOOSh3MCa5Ae41enrt5baSKx7aYWXUw1a3RdXp+WuuuzqvL82IVFEzp4PiU8rFwUrkZ9kdXQ
/YgUKtKMLsIPH+A7ovoXSGKD8r3EJKvMajTNFcjE3foFVAF6UC0UE+HKu5j32OebvvCxlTAL5OQl
aKM8s4b6mWZKV2nLG3KXg3eIMHI8BIHoqVn/xLSgiWljxm9+WLMUplLsDpXYoBNvbrrXeqrHIobE
o/PjEDOXt7WDSVRaQKcIPKTlZA/HLrgolesa7IZJYUco0I5uRp7/ovBOfESt0scITgtoap0CTrBd
JS1Li3xn0B80jzBJm3WysiiExA8y4Rni4AqJQ7kWVeIA1fonn/W8mU3LUdguqtly2MjESClSceSN
w1uYK8i/OOV3nrPOP4somraw8RfJhIf4TPnivnYS6Y7jyDxsQoHXHBrAP7FR8EaNkaA03E3j2JwW
SBuzXjRiA6KW8w3SSrvnqNH2Ekz0IzxsmYwbt3U38xzVqVEjbDUiR23Dzhf37UQAtgBKX+FzxdiW
eXDkW/i6X1Ftx8CAMCgs2vUk0Rul3owCMJbwTNwxZ1H4GtEXCRC2GnWvuAqyAK4ZW8eZp7gcg2qD
JE57b80y7/ABQwm+Tm3Gc1/da9kUaAVCvh1YP0EBQuZ3ZNvXqOUWsaGK6Md8Dke837VWGfbsl7ZA
q0S5mF9CsWj0LIbtWG6WJBdjtGlUGz30PKd3huZ5CbM7hrDSerSZVuG4j7CER1TLI/+x+FimcadN
dNROzndNb8z9GoEE1Y1T9QpV4PoD5aP8VjvTlKgGR3hqkOSG+mSS9kSk06yowAFjVCYIHpQw9dEx
iF8G7d/ihAZ+tFnRmD6ZZjD/8BkmljFY++Ev5IA6Jp7QWadOy90xgek2duUOLdIQRiTDRgx/MXmf
kwngV1Pb1JEKOFfXUfjTVSrLXQl/qwBMBsx2BDvM1vVS2KNMGx9hwMAZveqta0KDeV89o1GxbfHN
jVT1hNVUxMj+qY6hYAWUTD5DrbmYDMqWoYzBL5M2BnEhT9Fs0v2A7MASc7EeBiKeoMU7aig3A20u
3A+L7fa8tu197zR21zW9PsGDa34KHVpsO5/SQx+W+ig8oX7CR49vzOJGW+IFTMVzbfMtoMTwztqG
xp4r53eyeMsWPiLnGGu4NpwMX12orMjwHJSD/1YKQVJZKK9MjHDZHoWge6edCfcfTh3CU4G09s4S
HAGt030gFx/WN3OFA981u7wLZxvXdRkmTYHpHk4K5Ncp7QS/ua1xcuaNwsFG255CwdyRaDerPNop
baMM4U4Tz/JRw7esL6IaGEgoYD2Drm6E1LlpeFYaa4/n1I1tJOflnneDRIDqvH4MPSu3awmRWFQg
vC4OKQLdeyQwPTeI0jjAeRvDd4HMXSjfnNkeJHqkJhlgEPodyB/7hzRg3QJM0xOGN8gsRx482Abz
EEJ87YcgBUzAM757cqpeJk1G/1FoPdHUJ0UfJDqYzUcYyfoVuFh4bwsI5NKIVs2DGEO7qSTCdZu1
JHDC0/7jRGiIA1Poj8Jw8RxB/pHCJxFTUAJKRhZNUZ8JJrvMnWeRLC53jx7V0c62tNu0CGvd6KpF
K0QsdMgB76AwGqoe5r11+5hjI80iEEZ2ZtBIdq1ZuG+HKTqt0OVvIYzt7ryma16p6SLUE5i5fKMl
MFOFvj2DvyOEM4Hotwggdo8mci3cmstgiUuOaXOE4/jDYTRHYu7SBzoFhZs+5jZSO9dUqNgWSLlF
jKBhWOCpc6ZsUTtkD5scoBKQR28ZHuq9BXXExGVTQkvX6qg49Q4v4YJWDRtUhPS9a3Q+pcXAPfRw
HXgGtV6fV09JCJJ9D+NcZCzRrefWVb4N+kn8ilBD7SOpQgafM4S0IjY4KJNhDoLN7IM3W0OM/6O1
vUAO2hj022ny6Zd8tjpbDTUzIoQHyP6x6p8nC8PgaW7cH26DMPnz7STOiq0m72DZxytKdzBFFPf5
HEypQ2r+W4zOh+v20wZWXMubHn25cTgcOJtpoe9950Pgqe3y3Xg1kNmID9kwlfqtRZGRNaoQqVu2
KQ6xFH70fN5Fy+xsLVwr2W6aW/ol6AKYXTaF0TAgFC7w2NGqISaBBSjvYyLwhkS5IS7gcLVHkRBl
7SxlOjvcbEbfOAkJ0NotUILCOU1G66spRx4Lx3d/utPK7+hK5FNj+v4I6AIhPssUbdCK8Z3JUZ/p
CoC6wDm2bRWEqQRe/PsSXd6cgH/Dtn6p2u20kp9rmIfPrSMjnH74NaIAWmcHJX77U1sekebqHAS2
lle3r5zEFNAOdwNkR61FrsOAQWDM1xGVQKvTOUAbtDbRlJQBIFdSh/odI9v63vGwXXsW3jRet4QH
inimrBtF9aORBNgCZhr3Wijs8wKUKrzBql1gcFBWQwK8uIGvWIVChUvvGRtDvllhFo3a1YP2dMl9
VL2oA1+oU4CkhsJp24pmvZOIdU7QiqHzsPWAEhs4uLfkMBgxo/9SgACQourAsWqWKitzx8IQwAl5
ggFIh3jqUn1fBVzlKIxGk4VLlVC2oiAqZpF5FnlMVJ/h+85+5SQE9Zq7Alde1FfblsPDojR5RZbl
16l3oF7vi+LrPNIP6zoIDekm5afwjEScs2B+iiH8h7c08++RFgDk7AwbRsnhhjKLcslYiJ0nBuDO
3XhlLpBeHg6bSPLo29qq9VUvpSqS2vgCjZxX87gOuM1KD8JquMKHGQzl0AqFgKHhILreTcKxxwKU
x2dWQK0J4ap4FlPZwZnVje4MqpQMx1hz745R/lD1ffsO39MVMaZes+0R05MwU8l00jgJu0mvsUJV
0sAyzfibkITBpoQs+gkFpzhZlIGwsgkLkAbz0MlY7/GNFpQmU2v5zusM8rbJEGVhYEDEUCxSMdy4
vvnVDJ+gteVHwVaVBWtunvq5b5Al0sK9ZXGKne5GfgIrYsgMAqpTgViPFOWq2eZjhwN8KsIxzvNo
/YKa0D8FtSAfxgoOtDWwMfRIC+zGC94krtvBPMCff5YF+re4HaX/Rkr3hdlIDlnfCPPBHfiwUnfp
NrBW1aeRArGvg1p/ZUsZ7pFUCwVnF6k0GIbz54XuxFa6SCsloqR3XaSdOzijWFNV32WA/26hkm1E
6cLyY+5Hc8eXHBHgOYZPDvCk96pi7q5wymmDqTQapaLX5TGffaxC4KBxGUGtEkbjO/YgAAV5y1Ol
9PgqBfc3E8CKXcEC/wkKHQ8/5Jw7D7NuAvfNBQjp1mIKcN62tbVgk7j0Fwh55Jsz5OQBJqlk2zqU
xLmZwn0Jrw5w5kPvQGGogGBrigAXioAQu2DSWZfzNxnoNUWlg6tOrdg0DrxQBzHrO0rDMFHAtreI
c5lTPlVjYp1WpbmKzK4k+OptA4ggXlCHP0cQSm5dU+YHO7cznI3XZt8KtJJ+PfO7nK2opMdavCJA
6CdGME02w3c54yMrAMMDMXXmyt3adcJrtbXoY4bK6oQvlKQ1CpG7RWoBpU+w7HNTWhhQtyuMTtCf
qrw2+IrZ9NgXzbRFfRGFWNsMhl9FLusUlRWCg3Rf7vK+GvcTw8C1eWjALg/jootgXQzoP+maGbny
xm/CPYm8YWuLqfIxthz8RxCJqxJ+za0PjuY8/NYA+h98Dx4uLyUA1iKuIgprimXCwnRLrTdMkOYH
YQs7RGIkD1SO1X4IQV1KZiMwqarqMYTnS+RI3MGIAxsgcCers+MKZmfaAM0si0YlviLKi1vUJ5nQ
PvkWcaTec7UyuFjiMNo00GunoZwBGJbYEac8h4GM0+gB5qwOjGekqNPKTjLVKA+/zsPqg+jU8fpH
5TXtlDmuVl6GtPbxFwQt7ZrJ0oW/Uk2rfeAFwXc9imZfhI39NWLENcQQqwf3YV+QR16iqARSSe7p
0DJ8z2Udo9G/r6qwuOdT291PA/7fcYTBmZ822CP7lJ0VtXB0LbbNSKTKvKIZdt4woNrBjKq+6x14
TlaDKO+s1uv3oVyMTWTTI3K5JfOPSYbzV1sG9jTDdnHjyIBuMZkKYkZ0fd/JqT8pb1aHoKLshUjm
uFAzzyYLFZoILPdx2zUDP8paLU92HTnE2suyJW0ZQC3RKQCWQylgOD2iP8fuBIhWU9T/Eg7tHLrE
UC4M/azrFUlpxumHcWDADYhOuADGLNYFZ03+nQ3ayxAPUGxDr642dRCNT4r4U9YCL0lCsxR7AOjN
k2thgGSQkLApYB/2EkKq+Boi3nPrkqi+178i4phXcPBtEJcD7aFS0J5uT2awBmpqfH4JnAxxVs7A
Ir/5C4yVrAnFMaQixO0u+QYumctR1ALdm2t6/+QGk/6JsTcMvalHg3cUOiOLYafuTelIw7FM6kIA
6hicXh4Bifv10R3LFnyj1WCAzObpqew6YAaB7wXZLIiQWZVPZheMHsIYPTMvu4jZ4lve+c4m176I
NtOsnKOlZ/8i0pDmOxISzEcj3QruP42ff0XvI1KwgsidH3YlJD29yhbQAtAPrWzB0JmNNtFRdJ7M
w6DaZ2iIUIbah5zj7mNWVF3sL/V6Hw3++rsqHSdpxeRkE4FwL2nc2j6Iha7PxLXl9yhq1u0arZbG
bLYyWWApJLBLVObUQYB3WLzyPVobsbXcl/8YM4g9ICbzBiNxPxk9hH0kYxu+eaM/f9NVg+9jaYeP
GevuTWPG7207V4w7mLnnMLIW4QOH4/i9Yj2oL0gZ+3CtKyB2k3rjVLg/UFGEA8crYJvAaaQPm6Nu
Dj306Ysk6FLVeuqRSIdNB6dgairwdbbS8UqYOokQRVnuum7m+woO4p6n9Cs3KKdjA2N7N6t41/iZ
X7rjphwwQOFrOGYjur69WSAAi0Xt8N9hGagXWFTNdTwOY/e8IoxxQAu+6ChpmHHisxf8boRXQ9Jq
Kx+V8NEIK0AAv0IjNNmPi3HBo+uGbEEHgUGvM3lNDEv93ADACmF2A4qjSnWtMPACQ4cnQLKKp5Wh
860mbzmOGEW8iyjyX8OOyXsUTeOzDBe56xah0rHBmCIa1hDgTk+3Y4R+esb7eWwaojKc6zKJfK94
6pZ8fgzn+T7Q7T/l0JBT5/td2osJk3BJxLZHpxK7C1OZbfGVxvUgRAqTLvIxY8h/B9+r/mHFwZj6
MKzbAg5u4cExczgirWiyo8DPHARXxIHnD8B1gvYDq61+JIrPmy7350c6r9UdIJ3wkWL4kfQGljhd
1wI7oP0IjNzYPMPEaNktFZQKM5rSLywK5IMPv50TElHIEWOeEvlKPSZaBo+tm9Y57RfQIAavGY79
QNmT5xXsA711u9OqHwewUmZEwhukSMQezenTTGi9Oc+gJ/A6BDSwFD0IJqIhcNscAxpiKwmrQHyb
9QgECklL+p60gMNNCUwnhS4w3+Gbrg9t0BebzvNhsy6FxHE2mx4lfRP2Oc2KMh5OQD3KvoG7uEFf
vA8x0MN8Cafu1AEzZ6VnTxh/mHguxvrdRfU6J5Mv1c8GMSyLzPUWCTRB1sKO8wZN8gq17dJHQYSi
k2F0TgBSoM6oxvU3IBkca8dGaB3zvyOqXlopMJV7qgRz4xAANlQQMKFHAGgvxetf8f/+R3T7F0W4
Hwj6Td4h/BcZFDDnU1ELBhWNPkqx8Ozzv3GFwHhppLCsYH+1E6JkJoFu6Ak77ufXvRIQiOSG//Kb
0VLAN84iCAuupXv40KINrc9enTSpYNJTVx2M0TwAQNPWA1mMlMFdD06do29wJ6/9rvO//+vZ8QL+
WhqRlPtSvfXhiwaZ+/Mfdr7/P7AML60VVBGha4M+B36QmJjACtf5HYDn//nFr323F5RMYGRixEYK
QfECxRrpE8cXWLcvc3iD/3zt7i8YmdrBwTAXFawmF4GWcldNGvBl9Je3f0F8NgTD7RHD48OKSR+D
Y3WKrnTjB5iNu25zK3T7ykO6dFpYOFm1W5TFAVxH1Don19O7fDinM643to8rH8+l30LBe2bwUueD
oDop2G/kzqSfv+BrV74gPAN3LeGsN/K9W6tt64nMtf3b55f+s1ItuMyga+kIGlThn7uh7gT24T9D
wfy4twqtMO15skTTV2ctbq2Da2/hYn0TPWCOl6/jISDvfvFICVJt6ue2d24Qeq89qfO//2sBj+hK
uBP07IAJx3hfdC0/kC6qfn7+sK5d/ULDYOCRByJgBzXNVO+FiR4kAK2/u/TFGragolWYZnEE30Z5
XOvMacJbprFXlq9/sXwXtLh29cCXbyOQTIg37xCFYzJXqMfPb/7aH7hYwXKcAOphJn4wjT4hKmhK
IAz9p3LZ++fXv6I0ugyb6zmMG/MBvo35spTpnLfeQ+GeS4ogIt42lNo8GcwRntpVR/drOzfj321N
l1F0QUGGaQ0gKokWA6UodU4zCo9EzOc+mPXkxssn5wf1h+PhMn5uKFCJMQ69NAiu2xJkFCq7BxDq
UFPan1bpA2H+S96aXUfg2Pf5Q/2fIuNPf/S8Rv+1VgqPNNTxZHPgofVODuHyYQGvb00B/QOWiQqd
lWC+bKRjfCQs8Cr1aVhuhrHO4crNHKQCWbare0S9ST+vN5OuzAPIjP4Wk242of+2oBSUQJBiJ/T0
B8D7OvZr2de7chxsCQLRst7TUSN4S7bjTnPSn6o1svcEtjWPQ5V7WzaS4ThEo32phgpdRT9KBuCk
MdlY4SPOcLvqtTIG6fCASyMgB7pBYdBiMH10w3p5Yr3kic9tscltEGx5HiHSCuM5cI+ivqq+5F73
Bvq1s1WCeL8U0LUd5p1yq/ve3BkWnpnGET0QiDQOUw7nos6bF2R31fS0cCOz2hm8rSoKLxMrq0EP
WjFe546Pqeo82vslB9+6HM5VpJTBI1yGp03b+WiVbASb2ThaRLsVMDHehP7iHUE4dW8dGlcW5WWG
ywSsjmIUE+1BzD/DgyQ3dzejV6/shN7FPqu8CRQBCIz3IYp06DmL8paM+cpavwwg8hffWeuaIatH
9486H0yK8PHXdSqGxEUl241tNrL6joDM/fk6uPZTLnZeX9SVO3gozWBruWysguYcig96oyi48hYu
Qxej0qsxEnJgHYwBNeLLssB/xi58Y3+6cu/s4jVMbjFF3bxifwLYfMcVqFvdxG6Zvl2794vjrjeL
jHofZ1I0mXjBqLcFLM6BM37+4K9d/uLBO47WoQv/5gN4v4/rakFndsd4oX8XXhiwi2NvIoWHoT9u
nyxN0uR5KttTVYfp3939xZnnDsDlaxhf73MMwsluqEIMp5Ybj4b873P/w+Z8mbyYi9WtYU+X71fd
+QmgW/MAs64Nxzz/EDZqQn4hC8D5cbx05OxXpbT6OSv89w4ynDf9vHhvrC+91JZnbI9DZ5mB71ds
mgqROQM4QG/SYGzrOrI/YogG1icc8YMn7oFU2wVV+IBp4LBl5QjvWjJqJICXy13hlqAn1n0FFhrO
wFe3yKMNGjH71Lvjj5KoyoC+NM2PEsHMm6g18p0H1bwHNpwDfW/Zi+XY39oIKe4YbKGfB83+IcRG
VSTDaOWBRVUE8hwyDsRsmlh4UxnnTKxbWLWaQ74iJV46MMcca+LsgwnEBMCmHHCwZT8A4U0/fCWb
fUPtOepxbEGEGINvZUWCt8EZ5wfrjusJxu7reQDgC+Dlct1wSuQb6fV4mheE4MES3EAkROxXI0Pv
28RJe3IWRIuk4MvWx4VX/t5UAwMcU5EfeSOH94ixFebmvUsSttJmCwsu/znEyHMPGnH/TNeJ3as1
ABt/QRjPzsywXguGyX7pAic6utwnmJQJ0EopbOzBbQwrQHgMLHHt15moFwl5C5LeKu3auAI/6xXy
tuAwmo6Avo5hYGwd68dlRSG9CCwgFpM3vyEVcF68msCYn1bsu+OP3U9S5nYDy6bpWOUC/GbIqY+s
HkASguzpDpIVwHwEFCb48b5VueODtRCx8ihDg823bLvYM514dTSiOmHY6t3KXLrW9XsXKxVqK9WT
gaD49a1/KBYzvoGhVr6ucLACN61v2M7FGPuhWtE6s6YbU8iOAMVBYnIvcoYwxaJa/8pfCbXdf6ui
HJa1sGab+X5wjtNiTi53ji2ZbuwaV/qfy1DSaYLZfAQb/X1gfkCSkCCPMpbBSc03d47z7vmnjeOi
qpMB+OoAeqK9ne0+QF8RK4VBVu99QKY0xSu1QwxKGmLRhvHFpfyrRZ5EUoV/Z9zi/e8d/6uqxASK
NeABt4cAtFrZiV/GjXbYKG7VB38+NTxycWoIqHBZrtruAD/7YzMMYKrVTRw27sfn+/qfj1QER/z3
/YugzT0fe8yhiNhj6bOvyKT9KxgFLNv/XrolPei8foToAoxeQ09ipIXosuDxr2780nNpmtjUMkUX
aCAXUP29LQ+LG7Dcn79adIr/vXHlYwjv9FhihXkbg4+hWcH3fMd4/sZxd+WZ/z/LJTJ0YYdie1+G
dLhvA2LuGmPL7ecP5s96Yu/ScAnez2sAqFodqK6RCqu8g/H5aa7b+wHKpqLT7o027sqneem8NIIa
obiD90sqnSAMAcycMjZIi/38d1x7C+en96+VZWFL1UgpV3DOy9QZyrvckKQbdGw8eeNPXPsFFxVf
xzikHsZOB79y57sFQ8YnuRrkyfKw+/H5r/gz4ORd5j8hkpn4vl8uoLBDQF3pGrEMwQ+E6iJFeZXP
SF7fwIDjhkXPtQ/rYjGDhuU2aOyagyMaMBju3ODGr7j2Li6W8tLmvkSYFhpzRX+VFqqCkayYCHX0
KAar/2pd0EvfpSFvLAxWONu7UB720QI26nJjt/D+fE7QS9ul1bSYPkHddhg48V5Uy/guULyEVoQ7
+rSWDIK8uegwNw+mErmEfA7GZ7ifF1vIcV2IEtyQZM7kOtXW8Hn6PQhL1qTnspLxrKibQEpUbYwf
kCNtEQQC2v781I0u+UImp4UArOcfZV6ALxrSCqFzqgNBDxaeMBIYkQvrDr79WQ1gW1S8uuXo+efP
m15GUgm/QgaxFAuSH/SeFuD9Rn3+AiHk2+ff9rXrn7+Wf61QPtLJ9nXVouTSyTD7P9wFUyo9PH9+
+T9/dPTSEQo0RFrqntoDy+UdnHx3hW43pTts9FrdWDB/Xp300g4qKgo6mtzqQwBvxh1bvRePeluo
WDFIGqMXqIJ3qKtvZXle+0EX203pGt7Cnqs9YPCWLGDxl/KfLvjSmhsf+bX3cf72//U+oO5G2mk+
0oMHyknaRZ78WnjS30+gmd54YH8+XOhllJgE+6nQyuJM0Sv4vHWipq+NfSuDCT5pN0rSa4/pYrNp
JrkiWbYhBxtEp+b8+F3t79a+OxZFb25s/f8zzf3/hSMYq/99WIVYBGSQ0BI3MgGv+UT3LBkSmbpO
DAk3KHjJkDr3U+Zu8nj/UqT5SX0Nslt//s87Nb00k2LlYqmUDT3YqVNf2rn0NgbWEH8VeAkR7sUE
JeRw13CN6A6i/a1BkVi9B5vLlImnz5fmtdu/WPmEwHF5pBZzhy6Cd314hMpl93eXPn/c//6IbUVr
D4nZB5f0L37uPgUqvFEZXfmwLv2e6q4icpW4NA3MnSIAUf0IbAOFILM4B2Pyxqd1ZY1cBu7obvGJ
juxyQFBnEUcjtLSVYsVXW0N7rSlUfpB+C33jr137UReLXtAcBBY1eYcAjixh9zB0371oigHwff4+
rl3/oqZgRd1AO1r0cKbcrCvOS/ENaVoJHW9sWv+zM//TQrxY7pr2pMkdjx3AzEqiL/O9P8bqbYwf
1z3EA0m/o+8j6FUv7kalzp3zbr62X9VP99lCGZGGd6jWbjzJK9vnpW1UBALnWkAai7ABDokfckn5
0LzkPoRrnz/KK6vm0itqHYz0LTriAyjy6wnsvTqJXHLLKfna1S/WPEh2vDWmwHMk3t3UyR9tOP7d
cr/0horyQZOmgGQI8bM1LGym5sVIDhnD58/l2oO/WPL4hCMALxBmw+DknIqHsYkFQS0fgxvf8LVH
c/73f+0pqB08Zw7xZgNb3PW9PYqc39hTrt27999LK2TMRdMKZSzYQNuxgRIsT4h7a3Ffu/GLxe0i
yHHmuecdoKn8DZfeO+vkm7976BfrGnMd359oC/oeVKJy+KqiBfrFvwruANf5YlFXCklIDJYO4JTq
+zEIM2QygIlbDeuN537lyVySl4K+BABYgZltPVDROn1m/vBbj/3KDn7JWaoHhL27LgkPFmOqVNry
0Lb5iQrYMBXYr+CnEt6Yl1z7GReLdgbNdZ7y3ke0IsiJ1TgPaSHZjWLtyrd5SVsCg2wgIPxPYGi8
+gsEAfCb6Ja/68/pJXepjSDZYy4z8HKef8EV/FtQsm91zk85kc2NneHK4RNcLNyChz0A6Rmry4vW
pyDUJZRdYCGSYA2SXrBbudp/7gPIZXpZnZMWu+ZMDiXtfoWsUXB5XpoCdMy+SSGUct/cERA23B+W
/Pfn6+/PPw0ZvP/dODCsEQERNUzxMDtuasPTCIzcNODlEVrwWwaaV7BmhM/998/IXrl5WQbhARlM
KHqYFJsBRiDZ0JXhxrJzDrHq9LSHXFBvfPl/nF3Jjpy8Gn0iSxgwmC3USPXcnXQnG5ThBjCzzfz0
91RWHf9FIdUmiSqSjYfv83SGZtgBfq0OpAYPFIBi8xtPcc693uSlya5lMwg0zEWJx5CTghoX4GwU
ThOR6HH/f738pfmupbRKJhBcOS9T7jjeW9YPW7BjO69d2y8lBS2lzUDYSs+F6WXJsr03fU2ceIvt
707wP674db0FlyeFqaO2+oiUDii12II0IGvWR1CdDybFmwBfO4MujIGO2srB/cRVRMJOaRl70AKL
wAiGK+71z6dLpWvpbEwaF2JFyAkGRDiB0neTl6Qt5ZPse/LQgiiq/CIZ5rvZM+DgZ5VyZ+Cafj/3
pH4bTGBq/DbOorORabOCpVn6onNPf1r63Qz+7kgg0Ofs8/t+IC98nm8sWtu2TDbDvXwmzVPegLpR
Nn2CC75kzQN26cPPv3/6cBKJWsCBDKUn/XToUubsuqhiKzu6hVBhWlpI7dy1uxqTeWh/zOQRxsj+
mH5cnwVLZWthbkL40c5Z2p8A29uVE8j0kbct4/frpS+FiBbkeVniXihHiMgWHHXjTgzFHpPIJzm5
LY38dSL91PMjXlGLMSf2KRf8OBQ2GCLC/kYrunbPeXm1MXV8V5FUgoG/iu0ob3rfKNQ3Yucblggs
pQTuFFbCUGW6vd5hC8Ohg7pwnjbNMkJtAmKXPthrW5m4CWQL45V3noUR0dFcLnUq8FvRX+B4gzI2
wGQO0sQ+zcdnb8yG20bF1gIZD7iiamP4VNjnzV4l+DMM6O6s6TaxbVNHrtRmr+D4h1ZgL+Cnees7
AiCrqV/5/IVw1qErY3OWAClaKHCo8l1N7VvZWmvvSX8fAy8cofW9RAvRuI6Bi3qCMsB2avC+7oro
q5OQxOfcBtE0hXgNCFEVb34Mk3iAd/V36OjcuNm3tYCnOfbhjGOGSVyqfBh9koXEts9Ea3vtnXdp
jmlRz1zYsI8Sp5XRc15dsFN8qupDynrolJbz1+uRsjRG2gpfdjlUu2asjRyewBLChh1Ln64XvfD9
Or6FgtxXzGcWRIkX8HJ4GLkLmP+fCJzF6xUs5BT9Hb90JybKIWYQx2pfS1BCG8vZ913xCOTKc29H
d10dr5ymFxKK/qhvzKU5RQDggwyP9IXLeDzP4VVxZ2VrtkwLA2FpsT52HCwh0TuQfY/9wv1irTlk
LA3DuUmfUruEa/pQscyArydwXQDalm8xaFfBzKXY8axoDtdHY6mLtMWbuq3lARnknHIIaVrZfYy/
Zmtll7U01NraPSlmWJAMcU5AYPpOfxdBvXeaIVUYwZagejWaYnO9FQs4XfPvY9qn7kqEyqM0xlNy
Nwp3H0EEMYysrHqDE4hxsPKEJVujiArhTy7rghQKJsDuZA1ULm/6AKpnFsex04xD2itMztICgTHt
IVkIDYipCCALaBHw3FaqujzlqI6eAw3SSYXTDCcB1bM+niCK4q7Ey+WiTR3uA0o8rlq8vj2BkPZj
HPMfsvKO1ztoaT5rGauwB1YYFFOhMsR+kg9G/OI2L7aIVrLKwqf/vbP9NAEIFIv6aED5LpTIihIU
O7KyeV6IEN2AsjMhN5qCJ3eiZXqWysjz3QhPpaBqi3p3vXMW4kQ3ocStcjfGUwTvan7WXH6KzOrN
oE8SCGYiIVZ1485Et6GEsiwte5ezU8mHIKexX/a/3VWDgb89cmFx1y0mxwYk0sTGqgRU4itEioIi
hPTXT+9UH9WWPU2Bvc22+Wv6DIXSV++eht2dOOTP+ffyu2NuyUouWJoJ598/zYQC0i1FCrnOEzPK
N0hi3XeTeVPomaaWzyBLFrlSQhDYMNWz1XRfebPGNPg71pc6T9uadEVnlG3D6UnZog9Y5taA6Mft
aw+cYeDYxsgCVwDmW0IU5BHaV6B5qsH6SExHPk4ONuNpxSBjMdd2SKoc15gpL75D+NE8eVmeQsXT
joDhBZP7R9L2w05B6+KxKOI26Nsm35MmdsEljfmGpnl30wGI2lrM09KrTaNRE2ib0JHudrOXbxT5
OULT4nrcXE4qVN+r5JJCM6Ln0wmE1VZ4W8nGYz7dd+TjlvJNU9vLQXYM0rtRRE+z3JgEIi+QaBff
kvE2bpFpah1Ut2M7O5CZOdHEfqSls6N98Xr90xeiQPfqhJwBpOFTimfb2XK3cPrhe3Mu55WEdbnj
QQb7N8bapBugWunIU5sZX2XkHpIpSf1WjM91wb5fb8HlswJ19KwY8SKPcLutQlMOO0KhnKj4gUXl
sS/soFPlG4Q7N8BFB9bcHHApuOnNdGW1uniDhqrP7f6UQypoQHSmlG04kufUHB7qpLhvzogoy3mY
22ElUy3Vou3x+iaGBAEeLMOUdODQFgreE4kZNlH5PTsLHXbdeGNNWk5ktZmAkiD7sCrkdwhEvFki
T/ZtPAKEqqY/dj8mKzPj4mqJntNSpFu7czMqo4GeLJSpoQJNAwgBAILfrwE7lmrQEiU0htMCMrgy
xEo8PCq3HJ5iB9r/8NMtV54jLgYPGqHFPQQ04O82eRAAdOVPVpCd2+GAen1aXwwdlK3FPJRgSC8I
Pn+C5JtH3szZ2JLmjzCK20bg743np7nbDo3lDlCjCQeorGdggMXZtqKC+RPk/1YS48LM1bHE1CDg
5JhxARvRPPtI64gGtbKzo+nlgLmetabcLu9XUtnCgOvA4r4GTaSfDcitqWjYpNAx9qET6hybrLiJ
iEmd/2CLkz6uZ5q5R4/eMeVsXfMQ9erGAdFGvMohNYYn+ya0zbrYFyKxjpYNCcWubsvn65Pq4gaS
OjrEePBEMxfQbQwbKuYJDhW0+SEy7r7A17KCEiSFccCoXAaYOYSDVypdiBJDixI5mFHsNVEOmxT7
fqrJa4xarrdnqWity7zUqVqo8BchK3P+2BnsTwcY1MrkvVw408GbJZmTCGYGfUiFgq6Wir5DeTFe
+fLLkQHN/X9XDnjGA8UkoJOAzUP+I4+nFLSdwc7uKSQH7/q5sp2AKO8m5DoGXqvOzp0scpFfj3IY
fuYTf3Oc6XvdrAHcFkJPx38PfWp6EOwtwpHB3LKDZOzRcCWFNCU2pbcN9TlPfkpXhCm3g28YO5YG
bbdx5Ax7XG+KlVfrhWyrI79HqE8nnSUAvimheZM/etCzh9Kb78wv1z9/qYLzJPv0+blw3FEWVh3a
iTd871QK3Gw3e+MO2MMEYoSwytpfr+nytIWtwL81TXZHe6unCLeMtnulPO8OSs755rbStVV1KEfb
xFtIFcpOdVsLCnZBZMpqZRgu5yem43ububR51+HxFqIGYPkaxN4LiMjDAgOeOx7OCQGuZX+1Vvn1
ltbAhvvfvpJFVMamazbhPENNPM3eoI25sjdYCvBzqHwacDoVDYFdYhM6UwNJnwhXDZDvv7chWN+V
qR1ASnvF9PLy1GI65LcY7XhoeC3DjFRfRQ9R7dTeThk5VL16v95Pl+Ob6S6wOMa2QAP1MhQTeY0m
9YW703cFtt1KcC+Vr80q6K6mBkRRcYeBLYFMS5jocD+T8+H6518OCaZjfMmEN2Lp4fNhifJQ1RX8
dzmExq8XvtT92hoEDalCuJ6UYQu+u+/CrAg4AOeuh40EsfnKGC+0QMf2dkXUCfDaZDgm7njXkmTY
56q4bavMdOxuKfsKzkB2E8JMDkr2Q/IL1m1uMOW37ZuYjt51hiijMMeR4SBpH0iZ/fLcIt2Maq1/
FiaQ7vs6TRJvBSLCBB3eG+e9nR7zNZfov4fV/9y4UABo/43kjOBqnUDxLIRbq7I3VIzOpsFgI2sb
ZPzmWo78Xp1veWpYbWwj3omTgGbdwR3ouKMCygJNDEedtgX11o5J9Gbnxs/Owb0vvJGsp+uz8DJQ
gTJXCyEAX+ZEpVV0LLLcgmFH16pn6QnohcQNcMFWLZJDFkG80p96jwGSOpdbCeUeoGyNTZdx710M
Q/wVtjXG9vonLSRzHZwclXMZU9yKhKKCCmjT3TUJfwKH7gUA36Bt2DOZjdm/XtdCttURyoL3dVZZ
rhkOzoaYHuw/Gt+sja1RfzjeTdgtTASti2EEiVcVe4qOGOffUNGY/HmeH0pwdT22No5LE1nbLI90
FMVcT/wIFppTwwzAJEECE8nr3bRUupar4KllGKCjk2M6ucMuh8D8oznXyfdorm6i1WMeev9GSwOR
/5KODjkyzG3VwG6eOhDCN5S3MtQL+VbHHFsAtsWza0ZHSasGOsfF/VAi8Y55fhg8e21CLSRc9zzR
Pi3fHnyJxqQuo2PkvbvdH1Ou7HAWRkAHHpNSUMEtQY4Q+xudCl5yr7AmX1lG6VLfnGv99NVOyYgx
wSrzaESyORFYiN3ViQvtX5nESDcJSPCWmdeQRu+dLY9HeIJNGeyGmmbeDzCMQn6yuV9FYIZNSext
J6AgV96Mlhp+7uhPnwY2ugBXFw2v4Cw0QMBYzU+sLLY3TWzdM7eFHUSVnktX1QNMS/1SHE3j1/Wy
/57uLywArhaTjUqtyOw6fHov4Fiezn0AORxfINEXMK1LBkf5iuNsO8Jwa5hgbejO2crT6EJi02HH
NumxS1Y0gpZA9xhBdXFkkFJPi90kQlWvPfgs1KJjj1WdGandNElYSAu4I8N7MhPT3cXMfpyjHtae
k7FyW7swDf4DRPY8Q5SwwoU2oJ3CkKJodtAZ/Z+wzHplKixEri6f6CQJkxMfk9D23utBnAw3X9lG
Ln37Oeo+TWFJYw+q/Bz2SJX5AyKd+S7GDhumM2tPtksVnH//VMHZZohUoxEdhwG61LDmZY81ld0L
9IySG3tHC0MXl/0zxERgISAPHY0Do1x72l7qd+3c2Q1NCzsuWHXmkP7YSG9MNzW0eFa++7x8XIhB
R1t7I4idD92A756MKfLrNvowLPajG+CwWplP8cSpPxHmw3Bjfz3qF1KpowX92NmwJySEH10xwlWI
0g9H5K/KkzCaTOqX65UsDbi2Hs8la1nsWtExgUmmXb5kdhtUkFW5XvrCBkzH3oo0Zays7ejYSvGQ
WPJXlrePvFdvnQHJ4tT6mju33c4wHYTrEDiU5hMaYlrOPYwsN3DIXlk4FuYV01biCTAGqzYV1rQK
jhgQFcnim5SjwFrXAhrEZFVUMHwLrQT7cwvAsrnz2pXeX5ixTAtmAhZ2lVCZhiasvl9xaSxYgAtL
MEeq2p5OHs5wgEqOg/wYZ9c7Kq+cbtyDMS3I4bMwmkROSWjCW4I56YM9nKbJfrs+rRYiQ0fa5sXk
wjITDWvnNoALOIP+susUQQnj6us1LIQF04I9jVQPmR5wzu0MuvEFbJUmeJHBW/vG8rXYFjWciGMj
JUeZwhMdj7Zj7D176U0YFkwrLaqRYeGgdI7q2oVqPBj50vjO82fS3jYAOtrWNTyKoybiOsuA6JSJ
cdablAc47L2lCXyzrg/CQtzpKFuIDNnTYCGf04EcDMF2cJb5er3ohRmk42vj1G2g1FvGIa2bDRxm
uJIPOBj6Eo5st9VwrvnTSup4ijcprHDDrPjDskdC2ROBghWjK8fthQ2Tjq21KkrsmWJbxiC/CCbh
/yLYa/tG0x1o2bxXrbUGJVnI4TrKNodyEbOyCIm1K/wc+0uI2XiwRplyRPbwUop0JV0txJyOuI0n
m07uyPnRhqZ+DltU1Z49AW+LOB32xmLuOaAXYDWl/VfhgkUM24A3ptbGe2myahE9uBXcnCcZHcvM
OvDM3FREvV6fSksdo0Vz07OegkoVHamw/f7s7edNoCWvHTQXitexKUkOsrbZcHKcmP2DdbgaaeDB
BsE4ZL7rDViINh1I282W4xADCyiWZHgz+7H39ex2Pgt3pYKFztfhs7hFsCFEgRM5r5u3osUlZe+u
JKGlb9fiOKNFgmURO+Kpl3AvfPMyOxgzaF/lL9c7Z6n7z79/ShQ2nBbAos9jbAHgzSORlI72IN1t
PZBo5diw1IZzt32qoqcZHGzORx7OX2mHhd/Zl86rFd24i9EFN+FwOqeZ7YLZYbZ3njEGRjSs3FYs
pDkdLju6deVMsAo+OoVjf7CEKHhlJH/quLN8KD+q1wLuGivdtDSLtBAWkOyDQGKPN0QYBm0LUmRb
e2RsZY4uDYIWxaNwqtxuuzwsjbjMoZ1WGDujhrxTPVbiPm+9YqXLFirSAaap40FqC9D00OP3tH3m
6ZOKfjDj4/p0/bvGXzgH6SjTWUjYUHAZhx8fj0eyfbxPX+BQuj8NPszj/SkwAiBO/VMU/GZ+5QOL
Fqg9np8Ca4MNlA/M8UZt4PMazl+ro7tv7qbKr/06eCWbzu/83ytfefGwZuj7areBKZV05/ZUZpCu
tas7RcuV7r08Swx9Vz268MExwDU6NZ5zSBXbOS1dYf0sFX3+/VOcJlUqPGI0kDY33+BonXm/rvfG
5RRj6PtlGxJJQ9oULXyGJxg9WZ5vwTXJSVYeGi/vEAx9s2yyqsJFUFOFlZ0kL21BXOz13X4DJwYe
mJHlwMKoqkLHmquVO6nLAF5q6HrkCR6dZSzLGGbxCo/XRT3NbzncNXczLl42sw1TQr8vaXOiyrbw
BBIlD1iAGJB/Ku22iZ2nJzeJ7L3V2DCbn9UwfCM0jU0sr7MNL8ZpTgNWxSn1W147MbyxB+OYS+zZ
fUcJdc8sr8MKX5Egt9z+C/Fso3pxxmSNNrMwYvrW1xMQqGYQ9QzdGB7RjTTplsNIcGcwXq1Mtstq
PecNxL+zzYAQp6zA5TxVUz/XAfx7et+JyPtQVVl1dGIG4247yclpIAk80ToY2fBcDiG8BGFIlVCj
jfH/FAZ1JPG+0gZe9Nyru48YHQRPM1c1Pz2Ifc1BZmb5U9VS8s2a4MC+BYljeODpOK5M78sJz9BP
OzBRdZSksGw25hlGNDAJf3PBxBV+Y4CkDTnmGzcyhn7uEUZMmYKO+bHiZfS7x5scNmM9r4nvdQ28
JeFIRleCaiEX6CeUnvQVNDC5CL2kjWsY6fQ46ro1/3ZTStCpf20vZNIXKg4NZf90OQQlztz8XEA8
93oFS9+vbWtiF7ZXJbR4j25EH+DX88ja+u160QvjrZ9IoqGnY99xmDFRAttn99SJ+UEAwOQPJf1x
vY6lz9eDg2cIcZO4+Pz2VTZ8A0rFysgufb75b9wBxurUgid4YIvn0EhfzUZsrQY+GUA+Xv/4yxc/
hk68get6VLjF4B7Bhr+HEjksD61Q1E+pk8NlG8jE0vxdpc72em1L7dE2NvAD9GRJDPeYsfHFpPX7
ZJf73IYNZQ4DqZvq0M8oNoGfLeGufRRNNB8cqPw3UwsIi2vNm0SplZFZyLr6OaVvDICpG1zx9k72
ylvnjtHxBdudlXm7VLx2j0glvjsChujIndT7wNubemnyCKoNlZEOv6931FId50H6tIUYHYt0gAfw
Y0zLIZTeJDpfKTiomcJEmrqtknPlnyoBYB+iDSrnR9qQR7iNvSekOqbNsBJ7S204x+Sn4iERTscZ
UJZjMbJnlRpf4F4Du8R+e9vXa6GdyVaODM59x5gb/ljAZSLCP/nmttK16O6dXrVDy62j5HsDZ/QY
qndOP658++XjkKHz3ho59rRGajoK2BoOcN+MvsHkaD/CPNnku+stWIhnS4tnwExhu4jIOkZ59Lsu
CVziXUp9x81FwMp+ZQt3Hsz/HiOgEv3vIHMel0md2NaRqeELZRBLIHx4ud6ChV7SjyhqrhJorJvW
kcLFFtaf3+12zoNSgNnlQFm1TpvX2yrSIrpNJdwZIJl0lNKsP+Z8ao9RXXWb3JPxr2oG+rGocrHy
DLHUKi20ydQO6VAX/NgSeH2Kg2N7d5k8FPO8S60v1xu08NJs6Mw4kToTgHDUOZqjm5m+GAfn11w5
YGS1cJreOpkVBUY90J2cu3ZjdXR8BZAISKTUJfYasX9h/aLnxPA5AShzBMqlTU513R3g1rubCmcz
0ORkOPNeFB5Wl1Nk1Sszcak2Ld2A3x+VHpuSkzk7R4Nwn86Rb/PqDmF7b0Rqp2CwJ7h6u97FC9X9
3Y5/apzJVdU38LU5jszhBzLYyG2w2TvGttf6FqIbMqlngYycmc6xTetuZZd8mXlMDZ3w0rRE8IYQ
6wiZAuIzOsnhBDtX+BDRrowfvQJWZm4WceHXRjRtIC3DvsIqcw0gsYAPM0wtM6YWV4LxzD5O9Ti/
mQlgNKeomywbV8lwig3tIhsOUO63AL6tvT7yeZOBK2U01PSpEHB4tacOpFNn+phUueZDeJ5Tl/KQ
dukDXWFH5TRhR8ubnqOxmoNWQJWciPHp+ngvJTotnQ4wIuWxIPZx4KUsYATf2TsTKnFravZ/uT4X
WqAT6EoGdRiYu7lH/hfTkm7rZHipgXEZ8WRl4ehWcA6cWHXGa8L5CqZJlGytEjI1XwQUZw3jjY2z
b7NHgQeQwioO3IhWlquFpURn3zUGnHWbGKD/DIQ7SdKgcQ5lPj2W/P2mzqVaAp5g/tlPA3Nx9Iu/
VDjLgiu8Mm5/z8GX+lXLt05nGKkpY34EUaXEXtN204CMkAAfBpXCbd0tYNJue9BRH9m2cIGyrEnB
9ukAdG85y3YDZ1Xr9/V2XuxIKI5pk6jgNZe8dj2QNb5Qp/ArJAivfunaP9fLv3iFYzr6auw4Ismi
roSphGvCw9vrrG3eCEjb28L04a+a/yTSksfZhDDjLZtIVHn+lE95MBewwsNdIg9j/mCbgKWrAKaN
wfX2LPSXzsisJgU46ghLWGrIdy7rY5wgvzfiC+j9K8vxxcSB79emB4NcLx9yGCdlUR8MNrSAWP1V
FcmNxnH6SjyZBTPJ7LihpzLXRU52pneWQMg8oelkBK1diRs7S1sA+xTpFua9PCSWAPQO9u+u9Jld
QndoZc27uHVBX1n/jrUgSQ1eDqQuRlv5rBj8wugDrj5qRXz858qMWqpFW2AYy8esKCkPTVr9hH3Q
vfIA7vKM4aPLOljAW93u+uxaGnptzYDDTN0BnWidOKyDfUmKbcOaIuDEuOUEhP7Swt2eMuwrSTaf
JryoZ/k+auBLzVb2Owuxoa8XeFOH6KOB4bZgY5r3pj/wHzG760m8Mg4L3aNn/Y567ShyBT/mmB2N
eAKbH4zkKI1Wkv5SA7SkP5Mkq22C7p8L0Fi8pm/u2RnKAlU6tS/wznjL6mU6fzGunzIU9kIgpyPl
hdz6GIgIVIVlUqV7i/zvpnmk73OHRg1AzIv5NCSwR3O4/OXF7EOIm94u0QAtsKOma3rI8Xsh/vCr
JAlI/6eQybaaVxrwd334zxqJGrTAhm87mw0wpU4ObAdfZsdsnuAAW+Je2LQOktZ16Azz6M+2E8PY
uwGRCrbk6TbtrGhjljPZS8LZXjY52ydu5tzlEa4iCVVpwC0QmCCvahf+LGK40wPKf4hMAH6qZk63
syRqA8To+DCNU3couth7xwpl9kGrEmuF87IwkXVO3iQmBY+xOT1hdYQ0P5ffstSSW2sit80wQxug
2qoKUxr9fOqS/D3qR3BGsu3cxqlPylW90oW0qNPxCImzbE7KGYYMD8IcDpk7+ZnxQLvHKV2TgT9/
8IV5oFuygCzlOapzzFOd4WwBYGoOaq/59XqYXN7hmo7O360aBitNVsEB0XGbg7RUtsnsjle+atl0
KKasf4mmVH7J1Qh7NXgN+bNq6if4rNb/m5o63sEWGnvhzk6nQFAGh7SB1q6vSCLuDNrFhyGmbr1r
7Lr6lbRuPq4srAvzR+eD23EGGE40QI/W8v5Ubp9sLLfajg47Xu+YpfK1dchSFfDAfTSeYttq9oU7
WVujt8TBskh0Yy7XViIH9ImRgYkS9pzsklaWPky8P0iK56/rbVianedj8qckm03pkJV4UA658LrD
xMroIZb2lz7HxWUTIzmUVeHetqzqHOSyF3kfz1iYcHOW2D+rpPQnyFze1hBtVbLKuE7bqIXgpOSD
b0Kj04M+0uid8uh7Eq9BaZYC7bwmfuquHj0F/CwWbww5DyKenVrB1vx8F+aToQ12ZAygMRUKNrWw
5qX9/8ZC+U7+dr1/Lh8x/kNmn8EioIMsxanlrf0dUNr+O8SdyBerl6zZWUUEhesS2LVfhjXBWfB6
pZe3CoxrEVIMEknAxiYa79NBPlvxBmlkD4/chzRLX67XcXlIGNd6bWYmEraRTidpgugi6r7CNYq8
KYX8h8yEtCRVBKHw0Oh6M0h4ve2HKN0KGtkrXXR50JnOZqJOR61a1k7Yev2mm+qjk02bFPad13tn
qXgtLKD5zkmp7PIUt5Y/lRlk9cot624rXRcxyGsI15o4God4sfeH5HdOO3+Qrzd9us4FzyzsY/sW
pueWO4Zx5H7kGfy/kptou3iJ00LZsKqxcHPmhqb72pXvca62fZoExdyupNaFiambPcFbu8jKHmYY
1tAZfu0YvtVDKvO2zjlX+ikRDdxLXFbi+J44Ca4yYTLiGikCOF+B2SxErk747utonvMSvUMEYK3J
M3TE/Iz9yauVqF0q3/z3+x1YsDSA585w2ruLnDGw8tfZeSzJGtHx8rr2H8Z3qpyixKslDkFlH/vR
6N4RxZNAGvlDX9uv8E1bwXEsBJinpR+A7GHySyoeFqIwznJse4sOZcBmtZKCFqaRzvyG5UEjLEmm
U1dAOTR7gtHnbXNIZ32bJozclYVjbmxCplB58xGeKBkMam8SHTH/w/o2kzgVTQz/5gSJ4q0YaRLU
tTMdxrxdU0Rc6H6d981E24OHe+5+ph642f6oRf4Del+762G2MI106nc5JDNsOdD5sIb0DvNgVZuO
5KafJGoMa7PL9gaTP6/XtRASOl06T73CittkPnnlIwXSySzvOIyuoNp743hb/8ZcmylVeLB9D027
gmh9FbS4mS4gPHz9+5eGwvy3+CgpG0fQEfc/rRsomI23zAj4vHa9tFC8TpyN2r53wQuBtzvu5nw4
UJY4YQxukLiDsb/egoVQ0z0z0qbz4tmG2aTEiTe3dwLOzLeVrKXrCc6fc+bxGpr9DV5WWksEM1nL
1UufrY1rDhdtoCKN8tTa8PdovpC1N6uFPaMuKZCloHBTkmJvYrSvbjY9jF7/5CZwDYnzaWNFhRnQ
pDxc76Kl8dX2ipFbxGmd5c0pTkcIB1VeGmSqIBsgpFZu3v7ed/73mMx0Li3FPQ9lADSfhrEVO7iw
JX4KrTC/hPH2q/RadiCTIyBoza3neEyssBocCdpL3G1iB2zoNir73cANp/VZXPOjgwvhDR4KoesA
R5IacrJJ+YHMYG7xolcAEiDjjepz7+16Dy2Ms25+00WAp1p235xERcxdU1vJNreLNbraUunncfm0
oyC5k2JesubE+y4AkP87Hs0+rn/4wtDqnjeDx/vEEBYLWZHsbLPdNfPw2+b15rbitflPp6m2bYiW
hVbVw2gNKv0Q07c2s1pbghcys86OZrmcIMYH+dCkf5fO6GOb7vdt69tdsrLIL/XQOQI/dT4glFWr
TGAVJsP6RWoahcpkZCMBWd9e76TL788m02nRMUTXCBMgHra49wxEKfodwzvNroGHW6AaD/BwCJ1s
vaFIw5hOsIYt0jVPqKUO1JeGlpR9M3awbR23eZQEyn5XVR1M0bfrjVsqX8sdsqbQi6rb5tSPuOik
UlYbJs8GIDXcbNw6291WjbbXc6DyKpOWsDCbtszN/SiLN0Z2l1b1ygK0MA10wm4792kHHALOsnAy
kOUDdtwiXVv+FwJcp+gyj7Qqz7IIKqIimEYVwC5hJQIXFgqdossHNlZVCxtYezQd343HNOgoYJY+
Ic58mKDTFnheNL70bTavgAWXWnOeCp8ipiGRkXLpeaGgbvRkOFGypdngrTRoYd+nswws0LCIqUQU
eqP0a9PaROz17INX89ofV/2Xltpw/v1TG6KkaYzZYnY4N9B+J5BVBrzdXDmbLxWuZUVLqkK0EHBA
Jnm2ife/mfDf18NgqXO0aPao6OocRLJTwSzygDvKA861RmAZ3PWxRXsunDXBhaU2aHHtpUWK9Xo+
mxn398LC2z9Zg9ktFa3Fcm4Mlu2JujpZKedw+jUjX7nZ5noPLcSxDlTvmoYkIEa5YWba0AZxgW+6
d6pSTX5B8j/X61jIeTpHQUHKM045wpniWGVlzUZNEKkcRj/O3m6r4Tz+n6ank5Vl1dYEFnIOAVvQ
CtrUDAGqgBXLz+s1XARjmUyHwSe4bJnZCOvBRPZjECu7QFIajKCcRBuwnO6b3vjlze3PqJUrjVoY
d524Cxif04OQUpzIHCVeMKZS7aQ5FOMtQ09dHfxd8b6PQTGTYVfhhQRoTt9VSBpVvyYAf3HcUYE2
cae8VbJl0Gobynlrg/khIWwdP87e1+tjcnHuUlfHeidz1Y1WacmwT+8KAwdF8ct2b/LLQ+HaPqcY
wUvohlKGNC3Kh5YQuRO4nV/p+4vLEErXJiyTfM7yYejDMcog8/yRgqAQQxikdXd2tMPRbuUgcXEO
oZ7z0HwKDA8SlaoAdDmsvO6sud+rk8CefHd9AJZKPw/Mp9ITR0qrExCV7opePXZxYYeiT9c2ywvT
xzrX+ql0o6/z2BxnEXKD7ClEIiAP19zjUbcJqhiGqdfbsDSJtMVHTVOf5PNUh1C/O1QM8N/ZjXKf
yjXS0cXMgSHQ1iDHtR3HwikurMy43k5pAznV0nLzbams9KeoEyfgTf1TwiN3Z9VJv6ZMsTTFtBXJ
Kh3o/hRxGQLswH2Rd7+8tnaDBphnCG3gctprSqQzwm86lqGhWrgPMBIulGjZ0TNo5McVb0FNNtdY
aAtzTQee2UU853kPKaneAv3MS5rqWNcJP1yfBUula9He94ZH1JQVYeWm8bYhtHmEeumaLszlEw11
dZSZ/X/Orqs5Ul3d/iKqhCQEvEInd9vtPOmFGk8gSEJkBL/+rj73ZQ7HuKv8tKu8p2hQ/MIKQTf4
6QDNXtbY3+7MbRSU3oNi+snNYeM0FvVN0o13wxz+Ri77Oaksfwk8Q0VAOdA2Ko+Jd1KpjUUrdw2D
jJ49MCBUPh65lf3zP+gzkXVadV5xFD3L7uGcZ9HPzB1zzoI2vzI7a7+xOAnSqnZHImx7yvJXm+zq
zkA9SX/yAxYHgBmqYEqYU50sTed9RYtuk+a8vGsEYO0fj9Ha6locAbI0/QAiSXVy6+CuTcVN6LMr
yQX9j8b3/5SKsLaW+7zhepadDo8lwA8O9PM0u2dJI+do0Kp/8E3axFUBy96ZCrNPuRoZygFdE08y
BfRUqGyMGt0AEJV3cJwlNevvJug6VlFPmqY+UCL004hwlsQTLfTvrHVNEwlj6jOjQOIYsG6RYOqm
ObkA91yaL90YkyDIT62X+fFchxnyZ5LGNgnDZ1F21kZ1Rvl9q8W0g11a+0CgGXsaNMnvFLyYj8yV
FfAXbK/qxnvUMslj3VP7lREPEP+R4T7OmfsCrag+IvNEdgn3qiDmcPB4KbKc37WgBZzRDnU2zNXi
eZRAa7th+TPM0+TNaw2k8YhbR4QRsp+F4/7m8Jz8aoeK/RSVV+xyR3IYdHgOPLZgOvLk0sYzZ3jP
2izOK9vDoKpyz8QxZlf2oXWhmOogNpd5AWOeLgnUrZcSP4hT4/X9FsgO8ZqnjhsnPsjD0Rym9K7G
lbDBydzupQXyMJJCSQaXqqS61DTY1jTGnGFL2TxBcokfvapp7pOJDncJG/Q2mTJgSavJuxtsED5m
cEi+aX0cWJ1kxV3Sp94LOGqQeJXQTEwtZ/sp9NwfQ+hqjQ4WVFcribpf4dXqJlem3SVFUv7Sw0i2
fTipAxyV8hsXaLz9AMeYvT/T7AAOR/gWcKeGOqOXbpULG/OtnXi1dQYgjZmXZ1+9pDPfkFUBBUWa
IbSRZX14AtHJg3tV55cRRQcQ/xTuCsGcPwQC8K/ImRmL4f+lctjuliLfd8EUHkpTYvHZud9x1Tp7
wth4YJi7CCSTZE/bGTGlN6gbt0vcrazH6bYJaxhiizQ7D2VYHKBLHwL/XPENMSCBR0h0xi+A1qc3
IewwHtNmDnZjIoSJLGX+DgJLtQBxuaQbpkx2kprL2AxA1OZpOW65IGI7IHPcoTyYxr5XjwgShnk7
Bt5It1PVQ0nMwwXr9NK9h/lQujVOk96FJLPf2zLP4yLNmlsbusAYsMS9KXIzNnEDvnWUQfdkiJBd
dDsBLsnOQwX7e6t1sqlq1p6q1m9u6sSEf0IpqzNqRmOGkm0HhH5qYDMOk3SIXse2MlUQlUaW7aae
U1VFnuVqR6cARhmpmL/OjNJtYgh/HtqUn4vKldteTPokkd6MxxCYGgeXhO62sNIl0KekOq564Lqr
tkr3tMrMs5hUvte6JDGCSrkbYfzx7LqB2ocJKKMqS59SbMLImwN/I6SEzRCKg5FN0r8CcmJIvAfH
h9mqhrF70E9niMj4p0HObuxDdTfSXVFu7EV3udOjfWjFFKQ3LuuDPznjKQHLB4TFeCgDts8I6aIw
nNKNnTuoofUJdZPYny2JCszNLxcwL9jhFU7U+xDpzmXnnYCr6neXrRVC2BnKRDeCVbyCq7x5mwrA
cu1g85ua8WabElGjLmeyP4nfjd8LEs4v2VyYg+bV+MeKltyJQNE33Tr9jSGmjIXi4pD1er5XwA3F
E6urTZO74V1eZMU+DYN2NydzjYw081gdZ/BjuQOW041Gr4UzBxw81b1Uib9z64pA9MN6oMVyU9Vv
NChzcePgPxq0eYvmfFoMBYvykcq7Lpxas4GfAVBrPpwP+Yn5aA597t4li+xh6CcXvkF9fYKj0xiR
EooJENzUEdew2vn4aly52pfIyabxeZF1pj5Jk+6A0jhV/nQaKu9zGcoSN+mz1AdBCN2srofw7lB6
ez6Ax/Txu68kKEu8JMSuPBziSXUKyEuOdTUl3qaDlqR0rsk4rwQOS7Qkm1Tb+CqtT75jfnRheBd6
n5Mh95fI8TTUhBTFlBy9VnhbMCA6YD0FpqFst58aniV8HBX7pLNlmaBkYve8Tt6Gmg1xKftfEO3q
r7QjVkZoCSEXdciKPOnbEx2rh4DDEWOyV8qS7xYPXeye/84/uasRxnJdn5ohnu4aGufFBqGzf41e
vPbqi93V6cJx5soLj7bSvyj9y6V4/njkVzbVEi7OB1KSduD1qYSQiemLOCNl5DrXEr2Vdb9Ei6dE
0wA3C1alYo+ynQ8eRH6TdvrJqvRKWLs2NougvMlGp4dsIIShu2/eRaXj7eORWXvuIhI3E8iLAc/q
U1XPjza0X9wuffr40WujsojDhxF1VNheNqeGiS0NblWmb0J1rsbpyn5am9VFft0ZKegsMSYIk4sA
PpB76z18/O4rw7I0W2r6KoOCAR4d0r9l/Qx9tI+fuzImSxytwR3Vpk7RnEb/GQWBHXER83bJ3gM8
+ONfWHvzxSbFBe84coR+T4+kPRoAk4/64poxivgPNPOd5GoJdG36ekz7Gjr6XTI4Owp9pC9WmeDQ
s7HYjS58yNqK2q3nZcaNZ6/IHgsz6AgAT5nGXkKzcVeHpT0FddI9OOC67AQ37v0gUv87kY36yYRu
7ySYWi8Qt9dRlqKwXMG77k6j1HvObW+2HjSL9nCkmI8Dbdhd7rdzGjHgw2g0lyX82Kd+cP9Mxqm2
feH81fk4vYH9XW06Cbm4DbHBaDYj4TxDkA12MhEw0owKMJEucVbQ+8h3VXkz5+V409UQXY9hHGbP
WUaLILZhU2HaBIFmF7Pztpx9eLxZlu0C2HA8DbSrAa7v0IgvRAlcLmeDEzlA5m4cixZqCiJHq4iz
cQwyzF449iyK2X+bmbK3U2KLnS/gAOoOF0V3N7XA3ToiK7ZSjPIOTY/5ewMpmxj9/kpE1aD1IYNV
fL9Ha5P9UL07ywh1f7tTeY0UJMwLEiWVas9+kibnbMrDfTG5xdMMtvDGDSD5HEGQIrtrsVfTqK21
uPPRM/8xNoGJg075hwKS3JvUq923OciGXx6d3Z0LXXrUzax6mRBxbtw5DTfgdbEj0mr2y2VOcQrD
kb0CHWg2dZMKuUUgy3cqqxXy2G5Mp63rz/nOOkkaK7+a4mwyf3LkwD+ncUDmHhL+pAWpDl4W8pg4
NP9eCMBKaOP4XzJYwTxz2+bdRuGLNp7OEVf7AwC4+GtUltKeCt17e+mn/rOXmIuiVV4dYAuQliAw
OEG40TXPfoKnGl7u3+BbTdssiLJK5CpyBkg18KSAFIsM0cttxiBycl2dE1h0QHjb+DfVlCCnsImH
wqhKGnbCaxbuCcpPyBcH6WgTV8Yfy60PSzOybQJZnnBxNkfhefbR2rTfwopu3smiqesI2Lemi0zI
2+/U5SkKBl1zcS5gYGZRbN4voS3FPXxqcN26nvpRzCT825Gk+DWhYnmPMiCk7WGFVL2KurQvriYV
i0mYzGrnsUDcj7DQQcLTNxUs+5L2jOpIe+y9ywqYvfJEKxY+9EaQTQByfTwUVbFTEjYCXpM3TeQ3
bIqoGZ1dW07VgQxJvSl5oY5Mc0AOjbAO8lcmj00AaAuHavKubBrgKZGlbRCKeKhN1M3B97vudsC+
3grX1siqPLv3krnY6rDOd6QRlyRDNtty6pCQy57elrRCEu2Tcd/YRh2aWoLv7jVdGBHZfaOKZ9DD
NKW7GSZTZxFp7fAIlbYiziFf93hJKx5wUs3o+LsTTF8KBgymnSus3FCCcqi68mGSSfEk/BGmeRiA
aR+4OeS1szSob1RPx51N5vaudFt1g4wweMmQ++809uzvlOPIQSYDiZhROHguVDkvehnVaxb43g9V
DnwzmGK40xDS2oLwDDSg06VAb9g6wZRry+pHHUwwBZCMtW1Eocp8cFwxbYC1cLbodE2gG8HQoeZc
H2Wt5hjoAuex7gPlx0ikgz3Uu+aflIzwztAY+YQp/q3Ro35Lwc7ZKhx4exmS+VlmSfKFzH4B1aes
icos9CoUG7i6zV3qP9IxnM45n/UDVPSGjSQQ57ODtMeEYHrrQqT3mmTDATAXd6vpBEFhQNa2zKbi
LXBsF83D3P1UMpujJGckjea6FnGadPnBN1WxnVpiXtGxGzdNz5oC5sZBCq8ConYVZ+RO0hKrnIzI
Xrkz6W1ly2RXFCx71VMyg3/kWXB/LIOrPKlHhIaiipQMkFqiYluTzIsHVaUHXqGAp7vwJXB7kLyd
9HKgk/xAOMRTjc/Dh8CIsY1AtGu8qAxUvWs8wIJcDrmCBtSfCMn1dA5htndXQIhTb7j1+W7krEGl
RWTgThFMy5jyW2JG9ZIkRL30Clg6l5TeRoQ0f+WkU3tPpPLkA7kPBUmSPuoxz3e6bMIWdjBGf3Va
t4P1MzbfEUQ11CW4avYJepi/HJH3qNvxNmZQrTsA8pPsZoMtQHUpY0jNQgCgBWgN2tfDHrNbRzAZ
ADDdZTRWA2JZlcNLN2LBON/0LYRoIl/XALmOukelc/RhL4bzJC8u5fySQwe34G59Cx7U8HWshEUE
lQTb2gDNMFmRxgYE2q8VJ+PW7dsiDlJIn46iTb/pZJK3rt/DWzYxw1OVa7ZJ4UB8GK3oNqTqkI/7
XR6nJW2PBCX3k8OhShL50AbcCi75LtEhpO1k6heXiqq7q3UDi+p8VMcxsyyuJz/ZjyEF4cHgbHHC
+c1tRfoDTC27NdTxtvifSZQHQJAA/NRgXcH5yvN7iLoglronFt0r1DOd5nemyvEA913vC+4feoKR
G5sjd8ApskOH48V1bA07QlLRTWkh2AL2SaYeZDfanQHD/hZVdlC5k4FC/Mupu5/YH/xbG6A+O48u
7KL5UD3VY0tvklzPoEtToBDdZtqECZue0D45ZGWm9oiWBqycmt9i7/IHPYXiV4c638Yg4dz60lQH
FByH+1Cx+lAkCYtLaNrv7dQGN0NHp12jPeecVQ6NE9k5ZwSm7mHgZN6I1rb3sI9LHvKicJ5rSevX
LnfVa2+7EqyU6iGDf24kTdttcDXke8LL9nKtw5R9KuadxZI88JYTVIWTYePCOyZueN7eKngxfG8K
XAAbkVl9q+DzfdcNokfiVPQ7Oznd76FFGQ13e/4gXerdzw48NShq519qY/RPiaJfVIUoqE21G+50
JtmjgDzOo19I8yBGWvyZgs7s/EAFp64VT56EmFuV8nxvgsbcphN1n5lbOb8TuJs+Dxb6EESOzO4a
nDTnMDf+fadcG4Xc7X/2U0D/+n1Aj/hguyVNUt1kRcKfUCwI9+E8Ta+8BWdWWMp/D145fQfmHMKQ
XZPs0Ioqo9at6F0yd+JXmXTyzhvK+TVFMTZFY60cnoshzX9WQ9n9xTVfFxGwxupnkbfV45ALUJcw
u/RJSAJU6qiHgUWtTFE6DGcrCU6rSrEtzyHSEqVQzEHhyFTZARd2i7qXy8tzhlz93DUyPJfa6W8n
yekW1E3ntbaucz8C8FJHMyCvKAWOQm808/ujmYN+w4nKfACPRDBueuvYV1AwDda6qW5krVsIvHnD
A5oWWVRWCMH2uUNQ9FT0i0s0Kg9WqH3ATLAPM6PjCWouj+Vg1V0JC/l9C31OWKEbdgvGRb2pocVy
zumEDglwDHu/C7wHSRP5mlrFAdcTzbBN+ehtw8YZNric2c+BMx83iB8GkUWh+NBYEz6MHWEbSSF5
FI/WTFuMX/g7yQr/GXVre2nHdFsPds23BYzNsgj6GuD4DiH5FuQdGEpqdIFHo/QmaIV7M6guo5i8
adrSMk3vZU50E6kmsOitJO6mym25gYA8f/JGaBxsKcrp93nvi3PYEAJxv3Hc5h3MME3C03uTefnZ
EU6+m4ve/+3kzECnnVoR4XDg96RxNtyBCzXAlcWDj4DzPCAt/9OSSYVAEVc04jbtbiCIRIAvrsFj
TKrG3qUI9R6VBWKvrB352Doh5ZsMURXO+K7asmHaMwAV9jQpgz3jU/2IcgV/oUUDjVTpzduCV/1+
atBUsrWmYOt7DsJ2N6v+9JXlD7nKSFz3vXiaWK5UPKUs9zbchNcMVt/Ps8XSTJeWDQr8Ca1OEDyP
2+kbeoPwgf9UvVMseWhsdEmbEQacWAJBCHMsm9/DNd2v97NtsaShtShhTY7FszusQxz9MfOjIN30
3TVvxPeTbbEkohlDSceHsD5NnnMMsuzet9fYvWuPvkzGP2CPuqkITxoHdeDwjGsfGciVWtjagy9/
/+fB89zy0DoAnwniHPvZe610fqWY9H6BUCyZZ3ldo7VgOYRdHH60nfgqE3WLXoGCCRV7qZPiyies
LchF0SrgxQDuVtacUKTZAEkQM3EuzO7jAsraolmUrVCfDZEbQjAoR6Q5UqCcnO/GBPFM0u3Hv7D2
+ou61WQGqOxkF3GJEvkjAxegk839SIZr7LD/0OT/t0ojlsSz3hHSaQb0Kbok0lskUDLONvpVfPdj
KKUhXJ2ulCVXBmvJQ0tgDejbtqxPqoUrWBVJJEjwsYtr9SmupyuW9qO5o8Yg8NPmFHg4puHghKQl
cukcyWtw0pVVG1y+7Z8N0bXBWAY1KmaJP/axYemxzJtDYUi/IaNvIz9HMedTM7/kpGktmV+NwD0U
A5BPw70qTSz1j889fLGxdd+RYiIoz9fJc8nRJfZaaGh+Ct+OeVgUoEkbOJPriEsJvds4+VfBIU7j
XJNiWzmUgsWONllTOPBLQUAf9FsHQXoLjP7Hw7LiAfv/pcx/5rckCWJ01BtviqZFCQXFbijfWjmM
UQaDlh9Bo8SXOUzGKlaq0ee5K3NkjGq6aRgT+TaBJHqkKG0R047Ob6vRxM+AX4P4D9AWWTteE4xY
2UtL903qFsRK1TN4M0FiRMY5DocJ+ApBP9W9FEu+ek1phUZ/4B4TqD3dptKFf4DD7Y86d+yVwV77
hkX1WacUWoS9gUeBIXBDuyn9AFPJkIJ8htzsiv+hEkJDv60so0ffTaNA/lYhDOTqSDlXxmhlIS55
hKrwg7TPLT82PkoZBVMHyP+/fbwSV859f7FB/RzMuHnq6bHInlrTx2N4DznGK0fL2osv9ufQtsx3
RjHj8BoeQaB+5Kh0ffzea49ebE6t59RNe1TS0jH4Cmr5UUm9+dyjF5ct65k/2qqjR+TN297xUVRr
rgmRrw334ppta+h9+BDTPGb9GEH5A2rOWDWfkn5zxZJYNrAuRZaPhYIKfqj8TYVSRT48w1H4yqiv
vP7SbTPjQ97a3qVHlAoiLbDG3e+t+PnxuK/ceUtGGQtTIGqSnh8R1hdoUkAwatbDSyj40Xjl30Y6
n3MXBKjlv2/XFNWJiQfufAyTn8B4xIm+FnyvnDXiMnD/nOuzn6NeGHr0CHRtt0PLSB9CpEf37oAs
VEN+tbhyqK3NxGLfzvMkQwdCoUcaBGEMLtYQMzf75jvh7uPZWPuBxd7NR5jpVrSmR/RLYxu8iPls
zbX7b22YFru3Tyu/r0RDYTkbNwLYtPJbUYuoNuJzR/LSbRPsRD9AyW4CVLgMN+0st2Xi7RDbvjbo
gXxyDhab2ZQa/u2XzZwGOu7CGTJfv8M5ubLXVrbDkryHWu5c1Aq3Cim/TDUKWoey2HmwXkcH6coH
rEzDksLXKcdCHTakRz0w9EjTjWmyXdP/QoL6yY9Y3L0c5Yo6CMHzSTrET+lLWKT3mfpbgI9T+/za
/biyVpf+QC0r+6EBZfemciRiYz6wYxjm9TFjfv0qS00fM13YIJp8me+ABRq3TpGh3wZLiwz/PAQ0
TEq/f5gLMt6CAOPeQHyWA4sYtHFzaWVF2Awc0LdBzcCG+TXKkl29IUAuxX3VV7cKUggq6seqvYXm
iDkXMOmKA+N5Tyhji60/DlOsaJd9QYDTo54JhvEY1TLr4I4n5YZSkMUjd6T9ERjZASNkymPvZ0F/
QPsR9dhe84Nnsu6LoElyJU1aW1+Lo8rNAlqj7UrRyIEzlpC7vuxARhy/GYASm6H5jLCqK5beoS6D
PhSb3OrUNIca1dkCzAbASK+s4JUwYOmFhFofHaYajD6vwkuzcmeN+FwYsPRBYrO1AUrYoMenTwF8
w+ZrMghrq3URX3R5LhMBSsEpkz+gDLHh6JR2/Ounju2le06txyzt4QBzSjgkP3LIR/svwrumobny
6ksi4jDPsASa1HzshpNjIZbcf8kg3/jxq69IioslBRHyjFOeB3NwkzNZqrgAeXkniEY71ocIpSe7
6hTqEIVjGSCyiQN40m+1O0AZoW27M5x2w12VTWAuetCm/vid1j54cX7VDJj7uhjJcU7nHwq615Ax
J3sHPeIrC3jtBy5H8z8BAwXCmxmOI9ihYtvmz2D+bKr2z8dvv7I7luRE1yNJai7hmvbLQ83YT6+t
/n7u0Yv4AzoejU/zlh4h2Bon2YPbXxuRtZdeBB5wkujgUo8RSYidIugs3rulDa/M58qNx+l/D3c/
BO0gYaELlS7zBWD/V9byfRFAlKoAqfzjoVmb0sX+7hsiSg440LGnPGqLO7AgIiuvUeFWju0lXzNR
Amhcw8lxqt/UzLcV/ZU0JppwzTj5lcldGaUlZ7MAMjwLgCQ6Bv5zE/yQbQiF1ib28v4K5GzlI5a8
zYRpBkYMhfJBLeufHhH8kJeEJJuiqFBrKWTvotfj27dPzciSyNnNVRt0XUGOjIsTkd5WGnsQ8vvH
T19ZsEv6pusAsR9ohaQIlhml98PlVx68spDY5e//nA0cYHLoRLXucbKev0PH5eS19iFrnGsCRWs/
sNzEDoW0gjbkmAfDYc57uAmmwX3uuruPR2Ztmhdb2StmAzPXGXJ7g7kbEE1FtcueTYtkjhVvvqCf
C2XYYleXnZBhlmFPdNCh2GaVuvMLfz9PDYuy0DmKq6YtawO22NpTXwyl9Jz5OHdTutXES3ahE/pb
T2m+/3jM1n5ikVRkhaFyTrr0ZNR4dHz+VQ3Jj1x8jgn4P9YAOhxd7WXpeJRDdUThbQPm2SuAyFfO
vv8M+TtV/qUPALrIhlxcvY49bG9BwXeGXQ684rboOjA8RoADTTQrW/z0W+uekBVXrxebVsi4NOke
/LtcR6gY9ZsK+lZVnA0GdQaA6w/WlGEInWBIwMU52G13jk4n4C+dDN0K7XT3knHytQxo9mWevflP
mvdmx/phfARzmB49FzgleGbBxhK2BCXwQdP4++MJW1nkSwR9MyrgShNWH4NmUlGmuztZBA9e2O2K
cfjrs+zK7wTY9e+M7BJE31HmZwCZ1EdrnO+JBrRnaG4yqx60DmNR2W/wnrkyiysn2hJUDzAkgDdV
0oDkRjcgRKWRq66JjK89+3Ln/HOouaOtcSh4zTGc4QbUw7Src2fxuWhqiamfNNdQY4DYAOh9W5a0
P6wadySHPt3Hc/3u5oTAxOWj/nn5DCR0CvxmeZJAhZX10e/TbeY/fPzwd0cGD1+clo475GkrVHMa
qLwtaLEFW+rX5x69OCD7EOo5EKSH+wTLgMr8MpVX5CrX3nlxIObQ4NVFDT1YVCOjwJ7r9PXjN343
BMFgLI5BOw5EQntRHOkgvugmVZEH27u+BDCPjM012dOV118GOqBE+LkBx+3kJCoWOQhb4wUe8vEn
rD38spH/WSzoaJe+06Ej3KZJGmWO+7cvyu3Hzw7fOwyot4xoDDC0qnegdwoRrniW3plLZw/G323Z
szMkuDY9bXdVKj5zKeHnFpt2qCQvnBqol6q6CxI3StlfCaTrx9+ysqmWYU6YAJlIXCiJ1VOJpokf
+8C4OCO58vi1abj8/Z9pcCqvGYkJ9MljGJISsBiQka55m60s06VXOgcpfYJEhHd0gWDUwLm4f70W
fJVrC3Tt+YuNWxBSUk0aA+uQs/FrGByeZPBE+s8dOUsDwmnioBmo1pxAcMgjMvm/PbC/Pp7WtVdf
7GDteWwmvIAiUlGha+UB0QRMWREFIDbschhDfPwz73vcQVn2skX+mV+d57YoCfrXaPlDsU3jzgft
Mk/3PA/K/diV0OgPp/HkGEpB7HDlvefqAnU8hxSbj99hZYktg56+N4Z12JLHztFPxQUdabqXzz36
EnX883UqA51ECujQu8TCVDEfYwf48itb492QAkO32Na8H2yYj4CVTDlsSx0wqfn8kNvvYnr2ciit
wq/jyi+t7PGlAIXKO9t5AYd6GG8sauXgJpMaZOQKotxXfmJlvS2d+NQMTCKZKD+GHkSHiY4sEHei
fWHl08dTsfYNi/sZ0JusLQ2uJLCIkSh9nYFEdcdrp+DaXND/nmhRktmteQcVtIKaXTq57S5Dp/qg
FK+hpdg7bAMQcn6jkBf//twHLS7vsc+IKjt8UMW3IygeM8BFyo5XNsXaBy32v9fIZLIJmneOKu8m
wk8SvKzJSmCSi+0AE/Kob3v3yo+tzM0yCM/r1FEJgbA+VzbE9k/PhZ/fukX6qUIghanIf08PlC57
Ffr4miRRe0Rpt6RtIBHwyRNkGXHbbnRtRQGAY4ZsVRjsADU/fGqWl75HaL+PLswKAcHpoCniT3E/
PYfep3pgGJfLhPxzPgVAcCOIn7HrZrWlMEsoymEzyyvKWCt7ekli9bu5q7SC6GCt94o+9eEftEja
4trLrz1+saOnAFbEXoiXp8UNWnmPAnIRk4BWgL5yeq8ty8Wmtm7XCA681qkh/R596C8TaskwiG5v
Pp5bjlH+n5wQo7/YwSaboJRoiIvLDcIDow+hhCC7FmOuvfxiA4NtkCQTqfyTn6l7PbMkqscg1hd+
+Mdv/37Bn3pLRuvkBG0bqqw8CQv9Gx/eUme0i+bYzLgkWs7CqA1EeII6l4VYBk1fddYE90r19tb3
tb4XXVtsGxdGDp+6Q/jSY2FCFmMBGOcnMxkvEiz7ZSvyUAz+mUhUxz7+7PdXHQ8vk/nPlmm0QuPR
bb1TrZMITCY7PeU6gD77t4+fvzJvSz5vKjJIX+MCPBHnUpr/Pcp248Oh7+Onv//2HlkEJP6l/IiE
hkNXW0TwIo0DACgA+Y4ces3wfmVVLxUtAlSGRZqG/NR5c5y7m7G6dk2svfzitPJmkcmmxssLsdH8
ey2h6PZmrnXs156+mFho1g5aQsbmVIo33rwaCmpX/SS9K5iGtWFZnFZlC7ZDnSTiBCksdIv1UEVA
QV25JdbefXFSeSVaaBm9jMyooz65daB43Qc/a2+4clStrcrFUYXNDA4KKxAGCB1LzmLXnFN9bcm8
W4TDSbI8q2gbhKye6Mk1YB/x6g1yZ2Adh6D5EAF1/KTvrlxJlwv/f49cviQeELBdnAZ8vVMIog/U
M0DyfvHACxugw8Pzny251gd7f8D4koRQN3lNRhxIJw9U9nqEphHsqDa8n69ZOL+/nviSiRBIVdg6
w5eQMoPJ23OWXzmA3p8MvmQgVJNKMxT3xWkIsvYmNDXoQZOetrOqgbqHeiNImZ7cfnwerc3HYlfI
NkG13DPAYqM5vUuEhBJQCfzrVKExqfyC5tGQBvKQzVn48PFPrnwfXxyBxPVHd1LaPbXqALPtfcnT
Q9W8ad0/y+rKflyZnKWUberNudtVAIA3XU5A0knumrm81gVdW1qLzd7TXhDkk/6pcrqoNeKQQK6d
e9di5feVFCkPF3s9kKyRI3oXJx8bo1Mmasi+AmppTCHcSZ0o5fdh0YDAfQ0NuhJJ8KVtTsEETzjM
/k40BxPOf8vntwpeqLa+I8UX1v4iwUOZfyX1vUX81XpPHZLdjxfDf+Lodw6EJa9BlRaUsxKeLhXt
4qzRX4TrRhIEFjgtpwd0OiPhdDe2yfYA2PyxwTxusv/j7MqaG9W57S+iCgES8ArYcUzGTtLp9AvV
3TnNLEYhxK+/y+e+5OgzpsqvSZVkJO0taWsNE3s1s/Q2J3Qv+n5HOvcqoUTL0ckPzigM8MY6Eic5
TKWVw5/LvLl1gUm6/Lkr61KnPkzmDLmLktM4I/B7H21YvHdv1zV92pq+nItq3xxplrh4oW37sJiL
wG23yCfndzdH5zhIaJJlXT2SuIKlSeHB+bu/o1MZQN9341D3byn03DI4DdiXXz+CctxSpLq4cOz5
PuuH8gZi1FDDHBOIA4DUH6q2Nw493g+aoOtJczBgo/oIJTnnQCSbo7SH5hVYln0WVgV4ugDzeoAI
K/nXX+AJuLh+Dn+OzHzhHjG/L3ho+s2IAVUF2Yzpj77zl9ia8+zDhv3Scw7G+RyMnSXvIN/G9kBJ
Gw8pcQ0IKCT5fVuz4jUpGCS+Z+5B8e+6GdTi3q/zpYHN6hgbfgcptjz2U+efy02fpw9hYWs7/Oi4
KBeIuo2rpps+E+4Y+xTiF4fZdIc/YPbTh1lVlIcqb7In6O3NU4B6U/IEcLu8kYMAXe3yL1lJnjrp
hEzOUAA9gtU/NIAD2eX3emQvHrG3CtZrHWjZuTKF5/DeozHoJ2HaziHnSzga3y7//JXNS2d0jHTw
AbxVkDnlhn0/lK0DMR5ILj01E53eKqev8K4tIAl6XXenbftLWBi1qgoCeGOcVKPYoz56O3CIFc5s
fgL48sGR3cbp+PyLiONqmzJ8qX3pQ+cnLoUNnb0UqkAPtCqtqOftAEX7gQKw6YDU7zYTFEVMOmVb
W8BKdtFRcUlfsGahiRk78DIK+9Y6WA3c84hq/szDFo5yrRNtIKui6QxZ9iQuk3cBlGtRPTt4Sx+s
P5cnamXV6SSWpXShvgFhkxj79vfcsBT2L38xW0iSUfe60NGJLBDm4NVQlG2sMvU9T6GsvkxZEdpZ
SjZ6WNmedDoL8Hp2V86OFRs2faho+wnPxy2t7pUZcLWTZkL9zizzWsbd0PypoTsZNPBjhCiF9UOa
7fPlaVj7AC34y6zHW5ubTRD5Sh9z1ewXUEkvN70WIVp2JmIxZGLDrgpuUnuRg3/P3LtMzaHIUUWR
eYiX88BmW8O1tqC0hL00U9JkdgG5XN7c2Vw9jdz5nSbV1klnZTp0sgtQPiYf09aOk1T5wJSYoKfN
dePvvNM+Wy29M0aXB27liqHDKHnFMwgnLyzmNczJJyu5HyFf6/vTLqcpFK/m7CeT7e/Lna18lv7U
6npObpk93NdcdmsPr5Dy3Znwf67mqwQxLUd/bpXz0AKYjpt+C8i0NdQ3fHrzp9va7TZu+itfoJOE
asaqgdZQHlyWB97cO6r5lgl2IIm9MR8rMaIThUxocEF+FQBqlrwz96mRW/XglYnWeUHKbCAx5jRW
rBq5r5TxG6IGUBCS3t0IQUx7aX8yo9yY57WPOIXNl40Rz1XOwETmxCJf7h24uwRkHg6X19C/D49n
DqO6Qxp0VCCRDo3tOF2s7qWzZu/JtkvvqRi9+Q0mlDTyxdL/TduWRjnzeTCelH3HsjJyPJ4wSIaY
hkMid3TTnYTL9r6x63ZvlZYPH8MaNT9X8IMhbfBRW8d7tqhUR0hWyWgeO+8G0r4Q5koHcV83LiTJ
Jral0b5yeNHJBBxIf7OsqIy9HOVghF/ZPcHXV3x4jMuHuU3wujTy+ubyMK5kMJ1cQAynrwkEqePW
Tw+VHCML6Blc265rXcv0qoYci51DAciQ9TPt4KOV+vdl3X9c17yW7duy8ypGRjz7oKDXtnWUTj/q
ccuAcm1otOQO389awsNQxWk3lAHk7B7t2fkDt6Z6Y7M6m0Rwdj79/Ut4GG5Sukwa9jHvfjNRBtx1
IWdSRam1BaQ++wnoQQvAZZrwQoldAk67CyhiTtvDHy0397xyt2rlZ5crujjF/pePmAZzMgHftI98
LOPcffDYrQXINuw8gj7ZiPW1PvRTScqwfkxqH6Gb3YDAU5YycnlVflMMin/NBNrSNBlbSNu1QdMW
7bj0DR090sR92xyFEDt/YveG3Epca7OuLdrKgvxPaUKFwuutLkwqP71b4Lizw1ypG9U01UZkr/Wj
Ld+SAQ8HB3PrKDoUDWHP9qo842nIjPzOBGrgcgSen5n/94L4MvusRgkUou/2UaZUQZ49u4VtyKc5
ujdCdu9u0e8v93N+Tiy9UMwqoSaxgPOWtuIfy7TCuix+yWn4dV3zp8/78hnKaB1Q0XDfbSF27mUK
ldX7nHxebvzsLoh7oBbmPOtK8CVmHpvzdCyb7GCkSXS56bVh0eK7k37ZUBPDb2bjh5GaKnTL5SMZ
5NZj0loHWnTDhLRLhnIwY3tChaf9Ng5jULgbdba1xrWwho5NwwpqzzFJHyzIrEIeb19tFi3XlqYW
xvClyAq1NE0MOVtxQDXA/AYVyuaOlIMT2blf7b0md7aAkOejzdLLwQVwJuUMP+/j4svPwbLurKLM
gQizP9xkaYPL073WiRbStiXyoXPnHoVPvm+V6QcZq2K4W/yhKAtf7mNlteqlXpBIunGYAJeDaMID
KadXnpMNHfOV+dbrtpU3UNpALvCYZyyAPmtQ1maw0JfLP/x8RZ5YetkWwnW4LZHJjA2483TMKo+O
I25Sz/yErG3YV+ToLmKX+Oq3qrbwAyszomvY+HlZpLAOWOKC/paWFUGFNOiL6mDRt42vOgXD/xxz
8VWnwfySmiy88VWOQho3FijY+8aUHuAi071CcF48gNTVv/DFIEdIz9o3nc/M15kvFmjslvndNHj1
JGZzCwh99uqAn6IlA+iV9sOC4kM8ZnNI4U6RMxnIXgYQJ74nyT/C30hra6OqJQa3yguLN5Ic7Wnh
4BCzHbPHt0TJ98Rtt7xd1zrR8gPwyjSbHTCPRpErissA8x8L2dMbsDbqaMSDRrfxOWvrXtvxIb5s
eTlAFjFJLAkqwBQpO/2w6HjNKRvzoqWFYXAHqzMJOYKXAr1PPJ1/cg4p0ZT39Z/Ly3AlK/xPRRVu
OkoIbh/7pvvs4ajUmv63y0375xe4ro5j9GClZ20N++Z2rgJHnp7PzBAvMI/umDyTxoMvy/SPPZVP
l/tb2Rf0IiqrbdUMiVpOztQugwKwmEPPexzsFtrY79f1cVpzX4KW8soAB770j9JVUSIoPKTywGJ/
c+kH0M3cX+5lZV3ppUbp0sbkcH4/Fs5ya6S8CnC6e4f+tBde7sA6xcKZ5KOXGmd4m8+1pDDUmmeT
RFmLCloxWPwtS7IFZtTccILRFqKNOGqSuFzz7FFkxH6aYZpYBm7TQ4eUdvTYQDcu9hNOX3zGaA8O
fsl/uq4oH1M/qYqQKUj9cjz/xDAKBxHi8u9fWbV6+Uxa3KjpNJowPC7uq2yM7LLfiOm1pk858ssM
g75FKDMncIMVE495SYr9kBX5BuB7rXXtPOoVI5EwzIMVHGTYb0fhygcoGSQbEbCS+fQir1O3bT+Y
8xg3kJj1VC0hFZXepxl5tWH6s7F2Vj7B1dJrMvm1HEaQ9EHiGB9U5jAAlYutHWJt6WsptVQzGbwZ
CpPC8m9TL3nFg8sxXcTb5YXzLyb13MLXUmoP+0DDguo4sNyNeeiqOoty6JLsCXf/kj7N90bZkn3Z
C7iAFZV9m/HWOThzYsCSoPssnTyJUr8sIIwz9c/Ub+3XBmrEGxlzZR/W32LMsilBx+vnY9NOAA6m
ObTwu9d6dp7BW4kKiNtHXOL0eXksVoZaLxj6J+OlwVVN3Az23ViwT1m3h8ZtNy4BK4uRnbr9Ekid
yifQVyzziEvxXQoZGP874Fkw+9t6Lln7/acF+qUDkjYdpIIX++hB2uQX1NT5cYBG5tGWp4fyy2O0
9hHagQUW9BUoGXKIa+OOFc2zSe6gqHIDAaCNaFrZtJgWTemQV7lVMbCMlToI9uJ6bpibHp6V6sid
ppvrPkOLKjEsvARf2jrmYHHhukeO+CpIMVfT0e3Vxt64Nh9aaNEclBmZwENzGaanwR5uTJ/veV1u
bIoreUeXFLI8IVE4Feo4TRTH8DIemn53eXhWJkGXEuLekmU+GeDcAPvloaR/2AC/asgu/1MrVoXC
8d4ud7S279LTL/iyZhXEkGswJZvY+jn+mPfsuJ9vxQ0ALzg+/mavzgt7TJ/MuyS2Di/Vffa2JSS7
Mjf/IzK0CGNSHP0a9Wvnd2Hpwbtuyzx1bWZOnX75qNxy59JtBhGnovgoJf0gxpZm21rTWowL3015
aqPE0kNKY2H5N49dqUIGYuB/fzagRWZBMoAJhkLUu4yQv9XSQj/dFRvLaiV56CI8RW9mXmHU8kjB
U3koEnv5Zpalirha7PdUMbWRQ9b60aJ7mpTbGHnfwfy1jP0KSt8wm4ZW+J5nxkbxYG39aLFt1nZt
marAPPRD6NT1995uX4sCGiGXA2NtX9blc/zZh9WX4DhVONOPxCmgHvCXwgEpT5aHDob0hgU7WSaO
EsY6IQN9c/Zo6BpTMJotOJcwmM3LEJpW1yUbHSWZAoE+w7yrjdNSHntm3yTLvLEqVoZSB0eSahjt
xscJBxZNj5zWT2Zq7Kzc/nV5JNeaP/39SzCmToq3ObGImI+8CF1iv6l6aUDt31oKK8lSp5GX3If7
RFIj2hUAYHcoqh58O4GFUQa/kTS67iu02AScDBa3DQBTiotPECTjzl4e1VhtUV9X8ooupTPBjJZY
joFzeNHt7aoPaHEdgBStaOHYoGq+dEsvYkBr/iAvxrVvvKW23YejKHfdqJ7tdHztOdk39aZL2dq0
awEKOfnJaWvwJryl2UHK9U4N9YE5W4e5lfHSueZFkcIrFhe6uIXB5ei7IjR8cZ2Is6UL6kyzbS9S
jSJWxTsHdIe5f6xpI5BXihA61zwtS9gRMGx8ZSvxAqeqNv+Nrd4Mmb+QP4MzZo+mZPLN7iYogsE0
daPf85A/YulQiIlAQCZb+jbuygEGCo/5+ABTCVSPoUdhkr3tLA95Wx0bFA3G5pEkV9bydISEMsgI
j5YWvobzUARZErRduFTTDoYhQbvA2VVuFKdW8oCtbc2569lVtvAmHmbXfEvhAh5N1LD/8HqAWnGR
GiHh3ZY0y8ry1qnqS4I6mC3cNl5k7PA8ZOkYeMOyMVlrrWuH8M5CVU2dWh/n98JpwhTVNn/ziM+Q
ec9cOXWeusD7Nbw0sLVhe6a/DEjonuws2V84HBWRtdTZxoSsfYWWAirYqFtzjbwjLR+KoRyiEznE
fZKN+9xKCtCp6vnUwguly3m8GMOtOc770rY23g/WmtZqLnYKGdWmsuvYR5lp4s3H5ObXICuJZWkH
7jInM8sq5EUBaMheLl5kWizAVYXcpQvcvybXuJkXn+4817uK/II+TwvhyxZMEzzOS4gExKQybNjH
i79DXkBhc7K3oCQrS0pnpCe1GrkF1EvcjMBHdM2+cu/H2TsmzN44kK0sJp2QbhcZsz1FJIgB3zo/
DRL/wOiWjtNKncPSdne6QNGitIc6NvjPeYDoKRWh4xhh0b+5Fr3xrI2IWFtXWlyLCop5feWjH0pC
1Ve3HrM3Cnn/LvszUW1puzy8bGZzhH9f7DtijAQxi9DPbBs+jQTs8AZaYUFSDPO927n2AYJKyX6u
Uucd9lojNPskC+B9DsuwIa0DTmrrb1UkA0RYwWKXuaNekjy1P3yL2M+KV+MdbL0E9OZqvoOSEtwg
8hLeDfBS28tpLk7+e9UbirDD0+XT19r8aJlkaKhboBgl4qSsFEBD2b6jQ5g48sMdQOkqCRzr5+tU
xS2d/T4tdl7PaoE2CChCfQKl6fFQF010+VNWdimd+u51yOd1konYPMkm9jFIBQEMVaK0um8ba+MC
trLOdAK8gj2IMDg6GYePMdu3+RbMZ+3Xa5nEHXtRQGVMwKQ4tM1/qC8AxagCC3W6rZ117befEsCX
ZAWmKtSNZS7jwocXSOeZ38dh2V03+Kc+v7SdLzVpZ6JwEhawvJRzUQQEBlKweFymAM589yXPXy93
dfYzLFtnNlrCa826hHFQPdy5nAZZ52xM7tlgQMva5sQg6Akl9MU7VtwQuINK+7ayaEwy/2AsKg2s
Mnvjy/zt8neczezoTduvAOGc4YTHlhj2cU0PATjQxeu5iOd6eL7cw9k1hR60NaVaYk+mMcMEjMBb
bGgC2x3h2bqEMAC6aZCYLnezNiHauqIVFZnCTSiGsNzOpbDh3MIerrV8+vuXVVXOMOqqiU3Ac59D
mKDmARwAP6771drORKQN5KwPnx8PuRq2ZO+4RX9ebvrsjopx1zajapiUB3VYgvzpgBJjQSQWzEi6
Y7LfSNtrPWhbktVmnPqGixgosiJeRr+8z2bIFxozKqaXP2Jt7LWdgXqGPTSJBOSpL5Dqqgfo0UZX
Na3jU5pinplUrnEEEy3Mur882cJ7rvxoHZ4CNTrfMW3uHw08BYP9N8Cb7/JvXhlxHZkyUjH3y4Dn
YDy9iWhhdl8H1OblZ9rW2caQr/WhxasJdz1KLAYPZ9EF1CyjeYZz5xY9YCXf6CiUogA7oLSy5Og5
cd3j7r38aOBmWG+BMdZ+/WlOvgQrrt42pbBXPlrqXqQsJOVfPNRsDP/axGrRCsiUnMbeAkgnm7r9
mBAjyvyWXVPzxLFKS8VLNkKfm0N7JitVEbB8ePb8+sHzriN92TppKeM1ZENNYH/GvLEDAz5TsJuN
oGEUz6P5OdVtD9AEfACcLTGd80VWfNFpkr5MBmHYWhrPnuLph1jC/sN/pyM6DtgdtmdUCh4AMvr5
0j578Bx+uRwh/156/uecjD61BSCHDnYfuOHFcwNvuSRtPSdsIenz25JL8g9taL2nLBM/4LcKlP7c
j/RFlWUJFFwid1NbdWnQDQrAUANueH+7matH3EPzf6rGZoEgZBZhCajSTdnRrAigN9a/23nhWfvK
swAfTmtP9sGiqvzTSEnNo8uftRI2+tspnLWwMlKw6LuWy/sGKv7AoVlV5DegbpUGvKyv60ebsXyG
9HMygDg3jrDcyX8bPVgRfqSGjTW+EkE612IkhS/LFO37XhIQZBXB6UZwrkQ+04JTgQzNGUpdMTx7
p33BJkjEF0l34zvzVnFv5SijP56yquIwDBKgoXQsvyEi2VlQywuHTNx3JL+Rfb5R+1j7Fm1nbevJ
mJbMw23YGKrvhudZ4TQucC41QUXZ0IFemQodvEEkoMQWKgfxNObHSTp3hNvvl1fRWtPa0QNPv1UP
i0fg+/LqDoeQV5i8f15ueiUQXG1kmqwaHc4tErvmX9//nZZ/ckECu7yyee284YFmSywBvpebVo9W
J59mbnyaHFqbZrul+LHyCTqYKPGkZxsmzpMtMoVHcB93Flx6n2E5fmUUa1eIYQE+Nl9mJ4aX567L
l3CSP720Ro7bOoj8K1l2Js3qtLJsTCfap1CtIIZwbknf5fvM69OfPSH+J+3S7LF1HOdO9XIM57L3
dpXZwRDCdJw8lkPNsCwgpw66WObsTTnPG2WSlZXHtPljXe/wGn72sUHubKglQkBgY0xXQlKHA7SA
XVL82CnuWOxQGNIYZWCPGwXJlSWhAwJUYfZ2DhuEuPJ+CZbyEEQx1HOk98NeyqseAqEarZ0vCJ1M
PAQjqfQ56vNiGt2wJFMVwCB8Y/NdGf3/efVnDWoH1JXxYFgkgPxCwHOg+y5H/toEnP7+5TDRV00/
wejQOPJUiaBpxgrm0h0rvpWZUFu037UvOP39Syee7/VmxZwizoc8ooN6mkbx7fLvXzsN6e//ecUn
liV5gbtMsxzs7EQ5mvCGFuDMQm5gk2pGDtQ4nheXMeOm84zlp4lnyCTwGaovINamB99Pm19F3/rP
oFEU3xwHfxt9Zv24/BPXlqEWPbArzozxdFWXPla3V48O1FakcQsVsO7gCPg7X+7nPMIeS9H67zBL
2kmZTqdr3ZwuEegIcJZqh6NSCTTgjR9Anz4lOJ+6dH6ZPbH56H/aJM4kLaptHpDUMk2fSe+YjWyX
5NDxGaY0SCkrQrl0aQTNJXpA5bMI64VmEFwfvJM2wsaG65/vXUfb5eDt+WDPKdjUivfJbz9zh7lQ
/DEeFqDt/LYaAmPuHxy2aea5EjI6yIGXiWUUwvSO+YR74swC4vzooUh93SzqoAXMIMYxoy7ucmlY
ZTRMjWHXm1ZgJd9t1e2GRr3MxRhY9cbVdGV96lAG1EbyHtc79+hY3Y7A1dl04FB2J8qN3WOtfS3F
wLO1TQpTLhDVeYBN5m0LGcMlg3JZqZ4vj9najGj5hZCqqSwbuBa/vS9VFZHplw95t8uNr/187QTM
C1K6mV97RwKpGn/pAkX9yHJ+N8tV9WHL1mEMBZwhuFeUPB7wDpT1j5aT39rlSzMtkSyvHCItSCHS
WTjZhDBx+SODHFDifHrJlmblygleV8r3eg7lLtdVcSbT0AdNVswPwilDYKXCUny/PA8rnejghSGz
B7MFEzN2DPtQ9xWYgD1roP8IMy4Dgm4O6TZSysqM60gGmvnmLKXBUYF794osyP0saqEPMlhbyPeV
BavjGVBW5ZDYoF3cEPnXAWcsXAp5kNRW0eXBWuvg9GlfdtxOzal0OwWh6JLP8DCZmwOSdPZkg7O+
0QWxThvYmcSvgxT4YjJoDWbusVYZALuA40RWN5qRSNQ4QneSQEfKYEkDtUjfvpFlO+2TJuVF5CY8
BWHK8UHkbPBou6RQYDEnfmhrdwHKeIE+lfBo9tC5ZhvbmdvekUZMgaSqP04gTAeLOyd3dY4M2Q/C
eZNAMj1Sz29uQGwYX4Vwk28KjshR2Q3eNztt2aGfKy/qSqsN+OBYERmaJeqN/Deb+ikamAepk7Hr
oNNOJJxiZP5ojWoAmbkx1SMEqubQn2GSV3l9vs/nSX1X7iAjx++L22rKlwNQIQB8U6M8ssQtb117
+kOhXruHHlZ+xPknfVAw7HiHgnP6e1y8AgrRXer9zZNS3bBibG66xezummSpwi4T3Q0nBiQj22R4
GJLG2eVKiv082V0oW395L/2l2Re20e8YLOXvvbEqd2y0DMgalp35QFhjoODSelaQWlYP4YCevwvm
/2VNPYVtYbAQOcaPFzLKmwm6UaGa+hORxx9CD3DH30yyZs/Npn53rSV9H+00A3cuHUNfmSdryCoo
Om7vlkUOt2Io/um8lByqDMBw2oGZ7Uzp92FIrbcqlXIvIXYfKbyyhHbu/ppqM3utF+bee05V3XXu
wL/lroDUrRQnzemiBcBly+llJQx0aWi8r7sDBAGwOIfhpiHVSfC7fxZzuYFLWMsU2sYDEMhSjqes
6tjA6DT5hFw0Fj9nqFtFeT9v3QtXPkPHzUwjajrTVPSx0RnPWZk8pVP/vQKJ4bpkoZ0bGUnt2nRG
FVNagGvyxIc0mMD/vNz6aSzOZQlt5wHArOhl1rJjX0AohZSvSBS/r2taO1kziHvmeOWm0Oa2A2o8
WOZ1DesoGdp2mSwMv42zmX5nuXoQxNlAM6zMpW7UkNeimZSSCrc5AnU8CLmTiCUbV421xrXLKJyo
nNZxJwU+OA89XuI+bQetv2UQsNa8tquMC6xjl2Zp4sXhQ5RlFFrcFs7ViVsYG2txJaJ0TEytoHfD
W86OUwJp6opl744xRiSbm4gZ3caJd2VJ6rCYjiX5TJnN46r9sJo3Mb5ftR51REzbeXlX10iAk50N
jybA9KAVAhq2sSpXTkD/Ko9+2dQLgFUM6mB2JeyAh2oOyfityl+angW2tVEjXenjX8rDlz5SBkF3
FwWHeGYnpxTHq4qI02Hcj6dTKcir6oFAHHMLwbu2orTkAAZ04joK6vrcwpT3bE/SPugWuXF2X/sa
LUEQCOElfW44uJrm/bEStNsD0tOFuJy2oV1W/s4qhuLl8uyvfIsOgTG56YDEaKt49u+7sgha89kH
VvNy4+eRqJatQ2DyrBVjsqB1mEHDjACK/rdGYrnHCS8sYVI4QCapE/fFyN+AThU3aijrcGpm+3bO
kmZ3+VesXLZ1iMxI4aFXV/CTSoakeIFlBN0ljUz2DfUDv2HubT/7Ym/zqTg0bUs2zuMr4arbR5im
ISd7hkWWYB7218cBDn3XfI+lf4+qFCBRUC+JiUcRRLM/PfppsewWvDRHeevcYNT7HShXfjT28/fL
nZ7/HEv/nM6G+IH0YKUJUfmfQ51+ktzZyJ7nl6Cln3fQbFM7i2nFlmh+m7DWxAps6icmVHNz3Y8/
fdSX/OAmANhWeWbFmc9lIAz3UdnL6+W2z0crUHH/bZuThfSmwg1PwjUA5ULcfnESQR27iiTrH/Gf
p8sdrQ2T9d+OUtLBMw6dxTMhecSYX2KnqWVIUlwZLndxGo//PfVYui3G6C6dR6CLBAOB/M1Vyb5P
5iuHSUtqvsrHhJJlBoT6c5m7oJw/PKMJxXCfAnNx+eevjJBui9GOHArLPp79XJuOESPtEE5D3d2O
OfTTL3dxfqe3dI8I1wBA0m9PL4sGcw9eOwEtaCdVcyANV0e/GVCJvtzT2sec1tuXNTuYXWMaXg1o
xJy43yUcE28SZ0iOE6fp++UuVmqvAGn/tw9q1e1YqYbEuTTTW5MUY1jjXeO9THHB6/zWD03cCm7L
3klv5zKrQ+Cv6w2409pInr77y/dBgjgXDNdCqPX6f0s6gbpJq6Ai2be8IVedCyxdRwwCCZay+hxP
zC5lN32TqN3Qj1k0SQVtLFhyvBPPyP7ZGM1TIJ6JHlPLBKmJijwIjrDf8CR9oWxsjwtR6TeP5MMR
lAz1BnTdh/J76DvjpgLPPuGi5F+VvvtcZUCUXblyTr/vy8h6VZkaxeJ1MTWmyPSNiGY8LK47nYAy
/d/WS+ylfUcmSILbfw2gEqelDKyxCwT7ZSfF7vJYnt+yLd2WoipG+MbYCVScePHkd6VxC0HG0AJA
m1rODnU0mNRNH3Od8I078floIzqGs2CD6lDeJ7GHrLQrOCAJU9LVQdEIcWUX3n8Hrpa1V/sU75Ge
OhT8eYLEdrpxiDu/BxEdublwvLQtrTHHk2A7t5TAsgyRNTa/BsZ3sCLZAlaej1mi4zcJnVH+ELkJ
y8Bj3tSBGuYbU/GoV1ddBYnuI8RMS2HtpibUgIwXM8mi2qg+hoptbBD/bsr/G6JEtxBKSyBq4XcB
iYcppxGkmyAXX7ss7MdEBbVZtaGZ1iUuopZ9B4kC8NQrRosHCuG7IYBKNipeReZcuSC0fCGVdJaM
kTJ2y7EPBtbtbJhYo3jXXrXnEh32KZRVM4OZZVxUU2jNgO07w36w2HdR8wdpDMNGwjl/bCC6Ttlo
8yrlNEHCmXgMI9UqGot5C5u5tua0g4OcRONRIzlZqKbhwI3AaYcDirUgMVzFMLSIDv/0y9R3SWMu
8CUpYd6D/aHYOpKsRKaO/+xA9HS9vDRjCc1HWqB4Mr1h193NeE6EI/flbLmSvHQoqNMZjDc21Id6
hVKrvcfDVWBvrdKVOxzR5chyiPAMTgc9drKk/VF4jZ8BI9sbacgmlGMNofK9b4/uzshpdcMXByK5
HhQ15egaoVjoddcE3G3+mz9t0dF04pkZN+13367CHg/lbOsBc20IT0v7y55pOgZwyw1OI0NpBQXQ
VcR5pVuQjrVFoAX6XFZLOnocv1yWy462rAlnAeeyitM+FKCfHzM2b6krrsSL/g4k1dSAjZup2HOd
CniC3A74SVJmzEA8LYBeurzmVmJefwzy87zsmjFh0CaczCARThYI39k4t63NhnaC6YuiGnNJsVWS
Eue0j5FR8FivO1kTTzvBDJ7RAVyBw0UhrB1EnG+EsG7reQvW7J4y05lNRpdOG9OyVXRkMs5cavwj
ewGPbKfHWTRMbZxAO0eqn3Ru22o/LOSElao9B2+zaRYPKBgASiR6lAzomNG9JIk4tiMr8MRt53bo
JqDzOjUecefC4CL0ZOtEwNiLNIRR8HDf4ZYbARvf3FouEweVl2xfuw65yzqhfglrSX5AyHN5cXlr
BHh5MuOpwiknNaR/yArPC4hnzdHoDqDdEadR75xXTqAwYIelM/xwqdsuD0s8fbxOi9+BQCCs3w3e
gV+Gtm2Pymjab2KEE2E3L9mtbYsZViz21N+mFXV3E1+8+8ktlgiYcuMAVxU4JLC68iE65LqhMHMJ
H+tK7OVMi2FHs9K+4bnBb4YmQ0Lpk6w9tuVs/1pK4aZRVclS3BTwR9so2ayEji5I5808bRs1LvEi
wEcqXZOFeWmf3G6KIpy6LRbMSujo4nS9Ij2hLZ3jgeVZ2E2Qhq3q6efluFz7hlMO+pLIajzDNcWI
xssJabn+qbJPNx0PPjV3lztY+/Wnjr90gAsaHDUgRBeL2Xrz0rl9ajN33gj8tcZPf//SeAakGpFL
RuOxnODn2llt2BplsXHgWmtdy8NFQwbwX2acU5KeBotp/sj+j7MraZITV7e/iAghBIItkGPNVXZV
uTaERwYJEAhJwK9/J3vll9fpjPCqb7hvJ0ZI+qYzzPOVCcl/7fI/nPpzbbKIYGArNZRQipqjNVOP
Zn30Qd569U9YqjRUq5d1Qxs/SYDjNxHR857ETbcfWbLWMDbiYTrYCelf3cBehs5B2mMA+jB5UN6z
voz3NuzpXWxBolc8oXmdhEynNRy0rqz9hSh1DqddwLGNRhmZG6nLIbV99Fb60y0atzblXB01vOmu
bKEL1/t/F+dvX5mHYUhmIL1uSIIXbpLpXiTxkqFnlv99j154wDmstjKJ84Z5AYayBBxF+IHLxrGI
vjT+hND+T884F1mIPUVLlPjFcQU3xk2vkiS7ZFiubNULb3COUuhVXDczbs/jiMBa+9V+IFD0jv5x
fc5KUS8JtfMczFI89YkFOh/nr9LEVxbmwg10Dgcue9oDnumKYwVftzk8geruLdrT9Cqm+cLinDMg
EtjGBWsMaXjDbFpPU+6KZ0euIcsu/frpz3/fnVASk3YBMpAhMobjrSfvifv+T5vmnPPQu8Bv+xhd
0BCwEnlCzkSsn4Br4FeGhJcW/+yKEz4GhF4JQDlxQcpXcSxlkZG22Ydu92+vcJable1Y6LVecP+7
D1+9Y0yFU3Bl61xa+rPMzJ9q+F+e4PCS93slepdyOW3g4XmtUr20PGfF5LQM1RJLH5h+HptdPcEs
HrVxtx1LBWyt4fUVEPeFFzlHiLtlbpDxOP/Gdl84+R6S47JeS18v3NPnAPEBWRW6mchS2rr6CDm9
6Rk9DAN6iGjMVP01l9NLr3CWSEQoiYcaoJYbn0KBf0j88s2AVrNr2266plZxum/+EDPPQeKr8/tI
aRRGiC37GcJRaGLRdDXOhyuy3seD9+GZ+co3udDt9sOzg62p39RR7A/wd/b5x4IwnMBi0jTVxk/0
8FDZ1mQ+cKxZiQkhk4nYgGN5Lbpe2HnnkjWUQLVAIMU+EkaKZyC31uPAC4hf6oHs48Zdg8VcyHHO
UQJWcjWQ5cR6QBs4HQL/m1j4lRznwpY4RwpgQ0c1hOXWG9b7OwBw4ZNZiVO+cw2VfWGRzm1qhqVr
y8BDZdavd2L64VkNB8h7UVwT2L30+2e3Y4CpbwErZVDnrP2IbNveq1bC2nGe4++1Sq5FwAvrdA5p
B/FscPWMfpgcAXEDUUwfrRpCYEDptQb5pUec3ZS9HoxbYDV00/c/QDnMB1qmVV1v/n7HX1qns2uy
q6euBI4O2cdQHwvL33pXbk+uOxuov1yDWF14hXMMPGq3rmNjzI8jL1LnPxht055fS88unINzvPsq
wypC/Z0cm9FufVY9JUv37e+r8+fhhH+OdYdfAqugYB0f+4oNGfCidN+3EBApefJUOs0/ZFW1B79t
1Bai+tfcwS4t1+lb/ZaWeN7sT72bkqN0zT1thnfIEz4QPXz++0td+OTnXm2m1GWHqA5phiiPZfUE
RuwX1zTwKPq3nPNcu68btez6yKc36KhDkWEqkx0dpzELp/XfYFj+OeKwg0RUIsshhuq7PURe/8sM
cbbwZEc6dy36XvgMwVn6Q4lH5pVxeNW3ob9rC8i51TCrycu2vHa2L3yKc9GuhM9rQ068+B7y58XS
ptaHmho6h9NyDRN3IYcIzg54P6gFskFLfOx8tvFWkpPotlhfpO0xlPz09x11YaXO4YiL1Ko2FM9I
1mnTduTQlfKxc/GVcH7hFc4hiXEpir6Ph+WGNHBhIRISW1CGr591Cz/DhK3D3mu5ePv7u1xIVP5H
yovEdhw6lxwr1TzTOMjqKIAwlVrfI2uSrDHhr6mfnv7+sEtvdnbS17mR3px40Lavu+KGx8OaauMt
G1LNMP8uLfU+SwH2+b8dzP8BL06NFEB9I5/sgjarfRh9WPqZBcHz31/nz3mXH54vnoJwBwDuRX1U
FeQqanTYIS4+l3xTKQzGvRr/izZtVOcNdKh+RCFHYsHXJrqStfzxOOHxZ8sJp55QedVYHhGBE7TE
mQKWwU9NKLO/v+AfNzoecPrz327mGJw9Z5KoPEZzD+K3bnJV889ssdcmH3/cEHjAKcb99gDQ5MEy
BX3riNFuuB3m0LzCIrs+wIpX6bRZgv5mZrK5hto7/ez/ZOV43FmWVDivLuLBguww24eQYlodl//S
Y8JPn92eReTbsGmgsCdZ7R7K1qRFwcn2hNrZBKArNGtPt//2Vc4yJCieBdRCm/g4VWgi6i9Uhof1
qq7Ln6dieJOzG9TANZlWKzb1GsebaV0/T50HnSYe3SnS/CKYW9QNrm5RuQ/d6BEzGFwYUN14//vb
/be5/vCRznGbRVUVrAJwEWYCJlfqJUB3ZWQG5ug/PHhDCb9LWf81hmclIixI/aTbSZRVa+ffkxbg
gCB4NKFFbb3cQnF4G/D+DmTS+2ptX3x4tSbrO6/pFS7dhQ11jgKVwuugbO7XkOMff1V1ApX54Uou
duFwn2Mh/Yo1KvYlstTYP/p1ctsSncNX/G1Q0ebvS33h9J0jH+O+4YM/4EtzT26FeFWxOZy4ocUj
4f945M4hkNqTvS0nVh/9Ffrrzh1qdU1g/s+YBz88B2ArC2ilD3udYzHSDH6fOfCWO9fSXPlfikB8
tNMn6k1pN6tsWszGY+Ymkv9k8Y2Hn90lC5FxPC2NOIoKEXnsVgjswYphq8q5P8JxbLjykS5tsbOL
ZVgKEkdUl8feuMc+MUdbdXP69w3w5/udnaNrEq+a2JgEAlZflYY7GsTTGzwQpJPpGi3t0iPOYhTM
QEcIaDXyqFtwvfpg/gayzPcg1ru/v4JP/5su/enCOLsPOeR3hA5hWdEtfrUlRkPMJi7VHgrXeoXO
TWMgKRKK9ruK9TDuce/bgylW8kqT0Y4wCQsGMJQhIP4acq/bY8jsfQ7oWL3IyePpTGP6EHp+DUH0
pngFGw4UZrhYh7dgVInD2EUF7LNJ9RqGEoMQAy2gW4h8gn80+k68zdWwBhmYIHw3onspIenRqQ1L
VKWzUFAOEQSjYDba1UmfFRW8nKSAd1AnIuAtoT0rnzrF9XYYaZBNXoipSljIFDC1cl8QTNpBgxu3
ABnXfVrIahlSuYTl1nbBtO8ijxzgrCT3CI4sL8NOpw6K1rhOlzHIer3II4xYwhc6K0wivUVvu6WI
j4sL2HfwDfiNao33Rhcixt3kT+r7tDBvv4DJ+D3BXDwvFXCo8NjTmxIwgzmbQtS7lDVxl9pQeDma
TwVEmCPusqHr+ZjJpq5+dI6C8BqFM4Sx2pqwl37wBugOz2CDldOYLyXkiBMGN3JNwyKDS52CCD2L
zQ/Hav+rKc3UZiGmzp88OSho/S4/3Tom+MZUh8/GaQcopFIsVVFQbfnJylxIUM3CBF52eqzRWFcu
KnKqyPS9mEv7ljTz8gFmqf/Stb54ZmHfbQu/5O+zM5PMOWlE3i9rvFNOzt/BP6J96ncTZGH7xQ0P
yTAsIislcRsipjmHNqOAHKNxycMqhiSTmPRmxNAetNKZePdTAax1ZrFpvNTIiOeyL8mvupTR5xBC
cPkYLPIAdrP7Kn0V3yaSLq8+fmnjL4n96dVVsumjyOYMSMIc1rT0c1CMnGZB6GI44ibudeJJdIPv
wp4h/5+otICAD0v1GK4ZBKw7DixsExz9UZQHrH248zuaPA96jn7NGBK7FMSJE0Aw6r6vcwAX1IR4
3+Cmnjx6ydTiVQev/GCMtjtdMKPT2Gt9H/aEGk46xtVfYWyKKeRJlOqb9Mnk4MCs/bsFQ3KRtrJJ
eE4KcDizMm6CcFeH8LP3RAC9i5HW9uDCLn6eChfiPwajyXQTRjncU+icjoWa0rZkasfYAnf6lpu0
4mJISwIfmQw2tGOTDrLAjxa82GBYXN+Klo4vbRLz21LI8bGJkkjj0EXC3ySoeGVqtaffWjGZX+GI
QX06GwVK7NLGt+hqhRvqD1KmHVnXbdWw5cg5Tl1dOguoo/+l0R0mmba1ME/p3HtJSw1MGjOPjUuG
rWhU+6gZohLpECRmH7pb8EUptkMSzkehguiO2iQ48oH5WWiDaDsbbe4V6eeDglNsqk5ixwc5WX/j
U6m+9ci4Ukl7+2x5hxar17apLxp7h79p/AVJW7+tF6bvqxLm3WsX9xkzVZ5MNo8D3HSG9Ue/n2Dw
wEwy7YSqxY7BkWzKKj1Dqj2wLrlToyxy/JXDN0v8l+HkLyaLRmxlEiRbbxza3ARrc5eIChIu2gXm
fpwULOkbZzYW9FwcxBlexj5ohjCSqCGAsekaaPSToY4OsRB0b1TV/yJty950qdZ93IcSplp2phsY
GU4n4ys+plWjws8aziT7aPaCMOV1YXZUDOvBLKa9pYmlJ1vxZoN8dchDyasDiiGXR+HE3mbp0L9y
FWx/qgKuaxyaFLkrZbwdJq87xtyZ24At5NMSNh4cIkn0RSrXDbADjLoUV6/YgRPc7RhAjHyrYOma
RiSuU6cg7KZGNW8D49HX1VP80SYV+8pG3jZbf4kEGhuJ1V/mxo+eutBvHr1Bd7s5tsXbpKrlrfCg
4zI6KEYUkcb1GRB5u7rE3VgmxT42S7mdSqI2hQ/qp+J9tWVkqd8jnPs7OxUc5Gjwr9ekI5iAwSev
ixh9qHgrET3g2UYHSMZPbURux8Hj91TZBbLrifCfJsKgo8Kn+D6u+ZzWyzoevA60jtXx92mw0Veg
uzUE0cYYoCRfBdNLa0sH2jObxzyyXhfleDWWC+36Q2PZ8rT2nOFrBmY7cmY2U1fUuReH9rW0rH0e
yrZ+8vSc7NYETtiZ8n2SzpPA97BtR+8HXRfPCv7m39uWDzYdWK33ki/Dt26ovDvrxvJAW5TMUeAc
EPq0A3UaHaoIUr2kvKkZ7+9534cfjDbhjY/l+9aWoj561mEngZyHiyr0D/EcthtSknYbyTHB/ueg
s0+wqsgEIPMZtlC/RRJc/JhXO7I9sivzpIs4uS2QaX/F0LfdS2Eoinhd+z/pOLafrAzL+4hhtAJQ
b/AB/wPz5gEM+Qnk8BAQSLNELPNhercJp64v06kPyCuv+ZBGkDzKBm9N3iQEzde8JpVzeT3wBjCE
INkpKcRdEVYAOsMj+gCoC90QzwsPxgsqQMSH6WOWHgOJu5s3lCJHCEtZZU3ftdkwjHAWJOjWIXYP
3wxiZK6nBQJRSOfmdATWaDdTAWJVMRR3A4OBidf4w484Wb3tNAf1DuqmczpxnCc79NUX7pMq10bw
z1Xnmny2hcrXhdT3Czo5udczAnMJ91ZGs/k2BQPJLJf2h2/XYdpWOhSPBYjM724c9B0zuId8Ylcv
lSdlAmjj1k2ZFWCyfPS0C/ZzRVvgkXp/vZ2XskyXpO2ydvT622mlyQMg5gQHYRz6dBk6mhUm8VF5
ohWXtmYlTyyO6gxdnmkjKtH8CiIT3sDAzN6PvB7uIT8bZOvk+0XqEXCJD0KJUOTJHMfLfVvrddeG
NfvqzdH4GIeB2JKahRv0cPmhXJj8xIDP3AtWLN2es25+QiMn2NJKDxvkWQKpExo9ddnQnPizBznm
kiVghCLzSlIdcKxaGIzrkRSJ2fV10TzV0SpIbuGF12du4OAnAvz14iLw2oLAFxkfJ2+PUgVVmFjb
NtcMwKqsBNBuzafQqXfLRAdDYM17XAB2SB66ieISDMfBZKGC71Yq+pp8mDYxnwt/9jObjP0D2mys
z5UOoUaQ1JVQGzjgtbtm0i0EHtqGoI6nq2m3hovoEMatt1cMmhGmzhBUab76ATSEPDJlvXLDjuCF
ZGaBN+/yqZM9nLdgDQs1xXn46NeaPSnFY5EusLqPU93Q/rGOMcixJAqfyiFKvs5DIn/ORdXlEJb2
qwzS+Ot2RfrzbnSylKmaavWWcMJw54rRN6kRsExKJ2bChy6msCkOAax77xoXvxhC2DH2w+C51JoG
eRlpurEQ78lx2qIHCSeCu3EpXZcvjbYPiFg+0ijHyT0D1nfauKGxWI4x2YKUYR9juFb9ZIZ0aHT4
yv85GRvdw5OwDzOJluVtQCN2+i6BaABVdOUrnKHITq2+OgbrJN4SUnU3gOg0uahi4A5bUR3jQUFQ
JgH26JQkY1yA/Dnca+bmNuUFLoq8L33/AWLAZQcXOQztei8ukw3zUNJShmF11lXo1yCYBN6uHxuy
dW6CqKzA3GFTjzH7PGGbDJ05AgsAH8bJS97jCdsDEVmwrWla8yGHaM6Iz4PdaGWXzXQYv5cVFFM3
Uyyq3KhizQrIMH6rV60guW8c1CWk8pJPiRV8SZlw3RcIlEVFuiyW3o0ilHdTuDSfJew+NhVUdZ/X
MpBHgbEI1HsbG2XSBD5QaU01/wSWvrkPbNxv1Djvg7DaJWHoQENY5QOiFOztvH5psiWJBGQ/AIXs
4b3yJKmZdxKI8zg1izdvMF82R2q5vkkWPm0MGos7viL/qIeEAL6ni5zNC7hl1iyPMhbksWbMHmTi
ynw04Ed07Rg/nO7QO7No9Bg9VeczrCFve0jBgL7kl+2NPwl8ro4H0W5BBiVw3Ay/Icz2wG8C87my
2fyqYUNys7Rdu+OlWr6PSKmPHPthD8wc3dYy6UCAUm4PxomEkH2cbLluQFnw/CVv1jX6WpeEP2nU
eW1KhGdvYfCqsj4ozWaGYG2ZerofKMCr4WSyZiGQeA8EeBpz2fePHCr8P8feorzoRLmAmgnBXhmB
UA2W9VLmUM/X35grFfRZ4EWbMxl0eVKW+nPXwNDMUzEB9xq6hSJl5Tq/MphabUVbJ987E58qRqbE
cxOS7j6E3P9wW6823tNkVU8zwD37cZom6KQwJEcyntthVzgiAc/xaqTqYBdt1KDXPSO2XHJIoEEP
HUYnqIoDRAsRT7sY+IvX0hthUbGI6id8LZcsMkTcdX6NPN4UcFrbzCFZfvaqZE+s7WAS6RboY6Cl
g+QiG8TY3hZLeVLWrdv2Fi/px1kYhTiaMJTkOPrTdDNar0rjrhoPE45/5jOi97aRYUbNBEo9yPvL
ccFteAhCqHimoAqW93VBx7zFp+/TyDYDsqFmEHmTyOETaQhE82DE+Sy4z7/yRXRZBMm1tMZf+DkK
a/pjTMLleZKk3PcmqG7sWPHtHFP/Phn1Kfp60xY6QLXJNa3RFFH449e1J0iRuTSP0Ln1vuiAlT/K
3m8+cc+zBXCKDFLCSe9sNi4rkgJczkGQa173Q14HLfjzQA573yZKIMfDl66Y0MXpyKbXSY0Nm8Cb
JfOCtl8BZp/XDwH4PE1to+qNH4Uw2GgCiCR2EwkQUOopmlI7RNPWp8oc0Nckqap9JCYglW9mv2gP
FhVXDWeNcqEpGZGSrY5EYEe05d0Az7lvwRxAlFK5FqpNSwCkU41SvgRILEdb3L8JcNS3FdfLu+4Z
23WOuzmNTMVvJhOvOWSlZIAmR9DCVLHR+kEtTj/iX4vHoOdabeTaCGi7sEh9rdeAZZGMcFRG1h5D
Kkpo72jU/+Es7Y1cYAEKZ+9+U1ETfkejIIDxtw4k9HrGMR+Bx7pt6VRsIPXD82JGn6Zokwh9hzmy
W6QqsA518CP76YMDkklLu20wL91jxw3drq4V762DMRjUTjGMjUr5GnUo/pUx5bd+EdNmsuCPWOeW
o0KxOacsZHWuY997Xx3E5Ar0h6DfDPsGUzM5pANh7iejntqyMLZh6iX9m1tWcrTg586wjm/Km8HY
dsPGBQD0li9vMRzNUcCBO/+l6cfpvSjEzFNUOOGdiqYuJwHpENHRuUkQvo4E2Mtbz8kI3SVWZG2H
HrlJkv5b13quR4umndeU06l5jYJp2VDXQjG7iqYMePo5R13d54B8IKkstcNQNSo9s1sBJ7rvZoFb
vUTiNbu1wyr2/dH4vH+B+pX4YsBW6FO7mhK3N8ay4wnnpQIV3nRc0Kyhc/OFzHzezr0e39gaLzfl
jNktanz1GOFnPrzS+W9ryKM9NPjpre9V6PmAvRYkqefgUajLuN6AsgHQ6kp483hqdNx4cNLGTmIC
iQq3qs5mOYYQY1iqlxAw1xcWE5KXblwP3bC0+xJV4G6Y2jbDSRF5MNP6oXCqyJyN5gewsBFxlCPb
MRnkPXg78ZrOUdLv3droj2Bx8uGU5OV+VAR9uoKw/UOHKr7TeiVpuDCUjcDiwG1mVnk1IdGC+EWN
qk5SLBxCv6+bcec1Pckh7eK9K5AitpCuCkXaDaSHn2FfvfAKIUYpjH4ivGGGcqaDzVLjQ9KpS9as
64rwZk0Ku7VREW1iRKDt6IyPNBnErGlU7i6A00a1EVFLPhdThIxrLkdwEBqV7Kzxg81SzNHBW/FV
uDHeM0G+0+faTdU9tkYPnxzVdi/gMkIMIHGh90xnpx8SAY1o3lDz2dTC2wkxdbcjac1W0Vrt2gH1
FnSdWQhLXlOStBfV/NEhDc6i0XYNpklIhVdbQJcLcf7d17790c9x8tLNrcpbfNpsHk13qCKc/LQp
CvyNBdNNm1eIpTBh89j0BPPR8R4neL3hyaC3flQPd8BxBQcmSrftbFjsdQOlz1NteA+iNFpE9uR4
KRrIoEGKyls14OpLn9EoWndMVeWGaO2hpyaTxykYoaQX1oPLp8hn31kEjwnstCj55Oom2gACgjxP
T91jCNvnO0m8BIbWIy+3VE8e2tLImHD0RjiHF73MSeiP0PBq1MHKoHgKraih4YC12QaxwlvFtCN7
qHRBG821uPGMDbu7qLF8o6yrdqpvFGYeoV1yQU4ZQ6zUR5DIYMNYoqEci/npbVRY/7AMctg0yN3e
m8hTd4PzUQ0UQfE8Sl1/8p0xd4pTsrerrbC84bqi9tJoFRdw6d1BgyM+RGGpDolayBYEozBtcQne
6mRyME0Q4ze0rqcs1rxK1Uz64zKbaM3mtuvRM4E0s0olanq1g0XK+DkY1QCnQ9ocTRHZIUN/pf9y
koB5gJ4xOxBtzQ2mpXDyrSW7J8PaPqBhVLwJMqm7CAqceQljhdyHgmWewPQXoW8KH6sYhZUouvAt
chUK885vDCxM2bqLWeD9ogsnG+fBHHDXcit+IqjVALYTKTH/1SNkUIf5aQrl9EodpPuZw3ZfpOvv
FlGWuxptuu2A/3NeKFhDLQxt6zAEL6RIxq8JioGXmmue457iadIU9TaOS+8uhvbAbQBiUT6wsn7z
qkh9QleH3aqRhRmOVctgSgB7ji2c66ucC9EFeYg7/Y41ELXcR2QlO/QfZLwhs0e/A05mcEsmij2E
Flj/RwAzYBVJAGp4HuKg+FQMpX2Yh3n8VNhWlgcJbdJoG4Aw895MCNtZAFF1VJuuGL4bMenHOghH
ksFdGudpRvv8Eykd/WTQpyZpMhbNkaK09baxqoLXJKntjPKavBYrRFaFgtnbDEnMiBSthnkSOnNs
9SI0a2tf77yZFhtFkObkLRsdlAXpUIEcNpOsAjnQpcQ3OpsH4LBiZ/XLLOWs0nYQ3ddmLuHEhKMV
PMWRcPup5MW9G735WOAy/DlXvfgIpZqRJnf689ytmm9wIZsvNcal+6QpLUC20XpteHVpQHo2Cp8U
tXYMO8ATFvXS+pxi3CK+YB5DUljYI2MP/StT7z8i7/zwXODDwDxzggq7d2irRN9BUaFCej7Lx8Sr
zTMtnHzqPdEd2mgRt1HYJvu/T8/4hTc8V/1YoG+O0VnZHhtoOeRmFUEWBGLOVzVHuSiN3I5zL/mm
mO0I7Rfa19sRmmCpP1O6M91gtkD4yx2cw9UBvUaYRSzQEdmVKA0/mc4f7he/01/6CHC4uR69HdXi
l4FLD5KzKrjto5jfDN10mIZVFxlCDnoLnZAB3PEa9OZgfS1/SD6hGSHqYk6Hpl6xKXQ/b4qyQh9e
BAMalEj8/Dv0r0ABrVFd12hx1N4vT7TlL4Gc57FsdLz1hmJkR96UDg0bC2uJaEQLyTpSbaIWE6Ve
o7BDkhLf2jpgd9LQn7QP7HNoXYxzJosnq7RIx5H2rwCP0k1SFdE7bfz2c9/PmDYxFDdeYttdYNC2
sFKt98QH4pdqz+2qfgRhEIoCZcZAbcxmqFNlTNgvqP+KdIhpmMYLLa7gdi591dOf/warMVUZ4tap
MN5jvXeAomSV1z1i5UyI3dCk83MMXrorcJT/NHT+MH8911pZPF34CIHyGASasgzVg/4xzpplU1FB
B9MNP9yEXm+60pDdFMmAZMSiCfNiOBlf/r6PLyGxyGn8/NsbN6socFdSeTQCn5pFa0r68dCLcY9R
F4o6Dma1cRvZiF2go09/f+qF0fy5CIuOZVsW4dwcgb0e38iKUY3oA3ZlXS8AQM5FVyDTiYkII9VR
JgOMp+wUbmOSuAeGCTIGaE1xDTL5H97jfz8gO9emWCNWFgpNoOPUIQ5BDPwEaEhiGuVQxbDPvcD+
8RANMhjTktyFc3gnqvA7PuVI0rX0433vSPHWiMY8VpWFPCoqwn9c4zP4Q6XBBgZuqz9SXbyjA92+
gQLg/vHHz5ADEEYJl7COUKesVYl50RA9E9qaK5CwS9vjLHoA3ghboKkvjw2EYCmNs6Esrxzwi5/s
FEd+2++jz0FxtlN/jL0peo9nGz8THIJvgbEONu5e9BoE84BEtvb3zvRNyi3mTAmKxLxu6IJkWE6P
PdTpdtHcxAfuVeqK+c2f7x527uxnkEvSipv+qDAIyKqxfqsnyOuGongJZ0ayEsqpu385f+xc82SC
5EwJ4ikWOCmg34sUnn7/+y9fQq0E/395rQU5dIRt3VHHAmIwfue+rrHffYJe+jVGyJ93B0vONnaM
EdgSzTY6IAI9diCblWK9AiC+9NNn25o2Momgf9Uf5ykEiBIMwre/L8ulb3u2ow1qz6qUkMjRq3Xf
aVQx0LMke2rWk7dZFUBRSACP8uXvT7vwEc7FS6DJwwtaA/m0oujw7D3DP9bkCiP+AsyRneuXTAjh
yJlHdXQdbCCoSeiNE5WNt0tHoh1mL3VwQKuvXDKKjL7ZI70obmC+2dJDgMmQSZugcVdwWH8EYfsY
Af7/7YY5QKs7APyPBJ39jKNBPc3g3bZmZ3l06ONqCzfwa/oWFz5ifPrz364OHsF0GmYQ3bEkw954
/nMRK+gvyPVHGAMZi/n4lUvqzwEME7j//yC9KOq3lSqPS7EcSV/uSNOlrf+NVlf2+aUHnAV9Dy5h
Ro5FeWzbBkCIbpqLN0XneFevkG+BmVjlNv+2FU8n7bc1W/uKDxj7l0faPZbjLbU6k+01O5b/sJD/
E38pvK3Pfp0vbpw6Pd9AjN0/9t083g+rXb7FtBwzW60/AMCCjkYJkEDAonIDT2L00qI1KDIqDGCu
poD3boMiKyoVu1Ia/PESwV/q7BJpu//j7Eya4+TZLvyLqBISk7bQ9EB7jO04yYZK8iTMg8Qk8eu/
01n55TNNVW+88AIaIQnp1jnXcRDLgr34GVFOIaNzBHnPLa2JSy+mEZw+o1AARVdkz+9OMkZT/22q
rY2B/emsAdDj4ss4OC4uT9v8rGtsSQZsyCGTfosdyvbX+8KnvQ43uAziD32hTVhnFYahz1pigaT+
OHO3m9zf4lYjzlL5aw/G0EBgyM4GdZ4QsH12LgZzahQbzf/pbIMHWI5LuB0luPn6fKHwPjeUJTOQ
KLT2TZawsGVl9VLiLOxnVk5syzj46aSDe17e1odG04mbWGY3ZmeStG+gERU7idmt6/pvbpPEUHi0
G1/utRstRmoJAyfPFJycBr9XE06qk9Q3YkD8ZsfHfmR3vQ+sNeFiwoYC8vLF4/k5gbEI1VmOmQdk
GagMoUgw7zDBTncxYew7vIzW8/V7rnXsxSyRuITkMo71uWI5ciQUJBYviepeb7v6YrjnM2QZyBuY
z47ix1H1JxYPO2qyjal67ccvhryRF609drBEwiq1K9oDz0ERb79c/+0rU9WyeDICHI3Adgd+Sz48
14V6cER2un7pzze31FwWSBoFSeFIMxxjMfWYFOkD/FgPLDMOpkZSRs9fetScDVOkfiwM6yCHLbTW
yjRDFp/pOksk7dxiBlqrYQ/G2PSnGac4O5kxijK2zrONxcfnKyE84mI+sAZ3NnMNO5s5VuwQg4R6
wpkpau1l9TUuigqRF+3kT1rTo2dUNUTcHkSsNiROukC28NbPuPS0T76Cyy089fqmbiTOfRTRdw2C
qnjdYnzFOJEm8bfGwv1q/LgI2PtsH9M8PkHfuRXYvjKgl1t5XchLgjcm9XZkQa6+MsJxOjpFY/dr
yB+R8LjxlCvjYLmpT4ymh/C3hCWtm2o/zwGUkgpHIyKrbpsmCP3fmZbVYrTmDnwVS/0YCdTW2PsZ
emNJt/bzF7ME8F05xL2tFxXjm+vwgJo4DojL4/XBtjaOF5MEKL1FVyaDh7AB/cR6frIBArt+6c/f
L1lSUHtQYXBii9A+1BjdzO/7VEfF0JoBL+Ce9mRMftDaGCOHzuK2HCmy3AlbFccBRkK9aGZQg5Ef
uf7Ku7+G/O1mf64/1eevgyz9G5B+1w5JRjcakjF7qA0Z5IZbBFaJ49Drd/j8lSA37n97k2dDbe5w
sDKQ3YgDYS/o9RbP65/r7v8PeLIsO8FjZNJKoKcSlLp346Cgj2dCghkz/ilcyAeMDB5kTxEBqTvO
ohALbj4D7TZHtjDGeyXFu+oddeqEbXwfeExAbZ2A7SXzEFatNb7LKeNhPxTkOCEUxucVNDo3jWMc
XP5vu1BI8aGGQVet7PnFUPEZxzbH1EzsG6+/WGAg1zrp2wmwCzlA2JOlXUgI38PFkm0MiH8kks9a
fzFPdO3gum5R6XOjWwNWqfQ/jTTbLwYzXR+s5+Fvo3V1cArvnloebO04wr1TME/CekH491p4BsqB
Lgk6kCCeIJelP+JSjdA7xuM97BXyJ4r71gn0KwOUpzEFpooxn9blbytu8hCFlDLoC0QimlqbX+kA
X5bba/0XbGSc5Xl8fLZl2oawecwnByfgMIdOMMvwXh5rqpGpaDq/EmEWB7uOm2PMc4iYlB77M04e
UgmNNi5NcdA++0B2PkGuFMEY8WxPDXmqoKDxNSvzn83Y6sKHWK69B7HIDFqUAW7yVlGyRMfCtTE1
niOa80S+KwJXbtPthPp727BczJRjoUVcGY08s3YQiLaAsjFiwyxfb7r8svIycbiRIP12ItiF7h2l
fnPDuO2XL8suEITKYkwTejY8qITj2aE7R2ZbvNt/xuFPevWyuOHA1mUS4iHyhVc7FwKRVJi7vn0p
kDvauZ6fT+I0WXPETUwXRQkTx/Cl0xpc7DkA2+ugccidtd4xtUWoufWQGMWhmKdHhQ+dUFBbp7cU
h0HbX0ysmd2angMrVWTUNjTNznwyRHnTEoAsebKi1okyRmSTTDjG76GO6Ic3W6itmePTdRrxFlNf
H1t5DomxG2GplN0PFqQTMVRXMGFWEEle74ArH7ZlQSyNIbetYWqKigLamufSjCr26/qlP98gEm8x
72V8gE/7cmnRDUE8/SIjCJiQkdvmj5rLG3//Yp0E7VU/UsiXIjOvH9y+/CpH8zBBW3b9GVa+yksO
q0tdexJWja1g0wS6xcmsPffvN117iQodER7ZYJ2nzyaEVCn52ZYbPX6l4Zdw0BJ0KGmCzgGqF9mV
WXUcoK4kHPqifIcAkI3jh5We8++g+0OhwVWAbU01dskALyJ3/H3M/8otuqP5bxr5ZHpxF6MWk662
TU+OyPUZdNASRx4nw5xMqBnMSxxBPvZ8Z7mzGgOAROmOZWV/LMei/QFuR3pm2WlWMz0I0FhPss/p
E7cpGPADu5STnJ4hJjk2Lu6HBO6nfcZa6Oycsitan9dWpjB9cUhgaet9j4n8NqVF/TeblIb/spF7
IosZEkxj2uPz6T06joDfwbHSHpUdWbbfuB1XgWvRsttpOE3VHXKB4N8H9QXyIlisXorEcnZQ3ihf
Dzgt6uw8O5eZi9q3XbuhAN73b5G4+c8RFCB4r2Qejg7E2m5f0EOhpHpxTcOeAhbH+SsXyZA9axOO
ON9tqgy6Uxui6tGAs6AhqX1gSZy8TJ3uTjlYwFHpjO7eiFO1i4uqPpVDWe/bzM6QVEzNADneAxxl
Xu+zrJBhAfUTwh+tbjj01WAdYGlza5/V0IxgO0J5f9G5dHd9U/EsmOzG2jXMaM7gJnSvGjEZwdCP
3gRDRu4cDVu77waHLC+eev0FTh8d8nr0Htza6V+aOq32VuJ6oWCjBRksii9wt6rWesp703ktZG7f
w0HgBgS/+1h4I3uL6YwTfld3MIgaZql+ldDNdXByNH0IYOE9IJ5FKJEP/4gMiHrf17b7ONhgv1dj
DB0BZifYJTpan+NZqhBv27hTlkdZCFNf/uAiz/IeKZbNn6HsmuzYSGQe+mZaI4vYdZ3mWCqXR1SV
9El4Alz2EnR/GP7SLglNV7MEpKtKIlcy7gID2/l3AX0NfqdFBkRxImQSXkLOnLBsKmStAis4Iq80
N2ANNtK9qOHIxBag3alhUpBq6elgtmK8iIjbl7Km9m8bOrGwjOMpC0bHa6CkxFL5TaYa59UCMtnn
lsNqHKDCYAx+icjKF6RFd+HUaGhJK7kb0Et3rftiWPjWMm5Yv0cxiC9lD6A0KUFIh8bqtYghMqGg
qtknJx3rCEckKkjmuQ+6pOqO4Cu+z9SZAXzCYz/GBoF/DDYQqEuEjJl9l5DMgWCaXUTxULncFgxJ
3MW3Bfr6UYMA4UU5Q35IA8dwyeibTeytg6K12W3xXemseYiTrjfPFDrVQWFrkEgZxkBsb3y4LhPZ
ZxPcYmEJsSAdrMywozbpGh+JOTLK6hKniK47Hb04jTfqaitfsCXHtlLaEfB552dVQildUApfpUhh
Yr7pI+ZcygAfvgIZMT2hMiT/QflLESKb16di6Onu+tVXGmnJgTVsxO7NI3IuK/PgNFmQYAkEdb8a
ycbPX3nNSwxsqllt2wVi+Ir6iaLQJ/h9vrXtXrv25f8fmmZuRTlRr4gjRtzhSSMM/I8yYrjReGr/
vd4+K8UWd3EL5JypvM0lIge0CamR8r7BSoQ5DbBfyJof5ZQcSqe7cVmxWI5yRBpYvTUi/t3+5iQI
PNGISUQAxSg636278PojrfRXl/1vq1Xgd6ezFheUFJ+B4oiLsG9U//P61VcabAnPZXWC4hPMkWdq
z9N5MOHfy9Ox3NUmn0ILgwMZvL2Gi7mSG+CatS68eB5AcVzXRoZK1IvhrjYVotTN7vfkdSdk0my0
2do9FrMhTIR9jFQtnDOVU/vVppMGSx96NNvN7ZClqbGx5Ptc/IWsr+WsCM5DWXV2drZdLz4wSB9C
aLVZgHysDC1ZTtkbz11+buIaEuAmTsJRyunL9Xe30jOcxYxZm5OKJ2+IIwqVTTuhJWOO86brF78c
Wn4yHS9puzQprQpJ2fiexx4AH3IGEZrI/wiPg9HDLbHazCd6n2fxn+s3vAzRz264mDibtB5ixZgX
Mddrj6YzHQ0YxnySmls8m7U7XLYHH+Yf2k+cTDDXRxO1diBwgtqCE+043zj+Xel0S/CuK4XmU4sW
U6T71hvO3s3qu6FLXpi3FXe19lIuT/bhCZzcbhIPqJNo7BUUGqw4CJqdnLZCiI9V70zDlUBFKLif
t6rXa222mONS2ZY5m1gcJS69N3MF82ca5pJsTKErXdheTAaocWSZI3EeL2Gm7GbjO6Sx32/rT4s5
wCrkPHaDySPPe9cSoltvDNtyYxu81iyLcQ+WigBij6AIm5V7GAO/M5HsvTEbNkbf54ApSuzF2PZo
Z9pgT3sRxMUUKA03f+xaYe2s2BzDAT6dxxiewRAVzQHUgRb4k64ysCQgkJ1ye97NjiK7mxpyyZRt
gHh24R8Ac1Kku7puwVdJ9UNdVfrGGyxGftVd6vEtQ4KtwBe0HXQcWHb12pGt2tzKsFnCZSeAeBBG
lwEua6WFPwCPEPQTfWga5NVa9Fk3bhXoWr/UNf/veputfRisyyTxYaQO1BYmkO6X92fG+6zvwrZh
+1Q4v3Ockfk4l/k6xP25ybJX1cCrcf221udz6BI4G5skzyozRfFnKA1QtSZ1GjNZhtevvlJGWdJm
U2TeeNjjNOce5265kX4F/+ObmZMDvP4AlKAGvtH7V2ZSazErdMxsWDmWmObs+G9M4h9cV48IFjqD
erl1jLL2MIvpoegn12tqBLszp2gCdHH9m3om9mqWNn8gAWS8L5pKvl9vOfNf4McnXzdrMWHkgrhm
BdPqOQWX7pc7JTI7tjCb2MGEo/3hlAN0E0wWa41oGi3rjTlV9260wG8gDia7szOz+gKMU577ST+V
LxavOoYmH7MjjLTTLxxC5O9w9HktfAjIMvXGrr4z08qChd8UdNfD3Pxcexwb75LSe+tC7/QHeEWn
0B3dovRV8TUrf9u0uevIDOxyYc7fYHXCe7Vd+cMTKFOyTLW/zRnZaz7qDDHKNzqXX5Om4Mec2HYI
Z+N4N4iua/A1It3vTMNpPcIREEiHmHtXECgVFIAMDoMpgujEfKdWB0oCB6TaoVl6UUGaB2WoSWEt
LYx3e8qmPR2QheW60IWkhv0lrlDmwflDeYQlq55OdmrUpk+qsQe+ofyvhprEnxLDuM/AAwjmxKuC
GlbnXc37IcyV+t5NMQPMYHJ2xggrPbYIdI+ab/s6V041higwsC9o0vkPFHHWd5a68nnSx9HrYE8G
ewW4Lda61n+yyf+kDsX2a4aHbWe3FayFs2OjWA+fWJbD4mp/rceu2dv1LCNL19MekBecxhBEpL4R
xD+1Pq0MvHUvhvjJbzpgVONidP3M6lVQTvYAYkNpW6EN/sojAFZYhRWkc+9kO46wMfSobqUXHKaE
MRBFINVl+9abaornTxQolbMj91nhxUeoGKrIISM9WlNMckw+MdL+eF69WXPlvtvDKI6idGLs9mji
ncDBtY5MeygdoMpXJYC7ohEMNnLEQ82d/p2oso5aj6eH0garBafbgEmkWmNpSKdEIX4pNibfHmwD
RvwCZuHGJBVAWmlLfKjXmnvpFjmImV4SFkVWBqQrx13Phf0L5x55qDzQK3xgfbxTDn8QSipeWgbN
lM1PHq/0QTa0e7BQW3tsaE6/QAxrHGUPx2WYAvBhASGWpOOuKpveBN0hKfsgZ4S+XB/JazPs4rvM
K9ZqHK93Z9Szzlp8Abl2Q6e0Mumxy8frwxdDAE8xp6nsz5wa76St/lAcYnrpfKwqM7j+4/8JBT+Z
hZY5djEC2XQD19Q5ydFoAjnOv+pmtKBep2lEh6F+KvO02U3S7OPARZ4K38OhPP2idqMhZpMckDJm
CPo3tZLkFSEfeesPeUcbwODglPa9qkm2NiArLb0Mw5u51HSqvQ4axFEHTdGMUExsSX5Wtr3LoKHU
mzhGjerOsH1RWJzj85RVj+k8vJY2oFHxOAUjMnyuN/vam12s2utJD6B2z915RnAPqFS+J45Z+tAn
W4GYK6vRZQ4GqViDHi6HyCPjUcQJXLeyC/MELrPbnmDxQQZWMXM0nFQQnrpehJTuVgD2kjtQ4tTN
X0zOxW3r6iUJXhluYrgZHCGKAqsAZNXP2M0fGr6V5LH2Khaf4caET5xXoschbbdXcxlo5z+ZdJgz
Nh5grdcu5oeeOmAGjQ3ALrSw/Xjuv4FitbHBXHnNS/i7K2e3TgdLnFPdv1hxHPHECsg4Pt/0kpfw
d6k5NzTUBFFX6CEo8FEKbF1jqdHejzBP3taVluDyzOuqkkBYiDgS5+QS+pxkyVM1dn8Kqjdm0pV3
sISTg02gmWO1SMBxJ3mnvSR7nFUiNkbzymZiSSZXqVOlAg4rAH0P8Ej4o/tt4GVoDZbf1OB2lOk+
Ibe21uURP3wUitmAmgDhVudyRgqt+YjKr9eOQV1uFLA+R17DH7UY2dUMipMCjvRsHeJDdlQvTdQ/
TvfmEZS1wA3GYA7oXt85+/IoI/FIjkj2PDrhVqFu7VUtVuEMOh4ez+jSo535cM5a/KbIRrL0EIxY
ovQwhyOXKBtewUTPdqaKvwgEIDou3/qKrP36xWBHHOdQd6IE9wlGBcRdPwtrKxZo5QO19BKoIQOn
wrM41AckiIE5Q3HMT8HS663vCiFEhbxRMLA0FZABPJ/WQxV75jwamAeySd29xnPy86ZpZekpEJPR
FpMHMkaTBq12cLLzqLvWl+ONR19LU0HBupZUro2U7CYJeIzDRTGKt8aNNwrWK295aSAwIPWa0ooB
7dEO9zQpQoZF+PW2WdmEmovhbeVVn7Bsqs8KQjRx12bOOSYi4PPrbG9hqv91+U8Wff9KTB/mEA2a
EHzYhRfFIEHAYR6j86T2PTDX8R+T1+krYhzLZzOOeaAH5M8OuUHCLse5u86d4lFYuQTWRYi7poYo
Eo5zT/ssrZPDPACk4U9GAdOYUb8jkWJLg7iifSdLKTHs1HMeJ4jSLWuzBp82G7H8xFkF96UxZYiV
YyD32jZehiSefrFSBnliO2RU+V2byo318qevB5y0y/8/tNylyOfU9QxebvVeibsKvB/PfGrnSBnp
xi0+XZDgFpf/f7iFZTjZoHu7PbviW4+9Gcm6cGQR0EP7611sZdHwT3r/4QYGwAmNAVBUZFooE8wq
NC4eXHJj0fvfC/xweZ2zLBYEC6pmTqCWdP4iyGXHu+SNGmJjAll7gsUsW+SWQ8ASm8/icrLvtOWp
nllYJbLaXW+ilbl2aeJATSLTRIHXNnf0xRBDv0M+7De8fXs3GskXXc67FIzHjTG/drfL/z+0mGeX
lhkLWEaa3P7ZJVM0E352pxZwH1ahZhP/bU2y8fJXpq6lkwPaVGzNm64/l2X91fH6e6HG/6432spb
WVo3ChPM8zjLh3MtgdsRqv6PgmvbKjD8r9/g08FHydKUAfUfCl2upFERv4vqKXXME/iYYI4We/DS
Nm6y1kCX/394GaC8yz6zivYssuzBnGmkc7HRQGu/f7GyugC4BWtxsppfYmwMi/MjnKjxOwrRzV4p
d4AUiKS/rzfW2iRPFhub3rXj1B46Gqmxeu4rMt2ltADmBMLqEEhehFwxj+ZHyYw5AqNj3GdC/rEm
S4SeRYzdkEhELtEhH45tTShowQNyi4p+ZMfchuLdRpHuB++ovIfv4kbFB1kM7BEhI9AvYNwJqHr6
GCZ6z4Jr7itVX663yqd91ORL64WR6xY1SwdLD4Ws9YQCa9b/AoR9y5Py6VDG9RdD2VZxabiiI1GG
Y5ldaQMYrYB6D3OzBbk5jYGRib0iqCZA1257osUXyezrNKmqCQBux77vgb/pjfjVS7b2+f8WHv9v
rYAnWnyOao/IHiQsM6qr8QtcUa+0V+GMaAIAbiHKhucBrNzczk8idfpjQtvyvXHAwcG1B99gkwy7
2tiyh629vsv/PwxOo+gb2xoSM0LZ8j9aZo8DKG0Bgtw2GvPTEYqHXQz+DsQUA3UsyIkrHdTy1RGG
z/gYDOVdjMX8bW9sMQ00eV6BS5aSs5uCQDo9QffvU3m47eKL7VORePOsgUGJoAylIdKxYkD+Kcr9
HKkI129xefOf9YjlxFJKxWSBd19UHPae/0Z6mmt4aG9yUOIlLCYBBjnoOKYdTN69OUZ9AapX2fd8
o4FWXvHSTuD1PRi/M3ci5uF8mXNEY1Ef5yS+B0brlN/2jpfOghLRCCYrDBbFuWF89WwJujGIAKch
tdnx+mtYGQtLd0FC7Ry+CFuBunLnVSlQWQdJtw75/22VPnnJS0tATKeyHoQJvcycZVkAwlr9JTfg
mS2cdK73Xe2JXw1wcQD9WqWFGA5vdKjfyLjI8HdqvjaFS//EHUCsM0nlX7cusJZtS0tv1Ck+P0/F
OnkxF7TOMJQEaNoIB+2gOnupDz/H4OM7updkhgp90MdKlGoHBvUdBHKnm5p9KY+a8s61ZI7YyAr0
zB2hLY/QoSo/yVWx0XlWH20xQ4xxkQpIBC2wZOj4omyp7q3G9Q6OtlsA6RIVFM4Q73opQfFPa5Tg
CXN+Xn++y1T32YtfNCvOrgRwiRUQMLWb+1Tg4vPQb6w+1/rsYn6ts7IuJlhCIj7WX1gna+xu6nvm
ml+v//iVqWlp1VBzNhjAiuXnun2sc3qA5DsQgwRLPQlvu8Nifq2lBeN45mRnXhbfZki8gqzhewVk
nq8hkd5op3+lkM/ewmKOnfshjltKzSjvZTSWxq5GMg6WpjiNPCJZ4DEegJP4wRwSgL0basJ2ffFD
O+k7PEW+YD+wydvYnKy9ssVsnFs2YNEtUxHIW8V36AdYOI6xDArPSqPrbbpyi6XLY6YE0gHg9iPe
lpFrNKhGNHvubTzAyoS/tHqIKte0ZxaLGuT1GM6fuGB+5j12jgPdx5a9du0RLjf/sDApsbJvy4mX
Z2SpqBpmQhwmWA6vxW5qYMe/qZ2W0iiqlTQsZc0QPVwis7y4Cce2jXewX1Q3djx70b9tBwKpC27l
XMOakfpjWulfTe5Yb03SWM+wxWLGNxDgNAcmM/l/Fs6MCyjnR5CY875BGdKbE5wMGDHObcD4Hhyk
tl52EwT460K4YuN3rgz0pfdF2Q24iLZWkar1M0P4QpWO0IWnO/zcmxr7/+mGwQaZ6tGaongG8Rp4
/O7gzYYZiqawN/r9ymbBXcyGIGlTh83JhLbWf80GISBTKlREsESp/Ga0wbSlJdjCRjfrjelrrZ8u
vix9Am51S5vubMWuEQLn8z0z5YRtXb0x2tZezKL/iEIXXurgKRzkdz/NduU+tnCk7PKUXcR2IExf
fz0rn6l/qpoPAy7O4FpC9ihYrKl7nGxEPnFy42tZzHh1WQ6pqVrgYeizZ78YrfClxtcKxhbvKenH
jVex8gRL18FoMlcg7Tg7Ixj63LX2K3Q5G0vDtUsvdqGzk09ZZlOF9Lz+DgrAKM2ajbXJp2ddWHUt
3m/fl1iZeC6LOltRpHNk7RgaSNcIHYJMIN52LDR6mE7AAq7/mqPRbAz4tfsuPogIgjC9hrc0Smb9
NvV169e0DTnS4Pyyms6G6r+TnEM0gwXLxgta+XAsxdS5yPDOdUfOdj3Ou2aaoOyB3sbP6YSb8gHr
zEvm2039eSmuZiqFdhctG/Vl+jglVVgnfGulvPIg9qI7DKpGhh7Fg4Ac4qZhOYTDWxKmO2tXjX7y
H6LE2ofmST2UYfI4P11/npV5wF58EGcVVzOC9eSZaHbKtGveW4BAglM7tbuEAr57/TYrPX2psAbO
3eokCppnrFPICUjm+g3pfVvo2rWHuMyiHyYZ5IIjQIQwMypz53uuUQoDIfc0trnej+YmbGZlTrYv
z/bhLkIZczlA8no23UOTPIr0SRivtzXPYtQwqKe62RM49+bFe8myFyc1dtcvvfarF7Okm0wl9F6u
GWkngbtu5keL9iV2XeXGmf1Kr12KjMeqjXtbg/Zh2Mhf0T/HrPW9+AfEcj5ztmoZK/3HWgyNgrhx
bJgJGmgunpGfCHEsFtDXW2jt2oshwKbZHXKFUwoqtS+rPwSW/etXXmn7pZS4oAqZimNNzn1WqTtI
MZoAe3X3xBNqbnxfV+bbpW44N3vegSbFI9mXbNeOA019FJYQuFeLMgQLKq8Dkf9MZL6fBSvfrz/Y
2ju/NOWHoTDUiUwLAof9SB1k4ujiNeeE+n3bPBRj9drUzA5vu9NiIZQ6fMhH0wbTxHtD1CjiQHcC
/cwWP7NO3TZErMW3cra9OJtdKL7LfBiRbHERNCQo9Usr2QK32v9OVz7ZKS5lxDDIFy5CBVFNNJJi
z5EEG/VmI/64HOy+uxly8gcqpTX6FerExcHJSHHsTF0jQjh1VOa7FYINfIbjXHwbOhFB+aoCZJdZ
uJYrwwa+zu+kpKWfARCxgxV6tgIGM69GJqsdn3DU50QZ3lTQcNLvxjlmf6yK8FNpYn0Oun7mPTAb
dlsTcTw70iNTgvYOvcvSCfkFJWiiSMNGRESl3Hfe5d6raeqx850ps1+wXcj3ivPWAZ1c6HtjqpI7
6vYMEUpOjTz2vIkPUJ4lUdKnzS9UncZ9WWISAhOxChB1hoyIzCv3FBtz5CeDhq4gugNGxhBh4uHi
Pk21e0QUpPuGTNYE5fOBPCOjY7rvGR0iaRZ6V/KyCuA5RpJoDyRDKfr4iIi9+ugVJtIDUs9AQoE9
/8XaxDnYUEv4kicIDzR6+3W8IG0M4pADFhLjLs/puENeD4z1lYsHt6b6zgCTOVRwKb4Mhen4EtE0
X6gBMSYiQGYXOYw23StBqhNC3bHeyaCqbhzEfjSmVewxPut9YSMfRJVCviP+ih1yNeVv0oF3Qgps
C60CMmfEDcJ75oAA/QuotGmHqnz7ImzdRTptwEDo7XNnj4ioQ6zaSTVTEjbjjKSxnshdK2CJKjMq
H2BbM59tq3N/saRH6b0XLnYpzXRy6gqBFCQZzm6u1T1XZrLXrTvjUkgpcD3rtyRdj9MQZMoiYtS3
QUbCXqBwA2Qoz77F0yejMuhJQaW9h6/wv6SX9gk1U/JiWt1rURY9Mihy+huCBKTM8EaM3ymCs4MJ
DLrSx7ayEn6R2CxA3FD1F6EpbVBrpU+FkN3Oa8tsB8Gl+5RD1/xS9Z5CSGzFQ69V83ekojZvQjTd
AxAzCXD7+i+icSSE1Sp/RJZGjAZQ6X3ndm+OaDPAuemIF9JUZ6Wa9iE1HbGHIqv1mWq+AkOQPnCB
FjaLtjrFuOIJQR0IWiwruwrasSt2reeo9zifpkizjBywi2aIjQbZlzROtnc0t/2mRVR46TTy0NKZ
/aLwyN/JDLRz0uvqt4G8qBPXasQSMZUHhtV+mJkkhvkLglWB8eMEjTG3d9JGpp7HGB6yEnGAHt3u
uEAJFwn1/4Jc0n0+wHaLPFYI1a2E75BrPO1Nq0qPdopI5BpTCrIZoVz0Zhoojuj6YlL1jkkHkcwx
6p/fHKSCPJcCmSWgjKS7thiSna0cZIYokwyhsPmEfMZ+Du0SGwIkPyG1rjOMDKA5AidBgmjDZ+kx
8gR2AfKfvKaNlOz1oQLXFCew+Z+Y1YhStPN4lzAc78fMyY6OyannI5sixnfVBb3CBqH2gdd1XiHD
yuTfKpLZfkpd1KXNKoavoRm5d1RtUf8w4brI/Bzv50nNFSLouoFOSO+EveERWS/eQ2nx5IdjGl9V
VUkXc4fEXiPFFBIiU4rvK6G7u1lA6QcGBkjQlRb3qMEMiJvEkZFTowRRC3A2fUig56c5RS9MS2fe
EZF4Z8QwDyHnqdzx1p591tfug4lQrgeFEs6+wG7pPkXY2Lk3XfEVvTr/GjPC3tB3pi8o+E6YT42u
s5F0pCX3STnbvp65PhSSGl9w9Nh+gzKawNABTkIVD+0dyAvM2MESGgdtzyb3ZIIZIoPWYy4K1q2D
iRSZVEdzMjgK5wPGZkVT+irLDOHcKeIejXJWP7pJAowE30NoZDxOfFFkPA0zGzmUe4Xw06CvMnos
W460Ythrg76X05Ezxh5nKfodQpCqhwwqjSMSPuYgMznKbh61qqPSkEgSlpPHqS7ZU5Ui7EbO87DH
CEY3bTAWWtim9zmZ+sN0CfND+nNnIiY754CCErB0kbXW7Rgp5vuyzYDxzHJzn/Pae6Bk4l9UpUZo
uJEMwkFe82E3MB9BDYeOWNLkd4cwuH0ziPQhwYwTtNbMdrljN0EB+5efcBJHEyNz7mck1vvsIj4q
OMcaCMuvErmGYNc+cahEvtSFLF9ID9VTA4hGiBDf4h5I7+oV/M/Yr+akfS3yAjyQCb3nJBpC9sVE
yb5l8slDJt4us8h8YtoiP1ALd44xMqcRNvl/nF3ZjtyqFv0iSzZgsF9drrl6zNTJi5Wh43meMF9/
V+WpL6cpS608HKVOhG1gb2CzhsaH7gfuCD3ceQYuKm93XgIr2oCnc75NFbP3qKq0TxXuzE+yUPU3
F44f24LmYg+UqLefFk/ir0kfJM7CjvWS9p9rmmPpauroeYIb3a8EsMI9QFPiiQ7dsi9kmyFObH8D
9AXclK2WH+H+BN8xKIZdRpQ5zwzJ+zt1rPlzMTR/oOzhwMIKJhv9NLfFRqI8fjf2Ut4z3+p/TqyB
hV8Xj0EEVcAddGeWy7SoPEEXSwotubnFYp5DSg4JHLNom5dtR4JxYpDZc7j1gnvG7NMI/9+f0B7O
Q4W08EDiIfs+9LAFjEhSbYitCHrS7r/ARA0kBYsDGy6cBgtLlHWXgcz056gUPAgh7oYLyzqxjsVy
3YwNYzd+GmwX6NnSzUKKivtexoB0NTFR91FTN6/2mMG+1vUE+FNX/1Q59YBKJelL3GfpJXGz8Rl5
W12Qeil8MJT7XBZLdWmR4g6FZfl/6QLsRFi3AzmJCZuuKvNY6PRDHGaVDc7clGcvU2W5O7uqi2Nd
OtNhHCU5O06ThJIq5uASi8Kb2Uq6U5ZAmT2ABnYMl/kuLpHOa+/oLgWshOEX/zuFxDS+MqsewTv+
kNSv4+sMkR6CBkvv97j5S0EJmTNah6SFogiFdcxKvcpwztaJHZ0aW+52UIpBHJ5AcoUWFtalrq63
nuVam9s7/uuR7p2Nsk7wgE4GZ+0EaIY9dnArHMilKa1LnI07t0yOsGxzUZigKyc00xddT25vDjKo
nXtIojih1QO9DDBLEnHeB2neHiOrXAE0G86XOscj7mpfpGNjnwZraUACBOOqWePHmtrWjkcVTSuR
Lpl9auv2W9sJpJAGwou3R8LUuHYu8mr4mnhj658SDrvlBVarJxAPy/2HWmdaYYI5JXS3s2I8s876
kS/k90S8lZKE4dytE7L4DNxvU3DwIWDlGMDh89g0+b0Nu8UPvTrVyjUWUI2CzxV63SXDZpFyDiCQ
8v1246aX1/qlnZY6L0ps/7AVrnYsc6rDQhb329SJaYW7bzi+63SUsgN9FdUahJgFuSl3BCB4Zhfs
Ib7XXvWsGvV6+1MM0aXzUkTpQHUTlssnHKYgogS1JRcKyeMQVLDD/Ngjrp/4JoBpYwvGi8mBgXK7
kc7vvpRQ9N424HXcfoAhCHRKCo9tvHRP4cTeYIvUj5c+Fx+bpjofpZynVNVl60Cw+puF1ajvnnq1
dsFjGuPr97zpmDaF8EdZxvQk3DSDUS2WqczqchgS5nsouMGBb0DF5nYfmZ6lZaGlLGDtNKAIFc9R
dW5dbz/CTZl3cMUemU1BNPTWgN2G1UG3vfDtHtUafwHMTTI/5GUKb3XCYVY9YJc/w9pnS+YZKM1I
rIkomCaxFuzYPVUMqJYMSz2uvLmkU6Bk+20B0AyWt/lKHd5Qx9PtLfLITkH8jqOTip/HGkzg3g5L
9VLGZQAdiW03fnemlZKhYbR0ggqc5ua2cQogZ5u/VH4dhke33M4Yq9R6uT0fDClMJ6a4UdGJubfK
s7LbY8XaXz58AeqRrwmiG2JSJ6YsIoozG6KKJ+VCd9Buybdxhij67Zc3dc91HrwJHLeq29QnKNTB
VxLiw6LeCwqWv5NuBya/QNlmJQmbOun6+5vnVBY0J3EacE7tqF7hqvUpHeShyeu17zB1kpYAiJRt
yWdAU3hH62OJmu39MKEQcbuXDFGhU1O6vHLA8cSV5UJqKBiVoZO9QBlvW1ssvP0EU/9ou4+m8i3X
r6Cjsvje3i+9P1FWJjCw4U+32zf1jxbXPm0z1/VAZ8SxE8oN7T4Zm+Ptpk1TSFvCeycnzqgc7A9i
aC20f9P4L4zdQ5XgXmdll2DIgzrzAYcplBGIgkpJAXmE1HeGRzi65udqWh6gWL6jMGjZWlEsVkbD
MN66pUUvYRg74qB6qlw4Fs9/R7cN7fTn8DH5OsfXCQ8Nr6wZIrIY7hF1A5QomubVrX/eHhDT22sx
TYnFICUBVX0YfR/cvPyCckuxsab2ARUVtr39EMOE0mkPsFuCiMPEYMYElQNLqi8F9EFWVlhDMOhW
E6hCDV7vxt6pae2vsWU/z5a1GcUKksIwX3WDCd/1evAIr2zIjG2KqsvhGT94OKvax7pjbeBkYIvd
7iTTSGhR7WXMWcY+Ume/PfiNtWXlr7SYApT/Viaqqae0sI7z2G5TMN/OLS4ufPGDyPtM1CtDbHp7
LbCrnKUoTQHBAorA17oCWdhBMboECjrwk2Ytc7//Cd5/yA92CzPkWC7nrAEmkpD0qV5cghKiXPmM
92eqp7MfSrBZ+tJvHEi117AS7P9YmbcCYni/hzzdXQKlubECmw95yWUXiOK8LGl9KW3nE67V/t6e
Qu/PVs+/PvrNwlmnk7JrSbozg/56z3Gz2TTupzIXn/oYoiqyytbQgqZ+ug7Qmyehzpw5viiH87g0
uDno3BdCqpUzpAG57ekchi4jBbSSajSesWVTSAVh65oN2yXxD6Kejt1s7wGy/AoJyR/EqR5EQr/P
fv44KPbE0+ppyJxPvmN/ut2p/2iL/y27eL62h7c7G4IzuLeCS4sHnriIXNTos3nvcmu+96o2fliK
Jt5HrG7OFmNVUBBKjnZMx58iHvxnOknwohQtPzGovgSVVfRfQFLCLf1YwVahgnrJJ9YC2TKMC3DR
9tw8MDKRC3WaP5TZMwDrNRkD3/XLB8hV8ctcQX8G9nmomcVV8aScRQb1CJHfvlNkX0DxeIcenANr
HKO7CKeZM+ogzl1B3fmY4ZQDjZ7G2TlqpOnG9uFralFc+ChvKE8o+xXfC1hyhxVRziGRDlSpmaPg
h4fVoCkc75xZZQTKKFBkKsL/AIrW2/g9MqPym/g+l37yLZodcZi4rHczpIHDiiEtZ/Mw3Y++4CvZ
zDQDtXTZNNJvKFxbIaVSPlDaHBlbU9M1ZRk9URY+HJg54Cw+3NfZJRNPTK4cZv6dWt6bTFqenFtI
thbMbc/jie2bCxi+EFZ1L+JQbuJtdSAP+TF6YGnQ3eOodlc+jCvZx/BNOmkEeuc+kA5QwW68wmm2
5VzCeX7sHLYluTev8e4Ng6KTRpIS3EA7SuAnopZfrF5eiiZZEzd7f1/n6WwRXExxP3cFOXWw1Lok
GbOCaGYLhGOh6oritb0Bhx3GjcUyfL4d+YZ0qhO2XVFD/X3JohNzsw3WGSfE8e3OXsRrvEDAsKy8
L7cf9L5nmOPpTMc6Y5VPVT+dO6kklnwo+lm1+prW7XM8crLlTH1vZv+pLCngg+QucuDEAmGxlU2g
YXLopEXcgxYVTzxAZZosHIAHgBb8dpZrq/b7s0Loq3ZFYMFJUjqco7h4pmn3Ix1WEeWmtq+z5c1C
5HKfUeIkA1AwbE+X5g6202uH6fdXbEho/H/bM+9sYVUFmMZ1ta/gsO4PQbPgzocP4e2Bf7+2IfQF
uyfSt11I6J97XDFuVaa+ljZ9gFPPLgEYKvXjc1yXj6VVrdTVTF90nQBveytpvRT0Wdj6YA6Gk6PE
Zw9X0VD7tL47QDhsb3/W+/NJ6Av4BGKTciyrP49FOJNsk4FmR+o1xS/TkGvrMXxlrHSEodO59V5S
XIqp9Pft1zY1rC0pLZnB1xPpcCYt/d4ky9e2afa3m34/lQjdvqhZqggEZThd+EO2g77a/dj4D04y
kwBIoyyMxvlw+0GmEdbWF2DKU7GQBjOqi7e4Awl5/Cd1n1W75ipneIC+kFi95TVjk4xnAtunPus2
RfQYg5k5div7rfdNhxyhLyIkL2JJr0Ki1mHaLZtob2+TTbmluNYN5ztYaoZqc5kvzf1wXxyqJ/It
f4h3xeZ2/xmYa0JfZqY4GWrqX58OTFcRAAiVz1tLbusd9wKQ18Sf2w8yxIhOT7QWj7sex3OYf9+O
GKZt9bGtkdANi4ZYcMV6azhLuIPWzNpmQ76SsAwhorsVWa6g7ZThrZVlf42yKahFt5KbDDxt4Wnb
LqD9xpLwIjpC5p4d5gx3gQHE9VkdAMRfnkuUWe7qVMLifWFXa75O7QiSwQtctaJpa3vj9C21R/Ul
UnLNmsAQtroz0FzBVsqKm+lUwyMsGIgfQozzvqX51752kyAr3WglQfyrMf93Yyh0ClnejpGV+110
zFifbSEMyZ6pbAgQwy4wEBFEK59i2rKXyi3+JjP4qwpGN4t6pERmBycCtwMdMH2bJKk+g+5oB0gE
drLBZj0KIu5EX25PW8OKpXM+nDadAHZKh5M3qPl+qLLksZsTtoHeanIpxRQfKct7KIi1MnuMGFtT
zzGMhG5BMY+A7PSLPZ6G0gMqrva2frsAt1E8RpxC0WtVjtzwIJ1sh95UQkR4UAEwba5AE2T3IiUB
byGcunZXY3rI9fc36/BSJIICJtWdZlGfowlS9/ECkSomq62krg1BrGRl32960jWNv3lSG/llomTd
nyZY0mxTr/yelP3z4A/PHTb+YarcYSVzvm9A6Qidb+bA8qIG9T0+R5ELdctYtX2ynd1s+Vu3BCWg
hWfdH8VwPbSlcZM/wmrI+bnIRDzgwN5iteJzgjK2nU1VAClUdsDd0vLQxOV0VFM2xYGKISrteS37
PXKhfsPPPa/CLMeKiiM2XbkDMmQ4XR+pgQvVyBqnO3lpXt/3xeLuusxao0yZlhddG2mEeC+0t0R7
GmA5DGCUp0acmQeoFVsenNw3PaPWY5ZPgBY2yhe7ng4pBGLaqvt7O4AN67dO2estt1pwVTieVBHZ
n2AlRcNcdNa9h6rKoRxxBX37OYb1TdD/n3hp1jjJJMbpRFzL+synpt2MvsOCpIislVxkGCrdH4gm
MR/BQOxOcesmP90yB4k/LaKX2x9gal1bjiTUqjEVcAMCkCLfDaTy72ncspXCsmkYtH0aTDMLP4+i
FgiSJtm3ipJPgAcC2kAkTLeonFZuQwxfoWsMlF0BQizMIU80hp8tnHxneDqRlWqGqfHr72+Si3CL
ZC6mIT57EGsuozwU1uvtznf+CbC/sx5ybf7ETULmzEXb5x9W8OIGcEYO/ojQ28wbN7i7C3+kwa4N
7l7O5/Buhz8Px+PuuLsLw7u7zw/PqKYEx+fg937/un9+Pb5OweuwvTzuj8dgf/x8DI6vFy/YbPdF
sL0/nbbb7ZfDAf/5fvq0OZz296cN2gnD82GDf7PdnDaH8124272ET9d/ttmEL2F4CF8O0BtfCRdj
YtAOHzDonamckXeoy4cfqeuzp6iZx7DyUKUbl4o/OHDS3FqiANY3K9tNZ9P28+3eNo2jNtXpEkdJ
CjV3VFbFHnDUTb6kK1PEtKvTOYjLrNykh5v8cYl9sBesYCisgz39yjnA7qo9MOt5TqfHFsdEPBxu
0l9sl8MAbU0Qx5CH/kNLrBSb5gUaBPZis6O0FuelcSyA0JMo//2h7tPZiTbOWxChFuJo95AOIV9d
OMjdbvkfGfidKNBJiJadxi3pGMTWud0A9Zr/yH0J5XCUvGErYWeO8zpKlsQHi+V1mE+N/XlkS/G5
jlL+Vwox7UVVQ20whRe4HZAY0uzAezuhdNU2BeYFu8X5MEsGH7k6yy+tbXU/uwmW8LhTqVV6BWUm
JGACNHIYdhB8og8Drdnv572ChNKmFkCBF2kPjEQi5/SBDyjWuwrILDUluYQ4kIj2dWn5rzCajjZF
xmYs8ZWTw5kvHkBJgTp4Dji+3549v/L3C2Wwlh5hAFRtFGEcwjkzZBnhszjPZ6ftgBqGqTCYO5yM
DyTqo9BaqNryMub3dlxPnz3I04QQQItwooIvH63d4qWb5uqB93zaMOkl275X/RxMlh1/KaMMFQo6
0FBKCBJk/dBduCXsleEzxJVOn4K6TeH0jt2BBAOgfODbBdtCaAh2Abenh6F9nTuapjIhCazBAKvt
0scoi/NNWrXZCgzDsES514h6k905kKYJhNLF0aXP0ntWSm0868SyNaUxQ9VT6LRRFwpDmTc17lH6
7f04W3sRF8e+9o8WUM6xV21gyRyWNX2MO5CSSO6ESxmt1ElMXacvL9xTQMehyIbKDJygHvr46+0x
MWy4dfmJxXZmVpKmO+WN1e8z6i8HqE+0D0IM5H5q7eI0RK6/vf0w0xBpibukCdwq67w8NZBZOC91
NtzlM/PPzIYeQtBO3Rrg1ZBF9QJ1Ardxt08mSA839msdZ/vBcfMAAMCVmfz+h3D97A+f2STOUMw9
uYpv65LSkBcQL+zEPR/aNdnQ9x8idP8hsC2ExMFBHBsnbKdfqhdBP97Xv26Pxfv6ro7Q6b4yzad6
4G1+cv3RZrAFAUvs4LQwLAlUhhVo0w0D+B+S08EJwEd1aZClMXQJyQDT1SrNR3dz+1UMc1DnBMfD
PNGq58Upm7x6h0vC9JccJ+psKJfdNlYT8GfOMO9vP80wN3QnIld5zeAL5Am78k58aC52Qp8s4a4c
yAzXwQCt/n8empbcVlUziCsZb8GCQJo53iyJ7L5hzyQvbpySI+VkeHZK2UEFTYJ8EJdsOYLuN+Qb
2BfPYVlJK2S1Rb9KBnZoDAuQldczTCqdZiyuK21SseYEmzpxUFHknJJkUncNmB4kUL0fraRj06Be
M9mbdAyDkrig3C1OErycOpgiHCItmYNXyUUeOgm2iQ1cu1amkCE/6nZF0p5KNy14Bz+5XB4ip+73
I1wOV7Lv+1MGbrv//y2LrfANMyuw2Y2ToOyzL5Gcfy9F8Xp7Sr7/9kxPJ+lydbFM6gLphOyJJx45
i1bKlKamtYMb3KIKa0xkfCqll99hD6P2ftStIaUMHaNXATsP9GoGQ7yTncQ7pj5jN7MrnWwlyxre
Xa9tdYPIp2yuwLXKf9ggrkV2/8GWr5P2zeRkFljEXKLlLgdPG1ZB7moh4f0AY7pQUpPxuOrhf30S
uID1BZxvongnluaxWkMYmzr9+vubl4+nOlWZLOOTB/yFS75MowqsfM3u4P24ZXrBhTgCdq3jlIEh
gjLVpp3tfA5iNyOXOR3y52FR6C4vsaeVip9pkLWdTRVBu9iJpuS0CDndqXiSoDs6a2uoqa+0yG1g
OcqHzIuBFHFwGcLTR8jvwge99ldSg+n1tS0NySuvSFuanqo4vbC22qN8saLsZBoJLXSlky5pMrTp
aXanwK3YDuWFgCk37IWzJeNKnjZ8gF4hFwJnWBRzU+AUFPnULoU7wEFX2cfbqc0QDnoh3Eu5VbhE
pcABOH+5cvZFlHfw14K1TOx2a251po/Q4lnlvSSJWFKo44Jl2H3zxN/br//+/QHT65+xk9UlyILp
qZzJhub2d6+HhGJWn92uAMlfvZbYn6X50+2nGUZcr351joCMOwyST2VGv0Yi6iFeEF8Sa77rPFS/
la/WiB6mYbl25JscAicxkkywKz8J+S3p85Ogn8kcgaS3dtbz0NB/KwHsP/Uwm0wjzUgKts34B64N
F2njPnJy3atvAQkKOcBbVqxdgxrCXBfJykSWOxmHWkCVjXfuUM1BJvnd3GZyZcEwPUAL88RBLdWZ
7QTbpl26LCFzn5dp7SrC1LgW6KPyr5qvnXWU1felG6Fn8ejDk+32nDKExn8KSkPe5GTEm+epfT/m
47EY+5WisGGM9UJSs0ABYp5b6+hkAAVQnyYnlkOd+mozt1uSwb0TSZ0+xQu3V7KtYdrq9aXKzflU
e6l1JGpOw3YAXcETgLgQ2AqGXQ8d0tudZhgRvVIBCZZl4Jkfo1KRLIEjSXpfSa52dZlXK48wjcv1
0W8icOEW4JTcTyAOcRWzLQYYp3DysayrlyomlufCEnWK8kf7eSmqKYx77zBcQWgDrVaylekLtJU7
aXsxZNmSACZfBf3kbtxVSIBpZmnLtqr8SCaMpydoAYaqQvot56v+5c5rlrvcs79AveSD8aFFduf7
EYsoFnCauJt8rP7wZFlZPEwdpMV11s1OHY0sPSW59dj5Tchx+XN7ghoCQT+8lz2uqiBPmp4Amz7y
5FVWfBd7S8AXttIvhrVIP5SPFErPDcHug1IITOQPjkNOg/8pJb9K72PID6YfxaFhWlaNjb5vXRAM
m5/ZRyeQfgj3ZNSnWRQhIRF+KTpVBWSU32Hd+ZN56aPi1jl3y+fbY2FIFv85UnueVfk5MiyLtoty
cbP0AE3alWH4x4d8ZyHVHX9rD/YRSkl6movFhlFnxGDm6dr9uUoc609Ww0jZSlJ5iZaoOg526aIq
TudtMpLlR+81cGp1nfxcwM4HVETPvh9K5YRjCuPXGCIqSb04UP+FRyqxW+se8pX59navmGaolh1S
yNK6ruDREaNsn6VqqiefJ/HrPILkWbQTXUl1hh2aXrRe/ES2I/xGIR5VfE9Lr9hMhD7ZS/dok+xn
XqrHGoXba4L9UAWF6fpfc4EdbX1V4nI56icC8/ZHZt2nRRLe7jjTdNKyBkthOmbDYP4oaPajLOif
vpXneeo/fah5nVJf9NOyAOcSQbtOHuB8NG9UUp2EV3293b4hdevqFfnspNwB9OEosmrvLlBhSuzh
l3DYKa0byOc0E7w91/rKkGF1HYuygZvLDDGdY2rB2Xj0rU+QOVorPxgGQtevYDksIwZniY6KfJUy
DgoHNWp7JWmY3vz60DfLv5+p3G+BOoWTQwfFd2+Ysge6OOnu9iiY3v362DfNd8QppCwVHGV5SEu5
cxpnk3G+cmY0xDbVYntgcY9bJ6z8TXucpmnTlzV4xzikIgxvv7+hOg1Q9P9/gDOyjscOPqDIs3rH
ZEue4yxp79sFJRWaxyCElIDrFrZIASdr0k8zVwvu3Zo1QRFTD2r7Aq6a2F/62jr2FaEwTQaUEAg6
vxCh0zrLyn7W9BAt1uuC2f1EwATx4ZSdwbamLLJN1S8rvWiYZLo8hBjzYmhrEh0byLtxeH4GxPro
mVvXhEgnAlGq0QL+cTmCyA95mjVqoem19dP8QJvGuS4dA4egS+RHKDjVfE3B9h+5/J0V9T9CEJbA
ca7J6allY/8YVTk9VH1n77qJWg+QjoHZrWTWZoCGUOh7qPPCaOcVlyRuEiLbeBtJluFslzU5eiIT
5xwyZwVmRsJXFhjDpPgHTXgTu5ZXzaUiVXSs4me3+Eyci7MWuKamtcAt2KRKZjfRkUAMKttwq/ZR
himsAVLuqf/zduwahu/f/emb92/9uSpFjKLwzGbgrX2V/PZU4ny53boh9+hud0MPpcgKDODjUkLc
r7XKh6aYgLeJxlcfAl23H2L4BF3Qo2dtUsQEM5CT9JLH87ZJm5WYNAzBPxj5m94ZGja0yG3R0ZH3
ldts7XbBVFuzkTH0ju4l61mNFYkZq6+U3kbANY9JH+w3tS3Hr7e7xvT+WmIebBubn/76/nW9i+o0
C3EF/tnKuzVLMsMGQreNzSBrXvV1nJ4K0eR9aHMne7K8LjtNUEd7iZcROA6okoxfFRwJtrc/ytBt
/1BObwfF86A9wZkFVp51brr0qZq7PVTUfhHbeb39CEO//YfnnxH4UgNqfCxbC3IC9h+L2E/LAFmQ
2+0bpqzO6/eaMpYiEc3J6jsvbCrnaCdVtrnduGGTrXP6/bEc66Ryq1MZCbGjKCj94OXob3tIw4Up
YYC0tGD7F5XdNpskq9ams2kuaOtjmUayyBlO0CUchcodh32ck6P+/Ru0001frC04hrHRhVTqFoUR
GaNILdo5UAkNXbgcYgu10nsGUBnTZVQk6MHNKOn1jNJBY0OOR/hHzTUOJaIIId8UhwvxqjCCHsoz
7eAlBjHmMfSdzg/ZnMP1teTegweTipUXMk13bYHNc6CHRokQ4+PU7xn1vS8DU5kIKnfB7YjMoZNy
e+IYqgi6MXACca2xtFHaFBD1zPPXtHM3nKaoBF8yb80O3DR819/fRC+gCRaMqGpsc+os7Dy4BngN
jMBfbn+CKbCunfim9RaSUWRIovJEgca4G+DxGHZuX+xut26KLO3d0xqwotQi1YklTVUHInfqZ4uD
XkOVdSU5d79nBVMbEpHmG+mXeOVa2DAuugzF0AHykRU9P8FbC0rWTjrswZTpniHTy/e8mVFYAsrt
Y9NNV6VwJgg5tdzhJ+yZTi1JDvnYQk0lvyR8ZR9tGiNtUcqayIIYaLacO0tVd+OczkE6qGTlIs4Q
LjqaqCAtyQV0t895ubfFsp+jV9DVNm7kfDB3a2mOTENec0i1nsuu2Y2R2M0R/3R7fr3fM1Qns/ao
vXdVARGkfrafCIkeMxCVVl77/X5Blvj/yEDxWsIe3cFrz19S5Hxb7OcRZez4z+13fz+uqU5odSAA
K+tCwJobrA8AI+Ggs5mslcZNHaOFtUdzqFJ2ljh1KX2CwucD98aVmDY1rcU0OnjOSUlgBGuVWeC3
UHqfErESTAbkNdXZqhBA9HPZW2i9GOe7vEibTZyQH3GD/RJQh15/BgZ3vIyJBZ8oKM3uu7xfVi4t
TCNO/3/E83qxodQKPUa5cBm41P/uZ8mWK7nz7CFd+ULTQ7RgBoQ3GsYBilTULX9BcPZbD0FXn3UH
Ogzfbs8s0wjph3uHdKm6auo5Kh+D2Mn3bjZ/MOK0YPbzbp5m3rRnpNduL1Uyh14BWfPbb26ICZ3P
CgNpeA9k1D6NubiHGD5QxtbJnsT+Y81rIQ0ia+eW/pCey5hBytwGwjm/ZNn0oTxNdbbq7EInBW4T
8uTX1ve6xbrWJH9vv/n7CynVCaoQ5YdwTOLOuDtP+Ebw+K8CwysolvbZg2kn2Dy0DsrZCq3EWomG
a6f8t5BAdeJqBFt6D1lbwv+Bbzi4g0P/GB/VKDZK7b1ijZ7+7878vedcZ/GbHchylcZcwCbEsUF0
fBvVkFqeIj/fNJGaH1BVB8+kxqV6P9HhyZ/8FkcXnF9iCQtk5UjvUsyj/KzgLxqIiZbniSuBgfWK
wxRV8mejbAWct+Uc+3HidVDbMt86kBw7+Wmewqqi7OKvsXCTDTDq9kFetecw6yDayLi1HajDQwgo
iyOrkuGQRqm7bwQ09tzqNxRw5M4tvPiRDoX925mKZ/AsG2vjMOXvqDU3L2MypgcA2ZuN3fqwyFad
5S6h02Ug+zlVf+CM0V09F2rfeDY9wxd5uVDICodxQ/owK61u1yTl+BTLQT1WY8c4WEOOtaXDPNxZ
dkPvIlyZbG/PMUPwcS1tkKTzGiHS+dT2r13xIuwH0AtWsp6pbS1tRNHoxRwGFWfCALkP+jTFhq9o
wT/opjZdmbGmINHydw0XjKX1EH/2SHcgVaRB5MtvRNpuUKXRz8KFlkYJ7zs+qTXDFEM217GTKSo/
FDJYML2woimYyZzC7KQG8aSo3A3Q7GsHDdNztLGBXHfhk3RIziUImefWYb4Llq8iFz7H8c5VM4df
YpnuxpF5OairOTw34p7sFkqmzQBrii+guXIsCL4Vtr6aH+fJ4t8cgHDrzdx6yQ8aeeOj6iVkUOE1
Tn5iR55+WoCltcPYtZpwSeFzWVfeEDZJ4oRdUVWPVT0427yGRBoOWbiFStsh/tYm0XTyB9rvetjU
BK5X8aPNfSfMVVvjND1auzRv2Nec8/zPROtq6/EZaYUB62CFoMOV97Bn9h6TSkGJH84W28LJ5sNU
t2qX5awJiwy4Yh+mDbtSFSQsBNzjsylhKKMX7a6S8nsPTAicpIl/J4QnTx7MfPdZRdmxk10Vlijg
haVTy4ex7ThcalDGWwqVQUeKTp8sPsH+Vs1FiIH9PcdRvRv99GNAG6rDVeq6UDn3KnmKC/i3xBe/
Hzd+tnbhbJgkOmJlqDrpO17Wnoko8/s2od4ps/KddGA+6CXVtHJgMGwvdJhKSnNZNCyuz47/24fp
x2pl3PT+19/frARFnU0kK7PmLEfoctSIJ+nBCAWGFPPHwEhUp9H0beQNzQzlJTuRQdEPp6Qrg3le
k5AxpDldoqDwMH9BP0MG8t0XP12eJpd+m+Ju/tiZREckt4Ak5RCVS8686kKQNKCyJLGo5IGYnZVV
wJBEdViyV480LmIxnhts7VJILt35lP1lufe1Xaq7uoOfQuYkbejAxGflkYYJJa7H+Dfj3lMO/h8p
0jNx+3vl5U9LUa9sKE1Na1NKyjyCF8swnzmfIdr2NGI3cXu1NLV8nQJvXnpx4Q3EvTKFC8v8xKWP
m2A+fwzBTXWYcmJlcAzt+/nsLmdsD0C1alb6+vp67+y2dCb4YCfEsgRJzqBBPeVpenC7+GL1a36e
pua1041tM3iNw+EIJpfLj5kW4dgWcSBq9rH6OexL/r/bByshkGD1pzPkWiDmV5747I3BYvmXFGxC
mUbOTsJrbiXeTJ+jbVvsZSB9n0H/gbjNNxXHWObJoU3Ixw4MOjqZWHZvx1OXnK3ZGXfl2AFE1bT9
h+6xqQ5OtuD54cSli7Eov7PU2tAFZHblh0n+9XYIGHpHV2dIYc9UdQlCoO5+O/+j7sua48a1NP9K
R72zGgQBEJjo2w8kc1Gmdsmy7BeGbNncAa7g8uvno6t62s4qKacr5mVu1HWElCmuB8DBOd+Sso1D
rvg0bt4/OGye/z5UT9HJaQEjsaZj8YEwp0IGAPbOvuADxPimVLTXk/Sa7+XoDORiXFDvDWiW8EM8
NW0bZTCJvvPGeXrmhlT+RZ+w+mGY++x5HuT4eTSMHGVfJh80y8Vz3sD7RPcgyYYQm9KARAKUtxNe
Sy+TpZ9uNXBIt1Oj6kNKPPFUYwHcdoWHvB9Y6W2HmmlobSe+JG4nP8mk7aAlmakyxEbBv58IgX5V
NcCzLqccXF5WGXM9pX0eUTfP91lbmUilqbNlnBbHDJZDn4ApB+sadlwb4UE4Ocjnzl6CWFzuY2Ni
FOrieT+6WCyx5WvSS3i0qXsIhoHVoPx6N3cj3aiOOd9hcuhjFYWMxle4ljc3qSxhwdWCyb+bfN7t
ZlHpi3Yh3aYcG//LtKj4pqwl39Z8gI1r2sn4aN1eQ5libI+eGUE/9rMKCikNOjJ3vnSabVzEyQeI
O1fgUQDzfrPEmQf33oZ/r5RBn2HU7G6aFG5f6FQFPraskNwv+i04i+YwW5PA/y+zXwH16h5cC1uq
TSp5+5nN1Ns03SjmyxIudvqSxA3sjersmrO4RecAEmZyEuaSlgzW65DNQIub5VHVN97WF051hd/p
CFKkLBRZk21k7zphniRl2DSww5Bo+FwCKQbm9gJXqFD4rR9ObbdsisHtnjxB+Ic+H/h+adM50lbA
t6mFSV3gQQMflcDFQ4MZ+KKWu3iTaSLhD+SJi9nxeOBzoM3TVMSHOMuXS9PU8SMb53hf181ykBiM
+7abZrDhRLYDFdqLZF6DZWtr90vrFe3HZEYQtcpRD0szqy0vlunGpB79AhyK/KqWbHzyDcLDgaLn
V1ijE7h78H4OsRGQYb3Q+RXiEmHsdH2oKNfLpsmYurQQcOVTf0HTBTZ3o3qoZg0zAvkZnodZWFi4
ErQFoBqt4EdeNvc0YXpbG89sOlFbKJhCqhiy/N0GVmLuC6yb8aqq0n4Y/UZeWZLgoUKVeT8NcAXJ
G4iVNpX1N37WAJnBzbhP/aENWA5zWiAebLEri6W8knHibWOwALZJDGOrHD6hYVbmGsgtryNh6wAh
MKPHdJ05YDGphhU32q2xTRa1d+NJiE1hczwGlVCO3YLSSyJWOf7rgIp8mGJUNnCqdGzQsHk80Hpe
nhKL10QATbnlnmR712bxMUczOXRgYn69QEvnni1g2HWeIftWFDHqmxlw0tnYqSh21bDnmYKn2AKR
S93iCdakLqOltmUk/K5DGBCxhV8fcE9KAI4Q1h3g7lKadrNUUF48ADwIY8XaS2ikClpEvMOfph3E
hxyJoM4KHYcgoJZbknl05089dOOAfN2VmWdfMh9uYJH2lvJzl+TVURTa3Key6nYNMelHGP7VXzCs
TajapAnh1wuVlzmBNfi2BgdabFsI4gcpXNXjkDjM3JRNmYHJ5U4wYjMjqt15jWcTdkNGllC42q/C
qin0nQXuDa7cvOjKQFHhwtlMTE8lt9WVVQQx33pkvpddJ3Z5rp0H6AVQ4OEojL8AzXJrkNA46z6V
aRt/dqZyOsQ1NInCwmuWm7GFuWYA3JG6xdDgoAFBFREzDSvzC/QT5Z4vMIMIpnpux0OsYZUVSpAt
rkcY0R1BF1v8PTzhsuGmJssQ6Lgr3E3n6OwlXXHnzSI95PqwMHNBnrE1POHyutLYFrm0htGtP9/N
2gJgpycf3pypzfT395ewt9bH9fc/pYjegN5u15gJck/eTZxkyFN09mkSZX0mB/37Ppcn1tz0pxNU
so6zTpXNcRnaS9VCKkQNn524enCReWHcnmPNvZHrntJdIHMydD1DYWWy2R3r/W0C99AzKdYbZcZT
cgtqD6TJJcqMucjktsm9S+tAuQPePynKN92Fs/AbFo//CJ/inVIH3B61GjM1MBUpHgCg3lDnpuTn
Gl3rpuJvcmt+Un8C2thbdfLMkUAT7btEenfoGW2gNN2Dhzk45yRc34irU1UDeIxB2KAqsQFPgNmE
ithQfB4q+/iPopafZNiQA6iSJFn0saJ804wdLDzb1g8WCj2w98/wBmIAGmq/xm3vW1v3xWSO2WTj
Q0rbCgXmtH4a1ULgjsjI5djp49yjJgPJlUuYOSb7erH9pirG5KaAIsq1HrJze8Q3Xtsp2wCvCXSD
ZKyOaePcNBDh71yYNOay/wC3uNv3b5n+qDD8TXCcMg6ctmsgSeC2xxYL4MM8jP7V2DdxG/YjinVL
ZUeLrjEKamk5tHMIEJj61EwxfYD/ouIBbAWHl14YoYNCzPq61djDJbKr7lmKXRccYmfvpVJSVhj4
KJxDkhyGYkE7+yaUdb4AKN8ZzI0UG1aPSRhdzkMcMqX5RUJY97Hu2NxHwNHXDEhjmKUH09gTJBNw
ldqgJjNA8smL9e3guNMdd1UWpuCFOgEtXXgPwqHxuYYZLNk4bSU/Qjtp3tRWxBviTQ68mlvnBcJd
8rO7APq6c5qyfZKeNHPo+v38UBveRzO0/lBWJM1G29zfd3XGrqwt9bHQSX0zlIBWOFPVwMabwgY9
yocewh1oPzUwhKQKl26IM0Tp0DofU7I4eVBrp9913JRhxhLo8RhRpgWEbnR8Rxwe45GL/gMMTN1H
p5GwXqY1thAyv+39mu0pgQ9paSR99aCXk2wbnY1bHyzbh4kR6ODlpN1XENn362w5jNBwuKpgPh24
aO0dUCBVF1CGRC0DvLdAYiMGs+fabrNGTqh9Lz6NliGvbltIWUdGApkSO5mzq+A/GciCO1c9b5uo
JaP5VNgl3S5z1t7MXpXC8NaFQ3PnvBRNarap8GIY09qpyIN2aaD649MuVEAMQqVTJTlcoLR36ywY
y0MGj4PCbSUAuG7m37pjV4Bi1k7yZmgpXI/r1Emu53SkfmjcGg8OSdwRdbfmmiKrBxJxgvFX2mjo
HDFM0KHtTJlCF2Z0PyxORS94nGB+K2blJ68m6/iho0CYg9XUoBqe+wMLG6Xj53nMnUBWPQuZZNC6
B+kDNsHKxS5FJeSawC0L5x/nfYktwiPt1Lgv4Ly7oRDihGGacY90mdm2r4rumGYGNqkQMtxCLS+7
QFSx0FGm28PFtAzTmMFxeZySUEwWQl56HuAN29QR57V/xRilu9o4sMXLHHYzCRnr7YxvH3uaLCF1
OL0aaw95DAy89mIkbWjV6q1prRsieao3/aTTwBsSD4apLvZhlN40I8I06OcODM2S1OKYYP2/TKe4
2LSiZV8hyM6uKjIQqH6gllZ0rfiEEmW+n1uTr5IVq5FtO/XXtEudazVDKWnrx1X2JU8BPiiQez45
/vidmbHY1Y3Cvqa1fkjZ6G51PNVXWT9MT7NU5Y1xsQUJk3ExD04yKzS8hg4blBFl+z2PpQWhA+C8
oPaM5JtOynpvYCKwLeFgG5G5wUxclvGHIY8tRHNKOqL55riYSBRcEFwF9c+wVqzYQxKy8aIBO7VH
ow3aLDCLaBs4cOfmEZnn0m56YcFYGGFQcFlChv4ZLrj4WYF3ErpSZddOxfFzCT2tLDQ0R5po4UsM
UatOaUyNSYn2BfEn98v70/AbU/0po0LygltIPY4HZ71MdGy8mEHUqgyNOZNgvHWG9fc/pWTZgniM
XccemqXn2GQ2JKSVPVg1fZDJdK6P8EZCdkotQxen7doGiV8JK2feL0fX9PfvP6IfUN2/W6hO7iAt
rYIVM8r74q69zPZdIMJtF1xAF/sTuE1N5N0tB//g7PTmIT3sV13Wj9MZ3NZbt3WSMOsGcB5jhT6K
voSk3oeKnctg30iZTnlmc9524Iug8QIT+oe0j+9s6l2Vlfj+/kN7I4k9FWjBuKZrUaY+UqfciaEM
Y9e9z+t+05ZeULXjJ0XOaRO+9YzorwGGJUghhcUzApW+i+Z2SSJ4WMjt+zfyxo7ilP41x5T4KiY1
+HflwYWXPFHeXU/n3WK+NNW5nv9bj+sk/yshTufqwoyA5rGLmlU6QJ3tY0vnmyYf7wtP3yZlZ/5Z
6/mUElZgs4elfUmPEovmpz4T9CO8bsuo6bC0vv/U3rifU1aYHkWqgHTXR8xd91KRq95RHzXtd1Vb
gGHaPIjknHb9Ogr/ZnR6J0MEql9VncFW46CwA5t9JGh1spng1dyeE2N76wxr4P00g7kdXwgb4+kA
pPVhSir4zpT7zsnv3VJH7z+vN6LslGHlklJ5doRXZV1AG5SWER0PKTrai1dDTvPp/ZO4b4z5U5JV
7laO11QZObbP3nNzvTwWsJtGvzoYnqeX7uagPiFBJp/fP9sbxepTr91WQQ6ihWvDsVtWVUXVGu0E
zLpyOxeJPrhF0mzGHEjRoMytA/16J2vPwB7emBG8k9FU5znFWtv4yCD0IRMenOPyr+/f1RuP8JRi
5SYeZakaxSFLnz2Y3SXLR+RfZ7aBbx18HU0/BRoK0t4IU0lxoHp+zGb9bR7cIkiafyYO5dGTtmJr
bdxSW/iHjvn9zpWe2MMf3pzpgr8Rw6c8q9HTiXVSYMkKX9Q7MDiK25Q7KEqZpT4OoNx/qzL/XKHn
jeg6ZexoJEYDOoLiIGD3ZOzX2XTYJs1w20hDL+uCyWlCW/7DJeaUxJOIKZVmROMoA5Q+QKU6/USh
1Pfyfky9Mb+ckniMqvochkHTIWWvs7tAWbtfK4+BMudY5W8MiFPz3SKTo6r1hF2PLL5XzHthk717
/+LfehEnxRFoUqFWSRq0T5s8ZAs9oh5+N6gFzZviEYiWyLdxMMpz0mlvPauTod37ssHOi0yHAYgl
v4RqN9olCk4YICJv37+jNx7WKTtknKGrjeR9PggikOFnWYRm0zl3mLd6eKfckFlW3sATTx8tYwPs
nWcedrbtoiad2PWSdF0EALHZ1i4VTxCiJUUksUuB2XfnpNcaEqT7SlteYv+UtB/7KWYXcWz0scu7
/Hngo351SvnPOEbeqVcsDOQk8Tu3PC6KZAAcTRunVP2Zx/zGdHFKGySoc6aWOvq4EtMTdDKgwxu0
aRpOxr0w9TnCxRuZyCl/0KZxnENSfjhWqbsVXO9QWg2nIbmWaX5gxD4Rnp1rxb8VOSfByXXRE1R1
8mPHnxvvOIPg8X5IvrEwnJLJaguF2dlfi7Q2v4DP8YeJqr2V6ev7h3/juk+5ZAtxxZRPsBCMMwYI
nHykpPv+/qHfgq+fUskk9ztZzUIe6Nq3SoAHhZk84lc7WbdHbSfbg8wxBFOF+ibTc7ypi4nv3z/5
G5PFD0bwT+sp8Spp2wkHriDlFOgUPhnAf9/m7kyCKl/OJDpvRdh69p/O0rrGthmv6qNB7UFPBvJE
9gIqYpsS+Fgtq0M2ncEvvBEGP/K6n86EzkbsZgs2oovlkZffN2zZlunD+w/rrYOvwfHTweXgLZWX
S4zHohjCuIGyGkj59/PyJy3u379O/yv5Zm7/yMm7//wP/PzVoAOVwZPo5Mf/fDQV/vuP9W/+z3d+
/Yv/3H0z1y/Vt+70S7/8DY7753mjl/7llx82us/6+W741s7337qh7H8cH1e4fvP/9sN/+/bjKI9z
/e1fv301g+7XoyWZ0b/9+dHF679+o+ub+Pefj//nh+sN/Ou3h0wnL7Vpv/3lb769dP2/fnMJ+50o
CispoQTFbggRNH774xPvd65cDjgol4T8MB3Spu1T/NHvzJf4MnCdEkNSrpSuzgx/fOQKAdSIWv8V
lCL1/q9r++Xt/Pfb+jew8m5NpvvuX795J5oMuCzfQxHKh92sLwRnpzN1VWS8gVyZ3gFT/9V0t6Ao
yqDJNTIV62wMvHVCz8kdYAfycsNmZMVVl3ygpFoV9NPXpBV7YcrvGut2MKFeDd1uoFEnsYWOWx1a
UV4anwG5XoJ2PZIgMTrUEksizOdCb6jCjqNulBAdGbQj0Z73L2ADCuuWjkVTttbdHb5PK33rS3E9
OzKDNAGc6QpiQ4j+hEhLlxBQBhzDY3d56W+pP0TrWQUqzrD72MBk5soyHXaShw2vNgo8TMcVkI7s
6q0ozYNWgAfEyRAxQH7job5NJ3/rQA/Z78rPAi3zAogalAmwHYjtlZi/9A0MwXJz68D1L/Huewes
2by+XVHzRFShSfl+YvfAI9uApvEjwQZ/10DQJnAsKwHKFRdKgddYO4AUZ8MKaoE7AYfL7DZPjUIp
+oshXwrciuOWl6SwUerdEwDuRCVCnI8U1ZXrOzAvYChHGdQOyHWztDvB6mD9dt+Xu9KAtZCA3+ai
qjE/LKUJpA+Ijoq759Gg5Zxmy0MBdihv+qsUK5mTg+tb4YHCQnMjcxr0jkRv3/lI8DJwRXx0nzgg
Bhm5L4d79OAJXmgqx6fGvYsJJGNxYtjU7kTLV/DYfdmbyF9em9R+LtPKQ+GRrk69+0LinAAMALP2
3OoqHOf2AYTJEGyCDfrRmzUqQMC4Rt2qDETvoAXG9xWwJdgo26tm0J+LHOV7Q6tDDs0Gg1ibV2UH
C9QI9IeLJgG/AO/An54aWWyGLv/iz+ox7cnTj7gpGY6G7wBOEswG3O2M32lYrAxuTRBv5bAH9XDH
0aFb7zbX5Klv1WNpJtSjzaahHmAJYtd0zmam9kr741GajzSrVx3eg502FiPASv+iylL0feJj16DF
1+pml898V6A5I9tlMyoTxFI/2DwJeJVsxra+SkW5kUP2ynSigtU3bXTz15oCWjHce/MQLSY96ryj
YdvKi5wBiDRn7JgJH52eWYzhjGZiNBQNwin3P1cpm+8ZL4sLoarLCl1/VPYb/1LjMyAlRFDMxj9W
EI+OFpLxqDRDuu2sTrctmiohuBs6gpSJF3VDE28bkX4CZIZHtVuK4MeHLSt4lEEFNwUCckdUm24b
v+5giEimFK9i1mFVD8/JpL711gOkxGe3GgMn6Nyp2+TQ5LvvUaTcrBeElDy+MGKNgkrocLT6u9Ao
ksGOUhxhBK8x5Csd+e6ow5xzHUJMrgSerdc7Vqnsoq+02YvYpFtAhpxdph1wUnu/CpwpjqS2Zu/l
Gb9NmOs/ZChRb+ByEslJbeuGwUJ42ZG6Dss225LCfBaqO1ZeES7o3tRlsoHu9KGcFDBAZZjAQ9Gh
y5m07+9nYCq5Cx8NxTGl/7o2O6vfSgKA1y52MOblvVU0SMUX6KmhAzHhMRT3JXA3xFmeHHWueQ/7
Ohz+v0trfywAQAYoWJVSRvipXrVXCQvAQ2F2rmI7+I8f6ni04VDLbZoiTk0Mo4xd1nmbdXadOn+b
Lm62b5e+Cx2gpYJ5gsEP8YAm6wcaJqT4jhQjj3xFHu2w4U7z6ItVmHnxrzN0Q9ej5DBcIdWjE0Mk
O1nhxNlzTaAjKhyNhki5WeZyY1s4b2sInZFaP/jEbHUyH9ZpuS/lRZ/ZAJLkEWPigmNdcqx4qcru
0rcwDMHgXQfO0vsX2k2OtYUrmJ03RKVRlol919hQDunX0f8g7WraFMjSXBQJgDvTPWIsQEUePJ3h
S+KxHaCRsLeubkUuwlJgGELbzq9okKEJxgTfDd30VI/mQWHrzXN2TT1+nUwCbk3+pVqZIS1oOWqx
JGoyAUM8RwYj2SzK2/c9GoV0+oBp68I2UsHDGsT077WQFxOmayerNgnatiAyBGP5BYjoh/WGOBZW
nx3QyJyCrqou+05/8g26XGpjFo5OWnuovTOb/18T7D8CBPAxIoSLkYFI+TU+u7Ja9XJms8uHdgos
Zm2VyjY0Qm2JOdeq+pFvnIajT1z4q0E6nf/FKAE2NnZIFml2wvjXQN9h1ivcMB3TO4CHMQbrYdc0
YuvAUU6j29mw7RSfu+Mft/TXi5ASUHSqKDvlH6oOUECoHRsAH6sAzfC9N7eAK8TIKnb4ANOQ+fFC
1+WsmZ5sCVec3NuUDmoVvRi/1KMAqBSLhUMjSLhgIQWc0kdxCb/zYrEb6w6+ynHgzpivhHOROuQ6
lsttCteGNUFoejSa/NG8UO/ZTjGAbSv8UkbUoteaeY8xRUuPh+50xXqzz9NXxr6ojNwSPu58sIRy
55zFwI+y6ukjUZzCPpb7yEBPywXapRAZhlzMDpCIwLjkwgMMcxIDVrYFxTig/bxkm5THLv3YuS3Y
SVVIl1vfm6NxwmqZHSfgI9bhM+Vs7zfVZeemBKGtdybBRDe+9s54790ubnpkE7kG/uV+7m30U2r+
Z/r7c7r7o0z517tYc2eANjwgP36N5bXrXrABc+0w6SBvzOUEpCFl1ScnFZuutHvt2S/uKI8lfxz5
fE0EDKNa5LA9fQFSGrNAPpU7A0h83fkPtO2vJ4uc07UXtPGv1txTwzergxHh+xf+o3L0lwsXHnCs
mKld/3S369VOpkc+mR0IK19mByh3xw9R7QioOwLKaMcymDFz9jPbozkTuWN/0zT1BsWRJRi1Gybl
8mNyq7shkEgyzixiP3o+f70+wbGSCJ+QU/qsVzaeaJPOwGbLIHnsI5dhMld5/TmdNKDhxaXnaszB
/rVm7CJ33F2CBcRF6j1kmM8X71qN3gcY329r7OGZDtzufiiqDaMD0rDmzllWq5z0ya3YriDlBovZ
hUhsMIOWnfoWENEhMsa7Y24XuHkcAfDx1Xrpnp8ro/ztBKV8j4GnixVbnkoalWKJCw9wtB3Pvbs1
G6PE7ml8aUuyrYDvmHOxtxnI/FhR5pnul+ScO/GJG8kfM7LysffwPIm84dSlmNc1drIuLqGeRFgT
eYHZNGynL2uW7Wbp0e3KDbYirzBcjIDZCOhknnnOt1BagjEXcK1JuTkTn2sl+Nf3zwi2kb7wXe4R
fiqrsQD4bmF+i6dCLhe/uY9zdgt+85bV5hbaxa/ofKCM21/78Bov2JkG+t+8E5wdb8NTLi4CWNuT
Yd3Q2JlbjuhD4umDjd594LAFq3xnQ3J2h32qpO1+wbWIJgH9RJyp2fxorv3l9n+6gBMsZEMTgLVc
LBira+tSdcD7gDmNvQveCqPOj2xGC7pK322LvLsobLdp6Sdgsq7SZd4PfIrgsrdgPGPI7Nr26zrr
J14VrHEtC+Aea0Ce+zScO/86bquNQb4kc2x1R2jUquxPdZf/12Wcq+xrazrzvf//oY6zdsTeruM8
pi9Z+aJffynjrH/yX2Uc/rsAqcglHqEY/esE+EcZR/m/ewxpu5CeSzD7raPxzzIOJb8jJt0f9RXf
w9yIuPyzjIOjIVSJwmRJkeVgLP9Pyjh/GQACIHSoh9D1+jyfnnpjQ5e/Vsvk9Psiz+ZbDr3+K4cX
Et7lw0S8qAa2K9n1aE0MwJKTiQNzbnm1Y5kHV6ikn6UXjW0v2zPr7a99I5RksMYS30MNy8WoFKdU
R17UqdVrpbQAIyg+0gx7h0hAzWSK6Fyll3Wv6yuwIUGyaOFsfaspGZszUxOqdb/MTEghgeJgHBgw
SkBxWPc/P5U+fWMH3wIFvUucyhOo2CTw3uKihKk2xBhw+z9Fzd+kGCe1cF/6nHtUEolc2SUU1btf
z1coNVPdpP6OQbd62Fjfey7o5KYRmAfk85hV400ZK1js6tGCt8AL7FmAZGvL/ZkLWeecn+ckXAiD
sZ1EYEpB8RB+vZC6cCUHI4HvygSahFHuT/QWaM7kNe5j91qVkqF+Bt++BhjkZfpMHGy0Sg9qv5uh
p24FcKFNYGWYN352JizWR/7LlQkKAwEJvT2uCHwwTtqKcLLl1MjC7phUY7xlqO+wfZu3sMN7/xmc
xp8vKKcoagIyjOor5CV+fQSu0mAR1M2wc0uccJM0hLnbvpb049KM/DuFwUEw5IB/RcZh6DXHPSxs
zsTf6fbJX+u0WJSg+qpQaj31EKKNymKgJ+3OLHKWQe7QHNWEaabR2LRecknG7H9mGY8QXCcd4YJt
wpQi6nRLj152S6F3PGDbXtaf8rGssqjypwINT8P4Ef+HwLVMvXY60yX5671iJhN4o6hdY4o8He9z
Vi31Mg/tzusrAgpVTTDhFI6oEWklWplBksXLOZ+YX3uM693i5WJjzQmjmInJSZxr4wOD4pF2B1xz
uu9U61ZBbovxVQM09EqFacKmKOw5AcB1HP8axNz315K+j/8pdeoAnUDkwR36vN8lM+vhJws+63cI
EUzpbs5BftnBeslX4QzXbb2FdRQVu/djm6KT8MslSNSLxLp0IN9BfAt1Sl4HGjzGjGfsDkQbOPPG
/bML9v3Bs4ZcwbHjsR6brb+YOvIyVBwmED8PMo3zLEpmPh1bUKYCV3g6ovmEzLltuoukd9W+UVP5
WKSFe9POtN51Y/G18nOo2Gkv26eLHjdU9Kj/x1kc8LbsI6dIzQ1sNuIWXKuKHxwT13kke1jsptir
oKRCAJcHMy1zXhYF7pkFly5pluY7haIx8LLLUU+ef9G5qPH4ynZBUiTZvgKd/dhJ7HtNr6vntJ7S
Vev2e7MY99L3wFpIC4wo+FbIh4LA0UPAi/umnHDjJElvE4/fDBiPF5lM1CHrLJzriNPoz26hnvup
YpDfEPSyqAG9BaZtFebrgFsUnj2aZuj3Kh60RLXHSbA9JRKC1AUt58BT+YOdch/eiRmxEdCJ4/O0
ZO2GYBqNSj5k28nHCrB1FquzB93XYKZJENOycPEtr+EPgiqLakGH7Bs/3QL/nRdzqLTBBASvW1cd
4dwDSZ1ZNgPs6EtZlKMKXPDZsFTnGFnApuY6q3MYrk7FwjZD2zF1K512nutgzGXaS1xHj4aH8JsF
l8Npy4MpbupPBY4Ik0Q20gLge5hpOVdQFImbJiAq0ZDXryZMgGAo2OIjiLWYlmEVXqWRYfN021XW
FYCRp/h39Osc5CiOYv0OEr7J9KF0lVyRU8wU20xMWOjpIG0OWL6H3mkbCLL02XrSGc+7kTr3oj9W
5MkdKqjLA9XOvvcwacrukEgzex874E/AJ2mqPyWzJ1zAz302kMCtOIhwvCSYxMqkwzyTxzlxo3JQ
uOoEAMg06qjGvy3JQQtIAeBGrRIxVERxJXF5So8EFwaIfjOVQZegE3G9aJvUobQzA8RXZLkMYzH5
+jC5jWWfYMgOz9GYet0cZdYYAMixbFyyuYXuVQ2ZI3nNzIBDjw4UK7ZNS9r22CXV1B00sYhlUrUS
1N62qz81QyEh6Mq8Zgw9jDc8KKQLcFBO9aXWZNgKnSdj6E9gxUZo37TzBUi35T0sJsFzUwrq5ZeV
I4Z4O/Kypzcu+u7OQ6LiMrvL2MD67dwWlf6aOe43+LvNSdirhb2C+Tmpq6ng9U0tOLbVI/MRcdjO
9gp0ElQtg5nP5Kvj9eTSenUSNaxLv/fQGsQ7rOcsibhhNTp8Q7vw+zJfUHYH3F6icVRI6wfgb8bP
FTVuH4hcH8HHAZpdTKWzaeYFBN+64et8lArSvQxJVhPAuFsf3AdCJtSIU5S9J6FsvG0JBz216aWL
JoTJ/Vvo4vEImmBJcjMZCxWrEkKF2d7PB8xlHYdifJhXICcPOaRZoVG1cgNrkOxQQm4KMU67PFYI
ll6ZdAwFzzRoCzUHDSCuLAOtXcPmtfAGsCWoIvPnxYAPtkczxUmiohixhNXegGULXQQa1mwkYBry
dMaMznuiRqD3M7XTcLWJt0MBs4dj4i8eByU1jhMYGTG6adE+aHZG+h2P3AnMSL0sWKUgen2le1/v
Lcl6fVlhu7B1HRnfF4o4W8WNhlOLI9BYKsc87Llbfddll4Jbooob2rHxEtgdMB0wctNXK6Gu/MHU
Meyb8NBAqk0yB3QCCz2cMOv7bm9EnYCYWUITF6RSFYdQClIbMcJrM5jLzLSB48dKhKYD87lJGf8y
j3odSw1MB9RSzRt3iMEeQRXtCOYzC2DTeeHXtL0muQeDddiOZhClT5x9zSbQrYop/t/UnceS3Mia
pZ8IbdBiiwBCpNaZrA2MTJLucMABhxZP31/07bHpnsWMzWbMZnlpVXUZEYD7L875TpRrX3rvk+di
KCc67pl7FGWIvzBHncfuOG9dUV/sSgYXbWKRNvauzknYWDc1G+0DQ5D2ONfLchmqbvuFL9k7+k1S
3iJlEPets3/aTsVWKZn66VB6KKiQUu3It7VZXmdduWmx0TcdZFPY4ymexykdy31hs6qo/AYKo5Wj
uXOARllzc+Hsq5q8Avi3ck7Z/p+JhiW1hjD6WXnup413/cE3e3eRBM9mwS6Sy9pNcb5bpuqyofdH
jF9WwRE1wGAZoC7JPN4S4R9r4RHGWvpW/NpYXfBUiZ0j3a9MHs+Fj3GkjMLp1hMghWVd1U8bilpx
0EolXwATBnmzt7VgiY3dgv05Zqc7MKzeeL/GQ/K9DcH0x1B25bjLkUdqhHS5sQbnWHRNdQlGFcb8
4gYzf1JvF906Q8hSf17KtIwDfKetZZ6XSXVn7gjs5565KRICV1K0f+oB0+IIGq2GE9Uy3FhmFTzx
HapMaMi201BzUauyeYWbo/PdnsKbLTT2Ly+4rjkTyadPKRks4jNr58lrxvbPYtwt3+YOf5rr9X6d
V2WjXeDyi7pUqtKvpVzq41IaeY8fEgO/ryp8cFVCHTHW+Gfa4Y6MHux3HFPxn7DyvcvQDQ5H9jDW
ab/Ww2PVT4xEkwkIgmHmg2qnJU2pnKR5r2rPOosx4d1QYfWEnW4v82Lw5Ye92OE5aMgpDjolTsFA
neDvXibl8HvZDQhf3s5He1Tr4xy7z0HYYuMpmuW06jXIOYDdzNbFnlHt7E0eqqp5IA4WXrLf4JZf
tP1NMTjcrRQ92WRz4h2KKWLXtM3eI67BGxkNaKevztPC7fZ0jCeTxiKKAbqN/NyHzszVh78FxBY2
iWwfIreqHpd2ARfY9mIeqSzwrzaQ+qp88+uOERGVfyILhzQ6z0r3Tc+cfCVdaTPNx5E1tlVrmc5z
hem4cj59J3Byq1vfMEa+1/XyNsY4MPXcon5QuwrSQRb4/DZ3v7HXzrsJ7OKD9v2vmpO8d8RvaPVg
j6V7P01RdcaxUeZlvN1DGfwZiL2l71Ga0YN4LxcrSGdiOSCm7e/wxh9jVejM7mxeyN48qMZ374c1
RP/Rr+c5SOp7N5zefFPKo0AZdMBjzOIbGYWzivnoYkX7O1XjllKZ5XiRZK4tORyKSMk06t0m99mt
bjIcL4k0Nn/ehAdf9ftDOYTLUSX4luS8qw9fx39HYCCXvq5/WEFg3YwNM/1QU2xFPQ/gLD9ru/kJ
mIElICQAAnfwpbBlXz7A2/7iCL7nVH/SXmdnKp4q3KWTdSiTa67d3ATH3av/yG3+LOsZ6FezbHha
hvudNJQcOELE4heds6a2OMrAPzaMExnPiFPf43/gHCrPe7l+m2JsDyFjhnTi/MsSrMN5HClMrB2N
yFaMmYftMhtxZp5CiiBkNYN4WGlRzq3tbOxmi1c9GRaSZXKGLPIwW6wJGkOJ6ltwJotpwJrXqepP
UlpdSlkZs8EHudnY/v5VDVjf4nmI7tn4rmemEM/rVphbDk8ENHUwpNh77TfOxHe1EaMllUiOcbXV
uGtmcH0cm6w9uxFEylCPYDvC64KLrBQdFla2OZq90hj97JI+yHZF+kFlbCTT7pr2bfTtVu5TAHGB
NCL2HjHoNHfpnEOiig/2Uw7QXCJJ1zYIn3BDnj1jH20TgdMxHK1lM3in3YLLjLJZpKsw1sULPdJq
gVc7oakuFlv6dBjDdwid51lw6btdJ8+b3CE04BRKsnZCjQHYO7nshXmIFhuF+rBR0e42YetW6a40
Omab06aR29nbo0ehh9d584oHd5/3G9PhBp0oRu/UPiu8LJ45QiD5gBmx/Z69pb9Yve29RNwCLwR4
WTeVQtvKNKVCG7CKN0ypzWuj9j3HLch20Kj+u2QvF6WWHfppIOb9MyDk5jRoJBDab35ta9V3XB2B
+Kmb8ENzszyuNgprx0VRZCOjvNX1Ku7VEMYHe3fdI7LrKhNT22ng1d2Ydr342oIIjmC0+gfTL4wx
NquF06Gj62rWPlcOYjHh9l/uUnsPjXbMy4CEJwtkd/Kbbsh0q9VnNNsAeQawILAjff3ACKgBbzId
x87yHqquEQd3GuM4s6UdXlYMJNuhnuL2oHrqftspbR4tBEdTm/l1Mj0mseqzEcVBTxMLIy5fZEUJ
4EVRDQHaTdihunY3QGp0mAEIL8xpzwcKf09I3JaVLFJvI+GZuU+J33MaJvdNlsO9v+juSNrwdjOC
NjqMPV7n2En621GK8GG1Ex8OhxpexTJwHbGqHERqhZsmG7AVv/wSXck4JeyGmZ2tRLo1zYAYvI8u
SjAGPbTBTlBbvLXhYRx2DuhlRpJDRUmWGh5qcfArhb15bRFk1DM92Ez80z91p/fhUHOfFKjIHSDE
PYLtibkt3JubgLkkOMjOdu/teixuyPDAK65LrwTKt0SUvT4Au0pO7dtsa9K8is2bu7SQMWXcKiNa
4HhYgpNr1uDJgtaSEZFUnakee3mQbbv4Kbuo5rGYVvNU2SuqnE0GCf0DT3VOI+Wv2VJYXTahEeyP
2xxiqq2oMZURw43dh93XNvsd6uxZdMeEWo3tOIOK4FB4JrLT8RrBUztDvJxYI7mGZZ9Z+H+Lt2Mf
dHOdRkkV3W3SFj9jZ+5/JtM63aw6TnLAjwya3G5LOb92pB5hfFcMVnWhrOMrqFgilpTpf8dN+aQy
JEOKF6+80AjSs22bs2RhHezWpS97R8FYEkrxSezlaKw5/hP4VXnjrqW+kq5+s/QdfvKxkGCF8YqO
ROjk4CCBvD6qPOTxYJ9BtgUHHkT7cXSc4ElbY3RXMrT/imvVcbNz9TxSvMgLrbl/v1SBy9/Usk4R
c/TnPuBzprAiOCerZodirrd6NCm0KC7MXlvYvS1n9LK1LuqPUqj12Lqr+oFsb0U2467HTuzAixn4
uE/Kjfd7Vqqck4hgMP97+FsmQqG/ril6d7oADjPDOnixVvbv1UZoI13ko89c67kbGpbh4ehmM8t9
vmHHIOXr/LeqbdUrSiLATpMXvFdltL3Za9zkCwFV6TKCVmLYuh4MNXY+2K5+xelik71Kwz01ek+V
DbALSVeAZbtjelTlgQtULN3bHi4wQVSXqkuCm1nacSZ7O+wzLP39ISwkDQo9f+Cl0d4YUKirkJlZ
koibVQdwIYPvZY5fSteQllM56ImszdC3JE+m3nS6ey2TTz9BodGHJfPPmSgqUUav67IWHHF298sU
PU1uV6oQ2Oe8PAcW0nbNGZIuQv0sx36HnzzHV+Ztnw59sekTklca9sTIiV37Hj7KnSohamaZinBs
/LR0XfutCyA+6B3hUTJFYBoSbyh+R3IYHguDmieK7F8jedFR5uJFOnpae3mi7O1YiQFnhgr1epuE
mzw6MNr4IrY5Zyf8YQZzHqdgPpBld3KSoD43o4vMUo7JJzGRuVBwbzlwH9bVO9k+oStIBtq1fuop
fhYx+WiQxn+2dp8O3tq4t0xuFxgFfojBKuDXUqYeDu0SCzSCiPcPsQqmdxk7Z9XZxa8h3jiOF+W8
AaPNlS7XgwOCbzm0MTqdU1eu5UIZskXDQy9siBO+zdDr7DQzMt86HMaRVnQA6ODXlWUfFgg4oAZ2
noSs3ZmYP5UDJXfqtmOS3Gyi0wUMTntE5yk8JIetDRHugs54qB9la5MeNUAO0be7NFN1KdG6/xWj
nJebdmKTuscBo05k72lCCtHe9/SBTXTL2nVIl7L6hNpWZrCYzjoBabz6wy3Zc78qIuvGdC07xMbZ
5Ok7ycxqW4H1r1ZmyvVYBtGHpapLtS9fwz6Ht/7u++TOBsNdBkFjwO0idDrOENtKRz+SM/HFwgP6
RLlFd2osYMHZo8zg/pzjWCEylNufbUzuPbe45dH/wJV8mhd517eA9CyrKY7F0LYHGWgK6PWlgN5H
LpR9LNz+1dMDcTSxS0qmImYXhbNu+dH81X8d9uTiEOSTeyaxKILqiBKnCA97EQZ0gPMtdXr9IHX4
qzXxSa0KPlfiqxOkohcMWW9jMHFiVfdLrO9caMNMxpId8vF2iSpRHAaHSJ+h+Y0UA41YIae7Nk6O
NEis2ZTjUqrDmcKk04BU50brdHs7cODkds9+u5t6QY9AIW8L1Atq276s+EqX60JDCC7zuWPThMNy
k5jlu3Q6kyrmvXZe4g/kUo6Lu6juwxsVMP/zkdSRtc0XavOFuiOc2Ig62jifg0pehRHuyS2E+yEG
eBwMhu9nxOEvU2up2xm24aHUnC2ogauf5uo6JjwotkIifQiPPNTkI7DGx1O/Y8cq1SfD7Xb7i4er
S963QhXfrVeOIqNYHeTDMtBrpNXk+PNtz5QWFkeb8I1vXIbb0Ym0+K0sWCpo+dp2evKbMhp/1t6k
mgx8XW3dbsZnWpEiglzHk9UrvgAROJIgO+AzYdppGzmyTcVtkBKs7/2wvDTSenLi6YMx/qHtlXP2
gYogBJIy45bj7x7EbxJKDQpLYp/sSZkvip/4KOzlgxKxOg49k8a5jV4iy2Jm59v9fW0B9JhF8BQu
W+2dsK3PNlzZzkoLzTWXjmLSz0RrqeO6+k6ST+5ifzLC5Y1zk8U/OIUM1Vnoor9TAeL3zotAi5Se
UC8iaq6f7xp2wVdJxE+VsA4N62h8CaCtFJxQfnLj2oPlUdOLiQQsVUsOHKrNoWYmgVOzBMWtw8/R
3cLtdqoK6YLi1v67XRZ/GDrPD0W0RqDXEC0d6tl2u6MjxNTkIGvoDbdIMMu1l6/YNlW6chi+RN40
HYU3motZ+4DfqBZHxjPqYa+j+SVq+ulFLV1wHAKX99ztvzetJsIYLfmj4Lxnq2hZRCNNVT+mg7EZ
TdtVEJ9snQhIk+MNJKCN8W7HWF+NQ4WmtG71QylKL8UfHvAizPo8TUP1g9XyfoomZ8zkvjQZip42
A3Tzg/NxvbHokc6aGyu1NiEUb/so7txidkOwLSwYJrZkj40QyaFHqHqTSIeRQt0jotbzVt7syWSO
s/aCSxHwK6dSLMVBb1H4jsnW/0Blr44mLrq8lxS+Tq0pOuKhOXQOQ0z08VyAAN8Pym3LbC7dvcrA
GMY8oHK58bjhMtdr/CP4Q+YWJmIpZGn46akgX6zJVbkS4OuZhV5pDu+CYtY/1nKfXrtu/dmt7Qjl
sYBc7CUbFdAm3qAnQN6Z1EvdrPWdB6HmRdUQGdPEgBzpUVmchlV7v5d1rcn9jlyeKh5d+FmMqksm
u8uazDe1XTbHqRTi7xACRyCeyfy0uPtS2c4rRODpe2YA+lxo6x6O5i3yUiqwZKwoBttkki8+h/QR
I3+V1SOr+hgY8qEKRxv9c+uS1eJQIzvZ6qgP4XT7wtAUPagag+1Uc5dCFdqjjxGPTjp3lcmiTU5M
xWLU+jGTeD51+bU2zD42yh5GF4mTO3X1R0vt5GUQyos/LG/bvtpnE/bhc2kl28kd9+T3UrTdp5sY
69YKmuLU1kGCHCj0mEgwNDUmQnhqURbeRr0X/rJCsT5H1WIfBAimdzYLwVFC6cKV00KzlDXIwNIN
8VlP/UtSQDrnAvT/9m4XI0Qm21ANgZ8hsl8ulEdxpilVPoJ9Ng9TgFA6NvV6kEnrn+Q8l9loiLNe
/LF678K5Sp2mn7/k7O0n6DAtQbb+coiJe7iPcIncAWuqXra6e3XnUJ6mMVSHIFIhRFi1pRYF3j+N
p9Ujv/byEoed97YMCg6U5cbz+8wixz/YrWtFD30clHnXlwzA2ESlpp1p0DW8oJprfafz8Nz2O6wm
2uXe1Oiq5qAcs7Cse/o/GuXMV5Jmo/XcJNWb34Pe8ubh22ZxZB+svggfFtOtzGmMZX6tnlUDvgDs
wxXVMJeX+nvrXLdnpZm4L2YGBJ1BF3Pg7aoVFdcUGHWZZkamrPNEHhDRDVG2A5Ngz7BomQ/nhUut
FDiDdUmqkCjJCI/yj9k1iXdrdWKx0oXdic6W2q+O9dqFz1gqN16oqGMKGbn3JZ9bX5ZOhLehsCYE
aW0ERK2Jp1OzOeKda8rKyqWpAZyxe92Crvtgo7G9OIPfZLaVcFdpYHAK7BJ+psm6DzxfHVU4BW7a
lVN89Nyr2J/Uem7T7dfmbnTI0ah415P9zkCwTEERe6eApPajFw9Qz8y2pO7i7ykNGnBUqL6XqqaO
iveAdqNgY9qYyXkd+NIPFTjTR2bJfh6pGUbTkpRnH21o6geSxbWNpYs3OMqmXn+usSq/cW9E5WFr
GZDJxficklGVLcG+X3RRiye3xXAdzgCGO5JvWNIxYGwKjxJRTGemNWG2UhAd6KqZis5JeSzxWB+U
o+Yv0zfTfVj69k296/XEQME6uLRPWWJV1blM6OH2pqKHExEDrrmIn1FC7Qc/mkvsclLeo6WPshrz
wecgbcSJcThcR6hx+xXNYcJ3P5F9iLp9QGr+pYKBUIk6Hh9jszsPtJfBXyW3EThqGGQxqW5ndBc8
hOEU/5wcaHJ6mz7UEkV5E0uiXhaehFNdeCMvXfxWxyQER9ASPR05x21b9ancwt8ssqAE0+alaxKa
q9MHItSmkYVZ8s0PCJmEQh2fesD4X9Mg6CdZDN/CxGJ7PXLhsN1Tb9JbEzaqRGycyTTXfx2FHaGt
aWKHMqgvg7IpOmBjt7QmENzQf3hQxFr3QLnTT5d139V7zZhkzzroi7SZYXd2xmJ72iaULekmx7nj
Q6gh9w0D6tyRAcuP3fR1cZirprlMhTb/rOOgGeOgDynzaLTv57LfFeWrXgBbM2rD97SjiliXhTfN
kV+ahODLOAwRVeIkisdSd/Sh/bQ9Bwx+Ljb2pQ8Y33xId1/GPachK8eUBUCY6k64dhYKmvy/SolY
nJMpDsRpiY3DJdsWs3+daPmHcQbzAw5D3o7wr37XgL0YPHWVd4l5jggfCXcNlG/auJXW+K9ti+0d
wyCuxinAq1c41331iEK6tPhR0s5S9teIKK7IR8jyP9uKcO6oFe5j40f2s/R0kfdjUrW3W1iJbBRm
f0nCBcQEyrB1SR0jgVjRaLqpJu2aA3ZgE++VOM5Sb5jkeeUR/Qr7Qn5X/mJyl+14yvL/p4zk9xY5
zKI3IdVTRK5lOnghV7crJoszEVVxqaz1ZunjkSYNE+nJ3RYXZ2aVXDHjRYsO1wt+AC+On+Sogfsb
afybud3926K26Iikjn55umFIqwWWSUtttPPzNN4vnDDEnUl/unW73j0TUxaewJezpPA6CYRxb8PP
qAOXTDGxCNwHQ/HqdNH45nmV9WQT2HHqXXIQANDqEfvYGO0XNPljtvPdybSymglLyXUUtA7KOzst
LGUrjkf6poh/vuUQvIgaVQBjvDq57WNHHvp6cXoYGM74WaoiNixTIv3YDGJgEr/J6hBWWy/Oq9M2
JW92stw6ptlxf8QZLiamnkwuT3HJ5ORECpJ2U8NW18v3yvL8tHOH6gPUMVWVuG776Guic1/zO3ah
O+M+ETAIbTTMTIK20KUemonIRLxDfMTBZtF58if1aMtyy+smnrNCxJh1i/0645bmNY4TKlyyqOGP
DJ2On/dEXCEJbWzdDpHTzwxcA+91WkR5crXuKe9LezoQFKvfhkIxJo18Xx4ZQ65ZO9CxcdYIE6Xc
yAk8Y7Dwh7ocwy1Fz7czpYi67mhKG7OHtY3r+1xG3kxjgy2QNUVX3kSuV28njyUim/EGXtBYsGVM
td7cwzDUyes8s1mTncuQunc4ojIY0vpiOGzIEB5ajz17x1JEuO2lbfywPxIzHDsv8+ROv6ymL58V
8Z5bRmeIM5jdegSbefHKx7akHhqqds8ttgaol6yZRXlfNC4Oyo6QSeoBI3O1I+gCM+Sd1nXYXyw9
rGeA2+uYBiRJy8O8wesuG9s9dQr7lkvjtBxrj8wN1XpdhlaIt6xWxFgyNoDJjL+ufBhmpAJ2Vxan
oRr5XLgY8PGOn9WyBD90sgIA3qKFNsyS4kypst/KROOx8Wu5E3c0rSUeoqQZeROYmghvd792Z1P5
7nr3scVgjce+OVRLUD5AJjV0otwlDD3mqMtZpUxM2CjvD0PovYRaDxnITvERFWF9rFgNHJENoDlp
ne1Z21cI5+L91mU4MvsdJXuldsjMOoDk5On0ZPyqYqc4r9vM/MZDjWX28diN/Xe0wjRBgfMahFv5
bih2n5XHSs52vOnF9WN29bIKI6pBkpPL0y7qZbuh4WVVYbVTuN5owRYppw9gwpfONQwU1kSzjwaj
J9LIPydrgEAJrjbSlTqegXmXXVQsL4tT8idB3EX+ZWpaa3lfl36rPv/1J1pujLucobKbd5iM3fxE
hJOPWWul3GR+2NXoh1y74j9tzQMyVAv6OMrFak2uGPM5/OP4heHMKArg6CwhGJtDckMT5ZSdgusf
8D6ma5WghrI3TuV0Gvxu/Yd32+t+WXJFGRRGlvkRu5XV59LScn23eFmGB4v10HoAAGyCWzMPnHRg
wcLi9l96kjpRkX8eJiqCLFo71BizXcPcODiBaohuYqEVclnAAJpfHFV1VJ4NmT8H7z/ESPYazs1J
CyMRr13leXnjxKjI8EUQouMk6zZdLBbL3aPmTnIfMaBKdmmTcs2PyQq5tLqRrwF5EkBXdskrjy1O
DybjokFpPoR2SkqBuFvGIIAdoCpmHs6anIVncYqKZIz439GDtxjNmsSMU97v2AlTVIvuQzH19ss1
RCZBISaXC01C46Qm6sS3U4/LG90kYDmOu8s6VeRi9X3oIpMDR3Hyhsb+MqWbvAzLWD6UiruvoGx5
a8u2uvgBFe5MSv2DM6zlwZKU1wQp1H/M6hPG1pXgOdOlpRzXAh9bOZvtiBrA/7lMQfWrpbJ9n3RJ
iz640bX1bFiPsBfb/V8LxtWnAofqox/5gpJvU7eVcpeHcNYb6/px/RRATE0ROxMmbl6PlOVnc+4m
60W21dNuhaz7I0d1F/qdncmtGM2H6zhfo2Y4XPprdzePTIRxpXmPY2FxPm4OkyHVf+E9KE7RrOO3
xZv9zIrm6m1blvCDZbeb03T6KFIicy6pKv+ZXCCyOJVCtv0OXkVOzuHOHWM0TG5Y3pSl1d7rlca9
bJOXSkZYUiEnZ/E69j+Y0P6sp0nDDK+ru5o3+4fU8jmmsrtDovo1FGIXuU+Ndxh2YHZ+ZSOBWpHH
hWUbZftOkQb0lel1Ym7DWoHbR6J9DObavVOu7g/STgY7s1pr/Reb7P+ZaeW/8Ur+fyKUuGiT/zfO
lp+KA2AYf/53rMn1X/qXtyUK/g3TFoJxYCNENKCZ/x/elhBviwdKDjqx42Hqu+bT/qe3xXf+zWaM
FCPYckJ00Ffby396W7zw37CBOUjQIZhgkgN58n+BKLn+vf6L0DpMYp+/QUKXiZeGtdD/iswHBO1s
Agk0Ejsfr2NUbePFZyV41zUM6ceupXwmjaPNFQBg9n2oQOJuiXJ/KYi1lKH7zmG45iIaVJ6s2lwG
W4sQ70nFVKJmjv+1Ta765J9ZHiNL7Oc97OwfCqjLL7GoMHW8TaOxcMYD2PQ+98hU+T9YBFznP5IT
/6eanA8Z4ZVxfNz/6LxtrM98Cf/FpYLex452tTond0E545SDeefLJZdsjQpCngobQVGBkWjLwiIc
52NtCmr+pslXzPLfsCsBqEy29zzF+3ICbhB9JHIXr5gDMHzqZvEY8wUyPvrEBj2DGXHPi+vNz3GV
QFqYgqB3MvoOYgXJQZ2ZI6/hr6JA5IXuy+CSX4s7BJVMFouGL8RlY65l/yv01/G8Er17pKyNf66E
ayOXGxfHOc6dBY49vC6+JjqyK++Z5BmIgc4hdHTzZ/Xj8u/YIgC5jEI7/WlbwJQyNmOgjKcZqzS8
kjuzFOLesdBxNiO2/BRFn3n0KO7GtJ5M952wInolbtvzs8np5DeHevKFdKvJCd4Bkj44Cdv0UQQG
aZQ/gQ4tqtnJjB9E79YyD19+vbjqWNW7wbJnqQFxdmG7h32NkJwtivHWxl74gA7+SmKgPMujTcf3
cbs2l4jSOJ9hOgA4w97jxXTept+gT7SVetpikAoFsxpMobb6G5vFyptJFg9xodin+oJY52BiYOOO
npXhkVnvnaQwb3VUWsdlB7heFVX1tLR1mVWgOY5dO3soeZb1xxiUtQ13Yda/V4q+r70Qzi0LlitB
HjHUprzuw5+0c/QC1r5joa7bql0w7LHjKGVGaR9LP7humHvT/aZfDB4Zcl8nzWJmbytMydyvFVlt
TYzQlN3fWHjOHsyEvXerizWLJ3c8lqYcfo5xkpmpf0jsPnd8fz80emkxUa/DJQQc+Dwa10Ph0a0Z
4l1iv434zUmEujNqKyQzjjjKxh5vG0szMMakdlFN7XzEMfCZAH3jqS3RZqra1v9UBHE8D1Qxf6+i
hhqNxFa+GiDHO+OTjVqt9AnrdLb5jmVfPN0A6N5+RNW4E2+Jho4I+aRCQg49Ove8Qh81nP0LWtHL
7rvfozcXd71gH86b8KvjxU1DvZE3iDbh4M9yTR0LW11oxX+8GMumAtbtJG0ezAxIAkZSwSC6RzFX
udn5yopuUk9LjDQLJH1w262Mc8XVqCyLGxTuL2bwDdum/Tc69wv7SQT3ZrpjiK6PgE8OWLDYU7oU
71s3fy6ugxzT/e5r5WaeLf5YzmtnrIcdkaeuTZMyM35e6/KjHbe3PuzhvHlvlpCvxP2+uLI7K+bw
iaezWC2ncCrvvRAle8Hmk9pEIhblZaqaiHOtf2ua/qello+eWjONeNnT64qwEg5zpfctQYRdzb+k
57/Jyv1nYzh1H1ph+2j1CD3KYPSeGHv/3qRgeTau64MZrbtqQ7/MUsQZ2Egt1M79H81AMa19C1SF
Q4UyozTfBzb89fBmJ03OiXQge4GHcEIv4Zv4bixrSnLVv/kbVvwEKYq95ujuALQGZ7sj/QH7C1+q
LA+9HD20Nt53HTJCtgwG28mT8sKepYLX1rz5VRHAzwjYnUvVfXvSakgeFtfc0AC19/bojO2XpWT8
x0rQiQI0ulHLAgyg9HM7GNtXJ5hzt6nFJ0ovmsk5OXhs3bta3sw0Yb76XNpxPIXOlLchNMKKA7Ou
bKZX/wRzw7rAEwdRqT+N270o7RnE+RzvI8ij5QpRKFkYs96Nrsu6+EGW8k15PhV71fwuKv77a+d2
qXGL+zGaUn+8ZnxNy0uE/gGR4unatV8rQUye5U09ozKVNnJ2+3Fd7fvI9OkWz1TrtXU/h8sMlcE8
8+Nmax+fmcybo71Gku3Y8DLuDL5titUB9KobypzsAFblxX6x/PK+64M8ILspKOPuECUrJrpufyDS
MltU++wiW6GbQ4iFKztjOvclyvDLNebeT/ityt77VGOc08uST6lR6jrPzoRo3Y7VTQ8KHZNOcqcs
dO66INqhMyyCxIr8WJWPyrMeealfrcEA1OC/JsJwQF55cTDJENiLKyeGN0BhqvNxDpDpEuBUGvO4
zPPdv1N3Hs1xY2kW/UXogH/AFkikTzLpJW4QFCnBuwePXz8HVTPdVYySFL2cRW8qosVMJPDwmXvP
rZX+az2WkDagyITRW2ckAKimyQ9jlwxtNTktTqtgC2l32CYv2izgGUn7Pur7U47YDz0OvZHybBnl
WWMSn8aMtONiuEO0zFsNyLYq5qCNuxVzZhzGiIwTljQQbPSNJnIvDzuYJdO+s570jg6Jtpdl6NS7
gSWbyUMmGe47TZ6nwrpAv013Zv2d5yveTCwIoUVP4hQiSPOtKM2CmAP+rEVAUtN5bV7Lie3uCNBI
bWdwm7r6R2AxSeGOrRxL27xH5BR5bmGitcL24i0paA63yP+wOHD3KIXL/a3yGhTcrFHn7NOF/WVb
oc6cqCyOiVrOu2GKNa/tZ5LC34CcpJvZhABruYrt43sVPuMNQv1wFYloVrhxmCa2SVpuB+Y1Dwoz
99WZMS1vg+jvw6p41jpc70ZhPIMlINt8Dp0npyLYycm3w4h+wBZHaBWsScltcNNtYa9rmXS6OMa5
a56dGl3EAO7Ya5XkWqjrM617fTXfmMCBwF48C0U8mXPjL0PmIDJNv+pFPHL6xdkWqCP6wKksbrsc
GthotK/CltdlQotUzrU/IyuI0IWli7YXWvfsNKHLjZi+YX/h1NId9NP1R6NhbxMCwBE7lQbAC6I6
UZsfQymeqjk3vdqqh01b599WgpTbrbA4BBp+200HlKgRNxSdHyXlQx/ph1qx92WTXNusfojT+Clv
k1OomD4CVebC5ZUYw/ymlA89Aod8SjdT4VKwEPcVl49z06NxYdvBneLuUGUeM9SXvMeaY+oYKMRD
64lP/NXtuWZhxdRK3WYjSAHoRF+meNpkCYOMrPuRhvXF7ZojBp4dtLyvU5rc14rC13ICDQDXLoy6
e6PKa6SfjenHdfJK0mJLw8sU3FbEMRLzSUO63hLX6NUdd/6sFCwnVZUwUVQQctH8Wo03C+PEaBWo
V4Xl47U6txgwNtjRFr/mRiXA45BMCKObtDmnTj96AyeY3aDgsin1GY7LK/nq3yTDCX9GQ7GLatlv
QNnZXj1PBpklD1i7dF8fQ2LpoM6hpz+tYqOkt1GBWKyK0z65Z800bIAo13uVSD7ueN0fWiSu+jhg
zMEGwRaZuG3kNF6/qHQBph3tKi19mqwG2Wkut32vQSzsA61V851ThQg/dTgkCFkMT201fZ8giPV1
iu2gmOMvnVbv4jw/Knl5Z8aUZCMnigeyDDYbgxI5xRt7NnIvquEfkt3DNMNOmi22cy5yEn3Lwtry
7JyTkky3wG0QrwtHfQaTeRcuy0UzrRGaYuOC+7O59k34faqtjVLMdxWTf6+WQoFMlGIU0LnAE2di
urE4m+K5/FKQVX8cDQpw7q2TZs3tc0Hpto8i5xAmieoPUqKoRjXKwtvvl/iH5qbrkEQ+Z0p/rYX+
bJrOPgpLP4wkJ4ee+d16U9oZE4V4xJrrituJFVtVxRn5kR3rFkuFVmCzWWSro0/Utqquur7K/G5N
lo+8NLcLCMJmz3Qck1AVyju8hM9pF+9VDmqInr5lN5icWHxG4gVXbMPRNhi7WJ9Y2BNs2E7ZkwB1
5xv1FGS4vqitumc7ny8mcS+NvRCpN7zYwCSLwrrqvbtPmulpDeQ2U2VXdRbqplMUtel2aGfTG8YF
TOt0Sgz1e9MycI/YTVKbnfSw+2q0lDnYpU6Lge62tdAMNA1D/NZq3+o+DITkMwwNYo1ezq94zxif
pMsbn/XNGaMvZgvPMYGNpFUA+3VDYdBZDt+cIr8zZrRgLawQhSOTSEJr1a1YBFFqkjFdJPTkqDAo
DJ3o0JnaOVFVsIkNSvDpXLZq6ZtN9FgiJNzVFhnv2Zh5sSQZZjTnS0oap0cyURAxzqWY7n0bNKgX
YZI17pG+HqWwN5qNZKlPewR/BEVOHrJeDvr00cg6KD0ZQhTL+KGpOJuKgZjWOGBi94gsfQ5YzuyM
KnmWhrzPM6xwCUduv87H22bwTKXbjtk07Pq0ih+JPwMH2qK4YjFvu9UevDmCPbTLNIyF88UVRYue
rSdR0+nGbTXoa/7UYN81lN2BnIQkkKTSpoM6hyWyIVFsdVTVO7TWxnc0I/qLU8VspLVRLPuyivYi
Rlja0Ut46cSGS5vU8DZtTcAIStWwcplaVQHf7obvVm4bX8gmYy9ImcEOvSaS8EpHpUXAgRu62Ba5
lJ+Xs8AV6VjGI5NB2jk2VJjUJs34ntFpcGYk4ECpGuSP0WbhxVHPgpv+HDa2qZCcUNfatLUaqdxO
csg/KmQeJ1Yiyl7RHDPIhnQ8sKHs9zhdlBvR2/CSpjJjnYXO4Z4pChGjKPUTr2pK+0uCRsK3Mhvp
faGNqPZR1m5LF5LfDHD9w+KsP1dqWlqe4urhky2b4V1fwvnodFn9xdZtG7XBgixZzecJe5I6ZH4s
CFoTo1bu9aQMH9KucraJqxj7Huf1hz4tWHQwzGSKZyhj4ewTtQC0F5GZ5qP/m350Wazcsp/XPV2E
6CnnMcBjVOxms5klx520P8LenK6UEySTySo2bwjcSmhcptY6TlnCaYWI97HLbGxRmt3tO901n8dG
0d4qg4uPYvv7Uror93LpAtZrKLKaKbrpDONAMNqzk6ik+3SJupvatlYwJFd6YFRxdVFcDKMSWx8d
Ftb6tIVE22sKRhmLjTfVha08dFGKtz9sspFcJ153ODCRLId1r8e7UBjyaRUHfCcobXhN7ck4SKsY
tpLwNd8yG+Wy9MiM1LDnVRiOHVkgWrWNcKGR98pfxC0Vv+Wc6MjzCULF8zDkYg9VNLtmrUgPWmW1
JzbYEwle+CblaKEq0uppTz5o6PHcVC8kPI9vaGxf2on7npV0RC+1K6VhzV4f2ck31Ug5V+vWjTO6
pR5LramG0AoyyRZvGgBfTmwU3824Sk9mZY4j4VkUjarQzE2qC+GlRhpebbVfVmVnfRzaobk0JokA
Dg0/H3t6TO3S3kkNk6eIwAW2tnXTGPRyVYtsuNCnG5xVNo+1MhJ/h3ntVNljtV3advmmmEq+0Ux2
9tWgTWib0/yuAUbylUhpA+wXFT7/0+/bUCuAwg4z/XIq4ieCuOK9nBOMH53dpMQE2yTZmjCT6L2E
dTNlI3N6QrCKLVyHchNbcs3hIi+3EolOgoWVfqWFcD76iJ3AHI7huarNxmuieH7JZj16DEfBCjSz
xK3ZjU6AQTIJaqNDqDDg4V90mZP3hmWcuibKCG8tkltVZJzak9VupZzSF9PtymsGP/lWRFbEzD9V
b81KjHdZOw7nWCzLa6bxprPj3rqLNQehV6bNJ3NY/S7VvLzyfjCpjJ3S3mQVKQNYDbqSd2ieXGo0
njqO7qr86NuaEpKa9Qx5obxabm36LIv0p9Vr4MV6V59WZ/kjEQBrLMwqRgdBECn+sCi1D5xR36LC
RkmqtsOJbiU5uKK2b107xiSdK8umsMzYdxZVf6yRKe/jsErRilhwDSc33fezA5sqbfrK71QNqd0w
Z0irFDVoV517JPinu6oLkWViiHGEWrzMTricsMwagWYp4Uno3W09Fg82+JkdKM2JGoeiQk+Y4si+
MB8W0Q6+jmsGrZtl0RmvpiUTieqXeCEXFyRwciKWpnuqJ9VEWoFPN4Vw+7D0DsYE3aaAdBDuCZZw
DBDsWXsMFRVKhUtkB8XabImroirNnSwrZIcyyr5kHfKELfHo4tLzXG6ruEFBWnS9clMhu4r3OpY5
DEtdzNO94lvZ2EenIpNQ7cZJKt1lrlASeV0zs7ojtgZflCrL7hFLVvaUhHlLeLFLnl1jzeXEDn7t
BQ0eSF2UDLB7OkA6eJOO1JGO/VjUCx5KYYoN+SLDSWCNuM2pTiwAeJXwpaERz+y6dM6OrAhYZPuZ
+PY0N4EIq/yIZaZ+15ZaOxgxSA5GnNUtnBVeCor0SVvPbsoMeTS6UO0F2G5/LbMVZkpaln4hUAqa
nJ1+TfICYGNmLuED2Y3lDmp7+0UniehdSVR7V8lkPmhY+b9NBIa9j3qtfyNqWX+onUQ52uyXkSK6
C4o7RyEBz7OZz9ZbMpqnZ+Gyg0PIwInMzENyh4+ac+nNnp4yaUaW4TMr+Vcnj6q3Fs3et1BjnBmk
YS73gxsB6p+TLqTXWwVkcZZDcS6UZdtNok2uSC1dRksC/sdGCpQ1wTD3dG4529OD6RYcUWrU1hT1
SdQH9MDGg6NP425UZusa46t5ZAtBEdCgFz6TzapvR0HhyG7bzXFdaTLdyyFyn+0mE0GXG9qWgGgH
90HfTBwYdT0cQWEWFLVmDHujRcyhBwMDm9O4OHI/9QgpYf6OOzQI5mvYZfpXUxn6HVe7PJoYceEQ
YF9h0mjPxUdE3CEGXy28HevUfFYoUG4tWCqal/Dv+0WVOIe2Sjnktbo2ntqG+fHWxX70WOcsrMc4
aSq/WFbEbYrLiJWd36Ad3GkleWU4uzju59qSD02eDwErJAyleBvnW7nUyiUp7ek9MmKduRX5i8lU
V9BHpki/6SFcXaO50GFiijbzowIAUZ3neFgmVyldzwBC8tgornJQ1bx/0udOOcwTJ5LnME79At7u
IxpmXOR95TI9RuuABds+K4ruI8/DwFNewyiqgVCoS+BWC+2EtmLy+n00mRML7krJGMGH6k1m12LF
iiL4hM0jz+DY9RMuV5VfVEOuyT1R+WozmRs1ZQLECfYR9TUj6UozLoY1yce2buqnCiOLBZF+XI5L
xzgOiVOiBFrGNMvpkdnB8TLRw4hQMGQj/2RbEo+EFAmjPRhrhizSorBdMrb4DIefaOrC02APBAM3
ptzqoGIeRlfRjhPWbY3BhmHdMT6rjkZtzAjfTJg9Lk6XvAPDsYGrg7SyLbgrDGaTcd2Ih6gKI2p+
JekfQTPbL7JS7F3Pd3q2Rqvcd+PkF/ncG+RLRPFbuMSKciH6SBQXCzXWApIm/YJEvQxit5GbOGcF
hV07cdcCAzUwUTaZFcik13cGE+/pue8b+5YWQysvs27pxobImyULljqctsXIqXNrJrK6RY6C4NbI
ygyuglLJr21lpe9N4+S08mVM8tKqvdNTxbnrcxRweVuX70talz8K/CZbSpH+aSxqnoncNb8ObQ/+
WUBTf2jRPe4nFI6HJtKYxCKBUC7QaPLblhX2TWhWyqG1UuwbiRnfVlZjnBsULJ5Uga5lhJbeMmXi
zupc/S1xUr3c5d1MkaebVhdk0TA8MRZrM1TRURtEZWb4uDbNgP6w2CKujQ8Jp9Ipo+Z54v74aEub
woDp0i5M3e5e6dzucWkHhi8Tvuq7gqMm3miLwa2A7b68c6CdQPjPx41WUjAPlcRK2RblB1uEZjeW
M3gKK9fmQOkVnp226V3VM+VYnHOseVgJ+zvZM/3SrDF/7DC2B8Ax9CNrQfzbnWPkAUCB6inOerHl
sJM703WaTWLOmKCsLorA+hOBHOgJrwdtaILeZmpUrToefleDlqzuvouRHX/XKerVdqflplOFvtVi
XUfDbvcXQDo0T6Zo0f+quUWt1lQUU6O8hiFSvFRdHoFTPso0nO4LURcBlrpuQj2t4t6eeKi2EW7Y
J+Q3tk1TMY69R9qKpLZGwyox9jnKgcD7bA/NAgNY5dT3kpcfBhchN7kTla9F4rSvHDLj2bTn5aKm
oXGK6WvOSWkuT5Fu1F5HZNlrFkv9C4RArG/sAL/laaU9lmH7gTWDKW0Vh9uakcpZN9mhIdMy8sHn
l1j8fiiGE+qf4naAkvUGz2u/GM501CWfNc+qHoP+0DYHJtLT1S4ds/MRWa7VVpNgiIxlWpxDOqwF
Es41tVROIJM4mUIVeOXQsnYBr7H6XSnt4YlTiGEHLeqO1orqSl9Os+ZUG9Ug+TwujY8sn3Os+IUe
sx3JDEjncppXOnXSbW1YP5lHsVI9K9LUvtso7VA/s6mbwnze0t6OF7lg1k1XTheKTNhGUj/lIpXc
JvaLYUqxV4zB2M6ZFl6TsampfBMz3DWGQnKwsNTipgcGg9xTucmTxn6PbPUNyGT8TEbXzpHI0qwC
zoqF32dDy8WOPXOplUBCV1kPtMIBlYa6ElGdZ/NjM/vGl5kuFF1ObagouZxn2ACQRbJlxcmnvhj6
g6FWEllbeRlzDeGpotwPrTROQ8Y8jvZ39OJw7d977RZD5PxSpuxTJgovxM98bcHSdIOznEvdy52Q
o/0w6dGhhg3tsZFf6EQXIjvSjS6KpyiUT02+rAELs3qgyDjOBiKuAco6kPhOuYtS5zZP65sRMx0z
27NRqa9hWZ6chvATPT9MmnufTuVdOmJASZeCS2FgFnHDu6iX4lkzyNuJAeWSJK1MOBDsQ0rlaXvq
OKkvlJ3YcxX02GV3P9p4ogZLUbdSmR5pNmjrAf7aIxV1LuziHVdQc1zSGaWsbssB6SGl4Df0sKvV
MnIF8eFJtWtNqyAug8K33jILm4+TYkjk/239MnL07ZbYqv0lcYwXN8k6P4oXxDtuuY6a6vEeBz+R
IPgZ2YLiYGaY3WYGUtY5fWwJXh4ZxYfpebKB5rvTWBy6ymIN7DjFK0tueuq8ldvGsFgC9TYbeDLQ
VHpLBIxzvXfp23rwtvqPtJ74EmoVCq9acCyMhsIp2cb5HQIN84aWlGGvdGdMrna43AychbtJFBhz
l+El7fHw4MoON0vWMcqnMz/oUxw+q41NJNjosjlET03TACEOho0O28AjN37cam3JSwq5X30XVci2
96rOyko2ZJhOaBGZPiPYTZ10CSbDxWdvr/tZX4vGjvGy2skn8PELgu8lO81GO5/pFs2gnpmKlrTK
pL3EY//FZX/4kVUx87G5ibpXdbaqezT6EzsjDd8tUKUTo+BS3VhWBQNpgXTFYxGXF1VRgBZ0WEl5
VY9POPHkuUWA82YrfcuMjyrD9S2taz+aupuOU2rHLyQbtacJJRcL3zmxDi7L5h3MjsHArWzTbQ4J
Svw6VyOUg4hiCh8XD+/bJcnz3lepOhiwzKP2wOxteOpJpl95xIVtBK3plud50pQqiLpJD4/QFAhh
VBbSFrbs8QlKT1nGPiDJTLF1CPMinDFj6Z8pB2XGP2mKSbtnd9gwTiiXHTUpFldbRwc+mlFxDNWk
zv3Z0HAFZ8TEJ0iBkyDLTOfZigXpFywlK56YMq6e88XOtkPFQTw0TXmnTZpmYTyHhqIvrnahYDQP
DK4V8sqjCpOiW6kUaLE6S3db5KMdML2tUAeZiAhyV5cbGw/BUa3FY547DKisOEpvJH3pCVV7sgVD
xx6K7jaZO5MXLH4zO8zED11myXXJrZEdr6yNW6PnAfQHQ+m5H+38JEieZ1/UNbcpltAXlm7D6i1R
NnaW6D5vbL4fi0XW/3y9ZDSHuwEdso4br1GQSY/zY2n11ZMNRGw/o6rwiHDqtotthTeqFsIui+9i
vXo1yuTFamymEk7s4M1Uh4dCW6q9Su36xVwq/ZrrWbeh9hpe21jRMfClyrkuW4CYoOrgh9dufkVE
mDzM6EzvEE5+0xOmdgHjvprhU2apJuwN/J849lK2XYpN/o9GqXlflpl9bcxMbARmCgGwWrjv42oB
SedqYP8NbbWcOcOURlV+YEZAxG6l8XNBF7rlODAOkTRVP4sKA3+iscSsRzX74rZVjAQB117dF7Qu
tdS+1UoI0GawrLPKzuCIubO8mYvGObAqJHdAlN/isH7IQ7XCX0G/yHSVv9Gs9xJeGb4/sAKOL4jI
pnSKQGrujzZblsdUj3U4aMl3o27akyJyMoiAZF0AJ6W3TI2dR1bn6FSdvr+b2epckjxj/BkuHbsN
NmNerGbug6GIxvR6kbpvNPi0Tw3dL/bBwr6b9JKZEwQDCcIqpbEUzlzu4zFzsH851ndu/9Xa0pnP
bVRGe5r8mFGT4m7pR/dumiz73iqA0kAOF9tBQZpNMi3LtbzWoBbErIOsTqLQd+Ap35RuF8IR7O07
dVh3mDR2uEhJZvWTzEhHL4dWEPlarzP8y7XIOjDE0q5F6VTXPo37G1y+1SUdY2PESMqSn9ww7UCP
z4ZhzBhW5U37o1CT+KVXLGLruYLwldxRcYIqL54WJl8vTOMYnTWVeY5oKQHd1U1QjciD8oixCstO
AQ0j727TEdNFjYHZdzp8UGFj1huJjNlb9Kw8D0sVHnI3ZyOpS05ZV2DUxmN4Y5Bnv2kIT/HVotQG
LwOJhhykYFGhU8iNSwNZpXHvjNiE1Ojmxn1VZ/MFtrHwx9ppnsUYNGgT/LDurnaIWa1HrYCHTPVr
tE1B1QsTFJk9uIzUkMSv5Qli7IUpSz+rE9wAQySn3Bzykz10M/r+JEXKsLbMcJqAmZjTUQLPeGG2
iEQGcy5ZU9kJXJe81USd7Ohss6dlMbrb2QLqN81q8VWjy9tF1dJ8CXGHvdiJYn+YhVzrCexZKNTw
rE043MtYy59kXT2NbbGZ6CNunbltjmoxEJWiLoQSRo150c1u2vZJ35zmtlJ2rORx/+AdvjLz57tq
BsDNDWMj9cBcOcR2opJulak1SAwUWLydm/qWAFYi6VE+Kp41lv1t2wj3LY5isdeMpgOxA34SDkeW
PoCkQEnNqsu+sM8Y926nFT03uRzPeqST0IKlIAe95CbGh4oGb8Ow/+IOhcnkxYwEYgimNrW+btAV
jAjHfqDM7NrVoTRaNThWFl6PmoZsgECJYMCC+S0rpvVoVZPpo0K+c8UwDSsEOgQwHgyWzZp64aGI
/A4qVfHh6z8O6ozIRRuO/B3jlDFpC8IY2zikz6p5bZGxEL4UgdcBsR7fZ21H6iy0II3F8WUCReZs
oPBZH1YSs9G3qOxumK6lNwP6rwD8dhMYjTw0uSDjIKL8YVdumhOuy8hkb684GmhKxVLa39CtP6HG
V9Eo83bVsF0TKL2j6yuO+S+iURjLU8LBlOz7MI78UZFldUhS7CiUJbq7RaMiAxOlAWkBQj87pB5F
Xi8R5v0mneTvHGI+h2OZwO9Bvats94T6icCcJFo0AeSAhxlPOP3iuAsSo03/BB7/V/LunwYO/E27
fVt/Lx86+f17d3mr/z9EExgwrX8l4E7GT+Lt9f/wv8EEuv4vMi9US2h/qq1RDv8ZTEDZ8y9Xt5Fg
r45cg63Av8Xbuv0v5Kgudw1qb36+VXP9v+JtXf2XhdDbVsE5ERK+Sr7/C/G29vdcEFJfTWHajqZ+
0jMPEUYTdVJxBp212+nsXIu9ztrDs0/dk7L9y9W4/qmS/muqD9/jLwLx//yNT7edGUnC5tCvne27
/iZ+9uB6fv31v/zpCfu/f5rUnb8/WUCYEkVZ+KeNs7gn2+WlOldb9Vv0w/xNcghPyT9+eoTYf/8T
I2O3btFb9SzjIbt2gnRcdukySHsJD1QgNdwUrpyO+ajsZ71tD/2chPuxVadtDt0d7UpDXls/4WSH
wuNn+dquW63YNGGW0H4bDhqIwtrPjbSpaRuNgSnByzCfnWA0dTA4eloH/YirMYI2tHNJ7twI2xSB
jYGFc6IF5hXH8U7jxHhxNCb+OEgw56hd9WPEnO6L2jKRK/XFRkk46Dm4V5088/mZxB7gLHlNKiWz
xRKNL43TPW30HqNNHaxmBFS9+E9LJ3O8bFCag62SYRZNRX5Vc/UdeDXRcpQk6YOeANxwwKkh5iGR
bWAFwAZl7D7UqucYZ5qyg5Ma0bbqFdpvxzi1wBJ3gIPKgAiM7CZsKborUdANZ+BxppF3XOeAruha
7TLENtIpOZtgJ5LxBDq4Pmes2j0ljAw/mluXP8HEqisK511kkOcsM1f9AoI5kC8lOmSqKHeJYTUn
wj5HXw/HGbUtaJ8iZQBfGbzd8lAzDoiyvxZaMlxSnXKpxP+2+829SpjIPzwGqrsGYPzlLZAq/RDK
qQGJrp0V85KIk1z261phah18QifbvhuTg+MeIpRfv/6bf7dm/Ofx+JSr4IalFVdKbpwLYxyZGgy6
381Z6sseoqetNzpj92kIlFhrf2OV+NlfXM+Av3xJhOii72ceSL7g3t5gOTJ2OmLH33yhP0Ix/jxh
1qzf/3yjT69SAQwGSjX/PiBhhlIUM30wXbHFeUp/dIdNeh8TYe2x/1qZEV600TBUJMcSqOpw/+uL
qv/sRPgUIoSdpkFJCUTBaZLAjdrHUUDUbd1N3KQXxvBBWbg3ZWWwnEqzTSbEV8sEshbLpTrKxfSZ
NyUWajLtJV57A8SFqLzQ94nq66jUJ06U31ytv8dr/Odi6X//MUTX2blZtsuZfgCkzB1rMs/cCEiy
SXuyPnp9/5sr8s9vEdX99BaxEdDZMeyUczqAQH1kykUapc5294sYvdbeGghwaaTIRhXHMfcT+AwI
hp+Ecu36vSwe6uz660/ys9vv06um7aikl1mZzyYU700/kjd2tutvCDcCdzz8+m+YP/m2zqeXjqat
kRLk0pwNj4b1dIsp/QxzZWPdZJfhAHXIS/ziQM6ZT3MeRB5t+Xbyb9C67dy7ZvtAWtRhDh6k79wc
mep7/el3b1ptPUv+4fH4nDjmQO/q05aPpkEzUmmRPfr0Ai0y8NvqB2TYxSZD4cjqBtKZ13z79RX5
SRWBO+XvN9pEDi2MrnQ5RwludA+UZ0sWa0WgsNXeVE94H5aT7aT/XZzYv+9r59Mh0PZK0a1e27Oz
i/axr3mI5HyXc8Y4RtvfXcufHTXOp/ManFYeY8hfzvYu3PXP5YHBns9mdB8+gE7YD0dnW/tgcy9h
gPrY/82lXL/DP/2Cn49siwJetbvlDDcbI9Yb4w0IRdLZgtruIJbRiwrrESS1kTCFxsWNa4Ru3NR/
c3f/8Tr6pw/w6XSDXVyV6PmXcymgdvT5M7z6G8bwW4esS0DjfioOA7CF6rWNwOw2OZxOwOmW2DUx
ErQU113C72KNBzXFEisNkj8s+PLZKSu/uky1HXfGwACCBoI/GZ2UvuD8iauVw9YYuqBpDw525/Tc
Vvf4QHQxYNo4NYvh99VRqZ9b9b5P18C1u8R6Secec8kzcwtPde50PiExHXDKVfg80b023xojjR1y
pzl5F3Put+EhXL70zi7P9BPJfNe0io5gmU+xQkyD6GgQd93ibBwGXQbRJGZ3mNqRBGWx1ZJD1F66
0gbGMXjTeE+5M04XhIF+HaoHq1pdD+aMwvUB/sZL5/av08CbHDxiYHQW7ur4Pdb6S1Mvm1/fK/pP
DiLx6bFznSTv+oVj19klJ0v31Et+0vbZqU/88qrtu2B5c97V8/Rkv0DreNDP7W8O/J+dM5/DkpJ+
HnoCunnglavO3Gf0IDN68kC0pf1c6ZHfRvjxj+uVmpuLarxO+t2vv7T1kyNefHosQTEwXy3kcp7y
/oKEnih0M3BXPHofjzvpDFd0FweXQaw5PJcoEVyF6bjDKNeBvvEYtc2X1r1fplMp29eYdDFmd8Ek
Hhnse30ablWt2WJUJyF7RvCxa9QgL5DgSW5IJKGTOezqJkMSjD8Da44TkQwzphfO3GPaZJ5ElaUx
MhbZzRKdtfAYSemF2Vc5nVUbTi4qtAeo+V5R7dFQBqjHzr1OwQpnBM/7ry+R8ZMCxfp0PtqDjjax
iPSzRegJ85kvM9jcYjvv+h967RtawP0bTJbXPKA4db++8RGdW/kEiRW4NziHZ1YNNzUGH+njMZzO
pvBbBzfU468/3yfH8L/Pb+vTT1gsfSwsTdHOU7+LtzOuwCIY2m0qcMafYNqZPuRC+2FxnrLdysqe
Xjjia3/8HgE52I+HCnlAe1fZtwr6u5vyd0ffz+7qP8y/fyleVZZ9ztBx9vZthVoViSduW9yBYwlV
p7hoxdcOWj6nrWsfHQZfwsLLhEJYKf50yDP8iL5X1z9P2b92yj97fX+qo8KxSCTQxOWMCtMvyJoc
iWNVfnNb/DFu+qeT/VNxlFG3oCRt9HMiG/V1SuNlL/EpYMCCpJFKd2ALG1oEHaE/kyncLxEb2jEn
holvi/AZ+Rj5DjAfPGfJkq0W2ihCw34A6ExMUh2xaMfwWPjtAEZjcW00j53W3uus4Xn0gIS8Z1BS
x998nZ+8KMWnKmwhWsfpIq4Vhd48QPpDmb0Aspjef32Xfkpx/fdd+jm1a3LyvjQlB818HG/cLd6F
QPEVX3KuasEP5SPZxsfyd6/99fX+D7+N+PTax+GnmVDK53Mc7XotfHVMO1CLO3rWkCkh1FAXDWG3
YdxtylOV3mJN/vXX/Nll/PS6J8JDq/OZirEpdyXrCtZilXIrp9/1IIb+k2+2/ve/PFRA09dIFEKV
iqB5VQPn63t7GDcHzbOft8Vxfd6R53MeOfvSuzIP9vXNu+Z3Owb537JvVDsfv/6i+npj/NMl/vRw
2UPduWooZhiGF3N8n6utVu1xgSWvxXN7NyRbe4f4DEGX48n/4ew9lhxlumjRJyICb6Z4EMiVSmUm
RFV1F957nv4sdG+c0McvxIme9KAHlQIyd26zjEHYQIKHl8glSKNC/wZCGODG/qYfnW/WGP7Z7UZv
ll778otT2fmVT3RsNDogJ2CK+xmL1wYMuqkzpl94JEBfdVAkEGD3ZW9whT21ahhAw2uUQXMjPKse
VK62MZIbBTfEAIHbSrLn9R+8Ln5xvkof2PM2wnebdMQD4qvVOy1V6Tce2e7GF1l5dH6+4u+2Bi3x
0yzag03v1Frj9OfaBZwKw6hdpGam5PLv5TEyoQOrtDJtQMJSZWRfp44by89p0qMnXKRPaLySGagS
OODJmxQYDZwrcphSQIQWrBueNqaMwF2uMpAIhjpYUPwkJtwrwLgFaoC1RGD4yxMbfkgCp1a8XH+L
JSTGnHYjx2LW3s7iFuegf5oOsAZ1PI8EHsttDg3XwNRlB25m170CYAQMNlPB2QEWMZ3tGzz8cEZg
tgwy3ENHAhLlMKMYsiv8vzjGrnmVAK8ZGAYr6VywM/o0BhXrWGf7AB5RsIPbiGVrJ55fXO+ZkIFh
Mv/wSocGgQaFUBmyYjKmz/KkIoapgBUp0C5TGzlVfAvYQotXDaiBKyAU2qipZGCzjH/8yPPbvdtj
HVVzI4TXkS7CcLviB0MQP1LQo4VTSJpjTyots69ySc4gclYAGjwCdVqHkP1FNgShBXlodD/6nFrc
LpgHc+ASYYANoAEqsU6dmFMPsXYS466NcHwzin+0KRfxOCaEGZY3HzvkHtB91Cm0FyDt/l3uMSKH
MyKjohWb7UnhFYiQUoJPmf38VS084v/vhbcUcEmLpARRBGlZnqqtSQPmrUw2naoAcEkYOkLCzQBA
VvGu9Vu8Z80IArEyoEEp+lwHuE6OZjrp0Tu18xtteBk1/iU9pb/enieORfTG1JQmbuywtUSNX4Ty
lAHM1RPxS0WDUScV1DAdg0aFsfGbD7Ga2YHGqc/fylq3j1/EZxYd7ShrsVa4h56NzanJpXBgN4BU
gFDSCzAhBiuDTHuMLf9SKMROUoWNtVduLG4RgiHHkEALDkvzNuegg6IOWmROrrCRba61bW4l1t3Z
AKwZAsCgYjkSINGX4QXspTfiL4+mkRsT6E49f4NrX4tbxNkQcywBSBVq7g6BIJoK8EK5gnbrDoBR
aLQFokmzQy6KVJ/XNtZcCZ7c4tiDPzfUIY01g86AGxA7nGic3hcOdN2WQz/yEMLeawdBrRo+LvH3
xqortSm3OLwwzyYhJedRTm+PEJ3Iab2GJqDvv/ethkE0AvZP2x1DLrNyfgfHHBATjq0FJfA+1fON
hGIeNT661rhFwhUAv00MPB49hxoi2GSlDZV2StIxOirUApoDqHa1kfilj6TOxQoBUrWvtrLIGSyl
VW7U6VL3S9JH4MJ4FpiJE0Rjy9QuCvB+Ue7AY0MGodcHtRJmHR8bb24l2+AWJ7ohPCj8zKcMrLTX
Qm2/KHP8gO5xto82tsTaYVqcY7onwSYHat8RT5R6GWT2AMLuZkha6xayi7MqAP7pV/NZjSwWeoVO
vkuMQe8seDi6IbCieiOjaYc4YY1HSgNvJN3YdMxK0bg0MvcqQL+lGCuPQDXswys8Ic+FCkNTYzSB
1bEmPf1KjtQOYghXwuWPuRG+Dkp3lWxPDvbY/Wqv+y7ad1b+shmhV87fPNO+v3abTBol6EUitLwQ
0DdGa2XPK2jSIkC/k2puIVwetjKltSkwu8iU4K+dk/kcxyAiQgAnqEjn4golHUqL3HAjFq81LdhF
ViNSLAGDFyzSqbGW2pJOa7mR6IWeqaIxqbzKy8F5tJodq5YO9DjdxiB33HE0PhOteP23Y8Iuwhrt
V3xXgQvjMDpMn7S/ggEmgkFYW7fdWvrBLiJYT5NtUs+tGeiEyvNz1QavipdQKWRShbAmsjhC/xNs
nElqJWCyi1jlJ9AhleYvF3jfhQhWqYtWRKjUKt0oyFkZOAfbDfESGMDzABUcuMRkSBtfdK3Av813
7q6/gIizvpjzHf+af/Xnyep/B0cw+RfyJ79AI1ufru1L8vf5p1vrvrCL+ON7gGJXLFajFdHg7csZ
IlwYXJxZ/DOplH6ANs0BFtYyraZqrV0hlamIG+955UpgFsEpkmhxkiqsHcusliqIBNrW7c6sNBBu
2eTdW2zGOhL5eUs2OvTfWGPSRZTwpFxqlZVq6TlRa8XXwTdVOBMCdDKQEzgyR16uvmg11z0kj5DR
2WFEhvJLJTc+7u3RHuTRt9vx7mexTDg10f93XEkt0wenvXZyZ1MyBg8WrFDlSGONFux+rb6CwyUP
v7njHeDj5QxaY5iopC1wZwzwLHFL9GZg+bpgbWyFeXc/+m2LeDUlcRWz8yGrdICjnVZrjckstNgg
MS+Ea5xb7cMj+14piRsYvCEqof585VsH+NHK3H/DcpGEAbz40Bkmpf1sehkpnqiWEeSV5IGQM3Ae
U7fIwY/Tadz+B6lyifzYw8gG7YYr3cO9WsNAHfj77ApvEvo0UAo6EYCOCqXeE4Raw1M81dnoA/Qi
H6zZCEpuR9BfRckcanOYJTxkMN/I6G/rQWY+Bq4FMk1q2h79BqCQg3/OS01kID0jP39iauXav1XX
d/sAGr/QnODwrluF00HZNSgdAyKtffW1N3SbjMFgdVKn7Hq3ddLX6t9bW/5uyRlNIcQklgST0Mrl
wLhS+M6wLVBpJcAlGOiAC8h/KUyDodasiXJhlFqjvg5aYcBkwArkl42HXwmvt19490sKWKTl45x5
U4fJ6TXegCvkoVSgJCbTVq0Ci2gJp/JYuJG7seJaNFjkcTExQEJoXrHwoegnHCLCnuQj4xlBDQiO
6tdfFHYeCA1KrIksUDob552ab8BHO3sRXkmmAPd8/s4wWNDSfWznisWdNNjPaS9bB3etJXNrLd69
z6ANJ54qsAhtEBgguRPkD3+SFn6T2oQvDF/C/kjsO2uIICyjVjC7M7tzp7CpAg82+krBTuODgbJH
rJJH2E/X8MxCOr0X+2OLvLzZ2vMrn/2Wwtz9TKHzIVwyiJQz/RDv0wWDLXQzqj+YrHyBNMceihQa
kvJoMS+9xX6Xbxvffm3ZRc5HSWTRVPO3r9T0PP5OaoGgFsyhHqhrtcW1FqGRB6v1rc02R60H33yJ
q43SBp0rYG+dCbf2X495actTjDlgIp+4VsXZQttcbuAVE6jSZeMh19ZcRFAaEjFRAv8QZzxJB8zX
0loP/nRgGcgt6KONzHxWiIgxPBx4Nww3mrFri86b/u6D9iCDzYIqQFUNnxR3lUJQ4OG3s/FI89l8
9BoXOV8Dazyh6vAaOUpOeZl2/XOhxy77Qr7DkJa6Pl9mbXfMl+HdMwwDeMZ8wuOAjomAgpyAxHcA
efAGWnaSCKWuwsNNMkQby63lW7eh+d16ngDiPozDKQdcArBV96AZX0s3OkAuCMigS2XWzmTDQFoO
f2uTNgub1jF6UZvXAHn780deyzBvxeLdbwDnYAJTDpul/+VUz0VhyLxHxwg4fAMSEcUvYxfnah+c
+PO/LXi7Be8WhOp+wkPTBintXvqRvEvby1iIh22ZJHN/6Tf6JWwhQ6Hwf3yvUKmP58uu9chu6f3d
skEmwBBXxA46dC/5uZnfcf2aHHo1taZfyfZfMgOGdvQu1+JJ5lGZlgew9M3nq68cjlspc7d440GG
xUugoyVA6rzvzkF5bWtu43Cs1fW3T3v318teKpshxzbiDdpurFADv1ueG9gTmtfB19cXaU7apM05
YrFxl91KggcH8tZIu1sTpHF/7GDU5+BdwszSYYEThTsWansolx3Tz5KV0WxU+gP55r0JdiMqWXEN
Le7c9yb08IG4mTCUDfEjQ3f4Za4Q/Sts8RtiBP0b+Oj0LjilG1t87eUvIlMeTT6IjPipAKBo8SXc
uEtWsjZqEZKItgWVs8af5bl3r9ATAS5CZ/+D9FQYqVCj8XznrI0EqUVMAh0thbz0HPl+wjO9h8SK
TnNyZIEv5mnZBYIA/IVzxQMr+6+8msi4UtDG2QNYiiLBzXUCc8Joo/2+VnrfurR3X32SiIAta+y0
UQN0FvsrUEgl0aHjKPPqX0apD4EW6uXGqVkDD92aKXfLEWNYi1AvxbGRQy1E4THpgQ6ap86rR7gO
KSCgy9BltyHuomWuv7G311Iocv7id8smY80Swogv29pzoUHLNGmGoRLvA0hz7qRzt2sNakd/0Bdo
lhwJlT1VP/Uu+IQsgwU/8oDXOU6H2ZKdutVh0Lwd628c9TlNeXDqyPniuvtlbN3BCThssBma9wQi
MA1gPzTgdhFJYsITbKzCry0z///dMi34en5EUpST8IDIBXEH11vChTCqFgs/HuSOhEh0ycHigFxv
IDIXAcksNuiN5B9V99LQkGsFxBJqA3DHM8kQmxUA4ib+FlI4SMGAGwR4hWr2cMtrotcCUxwIL5wI
gJkYSKtOwTcEkVJQjDOUf96QtWoJc0EIU5iRqM+iHbHWZ5CQJOmvBMNECMlwjBn5V0mQeYB4AT0c
xs8qulQQu+bhfNtTBoxi5KntChmSFlAkMKLkLS4PMZhOkATQvdkYmu3QZob8//Nje4sCj77UXHzc
vcICynhU28Mam/phQXYvVOIbcszVS2PTrZHCBFCZoFP3trHa2gdbZHxpm8BOA3qNTkV8D1CzIAYN
cA1opcI7qNaG7MgPZu0mPLy3QeKwWiKRAahKgBeIaP35b5gf7NEDL6Is2VQCl3v4Ce0syhPjTtAF
Gpy8MttYYK1MJhcBFx5wsB4Z8UorvVNHLTahtu82ZvdNaKz1E53nqjQx6B1chrcAPGtzIXIRfVkY
wFUZNPkB1oYc837YUbvoxbchKmDzemOAKzLuMuP5G1wLd+SiME2CBB4EAtgXPT1euNGzGH+AVWeo
9yOMAqO5ARHty4A1KBFKCyOjDV4IDuafUYSZeMOYRd8qIQq3pvpkAQ4NebTLQV/Z+HUr1+iSmZdm
bMm2oNU7EIesXeZDMJmX7hABB6cy6SefOwIActC/dnJA6zmtfQEkl4IqgjK9eoCbA5EGkYeNDT9v
qv/ZbIK05FSVWRPFrYfPIo5flXhpIW77/CkfXur4w4sAG4qwpB9gz+TAodSj7AroPSq7dpxVS69c
mGtppT1faP6Dj55gPsl38SGN0GBrBjxBDYx0AIlWSFVokbCDZpCRBG49/D5f53EgwhPN5/VuIcia
8HDQw6bClOOQf5V2/+qf4OjzJb5P1+4z3vgi9HwiHj3QIgQBgQ07OA5vjjVg0+4kVqAkqqhOioRr
mgeeAiVFJ0OfZFe8Jia6C29b9/XjQ4pHXISeDqNESMdh6erIQDYBIGN0U/1P4ZyZENf5Yb5gXuax
2/j3tW+3CERUFQ4RNz9qrxAHlIjapA5moCdoWUEcxwjVD+gXKIO2NddZW28RhKCyPfbeiPVgKW5J
8gVicc4WW+nxYAovbxF0WJFoOahXoTcOlMK4B5lfjsxBo5FYPd+B845+tDEWXa8AupugcmEDJskn
0//hTqXVk2rQbfQdHkdNQVpSXUI2b3pYcWPopef2YFaH1IZMuRrp6HLtul2j5Wp/gAS9FtiQp+x3
UbmRJjHzEzx4siWThYO0dxMxiIj4Ku9QmSdljpYnz4ghm8iZE9TkKIhyyokJmUwOjZ5EqyFd8+HD
aqDVxh2kUEroD2AEOs5y/4qghgfm+PylPy7r8VYW8UXoo7Lwerz1EmBvnVeQL/2B5i1xBu1rJ51o
tXM7I1Vh1bKx4MpnXhJeIG5ciSXIu05+nZz4k1GbEBNlwZ0M7wU4bcnCbIzfN0b4kW4lBGvvfxFy
RiTqMTUvWWreKTbnrw1VbhuEh38MauIispQxhI48GiskFjp2/amxUpt5AyZEjR0wa83CHNVK4ezk
K0NxTRrCZauPu3YuxUWQEUIomJVzPsUxECS85MYstAPdkd0Q2cEu2Kjo5gd5tIUXoYWMR4+QSlSX
8UArIxR9kt58viEedwiwAxeBJZoIuolCVFEws4g+IIcenxlKqQ4e85GOBlS4o1xtO0gGKxyscasX
nz1L1AkpvvDa9RfahFRGsm8PoCe2cNA8UY0xsRo81/9CHx0WH6GnA29vwy+0NrlZP/zl+e9effGL
eMX6nj+Oc7SFWwC6KL4R6bQFwKchnv9thSUsPI2YooDP+NwN+vFSlWUKebY3yHK1g9Ze3QKFcd3m
9K4czCVGPCn7BIbJPb4DCKBa9y4cUAOdGyvTY2s6BVfvpdkDTVh85RvncuW6WlJ+YGAJox4ympsE
pU1lMgxegDb5u9lAfNgLFqQlsQfqpTArxa0Crj621FuA+WzhkiqCmvxn4wutvbNFZIm8kM1YApF9
dvjCUYfKb5fKCW/AeBY2FFYoOfQLVCzp3sbtrLNH+AtgvmhWG8dybf1F3IEsOkuWUF110Orpf5OX
zvYSpduaScyp34NDLyxCC+WTIyQ+CdKZDsPB++qs2V37yL/2Z9/uIWZvQPAU5NdoUvjv5y90Ja0W
FmHGg842KcIuw+layKHANQZj7tyC8g7Egv6ly4ddsQw3UBUIiAKvDPXud7ILWPn5T197WYtwII4c
/GEr/F0P0nFNV8sdsQ8g7Ryrz//+2k29BLEXpFRIxSBCvAHeTPvsIp58tD0c6dQpnkPZhJFp6YG4
eFtQx5WQv0S01zCHCcdYIh2ou6v1cCqZUoWSGWyj4FBKQ/wOc3AKZMl9fgm4S9aenj/nypa+9Zru
6hCKnrqQm98jYEGvODBuuVk4PwaJwkBy/nZ3f5sQOTodPLxCfz9eo2N+ZTDXg87t9BUfturfx71P
LLKICUklwbEGlnJOYLEaiOE74X2wYpuGj3aJvit8yIJdecD9Kfpwl9nYfSuxlF8EAqh4TC2c3ZGd
WxhY5K9wTzPbb2iN/9tHWUSC0YMQKdkjvxEk9KZITgFhg/1uhY0/v1Z8LuHaNSQRBz4e50nkWMlQ
Kex6SETKACBDxuzsQZ5bbym1bTZiwOMJO77RIghA/7WEkQKuHoFwqW/O7cFcj2TfCk5eilE22ocO
MH0bq80f/kEYXaKuxyYTOkjaY7SL8g9YrI3EaeWgLBHVIjnUFUV4iM58LTfjlYC3FHflOLhibYCq
mZUbdAmqztOukvpYwPViFwB6cCA5hXZzyY7CDuATmztlanGAQiWfy4VCgu7A66EaAJkFaPdV3NUa
VLmsLeDX4yko3FnnF3F3ejGeEXspmtvtAGBlOmnTRoyOnncpdq2DWYYyaoEOa4s9b/ZmaxIq8j+V
BeSI+3h+ClZC/JKLGnqc2FA9KshqhA+FAmpy30EoGWfi+d9fOcRLLik8keqwJGBtDp1yh9hDQEUm
jt75+R+/DYIebMMljLzNuwYXCP76lHyGTtDsBpg7f3bl1aNVWFYkwLjAsH1rHrXWbFnix0eCh0Uj
MaAkAtFj0sRTFBVyRVlToGB4FyK9jEWVBIlGSa7B1ohzLZBw9H/3CNHwZFzP48ay//5iKr2n9Y7X
SyuChQSUBcy2evM+Ud4/f6eP8enYkos4wtMN/EUzLBeJ1iRZHP1LZ0qYaWys5ZxCQic2QS3WQ/8V
esByydr0ZJKxVQQymp8V7LgAHUzVuHJCoIm5GHKXlJ33AURaZS8SlJhWS5AY2xI7m3DAz4qaD5b5
StFiBiS/LN6fP8Zj3h4eY5G7NITgMTnUUp3ImYB9HCQ5Pws6ZIjUatfrg1xcMBRFg44/Dr/+x/AV
HmoI71zr4/P1H3fsBWkJOB98eN/6kIVyBp28ttd279vMHqNKldNyJ7LROP7hASjLzqSa/GNyu4Sa
8zVaoMLcDpoBbdwutwU9PhW7ECPKRiE+yF1zagxPe/6Ej1EFeMJF7KJhjSYWHe4ASr92OkoSt7mU
RnQOXe57cDwrdwIztwA3xOzH8JVo///AMJq/4oODv4SUS3XPTGyIhARMI5OCAnJrTbASTuQpV4JR
SyEsVI7/VpAskeUU5GQlKkHSGDDwQ9K6Fy/5GKQr/fb8Pa7ceUvMeFG2nlDX2CheD7sbOJdA1eMM
7ti4NThdu2SWoHGoL0EhreLwoVT2dbLoVzKWU8M7Mm9zko1GGBDqI9Dj4IzhXNjR/LGMzwwVULsR
VFby7iWOHK50ZQdzKxa68FEnQzbVzetu40Zfa7YsceKpx0Usx+Hx4EcG2Xcru5C0jtKOtRhJbSS9
E1+98siX1z5TJ7DCCq08iyOE5d9yeF/CSCZLYZJhDYLderC47KEc3UFw1e7QtkFRyDkdJ4esNRg9
XCIJk8YMUUh3RQXPZThNdRu7bOWivD3dXSaQ81mIMg7p4nRo/FemOc/CsKEOr2oi2vgKa7XCEmfO
F0TPUJCZdMhrcGHMBr28AdW9nLhIb5Tn23mtVlgCzvOab4W6bVArtMKpZdgfKnilMa7nzFSCTusv
K8XQoYcVbkl91PBWhh4t3KtgeQx6LpcfCmkrO7glUQ+CxBJj3mYiB3VSZPhkvONGUKlI6F1fyvZc
jgceaq5EADekN/ZAg+EVRhAhM6px0vM9XxgMAAwBZLCmWs2SWaimwckEhJQ0o0PK/i2iRIdUXwRr
ZJjUQkpQgol0TsoBQGvEWyvBnMAIKUAdG1XCYyWKD6s/+i8JLiYFyx02cSMB7b8+lBnWzkK3grN3
66tgO2g0yJpi45Ds5/PvsdJ+uPEC7vZVUk8SVxSYHJNK9cLbfzs7s2HHZjz/6ysHm1kUhiML9yDK
qxCHuR+y+fD8jUO9kpbe4Cl3vxpKgn6Z+vh0U3rAPAF+ZDDtkv1NiaqV+2OJAZ94WKBlLKrmPrI4
T01fO5uxKQ2FB9TRt1KAuZJ8tP8WiVs7wAdI6NDr7HRod8ixXFiUmVqR7uloOkrHZOPIrRRjt1Ln
7mXxsC+jKmjzOxMDkkryIVSBDMeH5194bbh5mwDd/XUp92sSuwgbCFXsgYJqJFTqkEalZmUBlbTD
FEDDjq/M7Arcst1cKyO+bKKuVsLiEtJNi1UTsHmADi68XhRkcewVPhFOCD76PF+RlNCYtEADrFj6
EDZqorW21BKgncfQZxc57OrE6nTPqA3YcF7CXaqJKmeIOiRlxJ/REf5xn9CLRGocSTSHMhzR3h4O
oh27gBSxR+IMY1oFfhbH8fz8U64c1lt+cPclgyrvolTEpmcTSE8DMhVxl+d/eS3o04s4MDR1w4g+
gj7Vtm7M1GgIB8C/eAeBgZoYN2hMLSi59zqQvFZOmIR7jMoRYJakNSrtxilYBt5/vxu/ZuXg3WqC
uwf1oLkKdWmUhY3aa/W5dVP3L+x9wHsSzc4NNtLtta05r363ShyURV7T+GwVFTskDaObIde6Eu57
cMuF67OV1cPGIVwrdG+H826tnoVwNVAGM6OetUFSsYH7kR1Y6oKixW0scvtYD+LVbcp8twhMbihJ
mBF2mUVrtTEv4muxC9M0FYhDA2yhagc6uOG/JEb0Cl8/K5DkESWFtPEL1uZPS0A2EEDAa8yPCegJ
eGnwIgZuAmxUZSsmS49D8q1au3vEUYw6soLPrBPDUiXF1W3CCKzWKdB8GrsNNm7FtV7cEnBdTVDM
FQa8ScKsZe/2ycCpsUFng4bGqMaHLdzU2vMsQsdETInE0AjOTa0BflJAGCy0wmN12kIbzX/owZ64
hci7F8Z5HsxHBCzA27WM7Pg0uFvA8LU/vYgZTQdHnCjHn2aEV4a9dp7OxGCUH4pgo+2+ckBvX+fu
t5eM0ArEgAVGymjPHrRBJHQpSjDYFN7buHvX6vxb1+ZukWHKIgL1FV5+qkFYr82/gkQR0eq1GSjX
j3sKBUYN2Rwf5rbQTyh/aUmFGnIIXfmtoeNar2OJk4abKzP1FH4DTJggjwMDHyFxAHsUoHcXyz15
FdWcuMK1XI0Go23exdHkoSiQuqLeATWA2qdwCQciSn82AvCc4TzaNYse0uiFcKno8YOml04ldvme
1sKTQRkcJ4NPoW2ssrb55+Tu7tVXAQ93zB4lUzO+cblVjTsS5jYN9AQn/rMUR5ltzTDIUd+pEcaw
AW3nojkSO2G4kF9ZL4fxFlbyMQ1BkJawaSITBJ+W0CPgevrY+pUefoTwFcQA1+w4PWR6N2LckIH3
CRznrS66QqUupSyyQSnhpiQYmDsvCzb25MrBWiKl2yIPJK/EjyHGTGkb0J1oyJwL4HVCijPYwB6t
ZOjkIvKgWoVdRoAQVwjmNGFqx53LAL2ejatgJacl52Xvvm07xZD7LvAMWQs2EgUPcajjBtzWIHAl
QyAXsQcmQnAVnC8aEJ+NwpnkbsfsOwUsZw1oHbQ/nm/RlR1KzpnY3VMQErqpqYhlOr39grK0PNMT
SGdrLreWmy9hweindiy8OjHMgLDU0X8ZleQQ27wqvKdf3Rv9LkA5EjJFvkspCWwdYeej+lBY2Zpx
re2BRYETUkWStd38eEC3xIMFWXYpSNUi2pgyrQTw/wEFw6YOrqrz44GRX+6RDigiJugbx2QtaV2i
euvJh4sigTRfjBEc5P6a6eILRNE1sZdbdbJh1ncZ0cLkTon5fD88FlQQ4DTx3w3RTsGU53O9TPeq
iMBgUmZOyAnYp5E8YNREm1Wk8vBPM+IjPGSr/bix8gpUECZX/10ZrqhkmNNYefgB3y6pVHi/8Bh6
a77BHhKdUKIrVDHwpJIbX2LINSH10rbSlMdMHjz3IlpIoS+NMZQrMHXzP+G/Z086q3gIkC++6anj
R2yMbusCI6uCvJOdidNUyVDBdqMdr+dmC8MjOfi78Q0eTwDFJSrYDyQ2oBlErl7J1EzvdtOp1uHn
ZtT2lujL6ndexJeKYmHoyAGCmO6l9wz+SqHSOTiKV08tFcglO57OaawOkjEHENfGcXkcM8UlFpjO
ppqM4GfkiCH9SzTAHoojpIZhAvv8zT0+7qI0B9O7aDai4x/kPF6cdAhAxqydLcTmSgIjSotAEvfQ
M41YFGyZQ3+hCY6T8db8MDr6ZYXTHUs3fMUW1UID6q0OXZlJqCQ290E748arWymwxCUUWCihEnzD
NVfQOPiCWjBsK8A+gIvxV9grw18RhnJbDfmV/oIoLRKXsZ7KoOIwOemABYbjpFKAPPCHPMKyGZbI
6HP9QCm7fuvt3uY3+7KPq39xiRUeBIL0xnlLNu/ptQSNA+noD6/CbNhqNHIX65u02vkx/jf7E5fY
4K5gqKkcANxozwREUmTBGHCzZm6JMLdRe689zCKetOLYUVPYYKQspq0p0nAPrOOy2ri2V+pQcQno
FUuYNUUU9qP/BY0oQusUyDH7yiu1BT5ZC8fiIkDA7WUM2rYkHbhNnzFFji79L3sFIgk2BWEI6jW4
hNRxtOHXqsLeeVQzd9Mz53F2Li6RvTEb/f+wrglFgF3pk3BIDUnLIEQQ60KkVWq5caxWIsYSyFtT
Q5RMbAu8FZrhE1nDbH4vthQMKLfEFB5nWLBg+m9MEiKh8kd6RgB4OkS7K0IdA+i0pkAkEZlSQd4w
2qgmVzfFsqiBmdDUCAh/Qv8yhKpXfcHkThEggN/6H8Q7MbyHWxqdjxMftOT++1SsJ3EJ6wOHm4Uq
A6ZpYTXpn1bSB0Ef6kT9p3C+hOKyKSVypAcvb48KqC8+KlIlGSJoAVV90MpFKnXy84XW4t0ShtsF
tOdTRTs5gRL1gBXHERxO3hNPbQGJTFVIWKsMBCnzUs4zi53UrvvIqkBltk7b2nW8hOUKolgnQtRN
TufZfb6DBaGcQdcl00gQBSFeCyfnCVrydjhYqWeNPwj7rf83TZwiJTe2z20c+SAqLqG7XiOkEnT5
IbtaXcATlKkiUvvpgxS0gHGiQZs8KLCJ074t9nHzOZYekgZWofL3FOapZa50SfnaD5nCkmBuwom5
GIVzlJgMFIalwdeqttRSplRSz0SnAyKkCUoyg4doLpXu6KLQ0uirxyQqoyERSMKs/FILf8ZW/8dP
vIhnIcmE5RDjDRM7z6Z/swvQFbagjHqyr0zqlF+yWH6JXjdWWzn1SznuUOozKuvg/dEqvklC1LPX
MPfV/Vk8C+p1wRd6vZCqhjqzvHFYHqsGCeISOJxTnkjBgApyv2B/05e6Ricpyw60D5nC5LXmQTXx
jywHYa3pkkWcAVdemc9iLQkzhxemQ1leIEsCowIcAQjr8rzmM0ArBDB/HhRo5bejWrC53FEZHBEG
WQg0tt2PDb9xBm8QukfbbxEoRSFuJoHp4QHkNZCbwDhlYvWJM+NIQCfiIoLBU9c4l2jRtPRo0MGf
mNgXefUHIteyn/xM8VebU8bo/xWTt4xCQ8vqWUKuWLOJ3ojo0ELlGtrH0osXGzG6+iGULLio36U4
5Tw0qmsAwLxELak3HoMckssObG4UBSETJFxG/0LlRIGxrUoHhJxm70OVuB1hJJJWwyhjxJ+DIo7E
ZC7IFopQaTwovH2+MSJdQVhBCOO/4ZYIhTJuOIj6kugFUCpxpsxMRcP2WloBcHfExlBzJaoLi6ge
waK8LTl2dEQA6lkIKss+bDD8HNTs8SJ1H88PxwqAS1yCqkNsqKTnoO/cqb0L3xRJj38rAxhUzqQN
3L21jPngRIlKa0SO8N5RGhytOEGmlbwvZNqJ0bzUz8RsfVSbXaC0NZqZ0NHo9g0UQ8SNDbl2KSyx
2C1FsfA4wIFCQI6zb0iK79jDpJGzFFH8LihNAyI8uDIKFalbhcYKbU1cIrE5j29If4hItIQL4P3r
EzthuADKIn8I3wpR9YvDRF364qetdfJUesooyoP4zlKDXDf5Gw2KJRhsP603qQymVmSod707jkqQ
qCmafpwbBfxGxb5WkiyR3RENPjTBIEWkaviET7oU4Z1AnRAyC5RW+x8SWPsAfFcfZLnVElnZoUuc
N/yTiyEmsST0+M6J7lu8WR+3ytO1Km8J6I7GrI6zmabQgWBhoPqm91yBN2x13+wFbXKIuUNBcjfu
uIt0yn67c5Uo05GChLaR77amXCsNe5FfVrE8I+VJPR/2E29HH/AaMiKXsig1trtdckhddD4IaL+l
f1j8lOdnkqNvyLQH8fd/4OAiC1gHvHKdII0uLCmdyPG9IOLvrGtPMMltBKBCAkqmYqCKJmgUUO07
Q51DzrersFarOnPz0ldpRMHsNHpHMdTz6tTlLxEHq8AsVkqMHWCdCLN2SfWH4egV0MlPxz+B19qN
P+4rLjXFHNP5qID7TwThZRpC0nGNBKhCsSl5SlrChjKsdpPXoAvTa37iaz0UPpNAYzxQfcnmTFDS
KFcSD/mRXJdoSi0HVoUOvizSVpY6SVu6vfRSguzJkBYwbVqTiQGoewfK05pBVAj6C1ee2ni93or5
VxtaJNcp1P8h6Tx2G+eWIPxEBBgO05ZRWbLlvCHssc2cM5/+fv7vaoCBk8gTuquqq/i4uvWeZQJJ
DtkJshONX2VNmklRvK9241bmb9zbO2vp3XxTW4/rJh+CZnmVy0AawNRrq8vcIsYWIZ9SR11viShK
R1OaS1ySomutMzqndG6Cbcj9YVwOFEtWtycu6yB04yOKiyO5na9TVnh2Xj2Tvxs2QrwnduEuffmV
LPN1WJK9Yodjg+/pUMm7YbAdBh7UPjs1aYeRkmAXrmpW4aAk0or0+prQdI3442ojlwCLK/U9z8NS
PWTxd92PnsABSLaEk2QWp2/lmBOjumJiImVs5OGhnY2P3tIudmdnYWeORumbpZH9m0q1/RrrtsSW
pSXpoLIXniBuWoQ6SUvlxQRI7qWYZIqy7U2Hp7g6U2fylZNq+KuYHF3j8GLQ369sLK6l7i0xuvhN
r6vXrPwYimE66bkeKovu1VNu7Qqxfij9WuxqTe/fkgRPaltUv1vdhtvc4y/pZ8M9Sq7z+NwZ14Rw
egKmcaNeB+wkpx2e+FT0ZpXcks7NI9vX4jBX3Cw6rFVJ1EFJxKJljzA0+y4hsPUhb1dGzb4j4ajp
TWOcODlm8b7MdkNzWLprTymc5JGrjY0XYfe0OHjmJbMjDx7etCzdhHPY8EopXPCpHtKTGMm6d0fx
gLF4IXY0ohjAWdLjtJySHkkLccudC4Bt+iT5am6Uv8jbmayIckYl2clepziRtB4LuT1HmIaU8ChY
od2sLXm0CWxcGUipm8uc3xvWrfm2ykSMteRb3nVrPNXdT9n+LOw50RGOoX42C4tEmx77IQmtXLxC
1zEhZtKSSIuXigy5n5xg8zm6dOluwh5XmqdK3LboqZ7Vem9W8hWzkWvRKedO7fyWlK/9OsSvo2IF
sQGeuD3myqVksG2ZP7a8PvIx1hluUsK4p3+J2s2d7OG4yjH6a/swa5G9Hyr1rq3ikUxb7cmK5n5X
EoUrJZ6kLcVRzwAl2LxNWRE8VGFkxdIQEFgdXk+Z09SyK4pXrU28Zc2eMCmdV955QjRtawZ1e5m2
rXUtctJNzS+n0l8Iqx+7oFy216llQJ2ot8mWqEWdJb6M78Vq8FDL6zSToSvhJ5VMQOUp8nIiTqQY
ImvwJZaKXqQB7RlDowTCzE+LkgWduXm1rrm12fOS5HavtF6l+vLfrBeuL/WpkqoY/9KzZHoTqIqM
ZbRP+pH393MEqZDLqdJxu1ftMEt1O2jlvt5pCYp222je20bcGnWNTmV8n+fr2P4MWeeQPDysYd4+
Wbx1IwUtGjzmDtgdpVG75ii7vXY0pF1qVZFXjZcNC1crbU9SUuxLwP5Yzku3S+2niHBhb+I21CTj
rg490V9SfuABz2FbnEGe7NgfB6c7mZxsVxno2rxNAx6mTC4lxYNM8HvxgTLfsu8kh8jTl2FHuiMh
1/go7FBedyRo6IOTGe5QuMoX39lu+2xwG4I1LIdsdQUpI4SA5kw48hvpZSaHpz7JmxOXj7VyS/G8
qvyBBiZuA0s5DtGDtP0mJSN61T+lxL6D7AsTs9p8jJ+nLtlJWbE3kuJ5yFoMafNaDfvykEB0tH0Z
WlNiBhpTeLpNAvBihD331aipmN3nbj92i5vjwItFqc6VpnMK/lk5HmPtiZM8XYkFWrEs+tChEmL9
aNNfiWrGgsJsXF3fJfI2uFXd8BviYTi3lZl+KfcuDRbdjwpm/QxX/aNn0VuWoWaaIcNgGGgvpqsY
qcPi8eNeuFKNAiVlDim+zbrqbeZABj1Riua5J2jHijlEt335W2x4uzD28diQyZAThLYfjNwdajLq
smp+F/14XQZS3khWAPpY/ao4ESWXq9iVkWQ3+aNyaDRfSvxWgzPG1Wbg91q2m8zpwIgFT+0zzS89
drQ5bdHMDOa52vZaTi8pfjQZpwHhrfUlk5/LTXJqkIDhYBq+0kOxdM9YR4V6f4qFFyfMBbbjg15f
msnvsewSAAEEo5bEOw337WFC4JMNj4xiVlFHcl7lEy5imf6Yki4gnteV86haAoPR814d3WFdCKz2
RvnDyr5NEioG2pgg/RktDgkmaWvOKQQviGYJtlP2ta25qhooim93T138rNcH7e+ocIzpXFdH2Ki4
vBir32G2DUItnNp0m4Zz7l1a7uX2VNO0iNGbor3KTNsYVsPOJvkTjO9ti4/wj4LNsSWfpEgFlmqf
bKM9U+WR2zuD5JvK4I9tyTmUrY/Nqu9j3mgTy1dBF1o06XDKiO2pug46CnrOFe3m29tyyDAf8WO5
54pZ86thgRspiZ8Zxqf1kXR+Wm0s2szVDHUX98URK6rD9PfwQXStOQ9GEkLbjVS8Opg46BveBcjN
sCwHfDtcpR29ar0UsPRTa966wbWHQ5EMnrq04TpOldt27UkHBzBI0hZae22HkyrdI6049uon0crV
GjGdP0w3LZVujJy4LQahuEw+jSaYknQwJOJPWywml1lxxOJmVnael1bjeKoMMjrr7jiqZu3a20pl
pezU+G00gYxGYVJUyT3FHkVZoprBWi7l1zZx4Wem5mVlgHgZM2S7DkVsBKsYcWHqvXHTnBH0H9BS
PpsN+zffcwmYgiHyejuI1QrUirZSNcKkna/L/AZf7LSid2W8A7ty9lQyGNdauIl+sgsdXXa1Hu2t
JZ4YSxEuttS4N3MfMFhJfiRpsmABtlQSnywnb1VkhlL0KQMZgLY5m32wzQdSTkM7Vgk+/VvMDAJF
lXCsh64L9TI6NLb1u2qx5k2ZdCurfdTIn0pGDlPKq9anNlSbmScGMv88QDttoXVHSK7rlmObRwTf
LVXI1n2s6xLaHTZP00tpf6jyy7C9iJWyzm+Kh43oRGUIVoI78HeP9gmelZQCrmpkj7Oq/UzMd7ky
QSj4vo2o0sprmzbnerJVR6ukvdGwYqVuZ06BWodymf0TZusn9oCF7h+tWG+ExxPO2lWGPxdG5jA9
v5CXFB/bqpxPs9ETilcNyT5Zl8OE4bbDMO/jVCtnY1iTnSZP7zV3+I7ZSzusu09ly/wqs3+WhYzV
OnMn4yUzKN+R7IOzpzei3QnlVMqvPKMxmUrC72YcX6bW6wvkW+t4oJrdt5F0rJRslzRRSMzoC/Z9
RyGkcJ0pcaYq/dVsLJVjsuZ0Qu1N60NeTYo0lp1BPjmnJSqJurpwOR811MV9d9qyj9R+l3WOiouZ
24mTs+GriVBPIgpyvwFk6vXel1qOkmnBZge6+9hvC/HOjGI5qT0mp2Wwdl2kXRuzO+mQbnFTHrfF
ZoSNZqCLgiLOvFqpeHyNvBNDDVG+raclLoN0S119fZWF8dEstGlKdSwVNhSIa6b/ZP17QoU0lA2J
8UwC+K2u+9vYX9V0cGUtSNSvHq7X0qq7pDw2mKd08zOZqKdSFLdliJk0sPhJBP5cRn6D2q+4vRcr
RZv22nf1+6rZu7rPX6pkflHBZxb11o6npUp+yL0g+5LkMzKypjXiXoS/KSWG6ZyoeYpJxlRYgfeB
LBH2Qu7nzYUTtq59tT/mkNBKsNphWdxt2gFqjb+9K5rDYKs7pSK7jNu/nVklJIg/mWO7b1OO3Vb3
VgllqPI5y0/G6o0Zk0NC+VGL8U2fv1mEHv0Y54cblaXfJZkX5YsXtf8Mk7hx7aee/M1sTyuFXD+n
J0WTHWn4MSzJUUilrp4166FMvdLEkRyou8aGYgFL1ap3Tc9udqSQTSTl+5VxktZYOeOgUOfaU423
LSkOq1U/tynqgb7cqbJbyhhaM0RT6J5pH0zqRO1fFnucrUP+IUwekpsyhpHx5MZdk/oifYqYrq3e
Es2zMPCQpZMl78ovCMZOd2Msw6v3WXvTrT1VwraEeQ+SoRzSmRzUPjmYdqC33NS0KUd9GW/bbJ1j
DDOYN5L7ypOge4eBkhbD1MlwJ9yshhzPVGqi4XvZyHYipUt7i9YwI6yhY1w8LWNfzS6i/TQYX7Km
jGBEWrspkI1zDnKLCSZ5Y0MetObBqC+cnh03zJSdNGY15QcVY8mF/dMMniUT2kpWobA82/qIsdTp
SMZW9zocZPS5PicIE9o//+FSDcztZWGkry/cAdCJlBFl37Ch2kukBXp0tmwCilw6nYaKb5C80bwM
WslZdCwG3G43+2JRBYu89RX8oACExy73lHwkuYgjmyq7L+N9TMel2bkf0y2oOdtahlN7XCtA38Fr
1viM0V3YD3QUy3CQhiSwFTwz0z8gISUkqvXj4SciVTQt1qCdas642km7cIrDTi9wgnzuBB47Yan4
ZhHxIbpjVsRenWnUxqlnyMt1rs29HsO3C+1bjjGjKrsdV/tNmkUgFUGEw+LyFjG/0VXFfpV9zTjU
5a/J0bNUtB2+AlwaZXsVZaVjMbYNk7Mf2w9T7CfE9fX62Tc3wdRH5cAvDST9cAIUDtV3PvnF6lQ/
JD04bW28lP1eTS6D9Ea6dyjN5JZZmARgJsfTtwaPHFfLPisFlVF0tLlqp5ohtaypwclqPf3+s4ak
WzbN8SGp5/ldb+XlXURtD1RpjeIgSXWgzUuYVYMPPtG6SZIHBunQ0UDnqzLyndW/FnstrjoM2Wdx
KLrlMMdpqNpERxjbbVNUJqbyYFinfaV035thpGdK4CdbjqsdUhMXx6anQWse23L+jWMaNzhMJ4oS
MxyS6rGxmJ+KLPtRXm3DWYyE7mWNSLGVHmp1dXviqPlcnryOX1YxJWEcKb+Spfj1GH2v82PeXrbe
bT609h8c4cjoBz3P6GmFW/wzMBjLps5fx78CzhyO9aukkoODGx0WdVb4R7ZYdGTi3KQM+PmmRFqW
p8zOWvnKEgz1Z53y1ztCeRK9UzRuIv7GE/bsWFH7aXGwlEDvYzfqAsLRgBjW8g1/SgrBCsmvN8hH
BcSuaQmD35M3YNu3smZc+tf4Uq7iRXuX1oBwbyVURk8xvKYPivQ+ZudR712YY/02cFnrsQdYwSQr
vthJEub1peN/Cz7eAtrm9MV5zPYV1puTW2Vhi+OlfdWy0CA8G1FxZfotkcx0wfFBotCpnw1MpaLH
qVX9sXSm/F9qBBGqc2UvzhpKxHrDbfHLzHKniKA8X1qm1vpdph3LstlnRkgIPKOu8/CVjJ6a7qPs
R0o+o+0pHv5N+bZvlKDDjarxaP0qYMK4wyTYIZG2b327udbmxnGKnC0GA8sPFHJbUweZ9WlP2aXQ
8RQ2+DK2h07QQUNerqjcJWNp5Pv8rjUxHehjm/ncJWvmqRUWWFlyRk0ctn1yEtbJuOrNiSlyCyMd
ZDONZ/+TppYu24/NlxJkorr2017ZSITPoeqxDWsN+vBjlx0oEyTG9mVyDhiqtJ9Le9/ob4nCAGIx
Pxrin4lBbwbAREj9zGFWvYmObEfJ8EV7Kisvkb97Fbvf6stGP1f+NtNNh/3XmC2vfYw+FR2A46yW
7+BMQ3KNmn2r36v83Omnmul5JOAl0/OIm2TJ59Jbu72i7ikItvq7ivyC3PKi9ExAu8HHDtVRwaqy
ZfgbQ8QRPpkML/nlSoqIGlzEc9ULjtlglABayCAez5QjDVNm/6jxvLbZKViyvZa1Y31xqfQv9Y/e
BnH7VBh7wUw+OffE6gxMdmBpPGj2dI3K+oEEU0dreJgE1cuPdhQSYJlYz3wWs36o7iJ5iZcrXsPS
9txpVDZJ6mZpdWkG+niaaiMpkTKNoSHz4bZz9FpJGyPTJCbpe4FXXN6A3BwLuwjNKmPHYxFoe0py
kw4CD+kK5/BT2dYvBrdkQRGmJjSzxYte3+LVqcuHaGDJnw3amUrwBpAEygL7Z3I3Vze2bmt+t7eN
su8Msz51V+Rqjmme1vpWac9tdNEpaGtYsCLQIm9Sd2VxTJmzHjXAwzwAt8qqff9Ycw5iztyrLFn6
mntTBabxMW6HUgLjDduPPt/NDP6anxoROTKXJmODywefy0zCWSaeXflXiR3gplPUBz0NMGEhgsQ2
g/GHXSbZ/iB2MKAzFch2S83npvoZi0+j7R/A21EhaP2pGVyR8+7e+Fur7H3ROqftoAzNR8SiNq+v
t+VdAhbR1A9L+b6mlw2HkPitr2Kn1B6yKKzox2PHtJ/F4gG72ZesAwfTQq3ao85yTU6qiUYMEKgg
/8R8VdqjgewoT44TpSzniOF2Pev9lHHvjwbtvMKZskke0BAlRVftqYBollP2I+FDrIVoYaLawZkd
1MtmkM0OIu66+FPU/+bire9cwUwRJjT2taorF4teA6xEOfY1OIpxRcQwVYQahWZ2o3eqVK5No3BM
7cWirIjcenNlFLH9Q4uXZMnl8ZvrN62+lYVrxGGsfet24enGUx67RbZPunAUO0gOruHJdGfiHJpn
fIOzAtsy6bxW954s7eYyZrekf9UrANxjL83+xMxAVnws9l6Tf6noWil2DaoUlTomOeYbI2y5Jy1o
cNy2JRXDqVjzVC8y9YiTdNZ+jsR9qGP4Ez4fRi3EsupO/z3XO3ZKk3hZF1rZrusoXp76VnL6+Ccy
jkZ02BDBJp5ZhNN3m1Gq4eDEmL7uJy8LObyLp/ZX5oapBXsaPPXJBnE/acQgW7QogEsyeznlCgwN
UBIp27dx4RXdS26Qhl5CeByzkaLR3Ev952aZrpEeSvwO+9qVzV2FxJmkDZXrNDQv+eIL9WX70dJX
lUh1ieb3NWJMnnPZqFy55O2TH+XFlWdyYpVnpCSS/t0Dtz6twgLbdsq/MBvO0YJg3CGQGJgkxQlG
YPlehD8ccSNfFSRAwItP3EBmhIOdulONf/ny1t1qLpZkl+LbQpkW/RjF64wSGCir4KgVrjZEHhqd
yaA8B3YE/3Dmfr+iltTN91g79wLHnDyYEx7S8qzOR1ZC0YIRuhrjeK1n9xd5QNoJ2Oup4jUFfDBv
0+Lh/qTRRyovEny3AEmWWsObFiAxxBimY7Y/dXSZsZW29+LdAM9JKJt3q3WtydUaHcPCd+BllmoP
3aOzrd9/eOA7sl9TPsnLw4KkiNa/qcO195sskGe3lryo9/thj221nH5Y0z7PKm+ZYcLk8UGbImcz
rTCO8ZnvH6qFHUb7qZNsgErvmjWP8eR3za6dD91zSwgoDvO/9J4RUkjxGqNWtPzoPiIofzd/x9xL
FLeWcajfqbbDlI8176bDAH8w+ip39I+WHZSfUuDcj5lgHAl/jD+s4W1RHsSThg2BOj30b9oa1vxF
mr+tG1DlYxUrO2oQEstcuvgo/dg02dWQbGGeoFfmnisZXIZugecQ5n+QHUfvNdY/lZST0h/KI2C9
rf4ksVf0X2kRgrSSkG0tz4p07DsvX3aRHNLwGb8iN93uPRPfzfgJyEtktJN9qJTU97yyWGTNn6ZB
q8MS5L24REu774wzPLZTrCfBrSuNoLBBo4EPLkTMfo44AFgP8m9dP9JKFMZOxLXTLke95ppe6Fv3
Zv6vVb41/fEP/8cIipNNLW//AUt/S0442SlNdljH2K5e7+AHUHHJAEPJ9mVke5kkZvm54JXPfPPG
gHR+B2924FrN6C7f4U16spmNJWyXZ724Z6yppMFMHKva+VHsh+bSaKG5etESgJYgCCMMABPuEnUj
vQy7C3+jsJP3rRKw3szlY+RaiE+D7puRO8Zh1FQekbD1fN8SLA+OdnsHKp7/jXHr1m9C3Hntcu8V
OJUb4dQFQNUzIw9fm3HMImINiBjGrLClqJFa3tr6okPPpC+99LN1rsrCMVd4j+NfEIH407G5dly6
WuPbSu2N5TduD2bsZ7ete9UE+IrCTYj1/htecVK+o4puVn9CLyVx/YedQAJAdnP3RXytrR8LPczy
XaG4NrUrETkW7mJDaFmc0UFB68spRGy6VO7yMWRrGmUAwi2RzwecVASy/ZJ8rgOdegk3pbpTstPN
i4LMTz0P7c5W/83857afzH2TO5X0GjXPzWelRocoe4Y5+Wt67BGRfofNV//WnwWQfrdorlY8dMZR
mbjMFcaWn+3odUkQhdQuL4FaTaHQ3nQvgxLjJO6pnA0Y8smRpz8DpNTLa7Td/GtvVFTNk1jK42LQ
tIlgZm3ljKE60pPBsEP5IzTlvVaYvS3A8haIDKarOlXj5jiulTcYzdn8//VOYkNNAtQ6z25CSlNd
fwryD5hcMR7MVn2TACAcSR//OOy6dPsO1p5ryAJ51ssclIi0mrh/6rT20K/JXq1q1xibXddEv3LW
fNiT9SWpadhCLTu5kbqi3xl5HpSz8E3LV42Ji8Wp4kDQzd4QMiEgdSzFq5NvNflSUSOox8gKacEJ
G+y0vdIc/2C4xJONXyj78psU+l2qYbrNzF59be9jG/vj+jtOmocCpefiAnPeCX6yrPnKpo3hMrSJ
i31bMOl+pwSbFVRQLfqY/i7GQYU6WazxvRI+zXjbu8Kaz3mLB/MwHdeBTVyCiamM1wBSq+mlfrT7
91iXg2zG1q3Ng9jMH4AAgnz8i+9SH6fpr7EHqF2IyG26vzpZxt6fK2jpFj9uOV6b7QymFm3Tu2Ld
Uy17qKN9xlfruvQopDveol3ONYHR/S1Jztyb8xpsNjXWSf+N558ZpXUMAuBQ4GNBYXqKOM5IFzXc
smIctVyO2r+iF2Z4+EMfVoDv4TbHu2o6rCCxkFVQCVr8YFfwF/A8e105bgaQu+o3OafgdqhXYKL9
tsHGnbmF09G1jEAs9wq/7c6JDL9mQDMixSSc5H5fr5f620RzlZvTDXAZlGKabtJ4kB634UScBTOU
k/muWzFP1yvUsDR3dhOjbfgxsEqpr+p90fZljnffnpA7Jye2kVNvGgMabtE9CfsRtQt20sgJJPWu
svSpk3lHs/CW+JhRZcgUCPi1WFipQRjFGEmRwTfxhYDX/Vdhvo/zzlT3K05FxHUt3xOawBIC7zpx
louRaq30c2jiaMFvXEt2/XQtsxfbOK/zJYdlBejVD2JAbwe42/6FAC5tUIwpaP8b1jiwJ3eKPEoU
BX/G52m9tsp9+LW/i9RwxtQ3on/NAoCVpvfFGN8VboaVbx6T17r5LFCC2fNxIslPuHMaQIpqgycx
3jVMrnVqJ4VS4j2neqSMLALwO21x7J1NUlV0LfKwqO72dOomXyquMtzymB9JYLc063V9a0E9f2R6
bXDPsPmuox/dcnObph+tci67PHdZv2yLp/O8FxfnXMNdBYWrW72kM2lJSukn6XvTnuUvi68Zc38p
v6P6ZcTRVeQ3WkBISNgjIc5bnXmD4P5kYrBXDnHdH0UHB4gjERRjKe+3iU4C5BioL2AvD9ROZ6N4
yTfodOQsI+KAog8Ej7d4xfpmEeuxpY5TDc8eTptyLVp3mTF9DjHaCMQxMv8iToW/tu+LDM/vCu1n
/ZNToKixfboPDdlKS7Hx19/kKoUFKpLCrUH8KBlQ+tgM+mbv/ZNCa9K4g7ZbNl97tG9T99K+ZrbL
egAEBaxQYsgt6beoPnAla8rAfq8oNJW3DpglznZyZXtr5cQoZEtPM50mkT31llbQ4d5f7fa+rkEU
7ZgEkq2vlrzVK+g5I9YwRVeb66BWeOhzKIZDM9LR2GR/qMd2/GIk92Ti+S22QILG3L6iCbVE9TS/
S39OMMNJQqXRNaTYDkHKoSHvF1qlesPo7xxrqGL/7hlYBbXxo/G8xZd8fW/TtzjxbflDhqJLxauR
26F+WmR/MeAejwUIvA39Q3CHnBrPtiJ/jaV0jFtumgijxxcLbF9q3oyMY9ZLSHTHBH36xDI/yT16
jQqVoXVadSyuDF4OQn3xs0SHMpNCGf46ifbyzAPK7uPUBnaZh60JhwNxt10btHQxBChC7OnURJwT
sWewtZv6X5ZcUpDpOHY7RCRxt7O60l1JZ6NhSLovXXrSyhlx0Iwmn3FPdkhsUrwjfaySINsqaghw
bYNbqjV8M5/9VUePU8QAD1p+HYrZaRTzPMLo4+8suZr6MMZ3IibhumMbgZRDvT2ZHe19/pg0OAJM
hd6hgQIxUZtdbhBuY9GFl0WQ0CvCPIOYDK9W82kpIeuSZhxIUZrPXf1Z2KyJFMCF6tRK6otiqW5l
PUi99/eopwcxXEt+YVx88tPMDBmj9VCI76jBLfs1k5HnKzTg6pNEzG6iB8s2YHNEs0udHKEK56go
d8qvCmhvJwHISLtuyCEjVXiV8So1PJRjw1G4fdb2Vx/Hf99yZP1nqGKMmDbhLEzq7tRVxeO8JCi/
yneubEsBTjQNZ0KiXZr5R28AoRYLnjav4CCM6SAggxh4k/tTlfz28PAr3e70u4ne+0+oct30ywi1
HtOjtZyJsmW91ZREafc2FflBs9BkJdlB5Q+PLfNILOaxXJT7iCfBfKjEU5TfBFrGOHqR+7n3Nlu5
jsMU+Z36V23W70mRheVRWt5tBfwaoZs78lHGl9R+VNUpWIpDv8FTRQ9VDKKkPQzxoVZhDh8Vaadb
/mZHnjH9dLWfwK4Y5p5wV6pdvdqn0nOqTlTa/4z6SwAxpcNeF9AtTtaROFmBvOc4wpaPwzxcslJ9
LARYNfFlSXnQsVEs/4kOucSwyrDOJUzn9jn3XKSJfcfGmj23dF/Gkj5LNlx7s+lBpUzwTygfta7e
tyM7fBh1zjXz3ziAlHADK7Nk7cbc+oyS9UBO31M8Hhb12URWXDNCkLavuhQ/9IDaHQ1GakrTOYXd
B06zZLdKIXZzipZA1+QkaFT90TTi9K4JBEJtTE1fbfVe2PG9NgnvEQhH639qnPuqru2lFjVjub1u
8h8ExJETyza6/0uRwOQihBLRnzKQvlHY3WtpE6UnWdNBzBOzAPiqOaJSd6OdRG6bmbk7yu0UJoP4
ijszDmBCUS2sydmKEJAIbSI7VKG6r66RFAzFTig2820ecwezNr9I3O+RflunJ9rPLjvaFrMTbepV
KJKqL90QnkkQwuboHe1Ujpm+xSSM28W/qfSoEVJEE8qojK3ND0Q0QcIpCBtyhRmzZdCICWzrx8KS
jq0iza4lab6OL4fKRrU9a7iPeuop1W7VPnUL/ksNi4HVoH52Cy1+iZqiqeBK4CytP4IOF+Jac02M
jLamvXRJ82oYCpHbE0yU6iNmF4dM0a8TxpvABCtVrAWERegxZfAuNeAKtHeR4FGZJNO+68vTNI8C
ViuC7cJgOLHCtpV5mQzMuaZVRm4k9cLpWqH4SczzNm1oklHNVg+C59xX3a1UbdfiFJGW5qL1H3Zm
HUqMRtpprElw0r3FRoeqa823Lp3Mutyn8chs3JiC75ehHF31KchIQbEZy9LIgV+lq2ZhaItTQHXJ
NApnlyrSVHaEUGjcFkt8Zk4ppepcy+fVOEhdoNqHWg/j5T5ZR0GaKeMB7LahGR5Y1nEwENgBnSU2
sPpMAo/U0IApSLMUP1s0cH/FfCYhmGu+wqQp3T76pTuAr9CN1oNb/o+z89iNHGna9RURoGdyW2R5
lVO1pJY2hFwz6b29+v+p72zmCKMWMKsZjOmiy8yI10X9q2RqRkh3c4LeVpy9Ke9ta9kQNdH4bgTO
BNEbcbJ0dBbpvKEDcDFIYWkVYtnhaDCWyB9WBQG23eT4RsjtltuwEttukqsOBUKn01hWj3JYVl23
qVJjW5mtCfdGyRSjOUT0zP77WN0XwKmdeHfYtyl+2/41bV0Ca4znsv4AOAvq/NiG0VErNqk+3M3u
pykAuzM6lFrfTVazmmyeQ6lshXwzTIa2KD72M9KidqnWlJ6bq6+qu2bko1+XyF/cOnit84oBOnGA
iAQ13qiZvlLYr5GjzVQ+DAZsuqdWUzd6LK9TkHhBJZh2Z3pWEKGEKBR0uH0zrZvaIe5zLDr3o69L
ddmpk/AVLYyWmhV8agV6VBa10TUMlCxbZMOxyryFzDIK/gX0gSw5yedMRdLZMBHMCd09EmzDhwFk
dTRdtkrieNNV7l6OI0wew29QMQ0Q8sUYgo2V1ujJplgBtRWFieSsB74RfR7v47ECl5LnClNbBTzS
JflBgYwzem0zo0Qcu+J50NxVJJIT8txjEsWX4GZQNMCdOsr7Gd9KhurGtm11qXZ5t7LLm0LsOFp7
1YzF/Yy0sxhsd5XfRLvo3L1BEpMfyK3dL2aRbVyk/hYFlUl3EuNNKlApGNeWJV9BLwVZTcnWqku7
f+3nF7Pa6PSdBnKyGqWNpDzBo6f4oX3f6MfRcal1Sp/J1oFuLfSWS/zTlET/BfZdggKhplDOHap0
+zVRKjoYxfbH7CkvkwdNTPZpguYGS0hpzW/qbS0x/LQ/OeXZlo9KDUq9U/PituDyiNzJzH4rbT40
4zeallWXYEdTURBLo/pTIuVPvF78jsJwbUSQFRUoXKKarje1YsvYICYv/WnIhGlGahz3ioSj7k99
/pEEb7IH7mQJi+kTkcFAhZ3F+PFbUIpJ1Za1vZq7VYM7Qj335toJLoF2NIJWnhOcmwYqxKs1zh9R
2Q+7uHkU6bpN7U8rixiz0q8t5GLM8luhlC+Mkz0wN6BPIVb8tvSS9ldk655NPqwzeClq3MRoN+1N
eUfeNdqQ0UXzK5ZRmwIxnIvqMEkET6hXhZ7B8me+LeuNLVFiL4m3cyYmOfB1LQbCpW5FbQ4/ocLs
KRs3VTBP/ubwRXaChKtGBaLSdZcvEcl+mcb2ai7rfDjOwzYK9ro4NVbshWwxSf/Y1/eQTlDLQwaR
unJzkDdEpy62XE/RrFWvcqzB0Mg+eekVeUqoxs16Pyov3eCu2LQvkVmtlOHBNEyiVwe8CYafJ4p1
saj1shQ5Q9+w06aX0BbWpq1nMkAo/5dF0MGbahf+/F6XHiImCmQWbZG0dxGdWJbNh1AjqRucwgAE
avsYWnU6idS+qZi0daZu0uJ1nkj8GE2vnnVP057boNi5Y8p94IJNXh0H7RT/Y3ODA+EhtT9ZhwBW
bxYOmHyLV6Mw0sgHDJ8nG8spSEc671zmV+uzn5USgoQg70yEA7oC2t5Y+cyEjYIUdSNC+yhey3BV
kg9TAGAn0aYvJ0F/t61Efx7VCXdL30QloaoQ2nkKcW22tJ8VgSh2M4E5GKu+/yMrR9yjDKgWvcy7
cydB9Nn2R3itUGqTr6r4PFyAqvhO7eLK60vz0UGGgsGjsK1zmRvrCJ/LrsaVjHFFyTciY5yjQuHd
TYIFOyOiHPVA+rdEp99lSe7vND8lc68g3thorZpzAIKO1FG71sPDyCSn0jHFotLjU64sUwQiXUHA
nGHQLjoKzIIqcD2m9UbvFSStIxgghdilU8Jr2Kf+NBrirh2n11EBNzQstfaFjnq4cNz7SmN0mjve
g7gm9VN965QbPfxTuKTMR9rZoBA1yyHxCtc56w2scnrSg1+o1NNlEr9UDBwZn7qaQ7OsroG4GARY
oyfsVCYJiMcxeQ9ovurqSQ7PGpubFL9a+2m0QHW1BxXQML4pgp5iE7LY4Hd8PpujO+AdCGRV3TkT
JFNgpdrGiaT+GuBWzSBOwxlOrggC36W4UvuVcWvuOojzYK5ckFRnO9SJ+drO1XLQKwzNwa8x6jdG
4PhZMmq/VPERdIrHsWBVUfSIRIq5DDaCjNooHRTBg/JWqyEOlPi1abLPcJagZE/l3GyrOHhUgBfU
7lc0AslKG8FNY6XJRjqjzvJB1Vuofsbnt2AfEpajYQQI70x7k6rvk2TIoDDQFRvvWSQOgBfdLFTo
ZGoTbDlI39jHrYIN01nn+R8jtyEYWyKJRq3bq6PUCAt+L4Ynu8MnBCZvmi7nXbJupmxjg+KF3WtB
Snonf+HEQu6OCrHncbM9DA/dgDTUVHO6ldi3QFT0GXbIMaNNSxkNgg42NdzuJq5XeXWBlk3p5F3x
3DjqfZi7L1mZUUCDX9pTpqAtuIU7IHpcZ1n92NqUdwBusd0fCCSOlRW68bAd1w6GKBTMJoSI8Oua
bqeObzJ1RmQspAK9AaGdGaheLBv5dxlbwW+AXzaw6tPWy7eeN4uOQ5NIRwnbS84EGQOTKPdKdxSM
pfEa+gt/qp7IdUTNYoReNoBykpbcYevSOvZJmrmssC4Zf9WSedn27bZTEYHMYs+U0wW24lFD1FIL
L22jdRRMzDEGnlGeppA3VmmH0rkDgjzUPcC3sM9aWGyQT2fhUP8emSObdwX+IdRqJDw7LX+fw37Q
LE/z2nRQ8dUsLItow/LPEADkFaP7u0tqqGdJ163gcM5sE1zGLFeYE0YyTo/I2qttk7piM7sV8Ks0
7/IYtI9aSPXDwq0ORofSTGg1YmN1F+gUw3Hjx7FFVxfyFTZqT12KE6Wx0KZLF7bQDC72YAMgOdZR
ccTVSSpPC47FVN/ZVPSGkKtGABYLj21sn7jUKxBgYfNUJYhThnFTmMaJoYBQdw/wkBMei/UwfOqV
s89id2kK3jD8F7/3C3S3zoZN2FfbiMvSGjT8/UOhDSsrfmHj30xFto9cZxM0a5pj2R2shwDNTlky
2xvVSlNoXgC2Ozu9hwx7J4PnoGZ35ENBXCOj+a4MrVULu22OI1CseCiJiCsGptLYZxupN3ZrqGfV
q+ZPE6VWG3TbKn9xmcVE/MOtchrQxuUfbvekmNfO+UAHJqPXUIVIQcfW+ZHyOpDTbdoutwqiUTM6
Ipn8oewxkcWox+HcgPgT82zEz8FwpjwtWjCsklWM6EJxVmqrXPWi3rjSWNXEx3vTjYsxxnBLl742
BAr4qdj0ytNQJWubJFs32uvjY4kZSe+Z62aqnoiaG81ha2ntpb0CGHlb9AMbe0xgS/fuWoPcmHqw
TSznRTLftq/S9eiYjBXH8JZjvMkQ5OmJjcoMYYKt7SPqIBPzZtCEh6a/DkO0Liesf3a5M7AQYApc
Eqh488F3Jk9K6SE7kV055oIeucc+X4CW0SaF1rhLUHtYoHSZvNb2mxJdVdvHX4R87XnS3/Ty3YGX
1ypSXbvnIp/xgMbD+zQWeOvL/Fkr4nMZEWLbGO1ZG50HOavkF2SzV7rTXkn3pUvEXMN0O7HVQMVi
usrbcwgll+lgQax5Txha1FB+IEriPN6DHbO22D0LJ1mHBfLzBCrz0JVnGVxpZmQBKbzPwpttclV1
8bK14ncL4HS4TsoD9X5UBefegroaCQBQwwGxddDSbwDJ0//v2gQduDUMFxVJ6ozS1p36TUtzIkSU
LnSRH/Vq8mcr203S0u+Zl4Um1mjxTEbtuBQdClxNC9m7U21dWtO7Lpy3XH910vMsOi+tFQQueoMk
K3PDo7DGVxTsReIu+wAReTCqoMrFrToqguxBq0HzaYH9MG47vov8xoTf0h2obMZyotcldsPIobIm
euIydDaqWGk1QxYj1KX5kXk5q1avPYfVTDa+KYx9kkEutyLYjYlxNWO5SizDD90RI8a6jNeagrIU
aXtn+nq9zuOjIoJ7zBBt9D4MziWcflvhB1ZfqHy6UNtSfF3ea9YlVoxzA85eO+VRGVXPNsWqsFX7
3hkTlFDSMVY0cQQ4ZcMKK+JLNOC6Gkhoy0RsvjpBQtpsXzEMNB3+X7mupIhKtYT2RFQKxFmFFbjr
eE/WuJolmiMMk2P+JMQryr/ZeC8hCwwkD70/KtQwbCjlo7DnX/RMW5tTJ9fgRtxQPfaYoJT2bZyT
o5PupwqmIyz8KE+xVjiIhqZNMk5rKcKjgtagGuODFZc7PbTwyIzWqit13cf/s0ytCtRJ3VUBqEFU
ysc6UZcmijYctoyNRzFcNKs2G45hE3gh9EoxT+jy59g3hOOnxYCGrqm013J2bQm0QsSr8tQ4tde5
7KgbJjgAXG91xG0D0wBs3Gp+GgLSnozhmY23057EtDUDXpqHzZJi/36WxLegWr+nwC7DK9+H6V7Q
c4tm69IyB+JXmduwMdfZXo3FXUsloVWABma7HkRwZX3lKnF6ymeBSN4YE682O1ZJWiJMdEukUnGp
+JohWi8KGx6wlme7tBnIogPkjWO/pnMPI7+Cr6mGYeeU9j3Dt0q/sYpL01wnuTYM34yMfQlCrBkP
bVVQQoc0AssiDYxFVWFJK1YqrKshRi+9pS/RrRj5KR47jONPWNq2rpqvQy3R17M2v4/2/UBtVs5n
V/nIxifocFr0myOUoTgE81pi9oIiXkHXppOFblPsKpQPotmoUnvrmxKRcbYbAWL0fCf6j9CYkZ9H
746egoUrnH0uuWCPbREdRkLAGUgn3uRMsxYY896EwZ+pJbrxhN8FFGVaThzk00lhYfeqhRVBW0Td
+BvLUOt+RMYfzd7MTXPOrBNMJjTxhN9YqY6yzn0DR35s1Yd0Ptdmumbm67KGOzKyS50/O/HjVHMO
4jUX+3RAy14jFzeONdlUSS0AKW98xapwsE5FfnpTIcLPWhStqNCa2TnUyh+DyNwU37BdY4O5iZS6
qMSbL5Y4iCS5dE27Yc6Ql0VyCcU7MTFRx3G7Qvys28IL+94v5qNp5/zHMHIBhEjE2apUQIsIUbEk
5ulmKu8y/U6nvlHX7bwjMxZgfzGTg+SMGFrnxxvxFS6LcotDNwKVtLYARqa5bvtT1XkZMFd4NcNl
lVNko842P6vbbCyAEZE8KKg70EmgVJJ3iMkXifEm6J9hE9BXKT3Ea41DVzl2EikK428TxHguTblu
8I5gB6ITjKZicbyirKiCzIuafDVMw13ZQG4com7fTM+T6ce25enJvo0vzXiwEYzq0alUFT5NmTyX
mbl1hODpvbvluVbyne3A8tYuqkyskcobZceWthy4D6M2ONKySaU/t2JXuC5jATFu0eIWLbz2aD2q
5h8ry9F12bsonB/i6tXVugzfClaHatB83Kn+pLfIH5K1EiOQFfvwdkfdG206bx69FOg01r/ODJZ5
Wz6ofXcXQcd0DsHR9V7pQ2xiylLW4a8wvn0V0cVyo13Fk9YDbQXr4hl1t22Ng1Ani0RUStg4bJj2
l2zUtjliNqa4+yXC4jdGDQQAEAIrxrAtY30bJAQl9xaikmnO/al/sywDuKgDHgjLNblY4Kk1nf/Q
kVTueLo7bTV1mvxqMInkzO+KOCWZRVKF5X0LumL34bgKRMustYq2txq79cyEMCOpcXeCPHVj8xDV
Bau9CVUm3FlkrJitrp9DRbMfbrl9qm/T3/thb3VbVwM4CF2wBNNFtylGZKJYoLCkKNNTNZ+Qdiba
76QuvLkhqQA9fAX3/OxwtI/htYIEsjBOuPUqiOtXsz3XNmaJCT/YMGafeYPZeWoCatQOZb9WPTqM
HK6zjvJraN+lod/VlbYTtyyIMjuXZBfZhYg2RX+pAY7h1GYtWYSAYALi2NE4FrHMjJa1quwPhhuR
cxSP22D4DLEou5IGTgYXt6dMysVUnvIakRr++p7Ok/mzFt6+QTsFt+6xhAox1OdUs34TfaQU3TZL
42cjxI+bZ9O9wyyBK6jphtKzNcG8+vOQInzScDUsG9Za3d0L4nqQ7UfyfWq3eqQsVX0pnG4Lu7Iu
CXoq0+wqycuibpqRqpEtSInOZAbUfZP5EianLPND5NmoQqMJdcN0jkg1X1Bnkx+A9FcqzjmbZ88Y
Ai9ulrJp3vW2XLOW/L6R+47OyUgUz4J9dFKo6ypY6yBDcryaE4WZfRWgrn4TTLPnZCklNulYStb/
yW4fXLRibNnasO8Q7FTBdTAZyiiqdXkrL0DdqvIFy283rESEm435VDYYOfeK9aDSV4iIRAFLTZ5R
4ZxUNHwx/YWWEOZs4z8O6nGklMDyhn9RRqk/5znn+NwcnUG5eSIvoDtF/KuqVhhv8eKfI8jQie7t
Ab0o+QEqdz2GOr4xQIZVmP0S3TKY7jUyWZQtyxJLa+muauVlaBHWxKvO8sb6Bd13yHxf9b4JdnL4
NWnbPtgkoeKP0TmI71K0p64/6te0Wk3DR54t3fw1gpW3XyILcuqxhUWNniV7xfCopkuHIVTDQQfg
VHLiaXL62bmhv8/OYwZiLrSbyDO6Cx0Km1PCpuH2F9vy8/Go94+5eRW9fVJC66Xk7EzFkRrYV/sj
1GSjdg+V3HXuk0GxXIKDp31QLBvXDk6iGzy94aVFeDw6HRMYzQoj/8yhc05uRdhhg8q+SB1zb9xM
tVUliPyEFvdqMs4zraESbY6uhbRnjtmi5gyMMTNObY0ayyimTacImKii2QVOwbbQTfq6R4DlVdiu
tOypUt/TeFpXeEmmkim99TwTgNNH/EfWfjKCrRbX27qsNqmCWypV1homAEEiTHYnb/NgxqWcP6Tw
RBCf1KJ1gZjtXampdB4a6mlQza0L6d8A65XDs0wYZJ/rFDA23Ia2Nlzn2hdU8ciB97VFQTRhx6uy
F3Ln7qRKE13gCY7lpXdytt9pLcjIGbN1a58M/aQbWwEkBAOpOncprXozHYSlLayqqnemIwM/ltZv
uAkCR6C5a0mEFMSi5I33mvke6mIT4/FKZhjtBAU+LIfsDZa4sbB1PFkEZKnxWyZQvUqomUk318C3
pUlRK+ZdbSSHzGiukYnkV0kflDDaB2gzLCU8Wk1kLESJCa2NN66QG33GEEHC2lhMPlEbPQRgfiH7
Z2HUj2WMn2FYFspd0BEZPWWWV97sRwks8aXjU+3ZXI2bU9lO2OiqykbdbRsG99neg25DzReLgG5R
6iNmgajJFl2l/laq4FmJoYVhpmybtANpfdgc1nW61BDmu812jFZ2RLkipz9hHO9zFwU7RgUqKKsA
pJtuys583bnd0kHGJrV8GdgXGUaHFm2OpYJS3OrzFAdubrs7rSbU6ZfuECPnoAVKAHZh1trKj/HE
M8Pcwl3YKI+hXvsuzECbSgQbl5ArQtYdW5U/z3C7+fRRuchAFCgZQl/6CUOUyO4cUMMagWkXISlC
Fbgw4AOzNF82ZnUfFPnJTuWZ8c/bMRPnsjvEA6FKXfeJkCZWNkI5hYnlE7nxWwvkPshs1Usk5gSq
fGhIdwGGdUgCNE7xiKD473FU2i3r6t/CqL4E3iVhPmeOO2C3Waje2/yE4Xlxi0y8DAs8gz9EJn4T
R/11RnCZxL2l6hYKPnMllV9le98Gjz/cwO1C/+UGrC856pUp1Sk1dG2vqkN5E4jq9WHSZYwU0YId
0qayeu6SAWusVVtU9BLO9bMLBbSSOUvUBz9cxzcBt1+nCSetnte9izpnHo+3+NwUPzsU4Gr20Xfh
U9KXVeoxLx3OM1AOMXiD+sNPO989gi8RyHVr2LPtcDKMJsG6ZHfZYaBiyBuXYHmopa8J4znhbrDX
Zl26743toG3t7nVsCTpo+MCUat26eBVxg0Tt7yrVl7HifnCKNXLD+gWYy3ma9qICezCbi25Nnj5R
qbncVHUvp6ecbbh5NSptE6H/UF1M5nFov8rhgTMU8xOWTE/gMAvKkdET3Sa2lF1qNsjrSX6fOypa
jPN82AZe/Gxhh7+YSOLUJJxVrOxXtcdWmW+qrt5oSbvLpYIWyWRIK1XhR0p/oFc7nX82pjjvDFjc
v79S4/b8/u3Tur3qf6Sc92WSFlmuzgxilHcnP9sF52IdLd78x2aTtAt1jbREXTwpHtY6tLKL3bC4
dr5YAE574fpP6L3jQTqoaKGXf78i3f7uK/sSriqFojeKExp3od5vyKhS0Xgo1W8i5n/Xjr4oXQN4
MlwC3d1IMFStqEajeMChZFCXE98Ie5G2VGe7Drqqp/TcVATev8XNU0RtnpFoap0reXa1dOOg9O5C
UtcnWKaBAFPV0o/IXM/Du1o+pNZ+/GNNtx9wCOyaN1l+HxuPCimJ5RI1S3hSJalVN3nAUR8EBqen
Hn1ebu/wu5rdErnjhYnTS+cKKj3Lh8laqcRjJMSFHhQKms53KAFhoPmkduFzq6EIRw6EOXE5m3iu
V/kA5L0moPD+ZqcEp/0zOGhdsB56THZRD8Y7EXTleeheDfZlzi4+jizZpxA+c3mCcx1LfP7KDkFm
LcbFQIhZvwjIgsrBP0CVhkfnCfrWMu4MjjHqxa7fQF1geGuGrU1uUJccbyldmfFrJEwXGZn+0ZQs
AnrgADkBc8dm9BLDm2WiR5bdKsrmIxZFThgp9YWq2nzo4TmtQzxB5mOqm+coPoQFmhj3lCE/JJAg
BiJqlu20bXQTHedV6Mcu+GSYTTuejLFaWtXbnO+xFMFUP9Z4sGwGe5QsUIKUcMVoIFn6NWFJadW1
NqOO5G1x1cv+XHf5m544vkvPo3HkZzk9Hjl1ZENM+8RyPTqJqF6OJAXQbFLBLUT8pgdMRB/LlYRj
ZdZ1GW6y4LVRjzmFNG17aQqya4m+0kkzQda0SVJ2HePIGTaDzhtIb3OuKhnWqEuR5c0xOSYlRaLB
kDTjacIMgGMrbh7qadflex2FQY3WGQ1dFWP7jmL2T6v7IwhtC1TsjubgMZLankEDGJSHh8EZz515
yLILKTBauHVtInKiJaXiwET3Bh9agjMufG706LeQ8jHJN7nqueVD0l7KXPe1PrxXqPuyvsfyzCiw
XHiyw1nSGHI9FskC8XOJBLLLiuvf17PzzcFofYni5RPphTuVSDpJY8GmQnKj0r9GDXUuasUeIasN
4ycp2OZUuyjmKdNwfZMcCQ8+yHqByGU0cB4mYB5pcBgq549iom/O2psZ47UE4lJpK6nje+LW5QXh
MQEJe4mgGW9F0iFgtGsPHWflUM2wPJKt1jTQNYdB2bXpQRG7Ptu5toa84lcK45YijkmbSzltprg5
9wBCqQtUX3btOgW4XVhSXqzIfS8CyyvERxPsA+Q+KvL+rL2CCS/Ldrwk4/BmBP3GHCfPwD8/psQF
6+HRnF/GfGu0B2eef6pvvjkb1S8Zn7k9BFZnatlhusTwUkQyfmblSqeeuwksPEBwMIS/v81vXqb6
5WU6gSy7XOGnilhqW5HXmOPJExpvpOJ/+4UvxdqUl6KUA/4N6zacdH5vYPTbH067b4K01S+RxLlS
DzH1UHKIdR+FoopmELPPDUj2KxxQPwWwm/96pjpfx96YaTnlwpmTQ4GjRtFPRrr9+7P595OR8Of/
/7Cm8DdrO+oSWOAMlLMxFo7prmbaeyvXH//+G9+8Yet2U/8oCDrSUlMmLel3QcLKihROXDZ5FDcF
IXx//wnx7w9IWF8/WNVFlZ0q4x30Cy4gAvZqgteQnBIDa4XxQqAEzcJ0hYrkkKONKJM7JXoPSB1X
ghmZ1uhn/XFGAax8JhX4cpRswwZSp1ZWIt/JhC1ZA/Ut0ZY3oHlZ71uZ6xuIYqObir/K1wHUHv0V
+XlJI+5l+q5pVxn3PniYxwFca4eGGDCjAQRNoucuPxZIs8nJcFPOF+2lZv5lN65c5bGU71qiXuoZ
Si/O/F6ivdNIWXZjoHilY0bdY2VeeiZpt9kRIcVYMuBgfCkjIsmZddBBi0zuTuEtAl4ypCd/H+cH
vYaOkdmxHjGn0OHBgMaQUVFaOj+sY+2bPcP6sszUlkbbshuog3YtFYLr8Nr+VszwwQwxqOyCjBxZ
TO79f1t51teVl+fDhGRC3bdhaV+dOmlO8E/YBLKicElXz3OiQVLHR1SVEIsmHOv892/tu+Bt80vv
pCqzapT5ZOyVpoa7m4N8lUz2VemocXK0YLnDHgB+bqktyNdnVqnLXmlQcQ40yx3YZgFk5qqR+OHj
/2Y+vTC/LOJBZk0fysrYy6FR8F6mbWCQIZ8rz1GhkuEUwfV9DDr6bLN3IHZsXUXdYBF8abYpkR6O
Ob7XSXqTy6Tl1iZnnVTMvMn37YARrkr0+jI6VDl6ETS/BteO0bwOGqz5bdFh/o+Q4KUziS6daIIf
Nm3j9h7/pY0wv7RnnabHsUre6MHubDL4HHCWYlUQpYg5yusCB9INakYtXxQUrZYoDlNEcs90Co3o
xsGg1Wiiz7zLrmU6rU1kyBmCN8mEScGcwBAtaV13m6GGosF9OtQlgDyBjU60zEL7p5H0393Dl1Zo
NN1A1RO3IPBpgJpCR+Opr8ErKdMx0D/RJ8LA8Sc2lgFY5COFLNFnf1rX8hL1r8ODQr8Bh/c2HFlW
hPSs572CRInbR0/ODTFqhHCcN7smamPjxK9glITK6gv3qf2TpHeIyvkOP1MGsgOmcG481YzuMJfK
O/WpgsqC7MhPZERKs0x2DcEBOJqZQbdGOd7mBKMtqheMzLW6yM5kUwpzmTQXwklmGaIL3AOh5z/M
D/hfsv6/vesv/Zk+aVUxE+Z0R0j7ytgkO2iJO5SUC8n0aGXxSzD6y/TsHTNUPblyEUEuFGaPlSub
MUw2vWPiBwuq1w242u3/8jMP06NPPIpngsy8GktMbevUw114wsZwTNcU1HekHSOOXUMGbtN1t+n2
cilWWKn+6xf85dyzRRjUdsFdMUXZw3K/1tfqBSsqec9M+x58YpOW9pbHvBgXpk9Wqff5/BD6yQq0
c4/Lu/opCP+bjtz8cjhGc5eM7Po6A9tgHX3cI97tEdkLijkPY/8iWsmHHzbHW9n2b6/y9s//cdjX
bA9Jcvut4KBc8y1jCc7TOwHbXr78j7iY+eWgcVuEILU+OXeBi0i8So5CR42Xj5Rdf7+Jfy+KhPnl
aGnVvhJjMjh3mnKzPnZMuqnignx0ZeWm1Y8jX77ZHYwv50huuDVx6zNACWxnOXS+OT3QSyA7cFaD
zdSCZi/mt9T9qUj6plY1vhwTXTH0VZAieu87IuRJplSqXQbwSqgc4SmDX+pMHMl/+BC+Kfr+hw79
4zswYFbNNIUx4+BYz+qrgc/b/unRfVPtGV/21dC0yykxDYblhM6lr7DkEY7493f/HXxlfNmLHCcT
hS07EMm6ILEoqWHUE+narYd/gpjr0Z6tpepgly1R15y0EaY3sgiZIrxfLjNLUnMyz5WQa4PMgK5q
QUcKN1yMs9qhD9YJBZkQQzKrhmh0VYn2dqOr21RIdd+RGOGPLfaVHic3YVO5eDZ1MhqZtBsgMotm
17kTmUa+ZxAQgZWq7kdHyKyXliPS/dQsyC0giu7vT+IbkNv5OnPS0FhmIo6SwxDG5LPZeT+dNCXv
IFQ59TXJETIzlnJDiG28hN4Ylu6cGxtFG9+SVigbLeyHH+Y/fLMijS9bKUxsPaN1ZOZEQxwPOd/s
Zx6JBgvd+uEM+uZuhfF1k6wtG5MPPyGNJFrXqPUWOS9z2TuI3yzNUZfD6DQHvS+DUyTrbpdmuNwI
eY2xV5WzH7PJ/lA3fLd2vuyhcsqgvh175BuqQAyinUBUNUXVD5X6dw/zy/6p2IYdq2M43SnVgYkK
+rgSLukxP7yq7y7+y+bZ9IFZjAbDAaK0BrUmD7Y59Lq6/PtH+c2161/2TLWNsrRCF3tnC1JkTNV9
aYhI1ZvhLe3jnz78bzZm/ctGid1Uzvqs8iMTEEwXoxrPin4XZybVpdwLdz7NxuQsSD33dRNByt/v
7ZtdTf9S8Vaky1RVoI+43x667LmIf5g0fbvsfzmS/9c2/GMrFg7sa13x54baLslvMXqosjVclnJp
z/5/u/Yvu6YdtV2VF7drV+CmxSpK8h8O4++eypelX5NF4dQZf/ItJ61NroP6wzSp7z6lLwu+Y35o
FrBZ3aHtJ2J40nyUxaTm/f2BfLMM9C9ruG6GMFR0/nTLkQvGXQQ6wfDrv//Z373QLwsYUc4Yxrcr
d/F4qjiFbq70/F6QmaH+cPnfPZwvq1hmQTj3KVIWU8fobUAb20QtvIN5/v0WvqlF/jdc6B/fZJQP
c0jkbXGwkYaH6hwsNMfRt2ZPnN7/UXdmzXHjaKL9KxP1zhquADEx3Q9SpjK1pHZZsl8YsixzA3dw
/fX3pKv6jp1Vkm7P242oqAhbVjK5AAS+5RxceCEPKnOv0mTTKxfu5/tHfWMh/ENv+NNRE02h1eKX
1a5P+69V7gVE8r1ik2twClXe0+MAQ/f9Q71lu3QORrPo+4pX4pLt6LvJL+2HpaAV+di6mR68o/mD
B+GNu/QjQvHT+dRpGtZYR7Od8So2DGWTwoxtwq+ZpPazplv+I+PuG0+cczC89ZQqx4s6sKsUsdNX
o9NPcjq3ZprQuqchqT+I6bwx1p2Dsd4UlvZ96jt3gx2mDw03/jxSVbR9/5a8MSR/vPl/ulpJnMUq
rtts58cnQ3qfDVf2RyL5tz76YLSTOTZW5OtsZ8HkLOQEH3fdtB+8Ud8aKwfDfZSsLp2Bq1J8gope
0kEF2cwBIXi8AGb9aJ596ygHIz7wsoFyzP21Jy03bNpv5Gwy7AzR0QRU4/X9W/DWqLAP3t9z6Jhh
1hwlg2nVrrIBBQK0hCM633rrLKJVoPlgBnvjfOz9o/zT3c5Tk6Mh5kgU8lIJT/CUbtmwW8N4b1Ey
fHBCb9x4+2CUKyyzUV7BcZzV46A/a92Bu3h5/2K99dn7Uf/TGZgiUNGUFgWoguuB7lY42IlJP7g8
b4xoe3/Qnz6chqvOcykj3/k7oOw9DWVEva/tZu1XH8yAbwxm+2Aw+6YfhqHkCL35BHeMfrwPvvrf
f7A89M+rIEr6UtR6101Xln+BReaDD34jhC3VwUXpklmHjS70rqZRX5G2o/aa9uSj/iV66uhSRP30
UVHCWydxcHXqxemTsGj0LqOst5GfTPfBU/P37wSIEL/e2N4plyURKt+Fi7XxgXC0hJ1TMOryo3n0
79+iUrkHR9B+a9UlR+gtmOwGusV1ZH03LTxLL1u9/+y/dRYHc94cp0SYg5TLQ4Nr79/lEWltMvLV
8pH4+q0bcDDf5aKahTMlZGvd4pPuDDWa1uf3v/wbF+jQFJ9knqXaJde75WW4d77W36MnGg7f/+w3
vvahG954ZtB00eqdmUUAZct9bH3rg33nW9/7YDIzQDhimXLR++/+GuneJ3GS3Lz/td/66IO5bLIp
9GqymJGFNID8FCVlrg8LZMkEUi34spFW/8srdDCIZV2IPjZcIfobUCL1tOS/fw5/P2XKH7nHn6fM
BtsVnDGeGEPRx3l5Yl+r8rx+/iiX/NbnH4xc1XdBGcZcfqyJzj2er73GuKWn84hqg/dP4cdK6q97
QRkejN2hrtLE/nGLg6Pisnuur61bcgveF+84/hxuj6M1RZjvH+vvX8AyPBjCxvrX02TzNFmXAmRj
vQMPt3n/498aCAfj14eDEzs0sJH3ceEzfNXdp/c/+I1IkDz0ukeqq4TuKr0L3KPqkhJkKsFxEvQU
9n6f731Kj4NV9Bh/sDt/4zIdut2tCs9gOnMeOWH/T+29dUuvKMmaTfW/PMDBqJ7CdiTJzwFgkSyQ
ey7FZ/ceQt7yHHww3715xQ5Gd95YTuhlHCJ+nl7Kl/y7/727sW6pbzbOJnwxO+ejI+2f0795fn+U
BP00BinkkS7JV70bv+fLMaV8NBZDM7t1fUThx+1Z8tpv338M3ni+5P7vfzpSZtnCDiM731kllXdy
rTzrg4Hx1iCUBwM9GSN31vtqjsSCgFPFmNq6gI0oZDlysp1N73aKm6IsiDSP9M6tLCPrdSi6/tJ0
lb+ptKnOeM9H6/dP9Y2JRx5MCr7oKuPVTr5r8MhSdPcUPwT7irgj+gzeP8Ib6375owj3p6vZ2SOd
68gMd+ULvd6UUOrwSD+6L/ImemIX8/5R3rplB1OCaippo1TQO5kQGSZsXrXtByfwxkcfOsGT2h6p
eef720T1C4nSNIs++Nb799LfPNKHHm+78OaW/h+m/YXHrLTo7PeGeoIUOTar9y/MW4c4mAIqW4KH
WIZ8N0Dzok8epIcghfDR1vGtjz8Y/kVfzvh0WTYXBfm48zndjMkHcaI31g2HQu3C9gxKST56vAHZ
jVCnXU3Pxd37l+Wt9b44GONTkwZWOFIShLNxuh+uqc3Z26CvzJfuavjSff3gMPvn7+/u8MF4100K
/iLnJPC74Y6Z9+6IIzBmziYl+4a02fvgKX1jIAv31zlrSiMVpRTj7qhCgcEVGGCDmzE6Sl/qj9af
b41kcfBa38urfWh3LG4T9LYIV+j4YaWylu0JxR8w/sOP8pVvjbmD4dz0RYd2mcvWICOMrG3fBx9c
pzce2MPuh8x2piVqyFEMFig3tMrW5wpQ1vu3+42vfdjS4I1Wvyg6oC8M5DebBVzk3P745P98mf4r
fq2u/3hkun/+N39+qcCqpXFiDv74z/uq4L//3v/O//03v/7GP3fpS1t11Xdz+K9++SU++M8Dr57N
8y9/oHs2NfNN/9rOt69dr82PA/AV9//y//WH//H641Pu5/r1H7+9VH1Je9rta5xW5W9//uj02z9+
ox/5p6u7//w/f3j5XPB79wjO6DBNO/P81197fe7MP34T4ncRKuGGwnZs6bv7kPL4uv9J4P7uB7Z0
2KkK+mU8xSNbVq1J/vGb7/5OMaUQ0gtCT4X+/lt0Vb//kRf87rjKDpUXBL6gPOy3f539Lzfof27Y
f1BMdF2lpen4Mr+MfD7dk6HnK8/xwZIRKt0P2J9ef0MUe6UO4F24ddudjD6EysRRzh49H2zGJuk/
yGn8+uz9cbwwsDkz4cC3OHynuKJTpYJyui7yhrAXgrFlFVpx9FGFxMEs8OeBQidUtkeoQR6Gkdys
CSsrdENy0ROQpqzpO71p/BShXQxpkTCfRam6gHpYgScSkXOmc+XVdFSQJvxgwP06mvkuviPIn3N5
fQpAncO6PN9PQ9cPUG2iL863YePE9yIL8UzOCxP7T4/fnzf45xv66wz741ghN5Lgk5Q0Rx2u2idw
Fw2wM7Xup8liOm/saxMAxDWDKh4d0ybnZbKk15Y7fBTXOVhk/3FonlibM/Sgdvn7y/DTs5TZSR44
YlAw05zxgu7R5IZ3ZLsTY8W7BGYuOazQEeDeo6G7SrjOG00L5303BZST2rWI4MRXxcP7F8RxDx9x
3wnx99Iw5XmO7R7G7p26zAbLD9Q6qJr6JMwTuS29me7R2QVBAuKFviOkRl4LLMOC7g0rwSrPkWWJ
1exHuJTe/z5/GXF8HUgIPtcpVDwLB+/cEhfsGJh9//4ys4zN8kZQq5u11B2PxTieVnG86A+O+ZdR
tz8mYx3xFgPeDg/ujCmKWbgLhqpqQjSsNWXsooRk9f6Z/eXRE6Fny/1UZ0tX8gz+ev+BCXehlWLi
lkndepe9M5gEnFnel7TBWsXLZBW5Oh3cUtbbKi8Qab5/fNbMB7eaSUVBbODxU74nvcNsUGbRN96i
ET2pJ1t4+PVy2N1HnnRtF19D1z8Pbmh/mRaKMxpsHg9+bjvthZpVg0Ciq6tnimf1q473bUM6KQLk
RnbaLycYuRz4TWkHcigSHqvsIrUS96p0hb4aMxgYkD39+V7Hhd08zKERNy7Yeyyefux+90s1mSur
K3qbpliaCB4yetdrRHpTQ1w7LPs5gBUxt2xxpNH0XllJ3rXAONyQluZmIMLrt45bH4PjVhcpFfFm
bfU5HDoRLAC7XIM8IsvTlEs8Q+VvRIAuqXRtb9xUbpdAW7OqBup41wRCXDVU7X/yKpmC+Zv2nbpT
VzTqawFDERYujhvkncdtbUkKlZMSIV5l5yOlTB2AxFXtuHAk6d9z/O9sQv35bmjBTmwXu9PdddI4
y/dirt0KtkeRvDR2PFknXhL4No4wTTY4HFPqwDHZGeeIUUlWapyN+2X0JavPMkqWL6lrOot2qx4f
FxMJVfDtWJvPua+UYdYo2EJNk519Hhdr8leVb+9pvq70qBVz9g3LLuTHEOkZ29WjsW5ig9KLyfCo
aLxUndup1xr0KCqjytBSgFyyxQXzs1h25686MKvFRkSDb23rwLWghrv9vDNy9LH/dajda3ZcAIMj
GdAoHtV6q6UnWAVCoKJ/pzMQ3j2vQRyJCACU/lx1RLmjSgzf20olYAOYFsWZXQTVJCnm0YCKZN56
n10PvRFnLcbkOgnsCimpbgs8RU6UURSXDIn9dVGtYpM6tlV5N9dp5JwHsnPUrpKuSuWG2zNlIABp
j33suXrTJg6Mpn/THrsQXmrF3IBHPm0IDi4j9gEH1BuTEKknzw/qNbHmwWeWLMx43EwRT53xDRuC
MJO0T1XBSAqsz/0ImaKV5me5nqDkwM7cMwd42+PCsBQRqKkbqEshwldz4susgB4qSqbXVVebZLME
WlBl2mmMp93kofoFrQ0jpfWz9N6R+4avea7GVa/8IF81gReDHk2VAJ8bimwTNRMmGvDbhv5FWipa
TENTrleO0c0loC5yj2mZ9KdMpRbn4qsGGEqjfQPmadHPqdeJeYNVus1OlgnMGu0PCfVurpOhlBYw
IY+EbebXjP8955FHvy1LBMd94nEV5mJOytI5N8gPK7qtFNKKZZSLxmqqu+FL6pUuD/ggx/jrVMYY
1YNsijBoO6DCNgPa+M9KOrleswqarI2aliQjqlkLnIp+3dGfHVdYHhZvtCdqnaGN7OcxTA/0W0co
wzxvWdnFSJ5wkvHkbqmMB9wXaCSRuSzRGme9qQX0+z1eumwkkqKORg8qjHs6pdc64soelzmwJkgd
AM/FEGI5aPSIGgu8Bqosndrh0xKn6aV2e7pA6jpFjKPhFg0r8LMR7WaAGb/pyHdPx5T2Il5fvnNR
LUn7Jclyz9voJUT6EnjG+m5VQ0zzbzvjZ2niTJmjzmpjAFyxQ3PomHnDhc5ZH9AGIxt7uzRIZVdp
EQciI5MfB7R4zyk8smNuGjRKN2jyu1LE1nNXiPAK0CsyFGtxwBrnVeWCFk9VZlZt5aefQmdBGB65
4X4ii/K6utPgoQhjJlEEZGwJDXRCx8lm3B3a0BEH1fp+QRgRXLiLt1dKGGuIVnBciN3VaU3joxfV
tT7pKJacNmE5qP5i8INw2liYffsjlcNKWHel1o/loN15VcztwM4jHuVGz571yrSswKRHsUWFZeJ6
31TO8viYpTKBDyc1mEpj2xtQlqoGQFzpe+Waadgx52kJpXPbTgtEfEpEOu90kUVSndE+0ga0XLlM
N0dySfx8M1pBK2m4LVGluL1rudid6nJB8FF5yYVX4+KGclPWt4tHA8WelyBvWqFo0ynBbPUXomvE
rg7HEIaCH1HL3vK/O5ASPT4g0PQGQmeZfbeCmp5jaIaoUWQdhOfs7ttwZ6e+XCz4VE3rAE0YtKnP
J0zXqOLSaYA2U0PyK0xN+1w3zIBY7YWmgV73ULFSZj/qzHUEKTMLoUoOY516OGJo7jzKRMkp5lGm
TsvFhpJiKOi6qFhvAFHoqtTGjJt085WUdW2fz1ETpI/G0m110fgUblxWS57AJtTKalcjlTsL7AAE
9aV7RV/WuNeiM0/SOpk6RY4b3hsVJq/WZAMaFS+BL2cKvwUxEU20qnA140yGNOia3nniTWEGTAhK
inNiejW1NNrWZjprxzTpn7zADWixzwfPEFGZ3HCT505xCni0Rc4yNmZ+mWUnyytHxDQ9mNrqUfbI
phrpAulLGxiaU6f9VZ1pO1qNPLaPbc1777gZvRLqv0w1zpwpG+/adonnB5ME5bQb8iayrks37a4l
FCdabhuH3pOqsIKd1UYaYTCJFmzJSZHGd8qyYmDQS9FctJXA0O1OLe2my1Dr7IyW0rh7idyxwa+s
p6R7amtaiWA1+uV4LRq/u44kuvvPvZNGj6lv6WyrIcV2q4h63ID+MkE3sJcw5B8rcBiAanI7Tk9C
cHEsDVNxa5yJ6zz1AJBP7NyJoYTh/ruaW4V1pVvqmOmrVjGpucZAYXbaWT8ldYQ7JnA65pQoiqAv
BmgxQIGzJqITW4QR5ujFpiu0GhQks1nW6sVPs+FhyodSrDtLhdeMfPcrrJUEgZHVJRiZxfyNXurl
RtUZqior8tq7rEkoNVnSpbnMIiHr83jKJv3qD1V8a5RYYswfmp76sd/LE+yBFxLlBIn1FWQFa74+
l5pVCGfufB5LI6g0TwvT3nVBYu8yEdIwayyflJ3Tuq0B0GUg5SWuxjCqvTxiQWEnxU1qD3uYQiDZ
myexfLThwVugGUMMdtLLSQY1vgroxwnttjkNZt7t62GWUCuyQgGwbFPmAmrqWyrAqdzA/SFjG5Mu
fhorXA1MdSNaU6YZTOOIg3HdRKne5hnM4lVMJALXnUvJB3O9l3zSecndpe5qvLd6D10aXc75dyeM
HURGc0E71xAuT1kvoBEHvPJgKZiEOjnuEF8otjP7QaSyfa6q2QNwYFznCdwzimCZLMlXtmq12cUL
q7MBi9Mo2xsVVPCohjLKEbw1kzCPPA9d+C33qR79bNuN25+ydgTVsW6jIWahmkF1ylZF52fBqZgi
NSISoKRi3qY6SKpnlkbVZZmRq6a10oNdWfjaU3fw5ERy7mG3cAAqzMqmg7woo2izhFQOM6FpN2gp
pmedrXhHlrH9Grh1qCFHyYhLbTRE5YDkyUXSD+MXa8lTGAFj3z9YaTMWl4rlKsBWt4WSX3jo9pJ5
AivcWnP+gCt18mha83CgeLOvw+OA9Wu1FoQwkrV0tKDhejboUmwHvpaIgLefBHCFG/55UdPnafkT
XOe6jV7tgGw2ks1OXcxcQAXzb7L7ozaQIIbsMiq2c5Bn+QaoDVy7vig89D5pIFdL63tf4razPvOy
8Q14zUjDiUrYhhzndTp8kX420CcW7BHSYZeqeY8agMRVxBNvE88vE2gIWrbmRIq5S1ZllYFAbEJc
bnFjUQ8aV3tUsgJ6cVMaitI2s846H3rsPGD8iTRv5RwVpwPlQJl4VduNfLF5TiAL14xyULGGlLCr
9MQLKl6kOHJ5m30L0kpd+JFU0XHZBh5SsWrpWVfWqQvcqe7kDYz7vN7OyoQQ46RjHr05lvKkGvdI
4SBPpTj2Cp6makyHZR33lfNqqpLSlKq0Ma5UWMyzrQuyf6bc1Cz2mbEs/zPRPs/fRozjy8Qk8nvg
ZpwB8N0ZNmCmnOs+qPe0tjzl+Vj8Wlz0YZ3vealxlpzOdC18d7q9Fa9D+Mth40alG8+f3Eej5DTi
sbF6ZCXzXgKwFKm8WCoHQyZengJsuvJ6dvGjM4pdahLQ64UJJ25A7ncupBi7AyQQMj0M68FvavZM
ZhlQqIzJ3thm0/0xKRcm5UJRqw++VVp4OTj4xpGOlZ64IEOtdcrG2D6KcSQ/EgpJwrU1BWxidRXz
RDVtOviriPj0s5c5e6L3AoJiY8p++DxkOZ7fchyWr+WUDWrFowpzdZ4z2BlN5y7hHr+WeJvZ2EQA
vbbsu61buo3+VgQiLl9sHU76VAStHWwToEDWNsmEi5g4ZnV9Ugawua+Yn8RwHPAXYFRNPvzZ+P9v
RbPfDFX/Et6+ql/LO9O+vprdc/3/Q1B737T6n/8KG/8lqP2wfH3N/xrS3v/SHyFt6f1OHE0KSdTS
3gehCQX9GdIOfleInAKbSJPtKXuf6flXSDv4PeAvCAwRtLYdR/Kjf4W05e9O6AQqFCDEPJsg0r8T
0/41JSdUKFlw2RxqH90msHcQYTNdIsLEQ3hVRCk7FMs0m8lqxk0s53xddq57z+a3v/7pCv1N3PXX
Kon9QQUnTSyfVb/jg0v/NfhF9ZOSmS8B7vQFzQsN7CjoYkYwZVROjk1Xw+DZ5Z4bs7TQSYeoLdGT
82+F4P74Fq4niPI5votf6fBbjNPYVNrOtqztTlOAapFLH128uHv3b/GlcJd7hSr3/VN3xI9L+j8J
xP1xqW6QLsHf0HYC5zDanrazNVtBV20shDIPfdBdzOhP5tuBfn5QQpE33QjTs/eKRBt8S6uaWEvD
5HssHYRNR3k2zS+tmUb/Cyoj95EVNga8NFs88TAlZUbBPRyoeuWIoGy3SZC5+i7IRe9esHrERNOA
PPXqorwcVNunG17nbGatXlwTtL5suhwXbeTYk7uq3KAaz6M0N8fW3HuPJX3axwGuEpIAmkgX967J
TstCefo4m8YQWUrMzL1/le3fBraJARJpN39A3Ve+5uROQUZYPqJscbqgdUFKMMavStgRGE8PFeoI
Ao6WObVxl/y6Vv21GpPHfDbIz7SxbhCERHt3tLkjIticzgT5rsgRwAIUpf1dWwXIhKG8o1JG3MW+
trZRvQfQ2s7ehsRBMpm5QDHKfCOb+cf29Eo0C6SyBDW207Rf2VQ/WdqjXKMQ7kbVns2yL2aROu/l
huzS2f0bjdDPgvI3uAV0HAFXIvC0+Grm8CwuwFk2ELqOxeKUr3UogpdwqGtYr9Ng3w6x/1jIrF2j
/D2fgrrPTkZLKLFOm4n5vmRVvO01e5Vd35fVlS/xVM/F0Gycxppfl6Y23SmNuf4EUGlwsLOqOtbX
/WR1Ob5Y414BBwy+VzqAhSl0k2ORE/54NXomwFWQzIabMgv/aUpmiFhJ2GfyTMl+lFcJ8Th1bPIc
VXJdlbyu28mhhxUpQdHcuukytncBN2ra6nyIv/bK6oZd08iOV3yp3DNBaJMmbQUNd20YaCHWkpmi
1WUa4UzBIJE7a8L6cByQUe3PY5xj97QE9LdJnhVQ8y0iECA8emx8FTj6deLaqkU+kxYJ3zNzy41M
UtAFEDrkrZsnwttKUJbl6TQgtTjJIda+qEn2D3opERPGhUVDPETg0KEjdwhsbNS9ZqFfZYhkwBA4
4sofwxljqOen7IvCIlmCle/noIB7SofhDnl9AbQ9b4gFlk0fnERublpoGwT21nNS1be58etg5Yqs
/CKZX/eaoVpbGM3qzNn4aYJeRtBPcKqr0qnvBwOpD4LSzEu40DmyJfKXyEWbAcjlsWxJSBwPnQXs
KAsTUZ5MJqvitdNT1INEMk8ANlilYgNlscAsCmaWlfZFTK9Nlu45d4Q/cNTQGzGfeOQTUGyIpjpO
jN6zTAsd9mcgIVHW2rTr1Azf2LqS6F/AlbJdAgpWeGG0Du3MNWvC/thQ2lD48+esT0R3MQ6VephE
7uk7pD1KI0Z1w/umjEbw4sK7U4E9secr+0mDLm9yLnSSBu5qLNs0/8yohgge524ABc1rEK2ns5Vk
R12bhGpb5F65o+gMaHqcUVDFTJ914g7C7pB+A+7Hr9rFPMkzXpFeu/aJtRXnyvY7ciOSpW0sSyS1
/by4GnSPcgbcxu78Qty8Ts5RuRACpj67XI5IfLo4J2bTjnS9quUk0+N47nVlchtMxRhAgwpR+/iE
uZMTWu3Kl4WI27wqbfa2XMkUuC9J8f5hzoKWlGzm9nfKNACgKgcl62mr3JzuHXovynNGrhchnSWc
tiasudz6kxnBWzUBG1xTTqq6dKdijwtT7njWOOhfVr47t6+KWDc2bJSTeK2CYNhYvg6W1cws9GIP
fp9vhlTU93PrO8W32g3EZZAPDRIRbVoMVcIb5Vr6cnh2J1wxZ21WGvZzMLAbLNAIKHJZ7CUBI8iz
laPJph3j2yxepKfVTeXIriOii8H3uCYVCrhfTs/4mmpzNIMCX1t0Y2CbIp91JGVo3QfO4l5bpT2h
x/MTfCxhUSQQ8YkmQCKcoaDjLRII8EaY9UOnano3XOL5gZ6ndtPGkPFvcEpM1c6p83HZtVFUgVSv
4yQl+ZJiF3NFl17JeSz1xmok2vtyJph+3Akvyylry3z/Mm/hbx0FYEmv80DXV5ap6Jqq6hq4EokU
iOWYHHJEuhMPzgq0CpfaqlyIsXSPkW0wwdTgz/VQZyeZ3aKdrtr42swphGxEffQQ80W+MHnGwH4t
HxZkswCGLOwEKaXpnvxqQbRQ0L1QxbzEIJub8glFykSzHY/HuRhaeHnBkFb3WezVMO1p2z2p+s79
XErVPDc9MTB2gk7jrBfZLe0GLnp4a3pQ4XsB2rX27AvXddpLINH18KgyFyOUS8YpOYGa3T/kYJCv
CX338FdjI677McrRdidJaG9Gv0jKVSM620fXO0O3cq151uyDe5J2aTD3l7xUWf1g73X7CzsxfLem
mckGjDEW6I2fT20HDDda9u2P+lugeV1gXFmKchMww8Dv8Cl2Pm2p5mjP7bDskrMJcwg/xPU9hrm7
ym1thZeNM0+3hJfS9jwM2zw5GQeK4E/83IePXfmm2lQz6PnjDNl2u6tAUy/QBtswOlcsBbvTDhMZ
iwPfr771kz1chJk1T9seUMWwWpwm2PHaHhW++14+17lJakTVS4fyQTsL3gyTRq8QZ+zivE8rdIjI
K5BRihZlK+JGFY9MD874mmE1AEttw/3dDtj2+pXbs4o9mhO6GHj7xHqfXKTPMBfjazk0xdHQ9cOL
kcFVUjvWedWH7ZrK1vALsVgwoc6j8b21CixzZtfUEKVuj4FKsekn1gzm3kERSY5u65jOgfDdkFsQ
RA7tY/ajvBdtqwyosUzq7GLRXfgc9vvaLPay391ERWf5mJSnVOL7W6JIoEENYaqqGesjyzLoCMvc
vApZwCsGGPFgKZ1/jqk4wKhGhPO8pkdZHkt7yC8oiHS+maRoziyPgoNaNbyuUzShrsrSLwSt7Ycs
qG/HNnRJ0ubkKIuIhcLoDLeLgiDu9OVJU+uLyPO+VPtgrS72I86qycrmpoPyq9xtNkN3zPyOBGNq
4g1h/7OmG+xtH8dyNQubNf9g5m1Cb/i5NE62toRVHEtlZesUrPulDosr1kLVyuzVX74d3rYmZxnQ
jc4G3+9x6KpdQyQA6Wl+FjjlJk/i+mTGkbIKdbntC8LkfnDu9wh9en98Cj0fsVQ6GvzrwCbpc0qP
/KLL1t7Uqh2Jo/6EbMmwZXr43qsq3xAS+tIhJjJxFm1tqT7ZTaGOxJytJ2eorvIIpgGdKGf8m+hs
xnIBvjp/qmJmZ8qN3E0+03MekIhKupNOFTesksFdWvZNBAqIfEewjYsOAopAlwTKOTsjG0j9qyEb
H9fE8YMZZgJf4hhzrTiLKqiyaYGhyKEzOTGVteMOIiIWTnabLB6N240bJFSgjyBc6MyljGNEp6kh
WFnUNyFkdQi41fU1q/cJd/0wFseOa3oWgFbwbJxkPHebUtzTXiaeeb8ll0TKvwTLEFx7iTZEZ+xo
XVdSn2EHu3Y9RO9dEN07AWb3aADFyRbv2J7lkyR627ZYRtkKmefa8cvToBCbpAAsUAVVcOZZklTW
CCRlyJdNk2jMJclntxfOaszQWLfuxjLWXrNSP5mSWmCsXApn0lJv6jb3MEyY3TJlp04ypSSUEiwA
GJaovUXzQGsolVz5TtnfQpIjnUPFbGEl29rp7+tW8KLjs846KriPpV9cCgGmtQudR1Yus3WkwQ2u
y2IST6aVn7IRBdeEbCoA5btBXDate3jvvIZi0MI85rM5p4EX8KuLrMTThXfrF0V17ob+zbzIWxL7
aOgWV1yKsQy/BiPJkhGHHnKm5pxntL8XbX5BJcxFXUblRQL4ex6zXen5cPHzmrwlRcZH5AUgoppc
nAawwtYe3E6NQaSnIRMt4XhiK2evq81BXYK6Gc981W5837+13HmTp0O57RDjgGQnWjjPRfIUjgOC
DQ/eqFcr/TSX0r3EEqjrNWA2/zJJ+ghDUIvIoRDOjd5r2q0Ip2iPRoZKnBS2sdOVG2uZvW+Rh6ew
SFlLkbYIL/qStKCl7PwkAiirhwICpqrrM8owzio74wn1ov6mRrRxNibLva3QgNuUXnyeHMLroiUO
UMuKYupBmhPysWc+EDM4LFZ6Vuaut62JDa4lpRTH1RgBPK/mpHheavtuxtNx33u87saQCELE7A9o
Xty30olvh4xS2iLXLHpdqVeRbXAHeWm1mvPoU+a25w2dNSdzkSHLrMoRXZggI0g0zojPsSui3cIE
fu4BcMlxF2usNSrdFX2bnhDi34zcmmN7rHDYJZ69lqJfVQ4qlDyxWl7KZM8Xr3SuKHViqq9MBo3N
ijapykmf9X5K3syBh+KgJTlzZlLqR/DfhmepYnOTxTW22JQOT96X0ZEPU/bcn7PmBL30ObvOdBXM
k3UfLVmZs30pg69STjcqNeqZgoUlYYcJ+ju7HJM6bPYGGTD3fdOfOsI+qxg8LMiBx03Kto9JjQSP
ktu8gzSHUk2aki6HugfIJUO8rF5cnDiz1W9weyOkCWJzX2YaSCGtHBQY7Am5uU+1A6uBZYny27YX
2GYKlAJVE5KVI3ZxNBA+uPK8QWwLm5jtHLAlKBB1nCcJGclmws3bs3xwyaphMIiwDiRmvPAqEiF5
k3ZY7MRLT5QT7RIobePDs/U2S52dTDipYWYPrVpHaqnPQKG7Z7rkce2A+1MVUDbFRETBI/48DlRZ
3SXBMHU17Gai79e+Z4dehzIkSv4Pe2fSHTfOpen/0uvmdwjO3EaEQgpqsCaPGx6nB84TOPPX1xP6
qqotlG11Y93nZG6caQgCgYuLe9+BJvhiAoJ4zIYpCbEMBYTgIMTsER3OKrvSw2FE9hade1Qh4c+Q
HLo9xt8xHaZkPwMkw+VoizPS54u5tNIzogdN9n+CMB4nPAKM0nWSw7IMePg6xua1wdG0qSJymfc4
ddjHfEio6X8Ts0jCe6fv3g9zjdttZmUuteF84/8KbmfTHMFumu4kR/pxoKJ3ZRlCg+WdlDWT/4k+
nFXJr8WY1259tbR+7w1nxUoZkCBlss7wvAAFZS+X2+YK4BOTZ1cBPj4jzYbtWCTAF2x8kAy8SKZD
tU0mMka8EhfbOKYv7eycpqd3bETZfEn6Fkm2zrFAMtEP2AWlDI50rbBbRo523ztJv29jeRlW1jcu
3WEfgsl4kh3EdXz7bHHhZAZ+sc4yU3SvMF0Om59NO7VHJGMQjve797QxLraABtnsNe8khPO8Q0Yp
RwIUYw56MdOWI2rYYMDTEQN2gBbtzwBh5EW3sDU72sAgOLrxSoJ/p1UoJnHW4pvPrzHzU+X2VcRR
lMckpeOf2ZVxC3uHN+NIu7aZ4fkiLRjshsYE2jS7RncIB+8aYaMMXFdncp4AquI8xk0yeMNDNvY2
v06/tB+DLW/w9BpkYuM5jYVN3Ha8nRZh5O/Cei0+CyPOMfTzimPn+E13ITtUftCVA6RwMC3Bfk3A
qJQHg7IlCnmJQ0Vi7VLevxstiWVH1ZFcQoQtgJM0TC/dzEqmQ7v69sc0Axp1ACeSRhaf9kAHDgEZ
nFF5QM/le5Pu0y5L5XLT9bOHDOR6t/ROcRpG+aPDBzjHfHnvyunoVKCD6DdcpMvaney6x7oZzBXY
pWZ7cLY5vmp6mbyrYzm8N1Jzb8iSXKPc0rtC8OrYka7+FODuil0/W/2NHCZxYxiQzDLwMIYI3UNP
GDriK347B5VxlMI+SGHWUZmW5WU4kdrCB0IQNBvP7rDw7vxH051dGnfQGBJktJ46e/G+0qfHqtvD
yb6fMLV05kRc1p4xRn1mfWztsD0JTC5pIq/vPSyjsab3EF3d8A008+7Bnnuu+XGzb8xt+kmTBsPM
IWlOg49nPcKw/clx1qu8FstDM+NGmnHU36VZ552yIrQuW4TNAB02jbdc+bZt3I49Jq6HmULGfTz7
A3BDdsVHSjTxBSjc7sqo6mqfOqZ/MIBL0B3042dyxfyEvTyb3jKa+26yHj0Hy9RSFNVDE1o+CU+8
RNiZCUCDTYbhgle1ByPxqmNmZ8nexzAMONoZsmPgppVQ5kz9Ww8n+4xce4sjC9Hyy9LBAOPCOVsP
nZ1fb5KiNxDPzJGvxLpo3Jt9zu83SYmBUzMPYD2mz6brtx+2gr/i5iFCRP4LgsidETY2EGitRvJh
GU7dE0BQuZtX9PfCLEURMRVC7ogHyLvSU790Ung6+SzEscLNpfW6owyH4Z/RdNbdTMX2Kh8bHgdG
tR3cJZ7poDrd95wnBjYoCbLrppteDmgG3zkCr5NxiMujEW4E/2IdP/JiP6Oi0n9jpNYXwJRAD9W8
AlYCkCpbUMYHSNhexH7b4y5+Brcy/2dqG8uFywv/y+BRmdy7yfLBrQvE34oRHzujKxF1WxbuwjTt
LowBXzdBOXqahYxiICXxPgR49WE1643V9bERKrGaQ9bbucRpHt/UGBrqAHng/dDz+EWnTHy3Nvkz
6UmSKRnXLs7i1fQE0OZxNRO5R5J3PazI5N7GDXF4HowzzIdUop6x/EzW5Jg5dnmR584nug7Yb2yd
t5MrSb6gLEAexw0cZBhhds1k3VT9sF3FC0bHVj0A19nq5iTB/R8rUJrvlsT2dnaA/yeFuvADDP7s
zpfuj3GJ63s7w97P9wRpCLn2txY4z7G0DXk3lQsmnGaPHUKNywUAoeTKoiXyMMfDJypRuGAZgBTJ
6twgiZyztZ9J3/8Q1/LE3qofXTiTJ5hBIO8EwvBgoGfApjx7Yh4+Lce7DobuccCdE/kdv75YMuxo
+6ICBrUNnytLLthEBukNNdLgULapfaJv396bY4yBWxfiH4pdenE0KtBnq49RuAt9czcXfkt3fpT2
P57lGpeVFEm6axobvXuoDv13SlHbt6JwvQhwHJd3xbUgVrDFfdrjf+V5xjuoEdPJKA3EgShfYXcx
D+kzZYD6aNFu2G9pi0GEHG8qUVXX1BnBiVbOFbDD4C5L51sJSHsfYJLrp8Z6Grp+uc/jLL2q1zj5
GLyAHmUTlOkeqQm8LBcoBQ+AtmoS0pJw2qwYQS1df6qIo91iPWF0Wu/xfXuPDJl/TGtWZ7aWu3U0
x6ti7C5lXdOIcNwHsJLs6NTdsMCgBNXfpngu/NNZEB4AwgnQLwA0++Lo+WF+5K+bX6gggNtcXzCc
JCHtFYV+/9SZsSH3Rli1+5VsHSsaKsKR1+R1cnJf0KDYNB82ADaUP9vkO4nF+nV0Q+4s89xqCl2r
wlLMu8CL8uOUV7zE0fLyyx6Dd8vDNSFvbxrbLS8C1wF90rskwqvdUJJ8QaRismEkRz9MQb8KnyeO
1Yk98sloEljmP1aS1Uf0Rf0fq1313MXNcqCoWd8BtbaeY2CzkT/GvJ5yO8tBfhnuQ9zju1nU2Ix3
VNp2yzQ1pHDkAnDkJnkqAg6m26Zn4HK+PtWt1bJtNvHQuMtw0fsGF3DWINwMWqZkks6QPzrGEpSH
JJt5tQ75cIVaKMCbcKavtQiqpKXpNPeLUTYfBffbzmo5jQCw0ZnKxtS+OMtCXwwCshHAw/SZ+st4
RPC738+GHV9nK0+wHozjRyyx/Vu6SmG0lpb1uNam+3iuGD1Q33EjK++7aH3BE+NDMmJVb4cwSkLn
YeJWe0YTmk5HhZTpFelqiwGU3/L+zZdHK7S+9F5dfIa1A0h5fgEsi+C8LJVcxZftBc2cZjXXCjPi
sTK465dhkttHUQQeVJYWl7hqk9W31ctowE1BwP7geRqAWqf61ttXvLEDKtRN5kSjnRg3oi27KBfO
dFPkeKfGSzmiE1mbB6DeZztOBFefh9FvLsMcJxzgQJwfSjL7pJoBYhbwsSkP/xutXXnAV76CekF0
P9gbxgoKq35BdQNhosaEwQQAN0697bQD9c5m3C6zF1S4+YIQr6gGxnvJU/nnuAw8bvZk09TeAjMY
rhczcKZjZbfFuus2yxDXaNHhbIi7F8YkL/hzmmoefh5JVtUXo5Dt0zr221UZjsBUQfofE2n7+dGj
kHK3zhiA2y00iR33L5FpsTvrXVeAZZ+lPx28oLGP4SKtO4q1pP8gaiixvwDicRhOP8yGpDFA78UC
PJwLeShNf4qw87oc4sYwL4Z2GX4E9RlYD1aWsi7qmM+ysEhj83Nt3QJJNzvmZdh0T5OZDbvSg4iw
pnf52YNoCh/bkd4lyNJDutXPmfS/hPLrBg/sdpi7qwDmBPZO7PDDsDjXxMY9le0iGtDJdpeJlsJG
BZhm72VAPZTKXh7NfuztkjK+WXNa0F7i8uYdr/mFdy74sYMHJ0pa3XrMzbU5ets87McGmzR8DHd+
4+zCvL53jZoeBj4a65DeJW1zHBecbJZxsa+m0XpcMEoBe4MJGnROvOUkvjN9/rkKkeMtPK6KDNFu
F2SioFZxFVDzT6oU79F2PAJ+5b/zb9hS5qaffLLAhDkGdN8UGtxsdGdiSzxf2JCknnxegRd5urwz
DVRQAkxisGLERq4A8Dq3d5k53k2xjyfO2P8MEbXfeElgK5jmD4Cj9nIaT5ab35aTGxzOEqFzkO67
dimu5Gr69/h8X4tynA6x1QKkKv+xg+Cdu1pUKL07TNE67An8n3YOemE8e9wXAMMfqtW8bavlW5nI
ed8SSSmSeLh9+5dVi29RFwDcDYD/o4AqzrZC2KrFNS9esPvZdXbmmvByBz1Upj4AuTG9TcIUW7fO
poVRz+3BjrvyWFH2SzbA0BXhbT8kNtqClN4L47ao84fKpvoiJRlsTFN6l5HQ75PErPZWg4VdVfUf
WZ+rdUqBdNof7TBt073jdP61JIRckvHF3Cl0n/JlyW6DWc4fOQiI7osaalE/sUM3Z6G/MXjzgl2W
exZ6EgtHsQwSjvJqv+P9CjE4d1a6PpRpIby0L+QXvxDmnUNiQ81X4IFeNTmQihqOghjjr0ZbWRfn
+sSOPveX0Rntn+f4tR/NqvgW04GRUdFC3+BXJw+7T3MA0LcxjbGFwuLs4f/jzDzs5s7ynHd+uWIp
CD04fYJBFa4kd6NXQV4KCV5RXzdZckOPKKv2iTuZP0fi6e5/D5W5ZAF6Alcp9KDys2XV0zF2u6H9
9Hc4ivWaYQcYJQhdaooulU8otKYqDwyjLpSNmSZX9hCmD6VTDo+z6Hg8mTwnlsMS1KaPKfzEimfj
SA26AwaAYOUQxp/rsQEWbteOgZNyWWJi4bju/AhcsYWjMlPH2MEfxbhToiSbX0wgLPF+DOtsBI6w
dDc25uaf69WhrjTaExARpNbFRcvX/08e4f9Hp/0vy4UH/Wd02ofsx1B/rV6RtM9/49/QNGGG/3K8
UFDbcWlwgYf9L2iaMK1/0QbwHLYFJeMX2ej/hKZZ9r8gY5qCfyDivoKmBf9y+LMwdCz0dggR2AD9
F27u/4Ju/ZqIaZxBcw6cbhvo26/UWFBva7OVzRLFWL6v/ldjta9+WYPf4M/+NLKierBknpBlW84R
pcRvwIq/GV3yhvL0n4ZWwGRtvhhcsvUSDTlhPuvEY2FX015r3qpeMgcXGG+Z40vvptVhaap3JXyr
o97gZ6bqL0zksDWKYLbSOQIzf0OzlRdTCRtKb3CF5hp4fdnIkZkjxx4fMUdGufh8+eqNfg5uv0x9
ISEG0t5PUYMSD1yYsNyZK01KvdEVInCSpfkQ8BEjwuF04YEXvw6Lddac+3kj/TL3NV4zL968kVSy
jYKgvEgxDPj7xM9f7v8ADf/7AFkKpnOmz7PEYJmi0sI55mpCkaG/3Cxi/dcBpwL8a9b4LEwWT8a1
UzuW5sd+4bz/8itZYGusQcZDtEgi+GTZNK/HVW+9hBoVyliUa+wMkTdl2X1VVd2tdJ03WNHnRf/N
ir1Iy/wy87YYA4ql9RhVtBZjaTZRUSTLG+o3fxpcCQ2BW5qjN1LUN6olfMzLdHw2jEovpKkK1QtF
ZbB2yxjV2fwDRtNBULf4+zb6w7wtJVpaVtWWfWWPZ15VGD+4W12eMmtL5jckzf4wvjj/+S+LHoyT
hHOTjpENW+4yHBqQjmP6lp7EH0a3lFUP2Yh+PrQszGDc9gIi0zI9ay2MKnstRhAPwEKwbvX9lYYy
Fax7ZxsmzXVRAnJvuKY/QsOOMCDNHym2O1eroBupN3klIifQe1PTaJh8Ry7dQxI9lPH2oDe4EpDb
dkvgeTF1Gdphd1hj0f5DT6f4+vfhz8P87pgqETn1gb+2JgHGSgzkloySAiiKa9Vjt4V05GI3M09/
/0l/2D2qwvFibrbfuz3RJk/za0EWfKxWQGd6oytfOAuGzUvA5UY1VJ3sssuz7N2S+QCz9cZXvvG8
BjEdjJc2orTQBPan3dCNbyDZ/7Q0yjdGB8CnJ1sNUWt74WfDEOsnipPWG3fXn0ZXPvEQTnlGJ57R
0xGacsjjNcN29+/r8pr08N8Xo3n+ob9EHKvs1nZO/D7KpTv/7ErXuq7bzb831s7K99UY48Ea1rar
tVIoy73+cWZqUTeSg4w6I7y1UQzYjbJ8//df5ffrZKm8DSdJqE37q4xKEABevEDcXw56Qys37ZBj
uFsYi4y2uv9o+yE9jv4Nbdo/zVq5UoBlNrOdMWtojrfVUF7m0tG6CGFavl5sN6UIFwMxiqigfZ+L
Ff/bWWvWtuqjOntt1wcOV4k5Jad0SX8uW66nc2urxqmSFm09zKQ1ZQAaOQyeHat90vmOtqks9jzO
OU6WwRCFU3qTm9NprZJLvaGVxUayilJRm5C8erTZq9H47Mr1LXG6P22SM3vol1Oa+mEztUgGRsOI
cOcmCgQeZqv9qDN1S/VKHUVcLkC2+ghgFE0WADjFXm9kJerSr10Kc6A4ZEAsKHraW5mveSSVmFsL
37ZSbGqjuvTfUft93wRC61Naqlr6QnHAyNuNWQ9Gs6tM75nSjN6LAAmJ159y84fCGMtMRgKXZgTy
qPFrLokqoZ2FcCEFSJwo8ZuvoRgeO4q5WvczrqKvp91KgFQNJhPRkiLmOTdFdznCl7/Q2ieB8jFb
+lpUUlkU2+32joC9kFt6QVDVrprQcJNVXcjIbWufVpfxPfS3n3rTPh/XX46lS1MOPgbbW4DzTdcG
Q22pdelbgf16aCrTjVcEiYxYG+wcf4SY5epNWrnLWjtw++C81qkBQt/+RrFA8ysq0TXofWjtLZe7
Xyff0zF1d6BG/tGbtRJe13mR+Wg3MrKWpaRhPP6IhaMXpVRd7MBBHL6DSh75q3U5+OICKKReKFHl
9LwedK/nlDKiuXFPTftTXFHq/fuSnA/H/0z9qS++3iJtYAiAa1zvC1o7gD26ssBMmd7HD1Sn3Org
5IHUeq9bjrLRg6Ia/TxxJeS4ZChAO4XhkS7WoidwbPnK+V9r/BwghspoWpdbt7e++Jb7+PdV+sPV
6SvZc5gUa7v0575Ci3AynSssVjGz0TtMqph20sPpXAZgLgbUOy/o361Tr1U+pQfz+vPOW+jkYcUF
t600Y4MKbBYScO0bm+dPy6JEgQYKVrXEBg1whC8SNNHsuNQLA6okdhW6ItkQEYpaHyMEpF4koDTr
g97nVOIAidDYY4MgqQ8GoFefSLIOWiOrStg9AhtFKBlZtjadRqDOvpb7k6WKlibmZASLiFlrzwMK
6/nPgBXfUuU97+PfRAFPiQLmZJuJB58sikVXDDu/tbvwsfZwz/pA99l/r7U4jroZGzmjsAReIqi2
kCYv8d2DKqk1uKec/lCig+zlrDzKK1cFhqRdEGt+VOX0W2lJhg+pLMqn7jAt9dVEEqo36/PJ+uXy
L3qC7mAFXWT233t0e/Jcb4t7ylqbG+S0ZmPOTl8hQVVcZWd8ot6klWPvjPnk1o3PUtepD9YbmECR
a+afnnL/1w4yaD3MiMgHb3zVIU11WJvc0rtKPeXkj2EWxk7Iege1jyetDc6t0PuUqmw2YrbLnDas
+BLkx7EzDtkSa1XNLFU0m8UdkJbl7A+1ezmU9o3gnaX1LV3l5Bcw4uYFiGgULN4h759QtNBcD+VA
ijkZ/bRjqUEkH9ogONa5oXfvuOqBRGfTNjPWw65WhHGQF0KWSm89lANpApYk+rldNJbFYbGIhagt
6A2tHMnOqctiQOaVSgrYQKu8AaGhuUGUE5lhhlDnYNojY8utR8ce150Eo685unIkBc05H7YVscTO
852Q/nMfvlUDOu+z39w8rnIg/aVPt2Sk6ulPCEwdnZFG0boIG1Lz4offJ6RBUXozoRDqBS9VB1tu
cYoYMKRMUMjAsvp/YmQ7NcdW6s9FjDJls87AWOSWX2zglXabRLZAa/+clXB+vSu6URieDLIumpc1
qoLuVErNy9NRzuqav8hIMXQzLg9mbT1hsfL/JLr+X7VhkA2vZ11JzDHHQrDeWxd5JZq00A/0FkTd
9dIxXQOBhkjATAEKX/QHv8K2VG90ZddLIKQxog4dvLrY3y++C7g61yv0Yeb1elWccVsW/0wNbvrg
LKPV7rwFUo7WzG2lOsRjv7CmjSsULhJQ9M2UUlyGZQN7Tu8HKPt8rFbLydHOjni6QPyxETd5y6Tj
HGd/Ew9sZZMbce97W85O9Cec49fifugmvTBmK5s8HltkPMK8Y1m663yRqEO/Zbz9p1krm7w3rXDO
B3Zib5gHaArHpK4e9NZauZAWHDgssH0ymgHzQ1ku22bXllb9TW945VLKAWMgercClagy8bik7nLV
QwL7oTe6ckIDKw6rNIecAVPuRy7TT0YQaNZAbeV8rtvgWaMA0Fz08VcPtkSfjbpjK8czS0sYUC67
sJThD1EgQmxhcKa1JiroyJxGr3E8PijY4di6CJewXQ+IOwST3o5RDdq7IZhrKyRwIRJpgROvLqc+
19sulnI8M8MuV4HcT+T1891WxSen87SwIhRrX4fExoYAlIqELMPAttENonF6KzU/B77fBBVLOZ6p
DSQ9biWv8hKxyAfRDV1+DGyD/VKNYhpQod3cDzmI/Rw+RAuBILX7ftL8xZQTDNrALoOy6aJs7n4i
kr3tbb/TA1MhtPx61Yw8h+vXn5sjA1YidStOKUZZB72tqh7f0JhDS0LOqrr1Q20HH0jPPukNrZze
3EaoZ2opHYXNZv6cMuRPNtkYbxU0/hCQVZTKtPUodnYjabwP9dMke6yGSQ9m8OKl82siFsPE7Yqa
ZUFg9H6K28+piT2d1rqoJuwmMKa0btksQeBdjXH9fhssvQqSao3hAesD0p0SjNH1XtLkegj6R71Z
K2d3MLYMDnPNcts5OhUJUunTqFkjUQ01ajDSkOHO2SMqTy1JTNVLzdVWjmaP0Fte+Lz2MtP9ZE3+
sShHvVOvgvbCEXauIWay9QQhGRcZkLVO33IM/MP2VkF7JZVuQFg+6aOV3Msqvu2LQK9Kr0L2Sqfv
mynj5GzVBOF8hPOYCfMfvX2i3KvkMU6N/gqnPmy+lGFXjXsBaGrdaw2vooucZUWItabkMCzxQwYt
I56FXvKoGqZnHTxWcc5LHQyWsI5Aksp39MAKlqncqo6IPWeyubF79Nl2ruf+QL5Ts6JhKmezM5IB
jWyzi5BSeEQE87ZuC729oipujtsg8ERm6EVmURuTrPeJXkRRIUVlICePCm4bhUP8AdW1R2uyNYdW
r8x5tecB0keEUuNNPPYfalwO9QKKCjtZeoQc7ZFT707yOzHgpqtqvVxahZ30FvzqUHLmhyW79BAp
qYL2qHdulGPZZH3gLwNFQG8rkNjHFnpunnSGxhnpdX6ybP2Q56JoIzMfvi/Sv0PKVO+uFCrkBKlp
Nws3pu2EU7Qlxh2ocq3vKFT6jjEgdRYEnEgIbA9+mz6GoaGFJRChch6DFs35zSbA2qP5HnGCm83T
O4+oOrxe7CacTHubqjbyO/M94h04XFrwHfW+pHJXDos158X5QqPGc1wlgw8z2k96gytn0sUWrcrR
G42KJjAuxk2Enwx/7rWSTRFar9dFxC6UGMm94Drx5TKH71AN0qqfY6/3eujK7gAoJ10bLUbyeQrM
p9ootfDK8IJeDz3B7rTDjSvHcnuUCWqUSJIJEU2tFVchRE6Li8GUWuQnEND3Yz1C1+s9vT2ugojI
HzD7gGsbeWP9FAzhM2oOn/XmrdyVKaEpzXqe/TN2vai6Yq2EpJXeNlQhRP5o5UEysw3bDdkcuJvj
zsPnTG/myun0jXJq6nP91ljSix4NpioQmh9TOZs5PKbVkBTk3H5ed/TnYGujxaOVVgkVRoTYxDwg
j9ZFcVH2kI7D+w6NQc0lV85m3SPUHSeEw3G0YZ4U+S7LTD1QDvLur48QvPh2M0e+59Ivx8TJ38uk
17vYAvV0FgUGTBlZBHRqVJt870kkkxZqA5bg62nj9eV5yOTQcJ5DdIZnFN4cE41YrX2owolw3Unj
qelR8OLczGb6zZ2F5r2pwolmM84RJQIXxg0nkPZELbJC2jFu3yrl/P7lI1SQT7hYeEC0ThvFcXfp
r9NzLnKtTgXMj9erPlcp8vTnqraBcP1uSMfkYCzIeOitunJE0Yrwt5jrIko798Y10f3ydIdWLk+Q
DzY0YehuS4NCY9em37OpSvWi1tkw4VWxY3FQNfMXcgpZYlo03a9JqBe1VIxP7eTIijlgfCZpIRiB
ZxWC+K5WtUOoLgSbPw1G0LAoZpnfBJu8K9Nc6y2IE8HrJaGgbbh1F55rNPmKEUl/3Via7EhsKl4P
nnjrCLqcYDsOY46cXne/IRGvtwlVnI80cT5czRx2g29T1GseLdP4qrW/VfwNImSG3XnEcbSEl52P
kdm+p22sOXHlbJZhvU0FSmBI6TpHWQzvJ999rzdx5WDy5IYq7Rlt1GUYMLVI78zdB72h1YNpoS8A
jBX9KiSaasypiinQO5aecizzgPbk5tBxKlFxR8TBFMd6TvXqYkIF4YRGG85mObcRpl2XgO9/DIb/
UW9NlHtzkZWHCRzxJMd8ta+zvZEvemuiInDKswVHOSTUZQe/QbMCsaFk6PS2iYrBEWZTLIPF/p7M
8rNdjTdO4uhd9yoGBy2SIF4xx41Cu0IWpXo8q8hprbbrvY4mVpd3mGzzaKPbjL4JdsIXVoNvqt7o
7uvRRdzPIfRenrJ46SF01t2tiEzo3Q6uci6hoFtONZHoJ9ZDaKWXTl9qjqwcS98ZQ4EfFI/NDocX
/HIxWG3wVdBbFOVkholYz+L5fE1vvKyn7XoR3aXe0Eo6ixVal0sULKPNzY+uZT6ERaj3RFZxOPh7
eECcgWmEefNzWYpjHeqV8pDgfb1LqsYNXHsiwPp52x6Hrd8uC1lNek9NR70v8b9rwpquhlxcBK6M
qC2TZ63lVgE3WZiCEOwAabgefnd4FuDyojlr5VzG5pT7uH8ya/wOypCqW1rqXZUq4IY7uLa2hU2S
eN4V1fXr2NQLgSqAHz5AUrcGH3LNEAcMRYvOk5NoTls5lMg6YbFYc9w35E0bu7xxzLfgk+fSwP9s
/2JK9XoDUiUs4XjR/kWy0HO+VCBLv+Cj0ssjMv3udhUGvXm/mg5+JH/fOOe995sfqDZl+3mrfUoU
BQ4MZpxihpskN0siQxyvrQ5Yy1Q2j3AsEGFMvabUC8aqYoHVVZZAtI48Bv3rTw6mX/VuK7pcc8eq
scdeYiw5+fho2913iXXbiEZv5ioYKg090IVx2EZ1E1R7EIxfSrft9cKxCoaKUV6yNjQYI9/Dua8u
72x/1Wp/CFsJPVx/I86DzBtt3YPZIzmIFKceTESoQCgfYxy8oFlvxJx/1pP9fujwmP/7/jzfz7/Z
nyoSKklTzKZTB/9mE8/Z2pOPk517H+N11ruobCUxgMxSWRhHtaTrSGpiQ/I1n/K3KkZ/OM62khhQ
G8nWVVD2r3yLLY4e5I82a6x6n8TYvO6TojPu46bRjHq2EpiyWMq8mUBI2Xn/EZXSW38c9Cq8qiLT
MNa4smHQGW1Yju2MSpa4lU16tCKhAqSaTGZxz66M6tmzf6aomQNnwiT4jU10Xu7fbSIlkRe2pJ1D
zR71y3F9b8ZL/tmWVap3bFWUlF12HrYCNUuDGvnJQst711T5fP/3A/CHuasQKRTXlxK59XObDpMF
D5nV/WT1s159QAVJbQVMtAF5wiidFjhd7j3ynXohRwVJhRQzZpwXKcXOAjnfwUFOeOel2xs3/Asi
6jcfVUVK4Wma5HUWNtE8DqJg5GK9G8BbZKjpT1O/C/yxeaa+3D0iOm2+r/NhMUiNKv97gJXvdTqc
VTdxyAmvpZMY7wN84dEtJm94yIai+VygWi+xrzKX74PhYkPPRd/HN4J0/HoyOsaa2ik+w8uxINP7
1Eq0qLu+RYsQ34fN7q5l197mTahXYlKFfLJlnpy5nMITeeGPFGu8pjG+6c1aOVxl2NQyLBjasW7B
qctN76pVJXaQrBqmTDJusuCTlLKDyuyNpOcPZ0pFLk2xyLyeB+EJO/Pg4XxbPfG8qr5oLYgKXqqb
cQ0Tj9FxNDgsK8bM2Xe9kZVUXCSFLKekZanNarfE10GlR3cXKnApzuc29OImPNX9hWGWex/bYr05
K5satzfTWnpGdu32Yu2Dmxk0mt7QynU32zUeDg1DCwSq7X47UFjWu+5U1FLaZg70GjZf7Y4JiqV0
j4Otmi/0Jq4kqO7aZ4lldeGpSDZxMKf6fqoDzRK7UM5jHo9b7fkM7uA347tHDzV8rWmrmKUkLe1+
gTd28mv74CLXPOfPeiMr6am7ScstRc2XLPI9UhdIY3/WG/mcmf3CWszPrrRT33gnjIjL/TYgFi1q
tKH1RlcOJCY8Romfog+22OwPwYgo+JZixK03upKaghGPEyOU3il3XSzRXDe9qLcue+MC/UMQVGFL
C34hXum33ikc7OIWidn4uesWzS2uCuZglGg5/eK5p2DGIs8VR7TU9U6PClzKZTmj8Dy5J2FOB6v5
kslN7+Go4pYypHLnXgzeaUCcuIm/d1gO6X1K5VA68WjayM4w8hC2h8QRj7nA6kdncFMFLqHyhZ1s
7LinfJ7exdty2896rWNTxS2t9oZVYOK6J7NDVn3o4mo3N55e2v8/lIeT2sscd5vdU+XaT7io3cve
fdRbE+VkigBmiFkwNLnJCVOHSDpaea2pIpfmKW+Rvq9dgveaXYl+HK9irGm0NoqpCoZJLCMEABf3
RFxJj75hDgfsTFMtpC/Wp6+jYb/mdj9VHJ0phB3puxEOOprLYr0eep7BKrr16GJHGR5i/F4yRytQ
IUX8euTE6XKxZauL3XdQXQQ5bmChcPTwydg0vx699Y0wLkZGD2a3vSibzN6bZFl6n1OFLhkUT3tr
ZhtCV7ppxvxjszlat4OpApcGB8fdvuLU92OQf+V55c9YM+RGrxdVVIzBim0JPPENW5XGvEoxMx3K
SitxM1UVkS02CkfGy3LCP3bDHSh8hlKoFcMxQHj9PetNiiAR43LCXj29aIsEd7wYnwitsKLKQhXY
HCAiKviebZte2rwUr+Qg9Da6Cuna0sDLzNRwTxlaVnlcD3unxglCb+bu63UJygnshcXg+JE6O5zE
MPJwcKDTG13J8sMOuxchAvc0J7iX75wuNsClnN3INX+A8lkhofr0BaVzqrb2MG1yb1nhXm/u1uuV
KRsRdGZTmqc+jvdCxCd7tvQ2ugrqWgGcz/BNTCyOYJ8uOcagoVYWhNv761m3aOKVdZ+Yp87onjDq
eu4qQwtdhGvK66GrOi2LNp22k1VZH1D9QHIOM1+txVYRXZ49tYO/BesJlW78N7Pw44xFpd7YSq5f
VHLauirdTjE8UYsCUDY94xClpy1gqniuusgXy859otbo3Xp1ddGHptYrBfv01ysODTJEnSxfTiNW
C+NQXtRprBnGldvTC2fRc3HOp7qlKEbnsTgbg33SW3FlEzYe7SIzC+cTPGhQQO5tg5+P1tAqcgmf
kyHdemM8UdQ++H16KnxHL4iruKWxLcc+m9LplPXrznGsneHe601a2YENWnOLL+LxlHvLRR7Exyn+
oTeyks/iX9Km/8HZt/XaiWtd/pVWvyPZYDC01C/AWou177mn6sVKqhIMBowBG8Ov/8burx/6cE6r
JB4iRZHi7W08L55zzDE0dEhwQ9b1YxLzuEohYnjOKpNDcOh01ENBCcqVjhpeSpAUXKL1HIEASQ6x
AYP9Udi00Lfp1rjsY/pcnxx1IkfqoKRl0EjRtbuPkX2ZrS6BRDvnBI+oJReZmsWQy7ubfobEr1KQ
eEt/n/uYB5s0qzeQbkvsXcb8vk5BCR3Zcz7wyBqUZi4FoTRuoH+XLO6GbbhKsgTncs4jbCn2LV0m
Qi2AZ5G7BFkWQyVvoeWpYznilnrTghmYeHtvhuDj3q7XRiU/zy19MEwOsgMfk9beaaDuIhw+pHv3
9dzSB8vcGMadmnixdzBMvYkw+wpRxXMx/kgeBAZPZ/GEsPdRdbdu3SDZdo7rhBwhS3MrN78G2HUX
QsQWkt+Pdcf/Oncih1yNdq3AANgIQavke03WC8SaTh7IIU4OS7fEaZJhZUzC7z3Up+N/Yvd5/1z/
3k4i8cEmw6FjkOJY7Z3rccsuvJ94c3FiCv+AyK5Ocj6z9lydiRwRTH6BXrPOLJx51DyGYMtcxuCc
Jz8imFrLMgmyA4g7q7EQGCUg0/9VUvrL/6/6l37777P4H4Pt33QzLPP//p//uWBIjvAlsUfjFkJ4
/L5BP/3LTMbmSfTQ4jt1aY4IpiQxHEEoWO5RLwm02jr+GEGs+1zIP7IGcela28YNPO7wzpuQlapu
znncI4gpwkGtEei7ocqa3KJsfgJh4/XcmRwip0afEiTswXyH4HzOJ1GNip979BwJDneFJli0yuWe
/Jm6S6RPLnswUJ74Nhu7ZrlDx7KIeXv3Vnw5dxgHA814C++H8sbdBhwkLW0Fap9/Qpn8/672IY+N
mHdEdjiNhi/icYUVVUHSzuei5hHX0/tkXKFONN+nNv4SbWmfDxk04k8dyxHZAy0rQ4CUX+51AHyW
nZovI7Tozr1fj8ge4AyiDIxb8z3N+mvLedX6+Fwp8gjskZK3jav75b7T7hP09Mq48yeLBUdMT+Aj
KDxAugmauOFv2tI/taUn64VHSE+ypNO7ovZ8D/Wv2KtSZc259OeI3ok7a0Kx4LCh8VwAznAFpcm5
uHlE76wbFIun9wtd9/NaJVZNlzhd5n9wru9J1H8InUf0ThYM1HKQMSB0ttHDCsTyDzP2EPbeVWPY
ZQnmmuaRAevxuTt/BC2us1/bEeS19z4IpnLSEymT7hyrN4kOvgBCoytw6ON8lzXZ8zG1poDw1Ckc
Bri2/vWh3y+GBanr5vsQ7ON1TNqx5EM/nHuzHLFCKlh8n0y4mxBRIk8d5UgBppOEweSIFZIYMpdA
ok53qG8mpez77/HSnaMlI0e0UAyl6dSHZrrrjL9AOLSpk0+nHOQRJ1R7szAM+0z3SLl8zaK/ldTn
yh/hIT4vsvHT0GLpSWP+CZ44T1Z7bj6RHEGya0d1s49sulMK/puOPC2zPheQjmigKI3S1Vk93dMt
LQkX+dCf64iTI5vRmhFQJbEeou5aXPfxV0jEOR92xAMRn4IGm4BLkoZRCcKAIl1OvrOOeKBkb0IZ
gILpPqkht5nP03E4lxAdwUBbrxXGk3Zz73Vdf09X37ztUB7/eepuv4t3/r/ohkzLVEAPy9xrcLDE
nch7fzIlOiKC0mWTg1VYGkLES6k22xZ8HP25G3gUftNWB+CBxeqGtjcobleAUZ9rAB3ZjEDdV9dZ
3fWIdeFSQiRpqKQF5PbciR8S3PF93izaoWxPgQZCKvchHU829I50Rs3ax40gvgVUhQJZK4Zu/drP
OxSTz239ENjgToSYJdZ3y0pLs6s/bdCdrCAesUFMphEo8IO4cnP2sGxRzkEYeGrfRz4j2UB52bGG
Vzqw5RpC3TnrwGl0bvFDYWgDB4kNRpZUbI7yHcijhJ6zzSOZEVkaZkzTuMo0jl1TWe+3ZYMg+Ll9
x/9q+QBHTryOa1epIHkKpLxkbjxXxD4Cg3Q603hBEbuC0uOakyl7DkVzslF4xAV16zqHgHa6qpm2
zxNUSHLIaJ/M+4/IoCzoUZWY3w/F1lCO4+kdpN5nd354f0ZQu4Kmd2arrAYhaxquSYH9nysikINt
9kK6oPMciwvxCdQ138R6JieEwPch45z6cZi3IXJV0I0FbWXJHT9jmFg6/dc7SKXZArmGFq9CWbow
BT7ox4nbjZUPVmkn2juWbK4icftHF/TXVU0nz+MQMhEkt0nq1VWx8Y+ja67Zfor9D7s+2OSINl4o
pXGVa3txzeqA5o7p8MyDGasfkk3IitAWLQ5XTZ6XhrRfxG6+nDvu6F8/pOsV6irGumpZ6HNY1yDv
BZXkmbCDfR8iJtJj1w3W4QLG5gWfWqPaPJ1xVVj7YJN8II02UrlqnfcCP+gWcXfynhwscp6IihuF
j7n3JMh5qC9BvJ8qpSbZv8GCXCtGQzpX6Rltjk3tyQVE8n+f+ppHYBDUHVxsMY9caW9ue5/kOKQz
UQf7PtglSReNOjmW5rEqurkpxvqUcgmWPtilmOhmuMLS3u/XzL2TbGTnPuVREm2yhoBYHJYDIdcl
10P7JSVTeyaBwL4PZmkwFhVPfnDV0JIijuxlSE7lVFj6YJZtTGpH8afKVvEbzatCmuTXuTtyMMqG
Ze0+LDCcaGdXTbTLU1TbTx7JwSqHfpuntpWu6nX7KVQ/dcDPwPJxIgejNIPOwlnjsCPiERPiW22W
c27qCHohoIPV7YrDbmYQ3nTyhrmeM4+dJDtiXjQDCRhFKxky7EOeQFEjAb/Gqe94JDGaKCxF9a2r
6mYvFb8voz4X3I9oly50OnRBYCsvoShuZQ6h4jNtDZzHIU4SM22GDPB+9btibZNi2nk/J12CxQ/2
mNVtomiNfWfZ9LPb40+u29qTp30wSN6RADh5rC2jJ0vTguz7yZUP9thRuScED4XKjlu+iV9j+u3c
BTnY4lLLJF48LgjwNCWQ3PnamXPB4EhbRMZETvOQ2sr4OAEZCAB5i5qDc6sf8T8yVUlt39PtmVJb
ApzyjbnOnzvuIwLo/YHN1wlbn6PtNvrttupTDHRJduQtojwMPYfuWYUOr8n1O3VMVp80yiNz0dxw
geJGZKuJqayw/W4++Gyd/yGb+j/Vl38r5GPvB8PMlh3PJU3miqBoSiqyySl4kWNmRRFT14lPXUvb
FF3IaZU3cDZM0LuJVzfdpszr9taRvmE52TKvXuTuzdpAELNjp0qLSXbknok7xCu3dnM1UgGqOUp/
Q47s5ykzOZLPOBXEoof4YLWP/R8srltUik+pS2Hfh1N1OmKSh2qu0rmpmi5tcmpOwcKw9sHb7Xtv
VAoceOXdGObGuC0HmWV6zkzig7/TpG78Tpv3E1cq5zx6H5DdT7F/YO8Hn2ed0fNicOYWtpjXVOhi
SePf5z7owe/ZVjgQVGPrIpbfybLeoym4nVv6kIS4sNmlYwL7DuuS+ajK+KmJryQ7ojeWfunXZMZV
CalmBTR9aLFD5PDUvo84POHiBAmInyvaRY9x60sww51LFo44vNSRdGqzGUtna5ivcXBXoGo4GQkO
96Tp69g1wTpXitiLb/EDQNR8imYOLu9wT5I6srIX01zVw9CXsdv6y5pN0bl89YjGE4KTHpi590ck
N3h69GytMVO+iHMvmyMer217qSgZsHt82XvTGvmULWty8m1zBOTZbK2htQsjMu4LeNCelW3PFTOO
WCKyjl3c4IpUYtF/aF+/4Rv8gyt/d6v/IYgdgURuTcI6TTtUpTI2PIJdaHiwWbQRzJXO/M9TpnSE
E1EMwpGFxHDpA0/zdZj/Em48VZKGEzjEi6iB3ms3hrjvcXsL5z/8kJ6zpCMrEqJ7gAFSrEyyrS7a
iBQEyibngsURUVQvIx2HHYtLbp6F6dB6MWe65jiRgwdIvNI6xtR0lbAxKPtEvQa1OFl4YAcP0Ccs
nMgazVX3jiHA3PeffaNOZrFHvqAlWvepGdlcbW3zzKa+mJbunAkdUUXCgFuGRxR3sG4aFEqlKEDl
dkp7MMmOsCI5RXrXFKeSjks1yKjEm/5Mgw5LH4pIiQ7aPgCoqMqa7iaSoUj75AxeCUsfikhE+ybZ
QNsGYbAAcxQul82p3gKWPlhl7Oe0AzkHromnORAbafLjlC85AorCZDJqCrCwg/LTc1BnTT63ySl6
I2z7kMK1mU1JFNq54qJf63IZzVDnoxwxd3du+wfbDMHumYKX8P1rjsUY2y9RdGqGF3s/WGYWj2Zr
DBKWzvdhGUpfrTaT59zVEeZjJj5CehkpS9+x27pkuczIuQt+BPkEtMOIU4elo44/oIRSyvEUbDvJ
jggfAXKR3UUOFzzI5LMSPc68Q2v01Lc8InzeYdug9yRDxaKaPsjAymufLuk54zxCfPaeZRM1Bqs3
siG57mbdF76vzSl+ChzO0USDbWjjbhwqMfRdbvCeGLf6XMQ/Qn36JZyMUGau7LTnwG49qkZ+OXfq
BxOV7ZzNhvamgvilva4y3ouAQDDg3OoH+9xQH1ymLvNVk6EAHuu3pF3OheUjjGiPgnhS4+4r54Om
BDPVdPGanEz7j0giYH1nmUybr3SXfq1R9s2H2J+LnUcskVDQM6Ch2SoI+c0ggXLhbc7UKQaWBHSQ
/9pOm0I2oeMqfNXzbelzYDqivsjMtv469UmPmCI5aNAyenzSAFu2a3tJzD9hRN5j8H9Ino+AIq2o
bbzDJ0Xj1f3O8HnZpR7W6S9tWAdmLRCKt1+Dnffz5dzvcrDZ3ZNx4xnxVbJ8DOYARE9nv8KxNDL0
NQOU01cxpDEW2+VLfEqWAB/4YLHBxsBOnuKU5Dq/tpze6DldHCx9MFe+7UG/NNRXeGKA8FDvXd5M
J4siR4RRzQTY3+fJV4I16gtqR4HNtymM/qnCQP+bfeA/XaBDcaTtDQb7VTZWA+Z82WdIE8sHl7gg
fpIL5vI/gtqMjp/nWjXQ4t12NesfPlmjDdSjYuxcnzfoeg0mRyVR7w9QqwGljt9rOX2ifRKbRzp1
tnmYnNmWl3mrm+yiCMZ97wuovKZy6MLY3rclWdNnBpUyehlEBFkHF9dgechFnNXfWRCHadHtcAFl
J4yeyjlOrMujLOjWamlQjHpjoQ3iq1oIq2+JB27qbR1TVuzx5v0FncoH14fsK5Io+5MRvTzHX8cP
w0V+RLlJznV6nYF2/svip21FDLGQpAIHHtiNopSkvwP0I0GJw1hSY76/4fU12jTTn2gbut+7B50a
qFZ7E0EWBfIRd+2juP+bDju6XnHQ9bqSLW/3r+0oO39d0iTYrhxjp9MdI0xd+hjMmTPPcR8P0Z+g
Rd9sFUFqoSnSZGm/zPUW14WIAUksLNVjd+/rtZ5eejBsbp8TKI42pdIY8CtUnQ1JAWWCWFwXuov5
4V2NXJZkUBt7RYe5WfNMhEH2c8OhT3dw1FpIYnZZ1H5rWi/IPVjjlJc+kUt/TZM+rIssQn/gknAf
vK7xLtkFVARbWjBmRfK6Nc3wcQ3bVl9qaQf2QYNdAbtZhuGdjkynpDD13KW5X9pBXQkYb6JXJcOp
Kwx45dGf2h0YTeXQY/yGqxWA/5XZOiiygeul3D1Q6AVZFwqmdSMSUDZRpvUtzQCwyw3L9q/rDLhW
3kbpGBQrUTXL981ydQXhNMku/Wzrtkj9ZL/ZrqPgwJRktbcoTgL+aweDVVRFYqT1LaKQPs/tGEHv
JwB9ky2ECdYHTgQHeTcgM3WxmzH8gR8zg2CXd+4BD/0xycGVOM7fbZvOKkdZl2dVE8/EgYgoRCXd
M1hRvgxRYt9sxjYh8zms3Z63vY62MvYiGK5WpVtTzDV4hCF+s++i0IPG3PQa8XS+TGMI2CzriGiK
MJWqvnZiZr6kANP/WNvauzwgWkOXY2itKFOiMvfZWMa/oXAgZDmucTblvVjFepvxz11l02jZ86Yz
LH1F6yCZc9Air/om+hR/N9LzWOZBYjro1isQ/PhyslZu3+mWSeD4wH3f6l+8yaasJE1vo6cOtJG/
wr3x5Bakgf9rgoTKn1utws80HVSCmkUTTB9FrXYCgplk3R9juYKjuGjZNNLLIsKEva39FpOrrftu
uG9WhPomV65MPsfWvRpnu+EK24psoeNp/HttGCp/AhTatoJ+UNDegs3V37IEI9yjJcyA7nHq+Zc1
1sGDcviXvAGrC/+2jGnfjRfwSnZaXdbZse5Dk4hu+I1uHk0uoJUJUwsssYiSB79EYFXOB1fHcigU
2kJjlCckarYCv+w2vYwJYe5mAhamT+M6vt+BgNdwS/VY43PhXSg+YYytoZ+UDZoBoqWzoCYfTY0q
WtL245eBEtL8nZqor/+eoUJhSjIJpNhN0yX9YwP6bn8fErp3r/vUJl87r4KoUMSt8XXS0s4v8KaB
L1hjdXJF55SHOegXVf8F4yNR9qXWVDykI/r6GIkWc/0wJj753dmwB3qX8WF9HoYB6ULYu/lbEmcW
qmvStr+Xzi1vWnrB836ERQXFvIeq/9TaPRAl3ZFj5GBoW6OyQb5kbmTEnSBBItMXn4ma3FRgTX1p
kaoFhUl5HV04pszqck6bQOeSz3FwaYNg/ZEM6WDuWu1ltMN35Cv6ne/H+zHMHGJNigRSCpZLsYGK
d3rd6/kyNvMHFUzZfoFL4NhhrQS885AKRq5LJwi9ByzlmpYRJly+mi1GvYwmc/ZjAg/yYxrp9TmZ
glY/ZLzpo1sMjYvwymAEyzMC4EO/jYUBFaT1zXO2Jg2mSlq2P6fJYJ5Q1kJ0j4AbCYuND6K9asVX
mW8MFeMcBpr9CcbO7SWTrOMFaJD/CFuT/R1npv4ZjmQcPoy82XETGippkZAmLb2hCgERZJmgXtsE
OAtDqGCprvnJXHp1TNmHYSDmggK6LMFjM1z0Im6N9xUjrS5jidbRzKPbFFGSZ3R7Fb2f8kjsfZ6B
HC6XoHjCvWw/II2weYdJ3ML6YM13cBKojO+l4InNheb6qQ3DZ09VGfPpu1gDdw1J25QWgkglVMqf
dj5tKOWpNCgXqLqVondZIXXgspyCR+/ma/BfwTt3/DlLu892myz8uf/JhViu4CtnZeLU+pm7Wpem
Bb01mAUmU2TQ/rO4tmkN9xN7/wBGuzCHCNNnxfCCCODhEdqGL1sawB/WJssZPm4BDAXNGd2e6SZu
tPXPmZvIBbT3HvqpvSwWrppim8lLl9g/cIzJxYC5sUIh66dkYr9E0VoC1irKfmt/Q4+kuQQWHeUU
QmdIAHx3lV7etl6Yos7IUpDRIqxY+kb69NVu/CEagRVsYkB8Yp4OOa/trWcmexpZ91xLv5ZJsn3o
hmlU18YHfzCPgKBq9bi4/ZnWQueCzl/0qtKHOUmnS70mv1XjXoRCu7gYcIZxpxdYgvaFIekTnpz7
ewQAhbl3Gi5oCBZIYIViQrYVxdF8lVGi8tRLV4SdDAo2mo81F7wKFwH+cE0+MAyRgF2pKyIZjrmy
U96OBP+HD5hCcHFEL13M1B3FiqTO6YoZE4Wicz4NXfwGvXqOSFOX+IXEUO7Q9JT5yPf5LRQ0+b0m
9VKXmWvCz42O7FYa16HpSMNWtU80pjFqB87S7QVqQ7xcySDkTaSdVAV+PxoWcdDX9MpRmfIPREf0
OSGB1DkTmEXN/aTTv/QWD+XYRkF6T7s6+Tb2fezzaFv8d+hEJuSaTab+tnbdOiPnw1zoQxay1ONm
TuAwFmOzf0HZPt4vKYhBi34bwm+Qh9FTPrXN9I2PRvyeBDo/j31vcTpWwaZgToZDcLppdwQQFMpe
ksB328dpyMTwwAVJw+sUCgLEdR8s7DLSqWdl2g0CaKdhrV/muJ7trYuY+rPfF/WOWJdsABBZ4lqF
47yt6C9tmS3F0mGvDOMy3Ycoa+hfM4e43BepSWfzcESxFTXS1XwnXW8skqq06aqmHoevetnY+Ide
+Pp7SYBayqckApJ/QkaM3tU6UFaCQDtM35zstb6EtgNPnRq2TlUcCk2fCGW1uoxa4kIam2KcUzQL
JFSl5dPrsq5iR2oyLQo6VN4Ob6MZRVv0dogoHEtLlhwV1ni+ZvOw03xSYjMFhp7pqwEtvvpkQDcx
v04zIeY6EjvLa0tr5IYoMCfgsvIhpoHxWwzL1Y1RWzJNSIWkOcy2Ek/BJ9C8zcA/U/oAWo+ZP4LN
PEQ+Fu/7dOngZ76RMNr93/FWA+6pnQmW2zSCw7rEXHArPiiok0Z3E6WsxlG0SZQ7R6UswOXTw68k
wucrvmdXxeCkBlexVxi+i0Xbjh+CwQ/tK6XJ0JQxUl6aLxoMSG94t0AlnM07Sy/Ird/Atdhgqomk
CKW727a9tFwmj61nsXxIqViAr0m4lYABzmmdu3Y3n7xNpx/MgBTv1gFHHxRJC9n0gim5/tZBKsNc
Yjb4y7AFoOEcTNKJCnz3yEoSjyGK0i3I3fNAp9Pj0urgohDIfzAbxZ9nE6iHhGd4ULSDf4ArpPIl
jhbmcqWcZw+ZFC3DE8CBPpvt+2/l4vkrXnUpz7txqqNiCkkV1kJeArX2S+mC1LBbxALvC+0Y9R8W
2i5bEenOlfB16ffdqhqs2lAlHmBj4/A9IDz1l75DLvBk4Hn3V4V0NbcQXbzWyaDJT7LM0V7gsdMO
tyXYlL7sGRUfWcqy5rIHgaMP3DOWPYrRbp+hPCl/A+fhRDEbPTQ3g3SrRT9pNbTcWfe0uH4NXzv1
nhgNtobiDrgS9d9Z2LLkjQu2X8ZtmHmB7l/lQenp8xmamzqvA/YcT3uGFyKEYwZImdTbjEIbi1hp
EyZIIRulkI/xKP5gmjH4qCYnEYkWxT+kK5f2dY/ncXpb6db/HNbBh5gr1jLINxkiPM1zNIFxd9zD
l3iQ7q2Z1Qj997X5LtvNm+81TbQrohpjZlGWBkEJAwBTgOjmdw+/mSmDt0+XqfD7OjW3Ve3hg0uX
pgVR2858MWu8hQm4m7rvSOq6JB9Y2EJMHRv5tGdZ+yuWcv2Acnn0peHxqi9yX+R9hgAukqQl2ToY
ZBKQhwbIn7L11F1qvshKolOXS7+H7ZUM1tePys1evDQTEV+Mi1+hlc1yHWJ4N5SLvHBo0EfF2gDC
d0ki36jHeYxWkIR10QJKObFhykWMmbwsnon2xbbRHtwgi0KewnRav9VrFDwPAWdLGSWdRgkBI0m8
2ie8Ky7URNH0XM+h/OnbQaqcIJNdL1NMbfqY0J5XW6Y6oKlCZ4C5oIkcL2Nsgq+boixHEYEXQxp3
Nxv15h1m89foyAuzIzQvgjTZkVN0PCgHTiNxE7WZ29yJPfuQrd3+Q8daPNBVuBcl8RLMM9/T9jlF
DN9+Qn12c5d9Qwy8LYMbK0/3+s9xsJu+mJUPiDbSj+461JSMr6jJ4VHuQqSHUB8Vf+MN3X1S8wKk
bbMnlUmd+zTBWd7DLaqTR+KXRr2hjN//EmmfmWKU21KGxvcPUVwjv1HT9LJkAryOIAOGGxszFn03
wG2xPARB4H4xftcvy9gu4lLHK3+lUFVdqloseJb2G4n/gmW/F2sI34KPk/GdxYM2G5+Gzo9VHFr2
fQYes0d+lbn10lM94VYhKLa5mpvsnoBGleVby3VQ+My48FGoWGSl4cN7SOiaT7TRL8qxqFRqf2j3
zeRtPJKPkGPcn0binX0Oo9R/3hErzKUTK0bMJxAhXAzVPLmP1vvwYRCWf5YzZMtw6LJXBZR16J84
NRY9NJEadgJovwmHGV5n3nxZr8a9JYzDjzY0mD9ImdZQHJZ99qi79RdAn8n+Y8Z8+68hdGDzZYyo
XMltK3wAItjbKraN5BvB9OHAl0ey+0vMOtpc+l765zpsK1/3b1s/sxXFiZDfEfwBOQMZHhniIsA8
1N+bSGnltn3+1NDQqgITRxDcoB2dzZ31KXjl05ntH4N9sDS3HQt/ADuv/nChjVhFesSkwkWxN9d2
wyCU6qCPILZwfZ6tm5B+KR3cbIx6R7FO6y4fCLil7eM2oylbsCkMx6dAkRSHv0ryWdXEzS+AnmX8
GrIsNZ8Ak9Zz0a9bbz8vjW5+o8mw6BIh2KEMo+sRq+yY3gHboY3bp8Dj/MPIJ2+x7nV31WaH3i+z
0xZXMRCkYS4ysJbna0PZa5uGOi4cHPsz0WL9IZuu5zeuRgDQ4IVasGyDm5CWbd3o8QreovkPJj26
vBC9g7dZwLOhCs0oIh/03WDLo5VhUo18cOrebLDxO2ZRxk9cZTR+HKemw6VmuindwIY27xHQZI5U
fswetsiGOkefxyLBJb2V39J3NdoSMQMSKPEG+bErUz2by2nqs+7Ko2FuXnStBV49oUvGi12k+7mA
josU1IXoMzqZ2rSgpkk/gQytFYUJkrh5IhEqGp/xCMi2e2SjjX4Oa+gW/80lUPova6oW+xADjBPe
jKu76S3t+zH6tdeDkjcQ/InfboGE7SPFa32H5aopfqUNCgSlnJomeKvDHRQhOZVoRMDS53RCEKUY
7y3t1uM57SXkFb5CzIiDCWYJ45cI1c2wzwN4HfYWxgN5IEPLXbly00e5JTiMxxbDMdGtDTOjrqzH
CX5dezWHF1/7jZWOQ5ujUOvSD9/tssG7ocVl/CtFPfAHOiFmy0WqSF2APH0RJQhP3ac+gtJVqcWQ
ALGz4jmdI4jIb4ltIX9lRYDKgV3siGQ3men4oiD7FpZi5bz55AcSjMWypWQtxmn3yxu3rbn0g8Wz
EU+QXl1F2tDsN6pI8XoZeBcbdK2QaOcz6lHjR6Bb3QjGSPyHe5eSJFR5ra10V8FRx/xuaC0ZzVG+
wHAHjCwKXo0O4Gj7Wabg0AmGrNlyzvrZPSkkWdLniQtD8aOOskzmGWFqyhfoRv2QCn9HhtTGa973
O34P0OpPP1D0TiBVj17oUtTthA/UD3yfqhU/oCu1Jxjaa5FLJz+Ihg5M1Y3xHH/M1n4Vl6TGHc/D
jes30pFF/ZVOAUifxq6t27LdiORAFIQY+ZjLng2e/TnHe5D9FTk9ovDgjG0vQP4GeD71amEF1zPJ
co9UfDuHgjvOBi+RVG0j9FjN0NOshv+i7st621aydf9Ko9+ZJmsgi8DpfuAgSpYlz46TF8J2HM5F
sjjXr78fnZzTidqObzdwgXOBDex4EiUOVWt903KVuABWxv5DNubUH6ysxqrNSjVb0ZtzUMqi9rRM
f07G+NtvsVfdP/4LXz8j4UtlSdqffPmP27rCf/+1/s3//M7vf/GP6KU+PlYv3ekv/fY3eN2fxw0e
+8ffvghln/XL1fCiluuXbij719dHMNf6m/+3P/zLy+ur3C7Ny9//+lwPsl9fDSui/OvPH+2+/f2v
lsNWoebffj3Czx+vH+Hvf73oerii/rIf5GOHQdh/+dv//DP7y64rH+W3N17u5bHr8drM/sRdUwAl
NW3G+KrdmF5+/IR/wk1vUsJdAsnwKkKTtepTBI2xT9xyKHUc/Bw6+VXe3tVYJPEj+snGi2AsOuQj
KNiRhvHfb/tnYtmPa/V2ghl9FaP9k55yXOJS10b+OTOF4xDrNOm/rYVNDCtXd3zMr4se9Xtr2UZo
8/ypxhoTptAoBNXQNk993rubAhxCMBQMua+kaR4Ls1vCvpV6k4mSHwHpa0AoKIQkdrkDY3Cn262+
Z3QmISIlhs2g+mFrpEoEVZUs0TjTbKuxioTcjNl+caf63FrmLMLN60YaIWtB0rGrpdP2ZrKKR+rI
BUtNhqNgx99UY974ld2kQY3Y78Ax8hJUswlICcH/waQa9Ggj3L5Ggwy4pokXX9fpvu5rEVguyJEF
sKObyK9tB9+Xq7PsKAqudo4on6yFXglZnWcq/1bp7ClzFPXWb7ixec/SFgxBBzqn1l+6kndeV7Q3
g1ueG6boPJrrDGyZNr3RqL+mYknCsYYGS3PM0pxcxwg1swvkpPTEx+L/nYj4DOtRfOb0hgbXUTyl
y+D6XVrfJM54mJuu9ZysbwG3I5JDKtQcQ5c/OUxB14Xs/UikeP+NMvPbtrHKXVZl6YXodY/2u9bL
Pub9EqEMIb7J6ktJAXmi+GJBMTsiqlxcJLAL1vnc2MehaBeMzJyBSXw1exytKyXAV9n4bBLCMyec
hfVbtV1+nRZ1I5dkH+u+CYnEL3MuMRahzbmP2aHPVmbVgcBsCghO+0O6FFOAWWNOCDq69ERq3w4y
+2bYZul1qvwKfLLZOOUyn3UlWjNNZpN7CwZaBfUw9+GojMXv4rb15sxUBxOXh7iJepjN1MZHB2aq
ivx7zMBMLOt7HMqvrguaDqNdS5Tl9WWrcT2yPB02SItuvja5y7cYh5h6rabWOZXgEyfB2XFZb52Z
dgfYmg3PBcB2jg53OHds5O9D8CLBeHVORa5LaFOfLMtsrzI9PIASikg2iEC7dFu32VODMeGgnuqb
1O7nYzPLr12sbmKWVz7N5U2Hd5u33YM0q0ur61H0TnO66ZRRhDmpnpyh+LbkyHFlrEyDjFE4bzFz
BtMWS7ZhEpSJmyaVX6XGWaqaG3fBrUBWWrKXxTcUjreWY13xeJERR/DKBtJldBqFi1O4FCjNzKoL
akya8VEQ8Pshy+V5HjvD7MWFAQppKS+J4lvMCUsCmsgbteA5A1P1nS/W1biCatNQ4rbL5Hfe2IYH
ZLT0USjhJrRNGWUGWzZxZYCAy9EHu9V0yLP0q7YbMzASWW/LHKd2bpxR+qgm4BvopxqjEpbk3NYc
sFXM7bBP9GHiuGdmjutpZg7dlDD94Fz01nkzZ/NFRjAHTnddF7hFXEJy1yVh7Sri5wnl/oQQdt8s
8AKctlMAZEhvtF4wrS9tH4BKNf6w2BhJZcZd1NZJ+q2vUQogquIsNrLvsWARYvNrzIYAoM6Q+pCM
Lb90sCxSYtIdUq9ZUHZaRphwBYWlKLsAamvut65kCOXR9ziTdshc81DmJtvWqPGCkS2Ll3KiPbNL
v43ZdECh8V3M5Xhf5k3uYXYyGoY2Fl6W4a11blr5U97LaEjIDCtmDkyaqIdCJE/AlB6FOZYBBrhn
EQpFAPwxsHQLD7fHig4LH6uJLxYXhDfE/NEIADCsM2F4uajNoFkwj26AlXZbYPzlhRBUb8Uctw9D
nZYhAq7keTVK9dTUoDHGDCR8jBbz9b7hfdqsDxs6HIFHylWaoK1Vy9a0cJPN6ywQQ6DvY1nmRpwN
PzRW/1b5cciescjV3/vT4uK3euTd3/rfWIKsIsD3C5CzWn17/L1mWf/gR4lB3U8EmRNcYBsnNh5s
JFv8KDEo+4TNHR06F9QERriKaH6WGJR+oqg5KEy4QliCro6JnyUGcT/hGyhNiIn5ucDv6b9TYgD/
/01C5RAHIWavx+fI7uLsVEw5zpnbd2TofTcdLYAhmMOe65rkIQMe52x7ZZS9PyVmvmNdkeqN4VRB
yY1F+Z1i/T7RzrTrLIq2iiCEKRPzFWn7L7BjBGgUp6Mcs+XOqBx6S8BfSh/bxRQB94MmRJv6fCYW
NABd019SE3r8jld2d0Yny03Ccu7wLohhV2rjNrSiZ05W9GQjClo18O/ZJMMKaaruMJg2Oi5IR2QW
ezYg6OKl5CWvH2PAD50IaAecFaVEiucLkyuw4S9zTLrG63Pk0ImgZsk8ewuY09IHuNHADsicPeAV
u903TipC3Sy56VU5iGwac4xINVVVxQGisvgRA0CnnaglAV3iFjDN9VoeMrxu5aeon2C0L9A2zn7T
T9o+Zl2dYqOfVUsiYI02u44N1QA/y01RXyXxku064IbJGeYxYPPCmK6ynwSQpizZKdq4txQTctE9
FjhPTGKvSts9RxyBZ1hG9aWt5tk5L9tGHkGDCqTHdnq8mLupwK7RT8gTWCE9mOrn4Vi6DV536mcH
VJp0+SNFbhk+Q4bQ71vTXmR1ZmtjoDHihvKkSjZpp+Ic+uNBVs0G00WAQIQgRnM3UGSO7yyVpJiq
gzR5zC4jsJYaZ5il3unGM4HhI2Le4c5zYhdgkaHd4M7eHIEP+AQ3Ue/nyi7ncBCDFGCvrBFNHg7a
gB1KgF7wLh82DboH0y9LW1ePehit3FdWPAJhREY5fZFlqjFbs6mgWpkWSwGf5Uikmooq416T8RKv
aOjnnuTIGUR0g8V9Ce78yzzxLAkr8KbmDTQ6C3RUDovvezEmj0haXrS3jC7XHjI2XIDAeVrcDMnE
e4+LpcSc8dmp4U7BNlT7qQlQyK+betgLewYgbAyDc8FZU1aBsCm96BJHag+6Lhcgx9h2bWCkVbaL
J8G+O4wiAYMAUNvH6JBrj9Z1PPqsboo8lAZzzjElnHAva6G3QayUzr20mPR1pTF7ycsShpO1zMw9
ABDLtQciUu4KRbN2QzQ0J6Cy9HKruFrBwqkYnkTW9Dny3JnzDcqEwfVKZzYflO6XO9rUBB4NqL2w
/w85KOx4HQqGra+uinMiR7M+DEtKsX1gOmcK9UQs5T5RAHi91qjblwEoZxyOrMrBSLdmZgSQevRy
yxm3DmxMul0O49PeMhzX2hjNAG6jJmzUwVwso3meCPggg1iBBsIJsZt6o1OlSMhAUKAYBWAoAoRX
GBWUFU1kFaS6NxTXTagxhbxBmKdb3aI4zgJ7EOyIigfypRHZeZtMSqg3chCnaWinKWh4xs3BudKN
A+p7dmhz76ikexlc6dINwIf5IVNVcY02AjIlNVNrC+DZAVFYj3MSCLyQs2kdZ77gKpfbkZsA/KzF
imdwjnacq4jHoHg2Op67YkPJOZkB/fGh9lTV22KzdGXlATFhyQ+R6v+DTfiieZE3vXp56Q+Pzel2
/b9wI4YobVWDvr8V3zTqsS+Xn31/92vj//Nvfzb+lv2JORAympD4WI67+vZ/Nv6W9QmYKoGoyWIu
1HU43s9dGT9hNsEMG9PEFmyZq0X6565sf6JY0/A6aNVh/IKq4N/ZlV+HX/6z7zeIxQB62EAXTiTZ
KeYVLGxwYAM+67h8hk4sqEgMzZQVGaqGwAEKnuliSNwPrHar4+itA67f/2XuZIWQkpJ0qF+1SSFg
cCMyYNcROrvPlubplyvxE974NZD9VW/81kFOxNNmYk1pCa5xVwzXk2YBk30wIYsBoYfhOD/FkFVA
RbFXVINcUH6PzpjFH9na12rqzY94IrAu7cpaMlYYmKI7RVjCoKY1/Br2CKur0OVfmgxze/GE90Xq
G3N1Lj8a8fWqV37rc5/or6HUBcfeIgrcQL8i6qhX2Y6PEHYmy34wx8updfZOYQfKaH0M+/Y+ON2r
hvmtw64n4pdrWrA2aTH2tN4tc+heYKe/6D9DAgDhBPRtHxzk9+rxnzfqiefJAHHRd7qOd3KkQcNc
IDZTtKiLxJ2DoXaDFNvGBx9nPVtvfZwTqXa2TKaLUSTzbrJFpBfXywTkhjHxeJJdlhy4T6wj9EPA
B2+hCQJ0pX6sp79Bqr/duOun+ddDi9NQOtQ/MySSU78DLxaN5mU/ORFXCbJ3TDCbwK47nFG2bwVy
hu2Ppk1iBXrzoCe2DOHORm06ut8VxPTWKYXUnCNjZJGLR4bNIG6R75VNH00ZeucuFe7JmoNtaxFt
L8SueWhusheoo6fZB7kef1YHzNFEpfHBhXzvbJ6sNUWsckEL2u5cw/FqeltZEmIm9/X20VjRIMaA
0n9j5fTO/HCBs15NlW9dxJPVh0+ALqZY1bt+Yzt+dm89yEOdHtKbrBWb9FLuCEazO16h/TEYn2P7
LPXKozzAvDbv0U88x/neAqMPKcJ5ceSD393nl9x4HM8ND4psTyT00D7Wx/q6HEIQwGEbcX4wQiCE
0Kse66s83/UH0Vify7b0589GOHrPwmsJFAigR7c9PeuY76KpyL701+N1Jw5WaPn1ueh9J0KtFC5b
vjNQFu7mzRwwn8abJVJnddibGyiddnKr5CbuntODOnbbrDrrt+roXtt4RZjMvPm2ujY2w0V72Tqe
zK5Y/JR/pudJJCDj3Sb7eotAMCvUUK5+gzA4RW8TjE+MYcE4GmcTzDSRimTk5HvE0Gz/w1vhZE22
pgrRt8ZCdoBgQJ+5wcSyLRg2JFOP+aWzIsAxDRCL7wn8OzOXj+7B9aK/dTOcLMkGndq2mE2yG9bH
1yQe+vVAcXC75GsaZ1BUQXSjvmYWgm2xrIx9c1llJFpi7vUfPuHOe0/C6Qptz1g8yRjvBNubtIaU
Dik5yLie3Pys07GGwsyDieBzOZn7GB6LsObJmU7BugNO41CVoGO2zHDlpOdxguYe+ikgXJlpevMy
gTRPMBK8zdprSFlV4hYeIKrxbBJWtgFaFraZQp2aDUFLygvDgCxgMjCpnQC6q6YBSlyIsHg35p4S
fl4mn50lw8223OWJtcMgq3QDCoT647B8yWR6gVnbft6XMFUk7HK2+GGRPMDsgXZDK8cTrQ4W6WEo
Q3VMR1gN8ioAAH5Tp0iDsDoOhrfampC9b5acDUAS+VHW5MKVk983T4n4avUf0HvvlCHiNIURMicX
bF4T7+Jsm7cPrps8CcMM5my4dJBKk+qwt5vrRRyEhgIUVxzr8Aeb2Htr+skeNiCjf+SFjHdW3D6l
1AowRz3IKEqA2AmyxNnXuBV7RaMPnq+390xxGtzIlIDD3KziXSsjfDQeA4XHTb7uml5dX6fj4nXZ
NYJRsbwnW8dxPvic7xSwAK/w3P1Se2hQSdWcGPHOXrkMONpkI7wSEr4UaIObN3um9yO/kvX1f/hJ
T3YvtM1jR9F/ncld47pnZafuDGi61oua10lYGIdRlZfcwk5tk71Oztzdn4/8dgUkToMgFwOx411j
51CoufuWEThDxn3nGqgEln2Dr9cy6M+HevesnmxhtTmVoi8zsqsX8zKNzTPBbxmUb0PS3QH1QmWU
eQ0cLgTo8AeHXJeiNxbK07zIWXdKAoW0dmPc741Me/F0LaBRRZJLCHPSPsNqCKTi4hWKx1spFuej
RZqI9w5+skqzbrGhqkLJN4/7YnIxuLrZCGwOed1XngW7BeAR8Hwllqii6M8hlNtXpXtRKURWqaPU
816X065s4y8Nrc8pAVlXRNAYey3NfaPfEnsjuk1Bz9puU9f7RWMpigq1gSQxBSTRxwA+YMUgWwwW
9wgqAwE93AwdJRatFFcWA1jbefClna4bt5/q1puuqd5PzRMrLxsUiWk0jogb20mxTSDCXPV9WwdT
ruawBgfqGWAgUdABPVni/VI8UHKcqn3MHji7HsitO39u2Pee3VfyxhqjgkajA/HMFrN5xm5n8o1p
RVUBBVVkzeubhshYzRHye4xxmya7hO94ujWaDbgq+K68JgbLBvjofBQLGpExn31HGtscmFShhtuc
qHOKyRBDrI8W1Pou8u4RRbO1lzYEteHTbNwUg7sbkyAd2+O8QC+f0xtM8IiGZWea+sjEZ2rfYdp4
lC3Ltkywh+Jx7xu2z0u+Sd0sSsX8zUJcmSOWG7dMYXKisBhK63rpxB3rj5Dc7Whp37pUHiStnns3
3TuwxFgMQnNM1Vw6O4QAJUgqGGMgobdcI7SW7nkyBMBhmD06FTS5fNSmC312ll5lAkypXrDmsLuq
zCPdSj9DEBGIYVmCZTHPzbS4zVsHY8I8Xr6kWQuNc+11LZjA71myhce9dIMSSUueotMhHUSYcxWZ
NfT0pYSIfYKSMUFTN7vQq8qAw9UwUbJLjCasiL5EdqQvwPSMzTR4INO5fdZm5V404spK1Vb2c9gO
NHDbLGxSXyPy0EjJFg6jm3KWF/k4BjkknY5l7mK3njwniud2PTUX6Clv++IzLRbQkhZ6Age8Jrj2
66KanhtZ+4mEM0A3yOfH2LymO9iYfrLkeQYPyXxcMvHCyHwzNIcWwr5VkeLVhZp8p7IP47IlZnY2
Jey6mBlQPvtmSpwnWIgBq2G6gkm2aVluFs7Pe6+wl8u2gKep5VejOUHdWsDcaO8mc4g48Aqkgm2N
uN6Bc/BjR2zt9BJazJBzvhd9u8+HIkzJF6OJ8fzOVykgTA/ldpyPJSiy7BE6oE0CUFfDwUPNB6ys
XuFA3ppdWnb20T753kKzfv+X7Qr+PgUiDhPu2gXDy+ataMegNFSYpSLga7v5vYL6rY9RUtmw+X7U
Pb8Gpb21up60z05cauZ0dNwJWO7jJD4kPR7watzUuXmkA8f9DMoWgOrQwFBRwzFxAztjkKDgM+2b
FilRwhG+k7RBU9rw6QCD7geM6AETX7V+HW9zGMkTC/IsqoNS5H7hFB6Tt538Ypqodr5lEwndmEO2
wbBHwg8jjGg14Y0o0eahCweyIFrwKhkvG3ldOIMHQaXv3FbTR0mir3Eab52Ck5II2XQY7jYmxY7C
BkbkPi7PSnIrzS/YYTyOrlPMA0bgQWmfIL5xuexc7ruoWaHgRnbjFSanm9LHgCVP2g02vyxwCT1H
5XasWju8gmv0g83XfRsiE6eJu0AIU814gSlOC92l2IQdow/MZIqkeujZtekelS58B7EyBblSxDqH
DgV2k/4cU7I21eT4CjbIobnMyGFM9xNuMrIvzfYMLtpwSJUPamIYoAcuH2iP2+0Jah6/LeOow8DL
AmNuZ4TIdVBFJ4UM7BhzUvGId2Ma6NVg1MI3ZYTwQ8MiknvritHWt1USZq72K9p5Jn0uq+9rC8Bt
WFEhX+/mAjJwx7MWyFBZ5QmwKjHWqaZ/NKavVjL5EzlvOIeXc7nqYdklhekRdVX0uzLdkfyCEciG
dAH4DHchjJgYm3lef56bflMTsRFwPCLgzYeb0F9yhFbg5RWIizkuw6Sy4Xz7Intwac4tw+69OuWw
6A4YlP7nuuU1ZfON2+o0xNhwZEKLDtPJ8nORW1EN2XRUEvty6esoKVYp0I73N0N+n0xw/8xf2vSK
V6OfTGil7SHU0L1iatotLNkbcBQ5eH5Y6lT+2mSdTc5yw5EFPLepnyh1oHERDsUq/hggwIijvFAX
bgG1BpLMsfR5lU12FY9hkhwDCI0CugA+ANo59YUviyRsR71lLcg5m8M+UJ3Bm7gtSBvkFfZVLkPd
1mEOfsqSSQAe2YP1x/vzeXLe6RBOE5mRC2k1ApqXHS+/xB3xi9Y+YPMGKweKKum3kJEc28y9gjj+
W2Nkt4MZpY55ILhwMBEcqWp3oEevLLVjuM3zxbjQdg2pUnEHu9dnUnU72OOgLCbQIde+7RY+l2sT
PSboSb7YnTpHaN9eGPWWgjk1y0ewLr6LvVQnRTAvRiRyM0xxNy7SuDDK9qKZ7B2sLkHaKr8dhq21
fGU10D6tvHGuQ8h4Do2DUIWs2SK4MEJKamji/61pQ51kR2Y6BPl9u6aQrB1zfRPn8PMqaLjhrsII
VW0WUQFmaYYpPoaQ5c+n+TWQ5K3b8QTzqhMC0gAs7VnW2oFwFer07moAgCngSFr6i9nAt0sRNQkP
2s69q2LqoeZCbGx/2S5u9DGs+JoA9tZbOWki9DLGUIlZxg6UbYfFi+7N5aJbagtwJoQ3BUIiaFme
l850i/J7R/UNhjUWYs/h7MEFgbO2v1Ie5AS+Jsz0l+XzUt7pHkSkDVhhqp6qQe8A658R14OnBzWo
6K81uN4z2kI9424nvuuL4wcn9r37l/2+czsN404/lfauhTIRnpsHCkSrsYPeQlBDMOb2XvbJPcRA
+3re29QIdD98pOR9D0l4fah+KRsK3VqIAx9B0wAQXiwStFLs68Z9rNiwT1viyWXcU+gM1svo5uUe
IRCewX5qfd/Hpd9G+IVzUraUEiJQohJnl1fOBcype9ryAAKjyzgHxl8DrVyxq4lf6jq///MJfwfB
eIWyfvnIqjBc05oXvrPQ1kqQRUJcrn39ipyUKE1gwfCgMf3zwd49wSfFgZmZSAyBoAYD6ts7G2sz
j2He4t9I6u65uK2yJqi5E7BUXRp82TspAhbQB/356O909qeR3mMrLaguCd8hniWYKjvSw3GxeYBx
wtgN4ojAIPjnI72TZC1OA77JqBd41NAntssFXGVBLqo7E59xPbMwEkTqe9eKVQuBrbKjgcxs7AMo
TXP6wT7wHvp/mgMOH6rqKdViV2C3hJ8CSnzqWwWwcpzPFue4762IlMKfUHoUeFsffPJ3INDTiPCy
HC01sUXsOhe2FedhfXbb+L4jDgocvbdw6m1pBHNTXLb1h+f7vUt7sgbCZQwROBhczPuFYgM4YCfv
VxUe5DfEM2D3ti3IH1FyukE+JGdSsKs5eUDcxlfMXbhMgEdTBdFz/BG59c5TdZp1XLYQCCF5x901
JXmMxyTsGN9nJo/gKkbRb+6hq91bMf/ofntn4TgNQG4pssPrsXF3E8mfEF0PU6k6a6fX9UrQNCQZ
D+r6c4Zm+D+8zidLFdzgCTcE7nCOJydjZkB4E9DpIU5EgDGdl9MCsLh5aJ3INJL/bK06DUuu0oFj
aLxroGIfIVDj+xxs2YAneF0WEYW7N0FWWth1P/iM753Vk9Vq4KQsVcGMXQLob10wajyns6bYvZc9
Ulu9mFE8v1bAefzjmP+W1OP2Y7vH/1diy3XY2vsKj+0jMlF+1XVY6+//UHUYjvXJJmRNOTCZLRw8
3j9EHbDTQu5hO9RxHahyGFlVmD9VHcT8hFwwhJijGGCuRdal8aeqwxKfYKd3OMblWMjHg9jy31F1
/P6QA9eAmYM5pgNpMzYvxzpZfLRQ1JgEJPZyHKfJgyOxjrJCuEB1Mxaj7HPrgzOOxgvkQv2FPSv4
on45U5c/irxfiez1CP8s/f77HTALSisOAenpXCTkshS1apWDrDzIzhXMxj5LpRWSIv6AZFnLr9Mj
2Qx5vLDA4FinE3B4q4y4MicbZloLhvJG8yCVEML9+fP86xnFOeUw2yBNg0JHe7K4pKI0gd4wFhpj
YV4ooOOd39Y1QlUQ0wD3PanKftu20jja88A/o08g2ebPb8H5lw+K9A5G4MUlhBKXrSfil7rIdWTr
5Dlh4aJa5PTYnX0oF3iD57KrIqTbQKNpxsb2zweFDehfDmubJrEIVMMmrucpae8ShLSUpuIh5Ko5
oh7SLEWUGYMF3dcpadzQnSHI3PXKAmKTuq10kO/IF6hgm6K+SOAkumu0OS3IMSj5uWzskkOKZreP
Rda7oPIgbcWmqFy6bxF9hK4l18WChDuJVh6DRefCy9JY2+gCJEzHeKcWcihEym4hY63mKOMzcZDI
kWfsW5520LcgRkxOmxj+8ruUZvkDLlZ+7SAmBNtQW4ybxbTcfguJLdQ4duva1wm25a/awcyWq56n
ZXXHirmEsYIvbb4Vg2F/QWpSzI60RCLWXcGWMmJ1rscNAriQrmLZeoU/+mr8jLCiTIYW1JHNMR5K
cpPYjuz8JXPyO3ikBytyYfNjnj2lUGbWitk6lCQeHu02t55pwk2ATtWETmIEJ+HFs2uPvmZmbyOl
ZrRgvsGYloMYNNxW3MFp95x8DXAa8h526VyU8DhVuCnoRuZGUwdNUxgtMi3moQpI3yN5paqnFuaQ
ukl2UmnRhnZVgangDq9g3XKUFbBh0ZNXxgM/ijSbb5MmmRBBVGm9eiC1OHemCtIphb7kuSpnjD1j
gkOCTFDxwPSC6bVmVsSWt9h6mX0bD8oQTWXzAjGqdaMLAnR4nHNgNqSrqu+tmzGklCzznMFVVYyX
Uo1PdZ7B117mNWhaJXiaQJ07t89xH1e+Njprq4wJ9s+Y9dkVkoUR8d/Z7oNKxvRlUlkF45WxgvOO
0PShpGMbNV3ZRw4Gje8rsEfjPjdc9qVtDNhbWlo3XtYRdiYH5DV5zkwR0zS7AmpkbblXo207KrCz
2YYHZE7IJinqrIKM1OnCuF9a25+kyaDoEGw6zlaK4eismqUVuPWQQcxJjPS+Kcb0qimL0kCaOobH
IC9A2BnGxZVJKHIx5/fViJMmvSSDSOsMgXAKOWa6ZfJsZnmsz91iBpndkMq9RpoAMmpSZMvmft0V
OupmZSCUaBG8Ba8iaRnowdAaTE1t11s2lQmirhYbmQ0uzCWINGqE7fdjD/zOrfPnxqkLOJEgka+Q
7zD2tU8q26AXOZ1ATi0SVsqwmLv6mENLN/tZFevrBWEMX+ArI89JX0P1PCMM72qpc3EBX6uz5vY1
yV07OLjH88nqXqCykJcuQkpMPym7/GqBTB35ZRDZKkgJKmB3QF/5PYM04CsU3vK7KxEiARigHL92
WsRPVoL5O1hcEOsFyYC0QerAZ25uG2bz+GIsFWwmxDUzivSZZBggJUDuEcTmqLx805wxYkLVBZ4T
y8ndS3vkmN8MR7v1OQYIAoYHySa4ByuY8f0uk+Ro9jktIO/vMWepGBbk89itASct3Pu4MBSJS2ST
mTWCu8hEHOaPwEC/tIYNkm0se/nIk3oG0pz2db6RFbT3WMgMQjf1SAyEH+VCEQz5ommKTlotFsy5
K+eAyPMyuaBNl3c+hdAebYlopioaRtogMxCxTsDFCTaiSDczwg96PDsQjVtt2iFKSaZYBswMCJc9
ivlxHpThILnSaczQnBt8st6hhvZQN0AK2eYgmhB3NpnpGYuzgvvNlFMZIC9LPoqEVWjnBwh04jYl
FI1IrS9s0NCWX4oxfnaHJmcbPG7DFyTQmbetgRmieCKEA1EI3PRQc5hkymH6QvpjAAQH4g4iF+oE
rlIFFDid5LeYhNc7W4kkToSU2mKsIY1CJ+7PhbLvBssFxtyYEmktMca/WB/saif0NgcCba4+XGwW
yCeyYHz5fS+FJW/IeiMRYTlMiJ9kHQTiTywdO6xxkHXbe2zDM9m1eWXCBGiZnUJcHkECaouFYPig
tliRuV8rGNtEtDLmfHILxmDItNcW8peNXUDjnQ+IAQsxcZ1fld0VcgU5sj3K5hpZbJX/5x39raNR
KI6FY6M8RI36+9F0Pena7nIeZmVtXE6k0sG0cpsjLdkB4yBf/nw48nursp5qVLOCU2qv1iP++vNf
Pp1SUissaCwcdTJcpfAKpvC+Dc7sm0gZHDwkFVGYKNIc6TO5gaz1O9IL5CD2iLzIw95tuzJomd38
H+rOLLltLevSU/kngAz0zStBkKAoUo3VvyAky0YPHPTNU02jplcjqQ+6zrwyy5Iis6Ki4n+712GT
BHBwmr3X+ta0bqtGP8hdgZSnDDVav1JfTMNBI02ME30mNZOrA8BtfxSsw9Zfx8p/6/jz4dnmN7vZ
Rf8D83L9478Qujf/temK12eYH8V/A827JeMO0RkwH5+JDs/Z8/SM7R0OyP/6H/+zSZf/29bT8+sz
bnj/+aXMn//phW/en53+9dm/VPHY4bGaG6rGnt2wGI//PEApuvEP2+QUtOAlMaYtR6t/2uEXz7ts
qBZsFRzqhsku/Nf5CTu8ZrKA0IxUHcNeUkf/DTv877v9xQxvKjoiXMtUoeZDCf39HYF8VGdqIde3
ZoDGspL3uW6uRWOuS7lb8483aS62SfkVDoLZ57ep4K8vJrTXVG0s/Zp9mmaw4K+rttXaW8BEXg0d
r9X1W8xensS6uZKV3CP2qWIu6g9Ir3uM4Ji2y4a0sByrq+4Y26FI11jRzvTR3KhR/gQiyIvoVEDm
uU5AOGZJtw5lsRsqcTmUL0pugGEsXDM0rvIsvSnFS4Rgxazyc3DTXpObN8nUHxw2qGyIZ7YCJZ5X
it/zuNUS89Fq82gFCQcfjIy9q5LhMw0JDEixlZvs6MwLvTN+Zmvb7fravgFB64W1eOSEfKvrlLWr
dp3F8WtUwEOMwiuzHq97s6O/T+0Is5Z9HDLrhmj06+UjwTPsenzlq0YaMB3ZF4PTByt20NFGx78g
US0bW25W2myWIszYSWccmNYtDFyPRuJ5IQffJ9HXO4hifiElrxG2ow3eYH1rDeKBqHFPaPPTOLXG
qomkCBWNhK2p91QTpTA6s1GHaWCRnOa2Oib5ipZOUadISHHxI2HCNIVIImvOBDXGQs/PFRuEAlO4
Hk8evLYvFo63/Oy/V4634aLKFsYSw6bm8NfZ7d3cirGL3YUi1bfQBtbyaOyjhRZYTegujaspgCql
mcMFW+6b3gz3nDk8vYa1m1nHGNUH/t1vosVYhEcRO0TzEGbjXdZyv0qxjSTDp628TubAi5R+bcS6
j9v9am7FNg6c3USFj9ME+mWzuiyD8S5vAvQyPPbEPEcm96AEhFQOAcqxcV8VhSsNOIWXpzMziunV
rPHqo1JWumvZWAY49MwY8iIe8h7vHXXJCA16lD1ZdDGXk2PVDL3bS/nT0ON37wzkWViyu0k8ZgZ5
qX16tFTD77TwyjHzy1y1zpNsvAi18UJU1TeHWOYsk/ZwUm+jmFago972dbhR2sydgvzS4jUZI/2Y
qvXG0sdDH37HOLPmdHQZCn4riOLMSdeVwghR2o2W5Tu76M4YoOfRHHyRB/JWV3q3JfjrwSoaoEaD
nqQG6OP3CaiHQ5YXBN/d1rJzI0znJpFxY2c4ubr6oeYkjq0d4/toeJjrDu2ALqEur4N+W2LVDIzx
IoEbXFfJeWw7nlyGGxDCK1WoBwH2aCjEpRlIN/rUrePMOuekses0cy1n9NolZdzXVbUzRmOrA53g
LLOD8cv2cfAwz94HzIRNgONU07f4GteJNe3jtHeFCeQ6q89wl6y1OnkJoux86Dl2yFFC02q4q+1k
LQBa49vFf557JoTatG03zlRuYbNt1DF0QYRt+q53qxZC2rjcenGJTsQHsnkQTu+OxMYUcgruuNyV
bYFutzmEWn+Ra7RcURbk1kgVdPakqIGFORxyB++riGa3VXLS0NFedzgAS+cYVXfQwy+CQfhl+kqs
N0yOYiWNFhi877XKJagAJOr6rGuA9JARkixkjbaEoKYx8wfS5btF9PKvV/Z9uezEMvDrgS88F5Yb
x1LUk4odpyZg/rFobrnXh65lSgnJcp4MF+8tdaXpwhkM3w7CK9gHyP4cT0rEtiVJB5YYaqnMQ471
CFPCc/QY5ntW+gJUClDnDTBKPzB1F2vu0c679Vh2942NF0HTbqsg/r68JSrvbci0X1NuCKYFQ2cf
a+er1O7fd55/XSPeagsvHL41kyX6t32unqmVZaZzewuvvwKTK7aD2q2nekjRbHxVgHyrcZ7OjRrV
R+g5FCGB6Pz+bb1EDVQMLKV62Z4Bv9hYK2uttQIt076tjFvg8/upN85rzG4jEVByh7dZ6aHIW0Hh
ff5437od738MiJ7lgm1quwZe+lOVtGagg9GGfrgdKCPMSbWTHJqZy6JaFSZiSRMqDbsMgGi1pfu9
EP7QcigzjA1piWs57dZmaR6TVju2GSsqiJios85LCBZjUVwmRbivmFE50+5KBwJgX14aqnMZG/W9
Pod7iBWo2dTbXOqvTepUNGG6e5iDR00a7+pMO68rcxMm4WueV1t47Gt76g5yZqy1NP7RsGqr5njR
JHwJW6DcLr6BVulXVThxKrKqxiUi6U7h75AwJB7DXLvS+Qsrohm8UpVuGtk8H7Vojzt5+GIBXEbM
77fVpADPaUblCEXBaxlx79Y/Ym+hEkXcVioWPk2+rZYFfz26/wf7/g9PB8t3fX9H0Pr13f8/SVcW
501u27tRvPya31hXN3Fe1tI5iKofv+3j//kvf+3jVesfmq4oZJoZaPDNRSDwy92q6v9YCsbU5hGu
cdZmSvu1j5dsPKxMc46hAoUwFiDFvzbykrM4Xw1NxlZFigp01n9rJ0/n5bcxYtoqbVaNT1QBZfEj
T1t0uqrzYmtC7Luxn+7tQgcNF8NJ+ZllnQkFpkbaA/+imNxQnRyIczVGDQlAUyJgL8XU2SlJ26kX
gFnazWUd3cvBrLFgdI2zKQC+PoxDEL0OOlouJ1VBD4LdRU5rRolH/mNWAMrMepagPIou26QOzmLw
uhXmJ7XmbS3mQ9EB1lvlThNdlpaFTquwzO9mEuTHTupUN9f11IOmkW0oP7kDEQIrasj1laGR/i2P
IFKGDmKP0UXSDXby8tkY+BVBGQn+tnDg+FDjzDHygcWrwdsFQe0hMJwvhmk2XyEM2j/efksTWGmA
AtkAQ4ENQLhZJM9XE/lh7jj28VVpVdJN1Yzyjo1byqfasDW9ICTvAJs51HkjjeeDRYQFLHtr7LnC
PnqVO4WLK3sgNDneogdNQLySWWAQOJCtAYC+qWbUvNUhIUMCsHqSTpuEah+ZSmpIekasXs/UhM7D
ps1v2lwVjzH42EdlVMbSpTpPkZnSemGAShfkCOhDcOYklOVnPdTBVxpF5+H+hXQT8hDtKXZWGP3H
syTu0CMTElvdK2pJLaFRgxsQFTmGYUQh/oTopWI94HwQyFV6bfRDqq1AG+l3QZ9Hl0Oq4qkn5AQW
JhvG5l7ktvGUCNnyGyJ6LqOxb24UJZDu+yDF+DI3zi7tw8ILHFvbyU4O5asZVRf//o1ozfnJQHzy
Gk+JAYIw1poLOjobGbzoo4wr8zgOAFGmTh8urAL+lkFUBB4DO7/U5TJ6tdNFLiMP6qMuK+nlCNf9
cehSDar1BFss5Eiy5kQ97cPgTTHdAzowouMYJ/YBInj5MIat/FBF0XQbI528lPsoequ8H/VUT++A
HSQrYCCSZ1tswju5br1yUCT2WbmKKtS2t3o21ZTL5t6dJDOlJ1T3tyxNF3EimvXEHs6Lye15jnpg
/lkUgC/GTDP7DaSPs8IxASxVKTkACvl9j6ZTc9bFtHcwKCBe5mkXPs34IrZDDUJVbXk3kSdiDiEp
48CGPz1okMKuMkJ5zqa41FbK3MZbPUIf2hoam3azM/bUhYptk+N5pIuDrjcp5PWQ8Xk9UOFvJjDG
zaR2eF5As19GKgkaeZzJHOLqB2eBJ8WzMx00dcp/Zk4xHs12ig4Bm53XgNTRrZmOPfXORPbjNE7p
y6XsKCZNv8vo/cSrWTKzzZC15OVAK4WrGYV1V61zuSa8iEyFY6XwmgIZweCWDkh0VSscbYxTrXUZ
DmMioF2l+qtTqQxhVTB0kPutCwqTaMdLkPX5dDDnVvaCgUjLmqy/psBEcQ3S0UuaYpNbARaOxk2w
YYW0f7J861ChJrZn3Qs+lpACSCKvlnKRhluq4y6sVD828drE+2R+loxVRTmdsnuVXCca1vabBn9D
GdwasWtqbKtTjmd+wfYZ4p3rBJzTaOQ8F+NtpRXemO/U8iIZX6Ys8pcqX7zvxbzqHGXdD1e9unfi
IzX2kWlJYCQ9L5LYQ+5LDBZFZnqBTr1BZE0Q1UUnsMxswqmPodj2Rwgo2L+9OHATI96l+QYyaKHu
Lau5Dl+E5Sud35bXVLqLEo4NZ9ZupcuXaQGnBS9cvgmc77bqJ0zOHTFKCKR1LHsxVxZ2q1J5Dqp4
U1sTfQeLIIK9Hd0TyaxlT4o2bgPIa6LfkdG+mgMciSaBKMTbbDu9ex2T5qZFhsfyB5lwpAdinPWV
tk8zk0QWBZvPdWz8HMdyFbOBV4mTd6trOz3To7J7qi1Hx9ImtSreBJUskGGgz2FHLb6XQHg1EQCZ
0a+Fo51ptnIu9TlZOGXtFrrQaBtIN5GMEyTU9NWYizUUslWBQR4GukfNYxUU9Q1QWa+pzCtDJSRP
aZvvqgVWfdaPczzdD217yGrzDiQ+YpJifHCM/rzLaCex5KnJUAEj0Q9WJuC5amzyYlX7SdbJg1yo
3zXaKqlxTTX/MTWc0pW0G9guay2276r4mUifVVMdmEFgpABpLLruYgqalVkclrtoDZBuALLjv/fV
odpXNJdXbcOhLCc2B1SaUhALlV30EgkJ6PbtICfTVnFJZlobdFUWeFI0WCu0OAqmltHPqh+ChPu+
eCHYaDNGGJEl40wMIBgcsDWjwop+Zig7BsncbdM+P8bKi4jjddYG3wMpPYeVBKqhfI2MyZsy05uH
lxioI7k1llr4Y/5tDknC2uv6C41dzzSuATCWEzwb+3Ey4q2Ct73DW4zb06EoNtbTuTEPBT5nlSuz
1Kn25gUZVMLhBS2EacvOY+55ogE91atj5eRXNZFBgT0d21LbxGpySGbnRSUfuOoeczmucPJK/qDA
GMf0qiK1sL5lHRYyfNf5WVdcpuU6bgp3sl806waztUrV0tbOy2HTJ9/rWpzH+UWv3RSw1wEsFQ85
iOkAZBW95CYPL6ruzA7OGYW+Y+3yF5I83NpG+gqX/WdkKatSEut6ODPr625xFjibTEt2nIKSVWi/
Gq2xwbdIcstOob9pPITyClluYaNVd/K9FXyLtfNWAiGsbRRrvSD71BrpkisZpfzkJPL0mJvBRYdn
2SjORdCustYz5vu4XqnlulVoB06XNWxQ27NMoBBjuLVCw9Mp+cgsVovlgLMulKxCeZACb/whBT+7
cjcHP6v23hQ7VX6pun1X3cT6HaBH5PFRX7tRhOOBehNUxBaHyIN2OymXcPZWXbPjMMSMeWOLNbh4
ufEVg4SXfS5fT9lNKw9PRGQLHpu+o6Hdm+12mH846V7S13m5nhvSX34EyVndFbSRFV9Nrkf+k/XJ
ldu9KlXniYYlHUFvHD2qqbEKA4lgMW9MvN5Ys7rp2GRgCLkaZRgAHqrzqA3YaT02mzuzObbjWc9U
NVM/mc9MLNoDfFMj8FoiPUR2LPPDzJRLtUrufg7dXc8bJDXbvDyr+0eCVpXMH4aG7Uy4LumWAkF3
Ac+4UgYMMCeVZsGpWltJOqZEdsUJGV7VmWz+iMZiLSOos/mx5dSwrN0Y9WUa2i6cBxrjNGS0EJpZ
cQR87WX1eTyMNHYoO1X4BMXgWf3NTLyfLDwli65m+yeY7JXVeXHn56JirUIJwfZ71yl0UpeyzYZh
VtCtbVJSKbTVAKBiGIp7mQpfTqglnDakN24UkmSGT6f38M66ghtDJItLDNbYXWQ56HfpykyfivmK
47rXxBvgkyt9+JmJ20r31dnEYO7L5kGFzJ08zWnsdeYXFQHlLcX677Pr27mEM5ijyKjHgMSfVnwM
JRKhppTZfiwDRmxSD9lat201W8dOxdiipTQJatttcVHrUw6gw5L7Jwz1jmvIo3lO3IfY9KYGvbRQ
+gehOvaWdNXuwUjiAfRm27NIZeo9kJajGGRQjZKpfuOTkduQqWlfmJlSXrRdXPtt0ehn0SAPa63j
/jd1AvahT3imTtbvBUzHNQrpJ7v9VpfqmUD+sZqXzRqBHfXQblrHPFpK/ho34zeb0MoVm+jVVFTr
KNnCWqs1kpi496VVWAS4kBARKuPipEUN0Ad+wMZkNTZk+uTTxgGALlUVPpqfVjO329wsSHxTu3k4
RkIqN/K8swhNCpe3/CDl3cHEjzE9TfKtKl7VVFsSiQ5tjqQn30+13qwylSeZUvw0ROcxHxoO7050
kwXs/cVFlhUH1O2eVvTMeNuwGQCqU9RwimTnsIaYDp2FvrhteRIWIFKvnZgSqYE3r3N81HTpctKf
86jd8apdZQhbGr8rdlI03SvDsGnydLsMpq43t31a+IIUrK5q97NtfVMaDXQamTk0783kpqzSVT8H
T1Ep9hpe1OqnOd8pWAOt8jawN7LFBhTp2189zY9V/RzO39VPbNMhi5zjtwaWiiP6/9HnAoJfZ7VR
IYixhnunn2XXEBkVse6J/eZ8SMkl287FGJPlB/VNR+64Zq8hb0Khp3+Vcv6tOsv/jbz0fY3lvxNz
fDH5fdxu3TyjCgIr/ifK2PIvf4lRDesfFpxweGEICOCBOxTKfslRTYX6jCUv5R56qkt1+e8yjKH8
g7oZZUmajahF35qwv/qpRL7CJmN2ggiOJoF0g3+LL/5Wift7tvtFbzK0tw7WuwpdHXcZx+U089PR
uABxhK6pxeYWG7G2GcFQPMmUAW4tShkPMZEWbhnPwyaHmUxXZpxYgHAmybOIvV4OlDtCgqovSojL
9b97B/7+ZUtt8d0vi6SEFA9bT2EcRvle1Sdxno6Q+hKaywe1SINFn2AQa4eqRemn7Furzbe9hGtf
lcMqw05PV0RHskP1KFM3gRpXa61slC1qp5HVXtWu3z35P/QITkQrf//Sk0q2XHZExjpp6neBYrta
TbRcJgnOX1YafZczPdqbOr60fo7SDACHHi9KifL8P/z2ZQ55d580rHtOH9UwACrVgGuEMU6K2WnZ
FZWKmixbvyE2142GQayFMvR7k66C+/mX/9FEweg5kemUhRbPqKlTYsvChEKaSRkqDEswZ0ZjuMbg
yNcxgaEOualW+MXkSHnyj+PipPffOwBSJKL1fJF2+WbIO3OFfC07sEq/fn5Vb7Hnf3gpTrsBtm5K
uTwPqd+TorGfRRV5Y1rgpjXjwafhyqFdp6VGWLLsWiIv/Hzu240dzkcirtbgyMe1Ayf+4KTNC+xK
Hay32rmKpARfPPS3wPo//cITSZIkZWXRmEPiqykIB1JcMDPaZbPJKNj62ixzjAF0ehY6Tu5agRnd
UKdPvFCpHK/sWMOnAGX0VGfWVktH4nQGRT2KuRuxjwkMpw0xmRiOm1VOq/0LJ9cHz+1UcZ43Q9xm
tlH4QDBzF6p7BX016en/Wd8+f27aB1PGKYilowqR6ckAt7yXs7PIYsceFbbkUyId99jhx5Vao7Qn
cJodf0FBDLlgTjI26VTy2ClXdo0MIKoj46JMyVSVoj69b4tQ90NB1K4FONclyooG7hxWW81ALkqR
oKcgo0Su0nDITLPJBQAzenkQsNOH/7vX+67ajYIuEd2ial039G+pfKKQTEuxhiD7ozE156CGnb0h
2Fr7Qn3/0d1e/vzdrJBM+OZNHYFpEbBrKEVsYWqea3byk7X5/HZ/NO+d9gtxDyB5mEZut4VElExl
yOnM1W5bdEcR5veg1h71NkK2qFGqtXNt+uJBK7/vj/4149onM66QCMjS4TX4aWxSWsfwrqPzpc1x
J4dR/wNtplWsAE9ZWGotqv1uJxRn2zhtSInMHA1yFluFGLwvbsRHP2f583c3W4w2weqEpvmFyLXz
AZoBcRVNnPvThJGsLNAu22HmVfRC2SuXgycpaYq8uBp92LhfZtkvs+6fJoWT2bgvcHrkslL6oRPG
CIpwA6T9RFEgJL1OW+KKi7zyJrmVVtFQwbKuOZLY9tx9sRr83kf++6mczMwGXRqJUwlnUtTfriJL
9joss2pfyHZG6qf5C2774fb4g7F9imEIJps3q7czH3xNvoUQZLLYO3hLlOrm8yf6e2/qX1dyig6o
M8eZCe5LfXKsknWgKlg+sb3yBBUAIVqieIk6Kfeff5n20XA+deDTQiZSlBhdH7PQ9Eq7nOI0NOHp
jLBPydk0xkjUW9qYmbXq6izbZyFo53XbBWO3grgJld1uyf5OTVGbOzLaD4k5cHcwv5tu1tvpYaRk
CKaBaKXvBoG4z8RhI52WyTB9TKeme6QmGa45JwHY7uCou8yBKbIxg8l0NbQYWzguRk66NYPYupTt
rkbb7gTUeGzb6kmOG9UlqG06akGmQk7IsDFm4HzYf5BHByQnDywySYpUjIQgS0SAFeqsQD3TuktJ
FVW9osZvXYSGnU8rDanpPna6DK+5mVMLLhpVup/0Ov1JlTQfkZwiuj2fqjF8NNhX7OMuGe1j7+Be
MsxR1yg250v8nVZjP+8Sok8B2lugQCJRhBttLMN2qyK+v9G6pOSsXZTzTylIpO9DEjueGki24VdT
oV1V9hwuEYOSfk78uHMzAR4ByIggW/ClE+HJYY9PFosMoh/DITOasA8ujzKqQ0YraY61cT7NoavB
IVs1ahkhf4JtIs8Sfc0xVvJVa1ZW7ypqlzwnsjZS+81TMkN7ARoBS4QRqhLV1drgyWc0SW306ygP
V+jlBhyrUwNRu1AdqkF13BvbOaWYZsp9T+FFpHaKCMlML8zEckgfaY3mR2ka2c8hEQ4SIkt0q1k0
hccmofSQIvfU9uK6BdhRtADHA6MjeVCpR0zW9sxTVtIhuy7ygugYQ6jUCU3Y9g/SHJcpmdN6OsDU
clIO4r2SP+BBQTFISqSueLpIIelHaijlvkOh9yGZTMoJdlrfJkWSPCupaX7PdSlpEKOVU3FbtbL5
ncL2LKH1gpC4TnrUR1dmrCGxV6gz0IVJbDacaqqW13qe53ehWhYA3zMQJX5aLeAUTYGKGWRpoe+q
vlF3qRSCFI0H5Ed53piAosYyPm9IxUNBj2uMWrmI+wBR/8CdGSO5u9KJiiTHBw7y4Np4UL51uqQC
NWlp+62UqcjWg4C6lDvYHkz0OHujLhE6aUjy6CxSMLfrXAGAyOlpFYTJ/OiQ5rH4JGZqxGowtt8q
YRQF+sxJInG0E9TkbD3akpa92FQip70KFca12wU2g53+1E8jKkS70o1hNNxQQSWOcQJglNXNlS85
Sr4Zm0okF0OrmN8IxOwQo0mi9SSzZBwydMK1MWqs1jCvk6smIqyQworpvJS8a7SZstr6FnSi+Clp
jfndDnulXUeocH5Uk4YjRqk6YlsIYOtvExqyCbwMy3lp+6aNXKPRih8lPd3buGxwTofyhOor08cR
X4emY6OoFHK7Kjnsjp2iqfcTzusNURDdjVmjrFo1QajtWrukixIYUqC4QaQe7cb2QmRlxG13Xfxz
DA3hJXRyySUyKFQRQ3SDdiysVxhwqmeL4USAK327ylfLHOnoQCjnOitt7bFvujHyihAjQy5Hu4pc
cMVtCXIghm3MIG+GExWlluR6IFWdMr+kTi1an4zJafbUMJHOg2amBsukkF9juRuZNVvxCPF/otws
AvkQd9q8q7qoRWiLbedOb9Bu0Uab7HOlgprlpXW10WmU1ozzID6SqiiRQWlUvkFXxaT8XsadSyJi
QnAm0fQTHU4mCsIIfVDg8O7q0XF+UH6PAzKGB/l7HhLwgKWYJKodsU7dS8WWtdjYgsmTcqRC8BCd
quwwOSVIwMyszWGVEo5KqLlFAjkd9xbep9AfcWPlz302MNtmjYpw1MkJ/V2Zacp4bnokCczhzJlu
XDk1XNgoMs6dUec9/HwJ/GBFN092q9UA6KpDIQkLbWo2RqGFuyww8b3PWvBFPWEpG/xhc3Tqr8dh
1+QVIeC+ifZpO7ST5ocJiLrPL+CtKvynjz/ZkcZEoDkIIpa+U5lB6UnlLSZDLD9GSJE9LZtv5JAM
m1nVKXUO5C6PgYaTrGbv4pRxtEkVI1jbRqesEr00iJIdkEwTr30negvgu9rmi48UWqlBAZhHyCpL
KPJZpdvNUa5JJf78Ov4MgTDQ5fy+lcX41xOBPmd+0g3JuTwTmWYkUrxGpt1v4nlSvCYkNn4EHLOr
2Cdts6AazxVBaNHnv+CDM9ypHMiK8CqmdhX7BkErwO/04EDgWPIgVbijJtIlgaRqoS91RbRN5nD6
4jCjfrDlO7XdwKzM+qiDPUwCevW6uOsMYiLASEYoz887DfknmPEO9GRf5cNta+jNc8t+moJZR1bF
1iRtneQ4B6fSyprH3BuVIY4JcsN8hmKxr+44mtZipZhGj5QZa+ENAjyK5zJiUIcUit58lFool9lg
lazBuhYwgegUvv+j+7rECL0/o9B+BplpswWJulFl1xMtlQxBz44UHgw7Y4UqeUVWYIgRUQ6K16gB
mvrFu/fB622cVCvmuixaU5tD3ynM/NEkb9WbpHpck6Ul/kqd+vBM8MHZw1r+/N0RrB5jq67sJmHn
prpjIuXbvCD7JZLi11GbfpmNPvyWDy5ksb68/5bQmmMprETq4+vQUTyN/SLmYNUmxP6LqfCjN9Ba
JrB3V1IATpQybcx8zZiBeQ6R7maxRmEWPpO1xjMbuqORTJcFsaSMvRKChz1j6g3V4MfnQ+XE7fL3
8edkMrOE1Do9JRTesrbcEcc4bVWniC6BwcRXVdgCI6TiSBRFgYDJ0IxDUuXG1VyllTs1zKkiQMDy
+W/54LU85RsVdRgzMNvUl9g2A8OWUzeXSaItMce5CiZFj35T/58VTU7JRpRrrDRpw9LvbG1wTZM+
aamVkqfVwVeU4o9G0MkZuZ2U0hprbamCJeqmguTHZift1+mgfNU9+milO3nTxeRgtqAKS9lrhFJD
zhRSvlb5wgPxwYt2yimyA4RuuWUuonejdslFvSlrcsabDILAMEFp+/y5f7QMLOPh/VvQD3ZRKUrh
R6OYwbfJwxEv6yEU03yeSwbVniXaCeEYW5welvXn36p9MNxOWUTFmGMRb0g+zBEV3qV2zAWZUsLJ
RCID6iHG4xatFDlBLDENYdzDagwQtFkp8Dk3qFCltFndEBWNafcnWoryrtQ5CK8ak1xMHGl9SuTq
24FampiLZ2LnwYMZVbmdRD5cinzsH6wxDuCw14W8U1WK6WuUrRGc44Dt5lZOG85mloRwyFXtqb5S
UkG2d66THe7Cku+vYuhfd8WU0xbBDFV+Ren8qNr3hll890S6ouDBV0ziFCO0zUR2+VWWWhLlcWqj
qWJCnccyDXlC/ARiiSV/JD3z88fyZq/7w+7KOJndKYXY01S10jaOo+KsERKqjNKeHyf8OQfBMPEM
EtFmV2L3wL5WDUeKQX1OqIRqGi9yS99o1VIeIiVziJ1jMQVkCtTGhIgOwv1GouBCezsG4LCgIV5I
zsofUK6LrdPJqO0kNaehVHEYrBH6TWNIkUJMF1VrOu1/Ns8teULvxzvBmnSzsjTxg5KPz9JZbETT
zudaZiMLjNME9WcWfvEOf9C2MU6WGBO+mChtEUOYnH9oWnsFSaHhdJgcM6lXto09ZE96CCf288f3
0ZJ26paSzWRKSpsWVdFFWO667kqGaMUXAnGw1FhsuiZCneSkz8FsSUjaUnnVsRn6wsTzwZxrnOxp
UwVo+Dwmqa83jJEkLC0PH/60MGHiLxoyH33FSem1puVij30R+bTiOlIFVBk9eVzuiRyav9hEfTA1
GScrxwx9IxedhM5SI9I+JJPQYwpGBge+czdWfcf5Wpe+f/7IPrieN1rxu5e9WGIsJ8cOfY7m+EcG
2dyhlXHcYZQt7/Ov+GAhOXXVR1YxzjMnTD+nnnepzEICMALWoW2BZgRt/9XoO4m3/NduRj9ZShzM
RKNUM3EpgVnsEwHVjlj3YK2Uur4pJE06dHaTnjVyd6Ewr15i9co9SynFXVeoynM5INclz41gQbx5
BVHEK7uVb8JhCXpbmVIgfCjmi7YqvSeZGlPXkoBBDaJwB0kiTLIL040EIT0qcwp+Ije83saLW3R9
ejEpxveEyY0CQtxyuJMcv8c7v5ItwOhdyf5yNKP8quDxekFas9tJhnSfdg2Zmw2O2tkMnqyWbD+L
I/4XA+2j13UxnL+fi9pMlCgZEOZItqCakhRlspra2nTN7M3IT9cgItd2obwQ5oix/zFsYJ5oeSZ/
cZz+YKwD2/rtF5S9mTuzpoR+k1vhk2rNxbdZJTMHAbiCdjml6lGXev/j85GoLvvaPywvp+QmqyL+
u52QMAOrkQ+W2ZSeFhSzL5q63g2jGm1bsyEWRGvUNZ7LfBWPlFxztddXQWyShziWt4jWyfnJ09rt
DBQ4+jDquLP1+Qkzib20CJHBqpm6psqRr/qpLL94jT66Vcs1vXtTnd5pJCvucDCMY+NpagHjA+zC
cc6N+xax+9WMxP2Lx/LhyDiZSacpTBN0f6Gv5pQ6dG1qtnLWTi9WD14v7uP+rDfTZh9lUfSNwM0S
AlXSrKs4/upqP9jbLol87682SZ04luSWq23B5U4xRu88DmX384Hw0R5HP5ljq6Z2ejVkMxAqSMxn
pN9+OQ+1Z82swg6JqnshjaoHkyPZocsCnY2x6osT7DK2/zAI35ra7x6krMyx6BdFtGwQuUU4LtLN
lNSeofjf5J3XcuXGtmV/6EKBTNiM6OiHje3oTRVZ5gXBcvA24b++ByjdaHJLLLbOS0dHvx1Jpwob
QCLNWnOOKd9DYr8x5Von53BqeilBpkZ89OZZfiYCZroydfhd+3hMkKYS9PTOc3xjUD5vr1/ciz+X
yIlcLz5mHuKPRk3znTUuxcXYdpB9qlAefCc3cVxEYrukU3JXyh72kpuwo3Zr0rBcWicbPRnzbsCY
eT6TtLvVnhv+h8/6ZIazosjqZp/lOm/L9C6UVNvFsio7QRI9/v4ZvPU613//4hEks1/19dAnxy7O
1AEn8EAsrO/c2L39Hvz3jW3cs4L1xSX0mJuTZyVcAiTRuTcKdDhGpvbSKdTBrhNQ3pHod7Tk6nd2
cm/d1MlkYxRWs9R+lxx5fV0AgSc7Z8iShe7WxTs7qbfEN9bJHGNNXTTYuaIA6BnxRyrcxWEgLP42
RxAfzJFhbeemGj5wXeLjdBIf5RQ3gRP5C2aQEk25LTLga5MdLGpCslu6Pcw1xl3bTu+dTt/6kE6m
oR4A9kjvLeF0CucA63cG4d6b95VLE81Llubw+0H01nVO5qMQrBVOI+bvVgBHjapivlgqonJjqpVB
XMz5O0v+G+9VnpQMVFGiEWuchOI45O4c3tHGCMlVQfP8Ht7ojZn7lJxS0WztxII4AeJluFs6ZV91
TTnvfv+g3rqBdSJ68SkId5hKRj0BeG7iQqPzHWL6VqD6TNf+P7vEyZyRNVVn9Tn6JdzctOygaV3r
erlBxDu+s7y+dRPrv39xE5Gae7+dc24iVv4NdEYkZqSTQlggHfv3N/HGgJLr23lxCSPGJgf/tDhG
Tdg9hiHC/nrKxJlrasBnedid/f46bywAzzutF9fhp7cT/sb0iM7yg6vr6yjVcOcqYzW0hSSX2P47
d/TWQzuZLhaXhWWcOUbYJe0WWYJcg14gKNLE6p1LvKXPeFbhvbibLpJl59dDegTv2bOrx96Pr9cI
0qGUB3wZXYA107mUVG92SSa6TStsed4WvrfLPf/dfflbL+9kNvBjh7IAOJtjXDX4u0bldzoQjhBf
w6aqQQfOKfgdcJUKAUf/VOhKfHUAZFQE9NnW9242RoLY4WjYGWcOpHFEpAU+0Xv+O8vD80biH/Yw
z1reFw+qMhKH4z2aXatvNlm6mB+IMEYakU572WbtrgPhQsiNRtSLwzjQZH7icDP7vYr6cWPnjrNF
ujVfJzmvccztkma613zqI+EfOkfi2ymI1EZ7uWyLcARRSCb8ps/ii3bUl82AUaHSJBT1BAiZNGMv
hzlyP7kx+ZYFWSB7Yu0veIMwFDpDbe0kktcT/DjRvjdHvLEiP69pL+4/r5tU1oKBgrxCnqVi4pyi
cIfWZsthcZG/jAVfInkh6p2J+60LngyJNExd3ZuuOhBjpTciEd8BSmoyEykeFsDJqeXwGwYyu95Z
nt/43MyTlQJo4VTG6wVx4NZ3+L6zX0zr7pmXJ99/P3W8tQk313t98RBH0yY3BCrZwRvYBBI9Z24r
HIV7NxH6W+d6lLO7Id/WBH2RV1HAuoIm+e2di7+xTJ3GbpN5AiaSTethEOPHyBGkWwwx2s1stAIZ
mcNWDk6yM1YmrrSM/CxvCOYcm9HfYbkot5bOjX1mDk+//zlvvF7zZM2ZFlkX9TCSWTJWZMdEA45b
YJTXKomrAzKIPAjNpN9HpEC8c8U35hjzZA2iF9llrszQBRpp9iiRxW4tYhzPk3QNsGmW6T8cRycL
kahGoCFyDVHu7JI8N5lfmaLHNyuT7O73D88233iZ4mRXgIo5zvwpTo/jokzMAH3lXyRNAdUg54CC
28zssVP7uauCOjSKK5FUw8pupbWwsxysppRWUMNBneYIlrALFeBna3abY7qUmxZB/Dl9fyzvjrEH
VhVRqS2ZdwIjysevcH6x5A6VER66zNdngFTJ4S1o//yIh7AdgQC17a3TGMMNxXTrQ26J6bZvXOdH
3JSx2GpzyHXQ6cS9Ih+nhtfc6Z58VUuGN4XChbkdDDXeR6g6hm0E3qnfG9F3BBqEQhVzKK/LToAI
pSRB+1MuxblnSUhZaumaaONYlMi92WSgJygXpp1IMlx7s+/lx36ZECQYHrjTrZpFBshXwyrZ+IZf
/HQpcm4nzwFemkyW/tICxn3yOx+RsdG0ilao6ZgzP20Jn3ih02NlFvedG4/nzoy0Qwt1U0dDi4pm
hh5ht3FfB9BvYXxO2pNYX0uT9BAztodNqDRSIO4v+YERXlyGaRQ62Nl7wGXo81ogeFX8JL2W2Cgn
TJGxOkmRx5jFbPHZ6Rp5nsdls4vh5TUHsygp40HRtgiKHMdWgKEOm6NlcDvJ2Fde4LOti28LVkoR
lHCorIA23fSzMutuuEdVTISulw6odHyVh6u+Tn1vQp1bweKonGhH26q2fIchEX/1XJCdbUXteN0p
I/9R1q3zOZ+p0GyAL3hh4C12+uiniZlsRhlnn8YkdjwizPwp3OKl8x+6qpvSACJn/S3tZ6bwJcuX
CiXvPJyJKQUcYSLkCZBDNXKPOrBnSC/SRSGBACjfMCDHz7MQFR+uGPyHWobJLwPVZXIooToDw4MG
d5y6MgVg1cIN39gzCjA8lgQUbWqfjJUNoU29fcizefzIabxEPtknTQr6I3EW1POFPR3g8iUbyxos
uQM9btuBE3vJFRGki6CKMZp3I7F9XlC5nY8RXcUPEU635MoXJdYhs55M62xYFlMQGRrl5a4qFMLR
RhvltwR8XxNMfae+jp7ahz4tt6CeyvmW5FG8w1muvMMAecMKooTwQpZB0qoSketLyChztqfi23yB
QxA9aXNJ9saQk6ds9nEaSFeb6nygk78iUrBl1yOzHrZvIYfAogp413tR7R85+tB091nx8l3f1rxQ
djb2N5XCGDdCXUwEV5oe/EIxTUHGggvW2jPTG7dy+s8h6MEL1A7tmvjVOmlAI1t9iBJtYMSuV9ib
k0LRuKcLUx1ggTvfB3eut4wFo4DkUQB667ImeejL0PtR9U7GhjYtoK5MSmPFhpVR4SBoaFLi7qyX
iB1NWF+BokiyPcuSvouc0pwDn5qgEwDMDZmu/LbHgYsNaIXELw4yrn7MPhrNhA6VyiZYdbcywBJk
sf/NFxVVmAwOwIKNZ5UGasd2bhZ/NbhU2eDmgOXI1EKn28Y7g/zAZd9QaL/OiykbNtDC42STqUUw
1dQDjHMr1yhZ+3w2djPcL7HNLRw1u2rxu71thvVH7GRYIQbTu8wsMMdEhRbdj2EQjiLa0oOtkiiy
v0cx0n+1bZ1vFtLnfJAHjAbVDfSQrG68GmyNW5+/D6LxFBLdGepUnvf9Uts7bh3Fch23+Q+lhrHf
FqPo95qC/Bdlt/hlx6yDQNE1w+CfWTbSTLIXHe6A4TtcgB2OfCKqF+fGJEQignrRjWeFNcFL9xU4
R7566B0WhH0ACIzkeTtHPrGaS9m3h4gO1zcHdJxfNI+R6a6x2yRRXEzSiH4W/HlGAjpCQmfK5MYu
POt7GEfYiIa0rtsNa69zRuSM8PZWzDy1U0uC+KM0He+uJiIi2VcQkAM95R54aRif5SaGv0F2bdvR
U9NlNm+VSldj8RrCsKFyaX4O51Hmx64Ib5rE8kD0DeJjUiF0WDIzBvcia5ehmOYKiRKFUZghTWlf
wkRHA2nVY3g7QSCzN3ZXiy8eVLNq50AKypBxNjc6lN3VlMwPaKVXxZZKy49GtoCGoJ2hf+TA2udA
oykFethnxddc5fy4KslmEaShDaWwXIolEAzZ7VxXa+Ru4psGjPysv0cMO97HqZq+RhX5wAe/A969
czOn7YK8ScaZc1mOCZkl3aQzXpG6W/IINlCRym9T0j5b2ovr2gKliUo1WnBxl2NDvL0RQmp3GThH
s9KzRRoqZnuQ5VPcB0nSJ9ahxqz5Pebb/cLGAF5hQZe7RuGrQ8TOQ9Qua5c4KwNThQDuheuFZ3Zf
UghHTNJfIqkh3W/U1oHOkrFBK3uZDC2ZtZMj9f1/qYGBwa7BB4qRFp+QCvLTYqOsP/1+Q/TW3t16
vbFe8hCreO2RZbrMVF+Ue5MT47Vr1/SG/+wKJ4dxoDPCIirdP7i+8dCllnWb5qJEIzSb7xQW3tqf
nlTemqLM6ZnZNACSRu5GXxekulVijyu0Oojen945yr5RwDglDIetZes6ngySIuPPHGLPDDEi5S7i
H01SzWeZ23nviI6e+5B/PzSDb3v9Wlws3iaeh/hIpIMktCSPbj3VDjd0mtwNVnb3aLk94l+dlld4
0KygaiOCWuJ42lp8II8qV78KiBDbKumyyyGcxGNKRgUeH8g6kt3fzo8Qh9iVMW+jvit2SM7dncwT
99bqpnqfePRaXerSCAJL72w00jboZhuUMV3IfSNm3AFK5jfRIpKD5dXZVei59FD7ebwcjHrakQZZ
nAEnpj2cJ8wcpU1qxgjrMsMJsPV6lCjstjvkmhDAfz/Q3uhEwU54/dCaKCdMJM2NQ+OW+kywlu6q
KY+3mBhBaYV2ui1hiW27LDPOwTSZ97EQLDo+3Kzf/4I3PqZnQ/WLU2qfCUNNIQPRwY8QVHms2FTP
3Z4973sdf6zc/9gSOo0J6vG6xla8ZMeW/PUt9zfvSYfMAri00feQTJUNMScjNtNm2VVlGH3pXbTN
6QSuQsplJkWXfVzot9FhGQmZLrQKr+DBkdGYz9gTI3Vb2XlOnmv1vXXUe3k4z8ervw9o6zni7sWj
iaswKvuc1scSLt1uRCAYFEM27v90JC8ws1rL/T75jXWZz7ZzJIutJ2/MtDnT++rWEmq6RozLKAxt
9cGOHWcjtRIXv39xb8wgz6LHF7/Oj6bFXhQPNfRrDxZxj+6AsmEg1YLVa8V7/v46b8wgz8XEF9fJ
IrPIIld6h1jNt8qW1SFTut94JGJseImHJcI/8ftLvXVLJ5Ni4Q+9gPwRHsx2Gi5nFGgBW8NxDyMK
Cx62knce3T+HFDryNGsok1EjW0I5DsOoFcGPYslv6Ixb7abFoHUAANrIrd/lCu6TrfXTIIcCIZjb
H/yqHjgZzJnYjqnjXKuUnsw7t//Px3zw7q/nAgtCW2cbY3xs80YcyoTCFPJwuX1+uP8KgPEmQvQV
3eL/3YABseqm36ZdXP/s4p/tyrvQL5Gjz3/qT9KF9wfEUJRALltPIX21Vqz+BF2s/H/p4AGVREB5
vloVbn/hRh3rDwLJTJM/CAjYfPZF/oW5cMw/kPApqcgBEf4zOONfxAacTKSeaZLKBc4Hmg+ZHnBp
T5Za4ZPsPmcgknQNK3PWjmS/35kcIcaw0Vsv6/CFZbbudtqL8RfYJquY4bXQO0eJd5dy2C5OR3nu
u6H6Que6/NRMUz4GDnk4ObSxOHM5/qvwo2317ZmqqTqVWAv2L5767Z9T6Esa9foz//fE+nwbDg+D
rC/yICiTnVR9TXtm7vSJJ/bTxdrX1tBRD4ig6VhRRzBpXjT31WTHR5IPszNzMd/TR1jrBf72A5AA
AbYn6gxf7+svbrabqmhHegg6zFPMkWYG4zzBYto1pAAjrgQpqoEHneNCNI5ez/mD48yH3I30WVnT
1F9aL7DUcuRX6hvkys2NVJM+jG2j2GPrlvMXbu5dpUtChcvaeFCmZQSJ7aovaa8X+8puBZL72cuW
vUMQ0vmfjxoOw3sbjNfT9/OzJmLClyul2gJGe1IQLcGLDF7WwMmHf3Kf6VRdg1gF478sNUETcbVM
15SEUliMk+8D36wn4OiZHVqE8agYas+YP3lt6OK9nyyli00WjblkCegd3F9pyoj7/egQz0Xa16/H
pe0oXII2JN/hqVx2tOyBuOHSArHW5NdCTD+7DBW1wQ3uoHUMF6SMheedmj7IyV6IDRjNTcce8dtc
DCtxbsLZWJVVAbUtbg6siXl9nWSqv7AzMT4sMclika5nIKMEwsHuaovmwV5Kg0gwNYL4hOdnuaV5
68/VPg1LuhBl2uwBBRK6UHP6oUrRfMvAy1wRr9t+yqQ1/6osZdw3osjPPYoK+xAV73VtrMDZyjbg
kJFVL1q0RZx3vRsEJj4gi7H84DmD+lGFy0Ob+ctj1Tflpyouy0eqNu4WmyE7WyQEF0mk1Y6izHyr
aXvNnObgZ2yyYjpHyuNe1zOgek7qoLwkge5tOFifsA+Hl45YpkCp7N4bFn0ddsmYwckq6j0BJOMH
y6JIvo2N8KxBB1BuOLNCRxvIvPE84xJoD7HZGhDVlGpCsNR+ap0lIOBpg6z4C75nOIOpT38wnQxE
vyUurx3KB/NOJDMsyKmESzVNDs7syU+vojiqcU8nZhCyLTwCKq/nTYP9c+Nn9ae10Q1tbCAr3NPZ
LjP7c+wYYt/iR9u9M75Opx+xJmG61oolAphun1qlajdKpsqZo0D7A15GdyIJxKk0OW6SasUv/EXg
eTthbI00mW9GM2uvZtf71BnSKLZtNrTEBzaGK7bCHlKkPhEVS0xwx2H9+iWlye2sPPFOo+HkpOBB
zyIExLUJcXI91zZPNUmlP1ieVw1xUNSGifXIIsBspFkoKYIfJ0aQVyTDTxiv4wFZkrXDD6q3Kk/C
L79/fKcTyvo7bMfyHWhPriAT5/XcOXFApigqY0B4Q/ORylFEKY3qQ9zPoIsgvX+0SbB47539/aos
Fp5n26awhSdPW9imcLGSk6W1KWYZD7t4GJvPttdG3+nSU012i6gcDw4HwAc8n+pAQmSBlRuHbvhl
aGZ708WKRL5e60tD+S7meuEDEqJEaBbx8s4E5j6b/F5OYATvrBGl7IUlZCzzb26uERhCYrTuJlFD
GRBGdcOP/xbPNQCNTHrhQYFeEy0FpE0NbfrQDe7FgMGcpACOeEhjExEYpXyqbRvSfpK35IZwDnZb
CuCEobEHtUHFlpZxpAqcnA8DYFOkHZ+suTHJcGxEkJQ6/OC6sjhzaRgdvNx+aI2IEsACTP9gmwQI
hlSJP7RhzMlsjMRGi5EUFcy//TW9WDFyoHDlRmjDPqgov5xi2RH8XnibCb3vZkHR+4md80BKYqxu
aTSSgQfCmbNB6Pr7xVzir4kCAVG50JvTKm13moyUfRZl7RJEfuXsjbFxP+i5Mo9GE4eHrNAUWxO3
3Sly2SgOx/YXJx6dGFc8f/mSCvfzVNHU2RBFsBb8s/GyNAzbCBC8nrejpBnlNPquM8rhhx0lYs90
ll2buCnCbWiDrSRNeUJdUUsPKRLFSW9qrKvYkXeVTsdDLa36M3lMVRCFkXPt6D65NehWnUdhGe5g
EFhnUwr+H2JOviF+NcO9X8Tn2m2X8zZ3adFbKrqh3amZs80IflY4ViYUSg+wCnm+9jeguGLXRe7i
b4w+snZknw8Vdd+arkZtjVS4SbGdbUMfJ+3POx/1a7gty7Z+EhGsnY5EVN9EuVlESX89JyPyoCSc
LtPOPyPusdsXofNZmqEFBCl+dHF8gwsiBkIPtCxgT2+aAsytOdJ/zWm/XdqL7g6ZA/K1YLU5kLMD
E2GggZpvpwjysTX0vGenAnjotw/LnIdXGgvmjT8sKoA3mBPxW2ZBKGrnoD3z1tTG11gn0/3cLnDX
qSmCBh0GuY0b6LY6JIhPtPKQIpXf6jT8HGVWdTeOrn+Tu8RxjuyFHsJmFo9so+VZFaXWhRllZ2uk
+0HM2FhiMOQfcbIYQK7r+r6bp+xiokwS1Kn7qTQg77qGPd62ZLndDspIzg1Sz49LwXYWBz3pMcMY
1IQAeog0+ojf1hdisxLDGWFKb9OkHLd4IruvvMMRv3P3FcBlcq66SaJhSpxLB0nKOcuc97nJKB2n
0q32rluE2yIyiHTp85+zMRtQT/vJQ25rDfCqy1yeL43S+yKewgDqfrJpm/hnZXd0U9PCS/ZThnO1
pnodljPkughUPQT0cd63sjLuOj6Yu1Es2beyiq6A7QG8tNvqO3sxMwkGtY4g3/XPLbuQ99Qa2oB0
5v6xbOSHFDPseSG1SdapVQjavAxkcBcp9YgaljIhR/Mx5wVcl0ZsPwkm/U8G+R3Hirnnwc+X+qaG
+vGZrWq8W6x0vtTA0NkZZ4aXHtx0IiNyxHS/g98Vj3uq8hB7IBLA2c1UHH42OpckszRNfrZeaxXk
QRXlFS0k8hEqezzLIykPjLHmm0H4qteUUF1b6QfIF2ayAZR7EFk0X3hR1F2sgpobLVvnwnMmc+N7
yycrcX9VfPF7emeU9eiyRaYsApGmtzLviXBSk9qGuXAPPbHHT0PiHsGNyrVv1x7ZzWTeo6fiBqim
KhUbtCUZHz3ENdZ2Uk6+dexcNPvEIL96bKro+wxKYEfqNu1FPWaErJTDcugjMtJaR4c7VXfhUaUz
bSO2Atdx7Jp8edloXGN0KT9gQjCYFmqdQCwFi53ZZnQMF8qilgsPfBBdAvBpnr7htvAvmroqr9Ai
ZXVAJhMhhcOU/0hwaNPsXIpPdFBQT7Wu/a0P5/5D3BtM/DNRCdrwn9Rgj/Bz4D3zQYvrTJGgTAuS
NzMgSCVbya9L9xy5oR1EmdcDjC8d19wk9tSGhJTlWbTSWaovNIN6pKru2J4L5rEUJ7g0+ALWb7+u
a72hADsdzdAsbpKc1N1d7YhQ7YbQkvMumUo5PSR4a/eEbBJ5MDm9OQUdqRw/xn6pxA1ZDAAanq+0
Em5IWbJwbofrZzDTnTovmtl0Nn0PxXbDMjLKuxZefPWjV2EOe9c1r4cqtIqgsq182ESuuVyyUZ/p
PoOI07rzt+bisACn6ZAc6rKfbqEFaz9o3CqhwriIa8+v/e3S0sNNHSbfvsA2gz8IEUPpVZKJOASk
tsOc2NZ73cLl2Y9D0oykWLFHuYB0Qfar3xU8XTNLDmNSJoep8P1L1nH1yMXz5t7MSJ38Fk5lZN3S
D0Z7Z7MZydgFizrfJ21IyDfSMHAtVbx2C2tzZCejxXUNC/v4/FMzFdlndUvewCxH8bE2i/bolLm4
LnqGMQnN4to0+WNKsBhzeGv97dyxVIWsMpcCXSxS/PXuk2lUu4LcnPtWzTZ7bllVD9WypjzIaGYL
ZFXDdNs5PC2j89zhfjIKcR0vKB6BFQv7KW0AtYCWngEh2oYT0rLgQKk3YzYmBx2uf5FZ5u1RT626
dBwdbRfLyr/UxFFcioHkjo1nkstHvxVCT0vf+J5sb2KaRB51fqCGlAFbxfZZn/TciKZ/RlhuTZN2
Kw3PHfnfdRHyOrFNS5+XRJFQ7frcQEU3x2N7bLUEe8c+kSA1oYqYhVPhX5vMWWyRe6hHUjx5dBOq
PrLMpP5hV556nJcZOYy5+ALxwDw5T3kozE9CDXhgKxrjuBjx6dxCHAp/LUiKrmxV+XtHRmDRasUA
pYnhy+K8bsMG50zsqNtSLbDwHc/Zjp49VlCtunyvEiPe6WGe97FZ3pntYj/lpPxeOUD8RgPyk150
eacaWIaRscKI+3hAQjMsROJOXvjRyrMW4WDqfK/iToBH4jR1buX5fFRtnt2gCqnvyAO3rxAKddsq
X6N0O6s9H3MBXFep9aSmFZpBdhJ73wu9b0I35IvQCK2OJKDWF6Kb5dYLk/yH9th1NPKQxaZKL62Z
4DzgxsWRjJ7yV4nO4qoIMZARQtJnQYyAdaHD3IpkXzZ1/wX32LpVqUW8GSvBChJmQOiTohFys1gl
4OfGOlJVQXkhPQxKAfiq/Oh2cQjJv7eSC9mwTHtdJc7S3CZewK1Fy9Mm7o/thCvobU6ld5FpY/pp
07jcEvslzlrLnM5FOoj71G6lG0ApjI8V2VRXNpTNlSI2P4bS/sQe84NHDGQbywTBT91e6NkUh7zv
7kkKHdYWyJ7iT/stwjhPJt2KMmHE39QTG6nZKYw7Y5zZpftJewByfQfUWkHn4ixp0CTcaSvsuRYL
fScJyYtAkV8QRVjd6GKZjlQR/K9WXMrboiO+wCTw5SaN/JLQxAIuF4ItXOFtdKXzLLx2p17flXGT
woS1PuFos4+W9qtrq+yfjCGsHlunTlwcw/UKTF9jBWZ8DSrUj1HVuF/6abVz2VH7o00Ati4YgBgH
HT7ixR2RHbS+fSAser8Qt8Ca2XV3gA5NjS3Np0QoLO9Q9dLm7Vs/ktJ5UHK+Wjra6lXe7v4rqaJq
TH2MII72rzm8ANcf7XzHTvQBMcgmmc0bMyOZopw4sVmi/abd7t7vne8yE5/KgTm9Mev7Nuw/ZEb6
kViYTZQlTzI2H57Pqv+q5v3/I/R5bWW9XQbfPMXtU1K+LoH/N+uZirXP8drzCNvigOcrmjF/VsD5
L2TMeZ4JhpHISLn6df6qgEv3D8vifK6EbyrTl2vy118VcOn84XhQW00hSd5dSwb/Jjj3NHXP4pxk
c7iWtJk90NKnGCRi3K3Uy+dmiyq636dp8QtMVgJ8zvfgKrjEe0LNPFjDsMDzD4sfdlws7EEn+8BB
d/kqYzI5zTkcNpY12mcvnuI/lLWfjaUvjv3PP06u2cLUW32X5LjXpRGnLlfHLJxmgzYukou0V+eK
jA1wzVXPLgUwwpNhNwNb6I6QUfA14DzrpA4g1hC+4fTxV2e27Fu/qb+5iZo5to7Wh3Be0AZm9Wg/
igJirxHZxhcLXzMnidYRXtBmdo5rUtXeo4zsPtDeYBzmVftJ0pNBtyB1XcOjQhoq7P+W92HmVLce
yFhV3SyxNy0RazYxCNWVA+nPDlrPG37mfo2+RJg2YUnSHedfTAoRemaKjmDl1ex+ndtObQrDTN8j
f5xwErznB2lJylyUu0wbauTrB+kDcEqZ2dptQ1aDKHAsjqRWTYps0Y5QCyO8GoofohaHIR92lv5a
FmQTxPcNQoDSjPYVEDhiVr19QokR8f5Zk/fsJYnl4V8nWgesSTT/9Ab81BFdwTuuvLUCdjoM+ByI
3wFtruSpTRGOTMfpVfPrsyHZRp1mhs2S8vD70fZaU/3nMyJjXtE693AlPA/GF/1ZNGVJXKC9QAZb
2jvD4ZWW4V1fXOZe8XXxRoBpSD3eaSc819le3RtDwfJN2mOKpGy6N6/fTGQh46hZ7regDAs044V5
ORbzGreVmNOTI1PrJ58w9RnFTuPOLphINvRX4u817vFLJ5mry5w2xW1vm0ROEFlnXJqpTD+ljcge
4jm3tg15nYfJxTK5TX3OBL9/as9WsNMbYG4j/NqXQtKGen0DTCsLpd+s3RKaN21bOFmBk1FVXZaO
80jKib7tLTdYhtADMtizTZ8tvjmzRgcq/OnM0THtMiPOd4jAoHLIWh8Xy8hQ4zn+gd71uePqO5rD
Q1CsmZkFHY4rjEPjDacwC8yWed8tc3mTpVG57cnCeucGTwqltHlMNrmEm1tENtN4XIvfL4aFw26B
n02OEuix9igxgDcJbZ1I2r+I0AQnvLxb7jwd7mtT1Ba+5Gq+R0v+9RXzzKjCoeCKddt+nBuOs3M/
yi3ClarQ1nuF4FUL8Or9cTUbmbOHvpDu3ak4o8oyE1hn22wdk21d53ScMBMvKG1YhGlh+aRNF2xT
bs2j6xNMlUy/fj+ATjAMXNihBM3eXElkkopG7Ovb7UOjJScvaraRq6JDXhX2OeWG8AziYRiEGgxe
PMtm15fsWvumUSCYGmYax6uRHLVDQJKbd2YObMYrj3Riq/tI/3Bmb4/fi2qDiYgW35CblfHGKogQ
LP145G9zra3SZKFGuel8LKY79r4EBhOSd1uUQHliWp27cVDRvU4N/yMUjxK0XU2UcdoSI6iYQ50p
RqHZAVF7EETPUWrmIxgd2KtG6p5NuFAek5hMJoHUYZN4vLopW6Y/pRf/akf2f6hCqH+WH7r258/u
6qn+H+sFvv93xun/fP2P+s9/jn5W/zcjT1ci3dt7rmCu216/3HKt//8/RQeW/QfZpsgEhLQQEz33
O/8SHcg/JN1bckrRBFJv9/m2/tpyWc4fLk5HBiOtoLXVgFLhry3X+vex+0DGi1DBI2LjXyWcnk75
kg/J92k4+exr1nbGiTqnUvYgdJgsiKCWlmgINWJPNFPqYQEQ6/5D6wzDnZG14hJgZPhtZFUikNNm
1z+lxIBvMDhIerR2/YChbGwCpAbdEyWc+jOJoIQqNb3wul2TdqSHegOApH0ps8V+R3NwslxyF55J
gL3P86KrTPvv9WeLbpQqVmuIwBFzAW6Y2pChsQ+kC1lxlRcBu6AWlvZfXrzlf9gT/tNlLdNkOjZN
qoOnSDY1Aci1Vj3RHKH+tkMEjQstu+JmmZZzquNX1PH0O0uA83qKfL7Vl9eUr2914tBl1d16TXM6
E2Ht0IkISYJu5Nff39ypHuX5SjxNW0rSeRm3J3Oh2RI+adSpDBL27Cx4Ffml22TIgL+k5WB87GZl
XxScoKmm9A2xXrAvNtPSk003JZF7YRgVqeOOORIpmEknIcrWUtVmTPrsTFTAa2jjEQ45WWynN2Gu
qtsapT89FSpK73nH/5QVvFha1rsR7GjQ1dDcZG3hi3q5dEL3tSWsGBBLqbngT6/pgAZjaPZbZSFC
2NnAiwWhhb037byCHfjWwFH2WS21RwGQwIqLZRzEVYj4e9y3CCmZbSkQ/4ztmS8mm12yKbElhfU2
7+2qB5JbowwXz7co17slCi87Q+oQUl7Gqo0wnyRZjETrUxrX56WiETA3IDXQaFZCTu/zo9XrU07W
591gRKHY/7/YO5PmuI21S/+VDq8bCgyJadEbADWwOFOkRGmTQYki5iExA7++H8hXvhT9hRRedoc3
N27YlqpYBWa+wznP+f41TOzXdkL3pBHhVo51Zj0WAtMxKcU3cFY5sbYcHfWJqT8WsHoeZrIXh1qL
jHWdX8TcgI5LeBGD2ENBNYnl3XrJm3TVgqk0cMT0poapBL+uwJVgodtlyjshCe+SFkfJWs5VH+Jx
hGFgqQwYLvoUNnykXJnGzjVYVbBJtND75KYRZ+8Xn41/nM27zKjM8TRVmQwNZ53tXaWbZhMAv50/
Mlar0zA3zZKbMx7uinZY77JG2PdJVifLZWK4qrvRY59FZw/E8Y46rD4jKncZ9/baTesz2pUO8bFW
a1/J2liM2zkvNz/ZpKVq5zH2w8iwoaYTZ/F5rLtexgeHJDjAwuBPwST02wrU65mlh8PQGmPkxV1x
BsevEgGLuRxVhm6ue/ZgSFS7qufeTeiegrQb8QxYnov+ddLs6d6US3sy9bQsD/wpHhAyw8w1VH25
ToDH7Y71rRbPIVhp8yWRs8+QV4zWtzq1bSPCqGtRfebj8CRsb/rQ4EgkJgKWDONaVbI/zeAsI8zX
Me9oBvLbeRxVe17ypc2gjlDQ7mSCDeKQK/ZIttfiV6qHWj2yROjZlijMOs52aDvb8c2InpMcY1r7
pWYNk/BkctRDdDIgkHP8u5bdv//f5WLT+ygQ26sPt6DB1bebYz2FLg5eKAmEPpOpsPmXqG2c3L9P
s3L9XYX/dkRgAmbZEr9dNETMCpy3QolJeOaUuDFvwnSvK6t89rJlJFaeZrUe0ot5aLmTTPOlGdgL
Y0pkCeBcCJvcOxmPd0yEjwoz169Pyq3q/ulo4T2hN+MOpZvlOn1zUP73g0k7vHP009sP7+WSkILv
n4n9/fMpeuKfyL3nY1u2D/D7e/i39PqDqPdXX8ffkuZviZ5vX5de3//7P2svYsh4RhxS4G1uMN3e
XA1/jbu2XsrmUdD5Fdpy4n/UXoy7DI8OgBbAJwvN3SDMP8Zd4h1paK5AOmpYztak/JNx198mCRR4
vLJLm0quKe/k5xvJFaU2GY3soq5txKXhltkp1c3bVx/G/1Ci/O1FOANs1HaCfp4Qe+PNiwz1khMZ
YbXEVRNga7eGDRt1kWe/fpXt8nz1G7C1TdQHNN0YSbe+e+tbX/WlmddpNdKiluwwqZ/PTnrPrjre
p6NW4P7SjOOvX+5N3fXnyzGM5KOjdqXg+/nlOgFGdO6XNqIHUpFcMHfMGJI3wiZuS2NJT3Y+eIEc
rN/NZd78qv/nlTl5iJywOYS2d/bqB617qaPzIQ0XvUFxkanY50pvl53ZW2O0jiPSCNs62kIsLB5/
ayh5U/t9f/VtMMqgVTjCfIuqHPE7Szh2beQr3NvThH59bFgzJl7/O/rm318KNgevgSoNjSbP0M8/
aErWezF23hDFipVIjeRlj86hRUu8LNGvv03jO5b358eHgZPDYNVGr+vSkfz8YiX2EFRRXhURhYVf
VtVDeUphC71PjcSpdhrB0589PcbblyrLSMkknoazwh7w5ilpHUaURGSgFpl9qZZRfjAdL6mjdsnT
FzbsFlrFyn2cFQGeAlsvYXtemJmYsVIWS1nQ1LJkQtR03eNCIN9HMcrxs0Y86b2k8LcYIJHQHErZ
b9170QnJpZ2Y9i4hCIN1G7a6sIS0dpF4Nlnizir7i3IC5hiIQQkQ7Zm2fmDkbXyVazuI3einBTCM
zJxn8jtN/4WgD18LHdUtWaRUF/doih157mYMf5uROEE/s+InObT+h74z5Qvp7TzqQ9FUbNsbZZxN
WUfN0JPL/pAmBb54LMzMyqmeHtLV9u4XexEPSVtbACIlGTRsvrZgUfa+2qfMM5av5jIaaVTaU2Yc
a6vMrlJn0haSd10jh62YcGHGVCtDZHsjhV21Ma8DUFhku61s4yMb7sUYCGfFQaJvlnuuwUGPSHZD
nIJBVzsffK9skdf2y9eGUNZvOozgyzHP1HAgDSN5pI5J7/WJ+zOwWtu5X3sLC+zAMuDZSyeL4sLx
9csp09QVnlqSVF09Jmg9hTO8rklyzaxaP5WNKcho18ifY3buEVGPjm+kIHPAZgQaDtz9uAwoDGCV
I3VF6cmIDpWdKgvnyrC6biZcOvOf/RKLcqrrKUBjM8mKbS2mLrUEaXEQFzhmaR7W7IMcGifb8TMh
jAC3SdmEBy59appcOBS0s32eW30r98Yytszqq2a+NrvR7XajgX1Nh+9CajRijCiWyo20ehnyYz/N
6/NC5DEu5QV3XTgYxQL5YHLml9Fr6w/FlC1PXdmOHzX2zDXe0NU2A07mDve10TiPHp77JRjbjRWR
uaP50W2yImRjW5T7tO6dsxEVwSFO0vHLgDf1rtUbLLD1Or70gNoiRISdiBTbwltzMLrqNzrXNxDL
bb7GFoljmw6Msbb+NrywQR5i9UCnwaTRiXXg9xbvMPkPVWyiO6Y/6PHo2nwcA8m31ftGfZ0s8N1l
qPwr27+Yy+spU9FiXXqS/hN6nEamTHH4fiD9W0v9wR386mz+Wy11eFqf/hdjubT5qaDa/tB/h1kO
Je5/9oBc9T8KKsZSJhcTMymBhPnnYZbxjjrK93yXOZYBjoTj/ccwy8CSw/Jwq6d0x2Dt+E8Kqu/0
vVf3CNM0VptMqx0eLew6znZ7v7qdq46DiOAYlmQQAPfjoLnV1UiGuM+oXlrufNKkVRUhHpizDoFe
PPGPkPmiL2GDN0dGoix04yj+L7vRzM9t5WvL3phKuI+2tRIARSbkdWdhHGiTKm5300z3Dn5nLSNU
gZp23RFIeyYLDT/AUqV2BtACZIVE2QAZ2Rw4210YvUGxrF395wjs34f2D6Qnv3poz7r26Vvx0wO7
/YH/PLAMUj2GqxgBqJpw5fy18N4eWMflsWShYtkuU66/OgDLescTKUydcsTERrTlzPzoAPx3gifL
85gJuY7L8vufPLDG9wTjN08sTQaafww8UKvfzthYYHep6yLwrnm0sghh2fqIh7G99WZzfZT1IK29
Jcfu2+JazQd8+UuxjyfQRLdYwMgbtmrHSHbLtraNVhJg9yohYi90ZGlfGb2fQmn1y/sRmEsTxJ29
Nru5yKoPuB6QAzosqfrRsj30kBIx82hRYOxkral6X2qeQjXlsu1B8FPP+gWS3WmlHBywL895qhn7
1POKc2GQqEvGpnm5Vu1QHe1Sz7AOiTLDRCAXJXetVqtvorO6PrDLuanOeyGYF5Qmm2n0aH1tRlhr
RP3eBPoan0110hQ74uz6S5Aosj6THSljR8Psh3aPHaBfoKr4wxoAlvJ68jxdBlVOrGsSJIJjDGBz
aiaM84B7hb1dpr5g8STqCtkiWBG7Low5JFyqIg8Ulu0px5aSnvlLlyssXEgemX6QShHK0htK1tN2
TgJbU4y3qlUyCVnzT4cM1vQCZkaSRIsLoUu3oWIhNvm1cQl3p/rQNZVbHprFXz7rVJ/s4q2ZiXqK
dD4wvdK+wNw+VSTWT1Z9iSPtKUvcfkJxmRGmMJc29jlNeG4SOcT+sVvSKz8Ls9bKM6TUVpHe9pUJ
KURz17vSKjD2pE0mjzEOWDvIrNS7QJ1VZDtRs70L6ZWaOrAW6Z2PbV85QV9u9t5Gwungrs+6NdBS
ZzGDmiR60uXyES68OfHchQCM+LkMvUW1m4Fo6QLklqj0sFb531amaVBPWyqZsIRcDxGltr0dsGrt
MwZMlUWFWy8Ht+2TLIA1mF+WvsU21qoM7avfJ127SwDEtUeSQQU+LIrVx2YUzWnKRvZfCSEWFrzE
rKpuhrjJrroM0ti+HIiODDE3EfxIrLf2gjq2vkCHYWB9UMkyYyzrIT8Fi+WP7VG4cTEeVYW1s6YT
MPqvBpTS6RyxhU/iWCXbpXrMdTV4ESYcJU+KjLOOA7/y9UOzkk98qPJpIA/IAaIemAjcQbbG63yC
taZndxmZjQMb8aXS+KXpk+U0IJUE/GrW7tLhtxRVdjQ0cJNhO+Hv5neHZogYyNS/K5VVlUcYygv4
pAGeWnVh5YwcnzcsUFT1qX0EJFE92ZtIOdL7xTMjh5J/JWGQONGah+CqSuf0QvUpW3rCoNpDPjT+
flWWiezSL3+DgXjTFXLBmrZwmLCITfKjv0VQlzWzcg0LHgGbXbebJyrizl/wHZCI9+8uMe2Xs+f/
8wdaqV/eZ+2T+uk22/7zP28z4b1z2CIaWy2Fs42F11/ll/cOgQFTnj/nUlv2049VovuOvRg1249/
SVH038uMdZnNzchAgjBE9x9VX47+ZgrE3GezRG3eO96hq/tcm6/LL7cf7EKOesWZorFRbFvoIAjQ
ayhkVX+WID8lQITTPIpdRY+EVB9bvL3GWfLg+hOKQn1O7OTWNVSZ37Pqw3xIeHrbHAw+FTOMwQDb
gU7H2VyVPfLVvVstcXzQp26O975KE+eUANp1T3SiVoLntWst9XlQpVjuJAxSGGxa5henrMo18UEs
RQepifBjlFC9U0LxBA1vfNLnUuZhnQ/6uu9bTXcCSWCtvBziQUw7PDeIIeK2mHF3DQU8uAHb7Y3X
dgUtd6qwBPt9oRW7mJXx8pCQigHlYguTCHS/JNEVhm4PI8ma5AvKLUvtmMAM9WHUl94R4TjmjbrE
UybyW9UzDXlgA8M9tCjV906Avr3GH0gNPMGsiyXayrKhymGeUdkZKqhlFNEEIsw9QCIDmWQVXIsj
cRYpu8l8uNKwkSq8pjkeaGteEo/3nCzXXbE8FLldO0GbV9mT18zjNV6LcYkqLHi4znu0NKHnavWz
IEn2nDFIxhBlBewXGtYIGVXauplGqqqZSXmMA5qwtZne7LFFoV2ImzSDAcvJKxqaT4GIeuIHfRDK
KLgQx9q/HMlw7M7yLCeKsvGwUL0UpTuY932je93eAnHrhQsQ4HmnvNJVAUUReZSjcokjdqXPrjW2
RL6H2Lg5OONNoBrHA2wwCiBemhAdK9nBlNVplPEHZ2c24ekPbTxra9jg8C93sWUin2nk6LmhpnXy
jitZH0KFz33cwdXznmXOGnqHHLvKoo5GNrkg0K0C94SkLXSVJb/NRAF9AHDYsvMmJGY9Zr6/IIkn
uamMBGKajkUjYZX8W+9TrOva0QKwUx5k5Tntift8dg9O7PCImcPoEx2NtTjbV9iHi5Cl5LRPnTlZ
o8qdY+PMmzVSzS1Jfgxu4hUwv67gQO6nqvDumBm4l9bcNCryWRmyneIqSoKB7eAQVFPXJYFZJsU1
W0bs4atU6tMAFHiIDFTgJvu8HGlJZpeqP8wuCMUwFrE+BN0kTfdyoalbohp6S3nWlGPzxFiPVRSh
GP2LR+QxQa52PjdhuXbyo9Mvrgy82WpwZ9sDAj27MTSU1P10lWWtL9n4FpvzaCFOEQ27Z9/insgT
xrk9w42GDQ/8KhUzySuhCIsgx9b1hARtSOjq5gn9+FgD1s47p3uvawW0HcLdhR8VPQ/ZfjSRZEGm
5PS4nIapG4O8JgArKhvNVrD5avHgZ65JPIUnW9q/1ifyeejIsdm3rMvyaJiW+as09SSOktZmCKlm
0d9U6dB/yY3Sf26EciEG6uN0STFF/lw15czfgPKRxkJOsPkxZ8GGqR6bJ/ZPt1k+Oaly7SCm6uKh
ThznBqjkWEeTIzFgZKsvOQttJpKgBLOJQU5jDcYZBoysCZ02Yypnl5ib9hgkdIFOlnfA+rApfZKB
+/UqHSaqxXSTFSGDyFkoY14ksQFGMaXyIpy2PEIeI/q25iz/KgrWkqEySNYNUwmLMPRVPMVR3XSY
MpbYJ0iPdji/KkTNYrSANyrxTqXlPk4c84uyyxqy2CSsR0hrjgE9czDPl8luLXxUqrsT0tW0YOTQ
YU2cIeAC2spRGDasfk1kjZ5xV5ipE6WF19/RQY9zGFtEIePkyRkH2VhqmcEJYz0OEqdmsOiFAj7O
0Au9B6v0hBzfUj7i2wBDi4W/g4WRW0YSAr3sYmRkgmfOmnLtzPRWK1TpOu7MLLmuuKlSc8PaSeoY
K00eGugAwILhmq1mdmXBnrrg68KD0uu3uR1P14nLiCxv0CgUcX43O+K8yJS6yb3qrhBdek2wGWgn
7bxuk/ey34awqXneL82NnBQESOy2oeONNxZgs0pXpw0LF2P3wPgTcv4T7JZYTRMyKSG7Walbadcn
4H9nSUw5CJ0hhdvZfeCOy3kD8s6tvOwBBOaHhq5kp/MmCIALc8r051ifD0hrPzDYJ/ApcYMuASOC
e/fakGyFffvLtE73LjklYTsufCPSbI6js/Ira+SXq8ow83Ykmq3Zl9rJHzqkPCF5iydlduJbY8z7
hcPksnc97TTT2K3RoJfZI8ZcYjqTcQlJXY7PnCm5V/wNbC1sPL6Ll8ShJEm8INac5539zKCOSWtd
5ZNpBC3CzFIX51x7nHI0hSNdyjWzaW9P8LgjybTO450YsaSTDeLdArA0j+uaO9wriUbspP7kuiuD
F7emS+pqtY/T4hyb7gk5dhlaYxoA5Lsu0vK2AEWmjUuP2KG18+ehtS9BW2bnhCfPt27FjYJ7HA5p
nd9M2nyVYVu6L0fihZBoa0exZA9Tm1aXfO0jbsXauZB5Z6KnmKcD9r040JSHBlQXt0nlp6wn0Lse
fFpus9LcoybyB0bOBcl53LxpkaRRng3nppD3rVn6RyVgmPlSvO/Y6QNCL41bY2BlAarqdgZCEJTe
VH22zZbXLpV3IzWuk9UBqFn1XNW01Ve9h3EoJI7G6iJ4av37cSI123bR5wqvNg5IYpf9MpAO02tz
fY3m8tnMyLdWWhURcc65s2g5RFrAf9DaZ/UNWDsGTaS8u0qI8qgvcf3eaaYCrAhzg7IjJhyJR3qT
xfNIBLlZjFe1StyoSUhpb/weqidz/Ju88fPISpL7dk4+gq7Vbg1K1RCnQrtL0+ajHMYxKKb4a1H0
n3VLUdI4ji3ea7Fe3zts1vZS5daza8iHTC/Xh6LEd4milPplNZmqoTQC+jrStU+4BHyCapMiP8aN
9RkIrQkwQDwPME5Z50OQ1J1d6sN9cbOCW2+EyGEvHrqdTF40ps4AoV94/yCHZVpf5GoCH7pWZWha
82VnwFKEiutnBxdCwVkv/DMtR+rFiOe2ZiZ/tmh4rIsOCBocyz16huJmAHLwbFvFnZzWRzgHL+mg
Ia3DcnRv2nn2Oe4VNqgz+I0G2hRbrSk/fNWYBwVIsjpD8WGDseRANYFkAgpBocEuUr9BCD3ml6Yx
jF6MZ5FsmxcVA34pOQUxBETAg3q+owHk1V3bI3k9meBxRosId6CTL+RCmoUb5ECf+x1BXSYG7hlL
aFVdqdYDdLon83d0uV5zrau/soXom3RHIpUxlxE1gVXlV/aqDZYMYMKW5Qmd5wAwpDBLwwZR601l
fpslVq/eWykokU92WcbutJtK6ijr5CzrmGaHpExqQ9y3pWaYzY3nlPqcX8R1yvDkBjsGOYM3Yw4d
JnvCiocEJiJoUr4gNXHTMqjdmrfUNc5EMGA2B4rJwhqas2MgehqFMx+w4Tt34F8ol/U2L/ZO45GM
EDij7elXKGQ16yGrvObRssxG31VmYugfmzQR2n+kIv9Oaf+g8fxVV3s+TE9p/1Nfu/2Bv/paAQ2Z
bT6twbYf+tHWCgex6zZqZUzrf6dv/bev1d8hjrXZ+wEydgx3i3P40dd673Bn8NcxprA8duX/bEi7
va+f1A1IcVn2443CA4Xy3n+jLl1wUouyNZvIoNNkbUC7QuehczKR4Vw7c3EZ+8HgfZQx48GhgldR
4xGizMUhF7aDM0HWbnRFZp5st4i4OU7LsIpzJGNeX0uouGkiTyYbwDSsRqlIjfUxbAclIZ9ziHGI
iSVVX0wPSrAprUEHMvaYMpX92hITD9Jd6lqKU2gwLIrecT7VerJyPYyecYsqJL7zUq+ZorUwmQ1T
KEKj9obB48g0Cq7PpsG+qemo70OLzs0KENpVZ5QvsxYYTatfahIIwVHif7/oIcUvEfIDD5ylMHT9
OJmrm3Cvd+1IHFjtLZFXyX6Xk+x2ra/9VdGbfCJpmj5bEqMjw0Stn24yuaSfaL5srvSWg/uoQYCH
ZCbSm2T25Qe0dGQUwq+QHypIizad3tbGr3J2bpZcaTinHGiRz/4An3pXQOlxaf7R3p2gQ0/xvoA8
3+04XCQ49jpdAsjmsI28ZGnJeyHfFnvjiFcuTHTEmVdERq9e6MSUpSPzryMiT2NllgbhEp8mm0kQ
ZlZ/bASzxxuMltawm6yyP1mx6xG6Y9XN+axgi35xCEQyA2H05ktFJ8PY089uKJkdKis+4IgYMee9
NIzioms3YHs7r3jGAe0iwmw8q9on69x8TfKeoVpluuLRjs3piHqQaby5NFd4WJ+EU7lM+1uRBVZv
16EtTrJoi49uzvgFVAyxutzmBfjgQbd3Q2ZOJAEKMrEYH6U7Y5mvgSByWw3TCp0fTHcVhz4KapbO
eZcS11HP7e+gjJsk59Wiw8K0YmPoQOqErgrI3pvZkKgTn0dkHaImTtP91vkcoJkwwoXWV05BTo89
beSIOFAAwoxgRkfIdrtyjvZkNedVVru3jVuLYPWa5FKS7v2AmC+PaKnm3+hRxJsp55/vFWnHRvhh
PWS+0fOJfpF6XuRoX3SF8z3LLJnfyLTzPL7pLJ+DjMnxwEJBxxLfmN1nxjv6fG41Zu7vLNURmN0W
KEb9TqxtwJR0enF6J37xZ9sKG40gKNB34j08dUzaWdkaSOPxvp8nZgWDLKlenMy7tCa3vqr5HdxX
DJGQTXdDHsVYOr/5i53dNs3afy4ZESjGJwQqB7U0LDfsEkN+KG1N+7bEsr5VwiuuSsev3UAqCxSB
3vFXhEWbxLwxifx1KHNG5YlW0AK+Ot9v/vxuX3MA32Skud8/RkdnquiwQ2M4+UbVgx/AHafEHKIM
k/gdTL7xcVDOQ56k5hGkfn9mQ4CBPZ8sO0VXu8cf4z4V+tDduAjjzqCJ9Q+S0j7KMXife2hM967q
8/2imeNvvvLtrbx5OlkTss7miLc2m8bPk0s4TknjaOSzra05fKTLY4SQNeu+HnTzQKOh9jqXFF+8
Of3OdLftJv/+2mysWZsjuGIL+Oa1/TbxyqXjaZtt56zKW+9oMBWJmFo09x6Rx1dWabLNTrtyz964
3w11TSCizyYExMOOBd83CaLmQiwmshI0eqc5p4X49Zf51ifCl4ljWOfDQbShk2rz5nfCy0gfr51k
gFKccZO0RRcNMRSqZhi4NtalywCuMVCkzRvMqCBpYgenDsWzmz/6cTcdx9QRj6bg2MmVqV21Uut2
hjeWRyf1luPsFsMhJtH21kiAywff3/0/qrqu/x9zHKHafvUV/U2qcfHty1NV/2zz3v7Ef9beDouC
v6oo3ERbqQSVgofMQdjK4ftjOyAwGpk6qxxm6G+MRtY79LHszdmaI87A+PyPVt3fxYmvfscQ3W3l
E9WTQ6nH0ps3+3o70PajV8dlbkDZT/t2l415/Fx83weW22pQ3yiDLvqfT+W2NIQT1GbR8H2ViHzd
2xXbgnHIUthlY1MUD2k/yS+0BK6IWgTjN1K6uQirSpPEb1Vl9TneBl9m0c51oOdafgEYNq/2cVuS
jgOGhQXyoq0z+QXtBoka2Z+iDHGMqYng408vhfLth6rws3uC1HLwTSMTi2rV3Pe1O8FYqVlUXpTl
MN3jkE2vNFhHsBLJ9LgYWqN39lzIMomY7ZPlrM16C6FnaR97i/lL2PutjwvQHuKrpFvxDgI5cx6G
EVNi1GpVNR9YMjZgO4BN7HwxL0QmDMUGU7QRnbFCmPJPcdo8F1ObIxqEgc53SA+tmAeyxi91OkGh
fE5XM570z2JdrEvXmeuPVmJcgZKzScUQWDHCXObL3rMGl75y6OO9mRDUjEVAmRhyTG46HWquEQh7
GcFuzLp+YhNeIUlgdPyZkNSYBSqHs085aTBNqTplgYRIPIJnjLjK+oh/qp4qgaIgjAEMOGFigKYc
M49tbmfr15ZO88UPtzBzKGo/y0PRNwh7k8XQIRZ1k32XdtXy2fMksaHIm8QcyGTN+oAooWlXFjXi
QOb88Y1Ay5qHruFihoJdM+nYy63k0zzUksmI0zFgJsTDX0I0/Cyw4WSq48Bg5WtRj/lBp9BU+8U3
8pcS9/8zQspMnVa2OgbxKZrzjc+LrrNVAxA8XyV9H5KIcUbJqlVB4w/ll3bpGm3v6CxFdmJm6o/l
PqZ7htBBRFfm+Ay04wzcV9qtRhf0kjhXCgx0bLq1KgijtaggCDGSC3M77+AsruX7woV4AKmSXjpw
rEad2m1HPjNcFYf4++r8nx+U/38aOLlaf3WcXpdPP5+l23/+51lq+++oWiFHc0Rydm6i/x8mgv+e
oxsjAygE/klruxw5cP7qRg3OYluHbWnC09ygB/9sy/q2VHFpebEmQ4j2wYbS5f58jKa9i68m82xO
FW+TtqFMI8E9TnUsxPNi3KAx0fqzcfRGNKvVDGMnH2bmWoR6I7DWmtZqAo1dzEujyYnpmdbIq8ys
RwlBcGBPsw1PMiQUBhEhVSPtr17XMzexYpTmOGrAuZ7beYkpGRK+/R4c4/hBX1Rih2lTZwt+ULMS
kfAbCmRHV/ptj+3lsVpXe6D58rbJLAUG0mfSo5ZA1NTMsIda7HXZWgMymvGUfSKhxmgjcybngvWd
S3JNqlRr7G1bc4pd3xvEiZmQ7k524mXyUCr8tSFi6BVYo9UyPkNhSs4u2UMlDYNdkDtEDk1q3fuk
A53Pfc5AnMlVxv+fM7Z9aYxQZ7PzcdZ53bCCFWQaFQjkS9rJJRE6j/Ipsd4jkyavEkvFyjTabU+v
nrj/qWDeeqBXN+T3fgM/r+NDStsAo28qQehUVL+ZwwZX+g2RjAMLKtydZTkdHVk4txknJItWOLW9
mbhXeqf3W+w96LTAmFzvyF9c3fz6Pb0dfYDGwqJiC+Yr9oY/f/O0YWKMy4QsT3CCuXVlaM4c1Wqi
D0rm/mQq6e3/8esh09scNkz1oGtsxfIrBSd+zLEwV8Xrzd26R8eTfpIed1LZ191Xw8zaw69fb3v/
rz9yJq+bkIDxEgWJyXjv59cbmi73TF94URHzo+VAVE8C+lEoU1n85kfjAPn7S3GMwA1hngRk4OeX
6pDMOJRpXqQtmberGLx/Tafmtw65v70Mxw96Dv7X/E7m2b7RV59gOvWYXOMUCqpmejsiztSe9ZEb
/PpzM1Hm/vTj4D6BbYGmEp4HL8cT8vPr5BNOjXTFlthL2Y3+zpltqKtGPFnLCSFhqh4GE5rBp0Jo
hnaoXDN9oSIwm50ENufJsGKXymVeCCT6gZ7k83w9T+gvUrgHQn7K2CUhWTSxskLSdMiIC+hvJiBx
kx5XR7QK2je45qq89GNLG4/AX52PYtIQha/9wAOUc0iyXKsES4ygajsQmWtvk384eYS9f0oMQbUU
gg1ayr2XzzHHHRoK2lBLs4r3k6VxRvQjcogoK8yGJMKuk+K20gD8hOXkOjr7K9Z1JZpNopXOaXiQ
dCAwGTT46axuRs9GQ2i7BiywMrGXUy612QbL6LBS0CowJfvKKGv0E5UzllfGWkLt7Z0hqwi26phW
nQ/1jGtdkoin72Ld6LP96KZNATRtnBZ5UTKBTHe2GtfiSk564zwAKx1HogL7zP4CjbwqdqzrGnUg
Y7CrznVcNo9shzTA0SuEw0eoZ97XFeHirZ3nKfBcfKppf7Oijsk+lH6Stbcgh4fxHiNWkx0h1tbp
5ZpXzRh0BYGFQygb4vSAkaDrNvaig1d57NdmVBdrPhPQGaeLyO6U2asmDq02Sa/WAcDqOdEEw/IF
rVDFW+k95V+PgwMhDmdrm+x5RVC1qAdSCI6pgPueF8XlpMULqZRjY8PkBD/bPMu4yFEJZn3sDUdb
W3zWzY7RgaTBa6JpD9pADN9Dzm9cveVjkYBQky8tGDcyuHvokqEW70HwJfOHIkvjatfFBNIdprIY
t2wvbRmvC7VW8ba5VoV8pDSznJPhirYPMMMY1We+iyQujkk/uUZMtWmP5pMZD67WH9iQlupr7BXu
NIVEb07MOchRm0JEKqMWSCs14PGNXKDIMVmOe9qUxxHrmrE6LyzpMRZrh2455q6GXglFgnuATGM5
h0YAfEQ5tW29mas23qEbBw9AvqZZ7q7nfSMzrFYwC6plDX9k4Qbt0+SZjNYhn+Jg6P1qjtBRshMq
ulhKMqEHUpezaWmoaadW9ievF2O8KxqmrzvBZBlupfSWB2+R8YVeicLbzQSQgiDiR/V3vdcZDjYf
0Z6tmdsIRBIzGi9MW4zHB/Y5CZgcawb7Uy1M05CzItGskmRZoP9ZenxBmh36LXgX43JMzMY+z/rU
rFBdKv9zCryh2Sdt68aRZpoZLjSVus4ZoX8JYvp12NZZsG3RtCIy2LaxXnVJiACwZnInWqzjCSl2
uJoGwi6MXK+uOkipDedRU+dRW8r4Xoz8vGGsSJY6eNwzbCwNAjbL9XIRbVNoUbf6pMzS+5GS5vLO
C8xOaIPBsqT0klezhs85KGdW/aDauTc4gWATtlTow+gQSnNCjKnMEj9TVRRMpr2UNA+Uu00pDulU
SSP+3eTtzR2AB1MwdsNi43HVONbbkRJHSF+NuZyiZIZSBnvWyaW4alHD5buhcf3mw4z3dD0z2S+m
B12Lzc89vyb+BcGNY38B/xhsoqpm3QtpZRf/KsmUPz78+gp5c/XSjjFu9v4vd2eyHLlybdlfeVZz
qNA5msEbFBAtGQz2ZCYnMGZDtI6+//pa4L2SJYNZpFKjqpLJZNfsKhOBCMD9+Dl7r01yisaOCObk
pKOUEwkVxXUSganJzUt3VAnj6aBKG7OmfLL1astm9Ms2/3otAyfv60ZPEX6yWVFNliwMyKnVus83
CKalFzMBXBF8JB4m0qVuSoPk99jRw2PgKCpxXW7AQCUq9x/f9LL7nnwQDqnLIQLumY7p5e2u6VZq
Y7Svajxzsq0dW034zWQ9RJ4eEEFzcOrA/Czv7v3TsAD6Focus7C/8H2/VgRkXOD0M81hpVXDtGpz
VtdsLNL1x3f2/ioUifR2EH/agjPKSSXVjwhoAPyiCht6E8FfmGx7F7X7H19FZ/Kjc7ZYatLXUd0v
1U1VUPdkMkaXGLXqNawoHcJqY3//+ConLVnTwEO08Okw+fJwcr23v5LR6MNYZRn9pyqz18KtCI8t
M23jEka8fRVxRyBO/3pr/6hJ+f/n2RsjzS/f/7tW5u1z9yP+r/9VP3+Ln38dEL/+sb/P4Nh4+A8S
Zwelr8nP/88zODYebPRU8UwY9L/HwP/sber/WBxlC7SMsltAYPr1TP6K8HNdsRTKTHT/ILiJ+Ki3
bzUbDMAAk5M2tiAbYs7J8hICkQU8YhIxUwGD2wZhKH/Gpjs4Kzhh4mwU2Gv1miGRrys6PGfNaKeH
mcpT2/eJAkVMtWT2Aid2ug3pGRkb3WyTHQPaZKtHM5EDiootJLaHIGT/DCvmkCH99mSqiChN6vCH
yMNqjwn/Pp8pO2tHzc+RKrWqbxhB/RgnGExJkVN+BNjpb+wy1zaDIMKZL/orVWsCz4VkJNfpBsqZ
KjcaoNRp+DzqmfV1wemx09nZDVZh1M0BqYX7NDRRPGLI5HO7yF4gGNZ+XeriJWxzQI5Z3Q+rCuTO
lQgstFcKlMQyMIZrRi/4gtIutGOfcXC/bcy+W4iTkbmdmhb+IwfLlKWqnWWyLysIIudBM9rGWZpm
IE+cqE5u4zDS+60xjIQS202QthccH+JtwXt7kSjY8bw4t8UXlVbJeK+Lrs73c5Bk5zY1/M8gsrKt
GWWI/yInov+b6VV2P0ZFjClVcznlY2VB/7hDKB2k31PI2Oz3RAR2mXygwTm5jEyHQFrV1nFmRFv9
7EyhWAmUtlixzL7vqv5liEYWMdiaqlM2qEqF7LCq/NTcQumu9EoIhnL8YKHurnNgBkWtrCSe5VK9
wPzjpNIPZ4rSY0wRW0Q+j7dSDAbjP4tpi+nrWu5qF/ibmJ/OfQerSO1M1Ac6Ae8/BrzbfGCeoAsc
8aRVDVXnWn4vksI5kDFGtoVt9X2wVrTRegyEQ4nbWE7Vr6oZZTRYAcd9hqc5a14hUvfcrnvRHkpk
lLPjjTUmr00QtVLd9GNHLm7GGcPvOkPPLlozM/sby5Q9jxZwSPOrEAz3xBzIBRFV9+4jaUXOnYMV
/2iVZFVv1KhNr2lNO/0NRvlc7IegrJuHQXGsh2B2kx8QtQ3zsir68olwNDDss60s6OE4C/2KNuvg
j4UUVw5e7CW8WpHxikNhGt03g51OW4pjBpuDnQ/fLaR+oZ9Sz7JH4Ub63lRRSMOq1NvoHEXhPPiI
HTCGt0Jp3LNsSGfa9QKmQKQ14fmsD+g+GdwWmWePsR6v61xhnq3k6EKdiFb9DnQ+mRrASNyNwfji
upSdfi8E5fcqiKvpa971XLuH+VfgMu3STT9AmBep02pnjMImSkw6dehGeuOuiqeg8RFwuPfJokZd
V8UU7etiorE9KGXIUTMcqnE9h9UwP6vOUONNMPBSeJE9heVZlKRVs0MyGkHmzxbOQR625aWjMe5f
jTN5x3fMPGm4FYCvyY3XKs28xJ/QtZ46GfaPmpgtANQ090OsYHV51zGAafelE1s4OzqwX6uoQny1
lqnVbzjOUNrTonfluq2LCJi3ZkXPZSrNXaEN0aVta725keQkfOWgnGCMyl2yUPxB0/lRAoQ158jT
ef0TOzZ/zhwMrkp91M9cpv8kgodV8mI7o9pthqzAMdCCrO4Iqo9UookUcl3PJtzvqylUa2tFBhf6
ZrVDgTcVYf7AWU7/ggEDYkA7O8UjLRrxddS6VuWUZcXhongfKq8UQdPxqNhEhJcxcChapmEYrY3R
MiI/jzEXTJXZhdj6y2A147W75PjhPiosrKU30N0hFxyA1L6wS+JKnUrDpiaXw6MngbSDaEuqOcOD
xiFPbirZIlnX4zzLCSNQQmPDoatYJUFRkUJSG/kXsxLWo5YJ3MpbxOuhvdcrt0C2r7xqORraO3nr
9eino2JrdEMQIKFWpAg2tC2iGVGQVDlrEjmt1ZrHaHCuB1Cnam8dysJKCuC11D7Eq6ecT5/gZLnr
WK8MK/Y7nbQXB6pSUoB/EzCLJrhmV/agG6nZewi+qx4J8lDxHTe8NMNsWsfAVAHTMzHKVZ6WqtbR
2+NhVCKFs7zWOWuC1xJbrkabfHSIniE1b2WIqk4hpSjEkutsk9oBUfaoq2vIZPy96yjsF8vfhADS
YxlC8K/j75lwE6ZIdbeOSSUfeGrdBXa/CkPUV926i2wDe5+IUAp6sZFaY3qlmHOAGKc0XVmtkwb7
oaB103n1EI7VwUz4gRm7aU9ioLl7O9kKnQnhdBNWJafOb+PKtUnJjjomioMUk+WrgWzr64SJZncI
DNMedomglUQEQdO8MGFr7pSRaJl1S9M35AOW8icSR05/gWY1rY9Zo5pgh476E02EaL5ThkHmfp3J
GVsAIYT5SkIaIVkqNeLyPGS4l/rJqOLgDEt6VqhpaT7xE2RY7n1HafR2WzV8eBLeyDQnCITYVfGl
l6LEaTvV1txetmBMMq+TISPCkgzmZmMDhYhpiFX5bHhhwvJs6BGICGOeLHmI1C7cE0RUD0CAFyER
/JZezFs1jzPzSOtt1K9m8j+MhTUapZtqzC161BhTjJUe9/pT2Bh2icRsJoHNqKH5HwemYDuHaMbL
ljtyH+jcFETCsGsgrkW7BGxV7dmx0jpV4Ggb6MvyyzbVmD84g0q2fU7YoT93rWy9ZDl3fW+0gFwt
hzHs16xSwtonOSM8il6ZbkUZBBs7MllG6wktJxARPZGt5ml6pz9pcQ2onkXILJ4Ku4u/kEkYh365
WG28iQwRay+VsIqv3TLKb7WJQeiDkoz2gugGT0jsD+dlc51V1tAyNybj+YUsQL1+KBxJ4kyRyD4i
jqWtCNTl6W+C8zqzTXWboJqeN06TosRrgwaEjx/zRsQj6fBmZZyFppp8Z8hqlQDrQvxIEc/idNXL
MQqfOnxGTwmdVhx1icUHTZhT8JtmuSjXBSVwvJ+MvhF3Ya4IMqqkEK3cUCvi6pUwADdliz7oQMyK
Nd+QNxriEJsiNVnPVeHahNu4UCRRvyLBAWqWX2FAs58IalCr9bhgEbZdG/Oo5Gh06zUdHzqBiwoO
iTd6OebshkZK3VOXYKxndWgysZkct+vR+CtMhHu6WSRBEV3nAHI3si+0wSh4JEhRsTXcYI72uLwm
+ndWydZgzTYJSh42IW7RqBYiiGiIHl8boSB/IlYmc0MdFl3AHdUf8ww0g64p8s5Bgjj5ZJgYYt1W
tKP9xuqpyluNLVktqI+baAKahBGD/nCVmQZAkdStH1V06iWq6K7rVkxYbWWd4S5IL1NRtumlpgk8
PF2au7s5npTmbHJxykgwPoQ8Mbc5CxhsPQdlk/c+cxvnqQKhNKwkD411q/SNTFdqgK3Pm9Kp21De
ZojCSnKCOgUsRII8+wWF93hfdj3kc5oB0Q4JdXkz86oSWzE1PKJwe4nB4hb2od5nxPHE6nVAn+8S
9Gnzw47iQUVeGXe6v9SSvjIrxOyYsP5bv8hNnhdyiHnqHRJ1WCLgDpE16w5Y2tA+zaSe9HMQWhuk
uOb5DN5IlTSyjeiHhKIoNoLgCoKBQDuy80rZuPuqN6wvhZIm5wUYAbzOxDq3footvPeHdCGG10s6
n2FX+Gta6sfI05rMktTZxHYemMNHF4oW0CEvGlj3XgM7gK2h6Owrqnb3mc43EZ3o8IXXGujvmAB0
vC9GYo7Diqq3v4vmwe52ZFdMV1a/qF+n0Ex2TJbIXpJRYBH91Nbjt1RN3GIve8HS19AprTjJaza6
EDF02EPGTpProbQj4uFHFvZPehaLsOWXng84a6pEi7HeIoflOHpyOixqdv0qx1xFGG+K1HEW4W2S
B9CusijD32HlqFupXK+MGAvQzMY+fPIJTnozyyewUVdwoNZMYgHN5d//0jVhs6zmNGahLKUaHBtF
mpugmZqXX07tV3/d0RvB33IjpzdqoI591bGBxT2ZX87ZcjgZFOmLEZzWyq4aWfodWQcHHVSW4rmA
GZiazCPfArUVr7VWETDjR/Ri7pBlROUnjdD3923ay4HcEfifbetUyNkmwMszE04+Ahhzo1kcqvNg
Cq8/vu/fXcUAJuiYwNfp6p10i1ItKnpoHOhwCfDbc1whbcEM8k8UtKc9Bvq5puZqDCtx4S/Aybe/
oSBlVTQJSiXV4jTNMgq2l7NENd0nmKCLT+ai7+/JttEW8PXROUH8cHI1AkIDqw2GnLLI5aWZGNWt
VQK8PqMZn/RDeTIdQCumbdFpo3l4ytNDU9Cx6fBuwNXtk01BdGHpwU5FqWqU+TplkPgZq3D56G+f
Uhp6aNAQc+Cv5hT69osEIeSyweEIc6y8eSF4zLgSUdSfq1Fn3anzIL+z6I++ijgs/eR5POkrIiFh
rYWzvfDt6c2fdi9TUxt1QnuXBGaXXTPlkPECVpcvmHYBqxemdnsEB9nO/Se/57unhy+ZAbfN1yyQ
5GrL7/DLClBYKnnQk0lfIc0wviA1VWgdNbA0PCwEn6GjteWRf/MdMx62YEGCZ3Tpu5++EjqxJzLW
HGqb3mDbIcyZjSHJpule9LgYsUkIG3djJB6cygnyrajt4BiXafzl41fz3ePF52DZBTpFfIGtL5TP
X297aoifMBQhfcKLlpoknzlCaLjPQl+tUuyxEGA+faZ/8ytbrPOGri1LIaaWtxeNSa6bU2xPsBKF
eJAF00EiWxNXyFWWq31I4qozg4VKazeUx49v+N3vLLDDgKZEs0F9827FQzi8nIkjibuaCbIqZkCI
seI0L5juOcJ8fLGTb9dYtH8LrpFoCYvLuScP1dRY5P6ZGG0zzqfnXUcUuVc51tesQZVYO3QKP7ng
yaq0XJDNi6WWBjB3eHrB0k1a9ORAoovWpj+aiH6Vfb6ev7stS4ciBqoOOZdqsOC+/f2EgyezdJXI
b1NZAnxIyNU1m4iIkEFPdpY6frZxnjww9K254HK5RYGLiuzkgsQb9+ivShw8oaE/ZRxYH8Ekremg
CETW9IVw1PKifvzjnTwpXJRRDScODe0GtcnpigBkr4YluAzmleFHQEvGd4vuR6Zb4yc/2m8uhEUb
yQv/ZU8xT7bHaIq1Uq+T0J94LTwmoOR/YsBFS59Of34pCHP05w0uCHJOf/vLDeowqTGHAKwN5UJ8
46YyytOVu/zTx1/fq2HllyVu+f6YJlJWwO4k9ObU0JIFlkgaw4r80uCOtBL/IA3Qoe0vkkrMyVkw
2+E1BvTgOIMWmSHBzy3+zFHOwbY3Myu7QCSQDeuPP9b7L3vRuaIxJFkJzfYpTyxve6ckfJOW8cyx
LsDsiF24S0hd5p/+/FILY48jMkXCuy87nrNozKMw8rWqv7e74b6X3T0Aivs/vwzFK3uXpi0uiZPH
J4kTs0QrFPqtRrRtrmUZaSoO5pq2zv6DLw+N+uIz5EnlIXr7+MQdus4e/pI/NPAyongOjkjjRtQj
/NPHd/X+lTfR2y8yeFRuzE1PLkWDhcxHnHk+VVayo/vM+z323byXpK3ihjBC0rry/vvHVz05ifDM
Uv6zOSDF5wGxT3cmdOxKAAgj9FnhloxCzprHQXTdpQsK/whIdXic4xq0rsN4B2GO/KRS/s3TafN8
giNyyLWiVn77BXNYHhyse8v+35f6la1m+lORLbUB+ax8oI/v9v3VuFWm3ojqCH4yT089UPDLDvGo
4lX1dK9IyPit1d7/G2vB+wsx+rOprJDCsQuKkx9TSxgJ46in0TmPr28Cg7T/6E3AhPGKI9RhzGPU
fvvtwXAb48Uz4FfWTBAHv9FDNXY9Yyz+6U+/Oou6HMgXzwr3dfqgDOQIhYZW8tU1ydnybks1PvtP
3m0eBBNdBpB2Vmz75IvLhKACrpibOmZUnNNv/SENMz9PovbHx/fzrnCAr4iPBb2FxTmNc9jbr07A
o6qTlnZHYmrJzhRDv/r8bn5zEXzKjoXVAkDku4u0tpyI33YC8rjz/JY8keaFN+qzqJvfXMVZTvG4
sViiMKy9vRU5FODbmxG3PWRTwu05aFZt99mZ9v0jDcgVZQ7KEezVjKzeXoX6Nsa30AaeXsDeWpnc
W7+F/Ej57OIR/Uyx9NvLYbIGG0YpgrL07eWCqckDe6JVqhfDdJ9BQd5XE62KzCKN5eNH4XeXQghD
JclhWrx7WY1qnrCYsSrUMiXVJHPj4lxNObgXRKl9JpN992PRfsAYaHLWU1EXn5410aC6cJhcxUsC
QD0K57+1GvHwfXxL765C1WgijuCczvMgTpMplTmte5PLgKTgcWvouK7KyfnjL46r8KXR/Vu2Y/as
t79RVya9YtVpANJQ7YZdtwj2OKVL+4Za0qw+aXe8K8K5GqIOFiEKfkrHkzd27MjDtcIqYJ6Rxg+G
UaBlgAhyM2k98/fECj8xOP7uO0Tvir6EnYK67uR6apI4FSN213ttKSsWFtPRdZLdH/9S3JfB7eh8
2nc1E5A0tUD+HHgRXLbpXJUjx0EnGKvpb8sjQWkkof2mGff+fshxpPNFfUbfSKhLKfDLgX9q5xqz
OnppXVYkOTNLbQsvcaRbex/fknhXyvBILJUZaATUNvzv2ys14TDkBC8syx5rd++m40UcBPo3iTrh
UBKaTFb0UBaXpcvwEx2akaESB+O1nWo1cbw5go6F64Ja1cuxg52rk+wO6B0aetmtxK8Og/bYtb14
gk9n4I6KsuZoa3J+iNyJ3gGNz+neMlss+FXQMYiySRuD+m6bMdZ9ShyMHYLDf5RaVbhPGyYNO+aX
j1UwGMmZBE30tRHtGG305ZR1PyKBPdJThyLF8AanrVDz5n6YSyc8Nq2E1sAY0Liq8FHPqwaBw8Ed
NYw0jhkGC3DVsOgr4yn4OfejJT3WcuISw9oad3M4FQQqx432lKDrZWxldzR9Pv45fvO703bgSE7v
jo319L1pIKWg+YSS1YXUsE2q5AyePn2O37+dzuteynSRJDqCIt7+5hBsStXS2R7ACdFOMrIxOOZu
Rw05KMFRm8p5/2e3hSOGgxYiq4XBgVHj5IJFPWS0iISCjCRtXkZ4sdss78NPHDinXx5XYSGlv0qH
jG75aQM7ccBWCuQfXk0o2V4CCkPdr8jbj+/ldAfiKi6aM3qPLAS05E528CCL9a6J8BH2oHTPkbKH
JYL6gBOAJD3ik4PGb26JExovKKU/hfBpuZAmZRcXRad43aDAe5NsCyGDy78WgT/SLt4Vkv++DW98
VdV9/1ey478nb9z+LI7P8mdz+lctn+Zff9f/HbGQAOp++e3fKxun+kTSuPz//2be6P8w2Gp41jhv
slYvbq/hZ9P+9//Ars3ABmIiOtfX+BXW7n9KGoG50s10aM7j6OUV49n6G3pj8PdRamBjoq1jqPzF
f6Jp5NHgk73p4VIww4RdunucorjcyQ7SdKIek1aBRWUoMvRnA11dGwWq8TN/JW3lYAkSH1a2Lp81
mTeqbzZJtzGcMCk2mdB4qhmc4nwIrLRwIJU4clzLYuwYEUp0A34R8gHOh1RRdd+OSue7M6Z5sBnr
lOUFlmkLXM7tlLhN/Ej0sdgbahDcM0xIl7yzWgU/hp6HXFovtiKbVEqAZjCpXDhaVbyetLbKv1sy
Z4/0yvqVZAURvYVrpUnb7G5jux0hqDhTO7ZrvbUsKFgh2c7yxfiLj+VCgobTCal7J+GHNTfjXySt
JBJLkHGtg9iijQ9vy9DwrCC/a7sxvehg96hXDoPNbwkVjkYEysRYYPS6EUf0Q5XJLt9b+Vjp26kl
53khjmFZzIBVOxWQPQepCsHbE0SwcJzussRqLoGueyYKQh9hcrizcy363ijWQxEYxzYkXpF++kHP
2u0EjzYZjZ9dHF1XcLtiHxcQJqgOoWheaTCxW5fBR1JcKJipwHE2NR3bpj4sxta1KJCUSFc58LEe
g9TkO42h0TapedYn4XnYts/jcKRnuMnz6DyV1iqt7M7Hwzzt4Y9HXm1G9o3VioMb5j59zoO5mCFa
cwdJb1M1FrKFtHyY5uqihECmXyiyqM6Gurmcp8jsVxNkR88eousBp9iGqJXE8Iq2OxvH5jgHutg0
tpl7AQ2LNZ749MtsFuORJqkJvkc7qC1WBx4MDhK7KBW3Ax8S6UX4YEWRsasjJb2Weo/WdOphcVIE
hENdb+U4hetxQUnSeb5vlbr0e5DjYPQi+nQlfLmqDc4yOKX8QfSl6ZhZ7o4ev3qww/yWTvVKr+VD
mbbhikkWbtu6E7FvdWNZ+c5cRvd9rRdnlkVSuzZVToSaKjpX3Z+W7YSrHFOC9Ex6aX461IdBqRB+
2lS6ig7D9AwlwzHMrUSsC8Mw74rQVcJ1CTWlBkXVo9jlQcDtVO5iUd/E5lx7th3km74ej7GdWgBo
8gycaEEIhgqovXVXUUJkcR0VO5iEN31V7OwyblfD3OZb5tf3mPM3sERaTwZyuFpEBGwZGgnnkcWz
EIvXeKt6L9KSrnQlp+4io5Qm82o6i7JuPg9Ajm6ajv+xG5uSsLCsq46ek7JXKzgmDL0BpYNo8zHS
ftPyFlVyFX+rAZaUPoazH3bZpaWPUuAZOoBxaIdyXC0l51nspvG5bZXmhbWIHMx03KEnrjJCY4hN
dtJZj5DRmaU3l0NNMmNHopM0LhJKF89KiJRvOtP1weCKFXflXulxaPZrWvtEgpvN+Jxq2Y/B0HIU
MlI7EjKY5Ut2/HRAeKptkwzBKaBW/jSDfHs1DCoAYwIy9TOiCNtwO1tR7DNWF4yY2n2it8M672jv
bXSDJjFYrGo7IT/gZcs7WFIou3Eozi5iHQ/9Y98dKEUTeSkr5UVTussmKl+swEJYa8QK88mpaO+a
sXdWuJnuUhuVyoKvAEJAl6nIfIe19qCK4AzT0ZfJzjPlmzQqPfIs8M5OsU80NOexo5LJrgW58Z1o
BWrUIXfwLtXuhe5oR8hLiZfGbsZ8vlCuTCsC2VUe47wxz1nPva7MzMusJ/o9hc3MiobIW+0BZysq
v2aIbZE+uPYCpsldWZmTekZf/awHGbzUkf2UucoaHmPvuUZKXrVaOptpDB6DfrrAk6WAWgTmqBMM
DNDfrfZJbxwLTF0pdDUKar8pZfpcBEp+GeZwaclUjVe1iQk0T67wfh6nNKwRsqKj3fQ2uRQKMAr4
yUjLWmg6iDmhj2JiJfFA1KS1DOdaMl8gPDfWvE/8K2tUHzV8Zb7pNhFMyrAS5xzq4XbzBzn3Frc2
SabODOubPPgUtLHvKti5yO6mVaxuDbMURxyPyGMDEictK3KGXVmxZFiDwoC38llzxGpu2DDComEq
Otm3AXAKEQxfbFHYh4lsr7zaFU61GftqKQebwwwoZErmPeLt7oukgeDZbrfP64OY9yM5un1WXabV
xG46EP5kCJ79onoIa7U9D4MR5xZdkHWkAyZrGGd38XdWus5LolBc4Pw0b4zRDH8Y/c+MtA2QSHyD
StOkVzGLA47La7cdPKGN2zZID5w0sE6V1WXMIMzLpKU+iYazuJsfssi4sZznshX9IVRJBmlI05mD
S5LMLtSia3bKJElFK6psw6Sw+Eaw62WJJ2KItAvEeGdTkl2n+h76Cyqq2CN/AYa0PwJCG+tiFanD
hRJ3h3DSOj/XlPtpEijHlcuqZcYZ5vVe6uFPFt8h3JPUkPu6iC7pXGUbxnYHR3kptetuEWw32Ybi
4LF3Z3oxVlJ6Bqldbpm6S39ha8o4i1dDlX4vWSeL8k43vjlEyvWR6dXJD5TETMyLS2qDjQrST60v
oHf4o0lhkYd3NMp4zTSWInRcCgTpRgNdHe+sFrTkrVTqx6rbx7T1meWxJAercP7pWAp+CcRctrIi
m3cD5nkn8+5ozSw+TzOJIh0rCjp9r7ds33aOHPUueGWvqCf9jOD4GExUNSOn60iOzVmM42SVNsDV
4/6s0cddq1Vby/6e1eLSiY2rSBbrtHLQqzU8RgTuKl+FcpCGide1gknoJLCvevdCdsuq+Jhm9goi
Pt2xtW7+qFWddUqPr6Dk8X2FZyO6YL+erXUdkI8HyMlRqoNLeJ8XhEPfs2m7xTURR4jpTOyZ+ibS
qT9G97LE+N2kctdZV1UTMc8JC2DWUaJfoPpCaDzgukNhU14n4FII26Bq9geBbhkiWr1a3OhEpMj9
bGwFTJyxN0D2Nyut5GlBDFqSjHc2dBnk3gD8sSMuB3jYngVXteXHLtmGw7m5nitF3wtzyM+Qm8S7
cKIudVCWV01zUSQt737efgFGbuzRmKKKtGws0Vhg4/paH+IbWV/aBBLvegletKvmS91pzrW6P9fb
dW2AP9TtQgUyLm2WyCK9EYbEb0kWyY5+luPjJkEPu8BkCvPFntIr1x33IX8EdK27GqS8RZZt+pMQ
3Q6wW+yDwtnItD6vXRWdfjkdHDW6rYxMXQn2O96/fZZtizYx4PsNsGeGkshC5OP5EJ0BOeXpxhqC
zMOi7EmY1/uOHj1HurW37eSxCIFt5QM0xSlaR7D/jCr2JrvZmyK707lyTpi6p1gIV3XnwYxJyyYQ
0Jv1o9leV/ryxNPPKTtjg+XGZy9G8Bj7CJEPWqyi2wv5YuCtJ/vIVhJ2DF+Wzi6Oi2kzh+06oDie
YuG7Aw9rPO4yS13hzCFFnBIPQfQqCuSmVNQvBnhwVOREfZa3JAUdExA4nmIb941aPy5/yqqzB5Cx
t3GiPLkivbD79kbR1JdW6e8Ht0q8mpLAc8EjtlVK3AOV1OU8EDA3BZsqSzZyrC7UTDtTDHlmx4Sr
Ryqy7VG/1czmfsQrZBTfmozXyybSEcPvuZpZPAHWk9aMX13Ux05tX4Sdurbm3IAM6G4UPdzmcXk/
FsHR7MSuK5BWJp0rOYzkJCK0qnE/2NhNCIIO1sIRE3+2Ys0FjqIQougL8IB7PTbXNmJ+VemIXSc7
eFrJECh+gheH5IwNh4IYH8y4Rf3z1PZxDURwrHZBra1KKnoMn2s4nOuurZCiZ9dhcObmxlc6jucp
z0o7hmuJIQpmt8qHRQea1e4Gn9BZCIVAkSXh2e64Ex3HqST6OjsWBPd8anZ5qT7rEGdGPfaI5l45
rI5JQAYkHoRl7NGaZ0B5V1jbnu1GuXMD+44Unq1F9hngAOSO1vhNpOegq13PLIlO1LUIS6d7aSXk
sEGHZ3g/nyeu6oWzEGe445Nza6S6NkW5wwjIKmRQKeO9T3VINHi9BnWLsXyt63JjI+U8i4phY9vT
DRn2e60xGW7mh6Dm9EClwiqzrpriKUutdcnOPjAq120Eiws9QWQHqDdn0XxZkJkFgJNB+9poX8JC
WXdzfh1PPaibjqykmuKvXY18R2Z+qeImkHlbrASVcTBQVYXq9ayDrxT9zmR3S0MindJ2pcqEmWd9
oVjKQ9Ne2vl4W4noogk5rITPA/XkapzcTWhZF+QcrJJ2eCh6o/IxD/TeDMjsjt4++4NRz5rfhMek
QcwUxMqLZYxrnUAGgi1n5J3hdG5po8hWBDxMKoeXKvuehq6JX8EWlHlqWnDCCeqG3KfQcJJHu0sZ
tjjmSC1OTGPwHTI5SZpo9Mf5JircjLjPvHTNrQ0sHkkMAUo/7SbRv2tDG94QiGdy41psPUdlLZ9c
tZGmb4CVfKmDnGW9ShK2F2m40y3JK7YBUHWaqouIqIK90S7MLwgPeeoDRaiQGb9ywRxwcZc9ZzgF
BaLWWKQ1GDUq1qCtn6GAwBfTX1ljdhAyREwBkdAgfOWRaWgiB/YsMGWZU+CobMxaPTNeOWZq15FS
4L7yzXAlKKpPixz4mb1w0NQiGDe2VQOfTV9BabCgj9YrO22hqHV6pD4Zr2i17hWzBq0GHeuoTBP4
tTFfRzVFMoxzs8WsKJdElfiV3EY6ICCTUtYB6Bds9+e4hjKqqx6H4EpBynUfvpLgWPbxL8Qg6Vbd
KytuWLBxpuwWgOwrUk43usbapAtpbnaGsV0FVRIf+WDDXah05WHQFQN1TTXbt9K2eWjihV+XjGV6
B1FB3EM6G14UoQG6m9XazTjc5Wnsq9rCYcXGysliGFW2V5GJBI6EmVHA6YWJZ36mxz0TUoug2w97
PI0rmwXDBlvGcZODcm3dBGAj7pxkBiDByJDwVK0Ug3JIGlJV/XZEbLpprHwgj1qdZbo25nwkfs6K
xeDZdEwvTbPMePu7zr50qmwEuVcW3TmVpUPku2Z3hZ+ObJa+6UwEk7XhIFpyYLXkVmuZIlESuAKQ
LoGm4EwwUDzHqVQetDqbwm1mp7F6OwwiXlY9U/3KmFHDDYCDdloNyvy9iNG4Y1OQMap5Tc0Vf1rM
U3/JEv6oV/rvNUL/X0NW6jrd5//5Tyf1u27ofR63P3+8Gr3/ay3j+rn92bzxey9//G+/94JTW7Ty
6PA0BoAGUvO/mqOCMFHmTCau7kV2heziX81RGGyIegVqb6QEDEE0/rp/EsH1f4ARZ0jFNmiDxRB/
1Bw97anTsV3EnejM0GEjpz1p4FuulFVGGgKBKk6/Qcub72M6H3/11P+PE7ylv/qrwGy5CnI511wa
HFAyFrX9LxM8xxhio6yBqSLrr/3F//ukdF3BnqfGB822EWf0Vr3C/GAsscDF1S+/zW8GiKdTCi4P
R4T/2Mx80dOdXD6bY1kESIZXAw76tSJV1l0tMlZGXTqf3OnyfZ3cKZdizMtlmIvqJ5cy8EHoujKa
K5ibG1POd4NFjYD7EHez3cReD5nXa/X468d3+Jufke93mZOp8LJM42RwWfe1IkiQ4A6jBNh64Cob
LGOfKa9PR2X/m70zWW4c2bLtrzyrceEa4OinJNiJVBcKhRSawBQd+s7R4+vfgvJeK5FiiZY5rpxm
pkAADm/O2Xvt+TmaDm9xbijBxTi5OVxT1uT4JGSpnAkP45DmLwrXXWhRZhxUMrl+fn5Xp6wTvgiM
XpqKPhZ0K9KDk9HpllWhtb0NDrAhSUfDAbZTqINRwfdFIT3Cyfx2aXE8WbdCWH+AYb1EsKHWUAHK
xwu/ZX6EJ2+W34LkS7NoJwC7Oh7DNYUOWwsDw8u6rqTQYnvjEN1inif0uiPEEQbCkkS4a5PfvEOz
tqBZZb0EMVUeRW2r5ec/58yQPvo1c8fj/ReV1WqE61j3TKrfdPbqV9UP1CuVVnN4YUifGVsmolAX
qxRdfj7f40s1xlySGOT89WCUInv+IS1rcUEjcfZ+eCqzsMlEgz135t/dT2pTFclz5DkuX+oVggNq
EnYcbsETlpt/8OjeXepkUBl+4wxWTJoIvjTWfjukcNKW101Q/02OzF/DF6rcLD7D6GKctJ0AQlFj
YkbySkpJmBrVat/rrfO3hwIgbL4O5jXUC8iAjh8d4LDGKG2H7TqV/F2eTeMOV2e2Y+NR/4NLIQBC
gkG/jzbKPFTevSVwUagUDLskizZrvgGXULaTQzQT9Gz5N0UsiNxY2mgqooBGmHw61zQt4hLKBBjh
exhXYcHZmxPdJSHQqeCDP8zfhyL9tjSwNhzf0Eg4BVmq2O1ZvbXfVq3Hh3qy3KVqUQvtgbT8iEXn
b//uADy+6DzTvHuK7WBXme2zZ7V8zcHSTwKYFat2s9CIMrgw2D9+vPOrQs7JMETdPW9L3l+rqAh4
M4mP4I3BhG4GF4SX0fiHz+/o48KAWNR8G30uy8Kbh+bdHemaw8a6M2uPuqa21evS3gKqxC7ZZzxG
TTEvKAHOvDZoRjMByp69BqeDw0wHOwSOSp2vruZy3FT0S98eqA9TP7yqYqtduZipL0yEH+covmHC
tecdm6Z/MJLZRRjobgY3PnF1c2nlMrtKC9l4TqzJCzd45oHOdHMGJlQMFZXx8WsLw4pkFUTUHGva
7rYwZftAjK7jFSUFViN0neHCvZ1ZallliWNF/47HCZ3s8RXrIKkHUUXSw2BK6Fzd5JiqrApqa9rr
RC4Q3kuCVSHN1xLnb7aUTdvcu1pf3UduhUn28wE1X+14sWVzyzNmSgPEZdgnM2fU5ImdpY30zBkh
uBiaVMNE0jTE7pFWX32pY+LpFiOxSOSDxFr8bxHI/7phPTPAmJeZs+HMzgyNk3mhy2sB6oPrt27j
r/VcKT28Zg0xWNprG7vhrmpRen9+zx+GF9VgthAIopmU5piJ4zcAy1ObmobwBJA48aruIhqwhcPB
rch/f36ljy+bS+FnQ0nMvTGRn1yqbPTAsXDM0c3jPOlltvA3Dv2qnbQaHShL1SNpK9CAEYZg2Evh
h/bO6Y32yk77KvI+/zVn7hstjw3aTwM9hYjs5L7zFMqpAOXZYJ5f2IpdfTFTjbg9s4gvLCofPivE
vrNDgYPTPMzfQLDv5qkph/uIha7xSrUIVzKKbTJMguHRD6mUBGPrPH9+ax9mX66HEBMNNRJn+t8n
n7Gl0H+XPjOGDF33Z8IZfY3XQ9l9fpW3J3T0tXAZnfUSbRRHjzei2PtJPu58H7FXz22Vib/XahrM
tBCL1GsULERXsB/lKhnaetZThJBfgnhlQ5m66kunuSN3LqioUgcGNZgmWn3+2849AdOYSdAo+Ga9
6PHLtYjPo0Sk8yEj6AKmqw/rqUjDC7vHebyePAAm5nkLxCXQhs1D7N17jVqoM6k5Qb1KojJcht2U
HKIpCXyvrFqx0ensXtdMqZ6g9bolrtxVLgxibb6RDz8BazrvYZ62T/1aQaUlGgH1tReEiUDoaRHW
5OcF/QNh7ltiSYnMLOk5qxSpnxmj7l3dE4bsAM/wxCS1bama8YVl+exjwSfPU5n37qczCsRhYSd5
y5flFxHtlFLlrDD2akMbDn3MVo1Uf9l3anpFiOW07QezMC5Mah8mUqyzyK5wyJgWO8fT/Qd6TVDK
9jw0SXm/LXkaCysZk12LNvvPpDgDY3TSLnzmH3JoKK+ZQCKpNOg6zXUx/6p348Fq1UEJirQnl1J/
MuRNXjTXjq94ObrBWXeLKWGnW8FyCEdY7WuKijs4UR2o17oPFyZd2yyYLuTNf3wSOl1qaixwW23O
0SdfQuhqQ6hKmh6m1NsDjW5xU5dadTcZbCGUeKIVN9rlj88/v48THkMS1zB7CUSuuIaPH8RY5X0L
m0L1cvIb9+OfhMzmocxWLG3ZhR3EmftjycQ7y7qJQPNNW/3umWe9kaP3SibPjOku6lncrvCO5A8J
fdstQlHnMOmGuKBy/TjCWTZw8FPfmdePUy2tZoTkbtHKwULEUyR0Kr6iLVpv07EEBJzlTrTFraDq
i9Rtx5tGXBTzfly8uK7BhomFhcr2aYWCLpaJQjuaoLG2/hJ+crD37aL+3stUXJjmP06leL/YkWD2
mJ/waRGtjMt5PzaN3pCa/q8s96Nveat//3zAfLwIIuhZLgx4nYAk9+TLKf2RiOpGHb1x0rTfShHq
P6OcvvbnV/k4LLkKBwAVXz0ckVMvST/CVdbCePS0VqY7qzZKbaFoEdN1DVwnjEbX+dvr0Lw4qoiH
52UCs/Dxh9A704imkhhUIprVrS4r5Vr0nXlhtjv39Jhz5pOWgRLWPFmH4AFJ4jlTvnElASAfI5eB
eZOsP396Z6/C1hhpPNUoALzH9zKB3uuHqB69VGPbktWxtSemfLgw3M68I/ARNqRejHqoZ+d//+57
TqBMU1hz2CNiuNgVRTVTpPzqi2GEcAdAPFx4dh+/JBi1lKIpLkLrQB1/fL0haWOaFVwvcyLlSo8V
xUWEmeY2uKfh0sp47uYwhdnzW2Kn7ZwM8zptKDjXCJ8Uvwm9mJZxrAZ/VDW+Y/TkF0b7mffFkYpD
xDxJzcvS8Z2RAi+tanQahLaVy3EJRHcTVu3281Fx5vnN35KGknr2GZ2mmoGjoTqpmETUGcHvjJBE
9jn694bZaPNPLsT5jKMptdnTQa60wLe1UidnuK3yL1VP4iIDfzr4U3thMjp3S/j2dCypAqzK3Dl5
PwQVJ+six1dbT3W18k4vTH2l2Er5MJSDfuEdvRXmj/dvc1n7f64ljq81GaEIHJsTd1XawaFD0CSX
OpJmLNO55t/rTd1Z60zRNEiWrpxydlDlAKkut9nzgbQq3KUNLYM0JIw2E902Qa6S2trRHk329GXI
oVB+7ZW8/C3NTgjQWdloe9kEktX7/P2cEkvA8EF9xl6LM4tdEKEgx7eiyDAOO6XoPIIZ1BWK4fq6
HZrmeczJKjNdOJ227yNhyYxJOYg68rejbZT/YDjOD3QGp1A8O7VStSPn2VGQo0rafbUJSGvl0GW1
m9nJeOFSZz7meZvHRgfgBDurk5ljxE0MPgQrYpVWyXWOvBi1YaCUB4kwfFGGenUJQ372inQUTE6s
sxnyZLCYOa+gS5rOM6ia7CLdarcAUFBZBgjbr/WkDO8+f6dnphCDfQrtHfZItOtOp5AJB6EhRij4
blEgHhtR8QkrvjByztwWpiQaSHg42AOcMkmalJSgroeuXsUEJMV92l5VSSy3kxrJW6WGEPv5XZ0b
qUz68F2orpJQerqlyUhht0TRDB6BGN0iIKEDLZVA9U2E6FdUHsprpvex4sEA6O8j6bo/nJY90KVv
fx4gJ98+WzhK9KwGVJ3M+em/W+pATlkp5AuyJKxGW8kkyXcKJXV4IhD0DoORhrd67nR7ks7FsrAQ
QjQALJf02YkATtvyDrqdSgFynCNdi2wd9jUS7i4gNt3nU8SuQJtqckR7YYk+Mz/O7Shca+ymsBqf
DnyOL0hflN4rnTFSF8RvDFs367W7PO/7n5+/q3MjkBHPJz1HOuH6O35Gbh/AW80ynlGI7iMsygrA
nBms/8FV+Jgden0q7I+Tcd4rrjOJklQPGnj+Nq3j4qp0oU9+fpUz50PKBdiK2AjSQrfd0weXhz1Z
uXOMQBZYv/q0gpabTSEK0QTQ3k7NAlKxBXXdx9HPcqS4WAdvulpNd65u/VF7oLwmu5L1aCfBnQns
tluMFDm2g6Z23z7/rR+PVfxUdvvsUyBukf5x/NyHyDSGtOC5U+OYdmMZZYc0kDGKMd/f9KRgL1qt
NH58ftGzA8um7wo0AdfULEx4/0FU0H0IBi+QrzXJk0Tiv1RV9HyBO2Wrz690dli9u9LJ7dUUOGO1
4Ep5l0svR0J9HU5pf6EQcv5+MH7RtdZxcZysiC2JxT6VOAK/HCeAEtaCg4wgky1yQU7jhenk7C3h
sqHyQaOYRNLjhxcnfkscE5Na0ifaepyld7JWywu3dO4qc9mUUsdcrT/dwVb2wIJh1oNn9H270saw
XSTlcAkNdO7Bvb/KyfeYaGpdaTrOlYyz3ENbQKlqhmL8ZpQ+INvPh8KZqjSO6blCy6ADsHTa9Og1
Y1QBc/cMA2ijgeFgC4IY2191QeY89dLVrgbdkc9DqaaPIkH07TdttDey0bEuzRDziDhdEmicMf5n
eAiIiuOX2KHfchWj7r1RaCkz/RCtMjV8GjRbbkIr/9PpkZe36Mejpp4W1hAF8GH/HaPxv3Yhzr5j
akVgfNhsw9U6/hFx64fqMAEIJTWp3Jqd1iwKQJQXVpEP+Kc5HoS2lgZFC2YAqpXjy5Bz5KBw5ZFD
97f3UxYk9wn71xvW2trxBPTEq6gO7FUMtP4HiaoZkHPbeRZU9F4xg2iX9uLnBt3733PytRplYvdg
UXvP8YFNtZIHQDsDKjCpqBfG3LknbLgsAlToBRqHkyecJGxL6ISwEIw6PGzfQJNcJsGFSW7+Sk4H
E0qvuSTJiZN0j+MHLNse2jTR6V7Mnp2wddSCUC/n1tO9oSZowzsMBwcVxJ+OmSMu/i5rbn7BtHkI
/+O8ywnx5CumZRvYU2D2Hsn12VXVxXIJzl5+ufD9nntvFior9lL8g6n3+DZFFSYYXSl8SH0MX1Nh
BpFnT63ydUTJuNeKAbvQEHc1Dq08/Ekew0DebYc2Zjc1mvLUi9rAYGrKUtnUJaThTEmt+EKV4dxy
yoOdVQU2hXH95FFUSYW0vlN7qhqqvgUgPuIea+y7yXGI7y5wBRpGZn79/MnMk8Xp+583l8ZcGsKr
IY4fDJm+kUgyJraxSKNVFNYYCYt42Vrmd0KFv31+sXND2ubx04pga42x+vhiomjxgI18MzSNxZVe
OaQgxGb7D5YfNH0OWVdMTmxMjq/SaQluz4jnSKQABoA8u5uaTj58fivnvhtQt3P/jJY7ZvDji0SI
q9ln0yOoGnUC+aFlyirok5Q6vmxefMVwV7Gvk9mi9tqF+zv3ymykDOBpXZqlpxVKunRdXCAU8vQA
GxThXuFVVSqEomQWkNxFpmbJ4+c3e/a9kbUIhg8Fn3aaqVkVAKH5RYPX967r4Rg0PKWL4vXnVzn3
jXJHyOlISQB5eTLXR6EUTh9pg+f7mEP1enCv6Mc0OxXz94VP7dzbA4lloG6lWITK9PjtpdKwkGYn
OCoCvb8h3tx49O0m3w4yUFYZ730XkMf3nAtf/wePkuKrOhdIWTyNk0+gVO2aEi0Rnpk+RN+iotSX
WUYw2+eP8twLo7JBZYrzEOiLk1l9ws0edanOdFdDJs3cPoPKKgr3n8zekELmNt4sPHTn3/HudFqy
FOcWQYOYbAdt5ZL7vbHGsvI+v5tzEyOdS7aTyHh4aCfPrAoYkdIYBpxYfn/dkv0XrnqSkxdSJVnE
k2NG8oua9heELmdLADOalEsj+aKafXJ3eYN9SGOH2beGimUor+w7vxnrR2ZHa+t3Q7er0YFupiLu
bns3zO/SqXr5/N7P7jxJ3kJWyEFrplUc/wiDFPNCG/gq0t4X61Rzu01nqeVrXPvRZpxy45cqJv07
p4WahIgaP0QQN+ZdkMZ/MxRurt3x8P/nl5xMeTG5E2USTmzrrbLFvReKdezKS0SqM0MX4TiLA5UD
ivynGwJYFkTSmgWb7KkjTL4L9AnjR1pqF97umeuwc2UPTWWfXfRp97fMNFFmdaN5AOSywxATkgXe
/xL+9czQpdMLr2nWuNEfO1mLiFmppKmHmmc4Ctabzhp/gtvPNyTc93QCAxNPFqKHzeeDxmVMnCzq
DFfiHm2YtyZN3eMxEwvSxYIw1by+CsU9hqNwDR5zWCaYv5ct3O8rshAr0lXCcUZFlOqFreuZmRyt
DLVHlO2zbujkrmVIUEkYBJrnaq16l3EcWtm5HB9sfNqf3+nZK1EaY+NIL4gBc3ynjqtNQYpl3Otr
Z9yTG1StpqRSHlS9ubRmnBkwyGUAD84dXQfp4vGloj4uez9yNG9EY7YYbKvHrhP6F+a6eS47fXWc
31BZoBNA/Xny6hxp+lKCGvMC7D+R51p1+KTWMiUQpu2S4DrI8yS/sBqeEemwW3p30Xk8vZvGraQO
rcaNhIept+WwHoZi0xkYbado9nIWmZFviD7KVoZi17gFnEHbEG5ifBORsgdAvSoimCqBEdQ/P3+9
Z5/5DKPSLQxaIOyPf1irtyi9KLt6nL+r/ZiNqceBu7kg0Tl7FVedRX3srD8ieCC40OrAbJcCESDz
KA1WEcKRC0/5L53N8btlU4/UhZMOPXkOW8d3o9pt7yp10LJHnIgysiG0PE+4LA1t+q6POOFSRyYb
8y0oF3BN+JWIK+Jzay10kRm3fn4TKLmGtxYgjYL9X2vMr20klYDcLye/HtoJM14LpNBadFXgqFcV
8dLkazmDY+0CfY71jd4ifq2A1O91gU/txScAWi7wyxWkfyijuU/8cBi309SSnD02tQgO2VuIML+B
QOH+LVyY4Ocx2WQ+ki2PGDR8M9FbGLH6FkysiaBGRDPHFQ/Sqd2V1qfEGGtvkcaw5ILDaJbTY19M
MXW7HBTuYiCdGkZQZ/TBiow1wpGTt6DkCA8Hdr4QoC5/ZQ5TFrwrCr1vIctj62fCAx9UfJeg5MQ2
J5onX9dv8cxhGZv2SnaoeRa1qIlwTrUxCen5zNHOTdgT89z1sb2ZIXHplfNXEPRbKHRS0BDb13qd
Bh4CoSBYdkZpPfgD/hnPGJoe++NbzDR2cMILijoyk0c9iAbzMXHq6V6Y/Sipvg+E+HCoU4iGb8kH
g9+i2STQEmr3JChn4DYC33FdVEr5bJo1AWzCllfliK+AoLioLJZpT05iTnEkQUA/VsqV0rEXA27Q
TmRT+qa2iIPRHQl/8h2bpDo97vapIPURM2JdA4yMjMbTnISCeNDQtt6krZWQpuP79iG2bFg5hj+J
YUMukvokgiweF42Z6DdRMIZgb0LWkR2lpVhf2o2oxdIawrQ6VHiWBFbuWs7+4bbau7qPgA9g4AS2
tJ1tg5rf2dW2c0Af3wo7V76RadE9yzGBkWj39CWg0ObWj5ER+2o5eX8rNbyaTjZlNLnVXiw4Ramz
+zLuv6oGzGKIsrK/sgtM+QtEPBrZXkHRNC4622zASu8Ezo3a1K6y7UnuHL63jtOYixgiFDbLpiGg
jfyoLPbSTtX/DDl5aSBVdLJzFan8KYj8NKBwYIgBT5AzYlXYW1+YiAEzTPmUPZkZtBei/SjHLCk5
hi9xXDo74K3ZbzJ1orteG7r41g9s4ymJ4CKi6YHmvSAGKFQ9qKW+ZMRkSIEzt8Fk3AeQR3YkrNXk
Yppj9JR3gMPRY/R+cTcIYgM9KL1VupzcSP4iULkgqT3FFrzw7bJ7aQCQltsK0leysuPAfCKbr+82
5Af4YkmjSr9NwsE1aaWCWwwR7CirJnWnehEaIx8luXgZaKfELdWVLW0SHoUyubdJkCp4p31+SIT3
KVikvLQ5inHUfkmOUZAH9e4H4BNFgY9lRhFhd4nxFGEXCBaOXU5k7oRxlHgDShe5QoylOTsXL7bq
Ra7DZjF3gews63qK7gTfMoBlSI3tsvPxMizxyucKjK4037lGRLZLVOY6DS/ZllTFgSCGpCmTjr0Q
QZzW960iaFEPYdQaXqUmeen1jtnF15ZQenMZTdIFdqmEBJwoAL/In6r1UHoci/Jn0as13MYuK+LN
6Eq+TqGGToauvPOTreytFn6QwE5M7AuTAj12v0E55ur5/TA45oMS9pWAZjDhAYc622szWzMigqqt
cc77iHxHJhzKHwtsAGBuzCLpN4MlYY/SbLOmq6yrcy32MjAciIpbkxxFomcHxdfqH+jw8kG5V4kN
t+DAwQdW0sdiSByLCNDBFzTv/juvMPI5yLC8ro7yG6pr7oPJVPTVFFKhYFe59cqKrPQqBrkAGqKP
mFhAXsnKFo9jqMX8a7eWjzCsSkZUWij5hf3nB8Wpg6KE3hVSI1oAyHROzp8B6skOEInhxVbwwOOC
cqD5I9AuNfXIYGDTm8vK0/3kF6sSgaKxQuwDit+FS0jgsmzrx7d9xP+Zgf8LGcW7LdUHM/ATqMP/
t3jNkyMH8Pz//OUABoKI/xXVJ/pPdljoBf/jACbxmT4niqBZ9I+yaBbi/wePKP4F13lOuJmbrggr
+Vf/wSNq/5pVAJQ3OKoj4ceR9x+j8t1fWyGIkv9rkwEdzfF2GNAy5yaUhaheqVGipjzeMlnQt8sw
wsOhuclV5xvfGt1q78oIF2tLMXxrVUw7XW+TvElg6d6ZhjuRymKdZ6q9HHBvSHYV8Jjo6B5aVRob
VaHL5ib6dFdYxrAdCG0msXAQxoZmpqcjL9xT9lXXUWY18KEgI9cNDRZBrwmmVVKs2hyzkmsp9gKx
wl6OaePpoirMtR42yk0/2d+UFokg9TFl3XRW/McfC+1WNFr+lCijdle0unIvJkvetX2kXnGMyA5m
RwbKosjHTl8yXYVPWhbWL3jZQqhb0yqWm9ppr/2hWNk0PGK3+13NhK+wtb8ETMdepE18SNBHrazL
cDaNwO7ki4ieRRs9AG08hKbciTTbmCPImXCXvIJCJPlguDOL/NW3qpd8qn5ICapHtKvUdvfkAx8K
e1hHfXlnB9adFuR3xMo2C1NHjO1rX6FceYpVbix/1dt3uRM/hLJ8yG20uyK3b9hMrOAFLKpRW9G6
2SfpcNc7z3Fke3rkk5uXbpyBXOt6OHR9hdejLXHwKC9VY7XMntl9UwcP7gh00jbjl2bAd9FkT2Qx
HsLE3o+d/z0ppqe+Tne+Bo+xqEk8EqugtdfkWd2PgQQu4RMnG7AXsovvNcFzA75XU/Fvu64YATPF
i179rqeHoPo9jJNXVPGBEOovogDDVmbB3i7c9UB67NIJxB54P78kcq5DLftTcXQjWXFhKe4NWMxt
VTu3ouKK+BwnUlO3gRPvpthcml3iNfGtGy04wN62gbmqpP/K8f9Xbk+e0twrIr6Nw2Q1TnBiEuIt
t6a4awlFVeR6mr53+Y7o7G+hNs3JfNLrRjhXqngtC7FNYDhoYIuQaG9cN93A18hB9TTPSqqspTKt
66B4NP2vhQ6YKP0iNR8fxbBpRbxh/Y7D6C5Sgp0CZ0SSeuzSUtMb84ZckxuRO+uq+DbVT37e7vBn
vEw26tfM3NL9WoHXuR676crOjJdIBnehn2wGNb0dFfY7RsGVKtzyVVMvAz3dKclL3WlXbCS2ZsnW
Tx2Xw8joJHNn0TmbSohrSuvBDQfKq6wMX0zxygjaT7Jea536PRHfY+eLFvKeKiLl/IqA8P4PS+K9
mvQPeQfyzwk3QVLBENJ3dv6cKxV7R8vcU25ZOWVz0Hv3ikPJY9SaXt2UGHevawxyTtKupfYFhPuT
Fttro792gI6Ye5jFZAzb48YdhwOQ6720MEHGV2qQrvVZoM4ibuf6RkTNqq6DFzclJdnM/fsx7R/s
+eMLHfer1m2r9otR/c7w9evxmsR5Lzfj9dCAucZt3zs7S1ZrR60PehGvrdK9LqiuL9h9FPmyj4dF
QbQMmJOFLGy2blCx9OzWVORzapvbUfiPbKlXdVkelCSDLKa4911p7hXrviOf3s7FpnCDneAs1U+b
PJOrMe+2tVmvzPBlNMy7uqnxgtTpph/Ub37V3RBP8MTp+6fmkB9URj2bXgn5rlmBazKtIuKeg01T
l8BDyq0RXEH/NrqZq2MsWiECKo4DCETDfVRd9U53JXFALTtHdidLSRN6YWnpetB+jM7IRmjyAtde
T3JTMXzZ5eP36b4JlVOWlP6f0J+Wrjr5HHKTPQKIHTHW9oIg7n2Z579KnDpM6D5wVVhPqjCu5NSt
rbB/gIbYe6mjdStKyNEyKVP3ycnLmpm/fHH9UB6MMC6vZZNWy9pW9xzTb3VlOoCE5xTUKzgQlM65
bX2+VtpX4caISEXH4Ohr6cFygeA6dRvvCUK9nzEqi0LTGBz2NuN/XZQWDtlGE9+TfHpozPS1Lbqb
Gt7Cvgolm+8mV7dmonWHphS4MwmIuzFYeb6YWS3u+lHXboT6jKXNrP3UI+jN62N1GUSPYWBF6M6D
lLFbaRsnste1e9270WsKEAZRRTbBfYOKHtRbJF73TQaaLh6LRyWbVgkcrZTW3j7fKAmQthgnSTMk
RBdz+l/U0jfpn/d7N1XdLVZjsjqrYlUF0RNzfrrMxgdB/DaxkptULfYidp6rsHssDF9ZhNJ+lFEF
0YmXlZD/Dp+tPWT5XZRBXBCRD5HIpE5RZ8NVJ4pfsOp+Tq3+FWjPPo/7aukH5BPn6i3R5OCYNPW5
tEr/tZRQbokQWTQRX8dwlZMeQoQlyKZ8WQAAWoacBWDlIb1ocj6QvpUIgDhOqZmkMqFZK0TST/AH
m52ix8HO0YbreHoFqvjcj/xXgnJEvMkyB2IQXpA8Vn6p+KGyjkQHZdq4edV7SaCPlD2mgCCp9IaE
aDYekKdmUEbXTc9qq/9RxkouJs1FThtjZjP1wEdkwUmjHYwDdZ9Dkvpftcl/SXp/jjW+6XL3GeXi
a++KOxRfa91ofoXDrhJfgoKY+XAmAbMofe0rymyxqiqebnYq6EaOY6JQo01fWPkiLAmLVmKFM3/S
wvwaep3pO33Q02BgyQer2QHsl91UbYzarNb+/MRS9uZL4ab+uki19roJHb7psfmWVzAGiMfyD1kc
6guUAcEhCpPryGL9hrFMQcKn+KEYVffbUBp77dAK84aWbgvgIWeRuFFzZTfhr9wi+8BNpgN+TpiC
UwQSScu6Xe6bySGsreQms0Z1Exlas6bEAnm0bhyCn0vkqHIrMgmBWuMpOza7pYnjneUM8EGNetNb
+SbVFR2h8nM5fK8i4xAQs73MXP9Ot4n902FKsL0wmaecr0rj3tap3A1MI7rab2WNHmVo5IKgtJsg
+eEWHAhBeLUrYY43Tl89oHon2FuBWqkmyj1E7GCll9lXzpJXI6czJ/Tlsqu6cF3q+UM1hIcpjzUm
tiaF9SvLK8tsnX3ekAS4bBTdvilJBLimK5veEWXO7DnnHpKH6BrrQhvzeyj3PDX9qlTNeycYnV0f
ls8NbNu1Hm3JT1S+TARaPBLeM04L3S1jlTWtb5EaBf5qSHnjfdVkmypL601Y6U/wce1VVyt//jsr
XF1TOh01uG4TgdzsRgIvOP1SAKmUdlcpQP1mAfBQjtdCih9RnXmiE79aNpqIpZYi+vf57/+OW/9F
KeKz49b339nv/OioNf/3/4YtGSCVUPhhxJplA28Hqr9gS4b2LySy1IQRxHPkmg9N/zlqzaeufx+t
NPEvuhx8sDgbiDNA2H1ykvrsZPVXjNX7YjSy99nB/9Y5oVn0oXULtcakbmktCjIYlY0es3+/mxIj
ZMUJGjfoyBAc5m1yUNVKdEAxk5kbhBXTrT1RM9pZQDXnOA6hVBuh5xXaoXhq8KKLjEq6neXZ9xEO
uL2swmB8ovBnf3eKZILf7CfFk6MDy1m0ZJpoJRC1QrH7ZUtFz4GuqM9UMV86Rgf9VNJ1BfmdjCN/
JPS77lGzAjDnQVqFermMahkrf5K0NTK5NLpQgwegUhZKKJgp8WwwxmYM20gNNAXGqU49/eD4MSDN
qs7DQ6O2Sn+d9lEeelOqCmCG6Rhn8ynHqe9MNbKMHbXQUM8X4yTBb5djlRSvTqMiqHNCSw9IU+Fc
EOKqVZJ0Ie3EpASHv5kOStwDtjiEbdPA4/bRqeO96lvzlVK7o35lo2Ei1E6kPoGnjsxIAfYey7jI
vuW6U3Uv41AP8hFK/6AtSzlkoOL63M/muizhdVDQMcBlS3u09PFmSuFQ37uT774MCKHLHWfFLrwe
wPxY6aJHeRpLVhVl9E285AjnxTLmj0ErIiO1JOUDYxNQUT/g5LOWnGcFBvyip4IGmjAuZZBxGANl
wNzk23ZB6OFCTOBvuj8qAfFmuHKnsRWGRxU3DB8Vwn0s2uIEjLmdF+gZRpRFZzaD3hzSilYL6FpK
YclP0tU7uJeEOgK4zJrGyLax5cjoT9Uainhg7ss3U2TLcGkqbvLoq2Xzir8hBtqZAgt184bdiOrH
6b5C6h7vaBDI7NpGQc0ylNvmM95vqW/RBlvlVd5nWrCtQzH6y2IyKLe2bnrfE4rlNYZb3ZdtC0fP
Ctl7L+re0u5ZfJpdI7p+VTlkLoqyd58bNSt/QDa+FbK0n9QgVkZMw7pxX+gy+ykoQ1dLQ28NABVq
K5/BvGJPGGIjfS7VQX2oAozeeVe632lq0cwLKI57ZsnpclmZbkGVuM3XfaQ86GU30cQp0v0YpVQi
jNFsXnpzKO/TsDdehCHhgYsQXAqpAxGw7nTS104PHrlRWBuzXkT7JFeV9cxd1ElF39HWQYZfw511
BjbRfM1/ODsWK9CIHI0m9WuXNhCGW2EdCPDmTxhCfgmc/Ev31plIjeEPOGK5H8dCrIqcPR4fR0JI
JL2Yhzqri2LpDmYM8VJUM6E4iTNrleaJanGUTvVwmRDBmFxVZkR5IYo0V/cc2TfOunP9OrlJVW2I
V7pVhtkz4yDuf80YCneZ1b2Pvr3L0srLzECxvgdxPfJ6x4HYBaDTJjuzcCLmPZ+gjN1Mg19PS4XE
EPvWZedikTlBF3xRTEn4J6EW3lHitsovndW5d8MQyR+OljT2HFtkh+SGNqLhL0XFo6tgjQPHS8sF
IiS5SM+ui95+JdVOUxHjN1PpFaMRC8zy/5+98+qNG1vX9F8xzs3cDA3mAMwZYJPFCsrJJVk3hCRL
zDlzMP99HsrutqrkrTo6wAFmDwa7Ye9uhVWLXOELb2iCxskjiaRX9EX5rpe6CkkQSSFQlPsCk8e4
imJjGah5mD2kdRBXRzi459FaKCZfcrFfQ4AXkL+v5PZg9UF3q+ilOZDZdrnsKK0fBSdlYdJY8Yaq
nhq78ko9eTb6TI4u1KIsimWj5FUlridMGKdrAoJGcKyylJPjKsNNKVvUlPF8W+k6eilvbrhfRbu3
fvT73VMw3jQzMA7F+hosxT7YACFc8M5G6yHh3eDmmxmA5hdFUTWf7AW/jgOjGTQT4D5Eg3ZLgRo9
lslQOs+eUIR+LIJ+fJSq4JC6y9zFf3stzqNQMSfWAnuLR9Fel39C2SbR6UDOEpfKGqp4SGKUZFeE
soNdFnF9Onpsio8f4Tuk0TwqHAodsBYqN+9UMpI+s0ze0GwjBkKjEQYF7XAR6WbVmCIXQ8BwReca
l4y8tErEUwslsQtwltuPP8dcTd2fPH1ucFb4jIEs33vEOIcZ+JZiKOFnPgWByD/hqqVcao7V5uOR
3i8awBozewT5BSytZcKct4gDk3MzzCVU4hs/s260yZOWUz0eQkq+nw8gGJnKNlw/eAj7YIrMSKMO
fXTyM4v9UFtyvQj8zDvBi6b49C6gEo8amMqTw+1iX2NjGjUacXrm2Rqt9GOTnlnQy4coSH+YD7iD
WXkTtPTMEtp9aomuiaRwkUVc7xH8+CreBY2HUIocJ80hzsMfXpE+U7jZ2TpaR/uQaQSP9c6HDTFz
3+4EsaMa4MfhgXXwpxkRhwIWYg1Q5t+bUaGVihCqvWVPSpQHNprBTXwcd9lEXJUji7L49LLTkdiZ
WSkzO0XZQ/TpiKrN/l2UTvS6XcpVY7lQlw4ZHO9jeFDyhCei0x5RZ/uxfbq4AQ4SxQnVsgON2lnd
UUfUWzZ3JXTtUZ6JPz6e1B+GIy2gE/Nq6amae3vJaEwlLGrdoCYthLcDqf2xkFjycdVa+ZkyjuoB
uMz7IxJmNYU2FLk4jcF47a5Cf6I6VdYjhXUr0O2k8R+A1VC+76SzUUf7W+7SAyO+XyWMiF4KFz7H
HLjuvRFDX0FdmRFRVMuXk1FS8eA5UD2MD4lX/nFy86GBIgrEi32+paZmdQey27CJvlETj/t+iblp
e2OYdJV8KQq/GXUPqODjV/inCbL42QUzxRMs/u4EKz3xOUFawwZM2K0E3L5cuYjLZV2Q7n881Ptt
jWobpzt/0lvjRe4ORfEv8wh6PVuiL3YcCsYcZ9bd+uNR9tfkfKHBZIDPxl/shD0YW9aYuKEYKWs+
6YLHuIoF2NVp5jZj0p2ntGGW/4nxDBQZVaj48wG8O6vI8xPUQejWWQbSHYEKjqoFo3/Xcay0NuWt
9MBjfL9OiA1onALC5+KW9oGdYTsJMyTetKU+A5SQ6YTecmDENyru20fQgennjHrZH4JW/nFcThVx
nie6zHsTbYZOqsYWQ5WyT9WbpBglJ0uwAckqrXka4XheCzmAqo+f7vs1I+twr5H14IKDcLa3PNXQ
Gg2hxteZyiw9jjoRlUcZpMyB0/n9LqC/AtAZ0KgFHE/emxuFzA61SNmis4bdBgoBPziD8lVkYcP8
8YT+OBKvhIILg0El3V0uXSRWVHFBkOeiVNNmoqBnq1ONLgUy+IeIXPPH3o2qiI0phGAOCYIRq8Hd
wQbdr1pJB3OSe8lKTibdEWrjqfcVKnlKcUB16P2rAss8uwnCIkCqZF/bIDLyypuEDIAL4lmOOHiU
irXcOvD83gE8ZudDmUOZGcGfAA60O6cgKIYkyAxKud7Ue4tW72mctaPcjgtdyDMLKyaTZxp1RnBH
X6VCzl7ELsxWhMAoliPbQ5ul+9QUA9VMPCQz8ceHMIcUCCBoyAjufTqNTNOrFWZtFHrp6B79/FH3
DulSvt+KOCaj6cBtDyeGs2f3GZjAgQOzpZ0Q4P96kqPic+GLQPUksy6uR6Mp70LgMQf0w95PDb0I
NAIhysCHZH67g/aC4bVIyJl2zWNdBdqYLmorCQ6cbvPxvLNkQfkziIjxOWKm5j5P2Ehw5BOGWrer
MauetHCMBTtMYipRIUbH5aLCJlA4C8oIcW3c5ZVDouzvtgxSOyBLiNXgG83si91ZGlMdpo1eMD5W
DietP1G2UCsJvEY20u2dmvAQ2Xv+jXsznhWLELQniIbotLdJW8srwoBj3i6NQM2+qV7uTTZ3h69u
JinqrQP347vXCNZYJ/GBSwzXD7nH3QnKBT6dKrITttT08sLyoG3ANP/0JTWPwolKEI9iBpS73VGS
qu9MNEY0MM1xjVRoLq20WK0dKZclBwRJ8aP0tO7Q2TCv+91HyXlAIwsMGnLZxIi7o2ZT44FBxocl
trB9y6ThDjT1NrOMMzOob7S0e1SBZqhGdxPkoD0+PtmlOfrcHR0uBywyiNqz5tD+BmmaqemlMdEw
C9EqV1CxnA/8qHXiSRsu9JIymlE20SWyCv1KABi8bh2NztuPjz/G3vslfoRPOX8MIjqk5/dZLJGU
Z8Alp9SJjAxrvAZFVmrhn6QkvI6i47Mw57fwPNS9wyCJ/XEqQqxGNazNnbAMEIueYunAI53zhzdP
FBk0hFh5kyjdSzrch71zLsxkCKlyXzkW1mWYknq69YBxWFi5ZqZ4/brB4C1feLrWR8sx8bpiqXe1
eYgItbdB50+BtMMc+BCUz6LYu6tKk/3CDKaicWjtClfcHx1ehIo+yEuBJnDzubyU0bjhYKpCbkOK
653sik6hzM8GvXEan2ZEzAvA5jGO2tTWjd48JG7zGi3uPmI4AdACZxgeTHd177wbaBdXoVR0jqiY
Akh8qbOy3tar2uhXHdaPzVEbAbeEClDp401p8YFc7F1MYaVbiVCeqZUFeBgdjq7THyoRDvxC7cAM
LAzZl246PU+DGb9kFNDnsx5zMmCgrbFAVEW8HxO5Et0olgprieo3Rhd2Q/ycA0gQ1ejhdV/8/87g
v81C3//clGVVPWcPP3hYz1kTNuPmx7+//sDPzqCgg5qEpYnAz6w0pOgG18HP1uD8JUiqMFWJIeEz
v2ZSv2CYNAQJ8IiHaRfRVIRV/btXKH0lVOcMhFvPaoJZ/5lm4e7WI8iZg1ZyDsNkC3LO7K3OkbIv
7eYSv6VIiByY8LorSF291obmUOT2WpL7vRN+jsXHBfiJ3gCZ/t5YEitVgsYYLeiHCKdJC3Lf81R9
YdXjvRwHtUOpCws9tv3Y+6gbhfjiZf7IwTfiYqRqfkSjoVz17RQcy3Gmuno61Uskt9pVn+bLtMsj
cJyAZ0YZ4ewMjVt7mjACVBLQTXpQpDhE59NpljTK5ZsXfvFzDm/r5Lsx1evMyJ2Qi5NJ8uEc7pdp
YA9YscfwkwAcqgFz5UhDnQNIqEriYiDvCR6k9tSm2vLjkXcvo79GxqlgXmKc4PPX39K7hqlrLC+L
FpKU+a7WoeowidiIfTzKq3Lt3qujif0L9o2WLBvi7TB5b0lha1k4fNIGqhaVJhZu3KIwLVqZgfNL
BYQRHBHwWUnyvSeCdP/7WEy3ZR+NhiPFgn5tCCALx1heFWkKeENLcuUl6M3wcrDwTrYlta/aRdjh
0GxHtOuOB1OK7qNq4CgDfQmPKdeVY6WMm01Ls+z2dYL/FWdX94zGfPX85fShqL8s2+zHQ4NwxP+Y
h3rKMVkL/aD5n7v/Svf+1yeZQdw7/+K+nhmX7XM1Xj3XbcKP/oRQz9/5H/3ir5PnZiye//3fnugj
NvNv8/lYbw8ltt2bt/4OTn6Wf0kfsv9Wf0keMiKi34fZ68/9PM2AlKNyTdWdzGiuVc+1mJ+HGZBy
JBmJhuC+kDlBkv4b56BwYOkAH6ChApGg3Mzu+Q0pp5xqgg2nZMsdqRqfOcuM19zl9zIlGxTxEiAi
swj0uXT392HS9ZBHNCQFsHXZROFJWSlnfpE/5oWM2bOcEOAAjlX0b61nHtFoOUIn5LSI7ESNj9Eb
YoeK4nejkAxH0KHUKMOzT+91TP0T1TFE4I256S2l8KFu5Hs4HaOjhrlvd6qaO1HXPHSh7JRQ0mI8
w6e6Psk0HJORd3RktXwAhi7L6+jais5xFK1gtaj2WCw909VzJz+yCgj9K808Ks2L84a2sGFggOgE
wQlyJe2qVN1UgVzkeo0jS3YP+aVZjpFt1wbGkjRj8f8FBeSK6qJoL6z4Ep/RML/yomPYgGXuaN5i
hnTE1FlXcnyGR6WlbpLr5DpawJyC3vRSflPEKzChop36Dn8qMbnFdJIsk6V2K3iLEYTuPSjP4po6
MKyWG0FycLQqcesNnwPpKrvGKPqmTM5yYUsLFQbRZIPY8m1ByZ3JTuTitIxWYmUCHnBqYVhhqToD
Uu0gnRabZDhBbWitt5e5AB9yWbbGMfSbJEsc1NhsaYXJRyOjnO20d+OTcC/cj0/i69/i69/zn8FD
8/Lzz+BBfmpe5Ke//te9RA8gXFbqU/eiPmlEVsDDZC6FEXm1pTcurVUZn8iY1qsWnrm4gyotmjhH
SZHeJ/hDLkXaGHL+HQTyhHomRcG75EFVnA4obHyDPOLVIG7iBq/olS05+SaY3CFd9P7KqlD3Oce3
QtKWfbCAc6Xn51XpDNM5EDJFvuR3GdKKP1tQEvm5Wa0NGsUTyAM7RbPczrRlILjIqnwfHBM0Y5XY
CsTuo5Kfngne14MzVHZr2dZ956jnduXyfeZDrro4Ghv3q7RaRwXghXMw2nYwuoq48lvHMBx9WHK9
jhfMM8BaEoZqs1Bv8t5Wb8aL4NEDNFpfpDjGZ0cD7MtjDzuhddDifVvPljhXvvDk1+epfiJvknbp
r/jxPNgOw9Wg3GvZ0YUuLiPhjqXqq4SquDlgSr1ALdOZ3c7NMV8ilY5oPTK7s39zt4njxZg7oXpc
AcdXhougXSvdSpyADy5Kwc2YMEQMw27KU4hUjgDCzyn8leadKt5pcYId57DEMrU5MS/vNVpMFrz8
wLHOq+YoCFw/Z387o3xTCxd1N6vu0Z6sFpF4AaqhfwluwrPTxXJhQhZ9WZYItkH3eDgVbC20aShZ
TqY607QMg8uiBlvp1GcInNZAK1xLOamAU90I513g8hvl0dV8tx7dAfP4xjtK5JM4ffHCW1hydjzC
sj7pHbV5gBLm1mB8CJRWskaFUtBsDZl8DOIwop6x1SIiRsLaCo6TJnKk8BEXUazBjyq4DM1JBu+l
iE8s6nAeKBA+m9W4xYX4QFYeQjbdAnUur9LyJYar5o9OmgyuQVJ1NZH3BAX3NhaPJgfMOTjrqBbX
2Y8QJDCpuwOQHWPN2YDaAefLv5s/zoFk8dF4o5E9bOBSK3SwHcm4j73RCYxnqxdum2iZaOuk2IzK
8Sz1mhS26d8E0q1qasx0lYnLONtm4lZM3AJNyzPzQY7ooAW4aUM6nI765FiZ7etNl4qjnS3b5EIc
b0AzqcWy80/aU+O25zyU7PwyvbRE1HdshC+F1/+Tnben9enrf+a//fyKyPGK93hmT/OBhuvlz3+0
2qmf81MEdut+w8E4HU+3I4bPvh0DogF/sEAxGYjlRameAXuVxkeWPaprwvBYJykomzNtTFhJt4Lo
4soWtuypEmVOEVA8ALVEfJQyYPDClVEJju9v/EKgvJUBs9/UkEctzbB7UDzmeITkR1BsKu1b6nq9
25uLmC5YNLX4Fnv6XS1yrpKYFlc81YxOAObLaCFq0MCzR9P2GHmBE/JkyeDlEYKsrFWOsXxrg8+x
iruk15dEz9BsjQITdtt60E+ix7Z3yrh2VExj8zPd3+Zcjx4ggGxN3msYsB2X01kBhUZ1sFUe5LsM
/7WGUoffCeBTBjc02TsgsEx5conlLhrcxVMQY0L5QMndzY40Nm3Y3Kra4BboJFmNtpQNaE65t0z6
4sXXEqdA+lCmOhy1uW2hThXL3zwpfuRi/x4ldFYHYbBVMHggGBdVi8YE8sFeqztzWDtNl2IOusjv
HN9SbLOVnFaVNnVG2pIUx7OPtTaaC0XAXSav3L5/6f0Ts4ae1a90HUH5UAxQNrkQFEwwAtgENiCd
hTqGl6FGQiGYljuEE91HVPhsqcaR3DpPh2sJHDaWQW4sq/CHS1xFDHqhhZ/afTctBRpSwnAPLP4s
jqQTHIPPjWTYpon+Q86ANqvnQUb6SIb5qXj1X83bdNa6JTH6IJHOCT2/XLePP8K6qcKn5m0U+uun
/45DgWLMcB6EYUkjf8Wg2lfqrvTOFEqitJjexqDKV1rMOiErjQ0gCTMX8q8YFGNTBOAJapEw1z4T
f1IZ2y2nEX9ympHdkUfjLqDup0lhUQoaRW/RKT1rsstUV0k5kb3Dc2XTmckykrGjMKRbCG8XlUoI
Dmh9zI1TcnTVzZv6WEv1dYoQH5aS54KgH+WdekZadmz28RaLmTMxmL51gz5wDRpHCWXOrqrXUtyx
heXHUfSPKlW8ylXEdYTYyhw05X6kNPLTDkqhIr3o5kzcq9N+lSRQSPIoejTiWH+GwV/PsE9Z+jZk
VrvStBLyMdWqo840GmhLkrIZAlq+eLa32yYuNVuRk+FeHD28tpW0cAQwuJcBvP+4fvDjIj9HLJbI
otCfCjEcFkGkIa5S1emRb/XdMoP3fg6bOlirUQ3cqaDlNaMNIE8pUYLJV6VfDWN87Yta/gRFfpYE
QM5HkEX1rIlaDcqDkmFvhI4KtjsltulxZkIayozbMuUYHKFpOpHKVZaaCZrIWgXUTiwuUGbYKNGQ
2l5Uxiujra4LmWOvQ4nlSUs8t8r5HgpzR3Fa+5dWWmyaElJXyrFKd9Tx8nhldamb5OOm76iLisHR
qIVrIz6u+/jYjCD1KZVTpdCnmk1uKkCDM2qYuW1q01kYlnYxEmxFXrAd/Y5vyM8ClevGqhpykKJ+
1HxjmcntBa/++1BMbl/4jmTegWxeTlZph2q2meADEgsJBpw0y6EbiCNchsU8tFAwipGln0iBgKj1
0F5k5Zh9LyKdJ6x0BlwtCRDwU61M2iLSCFEltag3kpzFW2WGRiaZd4YK5aaakmo5ZOL9gHT9N28s
rnFCF9eDF0XnCJ0rQn6kedGz2h3XQbRksy2NCPiaIE8xkC/tugMPyQJ+quI6uSC20dZ1Gx5FuF7E
Hh8xLTsB1S166Eo3LmMJTUpFyn6wDgRnMgZpwceKl7LoFcdpkpwnngHsVybtqUvtZEBbfaOoIwhV
UZ0co6zBVTT+uTpNme3HAfb2Vn9H785w/t8/cFFs/+i4vX4Is+bL+jmhfPnfv/yjfnrOakoGX0j/
v9xUHMEcxj8evjhtFnA7/a4HvP7aX9VNiOQSaTsefjSN5+z+d3VTghNBXRMxQ5JxzkSdL/2qbgrG
V5SrMSZFWm4ummH08fdxTNfmKxUBSgGUFzixP3Ui74Ev6VGhekmrRgK5h0o/jc/dutU0K4ikeXAk
xkGXLGv0S2Sioskrs3WF3E76DUtl6gN+rA6FZweCUnWPitTKuRvJ2LQekpjd07wlwqCXTM+aSdPU
ATWwVwIFMznGJth2OwmMwc7Msq08p4vohCoOYP88fBLorzTBMqeXRmpWT5pVr4d6miOa0Mg9yKHQ
LGUdEoVlHBCf3OuvIWE2i7XOHdJZbgu9gL1P52Mwbxmd0hL8R/IwOUXalvIREOogWY3N2AmtnQUV
ZEtE54Ewwo7SErO8iLJksJZoEQjGpeQjTnToc+2WV+mCsbiAM6GJjPLAe5MzWSmxQtTDoyqjaji6
k9iqA/xYC6Fgt+yRNjFmGRHqnnYLx6vcwp9TySglKyQ8lbrI001H6YVxAgsOFZCATx/r6CaVEuNW
wrR26BaguMNAdapOQ+6moLQjJv+JE+Q/Zlp/k6f8s1tCfC0L/q4v/tNftFOG/L+j7og1DBboM2r2
n4d+/3hsv5y29c458/vnfh42mvYVswQiOxYmkN83ehbzV/BiwS4IXQr6GBbdkl9Hjax9xU2KFofy
2nOfz5O/Ar/5S/waDJqILviE8LH+Kr7+Kvl/xLp6bVK+qT3OrstgKgCNIARGv9bYq8QLLW6ws3EV
BHn/SBnJhsbIWwSegkkXgRUE7Sh2ey24tiRSxUnv1x0ocJg7EK41WNfaJI3rwdc32SRy2Wlm/l+2
AP/VMou58IuzHcgoE1CCiaz4h3nG/7pyr92rrbv4319u0VB5rkg6qNvvLL4//sq/kw9IFjSwZodc
BdAqt+zfCQjrT5qby2Sr6LO+KYIrXzlULa4hfoo28Ax7+Z2A0LchbQHji6DinJt8Yh3+xOi+WYh/
ehZvezV0L5QqSSvJ8VNPsytNW/toMrjo0U7rsAmRX+q7YIWm/qmWCJeR2m3JrhetTxqtqeghKEFs
Vy0M3Uo7Q5fQNsA9tVZ9Fpd1cm+aAxeWoGLjA+zKRiEAOcFBv1Uq6N5hgnHGKJFimNWonotQid0o
nF4Szf+OLFe2HCezPxESjxoGngFikl71BfWJFPbfZduMqEh0uboppKRwrIZsfeyzBbLEAVhTK6QA
0uVVeVXJZDTBIMGsa8NhNULFsxMDCUz8a5f5gDBcRjUoNdWl1SHMEgXFhRpSLNWwGbVRpLvJVeUh
qMKzLNWvxADGmiZiulSa8Jii4CyH8Dvl4RbRxEso2ScgUU6DUF5BEZzcNK5bJF1M+MOaglJ8VEyO
JkekIoa1UsVWdrNaPIVs/AJ1DS0UH14xCjQnaTudjJOICo0KmiPtzBaJEvG5DpKH2tPP/GCoaRQg
96KoQgxVqdKWaNERz9fmBlY2Tgto8Z1kBWUVqaPmVsfHSuHHjpdZ17GXbHILfQPZn1Zpkw/PVV2+
AO+unUDzZ4DQuGkkdAZiHLMy86Hwho0XQ1uUFzCQIoBeIK4tt/eM8yxMXtqxAh1VtA2JRQrXzaiK
c30CIN0mXLBRlCDzEoiUsGq/qTfyKKJRVwnqWVZR5gbQUK1UHqHd1iplG3FY57VkXPfSo4HLhtMG
dXg0hsF14MtIa5tZWtgaotfIfXl2i2rgbRhO39LAQLcO/zK0yj23zIb8YoRgddJUfX8xzcTWTuiF
oymrv9d1YK1SfPxMI3nqMqVcQolCAlD2XFXrjCMSr4g8cdb8k8YTAyWVldAN3+pmpv/HALUcuaAc
LxPzQMsu5GRtGel5HNU3wCVc+v3UiFtI4S9Q8ZboXTiRgvsWCqJ23Spz6Ox2RWgHfrHJaWdU4z20
dTtuSyrIulNDDm8yaVUBoOzS4rj0ZScTv3dkqFY0uFqVuoKHHSgUVPwksT/S2BxQ18xkZVQXYjCs
+lkSCJrSWdyadqKDxFe2aqidZugWeaZIc0WQzg0QBjYWkK6I7mDWIXb77fPJz79SxPF6Jv7zYOMm
z/ydw/71+39lNCCCvgL+Fumoz9EGacpfp7tAEPN15o5RKZqBHK+NzL8yGgmxLb4bPhJ4PCLWuYP+
63wXZPUrvCvqQgjMEheAm//MAb+n6IruFhGGxjVBEoG5LffQbk5jxCHZ+yxIOZi5daI2eb2xImSy
MwTZsLAeurUci9kNZ17t48ds5Ws1k4fNWAkwUUW6920zSb4dSNXkvonZ/gCD4NG8QZPxySCqvPqS
cclxme1nW5CTkXoJhQY2L4p8XtO1dqmX0kWpdzHCRWqy/Hi8OaT6fdP9Go/XQWOZ6p5h7qHXAjRF
u4lKyjcf/LFLfbmz06g+hJHbSyJ/DgNsnbCTC3z2vtl94IFXxJKXoZBSUCxzM8HKFbsKAGh5gdVf
me1kOkFkNicpWJtFY9SdI5RVe/HxXOdMdWeuOLFQp6S5jRwhnrrED29v9TCO1NqzzHwrQPVe17Is
3I0lmrlmara3YyUi1AuT+QK5MvGyUunWfTz8+4cAG4hAGpDJjEeixLk7voDpzyShVr7NGqunEpam
TisP5oUiNtJZrhndotUiGYBGPZxFg3rXklHZH3+Gd68b6UEw/fh6I2pH3LUXYWdNLEzotjbbSpY9
x0qh/DWVcQifPE9k90EzCvsXhhcyCmgd7k4U08++lIKh2Za6Um3kMO5tMWi1FWIEwYEJ7UHtWVnE
gzNFkl2MyxbA0t2xpqLrpVwdx+0o1TC1sfQ9ExAA3ogUCZDX0QLIzUUg3UFxvIO5qq8SdNrWyAmE
t57vySmyIIl+gGUwr+bd+YNchiWKmQf1ClnbA56qRkpE0Fb9Fsfq+5Zqult52ToatMsBndQgxNXg
49f6/oFTm4HXMyd1FM330Z+yOamdjnvtNh+ixgUnZS18uSdVT1GU++RQVDeoBVHmQPgQxNveCmpK
RPIoIXTbpCXwSEPVwN2Axu2gooD78VC7NQte7SsHCwVFxsMib9/UMCswMwy8vt22QpYuB8MSjgiz
K8cjIL/KR10kpKsMW8hTxf145HfPcx7ZVCi4ATpkHc+f7A0kLGraoFDjigYUqcpaalphodd5QpY5
BgeGenfgM5Qmov9Dek/Ms8+oG5BvCi1Uhree6p0YdXwH8QwxGiOk9F8rjx/P693CZDDuT4gDoJVB
C1FQeDsvg1J90nVeu42HgvY2uRSghcio18WYFidTKKTHbYZO36dHlcBtcutzelPQnB/Bm6dZTVM8
ZkYgbqc49R7jPntSwipcKaEsrIW2VhbGKCgvH485L8OdLTizWHmBgKaYrAIqamdMPoUKmb8Ut51P
o9PqPQQt+AXrT49C6ZWAhIwTk699N8Ks6ynrNt60pfthuYFWN7apDIfYe3POuz8ZnhuYQaIVMN77
BjNIZCoo2HX6NgJwkLYoqvmQl5oZ39lieIuY8PfG0AiI10GyHUTfjUTqIA0IGDAO5bD9eNJ/2Bxz
pDDbIRHKEcPtPtpSCQoBX0Ok/yqqq0haTUiOy1O2/HiYP84ajVWuShnHJ3ypd8cZ8RKburHRt7hW
y+EGjTnlODw1r3vVVS55CPKmfALl4/+wiP2tA2fPnyb5dvC9nZJLRmKlVa1DzDhV2xPDIMH8FG13
Pt6o2oPng9NKExbQ/u78OiXLxESImlsFhcjVLJi8TGNS6SjR4k+vUxYpG1/By4fq2r4nEponeH/H
rbUte72nBU/hXC/z4sAze6U27246YNgSBea5d0v/QdmdkWREVWhiGbk1zS4HK5XkzbPf0xRz8HCM
aPblcl0B35pKoCrorRZNE7yUWSI26DAPESLHpap+F9vUSmi06UFMCqhmP1ItI0HMGmmi66gGwOUG
Mw4b6F0JwNmpjJPeMZVmPEbro7uoWh3clqk3i3CsVITBcOwS135YslZqFGGA5XWB9WLmdDUOHHTv
Dx3mT8+VLgBFLRQcduePZVIJ2LE3tlmd5G6ReopTFXV/4MZ4F8bOkgM8YYj4cx13Rta/PU4zqCCV
jHHAdoTFt4g9CYat1+SGfCRbYb8JSnVsTtpenC4iL45LVwJ0c8Ad5v2BNGO1574THwM2yH5PiHZB
PaCQutV62doMQ1svZDGO10KfZ24cxJ/OUkC/0v6Cacd1LL6zhcrVqUylqom3YuXHgLpU0dFT4G4f
nzjvHyyjzG7C5JcG7ba9DSkPkjdE2F1vA25qZDuVQltGY+mt477TLjK/q47xF/E2SjngAu77xYED
4Y/jz2kpWF5S4NcD8e09OWpqMhn0ksEOh2dF030Xykw+DnOCHD0VrEU/DEZgK7mA2CTiVB/Pfq91
NZ9HTF+D2T97OkHx25v+kMyCVoEebZMAj0MR0TNRr44NXyzdQRmLmyhAGFMfveikVYgb0JZO1pRq
1ANr6/0mQhwbUhgBNFcrtjW7y1v2ChUhQ94CTpXTapgFUuU2/xzP/3Wy5qtIAzEO55W1t4L7yUf/
x2BF5egGunUyDGgPRvKBttsf58J5CxNYsbi397LrpE+NDBuAeKs3KFP2iBouotSoD7w5+U/DUDRH
TkD82XzcfWTwmhqoTWK0HZEyrew4r09h94FS8WvNaUMc/oKil21rVK3bHLmn0yS10m962gP5terQ
yT1vcJXMezGMoXsxUH0r7aE3KLkJUza+wD2QV+qgAE6g0Di6SRhr97UXS47XSeUhqZg/7AICU3pQ
82zmdH13MvLgIz/ktdE2ncpk1WJ44QxIscHolaSZQ60ikZc/IgR0WXTjQV/zeXXtXmEcragn0TsH
GgUfZXf0PK2TEAJMtM2o3bs8O9RUhULaVCISnXEhYYqgDMa6LyFNl1qvnaHXP14N6Nctfbxh/hN7
AXNzyEWzORbs+N1Po1P5wZwui7bI0BqbWgxzINDIoH6889+f5syZ2OB1HEpse7FyZxkDCl5TuKW1
QD08xhYDl5B0E6bptJlybTgw3l4Lf958xnxvUG2CRsge39sWKEdULNeq3lp9970wQCvngazNGrXj
ZhoU/U5qurtOrf1Fl/fRRmpF0R7Erj5Wqjw+cJu+q8pQh5mbjoSZ+CjRc9+bfRCmRhKNWbP1IUCX
6OU19RGJEgLtVh2sWPX1LQ8uW+q+mvqY7fjbIISh8PEreFeRnD8FdzloC6oz5Lt7b7oUeM+xYjRz
ycB02qRsbglP/U0v5q3b47Rqp5kvrNQqpQWkxckjLarxxhPk58xKL/KxuQKhZR0omL3KIbzZDdwF
c30F3ACKTfjr7YuKSWgcZqnpdXcGt/2Jj4jgnV7XTW97mObK6DmawO7rqpYQgOxH7dQ3k/JOL0e1
watkQsV8TJTkrMxa7z6QGrEm40y0U6TklBpbgq7G8UWfS/KT30k3qYr2ri2MQQ55Y0pymxBcvJMx
dB+gtPcZxM5cEoEIa8lF3dfSJeW2NKJ+E6o3OBgpqN5opSg4Ve6X936YBE85N+pNgpOJYpdTnYG8
Jk3DNraYgBHLmldedb2Q3aMBLm1HE30+W2vzAC694gHQkPQIEoTYwLUwg9g6zgc9O63yyn/qUiXj
VtLk/FFB1+AmlwLlR2MIioL6cCo/Kp0ZVo6sD+qjZPnlpUo7urKLTPPpjxQiwezEWjoJGyV4KmiW
gInuCc4VrZ06u7Ss6kaoc+yk0qiwaI4FE8JxOY5N38Us9X6mBp+Cwf7TxsQOIetfraXNFvrnDYx/
JI8P2W6/mu//2cCQJVASePAiOUuXmWoXR8LP7rRkfcVQFv0y9gOehUgS/Y2SUMHA0pYgdEF4jJ3y
tjttgdV60/PgS5/oTu9mpnN+xa+f2WOcnICd9tPGsi3DEmVPn5wq6OArI9luG10kuHlSoIn/5qFc
/Nzqb1mZP+2Afx8BDIfUDJJ/oHKxGKGWMsceb4LSUsOXyccZzGmqXL2brCZ8FIGMYgRXt/mpKaht
s+SUQFQnT+X+EUIGDiKJL3dnYzTqyhprKKQiMBiIzgdv9BPXD+rWwgiriC7VFrmxRdDoIdKNipUe
k5+luZNmRb/pWjHLnNBCGN4eKOnfxZ6PVJ2KRusA2lSuRsf/P+ydx5LkRtpl32X2oEGLLRAytazM
yg2sRBY04HAA7g48/X+C5N9Gts20GW02M2Oz6F4UU0RGAPBP3Htu7gzw2t26+xKUkmmkg2D2sQnl
8MDTVPFaRuwRUNkiTBhz6yuI3XH1LnPBcxV3BdTwjdk/lt1aQ26thAhSW/Zuks1N7n4kiLHGbF2j
8svEExKrltPSmJq+A+cfBNbFNGLNXrcDC0BADzli6q6Q7fA2mby7HrSonwoSP+pT7a2+ylrorySr
UTnkmU18oJVayzg+KIUJfe/Mq6M+66jBPEyfO38UQxLcl3l58c6xyn4Hrw9LVckW3VrSuhpKzoZM
i/hkU52sqVMq3eAdPEYNic67fnXJR4uFNX7l+M3fqsS0ww7NdUsuS29PBMvZG1t0WOD6w7crFj5u
6cRv7qqMR2jY3H3vurXSBybrbPyXcZrwqDGqURnlmfOoraLzTv4cMHKPNmd5rLUXWpgrlm4GyFnF
WIMiX9lEKITLkvVaxtdctYJ0ArkmL2DTSsH1wmYZlqKgfyUwJvwoDSwpQLeu/83qJsvN2q32ij0p
x6U8EJA5Pqx6Vt9rqRdkalhe2ThXiwmAsU5qTAlKdF99OwA53mwGcuo4buVxLvRqZ4PW6+ssNDpf
TArw1ekB1T1RSwRUTKrDTpaXQ7CDo4t6OGRHc/Rw+X9Wwqah9d3fLRZcMjexLDXIeBmHP4Hb1g4H
3Gq/9AUQ5R0LO9aBq1B4gRyqG8wRrVrefX3Ztrtr6dapxzbc3bdMtj7QK5gxzU3IUcihgl6pGCN8
Rz4lbsCYQyfduVsnvz2HfruWGZeJ9T0mlo5hmGVNBNeBRQ1SEm2JMLbLvJ53TbxOXmqQfgzpUlrj
sycDHg6eNOhGHM/4LWBWAFwgeN34wfUmt09jncD6HfEEN6kIXNns1eaN8NmtanI5KS8U68Vppi5l
Pq9/JQtCy1THLXczL+Ml8IzGckgwerTHIOB76WCtgvABe02sLOra2Tm4iV5ecCt4ULmqEaYuGPDm
NgrAdEKhNvFdR7YZpvUtGH8Ce16I7MidhYAyzvt1L6Nq/iaI3q74oQWBH2Ws2w+9zjPCikXkLEmr
Kir2/lZ4n9oLuvm2Fms0HYyQ03DcSqcKrhJrw0jFdlPvXdPL/hBU4/yjLS9WLqLObO+W3GJgeYNR
MUoYWS7AYKdtk6lPffKxhaSWY++XLpVJtH6Jqsl+Ea3qnwpo02Btwbg9BEkbOPttjF3MLZRy3e73
R/H/P6j/BwPk/3BQ9z9B8/5Na8DX/3FQO79dWgia9wtmCx3iZaTx50GNVIyNEefk72sVKsG/HdTw
LTnbo4uqkUv9XzIDznDfY8zOD7psDS6+mH9wUF/kmX/pJVmvhi7jKkqIC13oQqn4+9HpJmwaQYXU
IBoG+3ul6ujBN4NJV7RAGQpcUHEcF+d8juJXFbXzKV9G6zUfxc3o2RhfWwvzF5FAfE3drQqRio5T
XxGMbiQHShX48R72U4wPGaNKbdSPzpYfJP6qnbLWx5wr9Bh5Xbs3S1Jmmzs05zbclgzUGPE1BRlY
0qk+RhN/FRqJTz9416vJX+2w9A79vJbHfJTXTtxZGeKfVxE6yx1wy8+cQ3AcmMUOmPfIFe/exlWp
/TSu0ZXrDvPRc+d173ROtK+tKU5nx8w/fMt+4qV0t4p8Xj1oSagSgq2eoBcoVqt7X2xxdegc/Ng9
N16G7o2zV4dql1sDCQ16vp6lY4GqWPr9FofbYday2IvB+8l0ECsf2Jm0CbrjEpfqpW7Fk1eIn3lj
vfkkKPJOV8Evixil2FTlS95I/8RD+JQMqJVQQY/otMV2tam4/2Om94/u2v8dMfLfKvDj53D3rfuc
/l3X/H+gYvmy8/9f39TpMFF8/26TOH3K7bMYFGjvvzkk+P4/b3KqZ9ityCb+G//yr5s8+A2KFpNa
NBWo270LyO5PMZEf/OZC2ULhwOIDjsFlVfGnloibnGkcwAvk+VTQFwnSP7jJ2dP8211+4R+h2rkw
GS8TmoDHyV8LZLMgKeyUX2c+RjIqXXPJAMq7Nr517K3FSkvM0tfZLAWLMsxJASUQuUF4eAozpDMS
xfpQ24m/7XyYW98K8FyvE4rKepcTXx+QLi1lvTeb5oybFSmsexPP1PmB247xWYQtKSiuMonB2dxB
xTdhPsm7wDZ9fqHC2L+oWnXLt0L42y+K1CVITVaLBma64JhDFI8Z6VuRT82ReFeRO9vBvqL9+YJ/
s3qTRdmAFVgSh8TeOHhmhkmhR3yNvEDjTXfOW7HofR5Emn8oXOfkVIr8hbFP7Kt4Ja34dk46BrlI
TeR1rLRnpdj4wn0RLfK68tvk2e4S57ZayXZCTMGP9fpY3eklr++qlWQz4i8VNQeVAX1yuBDgMze2
u+fVN+95UchrGnyL2hM/AtGsjYbPbW/gs4GBU3EzLqjRu1p6/jWVdM/Xrc/7vhsbK7Ex/1bwWDzd
yng/qgmi+eZPdn4DkLVSWN5sYpVHu02yPJQl0WbszD800hr87nNEQFbZBASRzTqAZaza4taqp/DD
kh01xBL16sfQ2NEPyxfbmqm+Ga/ngDp8B8sqOhV5HSepF3flSDJRXr4yPWAOpqMeWotil3LXxd18
B4ENKIUbK9NmUZlzlZFRpNkRwu28CRuRf7iSxPq06iv3iystEAr1pY0B8SZPHaoDiX1vQ4i6NT0l
ldP51SsAX6pC7gvxWkdd8b0vQ3arSz5EMX7LbnvrYsm8tSPtgmD61f/9V9v2Jfq7xyZJTkvwsKkK
m/cgWIXt+rAlCpHjxM2vw3BxAXcMrCz2cR461zXJJEzNZEUomKhrvOdVWM7PavMvoQ7RAiZiTepz
K9ehPhMfsnxv607fReHWfCd2eb4zYUgIUacK52bTreumSxDmz3Mii0tU70TnovxouRRtjtddudai
YX/NIZbFiwjndu4tG6lqNPtcrkJ/TAWrh2wjnXnL/L6DD0uUSflsJZco5KVa4x9Vray3mBYZesVS
m0d3yJ2Hxdj+nBFnoMhwdrnpDih712MP0lbsuqhWzs4j8t3bo1n2tis8CM6XYIxgkDSAxl5iN+fA
lsiUzA5mZISimdhwybArgngU2L2QlP9WcWlcjYGyANz2p40UvMkSateHBifqW2Va90eSd7C0tDc6
eypx3ri1eZx6rd+7wNHvZLQ0Tx6x2OuRLqTHoG+Y/B8H1cR26hKD/cTEnjo8jxxmb05gsF8bZw07
QBaxTLK6t2dQDEj1HnW4Us3rYrOzaIY06S3ijbZj+0GpDwJlIbAFhK9jiwh9VW/tugDVLAk0wFxm
2/evZuDM7i4ee/+nFo3/lcwcUe5JF3EWrmcdBXQhMtmZtiMrgxz29VXWDuqaOm7KbcdAfPUP8boI
shksp//erp2Dx8wj26IkKkShN1oWhhJ5H097IRFlXwd54nyRy7ghjZ/CquKvTMovHRA81lZ5UwQ7
9PPhTTQs4D60O7LkqLdG/+CcIBeY5EH0zIB8xLWVbIPMuAnoOdywBqhlEZb2Ng0u1LkkqDDrzytK
61RoImRuILOvAekeHp2oZS5ZvTXzvu6uK2T/Aw9OzbJQ6wVI09gRvbdN4ZMbjSjXTePZGbZL8rTA
+3AabPPmjpfOFntpNSWyuYp4N0wWiby2srLCGpP29ua4aSzqYc0SQYz1oorQOk3M8DUlIVcXUurC
/YJXoo2OJWoc/9R7RfxstQ1crw6ZWHCwyFm648LC/hpinBWPY5WH4Aumibkl/jPnF5mIbguZpgvq
501sbXtFcoZlvYaJxZeXHFhJRmry7OwxMM7xdZEEBTwe4STWfuHQ/kh0RGdLunK0pE0UEZJmARa6
s8NmexoGPtMdwUoLXJ8oNN+Xvm/fQnJhltMw5NF17jvtnPbVtPyYy0rfK2sOx+ugj4o+Vcl9aS+9
2kurZPpcoclvdvlSlh9/qUj+J6Ovy7n9t8EXmm9w2RfHI8PA6N8zGPxeIy6PK3Jb5hqMi1WUZ87t
aEeKaLF36z7YtWAIr9daRX8M3f5Rzfj/5kj28ib+h6rws/1GZPjfykC+4Y8y0HN/4zChOUPriVT5
L9Y11/uNVTAFGCHIUYQxiE/yzzIwCPlP5C2jeouoIH/31v5ZBgYOo1z2i0gpmPQiKfhHivI/hNJ/
uVzoJtGuI6tjie5cjJb/tlBmbsagEe4v54BdhMeVuxWCDkd/f5BBpT5dyNkfXYcF51DhTn2iK6l/
jcImGUYFK4IcqqQGcNRsKpMW0lu/VVETjmlRkmeZBxPsuzFyRzIPa1Vx65culONkjr3nbbEh35Sb
47+ES9y9oDFeZDbPSq37kr1SlVYKN0bK82v8QLjOOmUQBQ6VbjPMpBJPRGI/svHimLXI6Un9EWYp
56yKxzss6z1IDhvv7EYA8AvzPP0V/Jf3XmrVvFSTt+SP1cRXpUIJWEOOvRCwENY9ih1T4b/lxQQs
VtQi7hlbBu7O2cbwq+0Pl1eALP3Fkg4piWoBaHD0F0o3aIMXlOFKYX9kEWaqY5174SMBTPC+ki5s
2mOHXKhmW+OD2SFR0bvZ6L/FiYzkYdoDSezeg5lKKiOjLfrOyFI8t0sRwrKRy+ymEV3gjyTcrMeI
Y6VKPWdu34YJ7UeKQhzWAHik6RnMcvIrLJzgLpCKXSSqBx+HfG+T0xlMlEj73O/scjfImr682VYx
nBYfTUHKSpgxNnk8lE6YXbQ5d5h8bjuOQIsjlQio+yC3+jflmCLO5mVkl2Zjyx0Aj47ttduVwzfy
ptyruVNgDSp3tMO0mUrvV11GYAHRNwNY8gpnfkCmmqizuLzqbFMleqhaTnEMu6LtvJR1YWWnUVg1
b2s+63yPHgj7c+8ZK9pDYAtofhUzsGKoGcUinGrQSE21YDA5D+6XPkSDlcklYfHpbrH004mSzIKt
KuZ6T1ZCond10joUyHaEwKBlLPza0E0QNKA6fyPzaArD1GAsKlPDu3hfsCn7QA6amL22HO+xGluM
xdI4/R0nef6si0C+LwviqmxxIkR+jmCqmTZIrcVJmY7raXOEYFy7rJ11sD2k8mtUBCtj3dYc46Zu
cS23G3eI105eeYrdoWOcii684wNBKUbx4VhuygOhbfZz1OdfcY5TccgWy9Dvvdx5CRsJnWNy6hfX
XkF4J7O02L+K4eulvH1v2Bi/V5sOj0r7FqHGxeR8k/1EOjBOJucBr2o+UgUtfQtTKl84R8MAbK0F
lEiml17ivYrDDgeeTII59fQo5yyPA2bYpXB699BbOriZkjUkdm8TzatddNA4c1dBYSprd7y2nKG5
WMN0EmTjNs5POupoy8KG0Ttlpgv1qJIz2eVWKYgYtOrmydFDUO2mwfTt3hq94Cf5dP3D3I+K3XoV
O8xIx87JQgtC8X6T0UCovIrnmGktVd+hd+wVUJtoy5hfY8bnuKi3D8u9oKSLIoBMsTAq9w9+M7cD
OLiwCY8moi6dknH91TUk3rES6ObHeVlHyKIeBr+0Jj/vBHHipqzn4FHJYH5k8Yb5Y4IrJNMZhr/A
J+HIF7fvAb8Zm9EZjxJjvjBZH5asnXx4TKyfuL4chRsn27pt+06WoH0dYDHj6UOfAUDQLefbQuZg
p8ZFQEKtQ7981PXgPRUG99oZYf3yMCMdFJmuXJumcxi2HZ0nVd4Wb1GSouKsfhEhGl2TpoHP0S9j
uztuqHZNxm8uT5wP9QSzrKucHfn0/deAlc1LycHzKxxQY++9LXL508ap63aDmdrnae4u14bLyuKs
RM2DqeuHNaZ9qsIuhRWARNsRgLqBxon4OR+W8a60mrLa41WM3H3pa67tuLGo6N1ejj9iEzTWlbS4
UAjoGv3vvm3aT6PDWB2nFqsq2suy/qJXolMPkQcVLZ3w6FLbsdkB0zZc0GmM1EcNGc2L7azq3eh6
TnqILF3BUvvo9/1Q7Ucdy88J9EmYqXwYfrmy5XxIaFXtNMSWx4q9ZiR46EoTkVQUh+2UjuU69ns1
2qBP3GJFm9ys/FiEbOS6aNgj1K1hMy+0jSvPnziYOAh4+7vrdWssKryCDEEeZW3tAHJe2TDlHhbO
ZAlHe2+Rd6n2DdlvPPKraiKj3uvdX3Fuu68XgeRrg86cJt1J5A+elJx6+Sb5W01gN3crAF0Cv8OW
u2aNF0A1xRbZh3aUSb2fhMX0sDCaS2eIok1nKsSfmna8e6DIVC6s49hu5gedHE/+qeGhURcy0JmZ
e1KG5tUeDpMilASDbUNDoZrFGelYcPxnzUWlf2U5Ie7Urkj6r0Upmn7nwp8nFbxqIns/xZFvst5d
wTZWqtqOuRdYFRNQ4qBTompmLw3nxL+Lk1b4B6L/zG0e1/WCtbGKv7a9GiFNelbxaRKZxLvRlexv
pR+A1xnb4tBa3Om7hibZyWratpveU663K6saoeHGeATMxrZM92FZGO9A5gETLnZynn5iF7q9aCyd
HIlmbKE0ofZtdgKBsc/J37s3Ap2tez+tVn03gzxtd41Xup/CrIvFBLjVL5ivMNj2pfZ+LRNFR4rp
af3ZV8rjGTPKmplwwSJmjoVhrlVIvJrsxfJwvy09JMgm7xbwlly6d8LzS7WreXYuzIXb+YFsruIr
peRGomXYRVDk5CjTES5LcfK2ZfSZk5XyK5NDUpED7MFvgC7Gq2olj9ueoDilpK/F4gi9Y42vFtnL
m1BEiT6U7mJPp9oKoUhWToWPy88dpt9j7DAhcvoqfkTcuNzIItcjAhkVi0OZcHciJ+WVZaNwhgev
sVaFMRcpMRK6FtVRuSpW7J2OKcIoH+uA8OIy9lJlh0h/jD2gpanalUAzU1BV7GavpgOC6tT+aItE
cl5P/CWkLPZOmFq98L5ExLi6DA4IR0QdH9AcbuRlvvcQFgp+oM3/x33ECtKlVZYZhYHa7qXXATBc
4b81BzPooDqzfynZMppifnIWbNoQJpeWVtsHpTp1snpYYLi9UoaKcucRDwkxsDKgjPwtkEVWDZBl
srizx08cH8l13LTVT3DdfJKhwrV0pWZCp4+V4eo/uWPPHI4szNblUg/osgdKlgeC42E8oFCbX9wq
iR/YqPvNjVeQrp5ahs1rRi2rOYU8JFEpAvIIpixJmE2KDlzbaSA85jfL6nF2ogqPr+p8rZeUi917
6SKx/MgZaAH72myyBcduNI+sTZnkeM5UUJb2HWnnlT9V7t3SEY8BklIhQWA4FJdy5s+Y+CdQeCHS
PLF4wTlsEipReclHIqQtkq+RE0PIjArmu6BPNZ85SXn1a0+ZXh+rrdlystI7ZCVXVWi5IUWfv6qj
YJRiDjXeoOEQts5KG62mLWz3bHfbpzFWCuJlMSH6Blmv7jffq/TOy8duTvFJtzdT7TsgF6WqfgU9
VfxRKRX9yJOoGGBNRyOQwHgibFzZ8cZAKF7ZpieVh6lduu12cjir/d8pLkuKAIynM5Ou+AlL2PK8
kstd7JWu+xcyNIo565soflzKLtuYb/dpOwieLw34zp1tOPLHfttiHhvxAFaw0c3HnCQM/uKtmz7n
2NWCukIlV1MgbJ1JafOknro2gL7Ik7k+uTjNH/tisIOD02nz2hMSEO+CsabM5IoLQh4WznTcQpAA
GSeiCMkh7zF7gwpHp8yWzq0PdtFa4h0hgZn3jT9yXBEqaYNRQ+m9wzhBeoAyWiT7SwDAdhC8IUQi
1rNIUlt7l5o+gfqVko1Rd2enEdOtnEtVHeY16TvaCj6Jk5PgwjkNtBsl07xSsN5KQgZWnltVXTpO
yWCdukZ1BLyGrK4B0S7VN19Gwbj3q155Z903JZOkyLPfcQ1SWLg8BmHTdbO4rqs5D7P594PIUVZz
WJIKE3znNDzSFkuMw1U0rRs3O0WghVwsd75NUc2vUVxKX8Z+VcuuXOck3K32kpzHCJDabk4c8v30
EvMadK3qe+XYzGjDckyWbJHDIOCRuf4bAMuVRsJFNb5bSHGPv7Uy8uVp9Xv4rrNfQppYVDJvTGKQ
nRwTUQY30YILYdeLOOTJKCxp7cqo83TmWZb7lfBrcd9aKiiONDWVoJc1sdnbTrUOl4OA/Loa0sOj
GYvRPalBwJj2E0OlXnH3xPA1PdbzcVhyabInGZ9GJ1Q+yqCG0WgBe/uJoZtjZSFnr866uWj0yaaj
Fntu4v66j9plt83FfB1xnwwZJOyA538H6gP1LxiGQc/dy+Waz48cmhDWDEMJZoo8wOezQJzqHTgM
HXEkR5vhKrLhfD4tiAyrtDXl+ErBW74b7U8/E4Ndgud8Ane0C5bcO4ogkvnt7NRliZkxD5+JtFMa
guscljC3VfHSiZBgDZBW4htmB+vVWv3wOWAMcrdJi5+jJGy/NLHCgUIqKdAK5n249Fkwi/w7nIuh
P9itojqMWrsBgytsOHMol2mBhVfPT1Zb14ZwKfKp02i05q/5oq2bRAnvW2uLS9wOC1UrWxrl3biz
P7x3Fc+UELcX/p3Cb0JeNxqPrO39YuRfWoin4VA1n81UbE3WqJIpttUX9h78IPAwpx7aY2HVCvi0
aZvPyl3djujYjm1H7y8AMUh0XmEzzzWI0gD/2nA/TE30qwiJ1UyjjvVVqqeq/hPL/49mbf+3CRu9
/7xbXdri27+heC7f8ccYzY1/w9/h40b4Y+p1Icn/IZlw3d+w9TG7QrLgwGy7hPL89zbV/w3QmkuT
jQj4D6Lcv7apjNGggvJdqL8YsDn/aIz2uy7jb1NXtrjcRw6vEf+Njzr879tUX1cYfnNuBl0UPI28
xkWUFcBJI2DSPiI8NCoTTR7FbF388LNp4yHPGs5fZ1fZU/0WxmPoABQJALT7Vc4UyV/qfldBJYYa
6c7bu+NblZcFciD3Huwn9UPMP0dZY9DzZrNrZHIWLdrgzesThIpV4c+7PBY0DWXpcM5ZQWSljnF5
qtFLUNj3bgsf2ksK5+fo8OHUXWC+1OWa32AN5deqwjTgd4SI7HOEZ415Rs48sEFY1xSCvWIzlgdW
GG9sOA9gC+7RNd+XwfxubZxwOsbMUd403K9JN+2Yuh1y8NsBRG+3MHvEDftSmFPegwSenBNfV+2a
2lP7lu7mPMbsdy3k+PODIRLqe+B+kQngIgz57m0dy12fgJDPCSuKwtNki2/jHN3llib7o74WY/Jq
N+ZxjcMhxam43xy+c4l0ahWCDSwuPRNntmHEOA0jo6Nh3I9FJGVKc8yW0lv5FjbbeWllguVDtHjv
RTQc1r47z3EinIOFfWSOt5OpuO2tcM3c0bE+V4gUpH90X6qiPsyNfKxCAIOjjQ1K6OziKDwLkuTD
tgN0pOmAXzCIHarFL2EWl4/EtR/mtj0HQj36DSsXnsQS8yyjsMH6WsTeoZ6GK6Y0ULh11szhrZVL
3iRk5gmJtJani/d4zOUhmCY60cJ+LqOnqlxflctDuiqPBYcpklaxa2mnd/GyHAQbul3YL4ehoSbc
mn0ViCub2h6pjHs9rDVaPv/BzwnUdRBm+rTw6CLRcfKgDZ9Cu72mMMxqTN/YbhbeOdqqzuqykZKp
ivSNN1EeOXtRB4ethv/dHjjtAORH/NXu64IVbZr9Y5G03tNsfYTwcAfRlMdm/CFjfQ9pKy0uKlw+
tSqaHqYCxr0MnmrT/1p8eVmHfvGjluHnBA1jVbvIaveOL+57UTAyarhxGCjU4dnvErISXI+sgbuK
RS8iqqd4pg5fiJnPn3JtZc3UFzdIJR8SttivpaY3McgX27w9hY06Bd3mpAzz9q5tXYV5NX6V4+1i
s2xFNRugYZVfGEmeXIv+c82Xe8iTCKDADsUXJb+yd3ZMX1ipo7uF6Qr/XvaAVZVvC/aW40TEA9au
lBN+h+uRnImKOVCeaRSs+1wi7VdDv2NffQ7K/qJUuMVuRiKhiVO7iu+0zzK+qG4ZGZxs0V6xazes
+sOHSJgz9sPdYK9oEHL8qugbU3uccJY3d/lanl1lnUwY/DL1BE9EHxRXiGt1Z1v3c9bKOzfU431j
zcmDtzF/B4GluitDa5Oi8N6ptXxuQtiKRSweq1VfM1VnJ19r+2SBzEBV/BmiUa3XPGMDnc7tuksY
LKSF1XxdaedTyaiUk7Pd1aHdw1VqsmXNga7zjtIWOszaBlkddCOOfUFbsuhdm/j3GqYvnCcGDnxI
rUydqlugTjFJjMbmuXbC527m+svd1wDVFqqpY5vzp8fFVeR0pzqY0oqh4WVSWmHN6R9o4+5Ws916
Q3ljL2Zv8Cz2o5thLzmXjkBo7Z9cILxlw3xLe+q2K3gw0MRz4/4yot1ZFqvaeD45MwQolGpO9xhU
kN/luOHKGMr3tdXXfr7eu9N4FfZkrsEClo59Ha/FDt4nerL6zCSHj6cJT5IBW5Wt7Ezied1hM943
yEtTz2bUEA/B903GLU8q/iS8p2kYylu7dbnOq6vIcm5tZ7xiQ91lUfMpqRvfhCeZwufFwZ0mhl3e
TW7XiKfNrqvKM4VjNvrbMzzC29IvMro/k8rCZJ6+WtXA5dSPmQ92ufXDzKzy0W69X1s8HII16Hac
auaEWv5+YrRkpngfE8+DlPuQdMxhp1JTS4dnODE7XW4TtWmU8QlU2ZTEx9yKruaI0A9/vLk8jkxe
oj8d3bPxPy188SrI49SLfppp3Nl9tYuqB1oLBUiuTyvWQjKCqcyM1NqsX4aqtDNX/hadlri+Qbj+
OzDuvDCmtj1zp0G/K7drLlL+DxdRcL2VaOum6kFT7xUMY/fD9lSJ924UBuq0OfnDcwyJTSfVdd7Y
t+NskciZd7S8BB4zWokQRPJANAPkukoT25BG6FtYKAz58HM24cyeaRZvroyW/qRlXmzslL3k0Wtr
sk0AN3G0oL6UP2XiyS9mS9o36leSE3IVBA+XISgJVmjLPoaym97k2gXf155fDUZarhXAp6m/Cbza
JhmgmbkbGVUE93les9FnFJ/88Dq9crrhCH5dk045WcfwH7NAW07fKXUXuEVroWH05RLiLd50UGMt
xiHkmSLRN4zDa703xm6Yl0bQ6Fxh5A17rNxmeL3wpyt75ZnSCu7rm6H1u08kpfoHDjm7vOMjHuT3
5hI+l5V66o+jrett30SWWI5l7LfjIZJDHp+isXB8VP/N7O/4Xy6vzbR672Tg8DdSF5G5QpTliLLf
R4BWhU1vdpFW3XDTgpOozsCuwuk8zFET3zp9F6AIIyjxsV1Yl+3yhoEqragV+2kZTRoB69ys1omp
4kWUU8dViM5/7i5wbFlC1psTO7/bphndZidty98bhlA5E1xaJCKuXIwXfrER7rEws08yjXi2YR43
CKg11uLMWVcmZKb2RhflXeFQUOx4q0bGxNPk4aYYp/bKdwQUOH8gCmOMu6q+ilY34qlXVWo8Tetc
Po8mnJysdMU0ZUhI7WLXBMR9ZmDJHcHs3BZiP2tAN+eObux+nMua5YxNIXJCbIJQhzIvHPaJL23v
FG/VMuwcPZvx2jCA+IFHA+TetIiuTPGkeOTqzD2qfN06m8l4CpNnFOg2cm+sJbS2k1jy2cmStq8B
E5skek+GhOlkqVaCMaSO8+kwjq1yzq4NvDQl/HeEB570AXC/OLC6K2/dvOTKsvNe33SIYFs0dxAm
i2WKlwci4by7dVhJvFiFRJ/QjlUxnEKtbY3AJ0I4KxldmH3s5MLd03vnztGL4AoyotjIgslDQ4O4
YPoVN7yw8pMdrZzYIk5ivY9CaB83kXKd8jJ4rs82GxjCS1QXYf8oRAyQQ5EndWDQlMA3lKh1z9oE
/bcEYfxNPoIYS92kXa66og09nrZe7TMQE8o5rGpqaeDNrK6FGNC35dTvPFLsmXiRWXZjcEapx5rE
arboYhc0yMlmq/E/ZI8xaV8Xym53tr2iJWp7EoO8WoXXixHWQD5RE95oaEX1zs7LHF7kggwrtdjE
N7tNGZ9FuwuqnfEdSpYsIB2AA53il3/B4Sd2o4lmMn5i7UJjL2Usdj4yxCFFKTh9rEukyP34L/bO
ZMltJOvS79J7L8MM+JYE5yAZc4S0gSlCEuYZjunp+0NWdf1SKEuy6mVbW5rlIgeBBED36/ee850q
GAbqjATGvwdvYTnOJrrFaHii0OlxRqBxMqNyKRucMVu5Ze02mzCby695W/dvCtVQzFCK2Sv7aGDf
xFJV39o6BGjY4wwmt7QA2ONzzPZb3XioJX+4TiBB6GtJpD2ktqkmSBtZvlcZmBG/MamW5nAYXiw8
hsgFutGfdQKgYGMNxhuobo15RjDQLawGPT72adiesp7Kj7FuUDBaL/M43tEOEXec0eeY5Jgy/GS7
z6FNizrKLfU1H5spu3i9NT6lfWOavhFm1Fb0eeS7FbjwUZ25m67TJJi6RijynhOW6GCVJS57tGAU
T96dWRBoV1nmu1l2JUKrwe6UX2hD9e6h6WK6iVXE3MFfzdLVoAXoRmmkauAtQHmvc/qKr5MmmG5S
LjlkN3W6A/vZM7/bwWB+tdzQ7XxRk6RkYApJNp3lEv4DNIoeEdkO9ItjTbdyn/Gz/j3EGAJCv+oN
Yqxs3LXYRUsSIioaepQKJDmgP01L975srVFfyTlt30d4ec7KHRSPr4POx/Si1HhIpmOwMWmS05Jp
gOlcezoyXzfL7s2mrvN1k2UBXjm8LTW5P3PA2+RKtt96SlK1NnImI35bjDUbM4qOIx0ZJoJ2UYbO
uvbSYTtVLsEuTh+I0R/Msr6LAnCBq1Al0Wd+s/Lr3M4E4dizEyDvJWZ8WCdh1BMI5Qx9sq2MaLyH
QgpVMzb1L1j/IPHJuWALw+5C2TVqDOA2MzvnscyahkyoIqKNVubVSJOpTJh70I2ZGiaH7WwBEofZ
spLtbLwxcErfOv6OniBYHHEQdBmpSRRz1j+JB/9V1+b/TYWUixf+PyukNmyaH1yry//w79aOgdQJ
bQTYAs11/se2iqHVdZm00KT5V3bLv1s7Nup6poy4U/n1gCNyabj8H4WU+w8bIyv/ykDc7qFw+m+E
8h8c7qDwQON4y/VtKGB4bz6Y/mejMkisYXpbKM04Ia55rUKn3Ql9tm86en/HWM+LE8E0cudBld+Z
FGt0/tyMFkHEBB6FZqCORREmTz/cwr8R+v2MP/jrg3nWkhMLSgd5gffhgzEoE8mQWRrLfVWfik4t
apd24IOmJAvYgkPC7y+4+H5+lIppNPA1lx6XC7HPdj9mBFjaQHQEYl7asgFunMZrjo0puuffX+WD
fnGBmxh8OaoDtADkNH/spKmA5b9qOL+ZSrsZg9lkllvH2tLgMJ4KsNNPoaqN22oaon/+PPGihN/K
v7mjH6CM2C0W65NDExH7xfJNaT/+6IkIPLPuS3cM0Tw46ecwL7Njy4B8FcK5ZmEjeQbKsjNspZOw
H7QeaQ5zpIxdDkv2krmtc+1wAXz6/Q3Rl6v+eN+XT8UWaJsLogqxHp6wHz8Vmw2BV0Af/WA0xdbm
0exrvWwRmgqIUVjtIzoiwzWuVXvCQriE/enR3nF67QXlOy+gLu+EyjlfNdj7mj+8FR+oGP+8adIB
OygXiBRuyZ8/HioTb0YyHPgLAYW2lzTZ4q3my4hgeU/sq/5ioc/jgBzTCdX1pFvLxsakReV8qiBJ
/4FG9PFnwd2y8ZpTT7AJeMZfz/gH47czU2pFbRNt7MTjh5hEuUK2EHkbhgniNbLldP3D81nu/4fn
Y3O6cYgBk8iSP/4uDLfOSJCo441kUr2dR+WS94c19qFZRjhwEhmrIXX/XvMIVlHSdpeJPu8GtUR1
FPQYnzRGd394Kgv948Nn4lVeODQ2KwMw058fCoIHuzYyB1S067h3TYeJptGMnnosGPdIFdq12zDQ
+/2d+LhA0JrnSArwBRMjhmX7w5vAbNBUMoiTTekG4c4z2343w9z8w/3+m6uA+SdumeBjUGL28gL8
8IALTK0yToN0M6YtN9TpEganyszvf/9lfrmD2CgZDKLMdfFjOvYHvkoRs0ykSYKHz5myc2lE1qFw
AlQ2qeqCHVl9zi4RuXP7+6si3/3w4LjsX0MJZhboha0P366zCgkNJLb8kqDKYC8iW3y39MUJXU60
2/OB8f4af5Gt+YNoJurNAvjPGikBTV7PI3HKF+yN+F2IlnpIRR0B/IfttgRvJva6tQ0MT401VfeN
W9BCca15vE8Sm6w8oGnXhMCvu9o2W3tTdeTsUt8F7Q10OCD7pG+hpatyLTjTfSrHnWI52LXgp8oL
txG1bM/8bNMVJrmziLloJI0GpAOANHhGHUgqz3T8nYsm8qHYIrJh9BuECbIOFCrtOrUis16ncUoS
qaFcdGZenOG812Gn+4BGqv6QGaiY7sa+CPcV9hpvZ+oTdWw699nnzrbngFDOKXsepREHgA2E6H2G
legJaH2SuGmKwX0TRtI0vliiC9GoHNpKIt+Mg/o5syD5xTmCSP/3z/Tv3iSWI7Ab/Dqg5Cw73g8v
LLHnCCvRiPuuAau7jLNgxxTL2Ti14tw3Z/0lyrxi8/uL/rJpLO+RYS1IP/4sz/ywaQxBECqspLaf
0/7bzEYuoelXFSb84k/Y5L/5ftQEXMzU+YuJ28/fD8ZCSukkuRS/ipMOkXobRAhwK7OyjtRn09Zx
xL8ydf7jXv13F8Xt7BDEgU0Z3ObPF83AowYIYx1fL2V3TqfxGkRu5lv0cnzNpT5xukb77++po7O+
Gw6VoA4Y7edrEh4RiXCy+KJxTMQED5wUY6/YmgyP9r9/fL/sYuB7DZMSBDGVZVEI/XwpVDB5qSvQ
Dq1Dc4BdqznQBKVfp8n5rOf5+Ifr/fUS/rRhkKDCHN5hC7eoqz8CxDLUHKVKIyKOnY4CJ/dATWJc
e4ujOX5U0IFeLY/++04rG32mP1bP94IsihdbRqy/Gud5dz1XXrlzhpR8PH5k2i3dPeRVVtFOxHQK
0u5+f4/+5hX3WCBB1eJjZQNeNooffldBK6tBAJCkV1/IGwX0DJkaDUqnasf/i0tRlC4Oe4ddx/zw
iqNBQg9chK6vR3kBR0LEh0QAvMpYmv/wJP7mxfZcoss4CgE8Nq0PZT28jRbdVeISMWwHN2pRWc0U
rmTqtrHDVCdLTszJ+z9c9W/uJcockGYwCRybv/18L+mdxWMkSLhWbrqgMC0SLYx2QmoxGrvfP7Zf
X22OEXgOaFEu9mjvg+MkGmc3m9reQUztWX5iBd2mnhXZIUmm+To67PPvr7d89J/fbJOWiGuZDpxx
3dQ+rIRBZKa5RLbul05tb1sBZVSyzf7hDfm7b2VCf+RKLPEAuH++gXUMbk9acGViZyKcUY/Vzswj
dSGfqlwj7vH+cD3+yF+/F8uDwxrI81rwSj9fMUslrlyj0PzO6YXpJ/HIyK7QrV5u9W6UBSo+k/Z1
O0XVsR1rxouKmSAzgFZnyIeNNrl3A082aHUZ5PoYVskmg/ZQ+GCt4U4PmQ1ZpB2pJfq6M/eAa+ZH
SneUuUids/c4KKddFJvD95Z+/zVUXWZsa1exfSOGRKldDmywq9azUd2hFYgv45w3n8dEo3YRrgX+
rWpkuCrsNvtUJ+PorCxtEc4mWqO+RWUJm6mvwixm5AahCcE2Gk+J3bfjXJ3UJ05q2rvV0N9Z8+jz
p1ap+inlaX/HhRNcAmNE99T3c0BmcdPhA45reOxM1V16316rE2TEQKl8s0voukcJ4W25icF0i1AZ
/R1GiyzYtmmMYGnKo+ZiiYZGaCKUywAnnUmEFl3sMvJMYQbLMRy/GR3qNGwVTv7Fqbo6B2BRGY+c
GPoXknjQBuDj0MMblZkjHVhMtW9B3zD1a2lFg65h/o4QjMHrS9S7RbXtZpPD3FjicNqmcU37UI8Q
lSM7Ra24xbmFiJoPxYI0kvoEU7oV91Uqk8Qv64APAsCHW6iaybG2QRbyT6gL7fe8CaLvjtEPfK80
DtW2iYfwPpuyoELGMFTXxhHVM/UbQnERxBhs4n4uPLSNtbEk2wqyRQbE+8hLUaSPjM90PA4JgxMs
8t2SaOOYhebeoC4PFKYUr3tasNv0YGkWIxEgmvTYGYUJ92L25L00i1rumHoMJyz/qOJy3WIaU0nZ
cltjhnSM+4rgxBMciXy2p6FcTXOO4HMKBZIOni3/oVvp8Uy8qqkuyis7tZYoxB8TrcCAEpep553R
KJcHYRfRV6M0ZLrDRBEc5g6/8CZN6uIQw7VmjA7B5K4nZvGRCxEEOLZN+TyMxXzPe405P4iq/ltd
QhbYpXhSiILO2eSYdQT11cEgn/2h5Pj1OEAVARPe82gh4Ov8sFiS9aJnOqZ5v440e1fDePLZh40z
w5mBSG4avAsLy3eDoaE/YR1+v3T+2hChooPW7Om05yTnW3AUP26xhaHXtZGXho9VmoRVHbYpjiNj
Rm3BbC/v7GqrrEVs4WBFrtpGXqVVuleDB+57thpuKh381+8/1K9bFT9nLJFLqUI5Zn/YqpjEeoPI
dcdHTExcuKWnt8JDF1xHMrv7/aV+af5Rz1J7LV9e6pg0P5YYMi3NxRpH7DhCiMNY9pM/JWVxg4bL
Ok3O2H6J0Or6fUJ7Xm9iseEUghvOw89WO0G0dnENnXrP+hNk/tfXwlqgm8sZGFUcSuCfn0ucOQM2
r8L1tabs0CwMcqBRXolt6VUsj3jZVn0c6Gt8avpadP2fWN6/Nn10EHcml2f1MiDCf9ju5oRsZzsa
mJQGfXipYpZ+uoLVoVCIMBkZqe1ssss4InVvIWG5h8WOAQYdZttnUc356+8fFEzij7sh/WPcrfiW
cB/ocGF/viN6M47C7MGu1XOvjggzZnuL+gEBWG0GVYzaa4pJckPbe0Ghx+nEqHiR8NNo5jHkbf7a
w1Jl2ZgL9zCm8AHWeRYt0dkzkMFN3VBprhd8SHXgBM2qV8hgPDJDlATA6TWpdVVo2s+p0rS94aQD
aV963eNbb/Vmb4Cgrlbsl8BBVaKzoQYGy+Ua9KjzQlBbQQE9kQOD/sEwA35WKr6AjIiAjRo6YILF
Yduu6aIRqV2MLDddXmPONJ0MZYeLR+IJEYVpgBquBKo4awhhz3bxq1nh9kHJEZYtQWg5hkTXjtv8
vQ5LmGr5pDTvmE3IlFIEMZ7e4tiHwlZaWzN2jattVu2TMw9zt9Vns74qVmBzHXSOHm6tZNJQNI9O
89i6dBY2yhhzfT94hpj9zsYzWjZOcduzunSrcQRaibJby55rFZrrCJW0swMGQ/8LtXlb+DUzejxv
cbcw8tEV2GtT1Sj/ys7+mpReIXbskFn+jQGO1j3G2JzMp1lGtgHIG4HEKpyaRIMEXbnqyBbeHuYh
wAPcVk5/U7uJtJBaBnPqT9lIyGAydHWD07lL461r941+hydZbUVkmbWvGk9DvRh7Tby2VVVX6zJr
oyvjeZzM2EeHRy0cbYw+EfMHnmbo1P6kGkZZZVzpNTx5zFvbxtTa9ygIhju27PDd5SUCnprG9hvl
7zJKlqAOMfmh7UcdzZZZ4Nz9xPESwk6WNAG8lDKug4M3DTHCvHboad3lKY0DQJY4a9MWeQJE7O6x
bSF6rMxxynbdVAKVGIrcfSxrJuI+mK5xW8VxmeABMxXmEejXuEfFCAV6LnhNFwwBOLvI6t1rMsWe
sU5tmF2rJugicBRG1z5TP7TQaxPJUBYxVj75M78+fdtkcf7UAXXPN4ySbQo90VffhkmW0b6yKvyN
eaEbao1qAzUhkoys2dUZ8vpkbiBxaXHoGTfkIXMdclTafTFakVrZ5WRMLOqtg5MERuCqmwcMALyE
Y3UztoH2FOkFLyANc/HmDAkR7oCEW9dv5pb4iZIZ6Wtoj8Ne5NILN3EgR2Tkema+QgR3PilsnDAe
VeCQ/pcyW/CntqFAxKwNy5Pzq1jImdqEf30qxs+DoK+IPygbX2cB42IdSt601aKS2NXNuNQ4ofcq
SgGqQ7XATnwAEzWOl6rVnlTbhe065qU6jrOVfLPdVtyFrdbTs8/i/g1PTqOtkRxqn9JaikcAaW68
1JfiLu/MwVzFdG0e+KmjPhmcPvuUJp7z2htSPdp6kn4feqc/N2EFp0MgdwC7a7XzkyGr8C3rXLS+
SlMqXycIa0Z0wxEqIX5nKt9MBcNapBa6x1ZRjfA0lzSYxZQwIuwJggmtzYBbC/Moc6eNYYXoDowg
03G4q0y/oiEKcITFdZlDkonNz30epYxN03o6QkqqFtZNmBgHIeq+2KiuSBlMMV99b0c7HDYDzMbx
5Gau1W9nzpi3wVgPr2NeIPI3nMJ7SlVoH9u61hnQZ/3IjDmaw7Peg6hB+ezq07qG+Z+hA2ihqmMz
wQHXFpNp79lYGiCO5WAUhzAbtfhQKWwCG8wr8SXHaopPBycJnUAv8/RN44Qz0FHdCe6qqiyf9ShC
UBdLK543htG3X3F8sJ5hGRbXnlUypMNfqH6NRRoVLE4/TBNiTLXnoRMSsRq/ymYnQfTz2A0retYC
w8zYUppCrsuxmnZlzNjZH7A2wHf1yjSFjdcVju9hIpl2s5Thd3OqkQAOpRIvPOmmZkxggoitcRuG
KxsdSr+Oej3G2OPp8lVxWlhVdUi+cOIlNAmyPCHwVabKeepJDGekrcrsa6zjEqP96aYvHcP+O3DT
TIN08CU39RTPJkpqwEboLy0iXjsyV6CCWp1oNoNZwCppvHJ8Cx2jXLShdvEa6PX81kRYrvdRCWh7
1SF4L3weproZrbpk5IReXEPmBigIpXfvD25jIrToljoNA7T+mjdd1eyjwlwEIUbeB34SxAOM/IxY
zNWYM0tY/1Ui/P/Z+/9yqZD/8+x9PX97j34mRi//wz9n77r3D29pE9PXohuDw5Ni+l8kSuMf9IIY
sLOY/RM4+T+z94UzbTOedRnB2xYNsX/P3i3vHzYNbo10g8VdsbQR/wtIHS3Pj4WuQX8EzQ5/ENdh
5vyxGxamniAYHKJyU3oPZZFcW8SSe0K/n5JCtId6Qpc7JTTzG+ormA/ulzo1Uf1PzUtTaDUVsAk+
UkiiYL03zUpBN8SbcKQPUFntTQ+IkWO8dSYuoLgQsHBy84RssXFglS/ci6sinJhteZgpjiysX6uw
HU9Z0+7J5kOkLDeJnWQ40FmIy7MA1Z5E5Vna+Wcn197LIdhbXfO9FfLstuYR6NR9ZPRbZW0IvIrk
t3I89fK5m7W9HRzD4YgL60ZnAazNS4uXaFVb2VpjxhtMONMKKln7XVZvfDrk3meQRHRiiKrNScro
AOkB0dp4LEkxs4y+OOCp3lDWMDk+tTbzPmsC8PQwZ2eDrgCk6GFli/ck1Z5mZz4McsaLXa3GOt8L
+TjQImFicU2aT5jU1hU/ZiBnOKt7wC5HSHTnyVo3TrxznTcrogB6DvOKOdNqIKpZxufRvBjdsYar
0nlAO1v7mwjFY1drLc2lwNdF+9iEX0i0QHu5DjMYAUjtjWSv1+N24rTLpO0WyTDJ6bC4GlKYsabO
WoiQTlr2GeTJbk7H96QZd3nf5Kt+tH3gADeuNlwjND5MgPd9HL+lzXZMv2ApgNir5euJQqQQsW8Y
OywFd1Oh72UvWBevFjApDBp5d2CwmdyFXDaiUk3No0kyEzowWkm0HtbVcJuRywuImbDdLQU0rtFI
RodIlTd9qlM+iXBtB809bSukzrdBYW8i1/RRJN2GTv/QeCnJZva0a02OaBXSKd7U/NNY4m51neku
LL2TiTJw5cYeAIJ5C8ZfrkfN2laDdt/a3N05TV8p97q1wUnTmvXvuvbN0jsXNXx/njBZtPku7LN1
6yLa6lF/O/qhq/BC2ClzeUq+ejKe2mBcmRS0Q26s88mloXKQENTsroBtWCfrvi2vznQ2HfU9ccdL
KzO/aGzf68pdoAjgSz/lVeP36PFbLz/FCgANSKnogR0Wr37nK/vLpLKnBnt0iN2VzEXf1vpbEC3w
s72blpMWeKMNxjx89F8jfd5CznrpDPUQxMWBXX/Vzx6DzObSJTkuU/uudSv8ANkhs8R+MIfzVGrv
kIs/oXXgPXhdHPMLawRTB/lnB6t87srm1Bd+WRZHMDHI841Tb4zI1GWEWtq6RVK399LgLujz71Fo
81gQHa+tQdd5v/FYGkSgz333xTWad9mUmCqWp9FtqdQbOmLAdoS1TDVrcJHJJzbDF7mkSgjb/N5K
7ZtuaHhtvF5uMp0FIogBRScnA4OKakI/CfNbdBsbbfTuRlSc29yeK2CHGsDrYXxYYDkQ5Gc/rFP3
KibOdmL2DhHI2PUEhMKHIxFuxyi7MjpF39s3TxM/pGZkVdCyvUaLrCg+zbhmbPs1TW/TId7XAZOE
2nyIu3cdRCdnSHB1BYCCKnrTISZF+LsMam3adJgW0swt17FgbKcF1nzNlD3es4gOvu5ONzo0jRWS
CljXJaJy1zgZmVs/lJG4ifHGcTCV1q6enlRBeqFl9AyCXIqGvMbGYj2kyCPcmVmW1bX0oTOcNlrQ
PkwRHCdnMu7ytrgmoxMePBihxJeQXR80br4pdeFs54jfJNzEhDIy/pwa7an05EaVwdXrS9D06Y0H
+/3RzrWXJptuGeCfEG9e9KJdB9ZJiXDGsRl/6yJxzxnRothzvjUgrdYj1TW98iTay8ngbJV5ybGx
clwS9njbK1t8MjtJn9OJPPiBNqnh7aTwrDdJvXVqx3cB7tONDW6CYW4ucV1Tj/dhu6qs7MYlsmMf
dBO4pYouw6Wrrfgc5wEyEQk4JEY0rpmiPxheWcIuN5/cihibJNCcg0e5+iAaW/kuOHRWbO0cgFN4
7VTRMlYd42cKqQE3RlTd8WIA/ujC+MbN4/EUgvvyw9ZCT50hhC+8qt5kIfTAnJXVryfy1cMxAaKu
z2e3kdt65oA2CX52CquYiSVKN95tbVBkojRMgmItfQjpc24azsjEIVTlQZ+rbAV6ourCB10gra8F
Ljnjvo1LbCZWF/pGU6lNw1J1CxCdnwt66+LSmFa3NSOY+HC+kFBl1qQfJpcCd9H0sNAaxcUdvJlj
X19f8a+rzeQ8CnusDqTtsTBy4F6P1MrLhhcan61C0/zIM3w5wNJMq27cZTBDLNzZuVUH2AfS9AAz
ydrAYWWaOqWAbSNtGyUeWnEZvWRhtpo08yYcK3WwJvchJvnzbLlJ+t7RQl5VYkiOAe3qFVQmb82w
ovInfCArq6buV3Gm74a6dLbcdwoBx3jLkwSwf6jzwjp1toXudWtbot9AewrWViW6jV3l3RaZOH8a
OjdsH01+LQrji6nDg7IrDmttFO3z2ntk+nG1NQ//eWnXN0qjNHCfUc7J3RxOJPUlI07Jcnozkkqx
OozxybMHshpab9pjzrL2Slf1WtTnadxpsK3i+XvYAfuhQ46Zw2leYNh87Z3wLkV4AqY+ZwkwsjNI
6yczbg9tOJ2jXL+bhbs1zWLf2erRaEiPsNhKgvl9dNPPZU2BJqodMCo/jrMdoIid46lVPG4D64bJ
DlP6pUqyj3Fr72TaAIVEmqUPqFxwubXRcQZZSHtB4dRaNCf1ubTToxzzKzE662y41q29LwpxwU8P
SsbZiB4bKvQ2vFn6RhD9tMJZceHeUzo8CCuRxyorXIhjbX+a+zkMsVzx/kdaz/lVCAUEBEvKKndp
rKV5Izn8a1ZwIErE26WhMW6boh/9LiqFueoGq4g3XT1ruT8PMoPZ34L6Qd5k78MlilbEZZxwxNbl
sa5M90R97LylgpIx0oLyxIwnXUdhp+3Kao7uELOyJaJ+yQDsIAjBLavtsKLLrUGUEBOrzt6YraGv
24UpV8h6PvWRJe71SCY7Ncz2XkWpTn5qmXzm8FYvWEosPEQFwDmL5+ABBCQzOE617srTgBGsi3rs
r6gu00Nd2do+ycb6pbHQnFnEX6QrrV+owaIo9pVWTY/JPOlnCF/qSKyJ/T3Xo3IN0aS7k5r4Yg8F
m2lWJ93F65APjVj27VXOgfKS0AXYKiJVHulHa7i+0Ij3kebelYrqJOlD+5DpbrWHJ8qpVvT4NwNj
8WdFpu9gu1gP+pAfm9hg13Brc9qyfpjmnibmfsyc8NjL+NVo29FivKnZL3pmxKDj9MhvAa7dSmek
zUAryFSs0bgwExAIT04PMsISxcxDVeg4m4D6hP7HWs9bcSrSYVrNiTRfzCQPXnMTg45pDkOBW2qm
RkRM+WWmubESNXBRFqdW7SCWqTPBD8krXSzvMOrAaNk3l+jPIqv6rzM8o/3YC46yUffZdjqNBdEU
WFOVdTZK755omJ1NZxP8GA4ax9vWDWwKXKV12ANCgCmz406KlRmKM9qui9eMz1aKaH4aLgbtS14l
bCwnCvbWp7/C0GsSMPDS4LNpDdsM+S6NiOIGm8CNjNgBJy87aKp89Ib8yczmLWwQNiUAOlb5yL56
NLHtaUW/oGrGbEPj5hNeJlAaQt/SkKo2kK9mGBvtrYGBf10DawBgDnSL9XIFyuScGeW50qODZBYi
CAjI0qHaSCd8LlOcCHlwbdGCUflpGLXKKDoCypWrdEF9dQLyXB5aL/MAGFv1BjffBeljeG9ydDBs
Y3ZdOVMcH5PJqh4NcIIYt2frcSY/GHMmdDNn4NCHccXYAoBs/CppnuZslvdpip+5gM2/7khJz1Fh
q9gNt0GAGrFucJ5UKS++R/TdCrFQtcF3cwxda2tU8n7SP5cxHegKa03f7AI6J+woGxeVnYysNei8
TRV2N2QorJyEglIaQCfFuINsgWnC/l5MkMZkv+2Ed0wTWDJNcq71F5rD9Vep919VayeYM7rCjzKt
2WbM+Na6rYmBX9liGnW4ARwGhvSkzar3R9DEKJpS5SvqUfYNwq6LLjwSA3EJRYu0XFO3VTRAqCZr
YpdJ9NIxCXCAS3y7tRAA0BFi6l+04wa0BtNiECjFlt3CPae9ne5mI4z3dmyaL1rDEgF4ipE00SnO
FkykfcloUG2IF6yvkRn3UEiymKFP6J1aZfCj0DHyb/HRJFs8bdae/NfoKOKseBqFkBsLvNRtZmQJ
fl3TfTEzNe0crWl2HTMZsRrnUb4sVv9bh2bmU4LS8sG1lbHX7L7bKrrQ8drDHvRi2MhCor5Ozlkh
5EORkSyG2NZi5uExCdSSoT7oWpy/DPgjH8OsyL+MJFO89dQbR9Ch4qihP2y3qta7J9m76qrSIjmK
yMs+O2EK77JP4UBbRUN31pa5vMgBDyckv+ABrkoIRCpmY+ppfGIJC+L8kRg7iJDg+FJ/wUswgzfq
AIgqSAOVpPidjcJ9tJva2HpFOl5Su9JOsx5zFnN5UR031x8Co17kgI04QyOZDgvd6IJp0TbQHlQs
/Ulmdqg7sLTdsAnMp9myOL55dlO8dCSS89JMANqxUT/gVQHaIiEY+GY0tS9QeDpji7LTeKaFgAc8
TKwNauhyI+yEoTfypTGEtIj9qDHuR10QkVlQ5PoGXkxuTc9G7bUEBnlx9JwllrWpnSK8lZg9vysE
JktEp0XCTlDOilcLwvuOFJx+bQSGvp2VyxERr+d0SmXIHiFTDwFKz1SFUKKibs1NMsBO5K2N5XjQ
x2SNJYc5NgOwdKQtYXXOYy6aW/bddgU3omHwBh9UWSD3I84xaeBnGMH2+ghpgJITjlUx61+xuTor
swmA5Jvw6sYk/zapuLvAjT/EQd5vCk7qG2Xr2MiEt0ll+loGRrYz3GhLmtAmMVnD3TS+wyAOc88b
KMPST0U5QsCcjNcmzy/VIn5RQgsfPQtDkWajP+6LRlFHoL6tirk/Zchr8+j7TLdk8az2SntRUXCQ
ClyRtTDE256GqjEjjAwCv8vM41hgmYwHEEh5NtyQ7LHtU/CDklMYsEmfU+lyjrzzgADxD4d+7wQE
kU39nTM/LfjTCe5YSkfJszD6q+hRizu6BGZJbnU6HzS33NtNQwQp0hNOfXp1NqpvnXGdAZAMTEpw
t+WcsnGk6aljM5zTyrUYaGm4NXFTni/BPtVb06gzfkMMo1ot/Aaxbksg7LdqjLOnIhfndiQZxa2R
Jku46HvdaKm6gcevwPpfOVnBtEi/CpOJGYQAsQlbQknD8QugY6ijFPMpoCa+7deJgYFWvQaC6AGH
vkmyIFXQMeGdrJdDWtJ7LAipvXNmjY9PB5uNSjwzaNkgT+FgKquTIqfipKWOvl20z23gyE3jhbgJ
07z3kYLVKzvg2TVMMb0bM9uGSfIJ8+Y1TKt3EYGGjRV7KIgCMEEiANhSlNaOXchDYFGkm6bM1TaK
6KbUU2VusB3We5QpYp0bZXsXQkUHmeWxtODV1ttHVCI3sKWoMtPyucFoJyvvC6l7TBGKIt5hISZa
Zi+V+6CYy62MFHlno62iHAdiIs9hoJlrlXfpvk4YjlYBwuzWrOi7yOktyLQbBPfOhTV72IRFe7KQ
6iBEKOUGiCMUWmjnGRAWjYbQBv5R8iWcE15CQtRf5nL8jjEYMMdyECUKKtkwkbswLTrKUCLwSL6A
pNRurNC5Ua0o6KDp+lUVjjyPgzle07Zxd0OJojiaTmUVEDqrDHYl+7vmoIvJXHl2eA9wQj3Ipiqf
zWF2N+RmEKMjyCWTFUzbsce7rEUVEwSoLzeC1tODaXJvwhpzT4dToknnnROHd3lBif+/qTuT5biR
LGu/SlvvUQY45kVvYkCMZHASRWkDoyQKgGMGHOPT9wdlW1sylL/417KrNlJZZQYCAbhfv/ec75i9
eJ44ezPj929NEXG/wNzptGaI0GgRWeR9ytMSfUK2ke18jI4nR4QU8EV8aOHReahktk083hlZbj/l
9BkTD0dNBHt1bWWxuytxuQainOQObUW2oq737rU4/V4P0Z2YrSNX8syeeLNIoHLXe8UXTYNrEiyF
4K+2OMUPi2lQGMgnx6rQt7ZW3tXw/feQtyOAL8mOORra5ELV28nyTj4VUF2M01c2K4NaP9n2tITO
XQrk0xe6ZFY0NXd9YlQXSoMbQ7VEVfBe9IOFJmWQ96kPRqENozejj8lAc+bvjp2IFTN673HMsPKi
Trunj8Yi2YxdEGVNeY8aMaX2AIi4KmHlonGbxbGyK/s8ZX50KTWR7FsDIEAydPRmpqIEEWGu2bju
MgeRWFI5z6jedsOEpFe4VQXbsNkVte7vDWbDF2Uzty1Yg13CEw0nf8SJynpl/uir+deuxC8STjUI
H5GuCQhOwRnUn2x3TPeRxYo6qUBnGpVLsVFd/Ww6XxOLXnQ06uYl7g5RWG5ccd/HzDD1V41+3KNX
2suBx6uPsHSbFScx65E5croD8tI/FSFg1dkbu4ssTG0Lg/jQoPu4seNu2ibS+9J5NYVi0jzX9MVo
tLPwMhpDUTNk0Srz0XbUMOeEywha6mO68TGzrzoRp6e4CvH+Xnphj0epgSNpyJjw3B6rukbHtN7q
Tmkhp+WFkI7pU/JOGYUK3VmsB6kfHnRDuxnIJ++ZWVQe5LzkE0WwWPcN2oZGk1vbVltoFceZ/utn
lP7tTdxCtrTwsK/buoM3gsumYc1NJcKQ0IIvJDj9m/m+UTRJKgg67UtaK5J36tI+FSBcSJ7rCFew
/JgOAmVXqdr2hu0SJm8/sQ/K6icpfJuxTGskZnrMqGSWAei/lpNfrNlH5pfMJGxgs5BKvovIPYHn
PtOyMw9pl740U6Sf+s5pjmk6HHICWfZSz8neCOc+XQF53DC1mFdD1xpvnp6p3SC6M7GWDFNBjXOu
ro99kqmtMU3bXpjcy+abb4SSqU7IfLKwh/Pg8ZAnoXtkUNMEuUdGptmI6Jgb7XeobO2TDJ23mKyD
PrKOHa3kIS60oO9IiE8j4Ked7NgkC6UbmzHN22+1Z7+mYKPI7+rNp8obnngM7qBjJpvKjN6ofuDC
+upoDo59Gm3tFPUyX+sRrWAfiQZk8gqI9hhu9QxsnQEmIO604RCB8wWPx4GyzM0bEFd3nBouThR9
1rqJFoSV7+w5krtaChgDQESwWqfMcOOzkMPRyp1hrRHHxjGe3hmdzw7Ki8lSZW/zXB7TdiCKR97E
3dHN9276VKQ3TFUvHFvRq7nQrGFj2QhMAxdMADahdYG9eYU/XWxyTsP0EAOcljeWHl96y7jvNPqb
MVGKqpk1ihuSglzc5DPRLoGfvWn4uXMe/FIv8VWPebouk3YP3OVuVPLRVnl0QPF3MZr62AykfFhi
uu1SBke1/iN0Elb6JEHCmKhoLfk/XNwOIGDqYLVHHcN7Zk6bzP2qN/pPSu29q3mLEBlZzuQ9+rU8
c6y6ACX/UViJefZay0d+msNjiuzhAlDphMyVKEh3/qwiG9dQVbJx3+Zadu9HakXrcJ3McCjMaV8o
S25mv905o38c/NbfcPuTtTEAIKqn+97TLzh8z4P+iWBLyrt4TbLPLk9b3OlZtM2b9pGfdUWhlENH
pEhqQ/9uWoaOFdbHfmFW5U16scr51E2YZfk1o4gGWTGza7gh+tMYNQPGzJXQBQ1hYvIi2//ssm2u
FFNIt9GRHNw5S5Pe0D5j1He2+gRUrpRoERasbSfL+YLtGLKIWYabtHPtAz2WF/yH92XPdxlHHyUe
U6loV88akuRR2+W2/wUYx6rjmR5MIB2q+9EjMXNrfQPpJnNufT8PIicO8Hne1CGcMvxmGafGCkhT
ZnzJBB6w3Pk2xOFX0gS2DqmUc4FQwniamhun0G6ssTsyGl57urbvUBQlSXgC81KzFUtJCZisc11H
dkHv7RH7ltpZpfA2cV3TjoOXuMr0+dFnxvtUoxR5rNxJrpEZG08maeoxQ8Qo7Fc0sMoTh+WjVXgp
R7UwR+LA+Q5bDhxZnmLJ+YOOtdVuBNSehYd8iEotwjLrvfkFS6PB+BZp05wtGDQ27n4aVrJuEOnD
kRfw3PpKerBhOQRV8EoOdS43ft9dEFNTUS0ALVgILWcf7T7tmqOWRfeNjOmvWxe48OmxifOdlsLa
snx1EsKLj76lDcHoRZ/TKr5MTXowIGNtqmx0t7TzoGfRWFrLNuu5P+Mpp6f4SZb1T12nxTqh0Udc
zQdog//osgKiZ1Y0vYrM2uH0I/ZHqL20sk3Zzw/geBFE5/k9GeXyPlYxkzTy0Oh3JBRTwtfOsEKC
PFWXuRb4hMEnweZW03eFflm3H4oy3Hd5v7aRnFOXMxOGii9asbOm4sFrKrAcMCvSH62KA8r6vfJS
VhaWrkMiZYA2ZkfUdJDQfgN/ypzbCXxEO5DwV4TobkgHkEa/dsuTglISW09O2l5MlvMoruGyaZtR
cQIzBxKRZ836gjK83SKrstaqS8UzWToRSv+Is8yAvQ27Uce3030RJM5TDMkQBpuVTQEqzVtQVkHU
HGS/ycbzr4CO6LvPMbyDj1RTDWgT2sqGOIXsJ/5+dlsgham/RTD/4izoFPU9tgLdrF4Q472Gk3an
D4vMwNxEkEDnmI5Qmm8bdc5SsdaT1yLOSGJ8myTLcK0C6bRbJdnqaMpkzpc8BxUDdHdDQY8rEUyX
za8PwntT20n4BAK3Y45PJy+1gCw7XaYfZo+j9iqsHP1BZm70CKe3vkOKwwfPdX9oG83foeoQa2Eu
YHQ/tHZFxxOtdaxD66YdSHTNe3wJ5FhFzCET3TulHolVqAn4qlM83VRV1x5Dsxh2xPNVhI8U1jNp
bBzexpalXqJQ3fiNhc02ri4WgG5YKrzBdjUpGrlZ9LMFVnLQU5Zoaenl585QqKMhbeE0ll71MGZw
f2cCd7PIIGYkkYsZ2/Km4+hinpeivcO2mT6NFPXYo7MN3GoGe/ZL7Yd7Ny8fZaN9cskLZ+SffcFw
QmamzhQsYxEtRXff6pbHZvXM5LzclRP+iXAgGDDnmFDAEXY8MJf0qsOj8L0a5nr2XUjnjuHds+it
g4jjn9gjOGJUSAybjDYhJ/nOeVCed/RD+rzVaF98UADMJs2LnvC2tMizcJLzLoUvrPLQKksQ4JW5
yTm/9DZjQVT446rWeVsGNJBMNSxRwpw01f004G7xyvyuGdR+9s3bKLMute2SRGE/mIN2lKY6g7zb
SRshPxSHlJ9y1vZRKu+y0iFuKokeR10ec1O9WOyuq6mZ2cGtGNFbpgX0S4n4shZ6lHm3hLt4Gl3q
0jTXw8j8EQaZMtKbJc+VLmH3zU5/NgY4e/hDPFFGi5aElq+Zju2Kk+hPhcaS28nWFqFfc40KgRp/
mEaK06wns0eLby2zu/cUYu9wDnfmmH7tfBJjq6h668L4m6mXlNdOcsQBXOzMQtuHka1WQ4z5XAPh
ZEEAm6OjT1gAhWTJZDsin8J/pjC8NQ1NUiEkd6PuU29OtxY25F/x6Umew3ZjOy1Nj7cPULsDVX1l
GPkGsf0mHIhnKNDK7suaL4pF/KWa3Z0X90fDGpcBY7iqCn+jl1UGy5gjS6i+TlV+kWHL3u/Fj3rs
EBoLeA9OzUNnzmvAel8LazpYqruoQgYRvQosID+FpelBJPynpERE0dY0e93FYK9vrK7eAQIy9+5U
TIHKR3M7S+GvY1yeK3AdtyOVosrNuz5vD47MAXi20Su2QlCOjvbV6CY8QK3xUxrYyArpHZmCI9wE
lhWPxgU5663Qo4s2hBunVS9Cay9F3wSaOz24/je/C7BM3zI+rEi/S7fw4ME6Q4PNBnutOPuker8H
VvBmMx6F71ODv5Z6H0FnpNQwbjIG1lZLiyUXB8zta9TgD1P36LkHxPN73Cb3Y/4oUm2jlLPoAeyI
sZndoF4n/3IK00Pkj6caBMU2HkgDH2MA9SQqLdQUeGdGeJFJyUnIoGs1E7a4Jl7VoKNMcaurFqly
7e4kVKE1EsiT45OFqJOIu45y5weZb2dkII92l2y1GdJW2fXmSqdbp1qTAY2cgnikb96zp5EEp14g
Ox+RmP6IGnUEFvHAqG3jSu+GHseR4+oE5JU5J+fLVemQQRQBBdthTdq4RbkDz7DrfCKAZ9kYG6kg
fCBlpsGOwplHjokkZdgSJtyfO0//YUlY85b5qa7yb6FL8Iffv3VZ/UPTwh05WdHGQVawFl3zXXny
HiowvaiuefBsqu3eOSTVgNYqOvuyZSyF5aiTTPh+6tg2tpb71qbep2ZMb3HtLR2vXNw2WX1WSl3i
gZDDHJxb1YN79EvW0W4uT2VMC7Ic8adVMnuhyD3odfOadfHL0IbmjpPjaRyM56mvfxYMdolgISm5
T7UnnVfboAG1m6e32W4hHZSskpHw1p3nvNI+hhaQWN0W1sUde/FReNOdR6QMBcZuUWm4mREw5B9Q
qseoxLt0Jgvd3dmTOMsiv9Cyc9dxGpcrf6jOWo6EKU61ch0b08+E9HQWfJwNA7irTGdSm7UVWL3o
3LTVAiej3m+FmhhtYPN1Ozp45aQdvJoYIAelDI/yeEwgtqx7i84tAhUjqBz/YuCdPIcpwHLuER5B
hzgUAulnpVBGxU+d5u7AqfJv7GW8NVMvPiXxxO2rmJJFwix5Ho0TaSRy3eCaWKumot/Nu8r2gCkB
jc+uAc21DgVxBdJ/nKyO5rQU9O3ynR/1X5XTbTziSSpGMFPDjY5lsnH75mvRjGeLc0IcVHD4VlaF
RMOxn5H3bxia2nQ52n5Llk6ymor4VWvkJxuB/AlSndikIrO/mZr+E5Qoa6rxOgycs/Kq+iISeU5w
dDCNiJap1DfVii8lMkibSapUBD3yLqAqgn3ev8w+sokho4gyRX5GhY2wITlYnrjj5zppPpo0Rkp3
MrM2FfC1CizYOkMDgVFwNcWXrr3x49tRPSeutDbKcQ4gEo/R3Ozrun/wsqw66BWvlm2ET7ZyEEt0
iGImA1mjPxwdc3yxZQ0NYhTYqpX+OFcTqIj8ZIz9LcbKJ4xnO9/EVxQ3gUVHbDWQFbVTRCBokfkl
LO8bDdFb5c8BdlWdySTzrDx+ID03oCUHm9W/N1A2qmj8DFr1az3H5o7U4sdWS7/3KA9D982kbIAg
dxxs4LLU+0LttGFXpYfJrlAvMIVNs5vltZBlkMXzGoZTR1SL3z0k9AMGEhk2E9ToRGfIAed/id8x
JzSHEz0jGK7iWNgdccJDeo5dpGGevv0U+2vjYi8T97yg5Xxfx078lNRx+AA5s+FhaPWjmFTyhg97
3hMcpr2lLpFfWdwXjzM6yJ9m7LHDCFw5KTtRPiTxbZLbw7QRtmExep3UZ0ygwy2CWvT5nj6hMOjk
Caidd5jm2gy8uGjPEyXQObfT+FtYxICvNc6tZoifyGCmGeSh3uw118MIwIz0ZXCi19BH22LLV7dm
liRU2TJrwai00kh0QhdYnft4bm4yrFW3rpnrB6Ptn9uC26iHdEG3plY8u1VqMywXnXkklJlkui79
0UTNmjV3G0daMAMDHTtnExcGFP348+T1iNmc5zZBY2okRb0cou5cGFAbrWB9g51RPdXS0e7JHv3u
mK8lhQVIBhdGi34jq/SuTglY6cCo0IDY00fSoEc2+RbirblPenVXJ+4DQrbkYXCqDa5y9FOiGI8N
mmkiXtuYHILutnSMlyRRp1J8lx3hUj0nECYz+HIGxXxeprt0QrPOjAp724un3wyhj4/3bDhR4DJz
iZy70u33DMlXNYWda7wR6/yCBG0vO20zmfVXU35D/E8P+Zn3dk0/2F9Io1+1pJ8CuO38pdVQjIDM
XHnT/Gq6ix0W7antlCQaMHCnWnSPKVHbdEpuI7mY1BjiThHCQZF8bnxYwZxealaVaDMT92XhqsA/
iDxLuys9TgwsfCLZWOJQ5vldvVgzvKTbmpkevqToHAOzpLCGTTkOWbwZ5/JzXOwIjTuVyXQvl2bS
iEd3O2hee5hanxPuCJq26R+zzj+HPZHREXFcOIeS8SBmCejTbb40ufuqMJpn5FR8C3XNe6Y3GAfm
7FP5V1j0/EEPeiKT1golW1qlqEIt091gWN1CwKdqaZKFLsjmmo2Ou8oy7B12fBOlc9CPxmdQp6dW
IdMt7F0yRQiWpf/DJ8IjocGifXEN/MQT9rsb6dQ057X5pJXDDqPHLtXwyWtJ6mE9HnsqLYDnBXbm
leuHP2LBDFAhedX8/qbu4rOr3pJWR6pjUSRZ9jSvyYp4ZdPl5RnQw5XjSzGX27JA7eqxqTMsBw1J
ahm+ekqz3Pjuyu9N1aJEF/7N4HIC6PiLjXh0BSbzPgONuq50aAxhlkmWksHbJgQX3aKtW7E64zLE
BqWFXbmN/OhpUlG59TzTfcsbYoh1Om4bPMpHBAA3TaI/M+MmzcLKhiVJOcf9nLXwJDHR/OXT/bcM
F//XIiqEwGDw//ZSPPav2bfX5gf2iUIlajr8+K///PWP/OWmMM1/2RgpBDd3IeWhwPhfN4X+Lwy7
ussJwMYvYbnYU/8npMLT/+VibDA9MA7MbqAd/q+bwrX+ZTITNch59emmQ1P6d9wU760UOLUcawkE
NoTPWHW5wvcOWQ3XHwBQ+m8TMOSLUbKSMKUXBv2ZEbPcGX1K5AVdG+HYxqiUqbPW54b7+W837O4v
7sZ/FB3whqRQ7X/950JzZOGc0IEtd+uvy4CjsvA/LN/y3CvrcgG9jdllzmVA2UzX4Tha/gERL5kR
fTKEX5MZo91KulX20tWOIO0F3Ne0lU5qT3sMmeHF4t5bhzAyXXrhhFgeyb2kdMS11+O/cC2UCh9c
82Ip//s1gwO0zcVmDyKH39G8MhdLOfsG1ntzy1lyRrFWTDuGD4qdQa9OfSTsLX6K+KFVxItqHYED
uU5zUtaWwaDAgRwoQzDQyCS8D+l7733P+Fy4NK5twSbSO+Wmvv9VSa/kZhNJurU5G5zciYa9P0WS
ro3ZM56Z6Ycm5qFoRbuZNcPYJwScbTIUoR/RIRfH9/U9siF4Li4iD0DkFY4kHep6MurYQh3pL0Fq
eVi8TY2W3dk13c+wBuZFr4C5DykZ4V/erv9PGNT/3ARIcL6HvA0i1BXipQmT2fBCl9/HMaFQj/2I
FjLppB6kvcdW58Hb48BQd93mgyfjH26/Y/Ntwb7wXsEJfX/7WzRK+uChAyiiCDGAhriROk94eyA+
LnnrA2YEvfCGVTN01sPQTcZq6sb83k1DuDAfXMzyYe9/Aoh14ArwzVg6L/nVY+oQdWvPDBW2eNvR
HSauJhvSBcFTLUMbV2wihXrz2EjB2XcG6/xaGbNhrh0chK8fXMv1a26y3PBRvDMkXPOXq9d8sPAW
hGnrb73a4kBl9TRJYL2GNxHhMaQoOFn4JQHuhOumym4TwhE+cdipnwjQYxaBc2sl+qn60lijdiba
AH8Puev7elbh5z9f6e/P7a91EcwF6ACMCVe/IHZqO0r0wd9qU9yZcIQZrNYOo176SzeC/I9bq7MY
J09VtP/zJxu/PTwm+wE+Oe4TvAjDuXpsy3pG9l23SeDNuh4YgmSzddmRVA8CvNK/JHkrPhtdNv9M
fRpnY0mRNlpjEqSeqz6AKorls949O1yBZ9LHEzYaDe/Xtf4NpoWRndE26vGgRsDdr1KALLyqJcva
WSEbfShyLOtHwQp9mVEuiIPf17QIwJ17/kZ5xnyPRNBMTkWtGf1ngzqzLCJbC9oGVsR6Jk27D0x9
Ms4YZKIJV2s+ql1L0CDxLVCmmbxOI+KqD+7wb28E3Cf2mAXKZLBKuleLEgo65BDUioFlK7XHr9Tt
Ma9kUNEHztl1aQZmahLcVgj5fezJQvE4fX60Rr9HQ7E6cREgc13+y87EH96vESzJEUFAqC+EsySC
tgrl4qrXpXEDpxv5FIOcP3/tf/gx2VzJ9BUutknqjatPNLtmrOgfdsFoTcMXHS1YAFfLehJ6VtD5
S4goqdpqPIMLr84+I7XjZKMxsIVy75kT/2jFmD33WBdW0yTkc1U6EJx6+0Srpsxgqbf53tYzBgux
nZcW0n8Vrhzsxd///D0I4bp+KPketOqpqlhIxDWVzGS+RaRniJa2xVe0aSxdbZ2ya18sLapPiFfs
fejjiUvIdcL8HU2bNi/dx6Gt7ierqQKflE7aFcJ5sNj2tnaCTAR1oHcJU5O2GSvoB/vBLy7f+9do
UXvio+WddkiFX175v79GvkoBjDVD4NVN8tNE+UozaegukDMnkOex2AteGIJJRP7gasN3vyj9M8Ix
uWmjGlzrjJr77IUzKC7PURcBf2ajNDNHKxvO0yLaggM/FyMOKfXJRaR26Ink00wp6S67bLG61ve3
ozGnd3/+LX5/iJfXyGCJYJ+lk3D1xQTWbY8hUB+EnT6dW8Y+255MgQuV3HQITUt+8Az//nl0n6jj
LFDejmGZV/uH3Zng7wksDcQ4Fi+m0n5QdCRI3pvhmx4lKv1g8/yHz7M8D6Es+wDxbtfY6abqoRml
3RDgULE+eej73rR5dE+2XWNcH0hX+fP9vEILLauCT/vdth1H93RP6Fc31E1lQURXNAX0yEghN91I
p6OcwyJNa+IwevcWIIn1WKPK2FoDh9VV1xU2SKxSJxfWVdGTqSx9rdTofLAv/f7WcWW2YwAQoJTj
xXr/DA+Eh2ptEi6iDzPdhZNvPEchUnw/czr6ffjtcrB0b0qh4TcFM9o/35l/+ngs31RyVLO8+1eL
V1nnFq2OcgpmMtw+6VplfIWYu6ML4aktmkBzM2rqh0fs6jGWmvvBl7+ibf/1u/Dj8OuAJnWoXt5/
e8+DXwucfAjakppl5aGlfmqsql5nqMO6DZyzJ78v3DsVuQdSMqxDo7v9xZyWAaD0TJQBXRVqWAPQ
NyRdEX36N++OzQkS5h9SBgpd/vP+8hyyV4dcp4vnUArsG0uKCyPQ+JyJun6hj/kdn0f9EPNWBUXW
6o9//vTfSxabQyx5ih40TI6q1/Vu0tblbBIiRcJvI7QHrezKT4Nu+sOtbHmrMDrTLVtHI/y7bZu2
lVwnUUkWrBHj1yJkTP3bpT8X5PqccdjpTL7VVflGPFynA4PDujEOEP16pS2UqVLdkOY80ONR504r
PuKi/faI8qG8IxT8gpM5EIT3P0I+W+EI/tVCxNwipZF+b/xU8Id3U+64O6sf8u+uj7uceQ//G4LK
6qPCZnkK3+0zS8QBvQHhk/PqcwPeX8EYD45geOQEKjRpPqKfniXs5AH39CR0FFilTuDvlHT1Ejhu
TudY68vhzlRG3y5ySyhXSRzm5Qfv7tIu+e26HOp4zkTLz2Jf/RzALwXB1x3is7QOQR5ldb8kA3dY
rpTe43j2PLscIaTJudgUpZObO2DkLTF8iXIOY4E/b616Jkt73yhnPyjgJi7CX00nanWO7cckGRbq
CgOjcNcOZHqBTtJQsX/wnC+/4Pv7a8BvMjjJgr3Tbevq/iLyzozKUPRD0laG+6Vbkq08WdNyiJkx
mvhpIhLRYrNVZP/43rgYzV2d0DULtPs0qQlZYxK1F6Pgn6R755rVxpymWn5wpb8/iqiJF/Q+Oxfk
jevzv1s6ChATN5x4T3OTZpN9UHgOgL/7gB6mbO/VxvSN+Jzd5Igk+PNt+m3TpMChQHN0yKpwmM3l
4v5W7VhNHGNYSdwA4632kBZRfwcXSz+nDF6QlMPg+vPn/Sqf3v8sgsOJztZgC/QtS4jI3z+QBkPr
GDiJgtgtum+VZuL05cy70ZCgnMnasUoSjOxhz57KFDvyic4b0xKgAAuRS6rPbTkjN7ajuD2ZJG7v
8ikBD1RkdENy3GIvsVtZq2Fqqa+mRH1QYlzRFNlabMFWD2SXXBI2/uuNFbqQ1HR81EHBE35rNr7/
ZBQmFnbCwp7zkTNvNuIbWIfJwqidbLRq0aQ21VjR33VJiApqJ40+ItdeoZ+XywIzDOPeB+gCb+Ua
Od/QMsGYas5B2EQZSa3se8zoSJj8lDhWWH5m7qiXh2EC5oyosydcLO8ah/ATkwQ/O7SZbJGsTtpc
J5sb3PNRGAy5RhrkgA0ON2KT9Pa5gjv/QbH9jxfuU2zDIqTt4TrL4/m3x48nQRROr00BSZiL5MyH
K78FfeTfFa4TfkFkr6Z1CFSU9qHZAXyShjF87doiQYJKhxTcmIaBdJ20BYoCjeylfReOYARQmlNx
t0Zn38cuUo+PLvz31ZvdShCDBamQ2m/h8fz9wodKuXAroF4kNZFGqGwM9Wqn3gVOWXRfGCPO8MjT
vlrNQgyDA/gEZ0GuB30sbqXixf7zW7W0pa8WO9rCC90anLZpcivfX44ye04d1PyB4w5TEIUm3ksx
JsfSsdubsHVwIbWxe/TKwT+WmhpvCYvLb/jDwRVT9EGIxO8FGO5wahyQmzp3yL7e0dHDSpG3IxVO
Uu4yM8RWqefV8KBZDElpQ4iTGQF2UdBkzpHTdJ9G/HubzmJePndTu25lM9/Baoe81fbZB2X7P6xA
nIA8UqN9aEAsQlcrkCDIB4FuPQdNiMn3pqR9vfIJhK3utLHBKZ2ZSex+1pi27myhMcDywHeMXxM/
ogDKcpJQEKq4pXFD/4xecmg7FfyvkDHtEhUX58cZNG6JPLBWBLlhMGPyPIMkOwDnMz+61f/wwzNY
WKpJmiMsAFdfxquG1JQpcXZF4UMVjAWJhRGW5FFGGsnPdksmqqCOGIh217gnd2Yjnb2JQG6XIgT7
YH38FUryfnVnI9MB6+u26fJ1rp5Dh18v7jgZBLGTzwepF8Vtofg1NthjMasriDFqMlt8MhA6Qhg4
dJRa/c7LxyKIUYLslRrqHA2L63IyifD0lbGJmSpt7Gw9o0xZVOad9uTaPXK+PJZfa1EHZSTVt6Qc
5ReGYM7zB++W+du7xRFW8G1QmoC0uT5ONDKdtLRxMPfzgl1iIzVvHGbegV9k6WvvYqmI0nqJFU4m
Bhuh/5ZEwzd+iGozQ+5+UHoqPqgY/mEboifG1IAVbumMXfcoJH58kTJvCSIaRefGaSs0IwAsaSvP
G9EbWHSzrHshF5xYXE1Mm5EibqU1BjkSfJXLrBfWB9e0/LLvf3kuySOzjtMNHbLrFahvzXrUDTck
5AQkKjpaIk4du8RpZvWgDUrtk9Xicfjzb/MPzxstX5415mJMDigp3q97oC77Lvc4O5B/CrAmYXyr
CiK8ZJuPOyR5+cnnIl7QfZMp3urOT3TzAH/7eYGD2eUu9VRzo2U+HC5hFidbtM6tRrIyYGsY1oAp
MRmUeQ+gQmrZYS6q8Al5vnxiozm32ty4H9xF41fT4O/30eJnXV5kl8kaiRvXXfc0a/AdE/y0bZO6
8dcmsFF4rATdPElfkA2KgK3BBMpEItqwCFfpxuyEfxhzVHQra+LIucpSSBeQvpBhPxeijGC4FHKa
t2Pb6+IW1782rHSSNCG5gyrZ9owjdrA1m3bdS2GRVlo4T8hKppcQfDOjlyJ9LvGUIsMgXLau7KIg
39BQ1bbzs0USbBJLAskjBUKrqI87ajdruEs7A1HXxKyb0MDYGr/ahCtWC0LVoKuJnBduQQtMsi97
A6dCnuZrz6mBNRLIsKQ3N3ZJQeBYxKmHlj7cuiLTGrg9ZnjPrUvMtSTu863pElMG4EM6Tq49kSKn
nionRCnSDs0mFxij+IKIqsmvMNJ7GjnNz0QIbDcTX25Dxi6aa8YDAxQXI5u3SdnWt1bcS51k3LY0
scksFBDwzEm/ql27Jit9RMBUluaknYhWrV/C0KrA/zK95bSkDcA1ylDHJNl1JZt9Tj4oRw2na/Yt
ButDmyFqCEw0J6s5BFiw1fvGvPjtpOlHo2TGtgVMH6OgiTxsHXFNVs9uUKpCcpu22QM3j+WwSZcb
FaaRvuZtTBVwFsf9kZMWKT86nRjLDnL1QLKckxxEuc6R9Re2+W8lWkW0YxGzpG9zvO9HqacFWlUg
B8KokxtzziEiI1erAoNN/GiVsPo4PxqHP7/ov/Xa+ACxNNuWwTfH5uuELt2CDutxYtxOslKHjDBs
UHu2vs285DaCoXkwI+fRa7HF96zNp3xs7P3k+tqOoYi/jdSEeLtL2rc/X9b16emvq6LG8ZaUF1e/
Oj2hdm0lsQzhlsTA4S1L8SiRHYbds4uyF1CfZfDnz/utdmGF46TGBivwjvKpV409BDRx4TS9u/X8
0T/LIcSsosfZF69Hg58QOI9XyipuZ5IE8cvm+NH0uF+OWUYygqUwEKwik5yfHZSMD0ik5KOdVy3G
d9e50fOONaIm7Xbl9wNDHb019I/WN+sX3P3d80RhaDiCWkOwVbBnvl+yfWtE3Nxl4bYyutnZlpbb
eIc6q9F1esjRSHCdYIyEGQvajqjy+bHm+cN21c26Hwy2MdyMkdcOu5TItQWcxqF27WRJ+SUhZhbf
kJsfVFyk5hpimP4K+Ja6uy+SFAKr1xQlodSVem4K66SFdpTvQnew42Pdtg0AJOSy4z1CbrLucChA
Hp8rt3iJHTz76xqnQbGjeeeBH4CdLvftEKl2W8oxzLZ915fzIfKyQt35AHgbLGeefVzO1z5E6caw
twWAyf6AZSL/VlUyqQKZIdXdhpwkvrldXWT7sZVmunGI/ao2mdUgUHLgvlpHCWanWRleQ75uSmts
k0b8XjTtmh8sEJl6ognTfIubArdh1UUxxylkwfmxgAv134Sd2ZKkuJZFvwgzZsGr4/gYc0RGDi9Y
jiBGgQABX9/L+6krqq3y4Zpdy8qMwHGQjs7Ze+2VWTpjvX3UeJBAIg87KV5ERBnlvJnvvr02GHqX
smxY0kLHHKfwNmBC6dLmZ8Zi5MiHjG39tEZNgwW+J0wZHakN/pb7T0b0XMvInBz48e1F1LG/3pcD
mkfivjZ1NLbJ7l2XpX211Xa71+5L1sUURKv2Bgi4We3/ZEeMnoKA9OFkLOUN1gwghHlj6R4au/FO
9MX6V98bbxaEbuMs4QFCDNBV1fqRGAFFeEhQIfSbyMQp90Vlu18jacUAa3IBhRuzsI3YbIvJ2G71
9tZaZsD2Vgf1k9WNMIwsuCHwgAxmW+nxGQk9afWpXkogL2SVwNDNJitcUm3ZLZQaMn8RdRU0hnHx
+Ru4kwE0MXW+KC6IG+cjdJC8fZWWS3zIhgSxf8MyOuknIbp2PvY+G1MK89z6VZWcXXEOsmem66Z9
8sSytv9kIbSbD3CK21v4rTvoA93yekFp7tMlG6UcMOsriO316uMr8d2qQCDR6VhiDQlj0z95mG+d
xJNr+yku6S7dLZCKgWhnlT0kgV1OR7LXYYfIwY/GoypLM9/NwC/5jxWGOLp6eZcdSktGMGEAxL0A
yJD4c1u57gMc+u2Tdka8mmU03fCCi+O22IZ4dF0zifweqbdbptm2yBdkRmQyl1OULXcuGDj1am0K
o0vNu2nOcgArv8Ndu1rHpUUtt/OjSTAew9Fb3m0Y57AQz1HDp/bUUsO5qeri6ISg1A0N/eY3TBbC
ZWwsS/6lUXPIMIW/38MEreMlcSTwb3w3/Q3aQafTT61IEXVsaMhujzx6CH4b40PnIGxgOADWW8Uh
jAaEVNqJ1Kmxsp5FnVMLhzwTfzMuUPOkcTDwFVIMd3yRmjl7NS3niaS6YJdFMn4dWsbITywoeKna
0Vny/bzdRjGGKehbbdyB3SvSep/nE7Hxs8O+CX0pIKjAzyllD46PtX2/rcTgJEge0fhlvVY1Gsva
CYCRr/FrA+bZubTNGryOWppfwTAhRcTM0MRJTMynPrgGC/IJkAdTNovuI9zIYRu++q6qYcHOddun
s1Z4hCzSAhqMNrkFUZYAEXO23XKaUkNS7Htlpui3QdYGvmogWiWw8AhjK0YWcO0h9Pi7qTFRkOZr
21IyT7MmdEd68bTzgPD+wKtkxhSOiX4PGfcOR8QbZqOfZ20btm7Lh3XUYa5NnTofq6eCJ2ZE1tiq
8VkUfNADYhcqxsWtpE6BmGJMiav6Z+lEEOvHuAtKpA7B5j/boxovxocNwbK5OYZp26BDkLMkU1tN
hYrHnSTrRBfATACX6QwEVgVhfRp0LvQuh43JCxQ2JsYdONpQo+pofLb7afy0AZcfEz1XY3mPMler
dKRf4H6KPe3/4e4G7bXhgOWmmiLp3Vp98PMIvrY7Y7T+7XmDpt28zVGdemIcbYjqKJ53myyG8AXP
MCTdIAiMe1wWXv3jQkU8p9Dd8k/ToG52fqZ23jkk8vNslWU94c7vu1d8bDYC5nBs1vtFQpDioQzC
6lBbjgHvG5Ots+/FSJEW2drF5rKyzwT00kZ4skU47OghjWLXDNFS7L2AjLqKmMn8JEfbxbOYY4kh
8w2UwL6AEnTBl9+0F4vqNAGshPh6bDc1Hslox90aKtt9q0Sn5WtmSbbyqTbxcOmKaRtPLbUpFds4
vam4VlfGz/nzWvGOQoMsnaeqaMDhj4Igygoj2wQSVoNO9eAmAoNxve2RlCYTJs4mQKFU2BWLS+Fv
OLz4LECHCBU2Yj9WQ0HtV8IeTDZYZyQZOcRBFRCaDHu0dD8X00TyOapk6V15DnSWdkE9vphZZBtu
INS4O1R49cCivzgidRZPRc/MDpbuQFZH/BvKJPclcntalPSHFcJh42/gnQqHnxIgnT8vc7Bct3k2
mEVuqxcZ6qQ37kcqAtAs64DDyTSS5ls80fteDZK6fWX6NT+UuDq7w8gfead6Bs20i4fSuQxu23cp
0un6fSUEpLwCX6nW8xARvQZgrTENZtwwvMixptaJar8Nzlm4of6wpnpI4qn1R1hItv1QIS6MEtF4
LsUPJdaVPGSOagTUTcUe1lpgJ0MTOtcutDZGn+CxlzulImaz2Bkn0iciDG3xQoMZgObCRtgyCaEq
kDS8wD6FL8iOxjkJ4cXHb0SuGPuhYWxWXKd8Cn+gXQNKjbUJWkMxDG1JLyIfABng7f5ejKQ97ILJ
47dxyt++CqsBWDfP8TAnUUcgxN7fDDkrHkYBbN1Lv76Ua7iNab1Zy69pEfZ3oiGeMfUprguYxpqw
utBgmrA5HkPVgWe2O9t7xopPksWty42kjwmUc2+VNhA80GHWvQuHnGSVeJnJv1piuzlVM6ihw+J3
wFZlVJOp2M94fLIVc+koJkCpZVtzb2ynyT9Juq94d0w1neBdgQbQeYvkwKWr1SSO6iBPlyOqFjy3
bBVdl7vjy7a0ygKi2/u/RYsv8EDNZ9nPmzVA7eV9D7NDA1/12ccMAkODnNwNkY5LddRuBeWw1lkZ
c1LfsDQV/QgXYVP+uEem2rT7BSXsfGrtVswHVg28zEM9h2sCcVS6GKVoyZ2wWkZ5kk2e/9z3HoJ1
rt8CDWqw8vcs5Dv8qIBjA2CIQJkD0lvOos2cnKsYLAaC0QghYIi28TuNT/u+C7Vl4Y8CIUcuwqa7
p7wJJ9xzKiwYazoe9iYdOOCVPSVbjtVwYw+S2I3tGNVypAGhgaIcM+WHTWoxFi3PfMAwe+kmcigQ
oGXbfQ9AsXj0ozkYkPU5lo1rw4WeLTLPXBYI51bi28pK59pv3FSMCwPKRsftuy/tUZCZDMmGd1R6
3ytOHRALLDQE+xHIzvBgrJXKsiOouz/5uiK8POsd0e152TuRdvENczgl3tpgx8TvU3/PgTd8quOo
NXs3nEJ75/o1meZxq1nTmaNhcg6tRRD54efRk1ItlBMF+IyQDlUW80n2U5h/IUTdzk8gOYtH0t/d
/soKTh9GFO7yQNxZXF084yvUbYwIN7J9elMeqi13gl2cb5O5K31e1Dtvo83xaJQv67PEyp+lLpOG
J7AMVBiFGoB2TcvQMdeWUWHuinjCh9bLAgZzVKBvOoKUIbXG1dLa993Kmio90ph55FG0SCSxaK58
TOyYB3u/OzjdWl8dl4Pmfg7WECaUUObOhe/S4OAdHOc+NzZ5EKzg0XcArF2QZqvd/SqJsOsoGht1
zshWym82u9A/2USPvvRe73Yn8nssL+XAkjkkS9yCOhmv4L/p6sXLE380XMkiwsoka1NuP2xZ4a7D
PpVf0JvGY7IoUgUJLWHLNs0UjYmNwgnoPfZlK5WMgFPjrHhVqzHvf+f+zOBrqS3jPZRW6J2IdGp+
eIvhVLoYFSGUGrsbFsJq+t/LQP12Jvl36o5ALUGZLyBZMagTcqhSfKJ5c4gtUCM7zMYToCoBOs7X
vfYxZmbE+jUtEMNLtd10sUHjD2+3t8EkfRNMY1KaXL0zr+xfHZ5ouQclTiaBKsF0sTZHC5TfnKPY
zo5kqXcVcKoA2oQ3HseO2JsUSIT/Zhwn/2OqQVbXfuorsCCe513GWjTAR3yl5IUEIGMOPTGJ/t6P
UICErFwuyBaOVne8z9NTbtqIAPjGbr87JcGJRwUNvLyy9o7PhqNECBShCX71rXEskJabZ7/Gsw8+
fszbE31uchcmXMkMID1bfI+DzX6QC5U3XLxhOQBxN9Eb/kj+bbQp5hUgAHw3paOvuz/hsuo21Zr4
3yMk4hzMeuRvb3M+KWKjuzK7a1Q4hEnpOoO/L5DB6oPj9Jxnh1zWURqWk4CTEG+iPMic52GfRfgu
J6H6AKrnMMT7xeXfeJBLoeeICLxbFrn+LzlZ8n3yb+xBQEfLK3274mXAf/6Tp4KwpYIKicTYIFPb
mVJ+LB5y1beQX4O5/qWdQp/gTdfebg0t6gOxFt2694XRy3NGbWHvXbcbEUk3BdbWwOkJ3MbygN+q
ooATd8XWutGdaHsup1v1HBM8E9MzgJe+tEno4t5DnUKZ+ug1IaZEtoNypvJYnWC/0LZ78dF0YUeG
ts86QeJUb+1i7WbNE1VQddf6cAQwHFnhKaaOc+8xTYuJ6rmJ5ZNl3NGFOmKRwudK17z0tqRh4GFW
I+mGrUV8YsrTDmmMGhFjRg7rO/XypfceVbUGx6WcFBZuC2PhiTcGOg060DRDTs4mQNFCJIFbBXTQ
XSvG5pUVQ/6pyIESxG6dK0rMRlwK8phWLE7dzd21ajtLKa+djvw3shj3AwoSlicGeadILFCg2oEu
EKa22X/Q3c2AXkqUSUlXeps5+DourvZa2N/NKCIrmah0LiiPbHNZF1ijCU0HeXdrS+U7x0hnTfvI
rcOXeKXDD3fXoFZRLqt+IJQer4Gdzd2RQKKMiRRsZoIbC8dcMxFuQ+qTgVMfira+tX2RUeJewxJK
Sjt/MbJ36P3kwH5ILBkUUHrPGhoawUBntVZxfQ1UbNMnB3BHx1lm2fOgIVoSum2C82DEMMJNzOZv
xUaD4dAz8V/3E6MACK5dXHdvcT9Z8YMHoU8iZikFzXYE2GyTkfk6xC27FUUWZUPL0HffAhHiYJPX
87iblMjap8iiYj4P+P3cs1j9WicWSRoBDmxd9Kdlu62ZVt13LeUHB+YzkRekT+3CRtvvC2fZNR0N
pU86O0ptBzIwHLPTqsq+l2XEOrg0nKeYOaC831tRVr6yyYThidmzO514rICA1A5ts6sVSM9+5C4L
MPIEhiRhlpUrPm21gJ1bcHwQSL45PxuHrnxS2+s2P2cqk0XaBu3SgsEGRyVABUJEXcztkKjH+lL6
LVZjMMOhTobNWb5IshUBqXWLZh+sc6QDccHTmmDnjBPT0j3YTxH6l70UPiz1sJDrbcoYkEIC+Vi+
d4Hi8DqhrC0OAyI59qZgmQgBgNeCFzig7jJuZ8n7RczwYthjo/4sBo7Dj21tV+9g2Mrv3lwFzc7t
CRIkTTCM5qSGF9WfZy0hxRfaYO73QPGMXjjz6+NofdvaOmewwKl7uXDSmZjgdVOWtjcqyJ5OVXGR
sYJSJ6eCdL627xX2xpwIrF1ul+U9Vp2M6IRBqDubsCZWu35W/iVg4/g6MjGVO5jDPsSJ8MbEKrNW
3fseXZGDqyQsnsLmiL+zN9CCGF5AHF5JK/a3Z/JpkaWLFp8KDLwNa3EjyuHKg2lYkK1wFl89PTRf
nLVgIoltsvMfpVVuAcGD62QgJ3XdfVVYTfQ+jG6J0oMUtQtcTnVLGOyBicWzphcYhvkMLQ2RaH3U
s8L7suiu/j2LUOCN8qPyDwf7rj0qVW3ZQ7CszGDbzng/5naxsUMHTvRQxPzYHZfmRkACBq5H5gXE
aNz31jMSQH840jqSKRNqUK6IEIx9T9BWtO75UijEPWF5zwSkCYfyOI9/I4ab3DQ3TQmDXZUMB+dZ
1E+FCqARLXSMIU5SNVPwblPM+amdrwMccvpdogB2OK3YeA+xs/YwZfhEazJ1FaTFrGeqvmP0Ddeo
lqL5jdJmO0f15PygOYiOBaQ+HjR7c/YWB64VM7tuvxAkXLkcm1aZPW2Fcr+WwxIW+xBBo8KEjUk+
mbJmXDjhY+6g2LK0vhS29iHihfoPvW4jnmNPLsMhII91ePHYnULoqNbYHoZNRAuLZObVe5oSsX+x
p82tb7UujMPYipriHvLQMoAfGHIQ+JIjzo7v2pyDjA1sL8gxRWA+bpRvC6f1Vw2nJbhEY780F1X0
9v3odfLVgN2jDoBVynmni9dk3CxCPl1idvYk6FBirkFt0TxUsPn25NjdoH9iLp5yJRrYazqCFkkf
Q9z7USz7C/PpUB8Kz27Ng4oHMTzYYg0C8msA0+4Wp6/G75NV3VgOkRmOXYFUvFa29a0JfTj6cOLy
IyViO9ISUQoIxLbG5wxdaknJYK3BIZ7LutvrmtATXv1x9m9NCxEldPc22HjorcWjTV7eQvhzB3Oy
EcsafqaJqTCte4RP7CvZ9P2JT1wCYUDCqNMMo9V86WsrsF4JQLa3y+iCqz7JugrjsyBLft7n0Ibp
QUgdEdGi56E6BMYAv89Y0YgXaKlRPRXMlNpYVXtKiWZyj9bauWTGWHFTu4+KAOIzheVIO3Vzh0eg
lTWBn40rULA7MUV4TO9Tf+s10pkHU8POvCxBp774VSl+IAcmvLsg7ZGoA5IH3zJvyJ9n0qVNYg+2
5swwVOV6xeU5tkede0EyDGzq0JQU6q21Jz0UOEo7rXcB5d7nzYbxvze5ByNUBzjYMdlvfEKWNSjI
Po2zr/HWR58FqZK0dTNaUPuGE+FKy1JjeaYc/tFBi/hhd1P+LZtLvZ4ioDqIcMJG/qLHRw6ImRxx
GOxs5dEEwF3tCGCYXvEL5WBVgTPKxPDN0PMtAM9EjIOGWyv0ltTaB8PZLR3xua/s7RfguHE4axUA
g8qrxi5BWhQqPOYwhcu9M4/ecupBZYprF9/an3SGTXHvLO4MFoFPFR1B/Ni/6bL62RfwC134jeHt
mt1xfPSbXVw6k3Oo2qqNXhSiJI+Tnljm36ELiGYPOAoqoWN8lKslT6L3tPUUJQmMbBrhVHPah1cm
6ntdzQwAmQ8TmAXn/izJlGnBp/niWEsTtTQivcGDVBM4QAUrfg1AH874boCtfj+oGIdCma0a1Btf
Tk2eUIj5fWMo/W1esFY8YRWSUOwEdOsrteS0D9lz0oFsDevQ02gzwc4jpAhkZTE3v5Srg2Jv+aod
f60EeqPwMQ28um3IZztBL8XBfm0bor/pA1TxPXzP6TlrifxlSIbgI4mZg3z2+16uRPLgqjst1Fp7
tih2BEOrzf/R8MC+68yZVGp7ZX2KS4hqFzmNN6ymhP5Cb9efwK2Ug13/WYKNsByDPlMdgqANt2sp
4wIoCA1ykkNKezAn2TEt2xt07784TpfkNDmu9YfdmAOVsiZd7yVyRfu13Xh6HjZcfiUvcaxOUvoi
vGsHD83S0tOxT2B+dDGoz8oiiqxd+xcNkXbdNa2kkSpBJkdpNwKWukXWQ8aeCrhS5MBXPMJZ5DXT
0ZLcAPD8s8EWi1xapHbTexeryWN+ALBJ2IhM5/cBYAiPyAkb4amNbJKojo75d5JhaC2/mGErwOQ1
uZd9YgDXPSIXGSGATcNYXadZeRCIEHTLYz1W8SO+sTDbAZV1rcSM+TCl/IHeldiGf0Z4mcCqbwuo
Wqe3PpuehWunmq0ye9boLOPcRSjBjuYyfFyDpOMlLxg6E0+SeWcLglWX4Bz1wgQ4Qv4gx2YoD/Oq
R3PkLrHdrDD0gARFmO14wSLac8AClT5n80KqFRlDdDp1WCF0MaCq0f76axjuaR5C2XVmNPH7jkEw
yV/hQHNudpaeALVASo4aQ9M9Y3d04GBY2yy+L06o4dOI9cvgVBCpsBD2LhOj0bsvyDrSSR0t2/ta
9JFzQRAMmdk3M4H3vEC2lXpKFPocTaqA7q6qyCF9Yet+0mfgXqlivL1OYwWvioQTBXm0qaOjBkze
gyMb6hgEzkiLuOxkDjqSJLd33YjuJ2RwwIkzU0uReJnITgaB8ZC0nPJu/DBAaXvPRP4VYunGKNa6
UYRzrNkUcgJ+OHnI7eRfqVYx2pFsE/7mKNQvyUi6c8CJg8TVCw4sNCRZVzJwg2HU0ZQuc7QwizOV
RESgsKUv6jqPteKRT5BvslDKsEBlQJd5uLcRb9upMk5eUKIqiF11BuVw4a88N41DZp3o6qo4k04L
slzIubgLZDz8Xir/Fh0211Z9oXIj6JhzHSseK/F0aJsiKk/NTAOH1hpz1H2xkeDyWAgboVLH5wyP
Ag2rf4hqhoAMEeRwx/yQRmG7Zu6fMq88rkfAH3+tBy+Thywc0S94frOdHDkxTofgRwM7Gaw1s/ch
h1aiedeITowT1hCpgZiZtJ8W7ngDBIaoA2Xnqe5D+5tsZwVCB/rf/Dft2kfvsB9gW/Zv9g/S1zF7
fjAo5JXNmc2Z4rSD+3HUNFX24xzAXwUag4Gwy3/ldrYwqnaEPtD5IM2lI3iaOsy7rGFEAJHZXNDI
W3iqOgCIJMAUnxTvLAV8nn+FUR2kvu7iZtdktf7030qU28X9Q8UBhyLAbecGLpp4O/yg4qiblRxb
xiWHDv/njqhzeS6EiJnrzN651jVTlFYsNE6Z3v1FQyI+CjIx496kloHvMB7m/3/43UypNpISOhAx
gasfpwCNWjb6jkt8T2zXh5Ada0Eezvi7JDwgArQ3hOEaHhthPO+AuwGGg3SbUJ+gq9gBUveI3j6n
bDRyBlgpyw5Ftryy0eXP2jTmrRSu2R4cWUY3QGJpKop4dYumdDJoYUsfNjmFHj068PgKmF8xZ1EE
aTWPmLAwpQnSIVsaBTNyLT5LWMmYtPuNCA9rRh++9qP5JHFnexCGx18eeqaEjm77GRXs9MSkY0jt
qFxydC1zgPhEjwLQMNrSUXFK41bzJYXymRJl678XcLOjvT0yhtthYyi/b8vmQpuk2LbaL3SdsYZr
P7AAuQVd9avZWgTqzurZT9OcoXthflvOL0U+zNvR8dFdsUJn3bdgibAc685Y35CuIC+388KHZaRA
WdJlrS062l6VOQD8+/5rGQK1+Jvk/qZt+ucjx9ceghu5ESJuvsZ/Cod8mr203wX+ztoaD6yxMEnx
I51dbn/qjbWzN2Kbfwxx9XUOe/nbzxpxIEHoPvQF8+bGnx8N8Lu/PI3/0uLensbAZwiOxeh//eH/
vKyCnolL7xDkbFCpBzYz+z0uSsjI0FleO2b3x56nYUeHYcgBlGbee0DmUeKh2iVippirnWsa7y96
uY9qXC6KV4N7RCCvbcMW+edFja7qJxuX/sGqVX4Z4m66nRT68lywKO4IXizOAZKbv9kQbm/eP7+i
AC9fiDwNO2zkf7QYhxArNclUzkErutpy0FSelT88IKZHT4LhmREap+dXq6/lpffnz/yY9rGO4KTl
Iei1wXLip6CydboNFbXSf69Z/9/VwfdgrQ1x1tsfHyAHNXTFGNQ5sMI+mqrVeierpr9Xbk0k+H//
rn/ZLKn2/BCdGyYDngwkH//8BgqmzIU35SzahBP/mHQPID2uV7DCsy1/uSu1Wi87N5W+Wu/bzqYl
XivBeDrb0v++lH9/bAG3CL8nsklbwKn455WMxIUZAPEE+UkzvlQc3Wk3yRiQcb+Vv/77d/17W4hc
lJCOjU4T9/HHpZnm5IS8otgOnlAczAX6ULB8HkPBDmcVC09VfJlIY99NFAN/+d3/EmMi0Y9vdxxl
JNZ98WF90AvhIJBQ4a0Bm3sxDROAyJ0bbxfpWqdOIEjQ+O9P67ofn3fM9LS03VvGtcDs/uE1Uxxc
LHIMshSHHtqVCMJRwaJkd+noNdT0npzm85SHNtFFaHahT7ZOd6SBxRGfI5F9BjlORWK21pl+2FZV
wQ+1NhqUFYUAzwtDAC/NqBL3cMM47EmyqPUlIFMTisLWMVj57w/kfLyHQQzEREAFvDFoeGg+CFrH
auEp6iHDabTOPzjvbO2uxbb4xvLfXntI/V/7qEdm2aysaY2Aox1UMd2M4eaQZfsFbe/NdIP73L6f
Jsv7toi8vPvvq/z/LvJWeGBY5H+IvT880AjEm4Y593HqOuEcVrLk1k9EGgiZ2OMChBr32zR+/+9f
+q8XmlvDI+o61DyhG2G/+OdvRb9kDz7In6PqSP6g86OozPzghRotSzcm5vdemM2nYWV6Arf6dmA0
BKKemEb/ze/3v+7k/7vOhjeSWMT6cvON4v+5vfL/R5Odk+/S2cyfjpljo6/rkAdeO63d+6DKN3Gn
QreR140zX/XAG5E5Ryx4pTiTYqkxEwumGLsYW7y3x8oYz3coXhliICIbnOusHFo3a635E3vQLONW
pYMHBiwkD4ZepPszYR/Y6ru8sIuTq1V2F0sUHLuQdATytRfCye8bVA7gDAmQKC6lU7nZXUDSWrXX
hv7ObvMNgARJZ45U5Nqz8h0HUGDYheGMdYf6Xn8JYMmsX8k6ssvHjhj4Wy9+3a5qJu736vmD7xFP
jpJJBqUd3uU8anXiTwWGvM6aOBijxw0/CUze2d7EsDWf0LYVhLOEE9aIASfs8S+Px8elIGS7tW+O
DTz9lMQfV9mVkD36jYt9xHlgZ0AGYiV39D3xmeW2AGnl9Zj/kj6wI2KGYHtZKAJrMmEJlp7qK5lB
BtFPbw/zX0qBj8s/67DrCThMNxYE+vkPDjF8njb0tXw9bjWhA+OYK5ypFW9rfrOq/sWPxkb6YUmE
voEZBcIIRxvqD/Fh3yN5yWp0OOZHpGuivynAnO4x6/rqT+MRKJd6uCLQcpXIw2B+avMeT5GMLhMN
wvxxnXGkHKspD+xveTRx3l4C1EbP9N+Kh7hBV5fAR5z9a4UoyfnawRBd3vpC9rCpKZMJulB6ILMp
YsaxD4xNua9XYEj3RD0oYn3a/73hHRSwB9LH8jkhe0uWqVhMXh+hcFpuzj8LKud9kvmynrT26+2T
cNB/70zve8z1IJqQBVXF7dG38LTtb/PRL2TbRL/HLqOLkjsCkl1OV47Crh1XKwXU1nxzm9w52iS6
hpfaWZHh4tK6IW8rjEs47UGaUPt7+hENNyntpqO2OjIRa4q9LtYpZB6VT0QpkDGdfdJM7Y8hffc6
Cdam+7l49tweECEN5LuQkfsWDy6OlL63pj+qI2NEbbGpf7J30PFpYm9qvjCmcXsSHaXzBhO+BEtd
td7w+UZ3Peccn5qzPwXzi9epkMIE6nx2Blm6/PJYWVniOzzyiVdN01vktbE5G6aHRL3Fuf5y27Li
XY/EtEiC0pAb0flkNO7CqPb+kPgKhriT4/q7RUb56tXVIH5VVYQe3SrI6OmJGMqqEmu3IZlSalC2
BFmW091KQ5JkMG2g8IsIc2mK3qbuUWBl08EXTct8dVjoKzL84RSD9gc4vhtJG3xa1RC6uHog5bmK
wPbYTLnjGFiiMj+GHFihxJND9zVa6APvRDO79LNClX1jg9y6W9lWWOWxW0SQuiXamxOh2+stzWLB
cuxu43zxnUGexUzCe4qwjxxkVLlM+IupVNGJmC7wnAERZ79Jv2Pu2BDtRcQcOAeQsCORkDuUa6O5
9mxAxeGWx5vvLM6/3Ym+hGivxaTyqwGe2F/osQscWcRzLLvOK+SPsWxLhdfYAIG7YdibpBqcjunF
vIktYc3mayBFiczZdV5bd8/4Mn9yJep3+jpBTUiBRzJsajXBqhIv1M0rsF/6uE57S6GeK4JHON4G
vyHg0+jHmhKpxHTZ+tjwz8t9x7IaPdIjRwmTb9bT0onhO6f/EFxsb608AUQz+dUWuAfKKM46Ast5
onyfvM7Vb+CCWwAZYR7NDlmVbUP5RDiNm6fl4MlL6FROlbbjjN7Oatq3OCzXc4uO4Beikv4cVpFk
LEx2m38ABW6TmOPxDUIwqRFdYpSJoOpyjgVM7ncrxG9VeXfSDWJ26blFCTwGWiHVwSBL8Q1c4TJb
ffFOO3Ya7vNRLS+2Uwuglo1y7tB0Ese6joKcLBqXACPFJkT2YtytiK/lrMtgj7SFhzQaNvdr69h0
1LTEQbijocbtbtEtYipzcnvZD5SxSxpWy8LwClTdwMw7q56smrCE07rQ2kLJVrqke+Z0OvDwYFTY
1UFGIABzV4nSKM5ZheKbnkdkvoZOLleTgr2UUJE56D8j2++/+DTJxK7bguBFzks4JF6Ud9ftZp/f
2ZQI3l5UiEd2/VKZzwY5QHeJotnft3gBvoAE3tpkJVV627eqzJfzXEbQ6DGJLQndF5/kAIYyTYJv
qwTqRDInbwUtAaNc4DJOK7/WFY6XU9z08isuRjw0WZyb/ujWm3rPybQtobYJsnNbpomkWCAxK3f8
+OiTkVLmDISy8nM3wBkCeBYQbbwh/Tls5dL0qYBlj8XOje3s0EJkJ9M1csv1eYTIHqdZHfpPrcoZ
cbR+0b0QIRm4+8Fub/qQDbF0cpvljLsGKg14dtpzP1VF3Z7OzSbU2fHHDWJ2QRniaZ5UCc4r/Fyj
yEdvgmapJMCnx5bojvCUi9kwwO9WteZJV0E7XzNaoYmzxEFq8QddIpRAkVvYQf8zBFaMRLWTkD5Q
zYtnUy0sP20xZt+ahll9MsEoYvmJYpSOowkwmazl9mkD7dXsFn9wX6nb2jIJZ3AAZ1BhN0F7jGGJ
CK6h2y8FU0TaV67l7hab2GyY07aor8yalvdyYVrKOr4sxUuQa8jdZnOea7vrixMcemAvxWRNzS5f
Mif47DBXUUQRgQmC9d1aGCvDnO2I6dpnp2qx6c8I+rqUUSfxvSujnrx2FvV5UIU774eoRZbOMsW0
2QdKCOBjjf3tqW/t/GDFKJeSbbOlPK0jpRJx5NKxD5byGg6nTAHcYz3j8zPeEoWHwh+L8FB2Dsl4
hXa731jeNIKYWnGfC7J3gO+bOozQJIoUD9NlHQAwYK+csIZtrlxuPeyu/xkxhCV/GoKGScJ1CcRp
Dr3Mf1M68iCGu9PsPC3uFoWfspBHL8H8y6YGy4neVjxnZCeAQYcfVWb/w915Ncetntn6r5yae6iQ
Q9XMuUDo3GxmUrpBUSSFnDN+/TyQdMZkaw/pPTU3PnbZ5W2KAhr94Qvvu9azgms5xs2DBbwf1zW7
h4aJHK8WDHkr5om0lD6NspuDy5S+34XVIAAC8J1135QpEUg+SAKhN1YRswS/M0gWELxASL3aGDGH
iqMsNqymVe1v+0hIo32YqdKdNExWtqVsjwGMcn37nCDUyjFfVL54ZYqZ6hmdBQ8PMVJIqB1rZ25L
ZfXQatESLpujZltJRojdYzIhYSFwTRaLh0UEGyTA4DphVn5G/B1HPERF1ddDg4kD/W4eraZo7O6N
UPSfNWm2xo3PV+qFSVY+JRwU51UVZcWrEZio/GrezMwpAwRYeBaIWnUrzMU5k1NCLWwYIkNE7cHa
hRFDa2enx9nZkQdVjXuDIw/dYGnuh40g1HB5Wo7AnIkhel3IKbyeO3i9Pr1bYSTms+0K/aZN4ixY
6SR4jCQ1KQ2/L1rpnTFPQ8PyY80HQpQAdEIDyrepzJGAF6/jW2vzAFlroemH0gcm6YhkviD5nFVM
k2Nk4vUzRxntsxC3MWzesp3mK9x8JdTBpiasq49GNXPrJJvos+tWTGgJJMWXsQ5In5miUlbX8UgM
MOOciG9xFg3Ena3JOLCC8kYiGzNAj9Y1d305EUkdGJpKAO1SIQp5zyInmEra4VncjoKnUjrL7dmq
xmrFSOENItaHnLFknvoD7ZzqCcIV1gOY7b12EmgqD44ZTdLFjKKOqWeWytHNcykKD3mbd7Wtp7P/
TesD7bViOiHkeIi1Yp9PvXyJG44GD+7nlggXIVfy0Y3Laox3ZgTrk/hdJusDYIyyXBincemxHkTk
CQyS6l/w0s8mwrl+9KyWSeso0IM/jkrfqhCMI02/UYtAwPETQvPcmTlfkrscpZGRhCYhHoqIsoxk
81o7sEueJ9dKRBUdTlyYj0IwhiKTExIIO4cMY27CIAmxAE/RLLDdgAbkTQLy3tw2aNdYFyGJRUQ5
ykSaOuOQVPMp0fSxsE2FOF+PXXU7b9ig++RphkWH8R/2A2ExMuoGD8FkKbj9mLJRDETcKo8lEhJC
9vqikli2BEFxG1ltjzClhWyXUdB8msVOpgzcVdGzr/NdO9hruvZQSOhk91WmpPoJ5pHe/2g0v+/J
FA2DfpvHs3olxJEK4R5YC7M+CrexIxM6oazN1sb6KoVqvhlDEsBs/hYVk1MD9eaSiHiTFkQvk+Rn
ULTIvFgQsLepWtwGh0gNrPg61YdQXOnMXv12MNMgvDVwYy5+SEIxvSgh1fMUzehJjlk1EjOJPSQY
HqWeMBhyNSZyJhBBw/4x0tAnXD3jkHadwsfGH1D1ikRAoaE300rXMz9GYjimJq3ZUMJ3iRZTYtdf
oVJByS8MlwBaiXvCjVtcBW2Djt0AeDc4ykDv6hAM1Esf1FAtrlA/YnafQ6QBbC+j7FGcgshqPql0
/VlDYqePjkUyDV2xwGi8r6DkQaQhDwi6NVI1EiDa+luJg2+w6RmLbhmNn9F5l8LZ24oN6BD6BIBE
oPYz4tQzVqTF4Tsl3Kpbx1NCqoYSRQ4rQXw9hG23olvhdw7Rho+AZroj+93PjON/dXkKANDFKB1R
qTz7uJ2pU2Gu6UqI0YB8qSsEGBeNqtZ3gxo295bUBD9SEkFWIYmgB0ERfnxcHjm//tKxoT6CmpsH
QX12qZ68KVhRPiVlBbfUmnJNQSqTLlCFYT+2Rf7UemA8Km82C7IHQxVRPXvLyv34Bs7LEksVhP4M
mx2JqrSsnj2Akt2ECOV9gheGnBzNdbATolJ8sPjoB1Pv+q8aa/Enlfc/2AnLVSkFwQvTaVeyzX//
sQO8eXLth7DmheSejk2064e8dWS0qpErxrgcgtg097EEXSNF930NWyL7pP7zx6MHg6f9pCfAMJYV
a/n5m0dvmiR8owhQ1yHb0GKn6VDd9uLQEcsOAbGa9xXoqPw6rNT6JbMC8QRTpW1WHz/+n4Xjt+Of
TRVUE9gF9GF1imRnTwIwC3lOJFJvpgHsMZXTvv4u1uUwv9RaNfTXqFZkw6mppmiLR679IbMRj1Yp
sKb22MaNlB5TdZCFyyS3iubH0JYpJuBIN4I9q4ul4C3ldbJ7q4UAQ0p16vl+aYzM3SFyJDXUmW+F
euq8pEIV4witlIr7eTTR045VWAyrUhV1fxMDs8rusF+oxSM6cdLUzbjDeKGFfhdsKAGXgC908FSb
1OgG1Ul0iiCrrrDUFAs5jkN7FNRcHDAMa8UDffdJ8rpOzl6wjpInOtSoB50ScNgt1Xdy5lWoKek+
yUZf+6RI/kdf0pDoKwOQ0RTYOJqhnD1xEQ0tMW4DzjKwzu6IMGblF+bsapUc3cfoQA5aWoy7rsgK
u2BzfYImr62Tcmmdd+REFWJZbD4eBdIfw4A+GP03E/KlQZEN8tv7wdjOZR4IcOhWVmPCeRpwmgk7
Yvkk4b6dMrgAJnm8mJBSpXICxSKctjPYGF3UlMt4RXJYofcjCRX1FlXbJK4R70iVrfbUPF7wVjf3
Jrb5YDP51Iu8IReqrwYxD4g9x1F7LDvN1Nm6GtWD0NRpvBtjBMApoNyKBHlx9jeqjLXA7ioZEiyx
h2gz4GQgeMn8ia1hQNXPSyOfDM2hS3pjj11jyHcUPzT1alDisVylKnTZG5NsNcLBG5QK9HAKgkgx
ug+C3QqxeUjgH6ouKHvtQa7mOkXnW40EbZM7ln8tJYN4jKlVOw66ADzqVRFTPbEtrHCckHsqT47U
tmRfpZLcxpcT+1Rjx+mHfjfg6Tn2pjGuu5Mu1zkFxLyqr9UYqT4uBqmftjogIP2+k+BmBUKsoJ1C
nqHfBXxR90NfKE+NoHXlvhmpvnhhCK8NBazsh6t8pruCQLpBlhvKxTyvUtRl0cXQ1gPn42Y2b9Ve
JZo1KYP5uuHFIjAbiIjuxmwNQtKoBIpqhkbWFce5zsJDHGNTQMtAL4w2odVfaH1sFaQ61xTM4UPW
Ht/C7Lt4DKdk1Whm91SmgUpOB8iV3SgFaGK7MG5W3TjFRCg1HR8h7EIdAdMArxN9gEoWpp9JgteA
lY9OfQziZleIGcNcQ09EjG1QFsMzvFPE+zYDADYztNUWNA99MEE5BLW1HF+lRuBagZ6uka+a02WZ
NGJpR4LRPHIiYx+M8gUhXJPI4XgKGqvSr6WuSHdomSSE46ZODCJ5YN0azROhdr6UBOE6F0ZJ2+ME
5ENHQOKiC4AGRDVFNFHY9ZpqDZIBGlVWS/6rGrb4odJpQC82QG3cNSQPN7tJqFEyCXo+3BNu3Rk2
hWCx+2QRO98pAThk26st4TdLeIpy1uOEeF6KYTSTQx0BxwtGq76aa1Je2M3M25yB9jfbuMv12CYs
UC++D8k4W6/Yi3ZdL3M9JROUG/jFz3B8kJ0iOPkeavXw/eM56Y8eLtcDlW1aBEcgW4DB+n5KMgSr
TIHE4IYzCMMcjXo8hYG1qvFBfo0zyDJArfp031k9sYfRoEp2a8njmla7+VUmVS0xxJzzsa7SxjVA
zMKOXsKn/SHyXQuhnMN2qDgkZZ8fQmzR+E0j9eHjz3DedV8+Ap9Alk06L5Ipns2qHM/8sEug7gUj
2BfMBqQ44otydYN8XkIQAaKJVAEPHa6E9ceXlpe259uFHTkOwQykHtH4t2CxnTVjiyXFM+58fZVH
OG5QLyYAcpshx0Hmi1pnXeRyj50ItTFK10YPkHoIQzw/jm2lda7cQgF32DNCdmo4YmPUUzp5wxkT
awP4LTLhUp2xps/UJXB6coZxsPdY4crUOrTMQSUJR+LiLLA5lJ96++NP98fYpwfAs0U0whQkKee7
FiHv/SAv+hJ38hS7OuWeH0EMz1WSMJoiRBfiT7apyjlta0l/WSD2iNDYMLJlfj8aA1iD4IeCaj1M
RLBjKyVuxuwyKHU4L1kI1HogjJVqRLaWg1qXCWctJMXFAKR0nthGyeSopEUSdpYR1YIIt87u8yZV
WwQIEZ4BjmP4kI1QwWM006u+F7JuvAvkKgq2KImo1UcFYWwcisUNbr6MI6sat9sECcczIWaBR1gl
p6Qgbu5/Pur/r7PGTE5x/33U2OqpLl7/D0C3p/yleZs3tvzar7gxQf9CdZzvmzMROK+f3dLhtWn/
498E44uOgIjtOoxkNvCL3OB33Jguf+HEihIObLlMZtQidGkgPoZkc0n8iI0qZT5J511kMvu///4u
g6k5++d3QV/vjw5M+egX0LUxLRooyf5Q8+CuCiUVkIQTGVFz1cSWtFXr4NY32whGw+RvrRrTnYwE
NUEcr61lM44uKAojwY/BxEn14JrUD28CMVE3ME8uzMFoD8TiJldwNi7fPNzLX1PO27s96zz/ulue
C1tMC7A9s9H7V4cMJz+mI6w4lK+bez9PiWIvi9q8LZUC5FABpS/ASruV5XJA+Kx2QPb7Ohvt1oil
LVAIUIFMAtkqDhVzo2hYetOQQzGbr44MEBTeHb2ciTTPMW4vxCprL+KK9lA5LRALmZ3fVYhsnsP1
rN2Uph/UjmoJyoynItMqUE7IVu2i99u7kKkPJo0uJJeSTBc4Sg0i7KnAp9+sBI/FJ7PYGWV5eTL8
RyalwlTZLCMbef9kEEPjp8jQt1eCaFMdmqB969nXVCYlYmMYhBrGpg84sg+lC4zioGHY0Iy3ZWkU
GcnuETVM5lgPA2YoebleyldRlaMrFjQtcydV+Z07+G4gvv0qf665/1hUft4wx2buleMW5RLj7IZF
tlxmg/DKqZVAuGlzP92KCMieW6SCdMwiiG2iXPp3FHE0KCe+bG6AQNzKAOtKPsvc+/RKqFpxdgMt
GVSGYA+KON2TutDe+2zZIqxxydDYrd+E132JVxuHQTfiF2W+HWmVlg6nKh/ltzLG37CNIDXBzip4
GLMMuuzt0thmnIQvMOwS/Ni9SqtGxD6P6bid8MyNY3k1D23r+ULZVaDLp2REoEoBLh/8x06RoNLp
YXZNTm751Il8jBh7iswGuOw2+RggVhkzMi5DGXLkJJnNS5NCDGnHlNowhzZM08T7WEdOf8LlYBnl
qUCTHdlWK0VXH79Zy/z0Zo3/9XVAXdRF/r28X2drvFBlNSFpguQMShWta8OnRG7EPBIlNf3IGVmI
Em/gnGDj4jW9XGL/ZHSdeh0PCrwpQdBtvRGdXq2pWuJuUD1TEaXbiuPMbMOkq04B0r7G0ZUWS4M5
BLCWphLbJPFaNec4CYlk5xebMsxrctjodUq2qPq9MzZd4AxSf5j8JkFvkHYQiSqhjZxqwm8ZhgmT
M7aie8q2c4vfgNpT0QThMa/TGZusnsQ3xB4jXhoXZJ9CSYayWB8UHP+CiRaXOgjTwagSGikLLcz0
wa4poSJ6YIsTJ2lkUpaDrDkaHY2EVUX/+ALh1+QWlAHh30zktlFLpM0+p2qFziol1r0Du3AZyfpJ
aAgdyLu8CzGPXcldhTbCmsOVSCsRI7pvPOhTpqH9h1t1g8exTrFECntB9lvAEUHj1plk3utVuuRQ
K+m1PJNi8ImO9f3W8tdXb8lkWgIiEU3Ele+njlSeE3COrexgMI8wTdREAyiWflGxGVzPA0dIQtCb
78Ucip+Jid/vLH9fmqVRAmhuIeo8K9ktNH8/G2JcxnJZeJpQjl9BvuM80+R9Y/bpVm27aq1pZNiI
JMymllDilevCo2BVqmeVDJWhEfNPFE5nCM6ft4XAGZkTh0YRLdxy22/qaRJQoBG1gES2baR4oWr0
65iOkO1HRkfc/ID2tcTilIFkdKoBzbchBOkdQL0WezPWJV3pxTWhg4orB4pIFdIghALX4WEQUwQl
tMae2RWQ5N1o4ycLwc9whbN5lZoQ+wm2CGzWzxXQE55H8sotyfEFNT7oUIFHz5fkKd/4iXST+yH4
Q7C61qOYZgJYkqQ+4YL9EeIOl220rX1Ja6WjSw/qCSIXMHTxpFKBiVfE7QUeyr9xlQ7AlQtpQn4y
YDFtoC4OlQcVpvNo1DQXeKQq11cnGkc8x4dUMyZHogfqDQUEGZuibLkv6ml6kcUedG44zsO+qYVT
7A8njF0CnTrdiG5R/xFCKCZWfeLPpU/KhJubLXloHGN0WC6agnSrxKp/raXpeIHrjpErEmHOZGUX
dSDtBfweAn5ty9xbqqrGqPGpOJL6OG/qhJkKat70yAElvEn9GD1EJKFSilDs9w4e5YQzAdEIOTRV
nqZS9zaHP8uVpkZ3YSEzOfbT4i38eCo+y179OfoQzzANU8ZfNjtn54N4ZgGifCg5y2p/K3eSuqFG
2rl1nvZe09Is1eYmpnlYiXuAEdFGEmmajYJJ5Vul6ZRxjCZx2BDtecQ12Rql5OmC/ll+3dk55td9
4gQAZY0cEAbx2ZEUjN2kdKHIktFnyQOEKRMuz4J0V0HVA5JZMYKUtagX1Efpd6J/qb5WfTKA6xji
tTxHaAJEVXEomUHg0SWZTJS+2hMSaudNEK8kM1TvkEpobjO3hhfoJXUZwqQ8MJ/a16Qv4os200M8
P122qYVK+OyLWMqn714l7FsshphRJLbHuKDeTwNCFPlmVg18QOStl0GtJjuxUztHLDBcS7VRbwu1
jQ5A88D2qK4CeNca6azrPZ+g02hkdvqLyHr22Ut+JlTm0XNnEIlZQcE2Uww4K/yWJrmtKIiQoORq
fKkaeU8wJmw8yYA+a0rpJqpxWbbmoy6yRErqbuwAn3w8Tv/i6RAxZRE9ZmE+UfSzHUMEDWCsaIs4
ZTk8a5Gqb3oSllaZjFf94yvJf6xQWIHlxQi26P6Xg8r7LwJZMGh2Ed5pQ/vx0q/K5oSPlEJfEym+
3eZaeUkifPOtQIx9T808qF1/lBu71zRhLytqxAbSSqXvSdFtrLklBaVKVVhA80TBHrz1vI4LBb9V
0StJvNbpLVwtWR63YgWUDCFU/QRwvk1tlNjVzgis0fRUJf4ktEJbhtPZcDPpktFNMnWFYs/ZcOOQ
hm0kRzU9sL1xyZdHISbr+YG2+XzXTarqweVZWmekgLbUX9RT0SOLdMtuUDJHGMKbJjYgmsRZHwfE
a4Xls19b000013uxq4vbrF78MLjXCs2e8FU/Veps3rMv0Fa9EKCVklBzAYDs0WqgdiWJZdDBAlYR
wEMdtanaT9NVlxnKzg/D7j5AZPuYDom5VwTZ+D7gzwMxZ2naIalkwMoIafS90WlFZTchYfNzm1Y2
XXTAvpV5q7fd+FiOUp56VnHHuauX1mXYFGtViuEgAQnSEAL9zkL6WyWIY/RcF9Cm2n9ffu25KMmw
DsL256n5H//0rxaKzjn+zVvlPrVPv+PPL56y1//4t0P0+hy2r3lDzH3+tlLx8/d+lSqsLzplYBMh
MsurhO2F7divUoX1RcUxIrFGop6hSKz8o1ShGl94NTVsgkvQ2iKR/69SBT8SNSoYJvMn5wosUn+n
VHHmiDBQTi+uQJKZTK4DMfrs/ejEwaKxWemwqbPa7fSp2c8tL0ESJ+7g02MPOM9fUD8m8FatRo+1
EaUULg1XFDv91kiU1q1ytTvORaOugXQ7uDe/C2r0aGYc5GWQbU6maycL+BxxbCVEx+SA+5Acs6R+
SEBH2XVKpm5SGojm4nJq7bSOB69cyis2/f0KzmxW/Ai1FDc6+UzumKU+MMVuvhOyAkFmIhtbqG+Z
zblYt/MAFLAJ1vM0VSSMoI1BESaGl4JQ9FBdByT0EqJ0RYmjdZvnIYbUPFz7VWxcqxVZCD+Hw996
M24LEkuzD1+Lf+7lWb8Wy7Brzv+qdy8cdarfd7eM1nf/gOAXgfhV91pP169Nl/56OYPXYvmT/+wP
f4//26lk/D8XXd4uf1sQFe/G/xKn898X+NbR9/opbZ/qt6/M8iu/i3vaF3QlGq8MvQCNBWpZmn5X
9/gRx0qJ6RMHBUebxTn2u7yn6F8kXgwFf6KiUHheTuO/y3vLj9jWMdCJUMPQgYrkrJz3YXmP33q/
quiECyv8jdzhYtfQzxsH/hyEMcFyP2hThdt5W95m19LjUvFatEt26ereS7LLdqEzH6RNV9nFGu7+
xthb++lVO/Qv7ZbF9SK/TbfCKX2JXyRX26S3ZAQaz8M9Zs/qqfGQ5G8np/KsjeyU22DD0WwPSO8l
HGyDN8MJdqlbXVU7/Sm8VH9Em+KoHeQnCEJduqGgL9/Xt+2h2ZFD7Vmn1k1Xucthb5vcy1flYfD8
q3irrIpr2QEkeAnRDZGejUrTvM28aINIGabbCVXR3UB1J7Sbq/lgrsdDd99uq2vhpDzLO9UJV8O6
Pejr5EJbVWvfbTeJJ+7IqHP0H/FlseMuL5S9sfHvs2sBQO+z+QPlb2C6BKIEG+wZKpBlTBqNa+6q
nc9FW7s+WSttI94F46naldbl9+4Y7TL+2uAivJx21mm65xEe+Aw/ZA+Z1Xa2Ubw7uFf2+YkKnE03
+ca/lbesek7oNM5t5hhe5kHz2imH0O0dcUVF9dbf5avEKxzVRc+8Hl5zfwW1I3zUNsWOPvuKmtWm
O0KYi1l19/43Y5Os1RtST0g6SJHA22A7bKFxSgy7ugsrP+fPh0fy9ILvqbRXcmfYa9vO0Z18Ne4V
7ms8TINDWsvX9mbKXUWly2Brj/Mh20RX5b5agzKPt9VGc4E18rmYCXksWI+3xirbFOtgL+/y2+ab
cJEdzUuu8GCtJN8WvXDL+czksSfraK27xrWyYdaMXwLLER6SPfbttfljOoJz6B+sa1gpD8q+valP
pm5L4XqGHi9uLG4UTtoG8ORK8pByrdn4rronczehM3BcS/eyvXQSbhifPRSW/BRlG2Ml2cWR33cj
R7ZRk+6ZhsUVugGoKG75lQ29XV1Ru6qQ+drKBQ8tg83ojpuws2skhrejDwpwJWQrMXLKQ78aHHTU
2XcQjW61xnXFiex4mTm26hTX8Yqi18rYpC+r9haXi34PPp+S12DymL5R6QDz5PkObntP9gSnN7iL
6lt2nPf5qj3hR+HcS7IO7xvDSHRGJMG2inyDWlOSH5bKFVa+laQ/kkTCm/yD/RcS9x+pv9dYXDRn
VDajcmzty+dmZTjj6KV71TYc22/cVnSUu/5qutHu4JOYOXCXPf8ffXGg0+SGN89IJe3xLvVMydnU
BfkGziQjRodrcsgqjAMQ24C+aRTRbKLmEFO000Z8HtXGiRi7ouevOaVPT9VufshFqvG7wKtcMnXi
nf9c3HaXI4ym3NN7Psau2pIFaDylu+ik3VbE9uhEutz4FwbzUruadvlBXS8BYq/aXeXJjQsL4qZ0
c8ORsH2d+iPAaEJ2jtq9upKcyEldfbQTpqMVTfjcoOBKTVelka8CKQKySfs83AaAa+C/J0d9vlWx
p/Rr5bbe8Qrb+h2adZIEekAyvWsshgzyRA07PhaX6osp21BjVw2eflh9BMRtDRRLT9GNsNXXlryC
tA/e/YfgTo5YeQ+AK0kFYhG/Ejxe6i3MPg1ruPLE8xUfm9qV1QfdpYGXvZb1g+AlqpusQUfaLPzz
RtU92TwqqZd/R1US6RvDctCl2PWeAlLzlcqxnXnQPB3TDegCh3sFs8jskdnBiGh5fKQWSA/UFjm+
fAspbsJtxXPgP/tRulJWyk03b7LwEt083ibZS+51/sxXdW/Ix/yuyrbZQ/cQ0YyEV2RuyoX/ZQ9r
8VibuvPNANaC/+k+CVGF3reQMsQHWMjFZghtyPpi5MFQEnN3fuwsOLfrQneS7WQ98aynG5J4zc1w
M9wY94wpyDfOeNFeiz12DWQOdr1rrxL3xthi4KDWhsTEBKX+EpqHwLoCQjc8NA/iFR7kfiXKXies
YH2v8YFtiGDP74RL87rZvFjs8xB7uKndlMiTn4yjKHRO91idugTN60rzh6MUXGOoO1FcHjU7/2Z0
dwQdAFc11oi/ELYIzvgcO9M6L+zMJofXRW/iRteDNxHhAWf7iCGGgXzL3/OYOiERlJqNxoyXA/l3
uKu9rjzK1lH/jgTKjtzY6yGmhlvmDTtoKXc8oA+1lXWl955UedA7qL2axyFTXeY3SDpG7wr3Kbza
rxZ5Oa0tZ8foUcwfpVPdfpOCrUGOQnBofigt5p7yWavvrJMG7WmXWQdVXLuV19m8VB0CZ+eu97zh
OWsA6GKOcLBcIqh6COaX/iilLaYp2QX6HXrlsScja504DPuRKN91wg+uOkAc8CH7RLejSLxkxcpt
/RmF9mzmcLfVlZ5kD4IbDkeKVMkNrgrckRZ2+DVsn3jXbQe3dKrv5rV5QVkxcttjlTioi+Xv/Fd7
THewv06ak7nV98HWtlyKLxU4pJceTEr1VPw25VZndVG/hVuCjip72Hfflctho+5RSbFFxjCYXBYH
s3KXdO1LaaO76A5WfFbExwglxjX/I1RtkaqfjdiFoymOog1jlS5R1FHw3GimZyTrqtzG0Y5sjq7Y
tNrDIDvBS7f1a3eEzE0EbbbzIY1BxDHWu3DHIGM090fwboRLdJvIfTI3uPakYkU846Dv/PZSLHYp
KszWfUGkL/6uwf1vb9r/lbbjHB8/2I5zIsib1+ndbpzf+L0bl9lWk16GoFdEBwwAhFbG7924TK+d
xFL+JRGGTM2K3/q9G1etL9SWIMSobLe1d812foScW6RzTzsAP772tzbj5z02xLmGCicEPgd9FoTa
78tYtN3wrC6Mb6nGT6gLfnIvVF18YRSYtDslI0sigonnB2V7tERInjUlIagaRDe/eWh/0Uf/o8S8
3Ikp8V88Elr/53mXLWSF2JRzWIBWUkT4XL75uhId4CdKP2BlUwojDeObieOL2n8YABXmFLSutSH4
2qIfZN84tdqVSqARStw+o56mS9E13u/5k6LY0gB6WxPjRk0NAIIOCAL/m3HWien1RvEHyl5YEToy
AGNBWdeU4Nh+D1lYOZnpl58UG88PTAwDA6kVDBlOdlRXpbN2GJ1Qs/dlmowY7rpsDjeGWIQ3BKsK
tqhPxSrQJ8UV/O4xSjBOF3R4bOZgxW7MKLEhApV2B3xnjZm3/h8c0f+58/e/WvHK4lX44K2vX1+f
X9+98/z5X++8TNEK8cNSE5L5sn4yO3698pL1hS8Qwz5eAA7nvMD/eOOlL8ByFg2WrBB3+PNo/v/O
3+oXczl6o7bVUOzwzv+tV37p1fxj/NI6QFmmaQxcWYfJShPh/Ss/pH2UC7omkDI2FTt/1OeTJeLF
FEYw6/JcdxeqMfRXZaAI67ZbeLAUZzdvHtZfvO3vKwC/7sFAX8fMSDkBzuX7exj1iPpwXQUOvUEJ
OLdYXRiSUO8RtXwG8Fr+qvOPy3sKmoeZFLb1WetqzIRGA/In2BCpSe2RKwOVWtUAlv/4I6l/PFfE
c+KinOLLokfzszf1pkObtDDfTJHPVCCr97q5GDfwXFAupG2vXwxEU6m2RqlMscH4LyERU6YL28ro
pmcNluaxHwPhLhBxE7qKXpdsoxFa3CaTNILL7XNkKdXQousJCuD/SEiQ6VK064kKEIXK0u1pWLZv
FSDTryN2c68gRJBYz6GeKlehPB/bBlYBr8E3mhPDkzREuJgG6W0yptQJI0zng/2kpbWv81Ylp1qg
/0oEaWiEXi3iTdghA2hC55PHdv71oJqiW8dEuhg1VPH861Hk1DcEMXDCYHzWIeitINEmu48vcjaB
om5cmjSMewk1Cco37ewqVdUNMmaYAO11I22EQB32WJNVTpGSeWf1Su1JgjaRZCwU8QaTu3QiBoX9
Zw3sOZHazoXfJYG0LCX2doymT8bOe8HncnvYpmmuqoDTiMq1lp+/GTq1nLRpWnJ7cyObGD11YmtK
QexXVQVXhKwU4fbjB/JT0Pn2reCKTFGo9VRlER+fqxxGgJP0qSbBlqFQ3klZYpJZiEd9ExRp9Rwk
ajkTKdJnD4YcEvCgmH33nUQDPfKkONLQsA+IoeQWofuKzCKO92mtCjGZA+X0hG1dDtelvCTzsmUI
LVssS9ypH3+Ev3hmPy1OSMNV2cIi8f6ZdXNOLXzOGThYZzA0tGu8h5HbtSpkNevl44udz1c8Lks1
dKr9lEiRYJ0vwPQuUxASgq0min/01VlFlJ9Op1zwlU8cNCq7vncT1nItvpef7Q5RIQH3/QcLcz8R
9I4Y9byPQHplQFGjVc8b7kGIEaZNZep+Z/s4yGAAA3V8xYJvXSIcMg0ny0sCFfBVi9Vq1PF9bOHy
J3eNNRqXemyEiJ6TSiEarCUXwBXVVAld0ZrSi7yXx1exH+ndYaeqtzTxotEZQD1fQnatVbtXRqRN
vQx8wEH2RAjXAHNRgMeUy5etqvvWiR/qV8M8ad9HzQQQoLZCuSty2uAknDTMVq1ezJSkolC8QFU2
hZs+rMLhM2n4Xz2/ZSFlXMCpYoV5//wS06rkRbFBvCIcREeSS/jaoF4odphjr93lRK49gnQV1s2k
TM9z0+pU8aQyxPphWCfak/EL+ZkI6+BL1d/rwvIfmyzXL/Uq1i8NvVdzzlZDIuPKHaaXccYdY1eV
mTx9PObOdsQ/ZwUCuWksLWZRtulnC3Wb1kkPMYUFJS/ibKVNcP0VwS/cwEI7KeahkdqQl8x1q1Wt
26gSVnQNametV74zAyamOhz0OppFs7tT9FJxB6IlIcq3ifQZk+58lV0G7dt7PZvBfLOWVISlmLgS
ZXAl1LiOhsnG++SRnK+xy0SO7B+auYpCmBPV+++2qae+D2FLOm0WTt8rDggQbsrpQtXC4K4IuhQ4
B1M1a2E6Vg6GUiQ5iJm7y4/vY3nd38+e3AaEWWZrboUm4/vbwKhLVhqmZEdCLufA4Bqua/ji23Ic
jEOG3cjBCEUVWAnAzuSmXn9y/T/nPraBiM5Yzhaxi3z2tDFraUKHyhd60dytQqxJB1rapa1OwNxt
MZf0T1bpv7og/U2EvMjG8dSePXcizfoe7WHgQFZDBzAV+qbVKyBLY4NwtTWyT9anP4cT3VlWQ8QH
qN5oVr5/wC1DJ0TRypEqrSAfQNl2Gqwonywhf3kVTKoa7lOm3POdcDpaVp0OfKqwttRNM0BtYvIz
Ptnr/uVVaHTpCsd1CXXM+88CAd8wJ4vPgrwONJGQVK4gcqmPh+RfXWUhr9IoR6rB4Hh/lcxnqu7V
heH4M8weCaunLe6t/8FVsPswky+e2vMnRlQBtYmBKQnMCERfrVXSzfCflJ3ZcpzIFkW/iAjm4RWo
KpUmyxotvxCWB8aEhGT++rvwU6vkUMWN7uiX7jYFJDmcs/faqCbuP7/M9v28/76QEfFWzM1vYH2Q
f+rmDLNB8GKmEtRQY80WpCWTRhkKtyOf0/IMcp8OC/SwMzfIWerDpQ0+rGATnnLk9k9GHl+wBQCF
iWxp+cN10jQee4hmexBJ9Q58OA2JEnzIugULDPZPVQWPbIiSKEny5sxHt83vJ09h4ywif+UMiaP7
5KNzkAvluBbz7WHLH2nb0FCxbHkR2Mt8psJgvi9qbGvNRuDkE0c2YRm0gd8PHzdPgQjaIqHCsAbP
fO2gD+piGL2IY4RtR24NE2yfT7p+6XRlDtSu2qLRrCaxODMM2bPsJy/5AgxNv5/tAXsD+3BH24sB
MTRuymFlUibFjJgdS0GIQbczbrpJQupCNcyU6o1OH7cc3obnWJG4cVB6Z10QuzilZz77j8/VZhOH
pokGuM8WeBsC/9ltz6CCJgjuEDZGtth1SooR4dfDxWq54sxX+XHedPBugI9hKGGH1k9eIScHcjCI
hQ0JDNd/T83SX2t9WnIMDf40bd2f2ft8vDNwocheTM4RLEz+9pb/c2eBg/wX9X8SYpL0wwLtMtXs
vjBotBq6d+Yxnij+tjHDTaGz2bQ0vkFZ4f3VBDm2dqmKBA57RyCD7tWX+OrkJdHdCUSbWt+T5uI9
k0Jg3g8q6I5kdetxSej08f+dLlzwCn9rpYi2cSS+/yHW6Oej3TJ4PRwUL2Y6qQPxQmS7tF1rDRQK
k5UQVN3ZQao7Z3j/+Mi3ed1E08ABFp7ByRsuF9sQYuCRE8hgR8XKIV/lHcQoUjjPPPDTKX77MKkS
g3bGZURR+WRqIlUpK5VW0Iophp+oLLUYekH6fw4h3K+uDZWYYxUnUdb6988S9bk0WjSvUeGt5S0k
1HG/zJl2PRJHeOZSf49o/53g7O0am1p0k2ixUd2e7X+Ga1E6jSkw/EdyFeQ5aFhfDktiUZoacc4T
8myVpBOP1aLnx81uzOaOSM0lnuF1OvSuiV6KNkiXimZG1hDJrm6vW/JE8EaD4vEIpRnoNtVORdgw
aZP5CwHtUA7Xbp1Iih3aErFDIyCmfj4eP74o7svldMrHjwj5w33ZtkzFqslIU6K/mDUtiJsRLM3n
VznxwILU5oQTcH7f2CoYlrZi4n8f35JRzyF0mb5xPbavOHQKEgmI1Co4+jkTxnNH+BGg3eEBqn/D
fD5qTAVZBWDOqgRmjoUg3bCshny/ZA7YQNslnW6yJYhlIJFdpGXEPEetPREfpdWCpAhJojUxKJZV
I1/tJknWlyZW68zCdwIw+XtnW9ODYg0TNMvLyZ1hcejXFkdA1KN4NQIB3HHa5C5LDnVA2SzEs2Pe
z1Lkj0k2tteuKa0zVf6P75DPjc9s855z/Po7+f1nbA6i8siDJXF6SsZqT1aiZPZY0zPrwz+uwqZw
2+FAVsXsezJzpWNfFFMDm8VoMwsRoekcYSbpu89HyoeZmgKrB6CcvaHFpg0c9vuRgq6QDbwB75Et
xfTSeiL4M+Qekuw28R8HEhTizlQN8CyCid4SEqBj0l+8Ngywbsszw/aEELK93G0tZM1Avq7b7G/e
/5jMEMFa1M5MYP09oXhEr2HfJmk2Ws5dadu0vJ9fmMZYmxy29pS5rJMFChDJKFKtoloVNM5wjRsR
LrxbO1QbVZcRUjxlY1pHnWcTFSbNAaCki5bYvNOH1Hz8/B18eNPsMzYJtbUpL13G9Pu71q1OyCJX
dOz7JL92WftjKrjj/vOrnNiEeLhcgDUCaTqlbup7Jw93YUPbeMgNI59Y3FDib9tTael+OcIEfWhm
wQ0JlqSFdrD6Etm4N+0MGy8UpkCLQgVBw1IzpvSTAcajRCdhbk209SoDYXlZVZ46qNl3HmwX7Ccs
ODf+/Odv4/DdC9t+vUP7g80LJdFN7PvfGY1gAuWTVAzd3V5sCth4SKwEY7hyaO1/fqmPw5AaGzVX
DhlsYdA7ngyOWWUJTBayg80Jq1CUOLRFolRNkFPdNB/+KM9R84HVCOVsrufmFT0Sg6oamz24bpae
PyOntC3WfZJuP/9tGK1PHwQ2G1ZhF74/m0Y+2fcPAmSj0aepqHhlBaQqM1kd6oFBtRLsQKBVvuMg
4H+16gQxkc2c/1r0dQ8/pPS0V5Ev+hOQQvPFrt3iQZRLt5uDunqqBhP9XaAN04uhq/mRyyePiWOL
Mra6xbgxQY02IRtjGOwzkdiPdqK09K5RwILCSWhuw1pgFf6lM83ODUQB63uZGxqE7a5qo9F0BnTz
UJth6jQIqkwYMUdl9MFPNsG+ZE2xZ5xr/mr7mybZsiJoo54dAhHw6WQEUB83H8JlQsNjCRcTXxbp
So72Ozfb6WEtejvZ2cRym/B7nIa8LyyO38hYTVdkVVn9vXUUugudHIgpHPSKArbpdkTRG+3i/Gwx
W/Tx4hNoBiSdWKN97Sx4j8lKq5AwNlvYtXJYFK+hOVf50ReL892BDL+V2DI0JTQlMiKfyVS4DNKq
JFbK3D4coFWJBL6+ZUkVbaADcRzLDtiyybGfAHsveCJ/bdEOObmL94PVdE8gnVDprPTcEIJlC/sC
kpjK23LO+2eL2V/Go6/K3xhR++9+thTXWHsARZJfS6yPS3LOT312650pFrEc8ZWBrA1AUuLLLNru
KoCMPUdt02i/214jh6vL6/WZLjVsYmsE4X9UjklDo8S5RSKpqvx832NT1chan7y3xlnnr8uUBF8d
b5imnb/AT6bgOww/eoPxg8WuWNPI6vG+CaeWhIIW63pTl0Kth3HQ+1vqQvW3bHKLl1Y2cAFTsKhd
JAf6cHtUECbHdldriNO0qBJfEb0KbtOzEnHTdCKY43kGlk9NOsFVsgxCwF9vlb9ba4tlXwdq3d0O
6BKWuCorFPJEaxV17Hj4foh4b9s+6hLFreruGhg7E8asHhMfV5LiqAbvNx55bQRVYU6CqmrZzWHi
Di4cHyIWjC9VPSHHc2uFvW30a9fFk62Veei0HRG5CwV/9FWFwYl1WrC0m37ChmlY7RrhXN1Yt2Kj
1PDw6pWIPaPXobjqqxfqSz6RLYnR5UoD2dUi2Cy9mbzipH+UuTbShBFF9q3pZO9F07qO3yF4dX7k
ejDC9oPrJTcEolrmdbIW2dNo9ln3PIz6okWOJadiFwBxUkS6l6g6rcwn3Bljf0GXEw7pZvI0KFqM
4Ku6K8rW8inP6QdFxmhafJOrKb+SEsspnM3V8nsefe+qlMqsDhjGx8dS1B0xzSCsELiCO3/tRyNL
sYN76jr1ffZ/xii0o4FG5BXM4/BtlkBtyV33MCkueP75sI0eAai3BuXjANESiP7i9kSo9n59PZKH
nJHVM9AWyAt7hj9pk2Mf9UpHWGnMw/yKCXlZQk+Oyx3kU12GutcN9qWUMN0vTQyj/ZWepg591GJA
kD370PvLsazvc15Pc5ykBieYLziwroI6IFzX1/2RfXJnA91sVb+l4kEtD8VcyWmvoJENwH2tsYvp
CDQ3SzXT8JinIiABVA3CiMHW6wcIO0R8ZoWcYMf4C2TwtF3TXe0naq+5rXfp1oF2bVrU/SJQn/KN
cwtCs4QK612VjjLAvcTcHZW+MH8SaWUTvQcJEmV3vTmhTLlNsEXdQVx1MgIzZyDYuzQ15oXmZV0k
+8H3MnnUATijlsSmIS90XeRPfW/aWezUgo4NaAKCC5nCYS5aQY+yGisgrJxF5OiMl4yDWWz3Zd3u
7aDDG5WYLfitWQ7qVx7oaYMxdbK6UAm31y9mYOstSbJOfe+t7fK7qj1Em17fW9/snrw/hH8Wi8dE
wk8RqdkEtQWkTsVV061jLMTSYAcd4ZASApuPZUxOgb3e1X6XvQ0e8QjXTsCid9H7uhojOAe0bEiZ
ZrtWcNgl12KAPlzqo09W35Cvf1bQGg+zqXFINFOHKEEook1oLGucav5hLIb2YdULZ5+1xg0FJbxl
yXjldQQdt0LnO813mofPRnpvwtEOdUrzB/tuLPjcUXwS6GBroSiHxzr37mDgPvojY4aWI+rPL3kr
Xyu7PHL4201l+VvPiz0b3aNDDABlki9Y8m8TV6cTGaBAN0QsGMu+0wyhOwcHL3Mfila8KBZ3W6qr
BffxQwPAZFrGK8et3grPCGFq36wETQyPBFdCLfgJfC0Uhne0+ROIltiTqbHLhbVnZfX2BBaXZPR0
Bk8V2jppq+Rs9txGmNaJ9Z3oaWZbEvoimehfSCzB758Z2XCf1J6bhWzG5gtaBlcURPlvoWp4umOk
uAp0cZcm3hzrbXvIPfU4jAjN8TEag2hukqli2s14S573Fa7+sdfslTsUD33XvbDfeCQJmjJhn03f
9drrLvTFOzTL+h0W+a5VwQ1YzCve/71lQj7UGqIsCSAve/Pel+nXwvWOTvnkp4AmNmMVJzWCFvL0
ilHW7+T0p2xTJFfYEARyNJH2T4ZMb+yMfJFintaDRUCbmi2fZuP0IJRxmEYNJppNGI1uPSWq+GF0
pKL0phND/D7Uk7lP6BWFTVXv6bp8mzXzzsgooWU0WfRGfzDzPg6CDYbnQyssNJTYHY5ubTUJlcwe
LBT5GZiAWBvTIhTZumu1CpbYeucK59toTC9a+83Ctgv/7mfRV79UMgFtJL3HLObrtCh3ASwBPxBf
kmomc1QzjkQ+WN/9nBc/L3VkadN8aZCrmybL1YT+PVuLeDL1Xw0DaNdW66/c+j7Rdp+chYhl56Xi
ewphPpBKql+kg9PeT6j/RupSLlr+xJx2ut/8so0S8P9469XpwWlbgnSJGYxl372ammriJi/vqry7
aBxGRZHqkb4Ob3z4Xxp/qY7NUjeAEpni2ma+H7qpDRMLPjiQQnS+WlHi3hSAo9DtdtHY1DfgM/Vr
cpG9PQuz/5IxdOyjPjk3BMmQTK0uCDWyLnzZXZewu4TnX7eOTV5CQ2g8eT23LlBCFmyLjmgODJx9
zCGDJ18XQDiAFv4uTPE4+car14ExUerHOLrIfpWUnn6c0pnDptPbehLVTZOQrODMz25tad9NBB+/
YGCDyAezsgwhJHSYPQLrKhnoUEW+Br6EO+BwUmYPyQYriHtFsu4cZG1wVD1owkjXl8XbOPEGQBG8
nlDtVZVbUWkC9S/gICbRkpHwHY+JhDnSZWN56/loFMmopjBVWdvaQkpGw8/DN/U7mBICFSFQk18A
zFE/9EVKDs0qNSO2lZF/SQIMzvAeOpLcMyQ0MPxJtOmjgNngDe60+abrTWuHvaVWyCdiXKi3N0XH
dlMa2L8XKEuE7ZpWO3KyEO0lZ8dk2elr1xsh1duJOdIvGyvkro0fQrfrr62Zzfe2O43FHpYg9XsQ
mh3xHFWZYKRRK1aStvP9XwSQZN97G+ZQOJN/8tUb+bigaxKcEZGwPjF99ZoTTdIiHmOkoINHZm5B
NlhrjfFlKdg2llnfocz21gROaFI2bUT4ecJpp2vhvM8sLvc+1iJg3xmQPi0gu6/MJxjZJXk/8YCG
HTXPNDh5ZNgz2xBnNrqfUpESCKPMd+8Dp60FpkwXHXvHcoLvbGnKihKyNAiYnaiDhQJB0R8AD5bg
U+vGLfa2Gm2UOYE3xNZkUTPTPJA8PEV47My5VTFetd6KxGsxRuveqhBw3LZMsCU660F5O7pL6VVQ
dFDyLH1SIhy1wflT1C2vr2mH9MUeqWaEDuDrNyPQDElaR9+R+QJsplkUqlekTAtdRFIVue11o7sq
UxU3hNOwtLtFr5ElnnprFjVFujbRhD62jaTXCsZOINXdSi+y3RFOsD5VBRqnmIpC8uy1qn5ztNw0
oSvVxg+gOvhHtUGXX2yq2zflYhkYMMYVP6jBud+J8nbrzxH9GxR7Nptjetm0Ilhif0iDgRHaIjGA
taBfe4HX+xdUfMouSt0gvwcOC76mrZoXDzzhLVUAbn7Rep4y7URtq9ROE6F9jU5+j28SSRO1Kx0m
p6k99hllYn5n8jaDKDFWVnZ/GNm+QW2h2NmUegMiPJHpEcd5/i2dawvPQpF7Y+STnM1UZFpE3tlp
c6d3hcWHTXJq6JqFeCYWqyEcudqatMhnoKDAGm1obqS1/60I0N6E6+JjwKpqOR2VZVTbDkkXVzkR
DBiYBgBYsVMk+VctVZhMyISn/Zq7Q/Elwae74pFfXOvCWbvxtrOET3RNV09vnDNy5CnW2vd7OZbN
DSjWrA2hUGZvkv/hm1taiHL01jexEgBgoMwtGp89hMIL6PG0+zsjqeofa1DRsxsHzfzRuElzg25h
gBYzah4GPDbePzU2zl9zQ6ycDDwQPgehbLDAXQLiJ+qGXA4QRMy/JCSOYvt+JcU+7GwdRqXWNNjf
AlQyaidXEAYXqUSSeEc3spOxN63DT2oheh/7pDA9uOlU3/HHjq8V4FEWdRRGD1nANjfuOUhitlFt
/8do6+S+bQr12neuke4Wtc1NBUUDDkESdHJIYSYYb4qpzy66rs4qEs2WlOD3xmZH6yYlLYMgyCl7
gExaJFhmW0M9bq59sYPATlxImlUvSWCuzBrezL9bCM+lHeWKLx2ZNxNff8WGUpMp/o2aUgEmQ7F2
hNb2YrrOO4347XGhMRuNPUf2CM0338vINuDopxxqOEpIrDh2u+q/Jk/PsW05evfSQHHuKTlCO4lc
d8gu1zIBZjdrU+/HHritLky1GUtOaYotHRgcqxLUT4A0ZyiuiDwBCavRf3H8m0oncZwP1xh+5vNY
k4pI27yC1sPOUekaFo+K7BRiuplJZaRbgIj4r8vunmYJRwAf6Bc723IentnRampHWAK7rHR1ZlaV
zMERutTpY6q76qlRMmMBS8Vk76hYMCbaomfhDmbqHXGvLV6/z4AHWqBH5uDImCvn0BWkaYTdVC4K
U4CTGQen8fVLo0ctFM/Kw+NC4I6vgJQG6V3mLUScm8Ds6PD05ULo+uhwFlFBA55ktbX+CvWCZe8q
wWEkltmIS8outHRnGK332tZunYQbN/PHwnxm7glw0F8Ht1t/m8so35KUTKLjSkbHTU+MDsa6KU2+
LlkekOuydP2Dxk6C5CaVM8SSzpVVXNge0EsO0VuFCw7Xb6MaDAZD1uZLPCmqT8BtneGtYuJC5FU1
C2DeuQ3yWBGMBtWuH/qDtaWtRJNaiUqD6b7ixhqEpL6qubDJmqQuvlIOsPXLhaWr41NOV3VovXKN
S2WnX3qDatjO1xM2N0QzWNoO33gFc7Nl/YqbIU3vnE4yGICZteR8BrkFOW9ZB5NAknXLL+yM6pvo
B+eXobPIsD4NJntmS7KCa1TxCZfJ14O9us33ogyI9vRmMi+WSlvbi0Es5U+K9O6NNZf9baOI16Il
NEqXQmM3/fAJsLgZ04Aik9D9v219WxP/p0KGJQbpKORdmmaU6zdX+n/LvmaxGk1S5GUUqLrATDjN
NxyOz0gc/lGAB/+N3BwkPLoi46Tea4wBzeCa0ylHz3zXVTwooIfZmVY0lp7T0q2LiBkNOKGwDmRN
66R0azPj92goROT2tfiVFQYxXU0dcBRpNccmBYa8P9QTc2eGqi71X12QkqQlpI+jxKL8AU+ORItl
JzTpv7ik6cyc5DvFJlt4HMF9SD8a89QCcTcrbI6kSVdlP708E9hf89qWO7LRlXukvEZyB+lt5auV
VRpmXSit802ZJxyLqA7bbOlz2c2Rl/S47r2g0L14KKWWIyGa+5us9+CZwUbyHgxSE7OIrrALSok4
N/2KF7pNiBazUdibOntSOBjp8zAE5p91SjjAFZn9ovI2HwmALtQfVa/qTXCR4YIuzAyArkQbH4lO
uL9R/8OkDyx/bmObSTd4Gbu+oZlu9liPgg3BGM/1kLSUYqf8tTfr9pXVtr8rWQ2XGJ5j9ULiCYeA
pSkkChO2mOa+UXQRr1drYRtppjbSV6OieBUntdPjW63s6htoWtQLRH0RHKKvTPEXE6cZDcU3iVRR
vo79UUk/+GV7XXOfLoggdtKo19e5QCYWaj35uXt9mdiAm55qQQnPY84BjdmLrCNKreGCjP9FN+zp
yQS+oVF4LKhxtaNrtDD1DA23Mo0pjNOQsuqw0uBrR4j2jVu7qvNkt9TrnMYojSqojUNWP5Tsv9hn
sim+5u6KP7kc2XeCsB+hjQ92/oewpxZk1dyxNye35rFIrdUIy8lPr/KxUmEpO8p3XWJzwO/h1XXh
UHvVm6HApuW9Mz5+3sj4a0x639Cxsa04zJF8D3zcJ+qIppzIrrdyOuFzn5C4FjjJi49sJNmZY73i
kigtY4joas3qzliHHB+aQ2s3rFoN2ZBXEmuwAw7U3porRbOwQ2r+xVx895HgO6WxCRDrlgZfps/r
qLvTmT7036bcu5+Pjm4T5rumjafDPyVQZn2T5zz9PhLezNkj9Scef++V3QPY+fnVm9T4BUKiupde
Pt9yDp2f5Oxa06GTgaQDglgFBy2mupRisT5dqNGX8jBWUv/Tjmt3k6xExu3LaiWdrCtG8T3pRoAR
WWXmSxjAOaW+6nneEzPayMlTJvJWT4mTC0eC+25ykk1eqFikechms1J0r+b5Zi0724/ymdi0iIZI
9VooGiVHZ9ZnESV1O74JCeCaEIacihnfEW2NMaifqpQiOUsR28XPB8E/Jl5a+aiD0SkA6jk1N3CA
qTViiSBHQUj8reoqeMuk0Z95Vx973Gw9/loHLY8VBLzJ+0VEGO1kMGo2VjyF5L2x8AHNhT/8cWTZ
VMe8DWgLbAeEYL8umNCB2/j9sLONRLuSYHzOiUA+eE7Qf2z3SwAPIo1tWXv/g0zNyjqK/jLqilTe
LMjvOBMo+6UmTyo2MyAXsgisL1ZNP5Gmc73TKvFoDgR6L9RJLuGYOfGiFEU/m+P15+/kQ3/x72/j
Z2G+gUB/2l+c68avBYWRaHFyg8DYLts7TXJf+8W8+/xKJxTgrSONppAeJmJeJDGIxt4/BiRvBWE0
qWQjOcErW1Tn/QkamzOsaAi7IzYudrajflO4PTB8K4j6oUxfQe4Bq1M098PR6/VrlVrLbpjL+tLv
dTofBeXnpjOTpzM/d1ue333y/FzMd2gkLDxDuIXe/9wZxVHFQtFEpFBAFilahC5eoPZzp8zjkGfd
nsUU7zxbz0uXH7/jWDlc5nryEog0iAGp9/c0K1JKXJZ+46vUtMC52RndbN8Pq9lozwz8bd/y4Qfj
5fmbr8TG4+QHy6kypn7CzEV2lrdv8jQlrLjhzZruz2YAfHDmAW1T9sn10N6jqNiE4KCCTt7nQF78
UBpzE5EzMd4WbNh3jW23O0RC3RHVHSibYdXvJw/mLOXzJra8sSPUbxF3n/+Sf9w4LXImZg9px4YX
ff+mdGMRs0f/KnKMof+tFYo8dH+q9y5196MgFueMXG17kCc3jkwckR8FYO7e3jZ+/1EEzeQKZN1C
TSUYuvqLa6v6m3BH73qySQ7+/Nb+dSlE1swbm/VXt090EL6WUWucaFbR2mps6J9gAcqEzWFY58E5
aOLH+Zkil8ODdH1MRx8Uf7YzzPC8+EBJ+YW+0oF7yAQTwv99S8yFQNf4vHCfntq1NJnnVAQzyYIG
PdOcZ+2WHMr6OjEG9/nzS30cGHAxKSuhIcE0i3/m/Ytqx6QzFn8lDXIqx4usK9ejZgh5bC2a/KUl
z6Un/Ot628yGxRTr7ofrFcRUy4HCCnDvxTlMQwpwA4nBTg+ET8wd5rozs/fHOcpBzcWuhGUFtcyp
1n/sjckzFCtqhW+Bo7WZPBSm3954neEdSlVSqx5SKEmGDxNX1GV1Rp/yjxtGXgI1kSkAAt9fMfl/
vgSZ1NLmTCAikdfOLUnOaVybbXeZWhBWUouN7ucv9IMoH04Yuy+S7NhXc8veyfcwpY2e+TaTGhyT
+/XC+VbtxSG5WP9Ul1NPQ/PM8/3HtnWLR9BZsJDmIOE8mVqaAqKQOdQyir8f73/fH4+HcBddTGH8
dQrPfOp/z53vp5V31zr1Jy8pJzJ9u9bV/nHPhQ6Hw5+Hq69nLvPxI39/lZONOC0soZM+LWGXv5AD
HFKOO/PQ/i7kH28Eczv6LTTYp5vlZtJTxVkFrspOPc3XbbTcjRfOVbWfoXY1EejBA1qMI23wNF7v
tH3w+vko+ThpbnJR6HbI0rHTnhJZKVx0uJmhp9iU6SCrj/4xMHO570gE/b+fJpciusdigCBZO818
kMlgaV0L731pzfRFsUqy/AX/r5qfaVnfRMQ+hjfMTadWFLMVdDABhXJ4yqvHNq2d+8Uu6PaVENQ+
f3YfFbeb1wWiMFcxN+DINn7+80mv7jSTo9VC1V/c4XJGSxJ1G/yxRaBR0ZjR0++wuSfigaFcFbWZ
DXFuSvcMfP1frzCgSmMiPdsMj6e/QmrMsrxIytFGv6MVNx3ton4Oukw/s5h//B5Yy/Gx4ejF+MKi
9P5+cUYVjUsoQFRo+XREfQuGcD4vZD41MvEKDcYk1AHs58jBTy6DDMY3R29j9mtYfSI1ms3XluOd
GWtDK35asyl25rB0z01fpgaiTaG/giL3H4SQ2UOW2uY1HZEV1ajjKbQ81SbdcOg8QUhKwCenTduf
O0n949FQjORQgE0em+Ppo1HE8C0odbZCmaLyuhkpvUa2Z17ANmW/ny3gMfBwSDra9J6nr3rQA2Us
NF5oZI/iOnEJJc+sEW6j4RZPnWm5FmKAWZ0ZYP+6N9eklMRg9zbbyvvX7rfkblUWRUAnG5xj0Hoy
XrxEnLm3f31NJpYGnBTMESwkJ+M4J7h8otNXRgUsbIBNc1nMUWq3BcUK4aqAzTlx5bvESgX2qWZF
hOwX1XgVyEU/Fzn7j2/KtAhkpAADuZ11+/0tA4pVsH0QO7N1LGLfpMyKiHM5+GaXxZ/PIv94uibA
It4oUzB/nYz2djbzQOQZ1l9nVjuUg+bOnXCbf36Vfyw0vMLNWgGHnvs6reSmwSgQiyIZE0vbxUpz
yx8L5bAuFOiWjlT7812/VnI3a8kc1W3exSP2IHwYsonoQnpXha/mmx51eiTRaeUhMbT6NaZ5lJdd
IONedP0lfQAZt1rTxmKkG/P5LfzjnXC6ZPGgZMgm4zTewkKvOhuZAfZRed6+7hAvIrIi04Py0udX
+tdQtKDFI96BB2vwob1//Zh2R4dSLhO7tbLHX0c0XpiW5ReNo+LXYrQJ4Fqz7mvZre4RxT4tS60O
bj//FR+tKn+F797GEEb77hknH4R0Z8Q7PqXlmXhvRcq0BJDYLDYlqkQRdu5nf7o5s5C4lfqBzMb8
K3MQqeb+TIYJQ4B/tOS4NQIzcFPZx27FDWqgYgGbOlos98hL5hEHEV3qgsiQ3ahvUkHRFs/zYtRn
Huo/5q6/dgLMtphv4Ha8f6aJ0XIoNRY+pMZanmmZ+A+cF8EiUz/ZGfoUPIFGyM48w3+MGRyxOm5C
QgP5++RUUzU96uWJFRosBxKQwSiu1dCiyfMz/cz+HksGd3AyO7seuymP/C0a8KfFNLrYZSbINYDK
h1QndIwRbh6AdR40rOgq0seG5rzCighmQZTlY16uwU5PrfZrnakArYEVL8GgXXdDnfOh5sDT49pY
i8fVxXlC36xCIDpsAuFdW0yVgnAIHCzSk8ZyLlOAMT/MsjF+SHe13hrqWGKn9Yt5OyKY12gGOC7m
44TmJZ4vJaB+GA38xWyexRNJ7II9oISeH3oW0b090XHElw5BdYvD1f2mlbV31ZQSvOia6PMtCe1U
DUe/NW5Rmqd9bI+mlkVe38rfgzs0TTgLs0GrvXiqQymsySqUQ+E+Dr1jvBAmJL9ZFFqJ2gLCvdxr
hAkne3K5zCH2REvO7CTpbjKTFZdBkC00Yugd31d66trhltSVIAYioTekbKI5oMNBjOxSuzfB+Dkp
mhWq0Jc0+mjntuRr3GScpAH6qFUm8bL4iq/Jn+CAa5nOr96Omz5lXcJ3ST8VyAQDgQgrwtmPCpAo
QWp+jpnCXNQRkAP6RMf5xU8dJyV3XRGVEahpuQVkXlr7RRvRuRMI35LvVKXFc5cIUkLpb3c/3EbA
0yAnqyx2XoVRLHSrmj81qOfVjNngdddor3wtJu5Pz0KyIXoiiLQeer5W2TQtGF0SIbUtYUH6c7/2
BwAKaBTRya9NbOCWuZwCAnBjKf3xCToLui2NgkkbT3Mhj5WTeOJazCMEK0GLOSwpyPyi/bOuRNjo
eRWXvZvdjEPugrbFPXZTtcFiHhQqL9R0s46+GnWr/zujica75dauPambcmdXQ8BYnUvloIGEJLej
L6UDn5y0BlWELWd7t+il/4sq0VxedubSmURAoehxBrloMbL02dn52rS+EmpMuFevj1NO2KpVoUMg
QsEFNZujxjXnLXiGgzvFz8kJ0i96v1gMYjuxavyLYJsiadIQ3TW6W/1kRqGu0DZlrYXrtD3qxjXG
/qDlaS92hIEQA7zieoSxKVXbXiTYynxE3YpYFhrW7boX7mQDgiNY0r1Y6TDQiVOGtBj5GTp4BqKg
Ops11tU6ajZYer1cvnfEwI6Xjin7IdJKt/J2w9/aPdFoUoarFWRYm9vapn/YVYETtVlarodlnDui
N1B/yFt/QE5/CJBoFxelSCaUMlLzIFZ2uVcfVzmiFE75fJdd0fnTQ+o1KaF9I4WxMO/y6ZrABvdl
ZMH6kVHc74jTToGf4CFr9RhtKTkyWuoO1pdgKEFt5bOZ4sPI01+EINePU1NyZvGU4TTXtpqYKDt9
YLAULh28nT/aA3rwLkne7GXpn5VXmj6iscn73bJBo3MzqnLa1chcrycjb/TX0ad2H4LdszPMCUnw
iiYyQRw0FncOWp0njQ39fSYmyhM6sL1NmFrXkeZXK5oNpzcui0F01q7U3fTXgr3+CYlF8/z5WvuP
YolHqR0LL+oqHTbSyYYPmRQlPUU+8jh2hX6Pd0nISA0GSda06hKbUNQ0u5vok79qmeVeaiMO50Ng
p+1OYjVh35+u+ZnF6+8C/35BoXqD1RHeHMV1KoDvl8wm84eORLIKOYiynxYaI6hEHN25cpsagvT/
ODuv5raxNA3/lam+xyxy2JqeCwAkRWVLsmTrBmVbMnLO+PX7QN27a4IsYr1TNVPjkuUD4KQvvKFO
VfVH3yYF5ofguUQoWFJi2XLYg0NpRSX9pgXi+EXFw2x0xjHIvp3/aCciV9jydOzp3ZMVLmsXGixi
LcVt0IElYToJwfltKojx2/lRjq9wSHnz5GBVRjy+zHnC0QdFODCKYCCeW177qFdhYnV+kBONsMNR
lp+aDmofSoyS2t8f7P1XZ/Pp08oQay+yiEWqwmixsmKIGMH4xH0Hf7d5B0ZqP8bb0IV+tRJwKcfz
c/hOc0T2S3lCN7HFmxoGRHZqM7kN6r3JjbJHisZV3Gxb3li30k54iC/QRt8iULW1dvk22UibfKtt
YEbZ2c14YW4A36ws7FMPZqqk+bOYIrtuEQpKjdJQlyfEKeAtboyy4xRWrDVC4InvDWAKRh1L1KI8
s5jSqAamGCCvRBkhqfZao4lbPRrS+7rIc/f83B7XllFnBPZIgk1ti+7y4ZeOtYzMC1kcgMs50C6/
AudRdHr+vfcm/TLtBsg8aEzUT6VQ+WgUR76wMtknEDQGDXdLpcEpgiBZUmXptY+G1IHPl2Ityq6B
swDzrGt64GAv9ah2Y8Ps3jzTMyq7HOvmTRs8E1XyQtAaDNiV7hsUwOoeH/NpRpHjM0fE2BRQxaVp
2iVyjDURumvQ34yyRB9dsLAC0k3PRGe/wA3MLduyqFe+65GaF70V5FVwikL2UiMJWtSUs2nyW1iX
8E3jGDZr3MTKTebV3Vs1Vv09UTW2Tl0qo7StKmPxA9ecIkR2sFAfhWDQG7BiCv4x2MYJe02K24dA
p/pumyVigU4G1ULdnF8IJzJHBO8oplJzp3ltWvPS/2XPUWUs28GirZHMXVe0/qZHU0lbpzSy+LHu
WkwTKB/9mOIpfA0oKWzHuJPTtdNs3kCLi4PclYaOTOaDTORi6bcFejw+gjKUUnpLwLuJipeTwDQM
oAQQezmxlYyvQ5PPUuDFNPSblGLVt3rK4u8rH+S4mEc6hHKMShZGY3+pmdglqP3FYLkcrWqiG9h6
uS0jn3rly+pwGSkFAvFmKW7iLBzvmygYPrMiIPlIsXBnZJ7n9ggNbGhajRdkUijUS56+Axaj3jQ0
+FaW23wCLz8bty31p/nMoPR4OHmSANCuR5jM6WJFnbUvmj1IFoib45Q8qXKyVtGYF8NiPJrltKIk
LlFa54vxuhbmZOoNiaNTAroF+1tclM04XKxMwYnVQPJr4jCNagIdIfnwtabST63IDxMnDBOKO95Q
A7ORfE0AAjsIkw9oskYp2tAbKGmJ2GUjBsph89WfRH3l5D/+wthZkpWi9kpDWFri/CYjGUaagbBX
WwvhZSk3sRhoxmdt0pRL8J7h55V3nz/h4ScmA6bV/YFKAE+xOJlLr8oVlMhjx+gs4T2pUXLgpJY+
lRG5NUVl9QbXnxKigdrh/KFFe880ehwAoZjaAv7u95OUjBfIHVFSmTxjpbIqH+MC0FIi4Z/7B/Ql
lz1rq80AsSlU5bLKrL0tmTe4uCYWxJ+R2ePNk1aW/kNXigzDZwAf9xrkjJ/I9FexK5BV6XZt6v4t
2Kq+ApKooFcygYnl4M9nmhldkvKbn1Q+Ct+j8b3qdXHYtPCZ/x+dEBDdHFxMK/UWDurDJTZGlSX7
AUXMOs5BuipeIODpkftDg7iKofwMR6F+qNvef66o24KlrwQZ3+AqX3NUPDHfMo+CYSp6P0ijL4Ks
WhbraBhlav+DpV00ELfgczXqFW2KNTjQicsJ16cZ4AboYL5yF/tKVsIRHguijfUU6VtxMJvLbNKT
R82Iw0cJmZnWJljwd1wHrY2bY32XKJp/VUt6cWFkVbcHXZDdxlZj2XFY5ntBwM5UIu+KVyqnx2ew
OcOEZ6MqEDr0KQ5npwkAnjaIYjqj0otflaFuoCSKzVUeIa1l1EIAP7cr9haqMmsawic2PCER0Y+J
ASrn3GJhtKKnVJOCNXlhVN3IQY46zjYGMIQ1jpkbdwE0B3DleKWCqjRK63sXdf1nS+xqcdOByTbh
xGX1tVCbbeACX0A8NelGILV4Q0rKyvl/fB4jD0nKpdAwIzBdnsdG3U1TwCHpKLGZXFPA8F1dqsb/
x2xQAeX40zSJeuHiSLJKsvO2g91k+nn3GON6iiykpL8NRCz3TV0O5MFejTMPQeWKPs8J/Q5uNbqj
yJwg783lc7gSdGDzidCbseNZaLdp6ABd1XrUOQ1srp+AkSJEL3Jv2EJqHu8SC/iMHXlK+RkihL4L
09r7VMZTtVYaPvVYGpLmxHc4g4J3WewkX7YqupiYFpWFCeGwF3ukL9TMowwRW5gvB3L0Xa00uEOp
zEFcZdJTG4vxsEGsydh7ZVpA6vPrNYj9icNEk9g2dEu4P9hBh19LGIBjxQF0nylqp8eU2suGGqGG
MytOIecvqhNDkQuhdDmDHy3p46z5JW7UR0lBUMWrndxCy6JC+QF/7DC+yXt9Ler40B09vBMhDpgf
BYWPtv/iawdeW3tloDbOUCTqeAfbMN1Y9Fyx/ZL84hZSOWY6cVDA/xLyht5OpXvwUGtLeYmjitpM
jpvCUwn8WLJDsQ3uFTP3Qc0b/NBVDaGDRBhNuDsY0fgyoZhADYU4R4Pek4rGrdk1ir5taEG9AoGT
XhBrqV8SWJ7PkiD9kK1CfG6kTnyt9PqSNmiynboy7jaT1YVooGSTiI5kqXKxYEPq7/LIqMWtFzbK
p9qqRcyGchGIeFOyAaBxhjCYoDGh1iIkIGkdoehoX3ZCGuA2U1jeO86MnrCLE2uQcIKiwGfPfVfF
zrMUn59c9LuBSn4WT06XyA2lXiBzz6FXyTjvYAHyvdf5fHbUD9j3ZGE3vWjjgJqClEL14tdDgcu4
0UvQTb0y/ExkDpSdCvhnhKCqJ0+Kr+tr2eh8gCzmF4SnjFcCDVuQFoszF9Y8NC+VSijf09tTxFJd
tbL6bRFr8gX6Jz7UyKFeOdVOQHIskEY0F1EAVUUkwA43S9wP7VRXxFLWCCtPA9Z/rcG2v58iUaco
Oxi6W0MIhVwhdBc9jS2Xjm+7S5RU/lSJ1rSFDKDufbheJHNiaV3jJK2thJ8nynwfgHoDjWsDK4ml
iqWieanQUkN3DCj9G0O0Ypc6ZLTJ0Ax+DX2juwVIb0IjoeOgEJPe5QSB10mn4zwUeNAIz+/6DzGt
xVQhcoujBKJp4CqWUxUXvSiHwczp0KJccqmhdZlrsvfe276ADVWWqtZsgkFUHkYoPk+jmYcyhm6Z
RBMQvsO3uMxR24HvH+rwY0J0V6wij56C0Bsnu8VPgdgWAuKNInWotHhFJQiupCHQAYOa1JMGp9Jr
rlq2oXUB2x9/e1itY+iYoaW8hVMPS3SK4+iuGnXvR91kLe6slj7eqapcXmZhgBmT7CnCe9OAy14J
Hk6sY/ppoB5JWdD+WnZhYaf4iMWUtaNOQuuWudK8UYSV3Cr1PTuivUYfK1jDJR4dxAZFYEAnxHXM
yJFXuFfjh10iYuJUiZDuPSOqcaeGHwMffi1WPQ4gGYBe4dygJAfk2D/cMlysNFI4XBwzQ4Rq4w1C
+UarQnoKvSB6FdSWCFLzEYlHqK1/hAKF7wS1Vu0mkCfprZKln3rVinY6KtOTVhrje6DXzSdaAtPL
+XV6XImmvEtgRF1jDu+BMB4+KWF/Y9RFWTg4RJvGbvKbEtvEfuy1rSqVY3gjRUiouYVU4CdIxOf1
qCUMPY1N4jbqfMg5Tk5OTX+02yhs87u0K5S1ZOoo1jTI70hw8XgCQcI9eviQGWuQ2VNgTI9q/G2g
QvVz1FLIVlYqey+GNiHMawz6+MMvoui5m0TUkuCBE+MgYWSqji/B+XMSIynhN0l96u/FrgAq3bfI
Je7RoiR2tz6ysgbY+I73Q/jEVwsoYMjTxJ2LiJJZbGR1dio0BcCdO0vJJ3UlSj2uVaO0DFsDTrvJ
TACVOXxP1Wgyo49BGNVdqu67SKLTopTq1gyMjgpLYrrQWbpNK6EWFrR0Diw4uJD3aC+vLIuj9HV+
EqBg7M251LyEfDZcnUqScdMEbfrVpP1py1q9C2Th0g99aSd3wxYYz94YUcEsp5RGWrJ2SHwc2QdH
6MczcNWBxgZVsJx1j5Mqr435GeS6v+19AJWII8v6V91XTc+u/RS7eVy0bN8QaTH56Mv0ooRjCjiH
+xlQ4tZBNu37zDMuaj8QbyyVzqNHrey66rV2G2ZeiSLPMOySkqrQ6FHNo4UmogEQJxs9V6st4B5/
k5YVjPy6KbdmhphCLjZIluemfGVWVfN8/sMfH1K8KGVeOAUz6OzjmvslWowi6FW1pRHO1Jb3NIlD
t2ny1tgi+lo+/P5QpLYsNHy0KFEtshVkcOKqCSFgtGpPiznRh23RQCKHj5hfnB/qQy/7cCrJu6i3
zGVL3uzjtvzltRpDGP2yjLiysgnB2rIfidSgvaWV1G3gNBsuIVup2kpbmg7E72EzJBRJemkWGhOG
0RaNUoxgmOuvYpG0+ylPoJ73efkiK3A2Q5OZNH1JvU+DVLij1C3d+7TdUM4Oiwu17PztEKdtgoRD
Ju4VfcTUFGOR63LMizWwyFFNjobBfKnN0RJw8GVKLo3obFIYTJ3YGPV3MciSzEW1SbiPPcAjW/CX
nbATsSBRNh4EmglGZ4faZ58U9L7IIaAWoydYqg7ZnnQxNK0fYA2qaYU79Kp4UUgmdNGyN4IU5ZJE
e5abQvlxfrqOrmdeATcc6pbz1iO9PzyGFItzPphiFIGiLryVWm+4K1qj31uTHANDtSiJTOHakXN6
UGQRIAsrdAXmnfHLEsGLowlVTJaA3PbNPYlb5tae37oNMtPfpniYntTGXLWSmzOixcIkOZ37w4S3
kKEXGVOYI5hI2Qx7ZSXOL7A/kC6KiiAebi1RjxeruTPxP6QUAgKG4yyE04sByhitVMFCjTAbPv/t
jyoVH/0m7mMWEUW3ZWaqqChX9gk6nFrIWCWN/R0uFOLKhjwOl4Fjgtaii6bTrKMofvi18bWIY7pX
INHHyryuw9T/PMpl4kCeCvaNVWuuF6fqbY642f2oAstEy2W41quu3iL3NP4uVn0Gh0K8I16i4H/k
FdZOYd8jppY6UthGX/UoRfja171X0beITM5/4ONGzmKwRWw2QudnmbFBfcsbNkGoX0LF2VJH7ZFK
we9UGMOvzDDySiYqDmmyWxn/xJIj2uJtFdonFnYph59eSWIAqAjAUKmJvkamYL1EWhlsVNRgnKrj
gimmqH8ZaXLeDXQPHiqL0hiCkspT3WvjSmh1YrlxWAFwJ1GZF9yibCRUXSllSoD1sASaxdcF7UJD
PHxtuZ241kghQZirJK+zFsDhOxvqFMgB9rpORLaIfZBZP8ijXCGMCQrS7jLUMKKc5brJ0zTbwaBU
cN41eayhF2v84pU44RdUJIriTPQjSrJpUm7OT8yJT/FxD4L5n1sqSzhC0HIuZQbz4mvU6BqUUK/0
uNT250c58SUoYCPBjM67zP9ZnK3QgUZDDTHmGU1kmKYuxGouicB965a0EsSdeiEiSbIdddbiX6ag
Zm7RZLU4SvAesK5UBOxwikZ54PH8Gx1TWknkPtrjqj5ThJbwbs0Pi8xSkQIaMAl5REYY13LRi0zd
jUCtXI5BD9gpHeqx2wb5FMDG7oLesHENNLDKCrpHxRrCbIfyVhtshLYAXzf55kgmmKkyzsq9h0l8
EBQUbc8/+akPBNIPmA/gY+WI3IobBeJvDcStfAIja9aqdYXAzZoD14kZp/pJSRgCASyxJeI8D3LZ
xDU2dyLJzxCSE+uNIqj4RwvGJK1s52OW9UwWAcAKBRTOH465hxut0tANCmieA9rpSRQERFuJsbK7
LEUNNcklBAYnZXLNLDduZAWbxTjPBPxsVeuObqLgtmJHYFxZzacB0NdK2n/q6aAhcsSjIqBQC13c
tlIxWgGEtgxJ0crDOxzA6bs8+fr32QvXvBk90dD3EcIHt0WkqPmmSbLuAdNgepsGW8VDB0pMa/ze
B6IkRWbN2RXg4zXIxYl1YcqEh7OLB04Cy8Qj90NqhmAmHKoX1b6Voe9OytpFf1wap7mEm4/JoYju
NsZVh1OFs4sFPLStnEyskPbvBvR1iwlXbLwDQdSGoWugCHYb5XVwmyO5m7goxQdfUdx9mSRBcYFW
FWvn9HHaBy0Ck1Zor6wdUu7DZ0JttQLJqiK/lBv9p0JtZiW7Mv6JFPS0VfuxvQALsxGi9L0hyd6o
g1Xseokq8/mNeWKh0NBSiU4Mqtk8zOK+GKBx11AqSlRWdBEMdZJs6GhF9xVF4YfMn9AAz9Jx54si
Hp1lZGz0tBgdAYe6x0osIaUDhtnoZT7tpVgpV+hux5EqTWeUbqDtgl5TtcUqRiDX0oqMORMEEK9N
nZs3qLBaV4kyYIIE524nJL250uA5MSgTQutq/iJUlBZRw1RkXa216DXV3sTthHjWDRo+za4c8tEp
PSFz8wCxgJV5mP/Vw/CYHp8MQXkmKchE5ofroQv0WEapr3SGKq2/BqyZxxxo1xez6NVbNCJRx0A3
zvqm6wGytJRZZMnJNOSy0Jjxkmc9aILvNWoAtxIM3hkpZYxfWznTX84/54nHJE8h4QJMSHNvOSN5
0tZCIxZgzo202ba5GlyVFfKBfVYrr0DW1xx2TtT3FGBnGHPjjEVP+uNK/CVZKUFYlJHGgGoHrJp7
BB/BRFKnL9CI/JTLXE6/F2o03kuCP7yMyOXNgkVqarpe0WibEBaAfJET7ESbipvtsvKi+B3dyBQV
pmhAfvr89zm+gubbDQgZGalIMLCI9hPIdIBVKNZLgtgT6vrBrd9Q1GhNJJh+fygs6ijqsj9B2ixO
kE4jggeVygmCRNEG0UXLLsyos0e0cFfe6sSW4OCEMUTPk1nQ52P8l0kIYgp5gkhfwsiREgWdnpvf
J0X2LwVLHFENRjUbsLdSiWsSLic+J7g1wrc5roLSuDi5kf9KEEcUEXSQqnLj153lZmoW25ba+Svh
4jH6z0DtlYHmmBfpA33+CL+8pJlFQHjUeSwvzkz0dofgPasgE86Wp01jx4NCzoxC9mRtB8PT+o3B
iTRdFImO+r4gIJppE3DiOquXloAWbkorUk/NwHdQ0KvkvY+bIdLcfltuLF8uPVdAa/W10JHbtjuw
8xaOCqQJKyfLibmjIUyXHJwxhOElZ6goLWASqVc48aAFzzhLtlcKF8K1hv/gA/AR0U2nKPp0fm0e
3+vERBqoVMJV+mdLYTXTp5CHuBDSDmXubQoKoLYS9eJaDKYcH5qz3MKMjYNlhvnI4ZQNEu7ytWRB
Lg9HGY7CqH/ShwmuPmyUyQ7pxO4R4tSoQavqrZBDegVKg4JIQdgEEUQw94M11atInuNVixkhHW+J
FUWBZbldBDwzRtLIypEDk2szIuNwcWHQLAQ1pMlyoqAHxx9g7Sraqq8Y21Zqy9kQqUwSNEE9w7ez
OjFeAzGN70KvbpGYbJPn81N0fJKrINnoRtGOwJRu2Ws0E5VWVSFCLMKo4VVPAugQuaq6o45Ard0k
erA7P+CJMIzVxd1GxQusj2HMT/TLBuPMxXZIwLw0zUtlg/yQjnw5wIkIkbhXIuEggltcmRg9q+Wl
lgz9tqoxW+wGxX8Awapf0XZeBbfNp+ThvQuJi/1BZUanY7Xc9amQSUgUy0h6IUBVwIs0jR9xEURf
A62Y3vOYXu/WUltE1uICcsmmy9v2kRJVmm89z8RkIaFhAgMUacsXoWqUN1DZteqa9SSJzjABEpZo
M/xY+ZTH0SNdNU5EYmfKOUzk4afsS0B4YiUKaNx1GJJ0dUIradSGvUxHcqMqowpdMRi2UqX3t6Vl
NJrbiYXyhmqyvj3/LMeLXVN0IB4UnMHeUcc8fJQC1V7ia/Qqa7/4BstZurJa5Qd8oGYlGDw+UxgI
TCmXKkAxIKuHAwmBEaYsLwaqes+RpDiijUp34vzrnBplzkdUkFY0TY9I6LIXBWVDohPXAYuiy8zN
kCMRfX6U44/G2ciag084H8lLTqXc5Uhv6FLshEFeOTPScItYpn9Zy9rb+ZGO34eCgU6bik8z9x8W
X60kJ57V6TGBjbPsisIg5fu+XhVnOvFChCK034kQCNjN+TF+2dsNhl2KVHrwbPvYugmLoX/3qTy7
VY0ITc/SfPGTJrLh2uJL3E4A6qW2cxFoLR0/q+hrIoh4lfgh0vFxa6xc7ccPR+4ggZ8mlyALXBp/
cUxLnpckkErV8s2LExlltFp5iMy4eT3/tU/0FecyBzct7TyNHbrYmAqCjRwhsWBjudWw/SYptiNJ
ri8BdUabPhrwpBe4MhxgpLLr6UH91NaV/0zcKv+21ARCCjMTywQmPMPkFnMSZZQGetpBXHcgG1Rx
Gva67MdrmexxG8ZCi0fj8GT1wGJavLIvtKMXlxiMZXIVf7a4++3QpBWDOjP4FFWMqD6gqh83Xfum
1Hnvon3TfT//3Y9nGMQzuRP/gW2O8t3h8oOeDI+ROxIigx5ug5HMkMJFi4x/ufZVT1xjszYPXsSE
3FjJLokquPNx5qb4E5pBjmOQlidzGS1MGukKC5UMPd9A034m+WSENsUq9WYciQccT1QBRql40KIG
KHY0PqbajAzn/Ic49XTWfHiBdsQWXVky/KekR/sMl0WgVib6kR0CbTsZTu9TA8f+CeX36jISOzF0
fAWCDXAXf4eU94OZmXBDRvIHvF0mXEXPP9bxKUTpj02B2y/BBnpfh/ODN0USCE2cOvXQJuDW1HSv
o9j9u1fRjDKE6UKRkYwRKNXhKNIQNSIZaubQgRK+F0mYX9Ewn2jqa+JKge3ohRiKHqgpwhJivOUi
QLJULTIwRI7VY1rYRYq/I0X/7boyar4ajCTuekiV/OHwhTJPQE6zR+8d5kFxAXgJee/KNNzzkzN/
loMQiHI7hSjKUexgEKSLDRwmxjR4iCI6iZkNn8s4VD4ryMg+G0ot7sE367avi9XFgII7kndT/vuz
Rkl49rxkD4s8xOFLhl5n5ZlOagUkZS6kWtmuMFs8ZHK8ns6/6VEuxHyZM2h4bvjPW/hwKEBkBP01
QiSynKPeldqZLOFidRkQmivN7zv9zWovM6b/A52GmNLhcDUCM1bRzVIzpp7tU27nTan3Jh3OSXfl
OOp2cdmqDm56xRY+GzmSCeBBovlrc2+GG9S8u4fzX4DS/vFs81C0D4AJ0IVa3lBmz8VjlliZUCbA
7qJv0W52qOSJgF8yubccLR6wvhhSxb/jAfDeG4GTf0sqSnS2mSvqW+iDQdwFmt9/mxplvKKD3e5K
lFNkJ5V0GZx+mnHt+YU2IjRQt/kEOMiaGi6IBBDp5EvtA6ALvYGtUoraI04YrWpDdAAiRh0W07BA
GqunwEOG2VH9HoELr+kRTDaqfkwvCUKBhWYcwg7Mb1ReRF/ABrrpcbvZZI0ah26g5/JtLVhehO5I
V1+1CFmh3J8F5nsajN2FXgyJgEdTNKHhD44VYnanV7c0rcwIceweW0arapXAAUggfIuMsL+yAqB9
kO5DhTXq+xh2t70hvOaIbb/4hidj5VeNX1qjVt78KBdeCzHUMmzTtSC3Wzk2LO6CVrjFn1fA3V3t
C4SniZLK626WIHKLrkGPGEgWys6xOKGtBMomEvaTGIS7QUUVaZf6ejDZpVygsmfmBcICWN+JrlDL
1muKTQIvCDHtS4HlrmqLrYgHlzDCGLtrApWDSkJuGxhgOuDm1Cajrm9arcQiK4kmREcR12SaBip+
0ZYGdPG1S/NURqu9ntBPa6LhCaSwrLrGIFafq6xPM7e1GnxWQPtWhp0Dfi9diEK0ODRpRFGqtgyE
UPqxaJ8nXBmfEHGnHxUVZZNtE1aJDwSxGPKNhfVjfjkVM7uumLKU/kPL5Ya1AsV8t0MmtrNZZbrm
4mFKH6+qdMy5hqxA8Y8MWh5cfabGQc2ckrdoqgc2NnL8su0PGPIoUm5ltm9pmCMB3mqfWyudRCSq
OyJNas8xjsNDn79R6GyHR0tsy+cYdTDQhACwWCFkotc0BETJaaQaFHdIEBWAxVK6e7FBudvJAqOa
ifm0H8AQBsVsuB4jWMF+Cmzf643PqIlEuaMElnlbTFV3rfA1+ecMf/bCUzp12kwQKvHgLSG3Onky
eyuwEI0Z5RebmzHPtcGmMMwxfP4oOL7CuCwJlzj4Z/zMMm7zpiGqorgAbOwj9y+KDdeMBdT7/CjH
mOaZnQXGgr2DbiQ5yOEhKBeGEcr57AXTh+jaDkH8mPSyjm0BgFQvUJMLCgPWJ2lQkIXONGgustAE
CBAX2r0hJdHnoS0xU6IkZz0piaXTw676lYc8vgGhKMyishSRNCqc8uEzqnRQpzYhF5FKeEhOOMsS
W2A1r8swVD9NgzZ+BjWEPgx+kXZK6X1//iMdTwXQO7J4+BtQM6nJHI4PaGsCSqGiSiwW5l2eJcNj
XYvWylsex4bcRyZ3LQmKPocVi4ueQo+cikGUOkJPl6eftp5qYfssPmm+tjUy7Rnw1HVkTuhbYUY7
qrSOS1+8q9JupXB3FK6j1IUbMRQzmrTk84uLUZILs+llOFqeMnrfLdwz3Cyf6qtSxwjqdz8tm49i
nInYFVe/teir9GrZJ0Ths8VDYewKJfF+FrXx2x4PNDDnBJMMBO4rgIPDCVStUTNqmmdYjDbxtld9
9SkMa3+lAnLisxEJUv6gNQXCb9n+R6weQ4uCKlXldTGmJtW0xQdulus3VvLY4wUJrn+WiwAdicDs
UgGyUkAvGFiPO5pJqBKHxrj1CuDH5+fmGBvFjNCjBq8yh0lUBQ8/W6vVQR2F+NVbKKxgK5VRvXIm
MZ7MTesRFdkQFHs8icii8BCLxv4l0aIiwmJKAQXtFWW7b5U26VY2yom3J02hOYv6K5WtjyT/l2JG
HZSJih4+AipVpm+gXJqbWELX6PzbnxiFiqM563IQkALVOXz5WC5rrDupEhuJhOGc1fa3YpJIK9/4
xJqhw04JnsoZudESXqy1sd71kTQLsCE32Ed1saXCDDutMtaSvOPix8y7p8RLr2EGmC0BmYWX51yb
JYmE0Yn3Ab4yz9FkjZ/bUAsuZCwH7ttWij/5nh8iay7rL2oXa09lR6J8/tN+4CYPUxqeROFQpYNr
sUgWB3pQIF/shQBldOTCwsvRm8QvQdw23wEohuDRoMHXdl/2mXmF0JfyLPVlFFx2ejgmTmo26qNH
b+azFOfYA2Yx/IBEztv92BhDsElQK/0BPRvgqEx99yqxxqLeTlMvvsVNPyjI2PhU8KMiTX+aXl/J
bu7n1BJDddI/n3/P48mVabHQaQG/OOuTLl6zifShkEABOYj5Ri6lRhXZwUj+AmXSXBnq+Iqc67sq
3UtoKWAmFzgBjeoxZB6kn0dFCeXLSWzbjVGqtW8XUa7elikW1pscz9YvVCUKYOC9Vq4pzh+nb2hn
cmmAvJnrTctn0KtyRI0FE6IBi+rnLMK0BOf4eqsYpfIqB/GwVb0yfj7/jY/zJU4CCBvMKEXuI9we
NiY1awlpWHOqwYl6vaa9INel3dReOHGTxmtM42MNvJk4w7HDhNIlsZaN3ZgkQ0xUSBNxLJWPqTlh
pixNKXZopW+2yn70Fb/Cz00RHgLZghNoxkXyaFhZi3VZkwT3Ye+RXuSFgGSXBMrrMcaOxVUaiAXA
C9DU3dNvKn/kdVY9BFOf0wLUgvArzk4W4qeYidzXcJvxg8xoX2GbJbTAxYUo2RR+HsfXgxfrgo1t
ZAkbqi2wfClNIZVcXQUt45L3qD8FY6yziwjfaBXUSI2abllhaBpO8filEiojmKGXXnsx+NySdsa5
tUYLO9oa9AXZ+DQfgUqQa8w//+UMrzTMSzE6xJVsqutrCmYtzASMllVICe75FXLUQqJu8RFaQPBh
Hy47rD6sKlMMu5bCtpHcxDLkuFmAq7rAr6C8IMX1YUsY8q2Xx0j/nR/76BJh7NlGgwOAsin/PXxN
qF2CD2MScRQ6JpegD0qHX1D2H6P8x4/hP/33/P6vk7P+97/484+8QNnZD5rFH/99V7xnj031/t7c
fCv+Nf/q//zVw1/89034A5/R/Gez/FsHv8S///f47rfm28EfyNLDZvzUvlfjw3vdJs3HADzp/Df/
rz/8x/vHv/I0Fu9//oHhRNbM/5of5tkff/9o//bnH7Ng6H/8+s///bPbbym/Zr8n4fS+/Pvv3+rm
zz8E0/gn0AuyGgswzNyLY4n173/9yPonAQ3nrUjUObPg/vhHRgYe/PmHZPJLyMl8oJoUcg2Omzpv
P36k/RM+OfHQrHMEVNL847+f62CC/nfC/pG16X0eZk395x/z8v7fCxBILWEiaC4Q3qDeODEXAWkr
wx3S0WDFZDzYk3m75DSXWIWvxDCHJ/Lfw8zMbmRGgV0u+5DjVFKGncZ61wrCVd6IsGe+e8qbMgT3
OFWvhL8Ldfy/RwNBDSAIaNZR/sLq1pFexcPOrIxbH7gK8IL+S4i/pGOkKZhuPMgG7MJtdYThaAb3
USe8Sl76iNbkTYEz81A9YDsUbz2//k4B+QkC9cptsYDo/v2MdAZmTodMl3vesL+cO1KvQNqzhnrn
AbW1R0lDdlAx7YLKtUuj+zGQyqdSki80X3goiAHtSSgAqEbDvRpZ16I87GMhqO1CS2Q3QObAFoY1
POTHgbRcHLNCy1wop4a9LIMGqpZPiGvWO/Lh1vbKkVui2kIGgmwRyZeCmn/BuhZ7q9KHtj/cYKDZ
2Epp7AYlvagQsKZc1H4NqvK1z7JHxEgAWE1wxEVP3vyy3f5e1r8u48Oo46+vCYqVFcxOgx63iDoE
egpGYvA1kTpKd5jP1Zsw9ECktr4d55ZxQeUBc7Eqo0jUr0kZHZ6tfw8+h7FosRClL8u3YmsWeuwV
9S6pwl2mY74ZCF/Pv99ymxL3oyY9r2edohZNw8PVQswRqoES1TvKY1ctRtShFu+kXF+pey+YGDOA
jnGA6eKHBtmRZHgxTiOlY4RA7q6yqnd8ZYsbvAjDTQ7z0NVSI9nFJl4aRL84JIR+bJdR9XD+TRd1
578eAW4p0CI+KO4Cc5z1y8bQEHxNkliodrFqxddxGPUbKoDdd7Mfx21DARPCY9OPL+EsG9QJnvTV
jzXVrpPWvBY1IBlgqZLwvSuSuNhYRm7i46QM+2nU+wtJ45/a6ppQvxLf3HildVuURnqjZYa1k+Ju
P0VT4VIGtcUQ0dO4K6Sd1Op3LeooO8X3Rbf3jTtMcLdDNHmfc1SUbGyvrwHwKhc8xrUgQgYdY0Hb
etLgw48S8VU1Z9tUFa6b6uV3ZiEbG/T4sOaMIRn0lRHbNfzHHuW8DY46+2YUJRvjdBsMCv7FCBS9
CJBft6LlZ8juDt/VtPCB6oeu6YnCRu8uFLmXN0rXgNWygpWNpRwiSP6aDkQnQckbEnnucuXlaWsm
+CxUMDJxapWjIHbaCCt4joYH6iUONtwPTWCFwF7NIUMMN2h3CO6o+6BUxHcyuue2Vfq7vlUsiL6Q
OtUpNXZ1msMgRHDbGTv/pu5mHT+fA5lXFl6Gih8WFf3hqpT8Vz9CJCvEl5FLRMO9BQSUL5o/zy+7
UxtMM2bBnrk3fcR3Gn1x0EB4VRwgtYDVXNjc+FP9VLbJ+/mBDoPAv78nVzfJAv8l2Dpc3j39tYp7
vtoVYhJfZCV0e+SFE4EyrsiplbR9swGm8zViHazEgKfekdKqSkMS7R229+HQopL/F3Pntdy2krbr
K8IUYgM4BQGCpKgsS5ZPUI7IOePq9wP/e8+yKP5ieeZkV62aqXJqdUD3F97QKFVXNX4bl+nPugUk
LSblFSv1S3n16XPPEkIrgjlm/YaUnI4ULC362XJQ+Uth3hk4gTuonzyGhBn6ot/FQfXjrxcVOjLw
b7Jb6oRrhPXnnYFPJYIuqdz4MoxFryXCVSZwfQaqhEGlXOsphXR8KT4e9MxyMqiJqBDWcetuvh1U
KlsSy3hsaLigWGaL5KiP0eygtXdRs+ctdOL3oaG6xsaRnyirzuDboYxRsrAzheOumtVPDFq/aoAm
fJtkCNPY0DXGaT/23a9abosNQJrv/8FEV/zwipyEWXRyZEVtDSa2A43faK0Dx/8aEDkKIpc6AGcO
DTyZ1ZgWKUeO6ckkbTDbkBuKxi8XddiqS/EcN5lbzqiZi0x5wtj0Iph+/Sf/DHA4p3DsYA2sOguU
DE7PjVI3y9SgsKl2tvEiwgzYbruPcGlwxJw9zPMUuZImqr0YQ6RA1CZ5tdrKGzuBbKsYl300V5dk
+869weD1KHZSpyGrPz1XokeWvAgjNjuQt53Z26TN89fK/t5MgEbowUueLvd31M0pTXVW+5eh+u81
wTQIJhxSE/Ri3p41lO0SoxkhuRpj8tDZox/k81FFPG1Ww29JNl+ifL37jKiVoJzD50sFg6N9koGM
eimFlCsKPwyGzUhXeKEcJ/GCfnyI3927DAP0iOWkNsXFe3K60lQN7ACFTF9Tu00QqwCxA1zQHgYk
XeQhcsv6r69bgqg1iFnJrYjvvmMTyVEtOnp6/miIvYWCSpj21yjoux9PbI2H3pxhhmHP1nIbE9Pk
k9A3SmK5aMu49Ie2P9DB9IEu8II0W7m+ZGzy/mj+Hgua7MojoAV1EobqpRgTrDpK38xL4pNgK+av
avGst9UCOqFtN5EGMBgF8spSLty2pxE+dXam+e+hT5+UMm+CIu5YzTmbr+A3+nBXo00XVHsk1kCO
We2mj8zDoFv7/2R9/xn4ZH1baZKafIxKXwvsJ6Vpt0ZRbfu6uFGn7gJY6P2nsM5xVVJEq4bn8+Si
nRYgFVURlr5UzMgkKfchGsOl1f8VcYnXZF3K1aaOl4R9PC15hWqpiCVhRv3YO8J+UQEF6722i9oU
9Xrzr3MK6usrCo4LTafDdspgk0UPLS7r+A7m9iDk4ZDjNL1rrPTb0lTI1LO8TjBrn8I6Ogjz0tt5
Zk1X7jCeu1AwV6HBt9cZTmTpUOYl27fkMC66Od0mpog3zSrV9fFJeX/F0B1fqyWU9tYC+MnXQXV/
iKemLv1oWIyrCr32bZ6jCW0bY7xLQRi6S7tMnrV04vHjkd+9YyzxPyO/qz1TwOVuMJmk2Vr7VYs4
sHT/4yHOXDM8yywjBaNVD+Lkmg7xt8mWmO/PmLurQuws7QbOrIvCyIWB3oUB61xWqY61IQPB7uSi
zhFdioKRO8ZKm89q/dDM6Q/UjLyaNqmJbfzH0zp3PFZdYEGDjXD1lN2wSNbUpHrGygEoaDqxBZcL
JOTS6p3ZoBWcBwGFzi9SDuuP8UdS28TZMqsRn5wdVl/QOvAaQ7//eCZnh4A4QU2QihZf+Nshpgy1
vgohDACt87XIYTOrnfX0342xHpI/phGqmNZizFj6SY6Sywz9I71END2zIQj0cgECgyMaPIVYCF0d
4UlLhY/KyDMKbD+GSt9F8t8nQ6B2gDZQQ/0tt2GfLNcwWfkkC8YpzOV5yJNvg1agtDNK3sdLdn4+
/4xzsmSmHg61Ua1YxczCGAXlqtGynur8Us///Pb/M87J2yGNszah2Fr4lEXvsTu/B652CRhydgxo
Sr9rUCvN8u3297NohB2s75MZ0HhXd3VzKcQ4PwSCD1SK4daeBr+VNUOnK5lG3EmHpCuOw6DvPt6R
MzfZqrFiUp0AicF1/XYWMl7yOOxZBXlG9ksP+us5j77VbX5c7Prv72UI09rqZY7oHP//dqhVsFiw
/YU/EZ840cKUhksYmXPTIVgHfsHmI498OoZdpvaQisIncbux8YNzBmvY6vhwyYl1QdPx3O6swR9l
SJPU95RHJ/BHN+xSZqxOvl/ahzC4dMOc+1ywOOHap+cBA/Zkc5BDKEVoDGzOnB8R7P6OvuYxN+ML
uJVzw6yGpWuPGCLnKQIB3bncCgMeGQ23V72cNnUD0BU5u4+P2m9sxklwznOJtiVkUYOu28lXSdt/
sYKMA9Ar9m05p44abTFmdKqqds3K2EpJ4qLR4naNsTda4Smh6o/taypiB0lOJ66RgfmeQ4OxjcXR
69xZVNtPSyTPwOcXo/4IHMqTzHTXaL2jaDeDcUkd5cxz/GYGJ+8+wBvDQo228LNO26j1t05X/UQu
r1W98XTgvR8v2NnREH5CkowqAOiztx9MaOMHb1YcZqyVXHm5leYZ37DamcpfMcYTHw927hAQafx7
sJOrOZ8oeVoxg8kRQg9W7kS9iTL/y8ejnJ/SaqhDYAh0+yR/KKK0a62JBQQdCNLT2kxy5If6Ma2I
7YV5IU06P6d/RjsJd4dhChOc5Qp/Kc2tqc2+IT1H6oVr7fwgEGgwfOH1PEXiB4NZI2iiF74lzZ5U
3Mt2iV1WfWEq5y42IvZ/j7Iu7B/BRoZoZIsPS+HPQLqRy1lQ/UV3xFP0/3I6J0e8ghE0zBoDDVrp
Wvn3TH01avXCYTt7DIDPQnMmjSXefDsb3jpryHtljQNaXxp/aaL2S8l0JWXaSCjwfnzozq7dP6OZ
J9doFEJyakdGC/XWm0LbXaihz5bKEb/EXjj3Jtjra4oUKDTh08MgahA/spg5DLKKSMm4RSb8wtqd
PW9/DHFyEto+BF8iTZwEfNni8WCVvRtp/9F5o8lB8MnjBsfl7Q61hRYHBVIY5KnXmHlt4rD0Kpms
+FLh+Ozm8MAhR8v/vGsBhPpsFojxEuIasYP6ljcr2AKphaPnT397DKitwV8hOIDT+a4EVaiVLScx
oQ5+lFtNq/ctZMOs7m8TEu+Ph1pX5+1Lx1A4hsFkQSqQq+7t6g34BSsogRZ+AADSqufnIav8SIlu
pDTyc+2otldF0l0Y9P3BYFBqbGI14MEb4uQGx9IzE3mxEC2kiyebL3aZ3eTteOH4vf90GQXmO3ki
cSNJydup2UofLWbOfo3JgnkP/PckxyLvJR5Uqgriwp6dndNvYU5IN5zFk4WsUykxwprvCVUbVykq
HxMBLx8n7+P9evfZroJPXDo0emkFQRh5O6lZSCFxnlH72WIf1Lp8QVnyb9ftt6YUZ+I3eRne1tsh
QpH0WbDggBs2EXJ+3YC1lNTM21GZPyMdC9vmwoDvgB9r7Zos+/+NeHrthXZUTA0auX5YVkidBNJw
WzVV4ubF8LU1KnXyGrNIfL20DGin7c6gg96L9HVo1ZsMpxA7MSY/MNuv+Fxdh/Wap5vatIPY8/Pj
1X+3yfygK46fsjBAMOQV3i7N3CqFXAx97bPbzxj1XI9afWMk0YWawKVhTs5S2veRwP+i9kVL9Qli
5SbEK8sN5PHS5//uTjuZ0MlxKrPGjhcYGH68LN9juE/5IN1mvXjuYOp8vHbvq9DrWGt7Ef8bQO6/
f/+PwGBEyA86SFv7iVZmgAKPaQ/do0mVm9YyrmUr20tptpNjnaqOET58PPq57wZeKjhptOQ1/nu7
c+MUx6NcccRytZC9QkBRbnMcdv+7UU6unLLDJzSiIe7P1sBDpHhzmF0IEdao5s2FLaM89JviyM0G
ZubkbEx2gLZmrVV+00/XvNuvNt0QpU3uzCh4lOs8c1eqtPPxvM7unUXZhYyVKh9F0rfLh1GPOi2V
WfnQijBELKbQW+YH6DzLnvKFbwQ4FcqiVXbILmv7QNEv3K4n2PP/aaXSRiW5hLlAv//kycCwKJjU
KWf/KuVLWWcvUpSS+qXjRgnzT1OdvupV/KtTs8LrUiV3uO/dj9fgd2npZOUJk0gJV6EiCp0nwVkZ
c7yI/iu/NJrAX5rsJzI0D0MxmU5jSKYzRPO8Mczsvh4b7ZDn6eh3g4ouqm56E/AgFwxbet/OQeQr
dXEIcZXZlO2QbSfbcrVKIEY8pekev5FNU0SwQMrlxjZQXO4G6bFtovZKCcdn6u4YYk7G1TTZqd8h
UeTWSpL6UJewr9UG3GtHaZ/VxfIZ5TugNGEM0ldCjjVnx4SEarSQcC6P1QD+epVOkBjTxxFhOBeh
7ruqMff0GKJDRPnbJcxXUPLOr4uw6o66nOIuvMQergNP05BhLpBqh6mZjqEVaz6+fvVGCy1suRds
tHMpRQAcSJfuFEvrJVGcbQepfgSEr2IBHYp9sGi30aStVlxx4aFCVbwinwPhswyu6rwZ/XbBOLq1
rCPE+2w7yxK6ClUfOKqi4MjW4nubNlTnwIf9yg3zW9ymN1ox72OwzG6IDr2jlI1xhUOttMf9d/vx
eXgXXqwfIr19os6VgnTK1gmSQsOrZa78DtfkzTJiEheF0b3cxihmJw/8rQsf4bkBwbkQz9DjXSEa
b79B4qhJQryk8oseDi11yZDWmewFSnqw0HTcjFAvP57iOyQhDzPYZ7h9qwYmnI+TIfUmyua0FSU1
t1p1awPxGYrkyWNZmB1EvfhrX/ObYkhtRKCM+zzPf1Zld+RHK65DtUJaq4qyvWInqmtAdb81sC3+
pkuqtu0V0ToJ5I1LXL9zNwW6CKt3FNqCfKonF+Rs5elsU6/3saQ4WmZ16CepOyx5dAtxod3Ar0dW
J1ko4NTqr0GyHvUGfuTHC3fmAUejlAjBXM1e3lkV6Wgwm11vlrw2OR7eXU3H39gQjv51FscG0TRY
2fVMGaTu2zOhtVXVj+WEBkSafxGJsQXncaF4+C5DWIcAyIxoIb3jd1wbQGJ1nzRD6aej+tyODd3i
onjOymgHHC521uhHhNq92RqXVHTOPXVifXLoimjoh54+OmmS2dok07Zo40NqGT+zKngy2vwOn+Y7
ozTmTZH8dVl2nS0KFiRda5HkVPghtXAGkTuF2aZGg5PB8lgbuWfGqQ35ZLzAkzy3tOC3aS6tIPN3
GWU/Z0E5WSh/Zoa4k5I+pZ+L3L0mriqzvJLQiNRq8ZhE8oUy6rmFpYS6sidgoJD8vT01xiio1esK
zXjFAWDrVagioWkb925VK56BNyBhWfry8TfxO986eT+BVRjUBxH8A/C7fjR/xH/p0OatwcPmD4ud
7nWpPSoKKBm9Nb5p6RQ6cThj0DPl32LRQX+BM5qmV8ossNhqkRaGY197YFnzbTjOyyZsEBZ0OuQF
Pankum+S77peAcGUWi+UoFoXQjM2Sts8mqnxzU67V7PC3aNalE9a2hvIzts3i5lKPjoCEYT76Gul
rcKaCYQVI7Wu4DsPTq+nkZvYaeQ1bW05ptmo2zy1JXeIL/UcfnfI3i0PCEawOzZOAfrJvWVkuqhs
pBn8qc0JpkwJ26A1Aata2cF6zjjoM/YVVSAf5jU6iDBP+UIvb5u22fIoR7rb9VHr0Q/dGwtaRIqJ
TMAowWJLYv1VWEnuYnBqb0sBzuPjnT3zMFHzpVSBjxaAi1NP2C40YhwwKl4JMSGGyM/j9AUyfWM7
hUerYlf72rIufDtnkkYYVECdeQ9RvCc0fHucsgwbqmYxSr8ZdaRKp8ncqBnAr4p3GeRZJW/jJc+p
wEvBFq0YBS4ZmQW+ILJjB9onRKa/TdDM+gEjnlFe7pNK6IepRg1dLm3pwkt65lVagwS8MIGtQVo8
/eSqtgtrs6f2KtvgY7vkCVWQzolL5MEgEE3rL/NjdjhUZNUA/r3Od6M6XhKceX/hUCcjVqGFggo6
qPu3azZh26QE1lj40pxe4YRyI8vRJm1nr8PjpZjt4xgTwloIxX98Qt7nDwhVWWg4rmgxuninBGqj
mWIjGGjcZH0VO5Ji+xW+GM7cWRs5/NYE0SOn1JkMVC+6v32LT4Y+mXPdxkqUy0AF1G5Gi2DazyWw
7Wq4sMPvnvy3w5y2J61BzSKzTvkI7OG6wLVN7lpfLS/B/HR26M0tsQ6DgjAadmzhu9ZkKOei1xIW
cpz0Zg8/rLxCLvdSN//8fuHOvTKV4IerJ4Gfuli9sFYQHCnJVoUwGwn9RsTRt8G27/owB/+D1VPd
1Du1t7z/5LDw4KPZiEafrZ08FFU2dCQD9KvrSjoUvXbfB8mPOe16Z66+1l29D1Fm31jNUzGX+wtj
r7fGu/X9Y+yTiScS7sKU4UufSvzWsDOvEStBhqRvFm4xDE+1nnyeLOlpaqsjQoYXPpR3V+m6vRCs
adVTFn1Xjg0Lc1pQ2KOnYX2L0DzFx+1qrG/VLNmhbXFhsHUu7+b6x2AnNZFFCiUSaLPw86LZYG6J
HCJSpIYKWPiSZuqlodZj/cfbH8hwNkgNC79FS7ccoWhz+ynDg3qRGHp+JCRIeRboCYg19vljJE3v
q1oofCB9h3V9JUSxIvQnUtllvgHveUlM4Ox4a32CLxK5ztOSYA4RxIBKRJMDSaFtrKah01BD3wZN
rrr9pGUXTuil8dS388PVbOjVnE2LwwoBlfG6bep9bXUbWe12H38M54da4WOgelaM79uhkhnV7iwJ
Cl+JIWBVln5jt6vpXz4SHl7iML2LSdeTD5yb4jUoX9TH3w7WSmoR0FJnXgisAlLNvbgRN4gQecgo
7JMMGpikffp4gu9f5RVSSV6LWBiVtHfahjoSq3IXrJvXxxj4qBJOSdG3rs7p6Fd7vCWOdYT6X5iB
6+zMR/xuLiRXZ16NNz/AyRL3eqUj2MX3XsewHTOx0wGGZ9b48PFEz7waHFEyuFURmPD7JODParGI
eGJxW0WJDsTmtQOq+dLRhOfKJp3cKBQJLeIyIkF8r9YT9cfHB2yCazslhhWq9CVGrv5BT3KxJSLY
ZG3htTg+3c/IYnmzNn+fqwTODCU/N0V2i+KX/JhK9S+0r1aFSXXwTStp9l1PfS2rq8eULs/WXJrd
TE8KTvZ1Mqn3c4FzbhKLCe/BaNiOMUK1OBGODu7R8oYYH0sOtfpEfao9zmVo+x3l7i34XP0qyItu
ZRr2MM86zDs2fcA5h6NkN06lpbGPdaD1qxzkEDeryDiWQ7wbCulu6LX8KmUktxSIPdujfFB6DUPB
QbsKxrTbDq3d3y2F5I2Dne6GRlEBqzH7NF9+VF2KmEKgfw6pb7kTVJvaaEIHsf3Bt3Tpk5Zk2ZFN
+mLgIvfYkR3jdhwujqpVC2z6xnCWGRM+UZWFoxpZvQdz17uShLiTWidX/TLt8DLLsHOUSFeyvr5H
48rye9Re8CPNFR9gXeakAmqbbpA1CaVzw4h+ZhzIr1XbP+EeJjloN9+agbJP8RmpoFSoBlLNlYDm
pZqvEeNuYkNtwfdoHQU/ab6eU3l0o3QJ7qPAGDaI8jcHOEoW+BxZOkSNLBxjLR6OUZr+lBatPgh1
rm7khtCzR41y7sPGsxME/UWoJkfLCJEsw7gRlS3D00Un4z0YHvHqoPeTZ+M+1nG7A2n9qM3h1yAf
E9yFH2NFGw+xYuaorTflprPS74WeVTfD0nwjzUaAG51ujfo58vJL52tahmKrXO5GKF2eDg+XNzCd
EemTrZ2taIB+EmU3VNZmhYii3TZrdBATw4Wto+0kUdxSeWfvxmCI/HjqTGfpS+PzXIEicIBz9Fdw
IqfGsbQAybVuKTaJWtISbKLD2MTtJwVuoQPDenBsM1d9Bf0311z08oBNxLTLqSWGm6RuUP4vP5dW
m21DLUk3ozWO9xaukmSHWr+X2uC6ErP8Mkoh+lXIv941QaVJXtnjZYs3HiZcenAUFpjfQNfHL0bR
JD4+KW3ryZCvtO2ASnm9GyZFuhZ6nTaUjxuU7ZAdcWw1clQzjLaDtrT3PU12H/MYdOiESDfZYEwb
6rkFNodVdZXTqthLMnbjbZv4SVkK/nr5bMrdDp/n8qvRi3IfJMYDeXT6TG9TVp0BgO++HkT3NdKq
3EuA5AVOMbfjTyOK8CvK9HGoD7Zaj5aLx3CySZP+KZ6VnUnBwlHzlUcweZU0btAapUEedeKAxN2r
GU3KVS0r0J2rzHRG01xu4WI3mzGUtn3DnixaT4Zct33jKj0Zm1POAQK3+Gf7mVJLXCnSOB7VMPza
yaPwgo73NdeMBJ/1JlxuuwpWr4+zEqxu0p4bE9d37oymT51Kmdtwo+WLupWXkrKnFSJ/XKktzNAw
rFUwmP2I22szmbJnJmV1K0nFcG3m9nBoFb6ZrZL0hZcLqX2MZ0nZA3LWkVjO9fj7VAa3JprKaP2A
OSsHPd4MciDfSwPtVWcsucnmXBTHIBn3w9jeaFE4InFY/DAQSDQ2VRSHHn4BC34rsUFNMsgCsUf+
JGxpxDfjjVEYDyl2bm1HBm1ThblK02h08irQ3VqaNnKq36Z9cgdD/H5UdLxhqpeqSX40cyU5pi1d
GVl2Y4XyDkHFg75Us2PGOHebZhRt+kZ5kZaFsowM8623EirJWXaYYTf6S1teWSK7X+SZSkzcFN7S
SplL/vEZGljrikJ0qCYq+NPyYtQEPgjiaHdWSxoyDb3iT1F3R83uBxKckIPaeXSHMdwrkT5ueHKe
1YxftjvzFwP1mwwGcVcPVwFi80Wvu6P2MnQLBPimf2lF/hLJ5OSDBZZVkquH0e4eU0u7lnJsKdKu
PFqx6Y2SDte0fhg6/ZtuQsMcxegFy0xTOt6FrIwy2/dSF/CJPdt90zqSkL2sLLaW1V8XIjyYFh7A
ij0qjkItyp1rCqmiiY5BYWyCLv+JIudBt5+j0t7Ulf2pKOItte49diy/giQExt1eh1l0FRm9N1n9
TzkrPg2j7kajMh6WVF2LpUTxAq5uoj2ainTF679ZrcTn2IBJJd9o4asydRmfefQyVOJaS011w8Gs
N2Na3KnasrMFd8EUZsWDpPClp0v+jOMaio+WrxjlLb3ijRg6g1aU9D0agoHbNbzRldzVY+VV0tt7
PZ3KPfeM01vWF76pL+kwbzBi8rpJKb7ZFPzCKL+Sm8byESgWgdiCqbK+5mV63eXiuukUTO4GjuPY
SLs50w9dYCg7jV+YtKC8S8Ioc7H+nlwTk4PUGLyYgMQt7C5x9Vl0G91afL1uH9Ji+gmFZTjU9O67
Q9aOIVblkRji9vMcTUN8b+R60ZT3QbnKP0FNF9swTpcDFcxfH4dh59LqVU8EkTcL8W4kAd/GR8EU
YKo+UylL1OZoDhE0bOjV1qs63s6qfKvq+XOoj7veuijgfiaxpOdOuRc2HToLp2lKXUyA8wvSohZF
MjuydlknbVLpsczGGzsQd1ol7QOZjmpbc87FTyU2DnNj3neKebW0X+VMcrtLiID3wS8gAOwZTBAz
WFGfqhbwHGZplMw5ubW6oSJ9BMXj1H1xoWP+Pvhl47nEcSxf21in8Hd5odQcp1buh62cCteq5O7J
SkRyqV1xbjoAG1AjouuD3uTJ5obFkMUd9n1+XuqPOjazymjc0WW9kDKcmw7xNU25VQ+d4/T2DClL
mmmZqeWUMtNmY6Gx58SS8fjxSX1/XHDxsBCwob5KY+K0XtchFF5NGPr5qj17hloec9k+DnPtqWiw
YNHz7b8b7mRO0ETGgAAi9+tx3vJt3CJx7KzH0a5jFzGi1/9gOBRHVi9HhDNOu2ZFVMrqIAaGq5oN
Cjt+YCx+VODNGltOwiP18XDrT/82K0JzFMgJkAHKr8An3u7YbLdY4Mk58nyrtK0SfjWW2qPOtDGN
m3ied/1s7qTwEoj9ffb+dtSTQkEvqhRl3iL3CYs3VbxQbpm8uY39NBfe7wn+lX6U/7NcRZXaU1Go
N0JS/6t01Js/9VTm/Hf6D/1/qC71Gwfzv8tL7foi/NrMf+pL/f4b/yMwpar/ovdncu/BL1MhG7OB
/6MvpYh/oTbKrwM2gesJaePf+lK69S8aExgOr6k8v7F2Rf6vvpRu/ItO4mr/xiFDnYor/i8EphBf
X4sC/xxb6iEUR1b/oLVhJ6garHfEH8l8WSZtX9g2RnmW9CWYAK1kjxGeebu2zAzUS1br1S6Xt1Y7
ubIaQGKICP1yhKITM9K2yOUbm7QoLTdJ80+BOpO9j4vu9WaSO4TXshMUpbYqsoxer4TaNf23blcZ
4qtmxcmdmdC6FwuKy11ZWg758Os8Gj8G08/74GvTqplXoiN/FZbBcgeBrz5YQwDVAejMlRpLklfF
rULpxprASWpmeDeF8EW0zlB9pOn2XTWR3CjGnSHZXxI6anA7lmM8TkeikNSR1E4iRpAqrMUVCdyK
pF1PYpX2lih6O1GxlG5gBdjJZ8huRnKbPkwCMZJNbyfWUxiVdJE6eLk1wj/P02AFO7IHXXG1Nh6o
nolYU10R9/JTJal5zxSlp8rSkK6EiFpsdDUcXtJ2qriQkEZ38N/RdlbfWEzHDDNnqnt52VeE3E89
f2Jdzgp5RgzANK+XOwOA27QEIH70MbiKJXo7KO8q0UZBZ8MxQxG68xyPORgZQydDjIryM/rnVClK
yYtQbviCS3hIODaHLQouPJ9Uhs30EU6cjgB2ufSt11u5SvSehLYnMVFMQIJYOqKA1DrQ9XMivQUB
oqBj6/RYpDLi7vgYUpHBIJZSooLQJPzil2GeevBGc75HJ2PeTVX2XZu1n2W2XFOpEQTN+vwrQwfe
SSOpx5YwSerrcVmulOpeCXeJ0uXulKLeCCQMa9u0K5As7DHfMKN+/jwrgKYmHCW+Sr18pRjwcHjV
cFtoNX+pdSe3Zv1xDstij5TN9xpoDTZvr5O57FUz+Fam4W3aLH4xybtcWe2jTSaQdewqneq7HnPm
ny19EQegVnNoDHZPIKWFnLoM4yFTXLLxyhOkGipAF6hEuX2n551r1SGdrsabg50dm/0xrHjMLUWq
3cJovtFB3C2FJn+dbIkEL4lIOEml7XgbD3Kx17kAbsRSTJOT9er8PKs9/5wmpxJVtiI7UjZqPDmt
79s6qzbWWFlPc93m99Pci00x0DJXhlHaIaM/3NgNtRJcOalr6CaxqIjmq7RITaoXvk2re490ekha
HpO8oJnyqamRjkqMLj6uebXX1HKwF20W7tUgsz4PEjW5cSgl1Pb7atjIXfUJ67tXkxoufqyIa27Q
XAqozAnTxbtG2tR4OSa0U6oRWQKtqRXfTiik5boZb3Kj/EThpr6RizDEOTao3TRD6KPs1MYBMxYf
zXr4Pmc9QmZzw88VJDNZ5ixzVbTyYG1KPaCZynfdxbjA2hmNzrhUZExhS3EdIEv5kBvSeDRaSd5l
vVEc08gWrwRDj1Kkmng2JY9xVBwkWBJOoA7FYeRWewCGKLumUhX7UVuVvG0f6deIxBC54lTdVN11
QSbvwekUV1Y/1tf5CmywH8smt71EF+CPkDcTOkawS6I6qjQibT+o8pY6QXkb1PKxp+Dgg56f9nh8
mg+xpijOekMfKq59jp8eekaam9d1h7FdLLhiQ9SYitQbx4p8ydrhjXBtKwg7UdbGIoXLQQx7q9Cu
g45PrR2/g8zXNoQp25l8z8n7cAk2SzC4hRkdjeo+kqhL2W3jIReaeiGmXEhhUe4PGsPVZuVnbY0S
fSn7MMwN7fViDN0hyipcA1B+klvxkFd5fG8Xi4ERQJodKmzUtpPQUOGfwtVPLR3vjDxOdvJQVE+G
3GDiObkx3LlN1OBp0OfP+JMvdFEUJzWMA2G1txTK66zI3BKWedVlkr6RS1zZVL219xNwVQdTmvgp
yqeMAlIhd3tAO4fJojZVJJangvyleEHDfYPcwOyqg/lpKgr+eStGlAXzDjfFLHRT9m3E+hfXajvG
qLNmwU43FrHR5h+tkoy+3FcExH097WJteRnow/AwGKh/znX/Yti5CxFpMBxKL1SkDHu4S5r8qxH2
4XYuu8pLhi72usXYNMM4HaKgqKnQ5s5sV7nTLerNTGWro5x6RwlpvgtqfEwQz7nNF+vRCqKrVIG9
RwbjmiAMpaB6HbUp9oAMzJ5Q6/gzNVOkyuKcSXLxoJiI252JUTkNWuugtd1wS02pc6K5dvWl9FIW
+wa4l+bPo7Zc24kyPQ9h3e2ybNlbI4hSI0oyjocMaUet+oMG1lDJZCftj7PVCjzFUZFzIguttYBO
kRPVbelUvL74Y+wi3IicJK8+Dy1dTKmrHtEisw7FbC5OhGQj3IIp2K91UL/s84Drm3J4lhT3BYVy
2qrdIYQMl5dtRgW2lQ/dvOhPnXKD28ro4i8mXCPDuzjSE9kr6age2+R1sQrJneXANJ2k7B60TjJ2
wczZajrpBZGMyOUQUjysZVrYKT6nqJRiIAnsbZdxe2zKULW3clERmDMF4YtxDGo0wuXGMaQw4W8P
FHOt3F2AKcg5W9M3JhX72NcEZSkdgyU0c3OnjG7tMP/RqKaLbRZPRhR8z1gLCiHdaxZW/NlkGunX
mQixLHHwuZaG8SG0ePOCRDbQwZsVf7Gj6djJVYfKjai/YCM3YE2wNIEHzhsIbsJ14y5WvMuXUAOi
W40OLBrSi5C2taq9jHW3nTuFgo90tVTJcUppOfBWJp/tLrsRRnZbI1umgxw0koSPLdIeBC4irfaC
DfJjkRj3YfrNzvGssak821iQNJKrpNd2gJu2tk/L/rPa864OrTt05a2ODkmdD26VWiMnYbI8LE24
F7XuYQwmmdqLwNSYymuMD7hIwhddlgbsNsRDPUTdLhrt0rEa7a4EQIR3ticNmux1w4AeZOVr/4e9
81qu29rW9KvsF4ALmMi3AFbiYs7SDYqSKOQwJzKe/nywvXfLtI/c7qqu6u7qS5siV8AMY/zjD9NG
WyovrOx1kfZ+YEJzIKHkrZjLG70TUdmKB/y8X7FRuLCt4brrrRvVyNueBbNOMEx7hdKxA8TedW6m
dvHUQA3W7ZO26cVqY8mieIz9APOV5LpMk+PaijbqwJV1b0uhqerPXgEIm2beZw0W5A6Iewm9npth
bDwvwIqwnYNCd6s9l1gTjEUX72IzsU+5dMQRRO1Q1PqnVSIdpTtcQ3CgW+lq2dFyaiMatJjcl9l6
GEoeZaEvOG+bmbxvFX/LkW3yNdPU5zQd850QJZe1KuyzPTT1wR8INXLrJXRSFRM2n15Vi/ae+u6V
sicWF1nWplTfltS/WgRjD9hRfp/ui83mW5rWzsxgc5rb23KleqVW42/oYYLIOfMolrQ5XV5LA1IS
WUbVKwutCkqtfSmL6XrwnK/1oD9UdDDXml6+U5i1Fw1DyFdTmXeV3vOuSsHEJw0c7YHR052HP94+
EWN8Y3TTvUyNe0IADorDoMM4kC8RVrA9M4vlhY66njRvmAzmD36ZzKcsfyeMOhSVt4+Xvr5asZrc
q9IJB6tbPutWWl15YwFfom39m6osCvZKJe/ZU7deVX6bjHzXWKQ+Nlqln8almHckv2llMGJoFinP
dC7NuGNqiM3gDj7Wuem6YmUA4T70mgdhzi6W5cnLWvcLPFwPsGoqLmM85aMk4YKXC26Q+K31UTrW
HOaNHAB/ZjOAC8YszlV14OPHiW7YudGXddnFRUJ1kaSnsRHtJbHa4pomadj1TfFpiON7Bxv7TzGA
sMtN37ejv0tbCnAnLeW5MvD450ZWoVXwHo2GHKNmGqw3s2nFsZrw7iavCMY7Kl+BuBzZep6M/M98
kmcSYB41kkiwbIQ1dBZ+OZ5xFfyVLkgyi7KHi2Zq1cOcrt3NGGdOoFtu9agtRhE5rqz6AO6PHtTE
25y4LSX4rZ/sM4g8gbFo/s7EgnEgcsv/7LUZygVMi8KOM/2wYhhGel9ORFEHsTKZGrTHfjNcQM0r
A2mJN6Od/G8L+wMoOcnv61Lqu1zitTm7vQ5DL/2UeoW515zEOHm2V+NHNKxGkLiDOimVGE8z9kgR
FLuGReqrryIeJeTI5Vy3iUJvVBj+kxq4h0cfHYGl9+6FuQocxLxq2XneyrSiAqEeeFfPGh7FTThJ
272ZU44kmHjusXA76zg40zZfNGLtiE40hnS/vEzLbESJ21o43gGy3+R+u2ArOn9KcXWvI+l7eR+Q
fSGv7MWJb6DWip0q3eWwcFLueoI3roqh8yNjbVEOdav52Z8asR+cfrowcoqB0LM4iQlo0smtQtxD
mFMIgDVFTBXH/VB38qLzfe3CH2mIRbc+uQY6x2kURmgTb/G8Umk/zwuxTdM6qIDTHVTIq6ujm9RD
2KDMuMdHc1yJVpL6OZZDh4Kx3lR3cXdVEv8YzUNu3EhfLNs6Ut9Hs59C6RfiSpn9ITPq+9l/KWs4
qUFfPbtYGr1BuiNTF2sTbnIsR4RW1sFay69+3VmHaUn8FvcoqJftRq5y9dm8zMlRBH82cJrM7E9k
bNtPzWgoUnbxz+vZZy+LaOlp7G3ElVQo/tJWkV2n2VdITx5zBbcHLiiODAxUWa3Vp75ifcVqjhYC
QS+cEi9X0ZH9TSq2dxbbjpwL/5kpd3E3mPq812VhRK2V3ZpJ972ee0o7s6ovG9eer2jM51s5Gv6u
H+rX0e7iw2gl6WU7Fn1EsNrKcZRMZ1fn3s6nOEdKVyCLCpo1f9KbZb0uF8xjVUqt32ntdOAGWVN/
DiEOWtcTliOv3tAwiLV7Z5eNsb33t7mfzvDyiFOJy+QkhdzsQG21vf5CM/gsMaNTnNMIwCYvxrkz
E385ShdYs1modiNMSu1XIf3ljogqcU+hBtHaU/31rA9Qva0Vf1fJmc5JlFrfNDhgjlmNp8Rs5U7G
cXVXOV9TecS07Vb2xtdk8qNKnoS8T5s+9Jyj2ddfFu70i2pl8ug3bXX03U7ufVf6lJ0TYUO+tLU7
sjXwiS2K8dm0uGo1mdRfWZEzGAKTncobk0ttyCJLy9f7nFi6V774/DybbvFuxdYconiycZXyy8fS
XjhYmRsEUl8fRV/TLpTx/JxWhv9aTz19yyTkJ2Y69WnBEPGzsgaPUio2OHZGBr+h5lbNcRmMqGjI
8EDJWX5r/JyFQOCj3nEsAa/jMbYM+k5LG1eRJ26u6afKzElYdZL+3KcmlpLM03Xj0JNfDWV/trT7
maKWvm5UyatlJVpB/V8On5JZVnWQ6nNzXzt1c1vwGQ9lQ9kY2tiBXi6mNbk7u5bGTUvpd8rMSpbo
/SWDTctOjSsxt+aLk+XV9Vxi4hRCLNb8oCytVDE6iqeHYa6nNTJ5yXTXSOdaz4zyWWsN61QZ2npf
dR2dqeGW7UmZXuNHcyrjx3TCjzCYZOPeWmthv8dDOkclJTGXmNdgbtwViHNGO3fPDFWyQyOGpQ2l
xGZ+4/Z/sUuiAvU51vYF+VFHzqV2Z0vNjBZjdWkWGlqmHBYNtsj9hd4O5L8AZsjiDNuw0Rjf2f6X
xF9vK+L3npqC3qKqZXcWKgatobUKuOYwVyHlLXG2bEUVZXJJs8go8YYXsfdG6N5pHHw4IkNDdgtp
3aEFBnCRDuRZmGXTXiVtPp/sYbyYcxqmXDvXqfmoFCRwKRairOW+px0Zki6GXOq2R2yek1DWDW6E
naJzx+589pWKFoaIyrpqK50sZ1JXRSzu+BQnYfevFi4gkNV2+eCl0eDIk4ftX95sy+BVTuSeu8ah
8gnujp3QY7DQT9cbueh+8Zhp2xCVbNJzcLstQpLhz2Sm56GdlVwxU1aLSE9rZMwjSoD5uSidu3ZZ
I1FN+2zxHi0ddpzcfDfn41S+Fx0X2mhNgZM59wgnmkc6w/Ggz953HKXwJ9BpbkfP7q1gMDNQkVGu
ZweJ8YVPfFCY5fne05OvU5K+m8ayXFpZcbQXewqRHREPKZaRcJvyGfQCfgOYYpDH5Nv7Hi4lc1Yf
YCqfa+S7QZXaZ8+0v3rdVtONWRqR/OFTwethubWeFnfCXZGuZggJ/x1jNT10m6y65wbeue3ChDoH
A3RJ0NTsFrxDAFamlthTRN1U24FnlzBgYj9fIq82LHgo1Hm67b2ZbRFluWBs2+0qfOgCD275rOBB
NUKGcxtHQ0Gjndj3dj1GORAKzpC4iXbfxOzerJ5xRYJgNGyTdiJNQi230ntFC7hngb41yjKDbT02
Bl70ur1cNwmE+dFDgqgvrArUf5n53g13mlj2JD9iXZ+QDuh48640SUB0dKaBzc7Dfl909nn2k8+u
d5QZ2SWQf0rXf1zxNB1G72xM8BQGERUVlazbnldvzCM79Z7i1r6XGqJHpTadn3bDePAwNPObnhZX
Sc4n7sVMK+DsrGX+TARSQN2wn0uXy726zuNLlaZz0GXxxVSqeyrV68ICH25KJ9/VsfdJZog912U7
0xMUrYOEhkFWTBuL0wJdnhF1jIGH3YfCWqNSaoc6NzdffgOeCC1M0Chpnbj1n3MyxWJAx2icu8sc
/sS8RkkpTgZ9Pz1i1Og2KYAjvIaM4UZgw3ZmbZmsRuwZRvcCqIZMUeVy/CiCTbS6OPZJf+EQIQtm
GNtUS4QtQgXqoZktHuQtt7509Oq4mLeAjpT907xvG26TGK38Qn5BUPPVgIEx+S/ob52uDXr8aUKC
lOcjzBU45QS4jLOLPk+4t5NX7ruiZ6/ZbtiP/hiAQQQAZacxsRKA9vvV1A/EssCde5smj0YPMTBU
2W9uUx5gaPVBWby3Kgarh2V2pddCv4PmNkZuSrLZJMcinHPSd/2KuM3GEtmxjYeatWy16GCXt1IM
bJuU1d3AyKo48MqZQNBxjFQCxwSIbagvUNpGi299UurZ8BLcpP0bbPNCib6H0KY2HIdiv5aRMghX
sx7i7NLPvKgZFUwVK46c9gLqSTTJl9Z49zLjjeJ8CjpclXda590WtRmfEns+k3zNhpfDep5HokFj
/bbq5RU2F7TCovlS6/MNHcipmqaXblaX+vKCt/F9LeG/gTBBk0GBeezM4iXP8kNKm+K0PJQ27cIy
VhfZ0HPhztqTJq7IiGOcMYdKH856ZQdetUZrjq2z3pNfcLkU9UnLvCNJ8slZ8e+m4WRiwFNwhyTL
vhkPmrq0wKkogqwLDzptXD6BOwRF/CSn69HhRHHXB0MMgPz9PvMPeIsGLZS9GHGSAmSZdTeMK++K
aQpeO+dcvnAUBdQcARhEEKeK+cU9Y/an2ZqixVmIBjNvHfvJG7rQwHdo+VJ0T0xaaPZoB7kPOs5d
QjPOilhct9133muna2HfGqEB3qFvxUJfX/camBussaLmTKOffJm1zgi9pjwTwIXdWObPj521mNEA
rXYnGNSEpfAex9S39vUs7i13WK5kp+hDRNyEa/9uze5FVTR4fA03mzBk72equLBaxgzUL5GWesa5
jctHazSuJQG0CjoVq7rmkaV+RdNIiGzqNuulFatoNcmVygcXI0faUBFz/C3eXb5azs7RlglqaE9/
tzjJWRjD59o2swS8bHCvzKp/1IlJPHq9vVwCZ1nlnVn271xBoB8ulYyVDpcwZfQgL7aTvF+8mzjv
Z1zUfLLsCoAPjl+GGa9xkozkLa3d3aQ/uVp9XZA9XE4mezk1nZuM9KwTkUdAuMODVYAOO7Q1EtI2
SgojWuPkte+t5dKd7D21NaO68bWFmebbjrvvmuZSiNtVcdOKQ5EVC7lms7/HFHDaGbP7mKKWx4Xh
rOf6Tds+T2oE4a4ecdsNurGPSOPyglo3mA1Y+6liuFavG2jaVzK5qC1rPNqlF++BwvNjvSZOE6Sd
c23ps3Mq+vYq07Ez6Qiu0NP7dtN+keMFG7T276q1JNB2smd+l1KMIIlAN9ujG1dgSv6UhA0tUqAX
jDi6jkpr8fPyKonPOXqKYzkuWK6iuDj6Q6PuDN99zbMkw0RI5pGhMv9my368yNwiTPkWQttt3Stf
Vqcqa27SdC9NvD9wIP7S8GuBLUr9oK+ljGwx3dcYseyUppX3c5zqh9ZNz5ZX7MzU06PE7nZjUtPX
tXUeNY11Gq3yNMphB10yDlurewbLfuz7hfCyKV2ftxSxgJFCGc7+SGShR71EjIJOreEN/XVCHf24
bOnJA6FlkI+r+zn336rJOhhivJwcLzusVv2ylNo16MIT6VtHzZ6PRuvdrcRtR70+AGL5I4C/fbGm
3p1JpTdgmBCXgxmkvZntKtk/VZIYJoH7lbn2FnhwBtezkNOV0fViZ8NB3Ylx/p5SVQdr7qnj2hRo
c2KKRpsrbCwotbC/e8u9N3eVd66dFaAQ02OrL1dZYj15NI8aiPwhMymkEnjze9r7E0JD+1TNwic0
2UpD1cqHeNKajBHFWl50OLQe4I18xX1076fABwaXY6I/rF56gqfKJBS+cKgvLEDikZHNsuDjJtKT
4lLDP45TZ2KsUGk15sxjfgHqFu+nZlwOo4ydyC+7MkwsE13/GqYOZO1xaUI8Z6BWN1IL13LVn5LK
M4J5cq5HXafgQZ0abk3LmMYGIdoEMY9MXsPM2wZw8o7LNwsIZsxCH1OAg6yn93YAtRgc4pHjwjT2
a5fkIXYvcpcstrqGxnRDSkxPQi3LWPVedepVW5FiZXIEtTPpwYMimY5YiCM09c9xurZ7MAwRTegF
I62r9rNmPLAfb1UGegO0RXijSeK7XHsmvSvgWKwX86tTUlGqaZlo3pQ8T6Wef3OU1Zw8maqLlWDy
jUVqAephTJEZmRbZhW7vsnXI9spJp5Oc7e6kIaFlb1ZFCFd2q/hyA4J4PoTa6veROc9QW3FJIB8P
PHbIarlTCYmRc/aiVZR5Ks8PxggDQZhTGTpKy6Lea18TpkhwxNw28sCn7r3ZIizGpVAQEsbd5A3a
lblajDDQIURVPmtB5+cPy6AeFzf+VA66trfU6l9SLbYB5AbemCItzu9q+hXduWroiTNPqTNaL3XC
6jR/atbRu+yG1j6pAYgbu3hA50W/FdtkeW3Lm2Yz78v8vvmGgooMP6H0SyET/8tCpvNLA5/yFe96
yJXNsACFJgwEKvnZ0GqH7me9bp30ZknFvTaKDaflDXjN2jzM0pzAQxliYP8Da1SqyDf8b0VrRqk/
1jtXKBmCTFMPIbaHsEAVUVGer0GTc4xYpQeHQEzOfZJZIqrc9snxKXFy4cE1sOJx10HxPya1vzz2
s8qOXlF1T0LrripDzz4zV1HoJ2oVGGq+qhy+w8bMDyMOKSc3I2ORrOyroYbXErsZ+tsWlXmKeUpb
mbuqr6tT2m+ZY+aUnZo03zdxVWxA2FUTl+pmmoa32O7KHUQITrRuFV04pVQSQ9t1EQkcUEkviap5
6wEUUs3Ya10a9SaaKjWxe1JrnUVA3I4ZMJV96PRuODRl2RxFm5m/Zaz9I6bWT5P+/k9kWQmEif89
y+riXXXvfyRZbb/we4qf+AVZEMERMOBx2sW3Bzrl7yl+4heMhDA18lGa4ilsQpD7PcXPIt8PTRiW
6Yx8XLRhUD2731L8+BFW8VBJIXnyezgx/ROWlfggN7UQbRItjbcKbwGlgPlBMEVGZpEtymIlkBEh
CItrOgGg0bS7BWEY3WFTF5/YPsNReBZoASM9VgyGPwnQ4DR/64oJvEvBEmFhFY/xNFTEdS698xpP
NBnxrGCfe36lPk1Se7NSN/76z6l//3Osvv/7lh1P/SfL7q3+19Xb8l7/gd63kYt/X3nuL/D6bIG9
BzZdGy6GWO73lef/glOyAbsPii2UKGQu/1l6rsH6wnDWRifv6u62vv699Fz9F09syuDfVuQ/IPe5
7IcfqH1AmejzUHSy8qApszs+UPsyK2k7qWlrVEElciC7LMkpHxEudA6mxGkZu7SvyPVHaj01XMvE
HrKzvnIFBYzkkvKITDrbbHEhJAa9tE28j/qpWgMNZDIOSL3NXkZbc+DrZO70uTTSzN2nqHXWYM51
Bj6zoZdkKIuE7GXTHvtgaFbiR0RLV6Vn83f0O0wjZgPZJ4nogCIMbg8rid4S47i2fsvXfnVDPc6H
BzqMqHcXDcZG1ulPDACSioPdr86Tpq8qMlNt2Xf4FxHDWBcT57nqkGA5dv4V1J5RktNVSLPm5KKd
rRlUwWmHZ4j0SBnSRMpDBymQkbpulOhMrAdsmGI9zNdkeEycSkXKjmt8OHJq5tlpqsPKAf8mQEYW
uBNEnMC+Em8zUsfPNcPkY0NifWD3VXX8//uwX7YIV2NTSfz3+/Ay69PhDaupP+zD7Xd+p9k6v4A5
EqHLlAQeO/Ep/96GQv8Fn2Kocxz1AhL4Fr3w+wVgO79suVk85N+ptNwNv18AtgltFzqsb9tb5At/
7h9sxA/nP6YlBPRZ3EwYVXFFEc/zR46tFSOZSlq0Aq4bt37UAms2gV4zDtW8pC+ihpHkS9mm46Oa
58+l3sWhvtK57ddsLbEXNFKw5IL1dB47KCYIp6iMApPgDY2uJenr3ZDJ0b+tE+aIWMYZ2hKpzpmf
f/jKb38jBf+Y44n04A8niotkm4/AgYc5qSMwXf3wQbyOCI0Va7qIeK3UP66kwgyHrICce0EUKcil
W5TZt0wo/4wnq3zPWixlwkROqOWIhITUqtzMtAhGXWUajaJNnvpKZbdObFVmyAVYnmdhmDkqlKS/
15Oe/heuvZPB/1q8YmtaRRpqnlcmR811Znns8PvAd0vXNQ6aKUmAA2VTvsYDgt2p2rAwr5vgqJgq
n8Stn0zVM+MpxMZ+p5cKs66N6Js0ffm19dJq3BEhOZcRhmgxaIuOjU6gsn6UQT7DPg7o7nN7V0+w
DRgKjEUaVpoJ/DaSOe4yqdcWDCFV0t6mjE7L0G8LatHOHT2woSSeZEAC5njJqNu7c3BFQxzlmnSe
uZExQRihI2yogmN0R8fH3Wg/eJO6BKddvAvbrpERG51YMXBg0vMNhZq8kKtvn3Pl4ZuE5Y06lfao
PuWUrBaMXgLGOcGlRJyaGrUbEtG6EgoxJJ/sdepvYeSYw76cRTZGFf7X197qDsYGPE5pJLRVw/C+
dHWi4avtRNcWKG4BBOP8pspGwnBJali/xb1SPSOByfyOqtTv+BDl9Mh4fNTC0kzFe4JgOYWyqyDF
Ie68BhfLxU0z1+JSoqeDnVs27ICJd8xQEF5K6+Z6hY54Wh8LgKnp3mUgR1xgVy3QyKXd3egVbUtg
TKsLZG3C7YD+ktmXXkeZF6Zx420+4UOV7A1l2c81Tf9XstQXXAW1NIVrS9dkhEgmdBkaqkaelTKm
ZqhfGLPk6aVLsvNrNd+sdTr1kVbruQSmHKGfaST9+Ye5zEeFK0q+fp/amdXsxx6kTR1KQbdnJepl
UHbDCiV6nNI3GvTU3VG6+p/Qqzn8zFrXDR1n1+wS6BCMn3PbehBow6lxMbLQikWIyJ1pOAKTjIo1
WPV0afb6EtO0cyOXJ9YfLcgEReigkYWOTjfTGOmVazy9eBZWdztVecOtLw2sHLSx71/i3PDuDRMk
/tEUXf6al43r0DTO02dLjuVMYalBb2prNYjQrmEJnxZtZljKxLf9rsnB+DpoaQ9ql9bLsWphRB2S
1Su/10QOXVVu0Tw6pCkV3YBIcOQMQWbDJj7rsZq+IHN2LtDf5Sty2gbypud96tEidMcViOVx6SUP
G+Y3o++m7b/i6tT6J58k3ZX9DfnsQrS5o0edzph/57q18WUZKGQOGjLjV38YRrhl6exngd+22Fb4
/mhmYZfM7tarjaCPMVPe0LBjMDV4WK65K0bDXE6Lak0jkJ2cOaQMzf1OjLmRn/C2TyMvdZpsP2hu
b+w6G3ZlhIgRBpPG2V2HKVKIDcmXHYJwnwHjTmF6+0XYRfdi1wkiI5OIzYtkrGVxqLD5kgzlrL6J
xjJJupAbSTxiIc1mJvl2YBawJisLcUq1mZm6C9Aci6bexXO5y0nKSe4a00BogJgZPG/qGvC31u6X
cjdayloQMrNoIAqq/qXgaPVDvBZIe05jJsch/DdGRj2SBCBOt6p2XYZaAlt95lCpExcv2TJRPDlz
OZrBzDDbDloGpfcpIssxNIYMaozReXV99jHCRBZh9xjJWRKSYDBnMW11Y5oDsyxnRqWGX0tm3CaY
wyb7tCIjI9ANo2r2mKrma1QPo+XuN+9WtK52n1wDZMBG1ZSFYH9wJ9e7xD6V0tFX5fQmsEZ79MzO
qsK6LJxvYvCteafjSTpeOhzo1TfMioC22ON4yq1xz8Aag5MkKJXw1wvK1xLoNHcqK2pFTTLdJCB2
Tp4+vxUgMVfo+dsBk5rJ+moTdgSNw9twLmaPkK0yB0s2WO3i4VeR9CTL5SldTKieRdfVd03XeOi0
C3En4rn7rrxGfJlGrAD2RYHRZsDuhfged51bguYUwmeHmWz/Pu4dtcPX2x64sNLkJq9cropmsmsQ
clZXUMg4MXBU67u3JVsLd4cTKKRbz1wyEwSxhXOX9W7/hONs7iOEXm0W++jayzGm2Nf5U9kg994y
9p9lqufYDzDlZCqZFtkMK9IuvqbYiMz4HHlDHsimi3PUCqX1mMUL/7rEpcK76IfFTEKL/XELX2SG
G7fZCAUo90Bi0M0ArVLRjGmQsMSieE5AQ0QywXEcsWIpLoVq/NtJ9f3jXOkp3Jl+im9BEJHrF2Za
ihBzXPW7p9Q/wj3+32xTxRZe89+Xx4+DKrp/vdXf/hW+ZV+b7l+nruS/uh+r5V//xL+7VvpPwbCR
xtNH7CA2gdnvXasrfkEMSnbulohmb7Xvf+plYfyyGVgSforjkqnTvf6nXuZH+IjBiqSphbYI9/if
FMxbGfk/NGksPh+7SixsXP6Uw+SFMv9HTdqCDUSc9muyFzitPC8VO9rYqIROCVmq67Pvo8rbZ9No
aBf+86X9RYFLK/Dn10WPRz4yWaTWR9HtSvTD1Gp6suebE9HYmeo+77aiQOfcCn7+Wn8spX/7jDaq
VItASb5s+0MpzVc5jCMzHHyA4PF7FTzKzhFr9PNX4Yn86RMBYuHICdxAbtYHS6Cus1zqSV4FI7KK
2xBqCZYvxbHLbbQu6VxdapQhwjqobqpOP3/tP6mLSRYg+sGiMPYFQNqHp2hPaE48Imn3M8avENqt
SwUHsoGWthcqM3aqhSz685f8iwdIiYQ/Dfm6W7TGh49r2kwXGzCHPZz+LIxr3eTrzdfQlnb6Nzmd
f/HNOgzVPLYDcA3o4R/XqO9DS5wQkjFMbzPA/VmPfLK6T7HtFmcNujLjhTOOzSUafOefZyPz3W41
I5/SIvXZ2qCfH1SbaDwKXttG/wg3nTmKux50yN5BNSL6ryAaRqZY3cCrF9zK8tUkbnCE2Q9t31yL
V5/WjhIms//mO/mrrx+lktiAWMSpv5qf/vCuVsNOGbbiS2NZpb935FqGOBG1AWxhuf/5kzb+Yv9s
AnxB129xiH10EjNkPkGjyrCtSfzm3MCl/JI2Xvm5JtLtSY76GPkOimg9r08D0zIkmqGJwyCMqlnu
V7xA7gojNta/2dW/WiZ+OLoAlLEiwCocOZL/cdFXepv0HbWPmM0hCyAAo9Zgnt5E9MIw/aVXeo9l
shjX5sjgPWgnBG1VHC/XfoOx0SQm7WVwZn6LiSkEA8vBBLeuW3kpECIttenGUV8lETob6zJLtC9V
MaMMSVOyWbU5K4+5M9kP8dz7f2dMbvx5P+OJ5LLuAFMANH+NU/vh6RZuk+IgzdNVKdAEROLh7PqY
lFAG69hwxU2qf8fZlkqMzmGGrggSGPrLyNRjrls3UAgNUMppEIzasfVfqqpzlkjSs6c7qvFm9/MV
Yv55h3J56WDvhM8w39I/nLCzjO2lme14tzbMTHuVb8rSGoOXylbVGft7474rU6Ph8K3JfsZB6zYX
wzQG+RJrRWBIJLeuZfYm719gIjYVHX4jE1Fr8LBgOoYzvYkeeFby0DbrdJtJfM8Q/lEWa83snrHL
tW8ptcv7rLTJ9qhhrumoB+Khtw4y7cQFInD7PnNiD1JcNy9Bg6NMMK31+lSAzTzluul/7a1+2BsD
w8iffz1/3j84m+hc1KDW+DV/NCI2R3u0E9PaJCzZ+FS2i36oPWn/zf3z16+CsNwEhANN+/AMWogS
sebrMQEFXhdNYnlvWsf7m4/y53KBj+LyWXC9dUDstmPph4VJqmK2SqQwO2NyYBLlq/uqBCqWJKnL
KBvh6gzthM23qsXfXHF/8cpo+CkGGCNxB3gfBztd7y+Z6PzdaEMKQ3UH2WJiIr0okhgS92lKVPqs
eYAvP394G5z54V7fzhiWNxUEdie/Wh7+8JFV6kBDyk2kGI3OoNWcvRjjHtW90dsXIBLK1iJGonB3
UYAXMAj09djMVWuHQy7aLpixzL9MC335lncxSEzVRSLm1ICjVKrHWMClHVPXhLOYQDBw6jq914q6
+uqgyrwxWz+/nYciPvz8U/15w/52cGILZuBKoH94jrCg5dK2+iaD8QnJnDz/obXlPUQ9Dnh3HvaY
WF4zrksPvjYX/0tfKRsOt2ndxLfnw7MsVsvSLF35u42rDOsbuka80eVrrXUPeSHHm1JDwdwuUxxp
ecMNa9gb/043bysRLztZe88F7IxgRroXWQJyMaOf+tg2EKn8bpIhZoAiAtt4T0wbnWCl3sqsja97
YWp/cw392fLSxyCCLGPOaRdH5m1U+uOWSMCAx3R0XUTswr1fOU6C2PKzc1r1Bh3upASyUcM/ZT2u
X6UtEdhWUDFj1SV/Axr/5VvBkFK4FNY8oF+nVD8s1ZmoGBOImD2iUDO1+qDexoEYDcccupO3Ghpd
NFMhaSUVUAzcq2JxLw1T9fc/X12/RkL88WreLPwwLof1xbDg4/LyeZrl1KW8EbmhquK0rra+sSWy
Syo0GJ3kCgFaJpdLp1lHUiT8A97IZdRmwv6bxfYXKx3yPScVJnrUSx9x9NQUcaVR2O1Q05Ktnhbe
lcNOPZM8JSPE3+7BTYw3P+uXs4bY4jd6AO4qyTt0WUrqpv4Rx/+LQxlfe4Ye3Oe2BTT9x8XRyLh3
c8mrEzMUX8Wd7+3NylK/rcH/Hc34+K76Qb0zaW27f6Fk+vZf1J1Jc+RWlqX/SlvvIcM8LHqDyeET
6ZycwwZGMoKY5xm/vj5QqU4prLKy1KsuM0nJjAgy4O7Ae/fde8533vukKv8noGG2wvv/njDd9/79
f/0sMRQvGyTn//zvh7wa37Nfh1Z8yz+GVvJvGgZEiWrZoEzhgPbHKRw2DDNjTtMqMy32lq36/adq
QYcWw6/JxJXiVOSb/lAtGLBhmPaanLioPDnz/Z1DON/Ij/rTLrOxYXhkuQRtmyNrXONfb5SuWzLk
9VAeQjDH8evWRcVXZokjvplx89DUjECR9zKgSZxW0fIfZormdcV5Y4wDsm20luy7384cAUnrbt3s
Ostm3Ak3C0+1mXmSzdYTMWO44hukwYXnR6vRjxebDQg6SsEmhDVoGrFRLZtdKO/r9DiS2fAyGSNm
ojZ1GbpGp8JchQBz1+wZ7VgCQMCGhPx7vNZjh9h4MymFdS+c6tTAuYQ9o/E1YyoCGSAhTln0cSpe
p1a8jryGLHqD9M7ZSf2c0vJiZZdYvdabXwplVeNpm4dqpZOLmE79UW/+KpW26u30bboipr6/MTYn
VkT5e09EzHpnpLH+Un5btkjsgDCw+biKdNLv0pyUJGtzeaUiFkZtc37Vigk3imwjwHtMwIfUDMLN
KdbUue4jOWNH2Xxk06SFL9bmLQvVRnJG/MzFPGFZM0W/2JxotGvWmxJz2mDUAnVpE+Wjp2/uNQzB
07HYHG3V5m0bNpfbsPndQub5eqd9Spk2uP0kzZfSQNw4bh457OiSE6pYaiv8cyTtSCicNksdxqY7
iOZXOQljZ96Md0PR8RI2M54edd2h2gx6tYQ/ryhqWulY0UxedtJi5wPN8MhZVjtvZ2o0AgiEjc3+
N8sYASmsomdqYuT5Olktjd7pT+nmHBQj7QJ9MSSg1VBO1WYwDJNkticT1gInXwyIC07EMK1Le1oK
JaAzLhzkzbCId7l6h0CBTWCJHC1t73RhkIn5w+84Wv1X/W2BzOtBui02X2SpV/155ro8BiEbqXIV
j+u8WSkrtc/vyUEanHkckSRnEVD3zX25bD7MsZ/7qzQZE3Ag3rgRAd6zgnFTEzHk0oqPjuPm6qzp
LvkynBJMFJVT12AiiwYXqDk126i0peErz/J0wNEu+7oSq2+1QnBjFy+WG7e1eF43h6kCSgfFeyPj
DsF/mlZmc2b8iim1b9KipGaZX0t5XgJtc6+S7YSRFTCP5I6YW0W+xVnnBApLoaCr7BRRBavQGwGZ
GlgPNo9sayF9cPrNOVuq6+IAE10Y5eCrZSiJR3qWjcOwuW6Feq29NknCp+LblJtiz5VHGZ/u5tjt
N+8uEvnVJdZbelIjhYSDMBEl29j8vm1eS3tJbBU/SrPXycAVXPaYb4rNKZxjGZ6RcyHQ3nzE3D3v
VspZrVvn4RBvLUJl8x1DeuoclOm4kmvyR2MACE4nVnSiVv0NbW06AC7Ax8zcQ+IRSWO/GBs815vf
mf44ze5vE/S66pm70kF7XDNBw+SOW5oGYftQJMl4EAlhQU2Kq5oJ6njUNqd1+G26niTrUU/xYTPQ
3CTdeLPLb5u2vjm2h0kWbHlzcZebnxvIFMMGBRQKsMzWyTfft4Y17mjKG/AgkWUvytWTvFZngt+T
V1k37zsM5ELSIbnePOWGKlDLbz5zAcP5uuA8r7Gg4yxLHHNzpQOAxRK7OdXnCfZ/3mGT0jYfe7s5
2gVhwsdZVXyC3373zfkuggr6UDc3/NzNiQhiyngov83yLbb5kJkPfrhpopuBpx5KjMoz0VO/TZvn
vqpHcb/o4iWS0o9EDqirO49wYF8Y1LdICKC+A+nYRjbwSP25bj5UVVYrnynyaYkHlElNAWqqFBLh
Xu6z9VYxMfBMNTwKwlbReqDYHNEMi3iGXHTZtRe3UuiPnPH2bS4zsuymZwFclCeKBQzrFBptqGl2
vppOG6XMM1QgEIZAiywbj0iN6RDpWmwPfSkH1to9qGZyu0iQaiqNZD+sLcXNkAnjZRqS6FkMMZcP
gM8B1uMoiTTzMiB2RUNcbo7el1Iz9o089biOZOswqVZAC/jA4bV/MNbUl+Js2AmTsTd63ImRINJD
4atwiZbaEyM9cSMEDIQfCYdZsb6UNL1ocpZ5bYN7bJmjd9GKak+QJukmTWAxqHpCWH3BMKkl0+oT
qQLDHLLcnFTH8CKTzh7pjGNI6cN5IIe6xpi949Nf6q9Wzl7jeoygYhfyI0edyBdzVML9PP1EOzbj
cpHiABhYHqyyoL0meoKkuGaaLejGwgBQPY51ZHoVFvzcHlir8CNqh4qtfJ+aRuNHa9YwxxrO89Iu
B6OwqBGkOx4yX0JwnTlyksW2sd5IZpbeDnmGywwLslfJo7Jf1olODYOwzjdHuFrzyJzb18kxthNS
yb4sYLRPmoRdAn70BLFaEW+qKX9DWQmzWYyMvd5Nyh5kxhfcotw3Y6utcXtW5kMG6dgpaR47HbaY
o2B2xEP12P5t0YjIXxVC7R5TtXoTWUN9IaHPsJHY4ONHIHKv9ZkIlsTSD8Pah2eEE7rfNEO9X5e8
OuIPXvAwMWaepw5dRJsKT+IYM1GvpslflpTdrl/xRNkEoK5PpDamDPbMuvupmsvK/HohgK9lyOYY
7BMMgYFWG0KvHqwSM11eCv01XYfhkiJptilDpx9lrVQZilI1OqY0vs9FmpnYdsCfTePJACTiq4Ue
aIMoArETm73YL7Vv4D5T0/hB42z6I5tU3li27D1H2eKE6X/0ho45ayji+Wt588E55bruiYoQ3s7p
ogUNRZYLBsAMRqYXb52wUuqZe0JFke8sR93Ak6UKNIBFn6O2o3CKh3gSHrJk2DdpGbQWEHtoiU6z
snhPghL7GGrOWj0Rp7ooh2okVFBgnOwquQI0ashPuEdVvwExkQ3zAa93fbeMuoGtV8cgAHrc16Pl
UxDB26JiWOm+iPNyWfpjQuNOqoD3EDRspNHrnHWKp83VGQU/FOt5dTphOfYaZsOKG3k3aO2zlK3n
kX6qWjEK10W0tRyYnRWTV1j07xbyDEfIRmEndzgwq8YxxDzgOLfPl7V0iaCABWF9xgwP3DjlJuYZ
8ZMCqz4iS2sXm5E3ZNNHI7z1cJQSnlFpPsPDhruFRclureV+WbR7M2wZyfNOzp3EFCNVTyTHPWWW
lPso6QvPNKi4IpDaC1HeCZj6Bbd4tWq7LsJ5s1RFi9IFr1K/iIVbRuOPVpInV5mQcIgC8gElb8gE
NSFaUH+TBVDsBTn8rEbrqumHRR7OBWW3DX0/9QQRLB5+EoRfR6VJ7RGsIlhx+qCiwSITG+yNOeKv
GsGPXVvh6ixqslMjabNQBVKK8G3lLHHLTO9HPM1HQN6jmwEx9yYjvvYqcgxxeFPK6gEd1g/c9V9h
1niTmAZxmTV2Pba7FmuyvWR45IDC3YUooJ21LpheiXrtKyOF7zBCrFp6+BpicVAj2Y8HoH3o0xKv
oy2IL7RT0Pho5oPFZ81pgFxTXcl8GIxw6QWQ7lJzXZlWjXFyE9EatVFG4VxGv1Yp+VNZwXxC/XCN
DPmQzu44s54uWtHfEQLghlJEhAVUf8YS862wRtMztLxgFUY0YB9CrzyOREUUQLESBm6WY1Lo1B0f
0zwEbds81loie1IPyqxINJyjeXpTwvAHAFFqwRJHKlR8tpOXmqG53RWC/JWvqfaWz4DQ8dpDVjxQ
7W+SQLBTEWIBxIhOPtc3GbchZwuQQCTPYVyLIxRtWmO0P0fUYH4EGgEqF3e5rKq+0hirB+0RPXBS
4rZqk9rtdemDV3fIBeFcjD3hBXo33opjZj71JvmvnDcg4yOPpShaTa8RdDDd/FhwO8RYQLvpniVw
dI5hjZu7W/LjlZCusW+Eo6Ah9zJWqzhDktCfzAzdF4VLTZ6WUWEBvl8UAn1yzPO96WogQrpUtgm0
hTzYv489SioSdSc+wlXUlxMQRLvDEcVg6qYKk0OdNFApozI5dDjIljF9XVoQVmmvyXaVjQf8r6xM
aPh8Qqi8fjJvEqLUjp0KTwYDkXSmJiHPYpokHoLZ1/PqvBjDWyaOuq/O67mzCGeYGQLtxzSHlrpO
6X5ozAtbACi0NTz2U19BtmzmZzWUOFc0089ySGFGQhC1mY0cxgmmfNEKBNNhEKLkb2c4g8o5Trr7
vsnxn8i9zuNcqzwnyUs+GuwdBcGFhd6Gt6OI/L9bEFaGLKeuAYzdi4X+I0/ImDGViNeVK4Zv6cyV
5+pRzYtrKUJ9zC39C77Jg1xl9+yGbpkQycZzujd1ZGmtrItP+abyGQpMnEtO2HE4FWy6qhXa68R1
1laLuoX5GY5g7DFl/o7trWYZWwQ3S3UKCBMCnpis8idjxh0TSLdPcPlOpbYTy/BQZvTUBIklLDLr
yIu0unhGRQ8NS5UOnabhyxpqdmGThTU1rrIUJQ5o0EPGoLPJrVMsYy8eiAzd1xKicQOA4SbHvh8X
PfZWTTvnpuGxgIWwvWKdBDMN6WFovIbcfew1en5uK33xxkT+7OXhSmF0OxRieDHW9U7WkiM6nFc5
bWiLllQ/hSa7phmGVCWptIsl8Rn7qUmvsKQuJ4jAa9qp5ChUXStrHej9xuKZjmJkU/DmO0rOGu91
sRw6hbiaRB0WDnQQJghPH35A24GnwGMKXKqzcnO/lEJKCojZnzUDe5DRIBazxxX5alovxntJ3sSu
1dWx5DQEc1FOi/BFWEfleQUfZGvMBI5gHiYnijH6p9FQoY+MVgBEhbVv27V+kgeesbDoFOxa+kyI
lWhQYC6k6rBVLYByrEJ7LoR8Uv3BSl7itKcpsLJK08qWdcZh4rLc6I2yUG2X5ZPeqG/D3BVEtVXF
oanok2a1iXJioTQuhRFwOWEljozV+CQkqrovh95wjb4y7mSRTrmYVeKeVS95LDU99TnhCTfWurDr
Gr2BgD5Uu5tekUuc8aLwPoVZfzf0VukwE9O+hIIzX7YuYB1SDNRNF5WBGOWaLWvaWtJPRrQK3aR5
TggJCnpxzfY8jOMtD5SMWlMPKeuACWKJV4vwAXGgAAoBVZen12VzP7VV+jZ0Oqa4tdUCLZZT7rJO
uK8ssBomRwGHtA8JPVapeXRPZ/aW0PQjkjp2ZtrB0a9IwjYkIyUzhDHYnbU5bKeWTBVrlojzE7oZ
Dl+nf6BBNI7S0CHJSysC1mMEjo4KqnZLR+VBHImw8YZmZRufS7UABmlCvbEFs575jOXZnyyl9Zth
MgnymE3RKUZyUTvBAAYez8YARCGTbs0Y3s9omIJgl2E3HvNE01/1pRDPbdT3zjKSE0SwYXPIcFi6
LfixvbxlnhdJFvqIINInXY3eG3p3d7OxvGsC3b9KNYRdY8XtXguxkBPjG+GIY7nKGrRsfISqR0wB
lR/KnWhwEW+fCyoUgIC06MJ1XyGkZBAP743jvb76WTFysfEjOJHeNiE5Yg+ViDUxzANFvuUKhrYG
idCYgVbXNSj3Qdxj7lJey2YANgJ4WCwZRwuRQlVJL024lF3cW7B7ivggENkdtIJqfVZiVWOaboWP
elgSv6/kYUcsRx17cP3lp4wsqwepYzafChbLlTHO0EYj5X4V6SSNtGcAsrQRcE76C2z3yCoK/MKN
MY+XWZqaO1WujWeWl/zZGrUETHRokMA5xxB2OuU+HCIWgXzj9qSype7XBJZPCdQHlSfW1n7eUD/F
Rv3JvgFASIuBAU3fYCBtYwRJGy1I2bhBs7khhHAfc/yqNrKQujGGUCSDG1I3E29WDUCIQDunO8NY
qku0MYpUWjb0BDZy0VSpQIwwmUcv0zfaSGVNeIjRuGfkg27wI9z3gJAUJNjHfKMjfXfD/9aI4H+c
YUxFF/GvW/6nYf5ZfPC+Rn/W3jGK+6Ppr//GrsckCckXAjeUoEw5f5febWR3mu3IR5hTIW3ZBlR/
OFXE38hoYHiGJwWzGXazfzb9LUwsTBGgzGMmQ/Rk/p2mPxKVX3r+EiMFGv6biwbJBLOJv/b8l1qL
I2WICJ7qeuJyhnnx0JuANqzy9rMBvAhph6Z5nMJ6pLNPgxYmlJeKJA/HEg/ySIaM14UYL5LWlHdo
qMwra9+H1pHGtUoTZxDa5bYV9e9Job/XRniFvfO6EswVNxQsppZ8KbL+KC4szaAQCamKt05Gq9RO
X576WLMOxhLdG4L5Q1WTgeW7bvbz2gDSQAXjAuTRHQiawKCsBZdkHH40szW99lK7AJmLk4d5Iv62
jpC6rtFGvJBYTXV9AT0TsTuOhTwQA1gBcKmhyNBJXH0zAikdV4V6y/JuBaEOQN5qWWWjuEvdri93
mPGfzDJ8i6iRD5mckZAGJJHtVSBYTBubXaot2WEQGDxkCVyaYpDeMC3dyXE67xCJf5JmlR+AtqZ2
wRY0S+HRjGfAZJFi+mVVfGjJpOwIHsF/3sK1YukI7alj0RRX4tn4cBpmAyOhUVUE66/QRF6S+T71
ZK2MU9K7qR73h3mm5dz15lvdtbQojFb+qKBGFW7YGlqgykV7jAnGsHOxkqGkGU8ljWo28mKBD0iS
TC2LqZPSNnMkoaXHDUO4MAXihDuJzRuM91ThnyZWBLfPQj4TrPJ7mq8a/Vmrw/ZEBSEn8jnXupQL
bekuJFRoDRWEo9XtVVlkxtS4XfjPNhiyGri7C7jjiCpUHLSrPlSP4hia0AEhDuUxo526JzRKWs7a
BFJlYsO4IYtly17GtM47DVs/XqhehSVIYIzYaggrOZbG536i9lXl5gEgDo21bjz3Km0Z9EGVJ7YF
d2+9+IRM+9p2BamZv4dbSEEonbQGwlaKgH1jpd2sY5gTJyl/iEuks02nvHt15deq+DroQM4ymr1S
ERecW5UjVPkVVcpCcWRJH+1ImZiX660QlU8rfaRssxvJs9DbnfYMfyn0+1Cf/UUzG0hUCKyrGrhd
K1N6FgpwACLtAlOJUVaF6o9oIrCvKqdnvVNJA69ohcTdxo+nGvGsdnhtleixjufwQROaMUiiVAHo
Ee8Qb+ruosoHuTMDBo/IyMKaEKrGAKjEq5T8pMJgZuUMiLt67vZ0hawtv+sVZTvZ4yb4CCKEwiAd
mKW0PY3xcZiDsVf2YmqSsbcouxpAN0MpuXgW+/aj18FbS2U1uNX2IUSxMgGxbRbQ9+abOESf5tg8
MW6SbcIWILPkIhQYrskurJWR/AB4Lja4znzMb8hSj51V5Y2uOuOYEQW5x1W2nuY4qg9diZ62RJbg
plpFj2OO4TxJCap4hlQxjRPqI1l0JT175rSa+4kKGNLopgdSHF6TZALjXa8uGZXKTlDa3IVEmdmj
hP+GtVHeqR2mkkozV8cqmhhPnKSbvin0N1rLMRrZtdOv4MNMWnSBlqB6ZXiHKAk3MO9apt4vRqc9
GmVpulk05fCuc+YaK6u/K0kLUXv9ngNvy6OmA4LOY+IhM7DZAxUYg9ujXDICSgUSz8t3dVrne0Z7
+1Cp6U3lRuuGEKNtaxUJxmMWaUXLR0ts5U7oV+RXWhj+gOgA8Kzm38R4siwQF9j0uP22yN5kWJ8I
k/wYw+KUA53EJBDpEBoaxQ/D5jmfLGZiUxyUmQVkrRE/Vrp2u9zQSREhStYPcXrkbT8D4h2WY2oI
mjsxv+Xx4XokbEFBmBg/s3ZgQJnT4TGV8TzL848K4SA5n7mtYHHZKxEhbAYO9/+HquPxPw2f+Us+
zX/PSPCvAnH+fyQsbOq7f125nKvy/bP6S9WyfcPvUgXjN1WhwEDvTIyuijyLAuT3qoXfIdaLMhu/
Fulb31aCP6QKym+GJmGJQ0kkK6gSEJr8IVXgt2S0QBb6TFRQzMD+TtWCZ/evVQszKSgPm+RY2dwJ
svxL1WLEEPvCEfJOI991jQPm73hH4p6z+rGTumNA78aF+W9HDwy3DpNXusUu2UEFXPwVWjGDzOM1
GmWnqJydsiOwlt3thf33MGBiclN/emFuehi9/jBFAQ1ScPmQ+LqbK7BxuwiY/Hqmv7YnHC60QT1a
7nJxFRnw0/zmebKhdtHbO4/afZ3YIxdGLeKPhB96sw8eN3rT3MG5G7iKu8FBLenmu3ive0SOupnN
XOGOdCeaXAOiUnuwr4Mdn8Qb+S7fi7wcwgh8+VCf9J28q13t9Si4OT9EcGlWBO0h9+SPxA+9IbhO
jvCANc3e/obQVo1bGkLKKfRhJCWGLd6Pr/J5cAb7LnQ6T7rF8KPZ18Pd9WrZ5+P2fxanPeX7zntT
HVovdntqT5W9HAh95dohEdkv/uNjZH8w6z8hKvDAPvKL2bWpU1pFDm65owjrju6Im7BuWvZwjf0S
tgw/27DfEvuR98pO973b82uk/n1atmDr4JLsj/ZVcbP73sU8eWIdvQGH5SRPjO+Q0DrJLqVcHaLJ
NUgDUe6aTxTx+zroj2rqoogkg4gxLLjz6KTdJZfIqXddMNjSbb+Ca6J1VnjyLbDGoTvwj27eTsal
fVl9Aird5EQ2iR9fCdayNVd/ywHdAyzwJXZ+LN1AmC6otnKAxrbQOdld/aFOHI7t4Wd9K4GO/an5
zd2wG3a523/qtdtm9pG+pAYTYf82E18h4IZyFz5rjprrz/Gs4QHdKXba7ZiJPSP+thl4PzHrQrpn
nJHjQJZ+i/YYlbN4zyob7y9lvH9t5338NbCCDjat79SnrXkU97TMT+3r8jah+pRtHMYtpIUmIFQB
yoML/Viadg1xJ6dO9MbxeUUQkd9Yd6ktuPXOfK7P8Uk+Kw/tadoNT7pxET6sDzAOrmgSTGrZyOr5
QjxkN9CabunpOKlwniZPBAJ1YjQlan7Bf02ASnQX7YJGSb2bTsaeyAZSMqTYUy13KT1ZOisdg1g7
0e3hi84oCTAUGgDd6sfhHaqmdupvQZO21X5aDlgmqzhQ3PAQX9J9emL+OXyFd/xI94O2j325nA5c
f+OID40rsARUs03DPn4h9bV+hMmjKE7CbvWlv+nn4oiidE/3JicIwlMOmS9wg20nGMHTPju+23Sl
nRvjYXEKdO4+dszV7kcbNrdAz++Fu44eevIsXbLO0V5dgZyYB/Ez9W0qPZuhUqCin3EoEdh7P3lh
ll36sT/4lyXAGOhE2RHTMO8ONdboRjfKbfiEdNfdnmBReVqe4wzzq919cF0g1kqnfgEaFxrO+BLe
pZfoOP/Q6b3/FD6gDEIIBILRKT4JJtqujJ4bOnDLIzZpKVjOpa86/uJt/U+736/uLWqD4wfAqTOP
TXJMf2Q3+gGlkP5eukSn/Azxj3ri5Jiv+UdBIkwgv16is/WOwXZDjF/ke+WSWNTp1F2v67LvHelO
Ocuv5qnGGB5VNibmT1SW69m89VbH2JkvhEudmTM6aFs+5Mteud/hzb2Jv5Qb8wLY11selMNNs0+D
ysdaL3LUy/bg5tSr2vKC2pu6s+Mgc1mWvff3OEhJutyL9kMcVJdD6inOs1fbsX2zuJ7G+cr7lF3Z
jRwosCe+skVXfSnfXxUWcw45pb34vTe4kx+/48K1Af3ZkjN7QF0DzVm96XQj+5JzU9rtFZyTerse
eAl2MjpQFE90tj3ygfYifwTJkV3bxKW66M0t/oy1y3U7v9EOk8sF8c/zSXJo91YB5xNLoVnjZGf9
Ndur4aH/Qp/Al/nXq7H7voqb/rpITnfMdxxhrgaAB7tiRsDA5dScIANwrAOgbI9fqXzoXNRREnnH
Di5eojX5n94r9nx5goFJNaWxVUET1+zwNi9cPKjSblh8INutzYhjl2s+QbyoI2ZuT/GsfkYi4eia
TwjFRdu9CmfQhy4aDwZeHJ523JWusWNO774r70+Ech8enOBLoLnrykcCkfwnFGc2ptSQlKZ3WsL7
ln3TOEs32eQsl4S3aPAbt3GV3fZv7wl3Ru0Ib+yxXD7Jb5w9H8n9IKLY2nUnLsp8odq/mU5IgXSG
EHYMyPBtQfn1YyOW9nQXaa3fht6d5cIzxsJKIMrtGAUqShH2w5xLFhiOpXZn+rUQKGPAmLAXHQZ2
uvUP7fXfamr9N8rL/0mFo44w9L8oHN/z/v0vdeP253+vGyX1Nw0Xp2KplHmbPwMJ6e91I78DFwkx
NmUhbStlM9D9o25U9N+o5xTRMvCsiphc/lk3KtpvJqYvXGNkjNAuU/5Wt+u7Av2zwpVCES6YoiOS
V4Ek4Tv9a7dLnKJCiDJO3FBNoSEYnkzA8kBCQakPdyXK12R57xXlIuXva3wxh6eh2vVyautLfIcq
ExRwzbj2VBAX13UPTCg4hwZISKlVAwUhGeJWL2oqp005Pq6BKd2tMjNK7WWtzxDfyebtUTY9yvOu
p1IYj0L9iRDLEjxpCaInfb4T853Rcru5xWg48Vzu+6ih9rBpWrPShwA4g7XJd+ypehg5edweKn7J
yEWCB8FEFG4r04ZiaJ+0P/MidVuNzbi71NB9e/WnWl0QY9lJ0z6M0Dyz+mudWCUs8u2RNhTNB3qW
215E06LQhsk4uEZBqylnRrU+cTX2XLyY2QctS1LXIocccBsd5QYodwnNqCbLaxcFMMYnQs5TpT2I
obyLx/dZqa4aMog5nHxtod+kTFVQEKI9lr5UR35RES/VsN0qMDxmaS9AqIog+k7S6FeR4vVgFTMg
n3SbXGn+midIUBCHjbslAWaxH4Fgq9XrEB1jALEEwDBn2tw/N9AIHIUTa0hE2BR+ss4Uy2xrcpCL
P6X101wfBetd0pmYtIonFQNz9Q8NREMfJRcrjB8hwJN1EWggmkn32IlEdszGC5NOUBmNg8fIE1TB
HrT+HNKJy0nMqmIvTp0OkaVVguJcs90YDbfzttWqDQOk2QeZSXQU8Vxjgx5hwBQ7egaDe4XDCqFH
kkw7Kp+8OO6YXeKapxUUN+8lHHsBZeeUMMk6TmN8SOJut2XadgPHnSU51qJMi+1BaUBx/QDQzqSC
zCVjctV+P5ukGbZv4py4hDM7EDzsnF0UtCOfr7KbESYQHeUR/+KgNgV9KztEZSCo2gmV6M6Al5kw
nPRiPBp0ckvUVHUJt8u8rXvNUQzS5NAty/kh0q/j+IoYFMjLOQdqNMRcA0/C9jdG2ps00KrcpJ3l
a7ZtdoxBRWWfJp+wT7y6XUham92Gp82sFboTqzuyL60xtK0QRRUCo46GhJqsQRmjtUIsDf/HWSVi
5nroBspnkSVBWaBunMuFaS7JhPFCVSRRt82uShR6blz0lhcunkbpoc7m2yJ0/7QS/idWC0P+5WD6
vcBoIsmvtPRV0fjF04TRSAbsSptazr8SDidd8ZRRiU9h4VM9rvIlAghpCTCMW/OkNul+waeNd8er
19kXwglGZOjPiFxG2KojXZhIJVEh9tH/820G2XEf5Xy/5vZquv1PppROwvdIoG0sBExL7oqVPwEr
bjPLlsdjFd+vjV8ZgoOg31no3anbEF95IyhNVhAniFdLqDyZp1mHjDOaPOP0Z9aTrv6I0SWnJSnz
3bEpKmSk+zR+VyxUFzF8XESNj4y7keJ3W3gL7efbLr4v0C5r8+6/flOlX3wJv6/af3pTf7FqDcYC
/Hrr/a/5k9hnF7VK3a03t5LpSozXAn+7FF/Q7a3mTlrI4GyKf/O5fntk/mkmYmNi41CZQ3z3PPBu
/NJwKEdYQCRoDHYmQffRkfLEDqK4qLvg2k31DyzXBd342PDIAOX0o4Hx1vel8NIY+5nIHMLUWJfk
q5iceOqFBcDVMTJ3ueUSkWiLeoBRisX03xi0fxnubFeNzYT2oLFdOR2Zv253EncMKpccsaj1MfT0
HEXdWQ3I6/+OO/BXY+T327P5WfB9wovAn/3rJxQNUGsnMm95ymTO0MRGRI4578C7R82/+SzAQvz6
kEE33PLugSboKq5Iiow/u902oAvitXiwG+Fklvo9iIN90k1BRAwMCeCQ9rc+MJEYqfIy1dgbNGUn
acTbeVpB1OF0zkkT7EtaNNmSPpkctYi0RH/O6SCnZx0RA8A+H28AFEIIcoRqaQRHRrnGPLxMV34I
LY1Z1ItW3uwJcHXEbTUfYPREN1P3KaGGg194gVTemRMJw+1hvlXFu8YcPIXTYLTctehaDUnDs/61
aJhgFCjMPJiCkdlmyqEQAbS4Wg7ztrexUPYYrk9zvmVtsJRMm+ElD+TomnO+HOJmX7cbA14IIuhB
61chXKKsO7T0+js44CaRjeHs9uMN7Wa5wr5TyG4iMSRhQzSb1unDRzHfJ2YNwTAwIN0oC6t67TPm
sSWjg/PDivE6Rq0/1c+Cdt22YaMlSZJzKpIpTJzoJNcAXQBxJQ+1Aa4GW8YinqeZw/LyQxJPmdm4
+lbIC49LyiAl/7GYxYG8E0bPh2XAA2h9mdIPg7eAhEABlsNUvgNRpfF/a0j3aXEL8onpf9Yj+5FY
qojWE56jbHTF5nsHKKrnfoAvbGqOKCXuINROJ5+IQ8Cm6wiws4pKYDQyIOpfdquyuHpcOzpPq0rR
1puoIGa3q0i83ohPcARUjl0qwU46TWyMnc2q7NFiPZo5rPnIZP9MNFcdCbc01AC2ODNBBmVkEPHi
FcRRSPtxRQ3cUp9yw3OfS8eVA5SkOFYSxO2O8AwnDaWdsXymMcnaFDwKz8mmkSc32BlakoROeWQR
JUG/hNqMv66MMQG1KkRP4kRarKfrYdKZ4uxKhbG9Zpc0XEL9SmKRRwJSYOgXFIos5UawbanKxKRx
TolyZOUu20AUSgeVr2PpN1ryIxzopWReiJpGSnvA8ERmZn4hv5gQE2TtP9g7k+XIjW3L/lBBBjg6
xzT6CAaDfZOcwMhMEoCjd/T4+lrQ1S2TUs/yXVnVpMoqTZaTFBkNAHc/5+y9Nj/WRQd7dPbI39e9
e9VLDo8TuYwqOLo5MwfprRDgr2I0zZoIkqK5n4X7kNlP2M6vbaej9+idLBw70ZOMEetIm7geG9j/
llHbBnrVKg/vkejtpXELiRwK1V3dfcfCwOkLLZ0Jf8okmpYjAW77wd8NsjmhyOMMozYi/+pI12Wi
tgXKdF844Jaq4WjROhHVV2kevPa+0rhEbMhrjFhBgA0OvY6Umj16BYvFvapQs5AjWIpjHNxy/Bvk
5+zla7mkWgSIFtkireda3nSutUGUApqJgQ2beB6wURuPbvLSjY+mbR4NydUZYsQccH97QFpFywTv
JjSNrV9pOPXfCVTeN84rXpB1HMSbaRhIjY0eliPlwOiuC4pt3vQrJ+53cfW9aF6qtDoIzppTeoPO
YNd238wkfkK6gcrWXHt1tOV8ZzcHI0SkiEjtuffZKTXJyNGXqDhqukxTE39tkEEh4bsXYCUo7THa
lC61Re6hb/G5VW8zxmE2sST2hPaFrkT34ovriGW26V9CiyyJhPsS8h1xD1sHwWkhyWATr6V5agCT
uDzzuE0IcSrot4VGu7PFrXVIY7TnDikXz7URnyKU2lOZPgdQEAcEPDIByc7ho7OyG9+Pth5jQbwx
+zrHslK0W3uin9Y5mzxGQ0jG+JhNKzNsbmpLriNvPKiA8ErvaGvOLUybPY/HmFapnnbM6I5cLSww
z516soqvgrOSAWHZ9bINM4Uj8CtCkp4b3wQYYW3UQzb+cCl7arDMOOd56XvD8PZk1J7inLYJ0gcz
1ndGc18TjxIKzrzo5DztrL3kkMwDc0UaGcyUIY+tZnvcyuKBraGxYsh42aM5XMWau5TsBHkFtdka
aATzVtqy3VjGbcpE0KdeYVq8BXW2NkrEdG5DYNh3TH9rafHYmnjQuVtpZExjtYXptMLjuONGQsCq
AdoV6459KKWyZbqJ0BJpnP/iTg+5g0ydaAACOE5K/rDAK7LkdaF1xca+jxgxxDTKkV9+yPnUB4fB
oYnjIogVV2H7lJpkV9F50vu0P/Tmt4Fcm7Q91wk9I784us6N4e5HsU6HO8Jkk/4QkSAR4q082+MD
4WN1eCBZjE9w9nVFuAbp0mgqGlrQjfHZEAVC7cXZJ0CQ1pB+m4qrKnVXytsP9dtcPFfL6+TZBW/F
mwE0rnfrNxhSa+J11uoZmhmMfVKIsBs146P2ozNKBKKr+YXmuDIVLb/IXHdk2gAUHpCR+1W0nir/
YlB/twNoGAatui/fZHIgsntjjDVKXgWwbedQwxKVbY6PVnksCUxIv/X+myWyJ0sTNWl9kR+3muZd
pcrNFMM/HLlPGUDFCGdNCpOYKN+3EVFkOu9oq4YURHFytDvYmiHRlM2qY2zr5IQbM2dBUw/GGMU5
yps78i82aqZxZvmbEYy44FYdu4Zh8SGryGjuNyOUHdQWXOh2V9MB9mntx9ZJs5i61T5v7UNvPc2B
c0dK33aUZB976T7VPRGjAYpe46VmqSc5YjdRXsXVA7lOXVevUG3jHqvOVvbQsCu3aJXlEG/JGqG4
v9iSPkn9FI6fhjFdGhsLAYMPIRz0FOkXeKFV3VYUbMcCqALePIlrDeVpGwTbAumDm43r1iyugzxc
gTAnWr3buCHl/CNGzHWOCnQkLBXh7K7ktq488Okj4ng+v5yoj2KMHQ6RSmaLgj3ad4V6TEo8DQxe
CAY7zQzsg3agZRpuEelhegUMjZaXACWYiDnfjzlDbeRmV6g9Rr5dm0/oQq+sZ7LBCbvz4NJg6dhk
PfMYItoUkNCS/O/CPMS5OrUmuulqYgSTbKeMk1yJm5PNl/CelHg3euYTWv7cHC8Gz3JMX6UNv2rE
No3IMDaEG9e/hcNYefBZ7XSVpHwWe43qeh85xsan5ZMKd5+jkpEkK875fLap+I1QffbER/e9RF1f
7TVTIYfE3dyUl3g5pdjNjUpGhkXmJnEO1pTvELdsyF9de2Z17UTlpgwdinaCWbvnMcyZeKmtF3Kn
Mg8i3c9T42VJ1pVpfl21N3nK8SPX23GpWsfiHWX0pdPRUeiUkAfAfmnPQaL70bBk9l526nrrGKE5
l85AuUqsZ307T1gwcrVT3nwMOIjGyEcQfvte/sP24Tex7NeFRdPlDb0K3CQix7iOZeZuQkw4U25B
s+T0yXdEXPG6N3Ysxq15ZZvzZkQvEBnJzvG+5fIBrs66j9j+ilfuZidcW0BtHBShyJg3qeGhs4g3
WfjWACGMjfzgTJTK5bwZymct5l1hc73Lp7l4oigQVYO0yt052cwattPVe5TRmu8XW8xrRNhS50Av
V6+RfM1TjpRDvx+ma3ssMXE12Y0x6MvAPGtu630ihj1NONfJTuiRN3mR3P9eD/+f7jj/PydoIKvk
T42D/5K+8PkTMvz3H/mjNY0SUzqIF3zUDFSN1v+SNFj2bzYAQpYCsP2w1SzqzX9LGgAz+J5Hu5i/
AqB59HP+LWlwf0P9ALaQsvcPBPk/YIZblrm0hv7UYqB8xp0PchtGIzRC3/updTTzDnqvY44yVWb+
bIedXIJdDRYoJFtsC9Gy2k5RP8ltUgSq2mSWjX7BRQ6FoiAphu8Nxkw6oIEuD/HUkZljF764mM4E
7qd1neg7mvkYnjZM70tlxf10MLMwEmQkNrVAGSZ4diYLoPXaaRmHAmiOT40iIKzDZOlUQSP2BVTR
p0i2VrkF50fs+JDX6ClrpwrfofZSdPearM5VhY+a8djcj+VmLsYRW5/ne2od1ljomUrbBAqkGPng
nNthekNmJ5CBxrUb6wCjFimoXdi89UIJestuXRN+syQo2aWrr9KIRFWSTofgTafYWFahqxKk5WUW
zMcxJRBmXUpQR7AqqEDJH7XeVVkm1ypsh3OdjRglrXKamOh2GlH+VKARbOeYVUJbUIG31dRFxpVt
0F3Z+12f65VZuY3YjrpoX1UUkTjuCo95Ux1Ufr+pZzW+itmp7+1iZN5eY75kKC9F9+pWjos6Vgb6
NY9c55tvRe6zHwFhTuugvgm9hLwxa/QGBJGaSANCDsu4WNejugBdWic9m75gDhhC8l6CqFsM/ljy
SyS2UUNzj7O6AfiqsKDrGjB1KuA64Ws+3kInvgorscZnTBCPc3DyLZrzde0QGKZgczPdA2S1S7Lx
nXrszrTOJdDzXs4v9FsRs5Rze5lVsgmYPkAqWLci9zGE5h+zIZ5kmNCPpV9eWfWNO+XreuquLWLY
vHy+Gbvu0QyDE4EJz1nzqSrEEkunIvl06natIvM16dBzMI4u6CB3eBEy4E6rJDxavWGuB8cmAbp5
rdNFiaoueGP32qnvLIFpjapvZdOOrvOJfL4Sm9SpHNGTRYggRk/sci1ICQ3jfZtW51nmei/sdKP8
/NyacjUl/oPZyqMKA6I0o1Y8Ag6yH7xsLr8rsznaI7egHEasrn5mkGZmW49h79O+dqxtP5j+Q+om
jIiqNtac4UDtbBEHGq9MmxLc0d2XSPU1eVK3Lg7fq2IRvfZDMzw2SFM1BL0uhFkQ9fri46qC+UMW
R31sSXkSyUY63a3XmDtyciEQBC+B9W5Ol4k+PqlJllPBpn/xLHPLfOaF48Y211xTzowCyC7yGqhU
K1sG8zbBdk685Nrocg7AFa4I2AvzGx6iu3BuH2x/2BnKQw2NUpqMJjw11MSXzHNhbSGe8KObJjBw
KzkbJ2BYgVM9kYx4Y3M3DjhrDXUF25HEb2NXqwXBrjbEma1RbB5cO+22Du/Focwt2/KhM57i7Du+
rCvbV2SMvQpPAT1A+gxt2UyukjDb8chijzmAnPgeezS3I4ZACI8L8O/9t9ihoIvCtR8/DIH1WI9F
Cdoh+DCY2nDXXfX5xMOBxtOtRb4x0rshcLp1gr0SI1UPD2KRvxAz4MvqLqfCDT3K3tobbCrLV69t
zzBlOFp60LNHtcvbShxb1Dr9EoJlMFHA5s4Eojh4JgxsDiyQ1NZeOHy63RSX5J4KcYeLd9gIewI0
GKW3iSPhLWfnMa8Pyz0tswG8iptmqFHSfGcRCnw1Zt14T3+fnM7+m2+UnPZUfz0p7wKo80V47r7s
baoUgUc97Y7uLB9y2Bt9M+xQipJ/dmMmySmgPCkzA9ERd3LfZBczSz6CmLG/NXerKk3cZGXXGTmp
LPLBrqb5kvba280hT3HzavfWW52PNPty9bDoSh3IIiQy3FV+Am7/7CbmOUrlvuqzx7H0L34BWX/h
dPXVumJ26Kv+XhjD0ZHt1mpu6a/NNBvuB68/6zo9Fdg1+6LlYNTph8zHXG18MTJ+mmx9D9YkGPSu
1/5TS75vhT6IPk0h2v04MG9MKvzC0Xz2AVhrg3XZUsnNrOrzrMwzQeHAJXgwh2Y31XdxhRTKM85u
PiNXvmTikNv6PMRk/qUlcu2myFdOH2FAowo0VetvSx9XGObuIAAa0WuxUzWhtnaFjrAAg72e4Tp0
IvxqRgIZZXpIBj+8KopAv+cuaBCzlwe/qm/YphcLPo6otO+fnCGH9U1Hi0M7Iarg5GgcNcN+VHo/
t8jiMmePkWfFPju3N0nrnpvwu87Ms4XJXBblrsUamaJ+cNW41R0Ei1js57T7WEIO4LTcWqVmVkM9
uiTWUJMI92MWR+CzN/54I8nBmJtbk57uYF45wFA8u9lYVXwIADOQr0h2z7s9t5ymOaOW6y5tblIy
VDvCMPzJHN6TqjnryfhwVPWF+vuqm9D/2jTQJzRlU5vs6paZDoHwOz8/1gN978h7HJxMvMgBUozw
z2DW1kla3eTdsvyWdv7UafebnNE31d73GvCGMtuPWXe7oTHKj3TCrQvkdSUFiYOhlNtmwoucYZUI
dfkaG3rYNIl5OxG+sZnm28A65h1TJ1PxcJUbo4zXFTsYZuGDTduZxfc98fS7CB2uckPus7gW7Xio
Wcwti9N+6zF6pS+w+NzQCwYHFNngrAKkL8mrNnwuUnqOhtq6MzJ+/fRsmm1DnrkfuJdZ0zA0a9Ai
tLNcHdCxc8YDLAmeTgbr/ZwRUfzahJG80vN49Ab3GpfFl8sOl8LL2ow102QnWbvTcCiXbTVlxihv
LP3i0OBiYXoiJO4qIrZ2hmJ014a3MvJfSDc/ghTY5SGRSuOHtGjEO+V4VZvVVrlkE0bxvraTkwqi
R9WhtBQEHFHP7TqnTRgIAAHBTLPVynwJAsaimhgCtKlaN5euXcwRPD5le0xJWKFRhe4n6H5E2EfW
rptcN7I7DVV6yyTYI5YJK8kwWY+uh6QARfl0tFuHyr5xzxF5wjgZoyRfe7M+GAxcLorPRnADzKB9
Z/UQYWAoKFoA0J9n9YNYPY992yNkuVw7KmfNHd9zD9VUzwecHjIV7WrCJ+v0zVZLqkfxrYoQPkFI
kEjN7enNBnCQ0I/35v4uoY5VWPKIUiP/m4qeOceYXGrJSTA+k1BIGHWxNuXBc60fnRcRvCeO5ECc
wYmcGpC6WGcXX+6asdnaRz/nJsXORb9hLS0WY7wNOoKpjZCGPkHc0mNfLp89UjlV8m2uXmLVEESj
k/wmobHqxwJelbNbnCspObfZktdB7tuFmZhPy9zBP1Db3kmC7VlRokaHRCB5w40w9XzQ6Qotyquu
3YcBo+wLPDQAJurAqQT5hbUKBUoyz9gSXLuNwu+d00yUlf2uin7AAtvME6dcDpJmRtIEm+uIX3fg
jYy0rQsaHKbncXtisYQK+kRdtAVE7Oykvhs4ht8lavI2fbL0QSp6QpXLYbi2r6tUPPdIDJ1oP5W4
z6/yqt0GYbGkjJKc7eyy6kOOI12Ts4/Eo9xOuPNDwGt8HXtQD3bxGbr9Mc1vQMicXJCeBPBEr30R
EyI/brKp3qZOjCKDbpA2xLZ1nIcs4LDVRkevbfZWNnSfDoSobddWmzprt6WrgDTMlPpRGTEvodZI
OzQMRY+Wucle7driOFzcEj+6KmrRPidDXR9dhrGBWIQwLUG9k+lsCiwluFXth4K2LmGTMCcIHKcD
NUJWqHl/pXLf/Wbv4sNEslOM0zoY/B+NpzeTYT66tHiDGc8wXrOWnTurWAShbHSLF3X2mw8mrqCC
7R9t1w93RIuyEy8SBoeYU9qi/oJ+eav1CfcTCaqwlvorJePryXIPydS5d8XYkQZ1lRjiM/c5wZTG
ZtQ0KQENr4uAasKEU9HxBIUIjEhuX/tmjStdbZfzjsBRtLjEuljshpoO2ciFcgm6HD+GbDxkyr4m
VXDvVyjtMnff68/ILLZuQh8o/B7Gw02LOSdCfK4yTEUdGpayuIr8bOfpYKVi9Dr9feMf8vye9xqQ
aYiaI8aoxU7TZbi8aZeJjrQdQkIV48VO+gcHNMHcf9moIHt0qeRUXfeReZYslhcn7/auTQE66FvY
m2uVK9QHNu1XJq2bxjLuMPm/W52xqs3B3rjaSsXK7snyhSxEPjKSpDlE4j4TYeK7Z39038YJLluk
/MNYV+ExxckKZ8W4CfyO4w5ho5Z6zfz7TPb4ycw10DtQCqS1mG6m3204KbUvydVKCAs+WUrfhlhY
tv0MwnaVYYs8gcvdwH+7tiuNDrtjwONNO/7HrzmyyEzC8GZvIBnScErNSxg94yfcDKjt7QxcRa2u
o9lY22O+rWunQcXEYCsRvoWEe3iLJeu5YDY3czzMqZLJFk3JeToosmW2kBoWgQBnHrt4FDzpOfXH
pK1gM5BBuYohlGW4C5n1BoRx8Ay2CWMJt2sOgcs4SbvZA4TAsAYWxAMsqVfxSS8TLIxQ1rJvmMH0
w09RXJek7pyIW2qvhN/Z6ywqjU8jkHqbWMY5TevvNdRAG0IUl3/cBwNtNE/GkL1rmEQ2zUYAYISG
VCSZzLIez5AdloE1oDzA1h687W60r9wZ+zIT27SR152jX4oJ8wQtUcjpyWquEQ6RbbsWQfOeRz1k
BIG6exrFdiCihm64PQQzh/v5SOpVf18vVmUylEaESD4Iu4qmLbOWSZ7B3fYrH4mX4HzqFCYEwuqu
avZdXHnbHiRBUB69qfuak+Ny/bodAAd+iWLUxcOk1TTjMSBYLQ6CsFkTDN58S+qaIUzShe0X+LdQ
HJjgKeaTganDHTpGmZN+PncSwHJlIpAbO4Nj1xwsc0ZG55yjrcm56cqceipjHMJ3UJBKGCBsCi8F
IY+aBQNEUDt5PMyGbTYniEIRXhXOra9haGGnitwR7gBh6laybuu6uunzsTI2JZayc1jUbEYtDy+T
UsuqDNylk39LYCqlgaM6E9NX14o3ZfkAGZvWDtAbNLYTI18rKY5sW1l3HJqog6e5p/RMgzl+pWnO
75NROW9TDyTI+X/MeckkLjUWY+mIA64QEX/nv//NeK+et/+86/mftTT/b7OY00X8ZV/z90xSEDx/
MWv9/kN/dDbhyloS45VDB9EmAZT+5R+iW8JdYMqa/CHAj8A3eor/7mzavwUYyPGP46Gikbkwif/d
2VzCEJdmJLpbgjxsx/knZi3nZ20QKmDsYrghHeC2NpGNf1XrtESPCJLfMPz4PE6FNyb7QC5CzKKR
m3JC9C1ie0vQXH9j9O7eqpOjo9pqZ4r0MVNiS0DdA2cz6vwxrs+6dJ9tqEkMrieEVMw1t3FQRxvd
w5X0MsxVGQS7TVP35S5OFUc7I/zMkPmu8HUqNJdMzkbT//IxZiV9kB9kULz4UUbhP0pOlp310Hsm
aYMRe4GBWqcn1ZNJLEfR7ljUb10ZDXgaPToOTviY9+Jfkq3/39x/nCoQyd/Lrmj1dP8ZQXz+s4gc
1divHoKnVL8nxefffuJfT4Bj/iZIfVjUbp5pEqMAgPtfT4AQv9HuZyAMeYT7zzIZIfzxBLiCtj84
7uXZ4B//AllwfrOXXCOUzHTjbZvf9w96+4sc7c+NfZfUFktQapm2tHzmCH99APIYm7joKGsVsWCn
yFcOeqPmD/72f0j59iFK8ioLPRrShMk+85NC0U8qQoUqdAhGmExojlTaHsY2nz7+9LX/FwrXn55m
XgZ9PjJWIv08VHjypw/TunmFwH6xP/slArzY5CCaQ/kMSPo8+V3RPBkgFK7K1MKW9uuXtpYJyF+/
SF6QlQ7dnzTJJlne25/Q8nlYN5kJg3tTRiyIHxnELwRHbS1jzcQWXBKZk0k17pVg1rwBoRE9g4Gw
wOAypNjEeUP5aHQ2c+jI8AVWZm2WxYWMk5hi/tfv9e/XnIU3WMJkSdXiyi8f5U9vlUYMPuqOVBor
ttv7RiZwgRynhdv769dZFs+/fiUuIyPXWxwSHEKXG//Pr6MaIYfBm9H3ZWmLUcoWo3vDqaIermU5
eJpuYAdR6jWGPdn+wXP5z285SdS68Ai95j/ajz+rPttWWZy9JDJnpq1kO/rwAlu9+/VH/NtVXzzI
MPNBoPNMBj9rS6FPARm3aiQ6vmq+9Z5cRCB29ewm8+uvX2l5v3/5Mhfouedg1vChsTNS+OuX6QKS
puQyrU3CAQwhvBciaehDf0Oha1xlqYs68Nev+LfbhKWKexn0u09igu/+tDcmXUcf2UOZ5tLrZ/LV
D0vetHH+9av87Sb5/VWYcdLE8R3v5zxit3Ad7ShexQbcfa88KrLMT8wN/RL7KMz62S6n7PZ/7zV/
ujHzpHAmh4bqRkiAGyInI8Oidqjo97y0klYvnS7/9E9fkyWJz4rLHJ5OYC468j89dAzWdNsoVDxC
GvD2iBO/tex5PKVGyfDMVaTLrfqMcNj/5iH8+33jEZFH6DpHL05OP6+JUTEYUtWt2JA1ld33ro7f
iWb1Viy/SPF6L0//G1333x4JVkD+WBz2SGfCBv/XD1qmMmyyGnYeDEk8x0FVA8Q0c+WhgFXG8dff
quUGPy36wCAJ9OCFyJUzbdLbfvpigZ7Co6uR2zZemOFvbWYF0FJBl3hRrc7ifcSHDHcRwLpiL9ps
4U+HEy4F6IPBAZZjbb2P2Wi65ipKmUScmgqQ7AmOyMTMk0hQwBr24kEaRxippGjR2Nta2g29bdGX
RU+5CWoLlVSDIrSDrw9cXdOdXwnZIUrM9ZRXN5p60Lmaet8i6m6mgfAi59GvsTxn6wYBb5DFASPx
3ArZt4oIMZWKg7H9cIgIw6Euqc7OQ+nVHiq3LrBOyguN75bOB5Q1iVG9lgU5dEdP9bTSAjJWsZf3
HWy+sF3AZpFZog2FL8nd3uug3yeZ5rgb0jajAwRbPr1WJon3zOlAbO0jw1W3Q02hRM9IyP7WSIcY
D6/wq9dqIuxtpyB+VruxrR2MIr6BRDbTpqzIMDbjG3QEln3wIrN5hlDExENaUarB9hXVFH1ndXRG
Z1uJSGBTCMOm5qutBrFoevRM0lRrjkipqnIiM05AWwen0oaQx02qBZRrHOGepzEvon2QpXTpxxLG
DQMMP9NXM3XDQTDlJfWN+BtJB9kJ74KqHcy9OVnBWyj9Fil8icPJuzKHQft65WSjtB4GtgvrzqGd
3uzzacoZc9ROWw3gM0s6ekaQtsNhnIMZmOvY94CG4hGnhWFwyn5EIIV1vpwjcNZsE9GwLduWnqht
KfwNIejM9FZYTTEfe4A9+doyQe0cQ/CJivZS5KPHVIX1opQhYT4PqXvVNFx32AGzwQgkVEnwCKmH
gVykwg41X9XXz0B5hcnwr01o6dHaSC9uBZpxR00VHkMAQtwJMbjpTdlW3oPWIVa00E7r8op1ncNG
XkFioRfRCJrkunDfdQGXfl1LSVswrexKvjJecXBdxzCqcupta2caGcMrQVy1gZdrrJ9B6xiPQtRj
urPpbw5IpUKKmIletoGlX4HxzKN0UOvltvnizi/RfgFlNxAFh+FziiiUksfr8GcLii/gvJXgsYCP
lJzA8w00jPu2uis6Kyq2RpeFOOh5iNCm6aCz935RRi9lViw47ZQQKugJwl4mzFP9YUe9FVyAWi+i
MOFN/nqU6MJpZ/W5w7Ay9of1MITWj8DodL52QBmO3F42bnxep/3u5oIAW+lnbEaNAzNm1Rl6KuHh
2UzMuHYpHKfYCpxdY5PLtANgjCzCJWypu6k4WGGwijMAhObEc/OYQ7aP7tkEVbLrsDMR0pDY9YV8
X+yCVtLmeAQH89WAmX5DXI7r7Mk6djMueJMmR43vDgZ6AOb6SZDmc+LRNb+1A5mduPQM8VA00Ry8
pWKSjClixzVwAElLB2/IZPL41m6gzqOps4qZ35ObaYN7uwrdmmFN7+SQAcwB1rST6+bW9jvdXCWZ
1T30duTGR7PUIhtWXRsumWJmyqZMom8moqMNR3Jcp0UXq3OFkDjdaTE1AlFF4jf3g18KxluyRSd0
yGemQpTVSap/qJR480ecFOC3eTaLbDs4jSM/I29Owh3hyp1aM5uPiTwGwoMmaBjoTAKk9PvbEoAk
ZJPcyXYjnP8R9UKU7+fEN98SaeBjB5YPiMJ0m/ROGoPQuD+r9J5DtPkcz05Ld1NWeFt8NLsbc8jq
k0S78K3MrfHT67Lpq+AUYO9dXcc31SiT6jY38Z4qMNVvLqmIdyJFa7R2olo+mV3rPpu6ZQqCPtzc
kkA4KxhJvrxXSPZ/VEE5v0J+LwFqUCKqbdW6DbKQcKz3FotnvwFGQztWm4tPIbIjdaANmuQHu8qq
i1H4NlncSsxrtAwDur9pcYGINA7AyyUBkmJjFLiZKokqNsXi8kjkBytWX7MyYvOYHQTC8UCbz3Xz
58EcWFYzv53DfZsLH21y6boa5WvffQ4B2DQ6mtp4jupU3BZGB4FUCKK30azb4nNM6ZTsRF3aJMNM
oj9ItPdk2UUlT3vYyuxQpkmoj03Xeu9DKg0aefHYvTZWJvDBQX1sN5WaxkvnVPNd1mDYXRyYPlRk
14shXkdIKLegbxNrZRWZKBczZvmZZ656t1NwsCs+sGo2NfGiDSFhTobzYhba3GdmhzW3NJS8sy3A
b4+D2Qa0vju7f18u7XeMSCjn3XZAdWsbfNIVcQoDGGbYvteDb+Lpb5FH7/O+sBnkqCa6NZ2czUcV
U/w6uXx+qLsK3BW7sBmvxagB48epZhIRhUV6y7S91pu2AfN26OFhm0iinJod3K8mtQGxb3zoIhzQ
yYDbRpkaD7hlwIcXb63ww+AyjRlq49phD3k0px4vXh702TWJHJa1jQtZbQuT3vXBb4rkM848oJ8F
SVzR2i7c6rtXoBjYpR2AUKw2kf+lMGkZm3CakGzziDhcUVv3W9dro3A/ZiW/rxIA0OWAGbL2g9kD
9T9h0ilzL3sRo0qaXRECCkQAPeDbkWkBHke1HJlXarbceGe5Q5Vj2RiIXveDMrkdNbj1tZ2U1nsT
mRmwFBOu6spNU29YidmQ71lWhJgxWimwuJWiIrhntJ/mwQJPkhAfhW6n7cp3A98vKnFToH4ZtejR
wSUjelVPN+ObFAgCdzpI9D0zlDneULsQmS4JgRn2Bfork7yayofT7Yps3KZETe6MRjBs5QmpTx6i
8GmrrRgFoMOR5yNhUbyXbM4AmJwQ2VQvB6/Z6SKNG4ThY9sCXZMsm1ZcInNIpPbtXePMZnvsjdZH
rQw57RvTmgYWUDcjXGgiQZxLE07AhMK5J4GeN2jOKz8VzWFMW/1IbgNs1LDIOggXNAzGTZDMlXkZ
orrAoFClXNW0beN7n3OpscHEXwF/FHpCNt0lGD+05SKVydz+Q8meCV1UJlG7NjyFG8xrAwJGwsTD
P+XEwMzXU94xvtY6jS7KlnI4tFaH57lxHcyCs1NhTSwqBr28cIyhLSzGbxm+OYaReR73h8Hz2/sw
cor2hHgVE00wOPFzRa9yXskRWeXKoD16U1dd4ezNwYu8g2/nCmuMqjkAJ1aTEJcU9u9aDEpukQJK
H2ta4n+FuWKS3dghks+eZfqrd4sAuVsXnMyh8tRmbIAw9raZPrcigjEg4pD7OZ5zhkdBQ15GGfgh
SrkSSPva6Sb9PNRFxx7vd9XHWMblQ0ESzlOjK1giva6qg1+2fGhdJa6Hg0QCPvKHCFr55DAcnnMn
ZUtOvYIZZw+Fq7YrjNx1btUvTdpXggavWZxKw5u9TdxZDEKMvvKfjTitAPhMESOozJqDYSvynndE
tcfZ1KW9gQuqEXW1dTSdKZ40gnfBQnlDh3ta+lcip0BaxcSsXS/BPuWG/pbGLDxaOKMQ+CHf0xzj
wD22ZjNgu+mr4DSFU9+jt/O8h8IfnXRPvFdBJE84v2pOeIBncCuQiNAEHOgEuWGAkeZ6IOclLl5C
EmU5EZV5fuFyIgLplcQrL5AJ3DHcnt7iudAASPssf2h7ZT4IMRVP7ECIkIhsCD/7ZKwZADJkhUQw
zrhzZKoN7rVJXmTYwpIO9Bg9B3O9eIbqbEkLoX39vY/z4uLY41JzcGHpmc9J02z70Yg5AEej23FW
jImFHnFiHCuZtBQALqzzVeUZwAMmfxQvhtO5AOFdXUacjhVffq9KnD7K49EB1dnezayQmluiL9Uu
CJLwYXI6NpFshIE6AZesmRV21ReDLrjZZTQS+eMJVI9ebP9P7s5rt3IlzdKvMi8QByQj6IDBXGxv
5L3yhpCUEr0JkkH39PPtU12ugZruwtz1zQGq0ki5RUb8Zq1vtbdjFtESoK8pg5Xu4OjzuYfNo+2U
JJVgVmDTahbhbdOpk+0miXsrXaeTN77HsdugIKy0ey1GznYS20esuYh1OZybFJgSSOURZWOk4vIU
SeeCAuAoeh6aLPlkzt+wAS8jdVsh3EnOHJHlezejod734xQ8FshTAvZ1tfnVtx4MHRGPcj8iBis3
irCQF3JdJ/A9Tl2+htbAqqyPMpsOwLj+FWOFi/cRFP6zzbvD6jKVql7ZIgthVS8VB/sk4AWsEJDh
vIgGnkkKMKV+MPsRkGXsNj71CVof7Dht3a8r/ovKoWtgY+tx4ECFtxKZ7YB7it54GBZ1WOy6oagR
AEFQvPbIfAS97GrwU2R13kQGwNr2J5KwF5h8e1Vw6K7rLpiw1/I9J/s2FphJK2gtT7aqOZ3dMXDf
KVwUJAo3a27ryGZvg7aE7A/m1hdKF6XAWQ+NxXXVRTim09HuonvTFGQvjaTjvQ8odJ8IqWYJw+VV
4R6xPX3DXDDkhGktio+2cUpKqqn2LslKnOf83EhX4jFYEPKyY9S/UmdC9BSLcOTzKHsDvyobe+yH
JiifbCISnixjsYEO+kA+JjliRZSCAz2UDqgaac+7EL/ibNIPsqvRMSkUkx/lEtKfBSXJEzzdPOqo
jsM+WpnIyX68yU0e6LxMsouGOP+l3XT4bhyirHdTknI3tUV7Mbp16GWYPyo3WlEn454ae8v78TIL
lUw1SzUzMVyIda4VgohNRNfqbzJndsrd5V/6nYgMzkKSJQWOdMTepwh/2hZd/simnQYDPLeas+9U
sCqGbUANvCptBwWoH6scLl5Hcb9yxrm4ugix3owp5FXcwR3GedTQcSaB53w4dimuhnbqcW1bqViR
j4gju8ZP9KB7dMv4cawk2w2OnVmb3HWR1ASXkNGd1zfRJ/UB3jqqfXZ0kfD4PrIauvgKwDqrLzxp
wY3v5/6jcCvxbPxCf0RRsXC1yzR+Mujck2MW1Qb2ICEyjxNVVAIxNdWkJ1Uw4/fhEPL3UB0wtpjp
Sn47nUreGtdqniPfAarXF2nUH+Ict8Sq7xZswzRQCLQctP79kS6V+rLFkMS/g/iBaN+MffmU84Mu
EZC47iGPa6VPgwqTem0RGob4CRx9Yk3Vma2Ei3VyttLxwJG6jGvtW5ZYx04jH0Yv1/Y27YsB5WPl
6oc8Hy/odHCzHCpumVFJL0u8bHwDgWI165gKVOR5e19FS4iM2OEhoFLnIGYxWadwUFhoYlVzuwb8
g3Dew753cMw1guqRgxmOVWAM86WGIcqVKeda7CPfN8vGqMRGnKcqhLxl60NCi8IoDT4qFl3IZZZy
tnC21up1aOu6WXnhGJg1QhCwAiM0W1T4gavxEttLsdVhTx4MjlrifwnM8TZtNWPU9TFCvBAMy6xG
9YP9YShQBW3QvICcJJCzPlV2bseHIUyBBjiDQME+8eCtRTqHILdzFNPncpxbfodLixqwnngbpyZ2
15dtrTy6QKb1tpIi+dDoWRsMjpx657YLa3Fo6ykpsdd5PFiK7FA0ZXODTzHB5u4eZLTw0Zo5RMIr
2xAVKi1hd01oYFIex7CD/9sZIEzIHPomxBZBGMm605p0yzbtyR5WGNWdTUlCwSbmxzfsMoUgdON1
PCtbSzFGeLOYViH7rhI4lfjK+mA1lW7jrSVtJAJsbaNByzrUiUgfWd60TeSg6SjH6Zk3GKeY7Bia
JLVxs0NLD+XtqpJkFoQ2DVbA1vWm79yu5RvdBlaT2u2XL9V77smxvcnm3ou9N1fN/mubOe1XXKoQ
HJRKwoIgq9H9ZnxcUI+oOG03Fz/TvPNHx/we/Ql5HpW6fg8rz74N+iaeLtqW4Jlrq/ZhNvGc7odh
qO9Zclj+ddCq5rmXJZTfztLhXeFX+RuDDVIufZH0VNK668hdtTtUo9q/XPxiCkBGokFp8bk0KSLy
gPbia4kaZjKox5DnElnpraMJNQuGXiuGVhPE6lNmVvSIfhTreelHlnu9BF1d7AAdzL8AplvF2u4L
xk3kSsnxkLd5kd51KcPCTbskiFSl3/nOIe018DZgWfOmHyVxG5slqkhgYmZZ3TlgBdKVQYLyU9Wd
GQ54sygjplhieBzqJAX/ai1D+SzyrH4mXc1C77r00xN0QgK+jfQpG3qXLvQw/Jk5woftYrKdMsy+
U8dxrgAXcyoMrBgY/DUNHzf+Akogxp9XRhWi4NpOmmgTiykmGMZP0/vWY3SOIyCGLQpePv9Iisgx
u4GXcN6J1K2H9dR4watVAoZYC+dyp6MjGPjCdTZTxHeldzsvQaBIt2P0wUOUxK+hYLqzNnPt1Jhq
a2ZuXeqr3ywbWhtbY8pYImsb1W6quoBfrRPsp8TBBwmOIhtFUu0sOTGyxTK8BWWFR9Oa3UtwKYnc
FwiIG9lYlisTYYLVzWut6/pbRZb9mFVBH209k4z8MJlfrY3T6WdOzOHGGXy3p5UvKsS2HNA/knDJ
T2eWyGLxEgm0osjS5FYRMfMWufGUrY1pIQQNY2quyaDEF53moSYJLL/MTkTtouXr2VqiVrVUFB1d
ZsCMu8B1IJGd8wZokZDxm5SVvgsJZIeHLsfofoYVMQN2n7K7cMpwIIchYY6xzIdwp8gauhHkjXW7
TNhRuJpVFDz72TjzFmMvDtYd46tuZfWFE+xqL4JCwex+oaLxzRzsaKuiq8SqkOK7cdx3p6xs6jcY
17UGJeYkP1YYO8WuckSSkDBYNE+KpSs/tMwVv6LexetNmqAECs/sD98rWWn4tOqwuqPyC76Ibxls
cOQxpBlPzNGmGez8OR3qFhCUU7Ew6qah9Nd9KvznAXsTtz7nw7QrpJ1/sW1mioQaC3Vc2xbugked
oFueGKf6hYhOUiOlltSfQ6PwO/faZ9LMSRnGd/VADu2xHsX4LRGx/raJzEG2qZLWnNKetcyqE6MI
d3VS2LdK+gP+BnuEEuuaGtSR1qFLp8PY4rrlnIDSq8188JWR/ZXifn61bDwha0W5cpSjGWDsNa36
ImCdZCetIwa3wguq18xKg2gTWXNwm3mN+wBC2fmymIUxUJp88Zl0Na2Scv002HuhC1Xctf3mp0vY
i27YBcQ3WMLpvNxOEt8Zp0VzcrQXnOPZaDgvDWwyCvOy+Q7DBRC5YwSxcYLciXVvJDnT6JOzT3QN
NdY/NCqM9w1ut1WN3QI4cpjm4EwyyTELN8Mf1mOP6m9F4xZQAgZ23R9qMEgncqX078y1EljGeLTR
FRAzgS8r4Ke0U3PuVuuKmTnuuTay0/PMAI2cpMVP322y6LoVLdtYr0uv4y32o66/Va4z/5owhtLr
yZDXl1I0XVaM8Tu9B+NkkStgze1TQprRt1Mt6bDJmg7vtpZwfaxI4iZx0ho+l86F/SCJw8NQoZYO
rOycQCKRMY/FWnJwDFsUThSqM512dmTN5t7iwB86elU5MO4YGS1uvTZgRCCZ2Thbagek4UjNZcC3
khB3aSFofBrLEk2yEzG5h7yBFPuMuR1SjQkRwx77LnAJiGisO/vybFNiceFudN/YzGQLyeQ5Zis8
shtq3KsRuhE7o4rI5ltJPGmyRWQCSGbMZ97ooq0dvG8CHAvlgIiCfZKwp9yFBjw9wmvM6tumK5iN
hwBzWGYFdZvtI7ShQLJ5ZSkjHa7H65zBKCpJxm9E7nhDhYncE8RchDnMoIhu8556BBwa5SbVlz8P
xXOh6Qu22eyicOZb8tOtzZtS77tl8Yu70dHEBgQl0qO1zzTYQufdMAGJCmY7O2exO8UEq4k9jI9t
FkHE8hTQO14U/FnEG8FQqRYwBGZk5rXmT4U/YTh7wb73BZzGtm59GP+XVh3XvHdNsCUq1wiREadX
M7eIgJ1BFvuKHUi7GcJoOJu88cyxTxyBmK7Bupoml3iO1pJQIkKdJt9qabEDp+wESUltaax3XdJh
/rDIHwG8U2dElPZtOz/x3paAKVXPpWwWToVd41vRbVpIdWPVsv4c2AYs64mhjY+dI2/o7KIJNHix
UAqt7SLz6o2LzDxaFZql1A6alZg54+bowS2isN2HOskvp3hWyxVoQVpXi/b2QDWMXY8+mTHOQK6C
OFEG+zZu/NRKnsh6DfqvFLYkcFcJv2IjyihAwk0AMk7imtiRdk+xz5S+ZuxZnsfEYv3pOgq7C5hC
eBHNTFsGZybkxdSNeuXO7OF3Npr7tko9iwzajEC+g6xJzrY915gbGy9x+5DkFLwEI3gM1uLYH97Q
BDBGxk8xAOx1isCewc7mKdgBbmm1S1k6BOBljNxR7k+Qq6wCWXxDsOsDsqX0V1enf2LtmNeutO5G
TvOUatW4YflYAs64RvMyx2AcVIMmPJRYhDvWAgRY2xXRYkJXoVnNk6Z3l+5icBzRwvUkJ4ZFxGHk
qHBlF8OAVYocdG83yaV8F77fWZuaTGO26MvgvbfNYApWBylojcGpGUyQ7tO3R75y8R7iyj0PumMY
0eRW9hOC73mbyLSx8XgX5it0TdP+potBjbVLgICo95rTqsSg7TBBxhnZl2WxLbyQK2IplIg3XgG+
ZB1mdTufGI7VUDA9wwYR/APSdC9EUrCCickJIQvWiatWpsHwQ/YVJAndtUxeZV7F0RO7iKSnpxrb
j1FhwViJxNfxyskiT+3HhMXMil4zEGtNRqkL7ipTh1iY2GaUHKbB1mpRL20zbsrHKoDDtWLsZI5T
6FckJltZ8bIkpqvwd4Z1dw7Y+MttuCBPXWsuiOVxTm057VUS8Npn2oKpJ4LCmhnaE1t8qluWkZue
IihheEuw0aYV/CZSGo0Ux2Z0w7uAYq/c+qKzL+iiJIvcA3OZ4cLvjimxPsKwN8tLE+PIhz+TNHgX
aer5oLSP1R6QRoD5SGdYfS2fd+Mypy5ieBRtxMh1WEpGYW2HjZ731tTktoItBKte1WLBizqaZM1I
wxtP42gmZBZlHu6ihsuMRZFCm65zj6aB2NOLwVeEsLFYEi7myH8qFspBgdMNhBFDET642cbl1SWq
vhzTw7Kc+LgwppES29PR1GzN16xxAl69xut+91xTj2IZI3pCQSYnVPipUetiVi507BGnpug1EDRV
RfBTbIa9QPOUhQVcdnY/g+5ikk92w8QSldjUYDwLFzH/egz7ZiExJs3Ck82W+3qZe2flZ35h7ypN
JNLay0uN3jgrYZxi2cZdliZEHdFHZszfDVbsPUpLj79c5fXyDDY3JZW2xgy3MbYmUnod81xOR+zp
3hexpeGXrftxWWFHcMaQyZuosbdYfN7g5ycGT2Fj+eWzy5A/gco3Fc1PAKBsn3cj0W5jwQ7gODAw
LVbpxFIAF5Sf3DJi6nr4TQneTlswr8MowNi+eplpX2um5EvnHwsRp9Z9RCnrHgmS6dWe29zydmmL
fgDJf8DUvzdIptcqBd14ZceSUp4s6sTaS1aKye3UpircJsrXzZvDpVjdSRFqAb8T7cea0QVTQJl6
+i/CsH9L4Pw/VMfvoov619zsl48+/ULLv077+Z90zJc/9jclP5a2SyScFSgFtBOl2d+V/NS8iLBc
HhbPQeL3VyG//cclVYU8OEAltg2K5O9C/ssvocfh91MTXBJZ/i0Z80VB/A/ySAdhGEMDNwCQgnAa
1fQ/q856RBAxSD5AtJysrblP1X3UM/zTuOk2XXWAvuNPjxbuyfBwC7XnIUxvHQl/GRIWeICVYMAv
Y3blISav9qlCd4iKc35OxmdruUn0nelhIVIV4LGc4FvDq7336q/Av4mnK5+iwX788/P/tx7Fp/+P
ZKDLF/qqKbTSOOm7//O//+MLX8g0//Q/tgiE+vnefLcI3ztT9H8Vk19+53/3F//X959/y38lo/f5
qf3rZ5DQn/67+o7bf/aSXP7QX55Ax/pDkjgoLQsloweRnQftP57AgEwgKtzQhcjOKML/h0dQ/uHy
WJBjaDE7C9Xlgf6rl8T+I7jI0X2kkWiEbevfUtLz+//zMxjwgHs+almFLtvzLr/+DxJP4QrHRcGd
rwtalRR3ZEvRQrOp0D4n0wT+um+mX/jZeowjw8xuIc4GghmmqujjQ2E7mbfFSMZKrGQpu63iwLvq
OqbM24zhaLpZitmin19y+xK77P/OZTCG647haXHlOgiORuyU5UY7ZIeoXrXfviLJCmBE6O/KuXc3
gR+19CRRUsAojcfhVlVY6+GgRoySlZ3Nz8WEDJLQuoXNg9YLmFajmEMMCxQFNTbyueTsvVivDfgz
a1m4tOep/TWzlb5WdNN47Du/e5ZKhymg0pq9oB+ROc3GHYnGuijRXVouPPOVsN3mAqUVFh5CISG7
KvXt0XoSQKPamuJLYHAV1OYlcRBp8N5PPZOcUPaUC1Hm+82GaRMYDoZkzRWHVn4KrKYxN1yZToAr
75LJ0hYsm8LFdSwAW04MFFrGp5QGkV19Ufj52s9leZOz1G3XsFO9d1H07mtH9066DdOts79MiBAa
U9OR93CN9BZRz9YenYZ1TjZTzjZWeXGMj85whwJSI6NQenjW9ODOKsFyHaNwiSZ/hUcPwCOGa/4R
DU34T25cdT25U34bD0p+Mv6SZl+WgYsZujaMwmtThu31HJf2yUkHbMJjYexDWBL1g7J/uq/VALS3
Wqby6OQ2AssBYYlghoCIq6qnnQ6ZsfNzTvIrlFHpq7ab8MVjJupuTWRJDBEGjEKRhoJ/S9GjxCjd
kIATUbzwgKM+NIMXsZkV+VBsRVQBQegitwk3fZu37U0+Ve3d0rfL2WHHfhEy1EzuKRd0cBR+Y7+U
TgGYZHDteFvgA7jEa2t203HUxZQqIv4g9xhCvOhG+1l5YvhIrRC2QzfBOCT+Jp7qVY453VvPbgxO
psFSi3W18dt3y6JYvyhGpus4F9SAcSXpMvIaBm8e99H1mM0WXwPfIqOOICnZa1B/Hpk0gpZI/YtY
IjELq2sRmPyuCytCPwJ/orbmGarVOkAdyOrXadW0HuMaK28iussOUnCUXNSE3k2ABifbMqdiPJIN
NZDRaRxaVNYWIh2HmehxsZrhOhRdfHI5gQ5gU2CfewQYlps6R8J2qpVsjgT3lfri7c+qdUi0b4U6
dMjgdRh5PUfsX+JQT/c+8hYX+YUWPJipKoH5JZ11X6bWZVUuxXQF8JEpS1JZQLocjaTmCYH3pVlx
QIL8xRnwb91N/0PLJP//6fR6/G4/03/KF8EA/bfrSf7BzYTVKwzJiCdHBFvB366nwEZGQuWERYTt
zt8LJO8PmwrX97GHeVaIDeLvt5PzBwYvhQ2Sr8FlR73116v57i+VD7f6v7TDIPb/T34Ox+ZHLbGO
XZJ7cfzafOP/eD2laZeGfswFAMN1IKQhF1tW9+4JO2H9IWvbvDotMFV4PzAl5ukXrSXQAadvbwO0
uldo5tQn03ii0rI0OJJlmgCaWJadaxZ1RZMC7oeC3X9jZNLtmwLd8Nn1mSyHiO4Rr3fpz0ijBMkk
dSHE9OKGuVX7wOuvb1gJjITRjubOYqYDldw0L92CfZdkR+ABrmFWyvx1m/dpt21DRzxnvVabhv3O
sYcr2UA+Z3GwWJO+Z6+hHlVLs0X0dvZZ+wHk9yQdj1Iu1WFqyv5+nMflPLHxOtBCOlfg1ZZt3S3l
Di0iQWHdeO24AEKA1MUTfnw7SteLYz9yaJL/E3oS9sxk+Bhk9BEGCYj8muw8ONVQiNG009z9jqCm
VWOMub5Aflb4p7b09Z4Fwi5j7blCCnRyZHHrxc/jXD8IDP6HJHbHO8NVvCM+IibMLB7H16od5iti
OdHaStN/B2OjEO8X5cFeHHTg1Akrax7nTztLrEdl4AqLWT3VSzW+51GITDpWYg8LZ4OA/4ZdhEvs
cVvdR2VNA4oU8HmsrHnrewblVi2Gp5h1D9pm/KSoKQroz3r01n3emZdeTpwsY4KyLuZ2vw1N8mU0
a4GsRONNiQ+cFaCVgJAAfLiHBJIMyb7Usr+Xkj0oMSEC9q5ByNaoW5fEcgI/+ju/6xE9w3IlcJno
Q4eqYlJHqHebSenN6CbmRpvpJW44sufJIp7MfPoyfXBBCQMCza+ZtTWnYM6sdV8uyU6qrGZjspz7
ASgNMmjBWVk07WfiMBGIDRCkqhyeB+fiy+tik1wJ3bHT63XDN9HZLcFRFbNBPw+OATvHF+Nn+dlG
lnSOAj4dJtDsd71Sk8ZTyp3FHBMgf7sB8rcd9W9HY7Fnxgwj0Imno69PEcq5ddzJbqsnVugMNTYB
WpKLoC061SbZTtWQX7ch+N80BF3O1H0fZJJpRMxi06bE2dUaKz8TDD/YDLZt7hAmrJQX79lYhGuw
7vvUwlTpzoDFMleu2I2yRh52l5hWyYwB0Tf5f7qGO+Sk+uQM4XfbkmQzsZb3s/6MmgZEnZxxF/T+
dJ0MAJxbN0aCwZ09jNl5cBjeLZQrG2SeA2Lt/Cyb1D4NjE5RDlk72BcACKAiQjCQ8qarm5tuCNQ9
0Lp+lfv6qxPtsz+M9a0dABFxEE0xUgc8MpTkMdsgu31ffEwNKX0dy9WH1sKfmc2SbC8gOo5CFDQx
ZSCQy4NXZyEHggWj2o+lV9BjkkDt8xn50oC0Ke+j+Bbv37RCV/XuFKW1HwobzrYn1c7U2jwax73u
A8FnlYhN1VQnH11dUckfFlfHViXptRdP6iWvFgdU7W3fhRoIzkXyH6hkI8fxq4IStYq1JV9ccGob
lojpmeHETqaoUnol3phlW7uqZepmtclTtLQbr0/rfTWTzWnzNiG9Tv2rNE2bF4VWDGl7+1Uk2T1m
OHOXdmoFyulaSNSZc/9S+w6M/RiQM2PExyhJf1ez/+EbfeMOyMT9lE2fVxSkWtTRISnS7OQ2pELH
xmuPosgH2OZlee0EUqwSH3yds2h4c2iOv+QAKyGNIcyy4lh+2qwmSleS8FMXXnwmsRoWRe5x3HXo
EZBDsyRobCberEmKXZdNgCSTgvdJkzahWPvs2xlVTDJmLrIkMsEVQUWguhL/4qgZQU2TSm2V8nMZ
FVylkeCcRlUTiGEnOLMcXM7Mc5OH2fedX2mtXFQASW/f4N5qbzu4XMBa7iOklNW2KMJ0F6vlusjJ
dwiDiuQf20t+ewI+pD2EoHDddL7x2679DvPS/Z74sZ3yJby3h4zqDpDip4vZ5mNucjhJbnTmH7L4
m4I9WKzjY8BVtB20ax/bIIZN4qe/+x7etao1XMLerl5qojofLlKxl24uiSEAJ5y0Vs7g3anuyYiC
fTFnoQPud/HexOQCcQOPc2n/Zr96jko4VWO2CLnmGLgZdP7FIoBIuBQCuRZgHa2kQJmEr835aJK0
g+AjnO4lDRIWZ5V9sUakMpY7NhoIRJ1K64cKRis6k7EQwb6bhToGYhLvcmiqK8qPnGDnpvKflAUb
coXo1wD4E+woF7e664UZjmGY11dOzR6zUxnDPYcIDpJF46GF9dzF49rGb/SM5GG8G1KHYyBFW/xp
rGAkIr0aogMOyuYFc7T7pNhEguZoEmKfu6LCZdfXkfjQJjUPg+O0j4Jo7wenSbpHSpEAyVjlwZAy
3Qr0FfxtG7EnSgmCUkN3uvXcC6VPdwAq86LZu9GSP9fKfmEpyiNmyvocNpM8pUs7ffB5MFpcPF1/
zwu2MD0n5ifmN5G5lHby2Z+nmLCF2OGExJ2EFaCVd3m1r+3woseuQAcC1tKB2xLOZaWbOAofs4zl
c2bd6DZ6ELnPTVyTHnXpUUxYPHtzEf2k7ejh/xGHrptJMPwdBNVGoGrs1bBhZ/JpOQzE/XyTJCmI
wDwkyCwt6ugqyA1bjQxYoY1ZYRATqbUcFOxKRfN5KRfPkk7wroy7nuHBAuUlSNjBRyjlsf6KzRyj
XOLxRb1g9qHPO4qUYeOE/bAXS+w+K9uMG8oIeW0VHMcW+NndJRgAi9iytS2/ux8y23tueZ0u0NFJ
P2a+dDCjqfAuiavuI22Nu4aJCtK+QDhrFvh7ZZYFx8RFJA4QdNnFfdPu+nD0vj2/+5xBKrKXNKRC
hiBOG8uo3+7MlpLaq+MGZdcK11bfd9o+uyBhHvEI+Ls0wkDRTmD168Xs/cT+9DPCn2RvNm3nVjc1
2SJwkzSnOuaZd9bEB2vWe4f30hXVVRzUeyfyOSXDitBaR1kvKT9jMkHp+c9cQtX3kKF+Kxe2DovT
xHt8JiOZtkDdfusu//BF0N464NWyZnKvJBucB7ch7kYpJ7mzoZG863YYzpUY6ufYK+TtaPru4BVz
hemUzRlgSLWnhc6+hiqMtgOmg9WSS/k8xqzSgSLp4EeWBQYox9UkI2NA4k2LNy5ewMQuVrk33M7x
ycpNvanKvTtiTXOURw7dJW5dJMVdXLfJaamd9jB1qMHwwsS3VjCYcpsuIMh9lAQbO0aC63LDHisn
vTcLAi7oAeHNuKBf1fjDSXob7PoZfkKHv6bsjLVyE3zlHOOpxDKJbjCzgIMzEhXZr3HOD1L0W9+O
HhkwpQEOrlU8ebwV/aL3Bv8B2Wxw949ZMdg/ueq6Q1MmZz/FI9TGqTwXDQpR3aYzQRtzeWzbxhwX
4zuvOrCBp1MII01gp1cgC/HQvZa6C9BzpenWwGSa1/RGHZ5oN7qKTZdnlPdZHG6dNCJMQE19t1Xg
paOVP/g5b6kSFGfOHLN+vjznaT03v9qJ2NwG+i8I6vptBHfJ8zGnY7nhwYe6b6FKpYqyUWaJxN44
XRWdS160ChlXqyw6D+gvLXMBdP3jeJE/+KF4wiY1L8w4ILNQfVcBM2VXHppOg/gvugnNYrOY17HV
0JIDCYNQeS1sJT811lOFMgkPeHeJdlkyBBlsY62ID84KXuy+y0nXu0h5Guk/zV6MdBEzU/4wZbLc
E99CFEq11BtrVho9PKp4fvKlsx6aQK6bOWX11TFaeCpGv1t7kmgizv94lwHB33Z9S5gIIuLbCOcd
s24XLmWG4wFwbl7/OKJbPvL6AtiLvXE31fppYHwXsz0i5GapKDRUTzXnZDYpWpGWNyI5uMvsXYEf
RYqft+WNak17yqqmeHJoAziYaOq4QNS6lHwDYxGrX3w65shmHRMFk08E32LcNRc8WtSZ90Za7qYI
epGvQ5O6eLOH5WjKiCMPOlZ1i2TaOUyJ6bHVxOG6bzNKFSmGk83lfNK9t+xRYVkbJILiPIoAORv4
iZ3pAuuMdF9sEUHKY8U29ZAR2Ucc4mVVxwKyfOvmBqxqE6BuDbqQG8SeN41fzgf+Ly5Uq6Vp2Xdj
br964wA8k4b1AcniJ3aveoU/gmUuy/e+L7EK95pUL2ZiNF+atiiZ4ByX2Kdu0VXJdYLIaeXhhj0P
3qbpHjGDP4ytOuHxA+no2Xc0DL9M+FtOBBtgRh7MiDa2TKlx0d+n1vhQ0/EhaB7DU5hIfzVFgLN5
PogM6cf+jW/0PRoqF8dW/SrGNFxhCOk/vFx9j1lCLATqyAU7p00cCHmk15OeBGA2VAidn/xI94Ih
sZCawn6gYQgHd+tn5esUNP7VpMxL2MFDRDBLrnAZXQPkHghXMeVNK8kFseMiOCzzhIaKvti99nvO
qjlyoWMI67lxiEvpaCpIBHeqjTX5EdUh2MQKtJ2g6sW5L6+UqfZpZVdnxthr2ea7aancx3YpBRGE
Nek7tvs+REnwxkGYH8Y0/1VZFdtTrE8JWEA4cC9WNS/bxqndPT/6ehM5nXvoo/xpHOgQOdqg/WVh
T69AQ494uKke6igS08pe8F4jxvCLfRxaWbbVFkGnmOcjTKRetucP6u0STo9ptnzhtO03iUC5CQrc
bNjUR3caBSIft/8igeDDcXSj7KjCzHxmg20RT9Rj6OXV2cpm2mE9gkHvTALB+hA+OCErg3UbBdea
xigw/XWal8Wty9QGbknq7eCYe2jg1dZ122A1shjdTLg41rKbr6PZL/AVUGDq/ibU4VdmCL3SM1yq
sui2k3DOIA7Jr/E0+eaBfkYi99heYnwczeI1sbt3/OrjgaaS59W9kAZD1L568IaDVihJq4wLaYxv
Iig/p8Gdl1t7Kn4tyhrWvhz8Qz/QgNK8kGZTsr7Q6Y0jCOa4+CT8hr/DCdK9S4W+IgERawkGvy2p
dfvUszeNO1PwWDb69Z6vPgDET3vQMNimf2WoMrfVmGJSwW2DEiQi1S6qtvz0MGkLZsDBUBJ7HQCx
rIvl3jbVo7b1EU0DPHCQKUSsIXbTym52dqyuuG9xDUSPufMpHFIylIUGFu1M+olc1qwYc50KYnT8
bjj3lOvatov92HIZQwx65K7obokSbE6lXzOmQGYam1Gd0XAtRz+qDs4l9dZV0W5o+zvEL9uZ8Stg
vPlgcqRr0ej9yfCHJF5Vx4R531r37rAHBuCi0iWXr4gisqFGcly8rHsdUa8QMv9/uTuPJcmR7Ir+
ytisiTFId2DBTUQgdERquYFlZWZBK4fGnl/GH+NBjbDpJmfMhjty091l1pUyAv78vnvPxQRYxO4r
iVLaUctklwYdZtA0uKTM4/sqQNCGRgx5Mm+eBppNLJWcy1x9VS4NwrgbuKnyfe2mMZ6PRVO/Wkah
7vJGPmL/wHmUkZLiCdPu6GXtrxl6AQZRbd/ZdXPgir6k5KjUC2x6FzI7FFv8Re0CrJ78LjfvPBVL
nqWa8YPr2w+qKlKG+dw8VBkkBLOZNxAngsXPiwcr6f08rXg/hbQIsCAj4VJDuI1G4O4axzMuZrrZ
Bf9RYtUhGBfeLLYtSnLZoSjcXmkch5uEmrFLRVKKrW3yNAbWVSdyuncVfXJpjcQDO5srvZjGDVbr
CC8W8XTsr63zEVqQEtKoeKjMkSJlDBBsztQqLejcCUm3APhmR0cv4yFWOIxqMdLuhKUUhUK7N0V9
DGuP6ybBf4AgcA4zFD3S8DFeR6ZXjE57URJICR39zeDgubFz96IzWHv9tElaalBTPT0NRfFC6ijZ
a0KPt8JR8dlwMfPanT/wRLmaASyX5XVS7EnKcVzkgbebWveOwUPH+OwR8IHBnpOd2vBOP44T4ci+
5ILZLZEyRsCfEUPZtztFnwRyBW2oEzsy8okrHlHYD3V3uqlri4QJb07mqXhXd0RPI6+9d+iDEnPX
rHlkt/cAkFdeDLqWmp3DbObYLiL2e8o461p1JwqxU5YmfrqYD+042KXV/KYGxokYoIFLntIi2YXv
iTuPwv5hv7aOGb57Hm5POQMuNrNz1UefkkNx1cH4YYxLjFcj5wffk20WGZX3JMnuMH+czLbZ2hW5
YpWCmG5HC80gXlfRmG1CWRSPdppHu9EeT03YUGBmTsN2nqwPXEJHwgVnI3iXS47NGmN6pyFQaMsr
0O4RK9sKlEvFjO44RXtyOiE3igak0xyJu7Hn1wUQ3seEzeiU57ugnWc/kkRy2zRhkTgXvhlsY5E/
xsI70NNp8hji3oebi93m2NLdtzK9yXoiW/gTkJRxjibDBkzmWFstEurcdfCU3OZdr/tXzW43Xrjg
llT9JesFody02brjLuibc5JvoqECK2wPxQ/OWYxWTroeLEvtU1K748w+NGrHYqPqb2WbPkmOKyI0
0ePss6PJzEwcsWoFOzxKtq19osLkEg/RfDZq03mcQx7uGtzzPrVfNOKSJd7Nvddfunzu9nUVfkKt
n/2pputzmJpx0yUj4QkrYGwBVy/7sxHT/dxxmIw0UU8p5uK5Etc8F5eIgJwXpTM/PRzz3kC7kekI
/S1m1+COJsvIKmj2FlUdI51rpU+4d1WPt7g9/MFQOzP9Oc3Pnf7Wl1SDLsW6aUZg20q/SQxs3Spj
gIQScyvmhg7ZVMek1+Y9Elb00iSZdgixHvF6PBOaMR51zYbyaGnZVwTaCk41KA1pqvkOOdPawAwi
+awr2ugqDYaQpQfngXdWrBUPMgmuLe2bux5bLR2trDBxOD8NARO6E52ikLpnp9M0cFxsC1kZvJp2
jjWV1sRy1qKTnSbZhR8/Rcqdsw86my+UOpVH5cEy5UfVvXbaq+P1W3OCtJ9JQf103q8hFy0JZUM9
2DQtbwbXPIbGfEh5J+4YST6FFvtBGp50ZZJm6L/o0rraBi9KrkdfWAN3ZllTm5bpJ60MafQN+YnN
CSTUCoFD+NpCZ0iwstp6NB/FTINmgId2SyZz142U8EWkcukGxYcK9IGxwAWDQqnAsMaXC2R41udL
GJTufgwaoJikFhi0q+bO7CE9xWwMSDdmBeqtaDm6Xfu7cTLWuQo3/fgJjjPcysoe31Le7FxAkvU8
PEyhsxcxL0JcahkQlPRAzYLfcuLiVlzF8q0ClMVxtJWd6I4hnamXmU3RlqQCvglSV7RJUhJvG8ji
eP653+XdbUdyf/KSB9UlMxGzMH8Ht3dKAg3ta7gH41HjJh84lVXztDRExhNzs1I16HqobMcRlhJl
0gq5P5afY2aLtWCUmPRG2yWydk5KcFIhgqmTPRV+OHQTi14EhFryRvBq+1QjzFqcenFJVlbOcOix
CbJoVk4xUB4zm2DSu17CjkL+qy7jrKgS0vsZ3WTgodKjzgHZbmiriH7iIqYnPKh58FK5AsiYgNRN
2+sCMrWmkSjhmMQsE+4n0CvA2+ZHSYJh32pL9YdmxOGqMph7bMMdNmM0tGS2Su/S1H3Hyh9z7jYp
HCyhoIYoQzMS+USwy1kPHSlC6OPYvdmf5+u5ppNuk0NVvARGyYOJMyj0dTKcu2Ti6mzU6UQkwvBu
E7T3H5peEwHrXdoL9HIJU+NTBfpQ6h922Z21XGAdL+ID8bnoxXRa8ggej/l+rIkqLVXk5kijajDy
KSajf2g5l7/55dZ+X7iEtKXbh6s8pVQAgLT+FTHbgCUJsui7JHrEbRJFjDRjtSYKmX46ja2fo0zq
HyqexQ6MzPBaynF8pkVErjPs41siy9mRkoFNh6XWQQ6NrTfTto0LkpCzSxSDZseD8Ia6nqd8boPz
mHrFXcTt5kevN7XCdOIBovC0akO8InpuEwK5qxQ+17Wo8/SStW26NcamXicGxQbT0FWvnZy944Bh
fIs61TDVZuDBm8C8FKNSdOIVH2Gtbu2Y/QEJA/xFTq0doiaRV14Q4Ks99gn8wvTyYTG1nro4d97M
coL0Eznh8DwS3Dh2uW2gM5EznzC1hGiRg34EU2Of4OrMD/SC0AGeGSNzR0G1Rjua4Y3MmIezMqRv
NHNJnkvlvgz2qL56h3Qe/vZyWwZi8gelz1t4jvYKwy3H4kCQAfPKvZ265cE0q+a1MJ3pTCCzPJUA
pb+UiXSCBlSEhkBHVDav6rwgSIiQbcfQb6q5eWo1g8xio4XzVxdTRqHFRrBDKrVO5fgMHEn7kGMb
cDMS7R4wVXfXhHa4ga7GTq6Isx3kmgQEg6dOTdCMHGEMFzhclzdPDc4Ig9C6obK5ZMaraSyKg37Y
6wCOT0YITmIanYIJQWafFT+A40wVyx6JAe6Q7ClHHZAv7xU3fP/fbN7IKndRb+ekl5DzveIUzI2D
rjkvjQChu8EWG/GIsdXtv24V/L/GlaZHbkE9/mM34LVUbfSHy8fn91f5u+K8v/zdv5gCcV1YNjxT
SHLSM/EF/tV1gV0Qt5/AXwHDEmfgQg78qy91wevCQpSgYLBCmBZeib+aAnVMgaYNsBe3BEky519x
XUgPd+FvfKm2CckaYJdkzWuK/4akpSOnNpnLSCbLkooefYqMMwCl77i64g6jsQ1LU8LIxNH7bjTV
axRpByEG8THTY0qjnfpyQuwNOL1ubRJnqDTCKSmXkUTAqKnrvDcr1GgXS42dGxh3xtRs8FLfOrYk
tc6ivRza6KdTcEHmOGNuIHQDuU8fm2uZ/bQsYGBV1gR+pnvxQ9vK8maOeD4cminNH1KoWeTEMSMl
M7wfHhcexrX7slY+T7pN6ua7UiQ34cjgCs9qZYyluZ3I3Vwizs9LnBeICDaXCgKLEHWKp6xUz3U+
Xwj0XQxCEDv0Q5ZR8ARpQ8ljFhhdWVj+JAmGjWUpbhy06IsMp51epAeoSOu8DQ6dyp7a0AJ3ZJvU
udufVssPMFCKBXYeJjdNWZOvQ0vIMS1yJhN6WKqO6u7Mxf0rio2v2tX2lYMJMtHzF9nrPu9b4xG/
o7XtQhczSWE/WAa7UkiClH4qbZuNw4vCoTCF82OdVt+EXfozi4XHtJRvcy6PTo7mbCXmV4E/PTHw
5I+TdlfEwaksPBpgVDitUEaJGuSZd0Udt8lfFNy9q3gzVN+BAjK3FIKrLdiT5js3NH1TL8i+uakv
M3/ZyPLo0RJsTi2b3KPsHED6qt44o1l8QTOjTmlI5H1kZo+Rus9AEJD0okSghbrxEI/wDDKveZSm
9QFDAG5AgsaL4yGh2m+TU7u8xdWTr61yrlaOOyHIxeraKLO9kajsm37iBI1zZqyABAlfKrExk971
SGUCHTWlcbYF9FgTdUI2pR2QWnlas/AUjoZtkpuRtW+ye6T3Fv+jXpORHIfonVZaQvRaD3FjkLec
sz77OfekuZqLloVfg2+YUNZsUl2hw0d1c2qMSzJjZZX/iPHYDcbc7FNa3YgcXyW6VIfVcWWY/W6q
yXaFXbAfEnInYpRog6JZq5x+tI5rhG6WeIMKdwNggCXaXIAJyoFCrM0+EG+m27zJSKPvgSEVkyvN
Ad0uGMnUy7ukQZzJqDYEQELooztNAQ2UeP+UXpPckMmjsClQ2aQZ3LghxrVQAg0KHc1+00Bs8Efb
H2vtAaWBICr0QbpRwEtijGHnuiZFeuuUN1kUvJUkjgIPd0sBcPOlo4AaEhA9NzkjcWdSUS2jqxPN
d01mT3uSd8FNovY2SjkDz3yYitjXPYWdJy+/CXwB0uD34UuWyZblvYdSx2pDw6OjsTiL35w+5iEV
chHnl4IOoNPkx1pjk7YmQ4o9Tnshp2rvOHK4tZiKdyU4hU3ewHchM/zAmtfvPMAPUbQvRqETYJI/
7dm6eGYZXtNk/nCmQF6jymGXWF7dNLTRJvnQIlQbewi3I7mYoMeOYFp7PaH4JcmZHbr5F2kSgw7T
Mu6QdCAnjeuCZj66KULrgAmWW+vQfdY4IDobEESlHLK5NWk5TvEVYD+X/6o+J0hVG7dr2lWmfwNo
PdJFdQudxd6nU4kCOX540JHYatMrY/b6DV7vjW1oJ4pniDuj4hBmc/AzD6uQ+jiLEhPNG99BP3OL
NecR1JfbclOmiso0aUNhtZOu7WZ4cZP5nAw1rqCltx6o6XEMUOHGaKcvBrc5me6RaPi1ptpeFIlB
M1MYn4qSzlMxgpXNGvxLKSoByxcmPhDqnpzf9RQbhiXfpzw/jXoYX1VeJL508gFGyPRmxHJDOvkc
ZvhcJnv89EJ9ldolqjOlfhgniIfnGydDjlOlsydIfht33JUsTHDrqutpyewpMZ3XlXgPK4OqPpzN
Fyl2ctZeR8JmyHbzvkYzj/Tmw60Jhdb940gwFYjmC5i7npvA+DZ1/QXRHPsMbdVxWIPh1rxLKAdc
2nahHdFfQI0s7qO+AH1QU0bjFEXxiX9CQy9FKlI5LXAzVggKJO8k63WIE5CvauOn0VvtKaip0cYg
80lbs0Uh4/MQTskFuNT4HtfUGoJFeyno2FqVY3Ar+kfNCe1jh0UZGX6Kj0ElQG1ldXtLkzg37Ehs
9dgLN5MXFocRzGKSkeol7k9JuM1RKER9w5KLj/Yjc1hOo2G/Ea0lYyLfWGIgKMeI9C6o91anxM1s
JDaA+Bob1S1ZqRNy3M+wqqe1Lnqui559pA4q4H7oxRuuBvYarfyzilkVxlAY1poePYWyNXa1EJ8T
+7utt1gb9cXkCJON5ttfzkejxR2YLnZIiwzrU7ZYJLvC0PyyYs+ckFX31fJK8+yoeka/by8N7ea3
jq6B943z+kpBkrofo0S7hnRXHMoeY3E4uBEVMhg3WzEBB/jl5iTz1ewI/slX4AYQUsRi/DSaZt7m
ixm0Mh158BaDaD3P1g9vMY1mHCOMFCnOFBylOOZYASwmUymL7oXmmPJD1Zp9JFUeILdzoW+WYXpc
xmp3GbDDYpm19WXsbswku0/nwKRXUIsR6l3YRcW0xjvp7LuYUg4vZk+3sqKy+UkVrUcQHE+1jUD5
AWgXSAB7oCPddlyWKWM9zdb0oXlB+5V6KSyuJK8fQSB3oDr5nQcjm0wxDZua1cedHs6RP+g5psZx
CPD/ubZxqKcWelJbLxtzFscXfYiqE3tQ1tJOrd9gUY+OIe9qnuuKhYADZeiiYxcge5/hmf1w3HEd
hEACVkXeQsIpoxuy5d3NmLhO6qta1DFSoFJ3w+hpQKnbeTXiXdsZc4QIkwh7uC6BhJWW4gvx5jg8
atx8aMKKEbXLBAIKQQ6n9OnaEa/tGI43UVp/kNulXWpqhx+DY2pQrEwIY+G0qFyFNSSbDGH3XiTV
fIRNWd/HHSNdC5H4La1NjJ48FWkRjjWK4UlmnGSkC7YSV8wtmDuarRVsBGcYzUi9MSIhtfknmZW1
Rosb0vBJTgqPu5kdirZvn4ByENYYNo47vCd5dtImLrUiGw7YkJObrsupv2opg+tCaJOV8+sHS/QD
R19gZiYpBP1cRsjgc2QeKzCyq0GRdKD2lQtheSfLsjtV2ezbWXPfWbDrSCL4bsPrNuOUID477IYk
+8K/gXQ2yuxpCvrnJpg7ErzWr9LlnB0HIZKigC9aeqcyNIptzV7xhsTppczdPV7rpzolsMtsVT+M
w+CnvbjzotNg8iak/augtpC9ZlHoVxtIBGDPapu7421N3bCuyMynzKFDsKljZvyYjsd1Y2nlk0PZ
cIgWZJvTAdPUqtLlFiRsvAu0+H4IWZUSp2CFyN09j4PneQavJquWPe4k8qMcO2T/rvTuxhCDiDCD
nZ3qPqnXZ0uo+izJya0qfCfJqiumVy4VrxzSJ4Lj6LqtszfdnzWdDjfSTFnhlRBIBv7fD61gpziy
jQOr1nCrnTZKtJ+suOdj5z2OaXhms71l1d/43tiAmtTISMeOH3W/FuCYJ2aswWnzMnpFtI6ZBbOG
ZlfPuzVZ8W50rjR5Se+0OxxlK1Hk6yD+hlAIStNLLnW7HC7tsxHV2tly0wux+9nvlphuEl6c5sli
1cu+or/oVGZC9z9aoMLXc4m+YGbpg7cgkb32ONXcMmQJ39DwjhkVyZTxtkhK31nHTnwYx3e065jN
4HwyMm3he8NtdXkZda1X+EpFpKRzNhzoAke7Z/bm7NJClq28iX3yw/By1MjBwIfQILePShhwFMS1
yfj09nzTUP0MCZ0v02u3oUMshxSvRctpzTr4/78sQHTCJtz3z4SBU9mU/W8ign/7S39RBIw/LRkM
6lhc3ZKk+rjc/zmHgSJAfgA0G8U5pkEU4jcxwSUdYem/4oPCEWQ0/qoILDFBKSzPIomBxmcb/4ok
wNX/dw0JBDGIIeqOLuCmCC7tfLt/H8TIkiDJZ5EWrL1rdQ/LcD5qXRMeKErE/bhQUcpsExX4IcOp
1PFhN9mzdKqvsMze+8k6ml37wYTs+TRNY3QghcYrurdQYIl/sQmyWF0xlCDY8qg3m48wHoftJDkV
jGliQcESSKuHmzDh1mcVwfNAUXwomE6LJr/TDCveRy7MsoHbzLQYbfTQuAE2eJvrEyCrfnG0acbF
VbH5oIZj6RpHdMPwqLToaYzbb/PXqUSY41qYtAxo6OKboGvkShhooAwEHUCB4IfhDZSK1NcCy90o
01dSMLyj8vBEvMDatHl3MCrsNL2XngNyldRKVvembua7IskgxHVjth/m7Mr92DwEWnaSsjzj0z5J
xKJLHDt3HcNSMQcuVgISehOUgG2dJjeJNmU+O9TAV2Vzm2uWdrQ5ijs17ZMeiiLlBcXOS3LfTZud
LCVc7JqSQgjVq9EUz22jr2badhU3v1VCbizxGNNHy3oIw/Fa08Hu2eU9hYV+3VV7Lt9MX+oQj5z7
lXUAMnXudct34+48cKyNACGDHEkyT5aS5eoxowB5XdTyyWtyQIeB9TxJr1wjB1BbIYwdrsonczS3
3Ka0fUulxWWy7cxPcDeRUGMZZPHFDOzrFBqunHfVMqWkRWQeopo+6aSZD0UUPOSIJUUOm8lOZ2tN
RHBTNFASHFv5CYkbmUvgwYA3YFwcoFLssRjva0dc4szdxmmyK8hXbqA+YgZMm1NFu+JQBaQ/Ehg/
GndsBrzy1TC4X6RF28LKrdegNrdMxN8QlmjUrQJ/7lNG6ZqLdBdLiDjdJ2ibc7JMY0YDFj01aV3P
051d480osWLoJlQ9wM/7pO6Ttc78BtLinbAMbYo1vcE0G2Nwe9aa9DYX3Q3zJBWO/SNua2BD2YbA
IloCY5QJ2blJjF1cwTGO8XxuBtv9UWf5joYAeyugZ611o8CXP0B8TLryOEh9Hxjt/dibB90SZ6uk
UJlWjFU/cVNJO3xElW2BvdCc56CQV4Y/bj2duDfcgm9kKM/AT0Mf5tIe+ij0a+630wyxNv41wdI1
mcOVgvWe+5UdPlRFug2rkr754GXA3cGPoqVymyDqHH3apvY8FUV9pCiXTg/7c5byQzXtKTRZp+uk
IfGbP5qLZt2J+AGV8DBK42whvdNNt0qnem/+kranJV8T7xJYfaqodjId7zwNA5M7eecyG5+iOrkL
a9MH3PRQm+FdhUTOkEisEsrnop17grbPhMx9kBpbN5t2Qod/b2feiwXyviNxZDfBx7wo7rNV3ym8
WFXQXlpgzHMC6kZP6Esg/wsddfHHsxatyi/ZZvSbf5kZh6relA8gwo9cWMAkLbq+Ul2/dQseEot1
2llE/2xQBXtSmyy+6g/Slvm2Gp8tPTwFYbkhHc0VAQA2LnnzkT8ADuukPzUgKWfzjZdowPXavObS
zv2kJr9r8MCpNe3IbWQLpze7qROjOAjlbEXZPdasJLC43PSAXtdqbHZpibOj1dt8Exi6s4OgRul5
FT1RPsAsDI8l9V444TeuWV56cqAbt4/3gH/SjSeeveIpcp+YCOc1nLptZVBVqg3WXR+3PPxnpgTu
4floPqdKwb0ONo07fZZM0dAX2btPNRifxkv2DYsa38BQ2YYEgWia1pNR8aIHqQcl42QJecnR3Upc
lWuLty5G8XlDx+KTI4tb6fBmY1PNuwRPPn69lsLSBkZm173F0rm3sxkFhciZJW5Nu3vplrVPYCES
BSFQyRxPJbrcNZqWCsO5/2pKqwLjkVPXWSZ33di/58vyaGi4WSvlPqmhoJMFK/YUsNUVTv4x4D9e
UT5xV9b6NqfzBJ80j1wgVy9Dx58aO2RtWpQxQ6XHxaVA6sHyP+jFLY8CsLna8CKW/VU/Rs+NXfwQ
oTjDYv6EXnIb5tkrj/ODCvRD1nszBOdl590966rbmx3U+KBTB0ZC3s1sf5ihTfqj2cdydjCFCgxY
tdVDa53GI3eyH5qg3EBE3OBnOZAQai+T6X5mPd4LdCiEHGU9FyKXm0hQDB1AKh4Hm5MJo5YRej8H
wyUrYOYdT3mjY6COQz+Roj+Xdfg+Dvqrm2TH2c53CkLUisONUIknP8mhn8quuoktneTz0jdSkdNC
N8RqLsPipTCSeivC+Da2pudc1757g6ZVb2gP9mTc09cKllZISK3ybpDpxSZ6l0PHRe69BwUmVy7u
L6gGpLhIELTNeCIkQ6dqKvflQORZWzaS+UiSQ6L3duTeB1SNVWKZXzIxb/l1PvHgUlTwVvsUqiq6
O3VAxPHv5QCj29Wg4NP6twYghpuuG7/H0HgAUV2uW20x21VXjo50lVW/DKM0CrO0y9uGudost7E2
3WUKmWho3Hprl+mt4drHvHLv4jJ1eOl2YD969L/ZZlsbD+GPZgRd13vw2uz0szHdI3EkoHm0aVyY
aEBteQa/Q0+yx4SY384Nzu5h8stIxasqLu/jKn81wEJzuGf7vi8AEXhp5YMJ8F2jx9bC2NV2ZzMD
wobaoHnWvpzrDMyX9RP0j68p99S70XzIq5z3FvVDtt33Gys0EJ/NzrjE1Ztgq9zN3ITYMtOXc2gd
/Zq23i5qh3rjtfO4ksbM46HZDvm0zZbVNCatgwNIkmro+T0W7o/JAMouw85ddY5+M0kAJdiwyoDf
kzASPnRJDm5I+JWkH41pRydrGk/sm2ix8Pp7C5MydKF8Z1X0MiRTw8u5sM5EQOlf1ioLejgr87HM
+x29vazRc+eDEG22aePhQoOR7vcC4SC1qEwiU7C2exxocCSfHDc/THXxiYHUWCsvvhDmB9+WD3Rj
t/FeWMWwNdrIRp1KH7VYP5s4ZXc8yDo/6G2coCOb/bDEqYUbB/0Eu9NWgckG7MTGvHXsM9Q/2GIN
T43EOE69CigvCF+GxS4wT7W1w8dM4xk2FJzXeriNHO5yLMGxUkT48GwbPnoCaxPpopDmh1FhecVz
V22bqb3ynDv1Vn/mST7xSIwv0i0+JMtbbugA4Enia4Q/mbda2pt0Akta23LxTeOCBf9IfKgh2Att
288c96k1p3vRxW/DPF3MPIbnkXzITrYrJYlmYgrofTNiO+e0tEhMHsR8UVeMAgH5B71YCAOh/K6s
Tvg8F7EaphM8RHAadbJ4NDELB/qq6YcbzbQARNTWXTsu9hoEh0EtYUREUncEWoU16QE+MD7Q9pSb
1hGhH32os74qaRsnOQ4Pc+U+NbbrK82lqMn21lDHl+jslvDWNhIVEVAnL7EZ0KbSa9LHScf6wy2J
7RbpCOCW2BoFUjx0puFtasN1Z8tgFXkDdT16QBc6T/y26jexmJbISHA/wDBkSMYh5ankIx27s2Eg
z1uLLwVi1VVIvoiGYMfaihaNMSz2qY75Mq27O1593MED86uty6cgKODBIcfmlk85Rbu28by4rhug
39aPVCNVS93KqTGnV7p5uPzQKLNCwHg0A3UmWvFIzuYG4PZ9U3QnXsM5v9bh0XCXxYfh/GjwwbU6
DuhQG49Wku0nZzjZkXUI8bGv+jZh4pKOPyUMVJhZbvuMiBWG1W+8V2DFGYbnKsO2mXg3odPm2Jp6
bKBlujYXb8+EbQ0gibPRkJTXaRrsHQ1JpPIObRP+DKyo2znA3TJOFYixxSpoiOzX+fCSumGyy7Ay
dVrqO8o70H7knnW3zXcwVbtjGokr5vPM56e34lm0DdPkgozPdsXDgR4tlheeOjqBDMB/7Z42in4r
NH3x+3n4p/XIWWJew5qGl24/dez3KETKjlPU6n4bEA63cNrOzvgU1FTbWahSdex99B2Da5O1DLhe
s5HSOVYdGyboedo2xrPNmEKY1IlZQlJXotZNi4kVxX7r2gTu9GF6bbKKiInu3EbUwnRTk7DGMrmF
Ih1ZbU5GMX526+IUBy7NzKUlkV3SD6vi3WgT9l/T6rEdFU0cLL8YA3s6AqxCbRONvaWW4NqqVXbb
gzxcxxSerI2hju9UlPwwzGg+0S5xzB0rXPc1j8TR0nZ2GaodeWTcR4LrKD1PVyvKb6PI+WgdZeFI
SzAGUuFYq3K78OZA2a7U4NxJWa/S2b3i9GPeavkgRAXg7Pm6W76auH64+IWs1yNUscTxCqbn6V30
ZPbz+Im36yfsrBu21dwvFFxGd1JfXoXDR5ujB1F8Tlb2IiyVb5WVb21ma26w5LymhTfaglnbpuls
vEcG9X9uVMFMNcyJFyKRU8jF2dn0jA+DNod1YPC3csCS6C7RQ7vsWjBmzKxF3I1IM30DdZQLhIc8
nxig5+JNJc4s+V+TCBs5s0JGkq8wyHHHxeNMfpVrCDIuHSYWK3iDyj6yTl9u6c8Ty2+yAoFFO117
W/UL+7fCwsYKLurTe2HdeEUCjndB65sSx9PUHKpqOpK6PQodOZvoKlFBXOVIqSdPZxVnmOq1CGlH
QSHgodjhQhK0EXKi23et/joOdXAwK3tbcMmdc+sgCsJDtlu/jD0wg6Cen2sJEswiQsHTOxima9lY
ahtIizigs3TM7LwiRwQd7oo0wKTYxlf6AE9xo190x7q0jGCRKJ5ISj2CoX0gQ/tsDMa+iSIQw0aD
AdQm0TU9IiOQ6PeaW6q9DSYTkynIHEBPmm9B2RorWisVl93uNUmu7FSfVO5AfomalFTB9KVmViQN
V1ObCSwYlms8MnZadcQknMhYB7Mw1041rjNFWEK3iiMZaPJlgG1WkCZBExKfhu6/0oJPy3wZeCD2
c30X91O068Ps9ZQL78JK/dL3uMNGXAp6H9xEqs8OlMocCz6PyidrDR7ju5H1udJdFsQk0palhO4g
KcOjtiVeCRG/zjlJ31un+rA96njatABC3G/bipmEve66azAg4uE65C3+gk5C+C7vx67DlxsDrwIK
+DBZUjvpZCw3rTOl27rvmfWlfp2k/Ui9KFIvsmvO/7CaMH3sl6YEOJ2ZVX45M2VRspiv5BJAdiDx
d6ra68K4VqS6jKDfC9U8YhxQ22L6cBLnQ9ZSHtLxZ5KNhwQlIS90kJjdfHVoAMOd/WXwFb3YGLl1
3X0t6rncd236VQZ8F24/9dcJOtHKxhFqiojKv5puljamGT5bQHSVFxhbuh82IRterln4H4Sw10PZ
aTsDnc9CT1+TBAUPVcTmT7Xgi8d2cc2YbbAzSWReesfVjk4jk5NoLTAjBjLAYKbpxg4A3Dad87/g
zv3/ZPtIm9EBEJyL8kvCyLL/uc78n/+RfRRffzg0y7+av4ci/o8f6G/as2HoruFSZeLRc279zY1m
eH+yDEvnqBKE4G3sb39zowl9QdS5joDLY/yWkuh4f3KlaRjwyyxHUKZt/Sva8++7gGmfR/7m8+N9
kx4B798Kz7aiQyTuAUyb5UgzRdcNKAfiWCeqRywQ4/bvdPm/MIj+AGr+toyLtvn3P/5Pnw6dm580
kWLDkQuQ6O94eK2obdfxonmTcN3yq5ITtV8ypIpNKgKcKf+88PiHjKNFN/8zCenw9e9/lPry7YHf
8SwogDQBm7/7fGljOV7tcGRJjX8Mg9FegKJ0t3rGsmpqmgzLTjm1Bw+4wtbj2rv/59/v8vF///k9
GohtyVcgcRD+9vtN8/+i7syW3Da2Nf0qHX2P3QkkEkPE6XNBgmSxBqkklWTJNwhZ8sY8z3j6/iB3
nC6icMiw7/piR2yHJScB5LByrX99fxfpTkkDKjxc61wJeKV5rNLT9VFW1YPlKQ0cdOn/tgWSvzej
1AgyDJqnPaMcckrgTXEEb17uMxFNh+tDbbxQ4iyHKUOIyZReEaPqsokdWU60cZmIW1pXw6JRVS6x
SJHe6Zif7pXrqkM7aPOiny9uPOkCzFq/UIM6DYRymhGUUqsXajqAjCpFqqqihR1gC8pkatMOEPOk
Y7Gha4YxUCHqZ3euyvgpA7BOLFBA29/lWhV+wpmLZqkkMRO8Bosw3gc9bZZe1mnBM5yA6Wfkd/YP
ENzRrbmob30mRGmGQY1H2cpdrbXYpcKcoYjmVlK6ByvEHaLq2uDgxo72nI3C2Y1Ce/JzXwcLEdc7
C+jbmcmd3zWFRuOnG0ZUYknBa/Smnq9/V4Svb96rhHupWySriVOWf/9qYY6R0+alj+u5pnM3GCq7
PAUoo0ja9PuoIfSqInpz68oYb5igb+wIhnSVDnAR4Jm+yG5fD1zA46NjQc4eMOfuaLe00Vc0TmM2
N/4UffPXUfbf7gdvPgHPBpILEBtwWJOeosvRMBgAs4e1pzcCicITo3afuenhNl2V5f76G32z9Jeh
TH2ZpJZjWHJ58FdvlPbgptIbhJKqIdebanFwV7oi+Hx9lGXOXGwwjGIgSRYL4BYv9+WBX42Cyw0k
gRByFt6U/m7S2+oQm1wL6CJEO1TP+3m2u8P1Md98smVMkyIqO4GwbX01jzW9w7W+jpXXF/7wPORp
9dSbtCK5SY3MPtebl+vj/cLQvXlIxf7murZhsPlcPmSWdKNZWQwYZfDVU2ohqMCCyNNNJ/LaKfnW
9MH40FlV+yljVd1lVK4O+H0lN3bz7R/C7LGRilsEDfLyh3D1zWhl1/imOLzekaeonuj5lIAMwD9l
FCep2moU8Rv877gGV+c6GXLArpyq11/J289OURxsIBkHR6HQWr0RqyzLkKYR5ZUVMhELe4FTYdL2
bNIAjeap3KHRDE7Xx1zE+Ku5xqBQBxd1PExDtZrRVi4p8VDI9gyNSkvi+CC4EIfS9jzRnBlDdMFP
GKv45Tc4NP5kiEoSZbpHGc7AJ3DXu+uHSniIBTHYq+oHcgrSg+Db3pgwG2+HpWA5pkVTk+PI1QTt
KjO3aF0UHn5zHy2LNvBA+tnHtLS+FW1EQrdKnfDGmG8OJroKTE7iXy/HwFvkcmqYVhT4jtBxKkiq
6gHBnMY1CDJKwbb6glnFj0JbgPxO5YOpKrIbm83Wt0FBwFbDnJCWFKv92zKKcMqhWtAH1Ni8Zjr6
VVbi4piZpteksjtGqYZbHNa40A+KzGtjszhNApwK1w91UGNjoDyn6aoeOMmTouwOFphGiPCgUa5P
pM1XZdPsweYIK2wJiF/vWdNUlOR6ZuFRK6BYNGg1N2iSs/T2ll5SROcqcPZZk/5JrJg8XB97Yw67
psu04MBRaDhW+6UduREmQXymtm26dzTM4xYwTvV9STvRLtADqqychC+jKuWNp17+y5ebGBPk1cir
1dNQPzLaija/DlHawZHEZ13exweNa+f1Z9ya/pxy6EiAsktprt5vVYCOreZOcMgV7aGqS+KJEWOP
QNfDkzIMVK7GbN6YgVsf9dWg68AM2pPb4gaFcbADmEY3S/su9/MfszCfLRLK1I3IhSLlt2mkLv9u
DMHaI2QR3K/4pFR6LidU19kN+APWewFrEOenqn5UCwU3yWEe5ph83JhEW59SofqxCFsYeH0MUBXB
TsmwhWdmeMnYiZ+c/MT6wyZmvXF/2ThxeLTleqgLYaAMXMXbGt3JuOqQ+cmzrPWiJKDrNO8pDzXU
A90JaWJFWykqhT73Rm3x/nGpZecCAeT1SaUvL3E9fxXtVJZwOPLhz16+ZGUK6sUhztC1Q58vFCG1
p/UVJX2epAe7KJ33WteXe1Q65mHOSe9Ti0auMjXhe5mgWSJ/Md4XXJXPN37Yctatf5hlgbI1F0cn
LgeXPyycOhMHDbBJmFcuWHUDRF/5AZ2RgcEPRp9QOQfgGjg9QV+B0l/TrOTWbIG5LocbodHW0rNs
hWBNX6Lp9dJr51hUZj3AjUrR7Qd5CSDTKqO7eNLsD5xU1GBc6nPX38DbeIz2t/836HrpybSuAY53
uofPGxw6O46O/hxwf1A0k+ilFX++Pt7WUmfvt0yHBBf4/WV5vIo5ra4PAdToupfFFlcYmON3VjY9
aS2AGzzbokOu0HN3dYcdU9Ump+uj61uPizknFTl7uYquH9eJZu5ADqsPC1jrbHAdfdSFZh3NAR2l
RofvQVF6B/LNpZDGgpquCH98xx+bae10KWjKEgfIMrXOVmOW1Nxxe7n+E7d+oYNwwyUc4PLvrrZ6
w7asJk1glWJJqv7s3VTsUztt9xVCueOEU9mNWff2UEPlpizdXIJx8gyrTWLgWjAllq3Tux2iXaGA
g5Q4H88+fT7ocvQnZDn7tNGDL9ef8+2WwLhLeKCQQoo3eQcQtBbZT66rajKijwCSin3vSOfGB387
3RgF7aYp6ZxkA1rW3KvpZuCvCUJH6XC4lP3s0KCxd2WX7MPUbM9+Qr8gQvkM1bT/0xkd58Ze//Zb
LqMT8BPdSTJ467Olj7OhELxbVwtdQldleCF1ts8p2j3IoLF2Y8ff+pYSOSjGuET4EMIvnxbofg27
hF5KlzI8ZxkmUgrWGqF2FnPhoYsLjyZ0UAOdjH//a5KEXK4V5HUsuVrW0jfqLA4ZWeTm8BQQv3kN
9k83Rln+K5e7NYtWF1wfWSDL1eXy+ToqaQ5FVZ6Py8IBU2mUV4CsKP9CWrv+QNtD2YuZzBIZrENy
6PcRcFgeCG+nydMzunHwvGu9rvj7eU2OaBK2ivwFgaWx1u82AaQEM6XDr8cB4zikyR9h7wcUtlty
YRNdS//gyaCK41SC/vhNtD9b/tz2ikanKgaR0VRcRg2XHkgDBs2NoTYiEEMwksVFiqyVu45ADK2s
OLIgrTSD6LzeKZ09fi3ZUcNICinbiOYYyyovxv0KuJxBi342ok6ta/WPfskycSzbATq6TnNCKU5q
qXrDwwY2OQ5+0R9CZETeqDu0KA4ZfR/0dwNvLUosEoJ+Z5WTgV2rJrIbi/TtMU/CXCefaJB7YaWu
0kiFZsHtoMHaGzKnvyuAoSL326WxeIozO7nLUr+9scVvbbVUD3A7J6o3iHUul81cQdThJql7TV23
d7bsadXsquR4fV5tPReFc+U6iqy5sFZbgDMlFJN8RummKDpLMeLKl/qwpbr8g1r6lrCyCG+8y60N
jyDaIlnGgLzUyyeLLB0tsm8uh8gEKrHQMEgFJnwqpFl/oDzR7ygViJNVAZq4/rRbWzuB03KyCC6j
v+7Urw6WKpSdidWb4cUlYoICufchG/QcmWoRHvogv7WUtvajpQNBp+PAdNjkL590aMfYHDTersT4
5SCzjtq1ysOjbrO6rj/arxTHapvlxkA0gLR9Sdes5ov0hYEoMmLVNtr4VLYVso7FxbOOEBZXYY3Z
TomCLD+7qe6igBPuI+yNz8IpsWwEx4EIZcDOKhggj3P84XoJgWOGEyDnMb4bCDRPIi0sr5fRZ+EH
NOhSdf5soER4iEpAJqoNjF0unOHk05wN89mlWtCQLdLgfp+jOLTPmTHXD2pwELraaPwCqXc3pvOv
N/rmLUgDAyZHmBTN5OUbT6JMlEFocDWgieoxc6cOghgM9iizqvOIINZz56Y94pZiHn30q0c4Y8Bu
4gTBcQNPNa4w4IFLX+/7uoc/CTv6ECJhu/E7NyaGDpDiv37m6mOhJjSSeWQJhEOWeFZpNB9IxxQM
Fcw39pGNOc9QcMUk74Tsy/LvX815mM11UpZclgbm6T1dTC849yRfWspnbKbzHP39NUbxU3DWczcz
iRIvx7PtAE38Ery5Xe9/oELf3jW+q451h1WCWQ3JjefbfJU4yHErJ4ihqnk5nhbkjtta2rJP6sFT
PKWoY8gqA2AG/3d9jTnLf2s9u9i32EKWnh1ax1djmfGgxUueJauzFvdNn/a5cJbaR+DuVO2LJIye
k9G2n91WfMRBvPdoYo3upK+576K0Kr+WOt3SlfFn3DX6Uz269FFmjYkaIARnyIzEzFLel+WIFbVf
hKTGypamcFF72oiN6H6w9RFgUjZSp/H9clBAtfweBoSWzyAuq9L+QquswSkd+uoexi/EA13LHNod
5mZ4Ht2ovnfTHFg9GqPuU2WTLtmRMsXAjnh8kcik4fs0NVKxA4NvfVepHDH3UhJL5EEVaXXSQe2p
Y2jDfaAbXkd0qjCnQrpoJ+03108TerKLjuIEDZunCmfH30yD/Jpn59b0NTMyRP7sXvWxxLPb2Dta
a/yWcdFJQV4qbDfoXm4kfYFx+/uAEP8TjvD6kR4k/lqjpyaQI7v85k4RauaOyG43YCFOHggVaq6P
U75vLUmrcIZo5meguijdkaf3BRBpk42g4b5xooUH/eb1ebFxiHL5Z/PF24c6wS/+y6slNhMx2F2F
Zy0p1gXFZ32t0i46yK5C6U+PF0Q9VKrXx9ya9oQFrDKcfAjXVkeLinOMN03GxAd+PsvaRWvVhBP2
AmF1Y9pvDiXJcCC2ZPavqwAYdvmO0beLJS87SF6K5kRjWvF1nvk4159qc/8mJEAJRYlDcF24XGHG
YmvflT0gFDexPem26kFkIYzTwH3EJaujbZuWKLRH1dGdAv1Qy8ndIxpU98jR8n1gyYk+Ba5QSMnV
cZjBfvtG556u/8ytDw4CGCtMmgsJDFf7wOw0o0ErgPD8ICsQbkMLJPUNyrptQWz6yfDYx/atYHhj
81lEI5gn2MQUZOUuX83QmdgfgcbFngOcFX3geXesk4UPkS1O1rsSY2dU19jZ0EYxBp/72Bm/TFPm
fxoqZKVLP1X6xaLCeiuqMoy326Khk4QgokNWw63h8pdl9FJVpe7Ds8O+Fa1fj+Jrl076kHoWsuDf
Ei7vAMANiRiChtj4XSglQnlSe9HXHP0hWMw8ewwibIl3NDaLd4C7gMjadvMtNJX7gY6nCJQbsckf
ldbYn8cyMn92cqqtG+9446ykkIMtlqHIPMhfiahXCxmdW9nk2UieC7D70Y6m35uyM/ejA6bVbZTx
96eRYVA+ghdncE9ZZ5U5eWD3ZTNftBEoxe2xQscv4J76ofWMJ8Li6sGSvj53N1YzlmI21yn2K4sI
5PJj1bPTV3gzAV2uooAcbdFAOndRGiMlvzGUvjUxiERRGCxRt7nOIKN+xTUy4gHRwQATnNAc+g6n
hT0gd5Sa4Xt2AXjKHWZucpnzQOtLftSqKQa/jNni9QffyCr9urtxfUPGjArr8sHjBoq9r1Jirtyt
2F/o4AEOPN+XUY5phhhyujWQnqLgQ96q4ls527diEIu5JWzBm0D+YL65DNixMtqQJKqkCednhgv0
p9mcFUi6IaGlU8kPSeuQzk7o7nRwBflUziVlqnbhH4fWsINwOqKZtri4NGK6sfFuzXyH6+aisUHD
sJ6K8whTGzwhpg9ZpWPZET+Z9XgC4R/ep0E83Ti89OVdrwIpPgB2eJQ56MNei9BoYCXFMZE9GRu/
9KiRGShZMZTAlx08UyQHDLgKxD5m+6XWEEE2Zn+jurFs0W9+wVJfQaghBHXFy9lgKPqKaRHA62dZ
3HBocdoeeuPub885SZzPYQYiFCXD6jizbFwxmnTAXji19A/FZOAoENBWlvbteETjlXsAPutzDq7z
3FXsl39/eF1ScCcCoZNvrd2iMBSmPR0yYLBJvfnzOHu5KEjd+FlyNHHV8EgyAMWiQ6IMbe35+uhb
M17y8NzDJMU64pTLd4wvlC2ijnRchDh5l1ap9dCJfqHP69mx7Z3pbknKk3McnQN27RBR7BjYsc9F
Mh6sEHhNijw2Uh+dcihvvJqNI5wLg0EFhjw2SprV94/cfkbVLw1vsulHCWdDf66JSs7Qj5iLks6E
aZ5v5QO2BqWIgeCRmU9YvxoUdAvSJwtrlQB0el0n72SXz8cIL7u7tJvth6m9Mct/3XfX05zo1sZE
UrLU1tM8Nt3Fyo0R3UHSaIu4/mggoyeNBQQktEO5VBMxoqOd4TQDwlg6VMaXxK2/p4t6XFNgza/P
io2dRoL5J0ogUrDfpINT/Fe7AoIKuucIFyjb6k5aX35uyhpTnAy+9/Xhlle6fgEUiznpuAUTLS+n
wqsjPQlIb0mc3bxIxxshLhU3oo4Q0nI758YBs/V1LYSugoiQjOVaolPCl0/bCm4BvZ7JXkzzsMMM
BQPbQnufiBRycgoZ4Prjbe6kaIJJ/LgMSyxx+XyKNZ4Gbio9KtTtA1xHKjJhG++HUQca3dPEUQzQ
w+JaIw0OpfZc0qtw4/DYfHAlHOiaFuXBtZQwzqsGkC+/YS6H6tjOavbGLLF3Qs9o01jIlLP77fpz
bw6JGGqRvtAD46yKJrEeFSOwdzbWOWzf5YSaRE014hV8oDx0MxP2pQO9R9dH3dzR2M0WMSoq4zeF
0KI2ozrRfSZvIv1zldIPSs+a9VD503xyKto6kr5wDhALsU72aS88zmj1cLXIsf+boHUIvAsOA+3X
tIvxga7/vK2lRXDBFyDQIIBdbS9tOnMjpJfIo903OVi1/BE5OEy5KtIegF+5tzaXZW6t1xayOEAr
pEKoDq/2d6nsBnklVkZ8BAf0PYkHK9aTIzTg8uTL8k8cncb7BCDn+zIpmjPeoO6+7J0cmrEacMMO
dsSiw/n6W9ha8Sw/HNgpOHHzXqbOqxWvyqHLuX6b3owsElQYArUmnbzWlvmN9701CX8VAxYlJh69
q5ECt8G+ETWgV2mB/Wib+CD2wbxYvo0U8ujlfcBu4paqaGtQtEIm3xj1l7kOKWJU0FFgtqZHq99w
wMvuhP92cnR13UCoUbwggnr5+y8UZR3MFFKIghTA5Qsd9T6N8zpG2BDY6X6oTBy9mwogRRPNN3br
DVUb2mDKhYoWUi5FchWkRzIMFHA4DBASIX+3AjgJSrgPXRzgtVt27GuZGx1C7rYn4BbGfiQ7jTfu
JI6O6lpmOUBXNPfluSSMxhcdn/S8J/k9FeGNnXfjOsEvpWxiu/QOUQu8fCtx0ARJ0rRAHbTJpuYe
fM87vb4P67qixS1J7js19zu9CMGlGuS6rn+TjRoKVQyK0zabv0l77uXogDDzLiiAfwTOhMtrWyC/
aERPE1VTnkhf0pqWwSB1xukfrC4XmSVTkEYawEqXA4cDaTXlpwwcglKrhRPQOAzmgmtK+0+GgqIH
UBnTL7LTl0OZGKyEfsVMb3xg947oobaFxnRwKjBb11/nr2NyvZWRr2TmkVOjsisvxwqdlIaKkcRl
gdHlO52uOvTvzXxwsbUJnbx6wsw0vq/G6gcVO4OgSUEUAe9+SmcD5WKHy44mTm7T0NGbS24uPlZS
aS2AzjoCBVI6PAScFqfAygT95/4A47UybzzF1tYAaZrbLQ0H3LlXi2eqtXQOYEgu9fzxGILgOcjc
rO4ru6r3XdD0RAUwf66/uq0IBBmsQ1KBXCQ7xGp7kNrUJXkz8Oow93xI2Ll2mY8gZbSLyKtbMXky
Nb90GWbFRYE5RF9Atbv+Gza2fDanRQiICpg67XpSUk7zE5uZUmogKnQU0u9Lx/4WjTTbXx9pqzj+
eqh1IRiPnr4DyGJ69GqAyNZxc7Mxv9j1aqCRqnHnZ7yBtMdZVy2SsGS4yzPXh9CHUeuNX7JxhzaR
G7ElU/NDLbN672Sz3TH2DRPHtR6dMbY0ZNXHfyf54BytpGhP4LG6vcgmMg6Wpu1H7OpvrNCtBA8J
SaYbZWrkSOviUpFNoRYluumFxQBSuLXpHdELjebEVnk5IcBO9T2AMWK1w0Bi95xKSY8r5Lb9RHvI
jY+zNQ0Qmix1JxoBOK0uF3EVjZAiEKMDPMOvzDG05ByHOEsOtbxVN98IfX616S2lNYPS7mrG5UM6
UaFhxsWL7YVAunAwGpgd17/x5gNRufu/o5irBd0E9pQPRm16wBPYNlTIZqt6XIUq7eanXHa41Q5I
3gcm3iJsQYW0GsvGWLIB9wJOKp+wCiQFtEfVk+waBPDnpk/YsTCkOosAMpoDQgRoNfnlqENbiUVR
iLUGQIXrj7+52Eid0ORGadtZGh8vQrlwrJtqXA4bixoR0ih0e6EsyRgYdXU08IT+EfmTuWvnfH4a
irJYvFvCUzy0xo2ddVlLb16ORSMKlUOyRWuNFuburl5XwvTywoJ7GQ2tl7iBecZOOgcDgNj++pNv
j8eAZAooa641aGpCmFMXy7qKS3q4syp+kh2GjCFHO8dHom6F8sbWA5IlUATzSxZw9fVLqXxVjfQu
leLZxP57p/Lx90AbsE+kY5nCRjZDN1CJc4jw4H0a6tA9RmOTfAnrIXz/Dx6evh90P0u9Y/3VYe+A
5S8a1tbcAZzxsfRs0qryqsYujiq0u/TGPNtaZqQCLUNfurYIOy+nmTb1RQlvUnoCi477LM0HbNXA
UthRdeu0/BXArmeSga4K+CMyNXN9cQWkHwwajtOA82Z1EPQXUfvFkyRMVb3r86DxrILMNCx41wPP
YuzTLtMXrz/tWOOfQ9f/EByMBK9T1ZblGQZc9uiY9Do6AOCPGAppHtV36CzYa94NoZrA1g/wHsy0
OFUqC/f5KJ1jqNnV+5SuyWMY5QaiFPtWfm0jQAWyuTRaL3VRbh+X73Q2gd51sN9B9WeRBxzd9Yww
tE6g0HBxTFuSyxgCn+tubm9smltrh5iYrlOH0gPqqcuRaVByndoELNQ5i3l9CeAxsLSFuRT73BKE
uDFdt57URKQqJPVAaa8jYlmKWYUIi2n86aDt9DVuwVr4iAqmPTfmkLzraojXYDfrd39/nbwa+Fdg
9uqiC2bYjgwT5nfY2NPeiEaQbQXwZ4VqDNS6tO6uj7e8uPXUXdJo/M+m4Ly+7oYqpjgmUFogAk7+
7ajcuQd3Q2Q+T5C/wFw/ZcymfVTZwXGI3Vtlxq27IV+TK68CEAs0ZnUaaHWtZQkRvDfHnbsTfhF9
8wmH74vUHc8hHlD7tjHau2zEfnMwW+MO/7zquw+Je9dk2IwJ1XcLt9iG6QF70bYMDBw5ye76KMlv
vKsNzTr+MbpFLcUm9c8vvpyFMebAnTnhtzqbRnxn9flPOVbcXWzVnKpFhV7azrDzJ5CfoNCMo9NS
gaClWjw2hlXvBjheT0NVynciAKbcE/t+uv41Nw9XQmXeJPs+P3TZFV9NH73RKh3QouHlFdabMGNT
81Bkxs8IKPpxqMsZAm3l/JYGiXWUGslgy7bS98IP6xuH69b2S22EVmCbyAMdz+UPyUJVT3hQUgwa
G/Ozz82ddhJSSkBaxOfrD701hV8PtYR1r55ZJa3ejorOM1Pn0g4fLdlnWmKendkP7q3Osk5db36b
WyGO0UQO88ZBsyXSW27sxDQ0i2AJtBo/6mPhqrBAjJUEhjcYE3hxrL+92lTFuaNl5WPgGM0jTLac
cCeeToHIw3PpzMl+zH31kbD+Z2bEn5i/5j36TEVLxGg+mENYP1IDAmafWqjjY8uH0iOxXx2S9jHs
Zv0bIFzHm0UPzq5YwNoqKU6j2yPSMYL80acyeoSO4BxhWMtHRRn6XnVGdexSozsYOgSo6x9iSzPA
53NI4LJiATWsZh+vwcz1DmkkR1b3IQxp7qVRz0ZzHPh7cATysS87+97IpuoJx7TyCMBoeJij1trj
mzO/L2y8ZKkv4ehZ2bbXgWv5Ug2W8T7oyvwkrTjXwbpOf86JZRxUb9+qrGxNWvo99CVK4Txfi1jJ
DA26kYHybH1++pSFuFQKKzlR86hvHDAb13qu9Gy7SxLEREu6mrRm1DtdTxltyhIM41C7oG7Bbrss
Y/yl0YF4E/25T9c/0ObzsTno5ONsqNhLwPhqpcAmyOg9oEyj7LQ7yl5lX4bB/q6jDvsHtzYkF8s3
NU3U5quR9MzmcqMxUl1DqhSWee+7vfGc2PJWZLD1TEt0SymUIg0amstnovmioi+XPXlo0/JsZDlA
ql73D4Y9aDfm9+ZQFt5h6GLIjqxzpnNF8gzdHN/MLFDbWVV6tBsCoSh0qhux+8b0IHalyErPgyLw
WcU72aTIOWJA7dVN0J4xxQqw2cbWG/ErvdZYju4n7Wata+P5FL20JF1Y/Iua4fJVumYTOHnpGp41
OO6hDMwUFZYacfp0byVaf3WXreIO7pjsmUzDRUe9esAGqojrT5Q1erfOT5OFhjJCN3IQGE88aZGs
DyP938d0nrJ3aacZ+zjMq13oLIACB6o1XSnNCV8F8rJugIQRQIjHqa2O+Ao5j6gEnQ81qmbk0LL4
szTa4GHG6uREJSc4RU35+/WFtRUZIIihWEYRlKLBWi2l4/D0l9SCLqPiLqKpYVdqTfBYp/DTe78k
UMazZGc3AC/xz4SoPIrk0QS1uPdLOoTEELcenjjyqelzqKyuVXy5/hM3Pi6SQpLLEkEX2J7VgQyc
OB5EweTtilC7D0NYYCbt/ndJCMTv+lDLgbf6thdDrQ5Ecmn60siLah1XtYNpL5YrIZa710fZOPap
AVN2XvAVy7S9nK3pgKdNSxoL4QOgrsBO+lNTdViY0X12iDDHwM8rjz+6uSzPaHCzGyt0632Sj6Vc
ScaeM2/1PkU3UZ+eIB+MdR3xUqMYuG/7Qxvq5nT9QTdHIkKHFEUJjKvs5YPqrURJssh4wiIoPsFF
HE51F5LLlnL468v9rwuySvOf/8E//yjKqY6CsF3943/+/2Y4qZhe/73bJLqp9vv/+Bj9+P4a9LX8
nb+4Xppj/IuNlg3PIlRl11sO/b9MJTTH/tdC9SKUoeuSIP6/uF66/i/+AnIzHc0dBUnFJ2mKrg3/
9/9U/yKRtBhQEkPwR0zn72C9VqlYTgCysMRRVH+RAVBAWyU/NUy6RTq5tEkVYB53lEvaA2CH+l5r
l/YsN5sKDwdi411NAuSgaVbopYWp7WQWF38kdVN+e/Xunv9aw6/BX6v7BacDRTybazj5WANY1Vp6
MgeQzpLeodtvdPSXsHHkubZwewn1cnjOuz469VYEZd7ADrqahP9bzh0bt8R6frn+S2iLvdhleDfk
AuhYXYhcBq98fUW3iiptwoqsILRR9PNOtgDS++KcIyF+AB30EwvDcc/qHIO9Y024FmJ58+CEPczc
3hePM3DLZ4XR2H6apfxq+FhEVPWYHWcq/lgOpMcubNuULpPMfWptbHkaaxIYCoqPlWp/+EYTYEbe
d484gDtPNOmGMCYnTHeV3e4bKTNnV9RR/dx0o/bRDov8nZHZ6sHtcPXw9RI0e+paxr/laFon2Dj+
Q6qS/GlJnHJ5TB/w92xOg5gLlPNZdxqk+QOPzBQcb/I7P0TegQmYfvakSXFmBxhYUjvYB3YA1T19
wAnE/JLCaTtGMhu/k8wPj2P4Lk0d2peF/GFryTcrpo09LD8PfWsfK2J6ilzRU1KEKaRyemUonoUf
AnZOwlFesNvo6rEmU4wChDvv0NTN01yhCpFYpR9xFMVgG14wfm55c26SAm5oqsszcANO9tGc5A6z
Prx5E2igQwHUv+2jA2hLLPWm+EdWORA3kXuL936nDR8GPdZ4f9JH64Iq+898DoLdkIkQv7k+oR0w
glW/t0OrNr+ngF7Te6buI9SryL8jrbtPhvnRsoq7psdxSeu/lEp8xeZQ4PYB5iwLAZBrVvaHBjME
hf2/LcP6vajC9pCkpHXcuBVY59Ew0ZdF/RBj7gUm1wHNYKU/XAfjdgJS7L+L4VxO4wQuUrVPuSnb
U6fQNPeTGXMXGx7g8YafDWAtgKlbjcwnvs/9rO/DQv4Ru/6xGcEohIbKvKjFX3PAk+DFdvGVTEJ0
XGlY3mnl9DPOAutQDrghYrvJhUQbxL6G16nH5V0x5V+TZtZ3pMHau7JMhl2TxO2dn6hPwYgGzEyr
O1sTCqS9k+3TwX4v58JIIa461VlwJUbqUn6Ekw9DVEiBTWgtnoEaT+Oxc3z3GCBaeA78YLoDUuF+
pmuWT7pEWHO5NKJVDfxRPxL6+wJVCIj6Ns/2Duq7B71urOc8zftHTLg5EgdRD+ahtBPQ051RaqnX
aRY3YLcZwoeC3cSLDPDQmO0F+KF00/dIiOSDVlknTS1zcE5MzX5qggJUJpx7y3+wuOiG74veGuCh
Z5YGCL8pc2NeaK8uzoNU/JzF3nDUP2CbjathXdRTcbQVBYiTOWDZuuuc5P3gH0cVJF/zuTirOHsR
EeZ6bR/AmvVhA09t6kP7HRBUq1nwR8GeSHNQH6d4bvfBXORHozIIoTQILXuzML6nABq/s+ElzzVu
67C4uQude/oNwn2QTOr3DL7nn4KM9wfX6cSLRoviE1yjtsPX3K5+aoU/g5BNqqPGJW6X1lMPV7EM
n1odznY1jsadPaCvjh1RnH0/Cj2YBPNJDinOAyBNozvHjeffJoxSdsMoms8T6uKT4/Z3ho55lzFE
9r+TluPDEyB0vhWk0z6FedNG+7rPrAdyRFEMTlhfTOh6KLJEU7gqmAvfW6GpRmqan8aKajjU0/au
NupB7DC0TD7mzDD2NKYrFDzVfgmTRoPc35M+PHZKi89C2X7yZYYx47xgLpI5J1p+a0CzDsmi8s/Z
oSy0y6dY999FJja2rotZMYDl2DqgxxUp+1OpnspcuJCU89b6YhdCf/Ht/NGY8D1PIj9/dtRQ17s6
AMhqJqb+dTLmQ1QV5rCvsVL/MaR6tye7J88xqHpviDHfMXUccIvSLZFNTvHgQXofDksvF+qECO1o
aUenJO8ATFfNiNOQ64/3nS9nbOmgdbxgxZv5u4rOtAYH9YDcvKjH8TlQwe9y9N18X0/OzD6R+49V
ghkdfgx+tMf8zZAY7MXxj8lWn6Iarf1uHnCQy1U9PjNlxme7Dd1HuqBDRIZ5qFGSa0r9hTYSHbQ+
f8h1UnUe/AZ4R8+GIbB92pnYp3wKnXpYFDbZp2DK0k+GpT2z3qGn8P6fOrObcqDton4KSAkdogag
VMCeu8c0L72Lsg5FRpwH3xWmIqeRhsmj0c/ZR8tafA4qaebA123n0Y3luRwkeQuZ9OVLPVfy20Tv
Jm3Go6u3nyKkEPtWn4JjUFBV33VVa0F7KBz0E7I2yyc7NK3fSvahcYd4FB4urxifWpTpu5yE6kvV
ZmBykB/4H/l/1YnyVLaP8sR9pCqYfJA5tnh2Lgw0RENtfcitENeNBbygU0rN4SRhWPk+tyq6XntT
nuh8lenBQgX8UcuptjgljTVFpoI7NRVsA/S3vGST/TiavTwyCcV5QmjH0u+zA921PuulH5Cva5S8
X6Y6Tp4pIM4f8r7ATmGW4pRBKHuEHqd9aUq8ZjVDnDR42Kxg2vb0YR4O2CpV39K5cjwMUuQ3oy2G
xcrSvSvo6mNzCPOXpo6rb0HFHTik6fV5ctL+XazVLg4gZndiW6ZHXWfdBUhxjxPHBu0ktJHjTsxv
BxzYPeV+TGUIUvHX2nKTj11ITFiIoT4Ec+0/zInTfhJGwu3P6sQCMk41eQ4LGm8OXdzBhA/tptpx
6aElrxmdR3+oXkQel98jEkdsP7a7YzE43xNYIXhJx0X4jNuTSD3fbKrjKCIo+hiAf7b0vJ/5o4b1
QdZVR70znbLf4nnUQyhzmbpXoaZ5vS/9/dzbBWe/1TroKfGp9TlQwxo0MnBaTzay+YnJZYBfsXWo
bFRxphb7z5CzneNQqmZPqR3bGaS4T4Jsys8wcYEJ/FqDxpwyWcLcouBt/h/2zqw3bmtd038lOPc0
OA9An74ga9IsWaXxhpAlmfO4FslF/vp+qCR728reyU5f9QEaCBI4suVSFcn1fe/o0NFL/Pkh57g6
y+Mh3/jJrB+ojC0jqzPUZk7H8lRlQfv08YBIMpq88iCIn5aSYO6Skp7LFhWKxQSnc6fFRZ2dUBKV
2hFXVrONdaWTOD7aenK6EE5qX+hNaR57WRHAMWbmsRyETesU7yy0GWGhlryNu1K+ZePIo8B1Jx4z
vlTXC3Kv7C5tZzoHAxzW9mEkqOCkpXiHQm+/54JXMlZ7UcVMdXRaqeuPY7mjTa4KR9EF3+sUZ13Q
+OINE1IwAKcmtnEsKEWPQwOEAjM++drNBj5oXGtqKSyPFqAJRRdDMl/TOeVvWt+YqI90/Egfk/g6
rdwqCOmdCs4dS7ZP9ImLizgwwJ5hq9T1x/9k0uCCzB2Lf7sxKV7cLVP7lAYOZR/N4PgZRWIOP0Bj
zzzfAnBp+oZb9zV1quK7awHaK2TdFshEBX5fJSrZonlW1wQDtU9kj7WPYtK4PgMvx4BkSJcvuWP7
NC+jfj0y+e9bZBQUWZY+dSJDRykymWKChoyxms56jEuUuJLtFOHX4P/CsSbXQd4Ta7i+/UkwBlcw
S7+uKn9rqf7PgrePTcU//2v9zv9Yz//3z79kW//tL968yJeffrGtJRXQN8N7P399F0MpP/b85L1Z
f+d/+sVf3j++y3Fu3//7v16boZbrd0uypv5xf/ZYeP/9zr0tf7l9KceXt6b//Id+X7q9L+4Ks695
R6QqEyD4j6U70L/g1GOtIwfVcjC5/LB2218+dEBEqfEVICwwl9/WbsP6sl7ka5w2BAy7999Zu61P
6OSHBJcRHr8qkjtydD5H0UHoq9laXGeXj/FxAOy6LZTWvJi9uxykU8TlTo8dSS96yx0l+vWRO46+
cd4bVX8tkwbheubD/Ul7vSGEiRkirBGwPzUYNs9ct+VWrml6vUp8L04jXTjixAik2tSZUTNll9lz
TJnOV+FaePlp5DVunJ6mb1ab4qxtKK/1koQABseEH65U2kZeT29f1Xjet14G+cakRHXY1PPo5tsY
EHI7ZJJOpizRrYc00yzS+Z1ifqxzAg03FIroFyn9C4iel0q7yftZ3lRG5bxho4OKJvHYbJGidrG+
G/rMRiU8mp0MBwBjemyWsjlYJWtMFPNzeJvSybzgkHPfyrCrTJcqCMWp1jfecq5MpOQdwSjPmQRI
oSQKOV1U2gTiRwzHwUM7JfZLUTnzaVxWOjWF9fTMOhAHISbyhu+HgoR+J4It/PZNq0sYRcei+gmr
me2UGz6AaivTRF6VJhhy3CvrwlA6zYd1UeinE+FB9SRPmSLczeL633WKW46JWVHVIUUAGr0sM1VH
yqSmijiE6oKu2Pyybqtrmyy4t8ZN8c7nvUu/oB40PPy8SiQUPJJLfodJ18X82A7NS6OEbm3MMUgP
GPzaR32Wj6ro6NWiHf1QVlSOI/RY/86p38S5+VTZ0ko2MnGo+nW0y9jRSG4fx3EtivGdfaEBF1BX
d1cY/aVgb7vo44EuzT6wn8c+fS5SUnyko2U0m8tEnHlkZKPDp5nM6zCqDR0zrJW1p2wONa1Ttbxg
dLiY3eESGf0SUmRAzwFtdYI3heQbhGTaHFZaOd/E6yxS1JoXJn4mjotXFa+kgmREBADA7h2KIpBN
pb7/sCyGBQ5EYJ5q5+MCWLkz1x1WWpJm7ar26bixzLYJhUQak/SSTTtPQez7Mr8dvazYK9+JaJdj
AYc431ZW/d2ldw13sTluE6Fp744h9FCJ4aWv12TwQT7Ctt6UjeVQImPQt20Ax6Rsi02u5aGZDs+u
Ilg35qdeYwK/dW5PnUWKRiA0Aw3yBiioYykOY7oYDrSPzieUcNFSiXpnVweiR3bjHehtuKGokN+f
G/Wx6IJ3oBDW3IZSx6Hpr1tHUuzKbBDie8Wkbmig3r3XLF8XORg1ZLRHIoNeatq2tQ11gCbOnlEr
6I+9bdLeY04T89sMwwmtWbCymzeNXjQoKvNm40sj25pKn65WA8KurNz7maM6ko2yvmEecp0QN6L1
yJrocAHF/ZABoxRtRL95oLNOYS2tTHxwg8PdVGg21yoU0uysEkd6VzYSI1VkdM4IqDCP0eJr5mnS
++kawVCG+WqVtmoz+OoBEoR4f9GHz9Q3ZQyl4UxZ4Y7kuCaJaAHXKIWqRXCPox0oxicpFWPiMm4R
+/kWeuEuPtpBBb29dJmfXOr0be3s2Vn2GoYKsRlm76u9cuR+68Xymk27Ow26TjwAsse3isAZ+7oJ
AEA7w6Y/TMu+FTbZ8ZM+F6fBNKnrEsf8bcPPlG+siZGkyFI33yTGbBwWQeFkQmnHUY7ecrARYu1Z
PQX5915x6uutoPA9TXYu8EtEOLT2FVSsKMJCVQsuDDt3cQ4aY1Rj99mPS66uRuaS80bRJxh1JVM5
X673zqQEXZ6uI9bc6PgULFVdz3nusjMxfLw7w3qHKcE0XducGQH8//chYBW5jhO/e+gr1XIHu617
S1OsMM5LInX+0l32M5+wHm4WJ6y+mlywi//BoW7WdTY72UhMThpctgl1cJ2L1l0WKJrNUzepB+b2
4uDxIW0zzxRhWwz1ruiPddM9FDXt9a6/iOsfJoR/gSx/Euv/+qrwYoK24yHk5P3Ep1g5jGs6Z85u
0DAwKi1+cMrpfmkml+K+zjqhGOFoLGzXQ/1qcTFivGsEhgXtWGTuWu3GSN7kjJY11FvQUEDuVFWo
S/9oldXEeDtQ4AdtS0/b6Xrx/PnL/0QA/vryVwETohv4KHJkfiZp3N4TbYIsaTewXu+DLj2dZnGR
TM2LryirK4mPdoPmugRDCCEL93mp2+BNKkRBtB3QGCRjXB2wZ/wF5f8zkfzb60JiAOO/1hV8Frna
GjC6pMtj51HBGKm2vi9TCjylw7KcUPloyfFXldTfGnf/9SD701j7n03E+/fm8qV6Fz8Pwf9PzsQB
BOW/n4n3w4t8r17Kn2io9Y/8PhH7UEpMPGhCIJBdYvn/ORGbX8giJLDX599YMdcv1Q1dXf/9X4b3
hQwSDAMYwQhAwPr840RMtQfKXwIN0ZesvuTf94HfbsdfiT/2g39xezrrhN/+k9TlriSwzyTcitdG
tIX/mfkppqoYAb3W1mZFNuzHcbcefAwT13rmM3WthyLJhd/99ZjUvV7DDq7dKE7QPJ97lKIcqraq
k5DcyJn8yyI5MQuP09fnHI6LdD/VHR27c4J8tuG0NheaV2e7ZfScp+cmzyhMXZHg2hnO/cxmBKGd
LyIV7qbwx0eSlXPch9MLTJQeJgWjk0ee8rabZ0oxp+67w6C6TXIXE6nlRovXFnuc6re1pzk7BBiM
HWKYKfX2aXWDXqWJSnxMLsY6xNRiSHZy0o/JOuBYuLs35Tr0yKAjirJM7Drb02QKGOYZxessW3k+
G7O148vuhTmq+abN22QhzoeawXg97vyPmYv4w4WW7OzSa41LtQ5m/jqi2cxq48fQ5qNsyeMejGGd
6KypFWeAqcx5ddo1+9TqneduHQX7dSjMmQ5bpkQ9NujHLAp3T6Fs8j34mCbbILhskpT6xplGVxAI
k426FBujETRZryNptg6n0zqmFsn0mFTZhS36ZWdXtnM3V/Md/j70l5OeXNRUoJyI2jdfmr4uk003
45rIOLKfy0k2UW0sJnxGMYpTR5VP+kTVmeN14jyzyesVBrFRDaEv3+hRfNGXubbX6Z1iNc/qHCri
ejXui2VGeIv8bVrgfSbyDFSfnUxUKF4FZcqR5VAe5wGchW5Vd0dpalnUukILMyBX0Zrl42LH1Ylf
GKRd5rA4PnHfbww21P/2bvGWMSgxf3fjYN5gnra0Czl1AGskbclwkhz8QF9Sy7eOkxany0ilWDSq
eOxhFMsS+61ORrNKOsoQGi1uH2K/LGjunM36a5owiYSmklAqkweYDyF4viSOdU66z1dWToV2bUS0
XXtA+7hsifn1H9ypvAx8Fc4aaUdVWz6YcmKjm9t7hkpBvsh8C6Jq38JQFWdek1JsanQFK9IgZrId
IRTm+aFFz9w9YpdpLpzO8g+yZ15y6kE8YOcjEcPIvFdf5TkB/XT+3LqiWG1MfIBJ4s4POoPyTk2V
vMVtUZ9XlUPnQVMF+1zzaiI8lOOfmb3D7ZH7I0RKZ6Jd7MsrJbLq0Zq5Zcuh0c89ysKtbYbHoLky
50njeqisbIeFSXtoKiCbgR52AD9WSO79fJxo7K20fA9V15D/K26gbL9jx8JiN+Eq82Tghe5amLPQ
sbVZMms4zYDmyQivrkgCeyx0tdFGity16aojTmqjHLs4cXs3O3R99T6oSZEMYNW7bqSEmvQElpGS
WLJaoy8YSCGycdYdDZo8wU4j4fXmtq6SHfZU7SttcJdmLt5i3ZLvMu3b3ZARZAlrYKPeH89sI021
u0K4forWiNKMUly2dpE58zYh2zeftwI6PQO/dWIzoLV8aod7AsfOFvb7V6svijdIXffRIQT7OhYp
dYCdEcpeXi+LBlOWEKlIEp5iVF/KQ9fZ1aFdegg8uhG8mzxzXqWEeMhVQE9d3O7rdAy2pW3AgiXp
eC/S2Lqsta9uJ2aXnkscATbPx4uho3WxZIk6D/wifcoDGV9ZHbXkcVYlFwPkd7c1rZp62F5zL6tB
UEgjNGvnNKzwU3YuY+/MX2MQlKq/mTOcoM46MYq6DhFtrrL1DG6qv1UJ0Twi0G+cRZ3FBL1tJhbG
yHK6ggJYpXZa0RWnTffUKfqSSYUNE2wEZ/Xc+dc9bSzbIW3HK0q+i1BjR7+HFxmArPVaIBXvQK+N
nIYOArqcHQtgETa68lQYex7dBQY1w9u4onK2X15Lx75RrQAJ1q1pPGkrpIl1llrfRwpetXKADh7G
+WZ9Zkae414stjcenMU44/OCGHfh2rI6I6qn6+DpVNocXRg6j9jTK7/U6kOtdPVmOkW5mwTEZ5DM
xqmS2a2wgxlsZm6Olgt53ww0JbcMkJu596Zta/bJoRo1AlNHr42MzDRY2aR+W/Za83UUgDuZ6h51
zS/PZJd7lJQmbzyndqprNIh87rhG9XnoDUFlRrDGy600gnsnabxdTSQp0wHlvmP5kLTZFDY2GyJz
8hwpfe6vE5PIEKGUjEpIU9SG506WzM9yQdHoJ3jtrLjUd+4y7SuvrDeNInWNSIZtSvr6lTSqqDeL
O7sckz2SfErIu07tfLvwd4Kz8ujJ5C62MRKIXPi0qXi347Q8LuNU3I4i76ALpvG8RIF6sEdaqxs1
pDs8mPWGGQQXrp1EVp/vjYwi50QNlyJg2TZoED0L8jYI7QwPtDTr+Sz1TYOclYm+U5tzTI8R4DfT
qjYAI95mM+gb5i+24VEPs0678fUBUEQSK2jl8VURG5fFCgM0gxh3hZ3DPXhjf2a6MYmDigdTv/Ck
kgUooFp2qP8JyKsiKxu1rvuarkg9B5Awndw+tcbUHlNinQAUQ3M2qGaFcNO9ew21PTuuT+Qx9hhf
vsDj1Vdz0FzVhrkzAUeKsr7n0e2Etrt2nI6SOshMq7eS+tod+eyASKP9YEjT2U8iPWD6vDC97qap
6S42xvnCauw+wljNCeheNAVPm4zqLWqcQPxDlp2TBPYT94hPZaxR7/KJ9tDsgWP1BYRpm5sKQiAo
2HG5LHwFV4oDhFnL3c46XZ60U/FkTCHc55M6zbaqcWmm7l8HQlkvkjFQt9qUXjOKfs3opidH0nAP
Gl0RG5NmU4YoTjt3Uyp8Glzza0JcXLyS9W7crgmzBJ0wp6U5cTVYnO6cqU03iHJmNPBDcDuhxuYL
wTuRKPXFYAgeMsp+VbBEu0Z5/Y3WDyOHSCwxBxf5+dqqB5E+2ONkIhSd5yzfonY3UB4MvkNeXtOk
2XLR94lJwa2vmuLSRqrjXBQDdEoeWo7KvRONWM4pREpCQa49p/n4UARTFrzOs5jNOPxYA/7/uvQX
FMKH5P3P9qX5pf5pWfr4A79tS477BaMF6jtsugjkjB/4A9f4QgQURiZivX9dl/6xLflfcKKYZPIT
DmYSkL26yH7nD77wB5CikRLIdcBv+lu6Pe7on7clDFUW/WLkKWAnIGDzs5Qav9OaEcqQl6qxwrQA
z8FYWjR4hHriXYOwTvLlGTGQfbe0qVGGBN7mGekDiJCQbcjxdsqU6mB0C+tZpH52rZt9LMIurbXj
XCzW27SsSm2R1KedHrdfJ3jzgsxYNY1hQ0bsmdXSFU8c85h8bdDiehFxssXNMEjn3LARmmwC1Tv3
qsj6OAR1aybMhmv4rGdjKwzLwhC84CXRb6dED9rQjPPkUQC5XmZpRv6JmGJD7nSZ8BMhKxCPpPjG
08aurYrRQeneSw+5dkONPTGv6WAV74lIAet78rmY6FXRD1umTCfUeiFeeiT8SNqpgxtDxyUDda8x
HZ91JtLeTWVqMsFeWAHx9FTPF1vDbDBpuJORPEmRDBejJIchjP0A3/CYVPNNatSZvSf1T5xWuq8N
m4pT9qpf2D92wpNEWZtdAFBUeAOjUjUEDoU8VrnqT5K8ck7aRTcPzMReezklqb2EiaO8J+z/cRLZ
XtJqm1gUQXqiTbVThYNHxSPv/cRum1DD6pDlv3qWESYGB4ouCufEmpzbohnjr1puJ6j5hEXKLqOO
8VWr2Bc2Hak3FzavL8HH4DlDlFjecpf0sWeHrk4Qj+5W7Dq51/mkE2vxTAS3nZp5xHvY1mFZacE3
F7JjPQIc+c1QDuSLVRgtsh+9cm4duR6FvlaOx6ko2TsMW8y7Nhm6OOTp60cm/eiIK5btRN3CHPLw
bS/gTB0H5nviOlZEG333NQulE0WPijmvM4Tg3S5jZqopAG9fSoyLkYQdmTfeOFpt1Mzo+Tg05zdL
NM37uLj6d9Us+pXbzwQDxrVJmIBk1K+idirTblsU2P5C09YkH1k3Z9/ISGSN6s1lXsLSF+MzO1j7
7NUNe+w8OAl1oLO9HDBIVTaY63Sx6ErLtrqoey2a/NyXpCT3/XM+IZgIXWRcxLaMGYabQtrbjghq
LLeyDDbeHHt0oyepaW+rrurrkDK2tv9GIkB5GS9BOWwXpBEnQ5YQ4emPJDtvZ7KknL1njms+jTuY
NLcK58zILVpwk7Ztj7ZeWVQrZSslkWOwrCOVjTV7TVJUy77p8/GmD+YqP8Fuwpzo1qWF6khb/G8t
KTduRDKVYYbBaDTupdLMAadjvkxXhtE1MtSToXyTBjVOZwQFp+etS7BzaOtK6XvDbedsKy16u6J2
4bMIVzv0d72q0/eC1PfHTDTLi9bw0UcmzdVPLEQ6n51ut09lqrVa2JA5omFLmNcGvNwBW+mWIKui
OU7VkeRgh9Sewhwv0eDRCp8sxvDM2Wm9TIU9azjcUyQSFXrQq5pF5sUbHAelPFEfb55IIJPom6Gu
e6k8eWLx+GNUYsUA9K6MG64xTG6u2VJNtcimgMCkqLJDVhhoBJBYbnbvxzqeVFlx4TJ36ibLmpdW
ybZuzHY4k3YbGKeD3k7qcmRSxBM4eUgPYkYQeerCIVghkym6j8phfYsGUytRHpVL7x4RgRYgQbLt
QN02dp7zkIuHqlEb2zaGs0nXGRmcVmTetk8FjbPQBN58kU9pYl8ZVaJ/03Kk4SH9RbG/L8uF/vYF
fWS+cVyp1FXn+E1+6PAXF+eN0zcAXG7rXA+lBuWKpEJfIlvUWbwhUtCGD0FfYp726dzopxpRGPEp
ieuOG4cLm8dghvbYzSyHXlUzhwa9kYmtmAf9zlsmt9/MhP/RVGx7KEZT3vWFldmqh0sT5Ut/j6NC
lu9FWTDmEg7kTzuXz7WN/M73532RkNgcGnNpP/hp5V8LrkX0KCyF3JmwuN8Sp9G+Vdz3Of1cfFbk
K2aTvjH8Sh6RaollU9pdHexyHP7seXbmKvwgaXrp6MV0Kup4eczyCuTCXYL8YjH0wNjH/jg2YY4M
uIsmVF6viUyWV0cU/VXTFfkzYk7vDMO58RBzQ7+yyaZLNMmAhkoeOh50XbF4b940DXcWSxBcYTbS
08UiOyD2HOM0D4nAQGbUi5hUVpP24wdrVEFz5vaaJyJ2H6m2newF+jCocE4JHjnDtAA4xW7D0yag
vIzm33kBmBgDXS2cl25+nnnZcGu6tT0fJtE69800lROQ1TDfmW3JtTcWJQJmArZgAq1pqtMwkyjs
dwRaVXhyKWxwwq5fku7UyBJVhO4CILozRjOrUAMrbyJBswM5cBUqb/hEOw5B8EGwiIczAEgnK7/L
vEn4tDBAmgFxBlSZ5F7O34rUuDhfgoqfh+exS6VqsnCZZY0Js263GTZ2g34OAKxy3OVV4BDR5VTf
vSRAFtSUbtvvtMHKn+qmUfeOmSMGb2Pd/Sb9Vh4tWis4QW2KjcLSFASzzEqKV6/RgpNRBuLNz+bi
OuhQ+EWTPRKO2jsiqLZt6pQ3c53ljdpz2ga1flZXbXw/5Az/EaY39uxFasH3gjya76OeBN8Nu9V5
OlX2ZYY2owHg7MWVU2tAIvHcXIhKycfa78p0YxmyOWYClCFcZrrcWAgM8yTLDOoMfW2ELq5jvz8v
4dxZXLPakluP/tNhA0SMeDr2rAFZA6qAKPVnrQ5laulv7qSWeUPupt0cZqSs/cbKk/JEVyMCWSs3
zaOP6guSLE+CnQn4lYeTnhNUryUtM5fK/aMk9AqrKw27Vui1NciYNVX6o1674yPuX2ltE7cv4LHZ
SbIQh+1ySXUhCKYYBnGSoSmxwwzh8uVgJwgDQbzpqEO0nNxxougE4wSFcU9AszlFFiG8O2TulBEo
TQedndmUk63lDaDSpqpLbVsDhN5Jqyb6fWFyeuwJllUby0qLIwV47XWOJiqJRl3TRaiSojznoZ6+
yMAe36qhSN6YZmcQv7x5xsqMyt+T60dnZYvJq/T4qCPuea8PjbZFq++6kLq0T6d3QpWUziYD41g4
ocnXo1griiNpk3GxIXXCfZqHfDmrk8zpdo41BcFp60nDDfsplsaJyGJEBHqeGPddNTbXSTA31YFY
WfVmmNReA3GY6M/jYUqxYCMJiHqUGU1I7JhHIHa+VisA4p9Oy5KX6Atz93Spk2pBk2tZVBIQvJCg
sBMFh6Y56lZI60FMOs7Is3EhDXq7kBuHqrVVkjW6UYiMtbhKw6FhSNz4XSAeUrorxkjEw1hgOOhJ
zRQyqICzM1oQDkEssjzS2Os9lvQl+DrXq+gEu/B0tPMufWisgB5rrapjlnaC7x9qbZ7efXJ0k01d
MDohdHCGICKDlGwuu0pvhg7jf5hg5j1WEADUxZVxcpn1fp+Gho7XJApqlOOhRksqeusW4nfxjMza
5txmtTVoj6ChnnXINQt/AihVfapBBKTR6MzOSdG59l0+YgrZTP3MN2gcEV+NlslrmOo4IONkNsj3
nazJQtE/pHryf7Ek/2eE4dX43suhf//l4qUVv+yG+u1FIl77H8Afssr+GYF4iyZA/nKf1a8o9H55
qd9+ken7L/v+vX55y+p38aPS7uNb/bYqsw8bBsYtXf/gDj/0dL/52/gSMe6mCadHXrb/E7ForVv0
ykQS2Yi7Csrx900ZvxwGN2hjQnFJ1cMv9zd4xT/Q/hyYkIoG2TkEfJGg8MnhFgdaz8Ario2B75XK
epKE0Y4Go0D/EggKBXJRmHd2YVn3+RxwbpocctejLMWdLjs2D7Pi1iEqbmc7fZfv2RjzxxycOOSC
b87bDNEvdSlmcvRdapErlLm3s+RM2Q6e6R9y8VfO94+wuB+IUmcdAUgzMVdWlqFF56370WSfBdQM
2HldbKZMIFCYfbRj7cRYk7OdOeQxhLEQ3lEEPJR1wkEurF7YNwMikP1Stv3KOo6Ryo3rvLSn0zIn
LmhIUX5xKJP2LWbAwF78ytn/ZPv80df3WSXAa7Ztl1BGlwQWGNNPXlq/x2SrzUWxma2KFO9pQaA1
EQ6w1GS/VV0Tylj8VVqEsX7TT2+UvSI0BnklBE9+zpnjQwqsxjdxU425eVfk8307ySpkriUN37Ov
TCicXU6nHXJgL9u1Qx38RSvkH1Qb68/tQZuvSbdoIz6uzh8CEbyuJZNl5CW0de9tXYtVZraN+lGt
PoaSWKoLXTAupoq4KkPLtS2ydxUFs9S2rjunZ2lmWKHVFq8t/ddhbmE2++Ee/xe8+0dM1ac3ySVS
w3FRxayFC5/uj8VjvhlqjzfJus/Gi2Fsol5TIRAxwVKIYPomKvMrV2QRmy/JGu55ab3BDYW5Bhsf
O8RI7LWk2pf8chl8JN/1xgqeZmAEzX5oWY44OnZZcNsP9q8P7X97Uf2c2eSsNwIbA2Z4ZPce2vtP
L71L87pG/plvhNYYIfUfFWlKXhoF2KnCUVvakz9/r/7gCEXhQkwyMgjqO6FRP2cK+M5oB0PArmWb
Gmk3kCb63Ob7ZpyqLZrL+MIcrG+DzAmxLptp6xdg+6RE5KEwBg0VAkkxMh7Lv3hZf3wbeFWIrRyH
ZGub//78PEDe1Zf6wKsK4LWjBdQmogGqP/CMpWZGG37Ls/5bgPKferh/kuH8zz0vDZ13+t8DyPQ1
vg39y0/n4scf+V1wg2Lcstd0WE63nwU3fvAFwzUHJijuii2v8vB/Cm5wf9gkcRNaQUa5gVv8nwcj
ByVEJ3LwD+m6/XcOxj88mriEPc9FSLa+PpeX8/NlQzzlUKaF6+7UPM1bJM4hFhbnTOr5jaUJOyzZ
p4fY1UNcFWHdPWDUYZBNKvNkVHjFDHpLF3j3XWVkX394H/+TZxKIO6J9Koo5M3DBB59u7MwTkylt
iL9lMuInYjXWJacqEjqcLKvYt5NI1BYLV3WCCFYvzzG81Ky0Tpae6LE23y7Z3G47axBHLR0FRuE1
F9DWDNh/fFLXppTG+QS5lF3nzSLbVWBvc+eQY/Utw7W8Vr/G8TsW76Df5mmPBD+GyDvXbLv/i3v3
U3UV9yw+BNdE/cMnYKxkw8+fgkh7C3xWsUphQTmqepATFYOQ1TE5Wwc3o+8lM7TlxNcKbd9rQ/ZU
OS2NCyAdKE3olc8o1Dbzqyx2jD2GWv+NMAGitinN+fMP5VOK/ccr9RzSerlq1v98zi5KEQqNepCt
SZmLuuZwre6Y+ECpuCzwU0xXI0bEO0X8JvH1o321BK1/ki9eQyGdJIg7Hkx1IslfO3OJftv9xav7
fNavmlPGRUo5GIvwfXx6H90G6zTCE2fHLihvG9kpRKS6H01GWR2qrBjvkfFe4VaOTwWP0XNHTMZf
5IX45ucnMS8CFSS+X1wiHuK4T7dULRpwrp7QXk+4WklefZJYp0nlt9vcLh4TTK7MPyXoQ5lz5jvC
jvDYUmyU3C3YHjZFXxtnRbeYaDom/Vxzhr3eTaza44KoPRmbr0i3wHEabT64TVngzXLMa6pOpr2y
DeRJ+fNMn2HUN3p+3zhzufqVi3tBTEdUeeOeShmbw306YtlrLzoEd6GNf5UCXJCeY2pNKVxzYo71
fmy8l9xJDNIeQHN3sWY6TYQ/s9648ZDeVRQz7fVeP88opPRDrOOImGvmmtCak/Gk6YNCC5NZ6lEu
HP9hiAEPZwzkFi/DQVdXjm2wC0Z9y1l69LwC4E6D7gpRj79OblU++0bRHbIuhlw3pMvCnYCx9Ivy
uJfR02+n0kFE19KD+a5ppRF1FKhHWcn7O0noJq/NccWMQZfd46Sbkaq402FRVfcc4Oe/1KpyPkta
QEhpDvG2jRF+pY5qDprdiReAuyivsvrc9xe56+axOh0Kk/GaTZ7FtOxPKtFcqrqgpkJ1DvbzkRHA
LV2UVwTttKPWbmcXZ3M6GzX5/mb6HkhC/gH8xhNDa28th9CHqkdRiINkhz9n2hP2sjx6ZdNuq8YN
yNgk7pJioQwxogiCZznFT/hrr5dZB6ceB8c6Noj8I6y+x2xSbbkBRgqO+aT535OyzdMzRcDPJRER
zJLCMELPxJHKRFThUSx472eRKdobU3T+Wm9Wt+6M/XquDXcPZIwpV8nbuWqbXeFB3xgCXJKIk1KG
STAc0zQPNshu6Eac/VFBDTXaNsj4EJXZpDucjsYJOq/sHSeSE4E6ldtm8nHQgVcxFQGwBdq7ljLu
V0qk147VPCvotMhteJOXQp+2Lkl0exSTr2DW2y5WAaa9qb+KZ3inziS+PwC59z1Li5qRWSdPxq2j
pc62dFERLXktNhkXUkXd3tm4aDdpl9+UsSOuC4Qidu8OJyX8JjVRLTvdEMu3onSuHSNe9lOXXlZt
Mu3SMvPftcV71UZ867R01qER+7i1aHOOhuD/sHcmzXED55b9L72HA/Ow6E1VoUbOM7VBkJIIJMbE
PPz6d5K2+4mUWmz3ttsLhyMcImpAJTLvd++5gm/MFA2jnk6soiQyODW25mlCAH6zmrm9YK3RCWrA
5nsely5GAAWHaABt2oslF926WhoaxewYlOnY4A+SwU8e1e2qdeKOSVk0XkpmsNssFd3dnBOEiKva
vqotJyzJAYRBmg8b2ThFtRKYQM+cusmKFT2+eshTY/pWlFPwypzUPpCwd59Id9rfZGnZqzmwxVlU
kB1a93lWjCsRkyBy2uWmMoPlgvkJG3lKmC/9uvw+y/kxbskbsN45Z6004r3pOdFWk5X90FhLe5sk
0XGJ8uVYFUV0TYfpctZxAIaU6e6NZRAA7Wc3XzUGMMssSLHDOakvSFpVSf+W8Rv9Bv0ODEeUmzjt
CGPuA7rQKCagFtWa08NcUW5lxEu66xorIAiXTvKxLwmGp8XIzy23j30+92+6s4wXWFSa0Fmacgmr
KCfOFLtZehVQbLzGePyUyvmsiUbvkADA2vhWVK/gBdTHxC2GsMjwPM6tll34S+w+Csdnml6PU3mq
It/GdSSe24AAGYjWG0369YUdx/ke4xO1iQyhjoZHig00Z3A3lotDGlgaN1BFq41utu3WdZmvr2jJ
DoKVQZZu48TiMmZmva088VhxbhYbQxtauSmGfrlOqWNZdfGgMX4pjWaXLkAqKq9rjrrVig1e6HLN
PVGsKfep4hWJdmLBXX5di5YCEa9IDoVRp08jdTf3elbqb/iCx3P8Ta+ApwUs8EAeQEQ4dxN5/E0Z
A3g3xvQtcOvbPg/GlRH0T8v7jiqJZblNiqI+j+e0PNBR6oFMkd557RnK5jpEl6lbXFMQ9JDa4Owt
w73lMZUcLWuCotH00yEPgq3OoPPoNuNZ6raXHoC7EP/UhcTnuNLaylljEWgOniwwVtq1sc8EpVZ2
vBxxaF6Xfc5Q0h/lqmJSO2Ej67TrAaT0KnPnCBVakJtvRLKN0ui1ZMa6SUCGrIvazfdUB2JGHuRj
U8fViwEJ/F6YaR6SNK9WgTU0m6y3nR0RlIHZsp2eStee1padWHsXUDc/UNsMwV0mBzupvWu78xM6
v4DyAXuGkPwOMvAb+7IvUmZ9tc39zZNv2GvlkJ0qdnz3CEq3aVJ4PyZTO286cd+nxrQ25uiqRu0N
G2Lyb7NdEKonkHyeRh5wjckp8Y9FI/G6STg/y1bkjEr68aIe6njTyA58AQkiUlmlfjWlgWzDTNNo
FDVrHQO4p0kcRu0QMeRJ447ly0CI61d+PA3+2YDrSU1bytY/NYyKEen9mPRQPcyUSWbRoBm7bpgq
bF09Mrp1OwuvwRcuoryMdktdJ5sR7qu5cvquiVc5ju1810ur+I7ErOfn9ZCO3sktrNpcG365tD8K
y8MNjNKODM8cwqv2ZSAbKnWnostucWwWZ0aU96xPAY7jAXNBd0HrTuXuY4QDQoKkfOODrk+1uzVH
qxmve9ybkAEE9se19FqsrqQXzg17jN/6ZiZfFSTJeGtW7K8uuM17DjCN3LVTUp45IAcuPMaLuMFg
HWRgmCIYZx6z6DOQdmaxWcy5fbSN3LjvGwQzexhy+oN9Ft3Z0TaeKIIXPeusPfE7KyxT36N7kdA3
I+BYJllIdICOY6ZJeM0zV6ytPrHDfpmJ6tIZPmPOsbwJmyM5rLWmDxO+erNaqPCe27hhaO0RTei6
Lr33MjvXrgob0WTp3fiqT0S2HYhEhqwy+glsl3VOyxUJrrGKnj34Hk3YmV4mN4M3VHPI0Jy1KWhS
MkKTxHCDgy06aoUeHTOsffrGZQx8kKU73loDbR/M/htnZeqY3dCczD3mmvmVT4B9Wl9GtDQMqXtT
1VV0TMTA3mwpRnZPk7GNkPBeZWuKY7+AKF83kRBXphlZjxWOw2/stS3AvMPySiZ4CSMvLgM2sJX3
E75G4kFLb+1brxhvG2VC76vyoUBy2kSBeBR8busIx7prphdQax9bZWVfbGYobEUJNSuju5m1N0M9
WGcVBQRni7LD96IeV12p0yygLBE3Eatsuk/NxcdFPxpVyThviIgkYotJMaw069KJ8NR0lZMei6SL
UpCC/VCcyXzpVk4UJd3eyHpDI8Lctea1WALmvAudXj/GwO6xhMbuD6zZ9Un3ByKJEF4PjQoIJCQF
IP9rUJI9sRaOK++0yiVBkDOGlUPA+u7pwaU2pAQPuoYIwixJI6TvyQRDhRRcS+UV0vfsAsFhcgym
Wb6M49i++sBrnhIVd7A9gg+MsOcfeZo+TyoUUb3nIxLKDdaiJb7riooD8NJk8UZfOvMlJft8wB8f
n0MzNvciGu7junHuLRXHGPv4vFWhYkPFi8tJJY1dFTrWOpU/tlUUufRZ1tYtBqhuLd7TyuBRJvyN
KsRckGYmjZpe8PstzuV71rnn5cfk5ixroxk4rXHCOOxtSEgXKipdkJkeyE7jj9aPgC7IU6NmWeeZ
ClknTt1d1gbBaz4JMtj2ex47es9mTyqmLVRgW5LcrlSEu7CYDa8yFewOVMRb97trK4qJcJfkeDZ6
WkaP2XsgXCv9boeXX24A4haXc0UOR/Gdco9HauLhUa1S6EyYBrR1LAKY+fiNp8DXQCPGxtpoAm1l
S+0nkLbpMmvTA89dVrmo7N7EezpdeoMf7HvX7rwNXXpuAZC5q/bde649z0dAYt6c1bvY6Jb2IG3Z
nvOZv5W6wD8czM7eorV1TXgEOLxdrXywL2NrYQtzgg4kSXE9diLfZJn/GNe1cnbUbCat5oWaKWoY
YXusKf6I7qIpv87SzDifCq+8982lLhB7iOfH70n9PGDa39dBsXXzfHplRVl2AxMTUlEQAfDeHjhj
yXWKe28VuJxR295PDjEL8CZK2H9trNhHOAJTx81vOWy8AOcHQYKGxG5nLXAJPOQjTiCnZsvJ5ns4
qxRigC1ddrIVdqDupvGOEc4hnzoYB3V+C7CVmz1njBJJl8Mc8dbyXi74ZDAr4PhLk9ahHdTWrNsO
jyFe494sQCDoRbOagEadEsrbsVewmgez4VxMqW2u43yywta04meeONh3GdXuGsas20pQHm5XrveC
e/uBelHvws2i9LXIivZUjMEYMupP2LK2h5gwua352XOUDLWz0/M0PgSNlX4nFs9gdsLmItwxxkmh
aacq6I0zWQzjS7+0zeUy1+1GtwQPXF5ZBqO7A0sdtjgD1zXYtO/6GOPwNmbpb4vGpRdH52FwsHPy
zgzYzA3kr+okUjP9+S6f/EeS7v+LkUpGB7/oTApj8i88icqE/s//cQHVkx9L/9EmrP7NvzVe8x/E
mz2Gn9QRg2lVht//Znu6gCNt3UWMQghT/Zb/1nidfxCXxbiLm4nQMV1w/63x6v9QzUwcqP6vQpWI
h7/OdmBYooi5yFFcnwHUJx3Vy3EpI3m1Ww5F1BnUjnMLeaTbWlGZfSF+qT/16VI08CFa051BjPQz
brxyLdqvRdBsR686ULV2nbJ7whFyZwOF6jztP5wnqnkzkVSmahgXA0p+PsqmmaQIehROs3V7686O
KM/EWcNhOMXoPOfnGC/iLxRG9Rc/vkGuyDcM4phfmftZqB2a1mkwhDbbhEcQq3AdTkMdsi0Ovphq
/TbfVe8N5R9eLHeCosZ+fG8OSMi09OdmW8dRu1cRrlAYOImARcYzj/YkOzle293Bx5OkcIZDMo+3
/KVvgy2fitndqbohk8FTsAC9ai51O5IhuOJDySJ24/RF/dWU8zfx1UXDBmmvhpyemk58fMWpqZtG
HsT5NtW6c7eqz+aivcLeNZ8VpKWGRB82A4r/quDMEi5jO4a//Cr/MDD4fZahXkAAbYDsMD9CnV/o
ryPxicO0WeV+tiWgmma01VQcwPC/bAOeUcLDYZUELNOGtvZ7bY0r9MyMguMUOy+6Pp6qeNKwpi7f
zcr4F/D4fzujVG/9w23DAIO5r4LrogiDZv34yoSPpcnxmHlHZuZg8VUuP0zz4Hi6HqOuW8kFEIlE
tBxNhzq8QtrW1d8/HfcdDv7ri2AhwuunJoS+qtY2P308SoSHDBaIbcHe7k1LgUQuMwR4+L6gIzUw
ZriXFFCyFHnxrEXNXYR5aRPBsSuhqo5DOMiFz41oww3/TB4RXPQtzHV7a3nDXa84lr0iWvr8QjaB
rO440xxmRb1ksmEOln9nt1Gi4T4bbfI9hTmMDIwxsobpnAoZVoRF+zPSugRpGMXor67svOEmtnLj
1S/xo5URNF4ejFrw3NSie2z5zyMkS/0VXXGUZIiaBbMTRwwig3PNfKIUhcl+M5q3rUxhavQNe4nY
xTFhVHp5gt1QXnjjzHYhqdrhJ/0lnJdGFxfk2mub7KXVuuihycr5wDKUWSFgzGVXdjl1SVSf7HRg
8tMjgW4j3c2RPqsZyBCgw9Pv57mNOlRKt7zw26IKh0yTPwsudmfR6O4SxfDzswR7+0pmevdmztCL
VpnhRxd521XgSNrmTGbQkdlczrWzytk2UDQ/LEO1IwCbn1mN170l5sgYQKuCxzIA07nyJq14Kj03
uiiXYDw3vI5AsZGbh7wTWb3SpE0EQVrEjLvM77J14wQOmPYOsWmwq3lf5hFpsRZaHJzjonemdR4A
ZILdEYy7hAhXv2tHWOWhH1NIzXDRPQvw1WCgwZb5KkWi0aLhyPmQyFLOYRoD4wh9wnF2SCIFQ2hk
pUm35bNUsWMbYf5Y1HpzCGIheZOOTzXRhvhiPR84ihjZAYEIdpHoEmdNqMrbgvLJ1kMtiWW2BJP9
S1OIGU2STsBoM9CtzKnYrZY1rkOjWdlWd2/HTqpvIqudXky7JgIG0naoj1ljBG44LN0cny+4xVPO
BCn02yxLr6PMlgEJ9kK7iysfhaBhb0rZDRvbsM8GuB7O4iM8MG5yl23hSbPaRo3nXE8azvWDr4Sa
Skk2jTfbP/13HaetkbczJe4s6HHnWLS7cz649K1RIpAz+1fRTITYyuP7wA/OMyUYURF3K5WE5JVF
dtLyoN8LyyeDojcSX7mSnSIklBUE3HkllCg1DhYgRia217OSrECZUGGiZCxbCVrgdKc1Zuv0lCi5
K1fCF5ZDxlBKDGNHSe5yCap7HMTVS5SWjxrDq7Vpzfk+lwgZhZLWiMK96rEPd0nJbrkS4BYD3a9V
olzM4GRapUqqmxAf+LHa19UwHX1LeqdRCXtaAlQ+V2JfWrk2sfXGRE40LiottkLSB5fgJc+I3shj
gWpITmY6pHpjkIvolv1i+Leah+6Holrh7iCfh8f0ksYBzuhGnIRTi3dz7L3i0FW+PM8nsLAWA7MM
FFP/ZLqDwRTbvDKROoFvonkKzv+O0kE13ZBMKtFGpzR7rZVaqpfW8oZHStwXrJs4V1FVG6WvDl15
HSccDy2vYCUvlA5rKEW25TPZYCOF91yk7g6zabNjZoeIK5SeWypld4rmRm7ku+A7Fvmj7egW4E1x
aSpVuJUVArHzT7GYg8e2UQpyg5Q8CoGozAQouEO7oU8QybnMDEIfzrsOzaHngkRvcpMVKX5x8Wxn
ps3WqCpPrpMhZevp4jzWBJgvorTPTkJp3sDg6yOt7/2mEhydtLHyDtY8nskREnlZ5eKiLMT1KDAW
4xZXsrpUCrvfyvFiUKp7ovmWyiC3DENGf9W9i/PvOr2pJHtXUqPcYGAulJzPgdXD0tr+YOzirX2z
qS+NrJElpy5d25HW7N86gBDBKn+fEyyU3+69kW3FSsJlgOf4MAGdDHV/Ws7syQ2uaUidj4bb1Zsy
sNOjl3rWQ8JisYvjCkcSAsyZ0U0ITEwyMjXSGNVwA0DPQiJzuQm0OMaqTWS0rwAZm9bESGhR45Fa
DUpij5FJscj5KQc5fczVQMVtuukbhHP6fT0mfSuhVdZZB5Cah6dy4vlgrXeysJyrumJXmKrhTaXG
ODQWjaS4c9DonpWGAwl8UK0Mf0bAlWth6tVEtp7hUIzLZ9tNbRUa6UIiwEqeEV+tXdb2C5lkNVni
kUw8VQTVyskamLxF3oa+MLE0ThF/P0mWnVBDKtuqX4dyOQ7EcDLJ3BT0QL6WvAVkhOi1ZXkK/aK8
CVpr4RBrXVk9rYFJ0rwU/Zju4tpkeEsL3kE2cWgMorlaEveSiettqeZqtTS/xxbOtQExIUzK1Nno
UTZtY8NYo/qQHR8ATTlprqqy6tdZze8aNcmLILkuwXC0AUUwu4p2ZdYz8RM8t3N3JHNTFt/oh02Y
dZbjWspO+2l66U1cIisEALGln+ShNHi2Udorfrq1NA6d0v9FkATXPUR+sts+FbY5vigyvp0NPbfK
mpUuWahy2+23KcIACUnjFQGsf0nep6CzgzC8qNFoMnGvr2KzsbFdM0RdFp3+w8HkJ7Of+jS/F1pX
w+dg9CrVDBaci3U35H5PgCjor6LO7WWYZHZDUQKj3CYW8Fd40bc5IsO3oNEEqewm6+HsV0KcOPXj
RZmT4BmLu2szZrTBwnfAfR/4JYgDKBJ40xAA6p+Z43MLBYnTPS0z6HxDG6edkFHsbaoC78FK9pkR
oRbZxCrEYIH6M5YO0irw85q9BKGGZSMk/HHIdTiPqLghKLA2s7gmHjc35qWTONWVBh8Wc2vRVA+R
q036RjqTWTM+D+jHmWsh7qgiwTQA7BvgYyvd9MEqShsd3G/aN4IEcPZHbYLPb2W+qFbEMeRdrlwN
WGlyKPgEfJwlZxWSmnHGpIC4BeKHfcys2IsYJaZTu6Ol1Tn3fZH+wNaRxyFjSuvQup11VjSJv6c6
qLsh2ObzK+T5/JiyBqxbuytvp74KLdIiJ2IUdkO0sStZsvToec4me8eYcjxByBn32H/kOd5d+5XE
PDvMldOWwTf0V/8tL+ppx12+XI9eHO3L2EqNjWxrawcME94rv3tjO0TDHKwY4HgwocsF+binRjv0
52y+Ss3YHW5E4M/Jphd6wSPQpXPN6yz+LFGz9dR7gQQZQqJsYZcjSYixyFRdmp1lnp9OO12W05NB
a/25XvdOEmyiriMo0CC6misiVklxj0Y5ffc4Wv2UvT/fGsi+wYaGqubgG3XgbBwSFXJjNrr+KoAw
pGQN9Oq2jss8uRoAisKKCPrZWbNu8BSeq4DvkpTLTZ1zQ+zmutIuMNEgQ9bFlBPhH8tQhR+eyIsF
T7TYQx/ADVds3C4frg3OCEdRJd1NKRZtl895d+aNoPVaIHiCDfVSg05g3vEgZ2jlbKr6aGByuUzO
uoZzWR1si1569p2LtawLgnTuQy4cNmLN4pyb73B2+KJuqFTvbMVXm26Ld5A708YZw0fiAHhnhVe0
d2Ep9Lsl8XHe6W2e5A+AKxkmv4PigykAGp8rfnz2TpJ/h8p7ii9fmw16p62o86PizxeKRA+ogCRs
DJp8STuSqJMwYdabGs/ARoHsrTxwTnGp8PYcxevbxRjb5/Qdf28oEr4Z0Oadzf2+1mdOIYqXPyly
vhfA0O+EFADzFVjfVYx90y+TzRAH1YEgKcYUxeJPtIX4Q78k5yj8A88EpO64pMk4Uhz/gKD1D/Of
cH/F+ff9XgeNCfv//wuE/yccYoBTvxy2fxMIr0AIFB/VQfUP/qUOeh6hf3rjXBuMFCZwHy/nv9VB
6x8oFagCkPEsDxv/fyPXgn8QvHTQBf9pb8Y0/7/UQf5eQGiAelKLIiHyFv+RA9Tk8h+0CQjJSpNQ
NlCUSFeVDP2qmpSYils7oGS97pJkq/rabk1vxim1uPXG9CcTp9TQHQZOEtaaLHVwE0j4Hw6a9xlO
9IzKMSxsdJkMIe0Tzq7r4rpdkZLTNgHrHvF4/k7sQvj2CHQffvmg/6D5KP3086v3DROrrOmBrOP1
f3z1cHMp840CK8w1178qkkicAig16bqIZ7HpSue5Slsd5IjygnlZmRxnnBSY6QmzgKoRzi71k3I7
6GILb9MOJ7vPGEQUGdlROSopAC5CdeMwQ3ziEMtDWfCEYDZEBjW16HEwGb6vWSKnXW0lwykJ9HkT
8cDdFEHrhl2ZVBf6UIh9VWntNvU0+C+9b24hI6WnpiimLyTR3z8Pk8p3BErbQ1jmkfLx83AavaDW
B6XCb4rpLpeiJeDY1/EpCpJmNQsre6r1xZxWfTO8/v27UKbkT98F8QqUUQRnpXfp6rX9EnPgEFrE
Po0W9JLyXwtU+/uOZr1N5YsJR2a0zb0m33i9UluG4UHjqH0EYPP97y/jswbNlA/TpUfig8Z1miA+
CadVAu9lmHwarAYLa0kDSEwf8zfN8x9ss1gOfA5i9fdLflaFuaTv2Er7dx0C2+q3+usbJ5we9V3t
dUzliZGYrv/E+Pqm9cuvLvT7t8uFkJ5913EMCxng44VKyeruLG4X2ilPV0gES7WLKqfbcqa1N6Qg
MR01vnkkRef8p/KuepMol/zGwIowZ/p07YhvFtpAT3lR1FW7QtYy9F3yR34be2GuN3eyjKA8gPpr
jeVBHTS++JT/9ObVB20xRXHc3z7lVsPKBRmvCysneqLC+QUzyFNqsVGumT+PnYEM7t79/ZtVKaoP
mim9MwjJvqH48UTVP93SgmIBvQRqTjNS6xDtjWH4Z768//tVfr9/2GSzmCsqTABDVv3/v/xw+slu
29LDu+EBE95gz8OgOXctk2pbrP9+qd/iULCJ0LWIFuguHFDWio/X8tyRxCVTDAVePkHsvq8N56fG
2W0tdF2ulrQJ2aRga+Pcbnbt4xeX//3X6RNeDRwehx7PQufTB9raC+Myi8t3lvmjyaozfWq+eXr3
zYr7vRGh58C3BUfmbphb3+pa8I06cEhdC2h4yI+7Osba0/uZWGfe899f2x++hQ8v7dMNjgSaDFHM
S8MbdzTL4Cqwu1e+mv3fL/OHZZKPgOEO0z+WJ9bLj9+Aq0FAx4dCqMCebr2u3fmV9ZCrA57f9/Dv
UlIACYBOABFswufVOEH6+vtr+P225iWoDgNubGKEnlrJf7nhBFvTlOpwbgK/rkIPsXMzSqv+4p1+
NsJzq3EVthVqSKeCLh+volcpSGR94Cqpdx/P3l2Xdw8lT9tmasO/v6E/3Vb8gBgBsjw6v8GmU7pj
9drpm9BaZLNfYu9JVAALTYxXO2rTHMyD5vzFh/int2epnZ2BcAT79tP3CAfDcKe0bUJb9ncxZLOV
mzSvne2hp1k//v7+/vSzNSmOBDjlcCUcQR8/y5oWMxPdsAnxtOIbB720hvFR0DCCbJTIdNzhIhhW
Y+c/VTF9P0gzX3ybf7xvSTPwbm3f1skgfXwJ/Rhpet3VTdi49nnAI/4kMPptwe5vprn/CazAOjOM
VGwmUe3Yt8Jpa7QvPvM/vggyvKz/+I15CH16uqNkV7WZlHh8p+rJsvSb2TDPZ6O7k4Z8YGtHgYK7
gG19s5MA6HX18sX3oNanjw8E4psq+6eGwOSSP30PQ5EWPb6aJhzagfHGoJ0FmV7tsIkkYeeU29Zu
mfTg0nNrbEETxEuNo7qTbDRTC7sOUbGc6Q20vXQV1Vq2x/qlb3C16Ju/v9Dfb04YdLrFvpRuER1I
2ccvS/eJQC4M6Hlw2feit/xjGvg7j3n5ahlo4fr71X5fOnmUMPXl2ElIlgjOx6sR1HIJPOZ40p12
+JFl4hZDP9RL7avt7W9BVQLhxMV9lk3Sl47xHr75ZeVK08jIpszWQzIAGJLk00Kdz3ou26spZl8p
ItB/cTNDYS1KRrtmsHECfdzLgiZAHXt8iakU2xBFgGXmfetcf9h3I1UjkgzpvnPYTMDquW4Gvh9q
k/0V7sJmI7uZ0VJvrz19AhZTftHx+/m7IjRvcgDjq3rfuX9ejce+TFwJVTPsOUCFjlP41xNNvCsf
tjABkPKrdfnz6v/P62G55OTJQfJzdDwpunTQZUN7BLvzU5XqznUbR+4Xd+DnJVldxTYM39dpAFB7
1o/3RA5UqkD2WkLQk6i9MnldJvGts+VZW5D5AYLzxQU//zS5oMU5kKigoVscQNQL+uXWmMD0+EwM
59Ckn/RJ1pkZJn39YjbGdyNH+y0GerHSyi6/uO5vvgN1YfbE+Nq5fsDq+PHCpBm6tPP9Kcxr+JeS
p5BZWXdR59HsgFHvCO4oTJ303l/eEte/xdd36frlWcQOiLThk0kwgpgS7JD/7EfJy+KgwBrl2Xhy
sJB8fFkg0Lu25LcQBjWRl2iK7QMycbAO5PwfZ6K5lk94VB2A6Kmw3rHuv3z2GQHjLseMzRoY5+sG
0gloOSjAHkZKnOVZuICr2riL8eLQhAngsl1z8tNosrTxDudo8uNXXQl/uB0IOeLS4XHBPsv49K30
tZ1wrWwKUxTjLXIvQNW6ZdLqLS9MNJ/SHqtCLPJk+/eP/bdHNQ4hHpKcBB2WYHVo+Pi5o9mwnk/p
GM5t9sZ8mKaXgD6bAhRiScmKny5nY9kDg8qBRdNZ2BCOL+rux99fhmtzmV+fVOplmDTo4bXUWTA/
fyV9jnoZ99oQ2vlo/XBk9JwN4nLUzX4Xed3PbOzdu4G9DbwoI4hvGqIxe0hicBCD5FrzmwOqNhX3
Q1btp8aDfgEVGB+IBuScJraGfryluva0JrnEFQK9xV6MQ1DSP1jpefnsFLWzryDDfevkYu4iuwp2
4O6BpjZlvSWf0q7bSV8BHi82eTsUF9VY7mqmbmtzZhDBEMg8YKN4hRfjHRXZ4YXB7nTTFRUvsqcs
KmXkXprmQz1a082c05PpQ4Lfm27rXNR4uHFK5NVl0SKoJhhcQpwWTPgHcM+bmBqX8zxj5NBhYFbj
gcY/TaOR3WdelTo75rfAI7/4On77Nngw4krCg8OPJLA/bZ5QvoEW580QYlF1fvgkUO9NIyr3xaI/
OE0wfbEf/sNNyBfPbo0jFgrjb2uSNlMyCryHNsjSunNi+57v8LXy5Le+pXBGqFns0u6ZRIbxrH3/
+3v9rdcMIcz1fILtBuY1SMqfNh+FWEo/cfOBIt4Y1pYhzVUhPGeDzyj6LpiiCUC9tbY2c226ccdo
fKQeMr1L8sY7xV7lvg3pwI2YTtqpK0ivAhQSkDLoHmOMFqnVLNPn6QYt3YQ4VMMy9vhDutPqO2lV
BqNdOkX//p5+X01sfrgYOd8FAdf99KPOnXkOmhEPFE5lkjmyEVdNIPxLX07cO24SHUhBxip8Qcjj
75dmI6Dujo+/ZZ4rlGGAm+B/8ND+uKQkRtTFuHu6ELZcKbYZ3JeV4fjFAUIp838pXflcCfjwkDIn
j9yBgBcK7b64jJyi/DH5QjzGJWDTcRLiULYO/Y+RE6EgkX06MeGdn3yX2Zoph7e8n4yLNPHbk5kZ
+YU/Gpyc6qh0gJ4m+Ni7vpiGrSbm6org63NpGBe6lxt706zsk/QrzCRjcQ8I7sUqyZvSnV4drLY1
H7FPeN8YMcm1rCqVi7YIhuGa2UvHrK+6HHgsO5bghmJreKi2CWUOGB1+fzz9FrTkvNknfmreVbpX
VZtBI1HC83ZP2EY+J51u7NLIJRPHWG1llRLUnOAx85QU1XiPbhOEGX4IutrmisBQncbAqjAdBKG0
dD6IgknnmWjz9lJZeAjKVEN1Av/HiNNrByCWWa+9sM827trRcl6cqWbUqwUZT22jBRqedoZ8nhjW
bhYSg/js+3xLvHA56JSn0h/gz9eUYFbrQdJfpbWmh04O9nGTADRh+txjOdSsQQ/ile8sTigJCEC/
rcv6oolRk7dZXUbrZE6nc4L/1cYBflVvU0lEFayZZrrYz4B9EORp74quA9YOT1c+k02U27YuKoV5
04ILQxjyvO0B0Gbw6L75Vp2cHNxf27xifhzErknMARfZ4EKvDZsKL9RKIus+s5dxmDk28N0TbA97
CvE8FRrrw9miIWPO0nRvijr7ocdDf8V0z13PWVCsGITRB19M6XG2qSPyUjEyQ1hSIu8UU7V6wa02
44ZIpEGuRseJoVVZsumGAPKe1fraEWqn83PqZtmykdBjstCceBmxdshcOwoQfIpR8ZGQV4uob5ob
DsXbyh2YVYDjydi7Y6iCZev79V5n7BemWUKMIx2oQXUj6+AXtdjZvuhJ67rimKSxv88brCG6ZiYN
A/QA6Hw85vNx8eb42nPZtCyODM4yi9nckopbg0jFWe3Qq9bJRn9oqIDAWiMd8s4z5euNbhQhHNH+
ODVZvalLN2DmGAzbqfG9b6J3GapTDFGv7SWDf5tRXyv6kjoUrZzPI23AFAKY2F/pRWAeR5jla4KR
oTH7PRVfrsaPDPIGbHV5tCsveJgHmhmoAp5uGo39BWEyvz5v5jzaVgPOj2H2+EQ646Ir4/qdM3ce
uXM41e14rDLDu6iqxl9PseIeB53YUbnRg0PGNeHipXO0YzeP9YXjps0tP5Pn3mtIBWF52WicKXZd
Y3qHoMuCo+4Lbb+AA94s1OfciazzwimOApBH6XQzJebyXeZ8mUM8+lvJonmToS+fQ1PtNmWe+Rc0
SrvnnhcN502/eK8mT4HvQQlnNI6K9Ek6mYmvnO90bDM3zCcV8hMTViyOatXJkEEy7b0O0lQL+TLf
zGLozukCYFpF1MK4Y07OpoHcz97AUbwWQq9PPr7qSy2jhhmn4FVfmNMN5XfiFE1ptR0Q9remF804
1HwtJLPjUm9AUQkZWDwLRfoyulPQA7BKtbWuEQ3MXefaLVoeRrIJQhOiyJXgiHpVxhmAbbRGfYAZ
rC2XXbVY59CYoUWXRsVmMc0cjD2ukQHldHrr3BXOAKk2H+9LrQ7xNi63gljvhZdy/3KJBt2U4k83
zYhoNU1Dse37UxBTEuOuASApBxLxX+ydV3PcSLqm/8rG3kMBIGEvdiO2HMgqeidzg6AkNjyQ8ObX
7wNOq5tVrGEdzcS5OBEzFx2jkMgEEmk+8xodKSKfu/Zrir/gFcxP+VVvq3gHkcj6CccZ0E3ZFzth
y8jLwJitsxxNlwX8NhXbPSbiS6EaPKM2dPmVWbRnFSJG2zIFGxQ6wXWH/tAGWYpya1BOvIqS1LlV
YkAe+diWdy0qCt+mqo4+W6Mx3uZueJ/3hfJiTbbB2QNughqadiVGNUNnqsvhwE3tjY1TiXauBFo7
4sdOm72V9ez7iE+0fS3juMJxr8udO4opcjtlib6xRocfJjyxHzsb4ux6UF2MKfM26IYzhCiDW+Qh
BndjN267YoZ7kxRRy7UVVdoYVUWBJHGP1m3nwbYEa5oAn1hAphfDMik7/NUnTW4wGMlvZWLNYsGl
hVBWXD2mg9ovw6qyrgu8ll5iTRk+zxIHDF13/abTBv+zQEq7RFUbeYS+7oovMdVxGz0NxYL5OZhA
lN0qAX0cNi5cCfXn1BYYR3bNpklMLJ0AjCWz1NYl/Pf486yo4EW+jWVgio0WDqdRf0NxvPtmJ0ry
nKgZCB05BJssFwBm3aHXGwCbeo2hTaVMXxWjy8sV8tSOXPLrszPUWjlv1PS8d0V6S3+0+GPK0VkE
IJhjFeO2/aM1iPFGKh1VkQCkKk6zBdq1sRRbLYxLDNjzdtdZ9GQS6YGu79coCRjPvas3VwD/h0ff
d+W0GRAbvvILQ7yoavQdbpx9HTRm9VORKXFii1nH49BzptCdxb1ZagNRTSId+3GadLqHhale4Wma
nLtxq1N4bPDUQRVsUcsE95I4Tr+26Lzik4smZZPXcO0wTkUO/l5Nuh35Tg1bXNEQxAh2OGndWmaX
I31duhfKwGbtcK49p+roiLXlk+B4GuZMF0JiZaGYQ34Hu1n3VK1vViEdyG9DjI3JE8CWr2NkhOqG
Sxpx9raagwuj4wPVBbszDN3tOOB3SRx+lg0VjEKLnMcD1XKT9koOcsVsSGBCveSWE7XgCDZExdVu
5/QRmBNnuOl7P4TvPEdBbhuAPgmleV5A0JtAo2TlmTZEW4dnvCRcqW84SFOUUu2nzJzjmCp1d5ZA
hEFFCxw9+2jD1R3vhmbaqW2GoadVOg8x0bSZIdNqt4TUUGLBN4XpGWDsjAMUMh9pXr1odftz7mfr
PqQ31SLXzoWs/+Gzps5MM58WEh34Nd6a60xprY0MM2TM/Rx7oaL/YsUttrRgqhZDLxnQTMInZij5
nmE4gBskqg+JYwdXpVsSXTvueWJ2AwBFvb5uDMc6b+eiUVWGw2eE2KNtnQacQJU/Pqkqdj6II2ya
AqR9nwJu03q1wLQKCflgKACADk5yrgrhlUizLkXdF2tZnEVyGFdGED+wmdNlEkxXCTRv5EpkgsK1
uGksNK0T+Ai3jq/hp24OOPQMY9RumijMr5Nejjf6JOtsU1UyvBo1TlCThuEtGK3Cm+D2XKEMfM3d
hssYM0MEC3bOyyrC0d5ya4wvYYO6HHS35tDSS8Wy/iKuo/KuF3irO1r2w8dvfJemFLBWVms5F8P8
F2qFucDSUCPYEEWgrUNEqWb4qbOusTyAL4owg92VwzbsB5N6WNA+8nt2Hbtri4VVM1ftteY5yJ5H
Gy9MtUn6VcGqReNmJCITfuiVRoqoe+nHF2j2W5xYkm8Y+OU68rMr1Am0K8VgbcbEGAoudmd+7Q8o
Abv5Agcqgx/vfwgLcxnc2sYr/KEm4H5af672iXhU4HFcpHkw3nV4hZ2LJlFvAjgXXqerJDlFmyjW
SlP7IVvRMB04PrXxwp70zCsrY3y0eonotFvEdzimAusoM6Ne2p2OtAxgLfNSBDmquuDnIbwXCqt+
InEDa2WXO3okUbXAsUXYKDIbbJ520uJxiYpCsnHDLlwHAljbsodMBy1cTC/I0Mh+lVkuHIcp8Dvi
9LKxboD5C5aOUxXfYsxl7jslkeeAn4diE/i9g/EdDPXbGrngchmrCJOUkACuukIfNiW2ZHgMwhdB
gLKasoc2jRX0FA3oD+1kEQAUePsy2V8k+JpVa6Af6MPxA+ZrDHfwWMxn3D4g8JSmsaGSBZl1UDE+
jFQbUJvTyxpUyihTrzdMB0b8oGyDScQbLcnjuygFdqaVmvs1zKz8c9YpaBTMrvTFfOdr+H4s1TRi
UidwxtaisQsHdC+RIIpgJGG4j16rVg5X1pqis7rQcyq5plwPqVJiLOgu887EsLdR4evXpoOl26xK
Ti9obKZxnSHZsNFcBV3mGrOjdR8J+6zDRnttjan8MbK8VmpgmxvfUeyNSdQ4k4JHKBslJjk3ZhaA
MldaCXEYME1jwApIpgw8HKI6Km7YhbWyKkfb+nEj6YyhEyCpcyNH3zibesrxxY5AKpWpvap7k6BO
DCGkD8wc1SSoNqnOx8EIdlu64xWtPe1pkspPO4+Dp64X0feuUdXN1AbZj1bJgHdgngzCuskxRWmD
bW0W4cWodJztAPpXocQcyjR6PKD73NXuXQOmNCYJJuLo8yPVFpWXLr1wmkqTC1NUOYpC6BFUSlde
dI7u9YKYrmmkclbKpFznut1uVarX3mC6/labROoFSiNXGrJ4q8CRbNaZiK4Heb9rOaywx67IX5Qa
9KhL+3wZThU4EYquZyZS9h3o4simH1KAVV4kZdA86OOEa6UF+61fJNlsk9GnXkVJ5NJVqdBWwgRp
3zfeJCrC20CgF95jCXXeD1g2B2K0sH4S3WdDT/pzKRW0P/w6Zf3maBtRYct3SuZy31X6qgsfJtMI
t1AuZvX8kIDRTx3aN5L7dNE5FdFdLkgE4ocAn5BzX1ORpKYkQQVivA/qyNqOXYA4loMD2lxDbs99
oXUbXGHgqCC8sklUjiQ3LTIc3NQJPwdCao/KQLF0id3XcdwnkJpQ3ZIYKbfcUXGt2RdV0ly1A+ki
1w66+6L7EdCph9Tmf3V1oOEjKvWQtg3rJpjR1VRGjMWs+bXsfP/CtQGcWU3dbyY/dtdCKc6nqeLK
NpQvuKeBWw5fcm3m7htzEtcX+qqJJ2s9TEg+ES24XtUgydNiRd775fTQ5fywCGMc1wdNPQ8w6I5V
mlfkKsu6S7pV0QclZZBxYse6MVL3trIpVDTYJBoLIa2KRQirziuHpL9wYip+uoHMju/48Sr1x4ex
EvlKteGVojloX2oC8TQzkhciT6I1ZsfQSkINesCo0jqJhsscy3dOwPTOhzi2MNFAYYk1xLuDp1vq
Ix/huQniJybqaTSTs96ovHGwdj1M08uSG9lYd1Ugy1UEQ8gHMSdcQpRpdE2MbQAYO4Yy3Ig0rrea
ThCEavrC5qTsF6VhIg4VoZh340zVcGtEJdhyiWrNHeoF5aIMYv3KIaN/iVwLh3Yt/zzRoywWRoK6
GBL/zcatlWE9Gk2w9CO/9eLBNX6wn2BnzMc+Kl06DBmBI6ekWLQMyC3z3G3A7WGWmFpozmmd+Nxp
4sGZ0M7rs0xiL9FlC1BenyEYRjDyxwS8l4acPIYfa0h27hnGBxoi/FjPzDrTREKiX6ZaQD4fCfeb
Xk+PKayzdUrWzi2KvwX66T8pTiTL0o0e9UFpAWOG3dJOm5+tj0FbBX+sN0iuKW/qN6be6esI8/XL
0DacW+G0Dp5JWrHSZBufgY3LrgJFOwfX7gBSTv1wkfdtyv2QRk/4+hRc34l51YSNfpnKIL1SS7QH
mzLYqL344gQa2ls5sQNsQPPSGqqMzdVbZxYWdF9sbRjOtLZedjTKrzpCA9B9zfDd7RV5V8QDXQOL
1MWftGlLjZv+gSWolpmDLaEjlfUZ3NTsSilj/7IJU/e7XaANBrASs3pcKBSqaejH458XlLnCTRGq
VvTYUORBjcMBp/7DnGwuqFSzEPMgQRZXnWoQEAcB9k1qGz7b1ER2JXvi1uYb7IK+zHe5KkZn5Ux2
/eIiqcxwYUxbYmyaszweg2vbhtBkcif/xLdUuZeVSP7wZTZeDGkgv9aZSO4A38Mes1UqWnZJw37s
EdvEorKl4V/rq9moc407HosHif6VqEqHrahXXwK9Hh9wiqq8AV2ox3oyCniCLbqITRuF+EAQ+ASx
Gl/Y8KTWtOrlDncHP12T7wwLQh9rB2swID9vjCWMTEwIRVjgAsTQl00+RHTQqvY8Ll/1PWKgW7Xh
bEb0WIAFds0VlntiEXRjeNP6SnaP5mB1VkUmUY2TBLRLS5gK9ATIj4a7SMvh6pauRqE90SrzOcBW
hrsioarUZQOfqSVkiHcIsyLM4djpd7finprsXsaLwTTdh9KCqVmKDBcDzIue8lEEnxVCG7sYXbSQ
ywINJF0oOBiUBZ6HA9dENinuUiL39BTVgjKaPQT3nPF3VPSWqkFKTMuf0OQ+ofpIoGZuSqv0Bowb
ARw7KJBwgTlOtbC1UF1qGsukddNvTUbxoca9jyaE8odIQJWpoaTCjS35NLXGmrL2WUizAbOkPF8p
TkDR12HPlUnzFDnlOVu3/VG1FGuqtK9XRWjN9rfFnSxKKoJ4SeCSFplbrKWRdx5NE8USBatk2y3W
05Di1twlzXlIFXtlcsm+4J5mLBsz0zfGZJov44AjrNki/dQS6CEUSWDSu90OJ0p5MQNAz6nXK5h6
6OaqgvJbY8KTZcvQzdNlyM9t0QQSBVNHpY8SbH3fwopfUL7qLmXAQQEbVntI2tZdq63AYbEzcwTq
84DEqHZQs7FqHJcArVospsG5LSlrXbwm3GOY949BmGsXQgTdCrdLPKDGIjxz4tTk2u2dXVRbW0Rs
U1wo9c0IizhYlGDbPTyv2nvN0DKvM8ZuQ7E6VTCQLmJPdKl7ZvQtSk2ikV+RcbGfc5y2v1RaUz9R
V8MxtYfGG69iPSx2WTfghUuXYIecqDiH0qxdjUQ8F+VkSVxPk9jLx+BmdPIYf90xfPq44fJOe2HG
RcwUecey0e0AZ7TfbulpRiWhqpdrzYiNpVKXM7nUfcwTatKpvM59Td6bPNUjPZcXrieCFj1TbaB6
IjWfrTmc7gPH8uySVD9V00eU9YotXljBIonykPqa6Z545neq5PMzG/T7hLBo+NLw3n9mgwqTjy8G
6M0iNh7HaHAxBRS4nRsyWaYGQK16PnH0tvgZYqG0qGka7OKsNi6lg8/tpAP6JDg6JW38vm9m2iCx
NYEMAE+lHfQ9hZrDpLUDzPooedcgTehH3fokmNBwQ9SokFSepeHTU4CkuSO23zEzAbjAkZi7kGgh
HHT/bXNiRTcRSqCFlm7dAqHH0Rq6GK0i+0HiIAY8/XEET7x08EcjRSBQN2kYLJrSyW/SSaagFs1n
Sg/JJY1I56qPjOLcLkexmhS6bdmkF8Bn0e1f+hhieQlKTyuaHX9UgG8XVLRtIjXJMaAG+g+/Kq/8
vMV0QGrrPOxdL0PDaGnSnoc9n2c/lBHWgI3K7hY6WMK9MBWk3Zb1QDkGNetu6r5WiTatKj9rPSWu
xQo8UUo0k311oB4gChJr1o+JvQOLnwK4MQXjy8eb4h3yDiFuE4YIWubA+98jd7G/ATHaAxeVijnO
Di2eiyjLFZX4xIPkSDWotOzwoXUwxhs7rM81S8X91uyTE/3Qd8AGgBU6Oh+AfGjh4Kuwv9JRTFNl
1KrFuhmFdWv5gUOvQvQ3r+/7W2JI/zUvGO+lmIWC6kPzlz0B/OO6SvPT/ChgVUYBEgv/9/U3BC/F
zDDa+8P6laV0275U491L3abNLy+U+V/+V//yT1Gjh1EiavSjaPNm/m0BtjVvTV1ACf1ztfv/V7Xf
QUy+vD7O+c//87/5178MYNxPsBJe8bewcTT23V80J1v9hPwQCkeGhUzSrEX0twiS/sniyDIBRqhA
W+2ZHPW30L2hASIAu+LO2Hvwpr/e+uYfO50JY/6Yrz///NZ6RJ/Pv7cHAvgnwM4OCiggz+13GHvF
iZvRVhLkQXotuzWpQ1nEAcFZjzb7rJXaZ9DtIooxjhJstbFsJ89EJ20plSl5iGrZbdWITlJQoa5r
pFBFsczWriH/Sfy8YGxvq8KPrizkTO703snvO6d2io1uoeny37Uw/+eaLnCaf7AIWX2ocb2aEy2e
q+/tz70lyc/+WpLaJ8CA87eeQSgmwPC/liSeRAhVgaQQoHgh0hgcMr90uexPM7sOo046VdZc6/97
SVqfgJ/iVERX0ATYjh/wwRL8cEnOmJG3S9KxZk4g/2GZQw08ZN61OrVmGVcjoWJm30dDW9NedcZi
OfsZfBfSRaDU7BJ/06sa4rCTk414TI6wuJMutM/1wS0pG1f++RhNxmeMXWp3ST8Ev7AIHaPvie6n
nj8h84oqTO5cvZnzIxvqlUm29/Sg6gCWzfhRkxl5vS/eQP4UdULwpjD7Vdia4zMdQv0+scyReo4L
jT903epJ60i0itSPkFjN9BU+BptR7UE7gsk1zivqhdFC4UwoyGs1coRWoTgchFT1iKaubM0Zb9pG
9F9EpY0YF05CuaGpN21sSK9ry06rdhFT7vkyUR1Sr4M0p+ejIpp1a8VxeOHrOV0iJCQiUnZjiBbN
iMhiTT5zCqFzCH+G1UmQocJDZD4MsJb7N5LWEpunmA+sDM30yWRCe9EOqgLSEjrYx9N+iKqdh4If
YwN5oyeJ8dP+UFGRGRrsRHwN7BEyQC7Vba34QKlc2nJ27dte0Oa3/zlx3l17fNOPjpygjdJ075yZ
rTF+HTT6JwxUyG5dND9mmT9Ok1/mZ+IT+DcThqplvtqYcTz9OmicT5AIOGGcmT045xl/HzTOJxwX
0TB7dUWbz6ffOWjehW6ORfjtwAgFQAYk+3CrThkeTrUVoIwqEN4wVcBgNHnXoyx+FG7z3Ymc27Yc
tbNQT+S27tAuHg0qLG9m7MiB8Q6SSHgwRwAGRicGKcEhhcWgs2s7aEetWpzBdq3TbZ2csCqOHwal
Rs9SoQhILwUvwuKinpWFT4z/buswvs0sz8BEG7b1wS7lJJBaDSwY2Sli1BVFKIASRlJey8wMBzSV
JmzBhKJNnFaWrSJX7ZSKifdC0m/6NFcWqNpHCJDQZZeUTuJwZZVtutArerxpKmWx+s+2e7ftuFz/
+babb/fnn0W9F3HyE39uO9P9ZOicujN7AtKXo7G3/tx2/BUMIUd3hYYflmkaLIZf2058IuDUoLPC
DoZEMmf3v0JO8Qn2Lo1l9rIwHVg+v7PtXgX13t6QPBS3OphNzmuVE/sg981jt851aSjL2NQuaMIE
zQpb9mg9Jabfrsn0jGqt+Loy0ZCMpmhZk5Mry9AwK0ytqXduw2as/zCnDlEePUn7F7w7MCiqCgNY
JbpNwDKE1v+cPSkWFRIsj4WZx5eVlU7iH3vnvyEZ+p8bc85L5J8vxeXzmD3n/+u8TvHE3FuQ88/9
uSBtl9CRWMiEWvuaAv29IB1MMFmoGHr9FTr+tSD5KZNKExZ2KLFyF/BTvxaky+3BYelqkGKtmWr4
WwvyMHOGMw0tZmZpzE9BGr8fPORD1+e5DMF10Fr1KPsW1zqWssOk2RutBizEekI2TDV+OjQub2A7
jYBUECsutWkpk84HIlq4ZyoYu5lkFYuFhFdJYXjyb2qDnpnWxeet1X1N1UT74WJ9c46TdHbiItHn
GOftvppfA3VZg4zRgNxx6PIUlileEaKiGStIroPk0YbRgpZyT6nYGsL2ahxHLyzHhm2DDCF8Lzlg
RxKgrRWCe70ugGx4qTZYF6UyiK2KTj+KUnQ7Fhoa3veVk8i7YZKfUbg4Eb29C5o5C1DQmO06oXlz
Ex3ULnSIyyWVQbGpUTFFO8eoHpw6GL4WBlJZSyiliIEOsnguRiO/k2X/GJaRepkDgbuKAOQJcEF5
fNOpmXyKyynFf6J2/WZhWYg1BW7Wv4R6557nYfN1LCpxnqlh94wUOB01Z6Tw1jhtgeMAdLnVoIIT
dwuQUxglAHguMOWC8pbLzRhGn1ULZ1/cAUAWLhTEPuFSorzz/T8X3OEFR4r40alyUE6Z//Wvs8TA
OBC3UgcC6K/A8ZdsjPGJSE4nqiRvJJaZi6p/Xm464SY+NrAkSUZmmRgOp7/PEofDhPuO4IVKjfid
o+TwJFHnYwkiMAVdnWEOBW2LsmmSumk6r66dcVMJLVhFgHr/EQH906LNYV41j0IIbFCB557nKt0/
rwC605WDR+IpshOLoQRvgfpUjLGTcNdv5v1IdHpqKM7gt+TBOHZ7rvAMswUcp8xGQ2zL8Y0lrtrq
CbbnfOu/Pb14qTm4gC2HsPNcTdgfCf3G1ABq0qJCqATI0JrKBdLwNdqvTSi9znWlhzVTvSG0qb/2
iMqTlfx1bx150yOfDrEhfZ5VG4rQ4afTdDw2UqVvPavVrQUMCBrtvvgzeP2dT8cBzQKm1mayhg9i
n1qGteYnZesBOFF2U1xGWODpyqJqxlMp8bEXQv6HdWiSZ6mHfDsqd1g7A7rD3KWD4ix8Ws+hK07c
OkdGwb6axQhOciYCHaxF3MtlAF6k8eis4c1mNPY92V1+4oI4Ngp39MzyQU+GIvf+4mhtRD5TaTSe
dBpjB9PBR8e1Hk6MMt8yB0uQ70KqyvkANdSZN8Ob0k3R6E5fAAj2Aj2vzoE3gnwoVQeN4NTeBuSr
y9ZGbg76bnBi5GPvx9U9Z72vYcjByGqs2FmTN43XtjjHKYUhAYFBQPh4ib/fzKgPIbNDssfDgj7Z
fz97UouozHTp0akrlgVUswvgsRZmL1N1/ftDQdgyYLKSwhPg7Q/lu1S8ajkAs9EyezvprX2eFVZ1
VdrmKa2rY29F/oqcBuVKZJkP5q7JaRIDN5YscZUydl1ly0LR440ykTV8/FbvPxNoyDdDHQSKAj0r
o8lShmpqcVaAFNkBoz71QqdG4a56uwyRmG6lrGiaZ1xXC5fO8WVUBMnZx+9ydNrw34WCTtsIDub+
KFEWj1kZBLwLTbEzM9T7hauY0SoGIr/6eKijL/T3UIcnEcZ/GJgHvJA/AkywA3PyrEh/+XiQE+9z
eClarShlgUizJ2MEDlGewqupV7RVXXfNiTNv/sz75wTLgGwYARe2q3tIbEdXwgcR4xQeBp6VFzSZ
eRapTbaJnOwHp2F64ksdnT5EPeb0xADuKva/VBgoqCs6NvLmdqRs8BlCLxux59/+SAhjkDaYBFCz
XMDBQV52CmLadHa8JGye2qFL1tI1TjnRvvtIc92B+4JEhWXLVb3/Koh46pHfqKnXYBu0tLSw+SnC
BrlGWVmn8qF30/Y6FrJOwEIoxtsH08Zt5RdEiqknO2t49sEoL0hC0Fz9eN29qpjtrQbGmRNYm8AT
N5E57327XQsKLVmI9r2nOkl4pVhudJGPuDj0iZldIJfbXmu4P10qoi8vSNH064TqyOcWMlu81BQH
81oRTpd2q4QEHEO84wao73NcnE4olb1btfNzMunkiJibowWx/5y+3kZmhCOS1wat+w2akgmatyjx
pzds4L7db8cfgrEor86iaHOB9eCAgdfY5WigpZ6uKU/0N8QqVe3hd1ctgzjk7oxk8L+51PV28pMp
981ExXA38dNqY2dlt/bNrj0xde+QL0Rs85WpGs4rc9s9OPjTktqsQhvGq/lMzxLd4XFlKQKrv9yA
kgP/CtV/2VfYUU3ZgABP6HolmngPnOTwQ/Va3jtaoKNlXNqo+jIRi1LpgABkXT2tqUoUm14WgDPV
oZO3Hy/Q9/tA18ElQLhD/VBlg+9PEUj4qeASSbwkHZ0FvMXirFJGZ/PxKO9iJzrIuOhg4YyA1pyZ
7Y+iBK7aOmWbeH6FpMIoY20J0TPYjJ0V7YDWVRd+P77YqNXffzzwO+ttdR4ZLQd2Ol1xSp77IyOg
nyuO1cSejfku+O4hFvfmNJrPhaxGelytbXcLagvD7RiDTV+V2EYkS1lDa7mQjsu2w7jO/ZagA/0t
CK0RThuMeUiYHz/n++1HbkF8Z7jMEp3UeQLfBJetSS99CKIE+ksqVn0afzPDXCzyJhuXgLjaE8Md
+x6UalWCPZVsY27kvh0Ow5nCrVSU5hNMHJdZbjZrc049llYT+Z6VSONbmySWJ0crf/z4TY8tOBYC
oRixusUpvz90qFfxWIdt7A34uayB0qL9aLD+Ph7ldWvvn7ssODALRLKvUKqDczePCoAJVRp7ZVwh
Sp6q2riwAGPe1fVgbDF9FNsRJfDHiToOnsLIvPRl5xurLm+GcxA07u9e04LnmXM6SuWc4Id3W1RM
mlZIC3JwpiYsftSkqtlm8uPXPjK5Av0uTKQo5KNRd7Daq2kcpjY1I1RDAG8HeiaRw2/jf3OUg0+o
Rf7YIpYAXm+0s3XCfb6ga6ycODOObV12rkOt5FW399CoCrZj6bQjIGV8xK8dsMj3YRRU0HsxNUxn
j0HA1LIcDWshFSt6SAu1hdYwG2k7saUCRbWKnP/r6j91NtUfcrAjZ/X7843bGHUlDlD0Qg7muyki
RcO8I/TiFkeZbHKmGyOFmf/xKO/jIurYaEKRLZGrMx37WwZbey2I6XV4Eb7TW9MtsaRx23BN5N6d
+LTztjjcNijgIkFCh5XD4WCosE9rHaYCaMuux8TDvq4jA+/xxn6cpWhjR//+8au967LCHqR8T9+W
/UF1zD44iUJH6+AnAO/EGiDxshY8K3pkNH1KUvhrTZt6DCmsBnsRFS6lGeQbWYjwhk9pfv74Ud7P
MjuHjUMNmT7rP5yg3hzBmKcgjYKUKBFhOj1Yzqwz4QwNNVwrO3EYvD/t94c6OJzgrgOkx6Le0wmr
NzboxTMTvraHOUVwAdjf+DfHm6+Dt69m1J1a+oxHERuRvUKKn1GSDHAhLShniNee2LrvqnUcQvoc
2+H1ZjKbBwcEbpdV46pF6AkM3s/KRIVTGIHGD5f+2GmXSl5BFrRxMPH9xvmaIk/3x8ff8tiyYoph
UnCdghg6RAmFIlHKGpeX2Y2jvK36tniyQUgtW98Xu56vvC7tLEVt30i2blD6a3wm0KKU3fnHD3Js
UQHiQ0jrtT51aO8WwqLF3K0KPZSSqOOx7SBGzcwvC5LXvzAUIrFoPM6g00MRa4T/Ky0oIDlXFdz1
aQQ/lKApskx16FofD3Vs/Qr6dYRW7BcKiPvrqZnpKm1qB16phjiWh0O/xnTCx5EsUhZjmMYn1tP7
a42S69wFpNuHON5hEJcgiemWkQi8ZALojnm69odq5/mJqtT7s49RiBmoMuu82qH2WTnEsqkxAvfU
wu8+yxT/oTYQGgoWOCYP5GUrWcWnSr5HX40VSnAAWYoq5v5UBtQaCTXzwEuFKu+nou1vQ030Jw6A
I+EQEHfQMjZFN6LZQzCLojgDvII48DBrz26TKRl/BJpRo+su/Cu9L+1tPdrh2qD1Tn0szpddbg83
SIZncFAgqH+8fl5x9fvXDI9DWKezPymlHsafyDZygOAh4VGMLK4x7hBI3E4KN2hdLt04EXeqk5vV
whxF+VLEGIip2WicIRgaX0qY2efw7cJTd9+xTwHmh1QdWNpcb93/FBkKBUqklIFXSXfWWcjxsbA6
pDFPvPwhgpErD6XFWeluhhZx3eyPM/YCknATBl7Levhe6NJdpzDhdy68lJ2EBXaOalaIuVutoOIk
5e0EWv1UpPgOWPT6FAARgfYgdki9Zf8pWAtu69uKshEIwH7J+wouDVoUK8hl9bJsG4cSsJusmimO
r6bIzqEzusWXj6fiyIxTcqCpS2Fkllw7mAnURuDxgivagFxMbhWa1riUQMX/eJT5txwsNhp4HK1g
H3nZQ03NeduFVt4rGzShnhQ8oi6jEGZeaQ6cX+6JhPPYYGwv8NlknoiuHuxnEUkxJV2jbPBDazek
pFCputS8MdPc2XHqJ3cfv9yxKaTrARrWNkz1nYZz6CKI0qYtLyfcaYUcX7+Eopxc/guj0DkFEsQc
UibYXyxt3hM4tZWysfFQXOBbRCzoD6fKNUcOYOSQSH9xQmB/HGLdaHJAty4ZpavM+CYYHWSF6nnv
qyjIt0XZ7yr8AU+82vzoh6vj7aAH+yBIxwqFDLKXuJmMy0b2zQ72PH4zdWF8t0Xvn9WO03m+9O3N
b08qkCmEhhF2p8p+2O1LcoV6ThQoGzdAcFvtOPUnzEK9j0c5EoGwGKF3MLV8QTH//ZvYL0osrTcr
5Hu0zEqXQzUhYli4IIxx/F1+PNSRtcg9RgXXJumez/b9oZBM0vAqrzACCzvn0enLaVfJpj8RUr2y
nw6+GGEl7i/IJJIaHrZ0cPZTqwlxlo1ViWEzWEWYrTU/LhZ5NKg/AHfluJKo0U8rdtIJEnsX/IBn
rV3pWEh6tgUJfOTOvalbgWCENtmVtoDtqCxRrJOXYW7i+tW2/QmT53d6t5y3YDkh/gJ3njO5g8lR
SWp824/cjZmk8gp50dr3Jk1UDlIvGYJ9Z7HShuOCauaI3sRkdAtXDaMfCdJud/jf+jfhaONV12jq
BD2OTw5F2ihEvhz7oA1uPv6SRxbNHDrP1SjK/fQy9r9kmbitpWits1G6HH1qCeR87JV0bVeYZfxb
Qx22HdUeAT2s9ZyNU0fDNddEfY6kRH9ZDpN/4huceKvDJgY0TN+3C2QtwsSpH/KkUs9seicXZdie
8i4+OpSgmQrBcO4EHWRALZJksUt3eNOqVdWuhIzDdpmIyr3zncxafzyFR/YdMpf0pGmocpkeVn0U
Kj7dgIjfpkERaamEs81ib58K2o6PYhOFz3c2hfX9NZEy/BhXrAkq9+3CzWtlIcM8O3GGHItLeJm/
hzlYeglKjuqQQgMXaHc9lUNJ29tXjAtNqn8gpqA9C9+EzgcXe6m2VoYfoVUnv38yw2RBnHk+OMGn
z5f8mzOzR5nTN2ApbpQqUxZQYsYFNrPmiVc9OqH2zIEQ8DRgCu6PMk1uokWIdG0cFCY9/hQyq1lw
9i8sDmIDF/qhQ/394H5zxnj0uyx3NhTJ/wgHtAo0CO4nWiBHlzuJ9twBIVEzDur7LUUc8k2We1S2
xlUYKulTrzimV0v/VMnt1FAH71NUGPgGFpsYynm204iyvcbopyUWqqe00Y8NBSRsvjxJndhb+x9I
h2A+g36cTacGxdnYILOBq1+0cnuEGX//K9GdIA5Ae5s07WACa5pu1DbZwgWOIERwBW6xzknKzZEA
C0YxJgDIDtGvsg5OJR+vvSTvYj5T35nbcoyibQpa7cywNLGIdKfadXkoP3/8akcHJcIH1jRLq9sH
m6lrNbRlEsvexF0v13MHbO2iKrkrmma6pmzc0GoQ0Ymjfv6lhzGCC4+NdyWhY9z9Tycr1+4ctCo3
iN5ZV1nfiw0SlOiYp619aYci/f0TA22qubxPdZ/sbt7rb06MDjVAqTbs5aaocpwrcR82i748cVce
mUoamXiJgB4EXHC4lw00/Ee1YxQN3Yk1YrUYMpBToF5S5kt0eMrH0sWJ7ePvd6x2QL+GyjP+Q7Pv
3cHajItMVh0zDS/TwLsX1YP6Vg/QXECXJHe+tilnpCFFfhMAp9/IaO6o9ZZm7PIkwG6CuOXEEx3Z
l4DJMAAElUnsfHhwCrU1xhHjlw0M9WiVzaonquqXG6zN/pXvimsYaHJQf5DQ9f3vagDSrBIkOzYS
DPRt15vhwgg650RIe+QmoG5HbE67Az+EGX/6dvXgRN//f87OpEdunAnTf2gEaF+uUqZUi10ut912
2xfBq/ZdopZfPw8NDOBU5pRQ36H7YMPFIkUGgxHvog4EoHB02KOTmlenbBrS1983WJFRZiKhoyS5
b8Im0zbkcc4oLbh5XPWmb1sv6ujl3XJrKtjZIZJGUd+k43U5lcLBJKOsgMZnQ76d8UBHA8uCzfE/
jCKZASBR5Bt6t2Cut+kwz2YnNDz0ujwEvf3ZTaeDz3Jrn4FGwQlB+gLSt76ci6EpZW+ngxMOw+re
zWiqPsRKWr03PJTjXp7QraF4AwIOkt07jvjlUBvesgZWxk7YOzV6bImdnRVeIWGdqubBF7o1lJS8
wCQTwAcb4XKoItWEsy0ItYJYaE9bOVZ3reZUp0SZD5M5eUPuwjBtJLI5up7gbPaFYoyNwFkD8wi1
HiM4NFZ9vVHOFKn/cxSEsZTE+bf23ClAGYiYMehf57H7/vqV5SlDAw18g+w4X043RgoNax0PIWKi
VdhYLlW9wqzPfefNBx9RpqZXsyU7pnRBiIa2dzmUhX8iHNzVDodWVx4xo9FPbaKnQRNr2lsr02sU
POvu3I+peO92Q/I/3EHcr+g88PwmRd/F6QQNaYWjZ4fYPpu+Y9ZjIIiVB8H3urUiNUmIvfJaxSNF
3yXojeLVKEN3dqg0nolOXxbXPuoLzk8Fd6FH9CrNUzvENkLoefPvNJsiRMd7eDZzaaD58re9Cjb8
KgRNoDKgl2jeyb//69bdOk1figXF1NFVq0fTzsoHW6ifXx5EEt4vPyvVNWRtqFPyfOe22X3WuV0Q
mQfXHpp2M63nrZu0zp/7CvilKqYldGtt/RkbBdlUpyqICLYOalert7WO7xj4M/gztj7LaZybaokQ
RPREJPDM/t3MCMT73uJwq/ZxK5CVLTs0fVaUtj8sva7+6wy07c4ChVQssCwN1V0FlMpBmJPB8u9t
C7OGloC84umVcUPsTkiyenPrdkJEDr52bwdeC/gxu5nJbt3Uu1aQVqi5rvx6eVn3q/pnVIpEyAL8
sVPaBdfWSopK1yBD2H03IDBfwpwZBe7p/XDkcyd/1G6CRCEuI6r6PIP2TW0YF7GFCp4AC1J5oTD1
9HnbTAeRY115TltTDYvEdL+Nm1sc0Bb2S0tVlJwJkiXoYmLPHv3npUpq6fUmwAeY62/qsj83tW1P
VZ90d4XtJnfLNizfXrewf8ak8kyKKAd2duczRRew1wWf0yxRjdwQY0TDq3ED4HXrwTUsd/7fC0sF
zkSEgW65BtgVIzP+/q/zZ7m5khg1umIx12hYakxtQvD8RF1g9BW79g6WU/68/XiU8tmqpoS5qHK5
/xpPx56wEmJCx6w2hqhZ9O1eJEi4+VP2R+xsRk6NUH+/cG8/0mJHH+zltd0HHDlhWWTRiTaEhH2F
s/Py0o3tsoswGsWoyuKC8yt1QQrz5XGu942kvtNAIPuQHezd4XAnRCSIvG3kuRnOKW2tix+LLSTl
oKmze1ebjFMFjjR6edj9mZTTY7ui/E2xgLKGfrm+phQhtmnJRIUov5aumwd9232E6HjEUbqxjpSL
IFxRIqM6tv+QRuvOSqetqIuSUt9XCML7a6Ksd6+eDto6suzK9c/TZXchbsms2q3om4haz/x5NmLl
ntwb/c4aSZuDL3Y9I2hlHo09lxe8Crrtcuk2rei9eM3rKFWQTzWdQfMpxpSnl2d0feDA7CGDxYuD
/OKKT6M2q5pRREDSGSXyk6ehbUhzDbkylCdRtOhfvd0ZTnaz+FTs+f12X/K+LWpeepHSCA+VQDUJ
y2I5ggLfmBQPV2QGPOzcwZfvP5NWIGCbWk002cVnu9qMIC/Mu2Gs8GNRdHGwhDc+FB8ZorEuoWUQ
ui4/1JiNjkVm1kT9om7vjbFZw9lTXwurlQ8sKdoAyw/GmJSiuIhUZqxYQuu0Jura0nwzw5v9ZDRq
d/B9rs8ro1ARwCoWwhgx+HKUcq0RahlNqAabGocwoCjTawK148oYXr+/IS4CdSP8Up/ap1q5anVF
oWDaKVoEZFTwf/Tppy18eX/f+jjsbgAsOg9iBGcvJ6RQyLbKpYSmMc9aoLfbCOEAVeuXR7m14aSw
B91ZwJiAlC5H8RYIvHXr1RGmzu5/6SrN11fPPheeKILe6eKDBOvWrP7w0rg1qM/vnc7LSauKTt/q
aMrpWrmOkgZVqvwPh5WNALaDPU0Z8U8a+9fluEztrNdIbkSIK6vnekCwW0VR9vVbjoYQhAmIAtyF
eykdw1QTlPsMNDtnUd3xyKjOG8sG4HT0Doa6agVwiHg4OpRdpAwZofzyOyEEmFVKzi1BhXb03dwF
pGx8plf7vU/L31UpHtOp/oBE6mOb9Qdt4RvfTF4dIHYZXBIyL8ee+xgDQI+7A9+INcg19FpTpz6a
4o0DzI+HHQK6E2Lh3vNNJywOuPwxSoPscj8SYPOhfJ+5/VHYu06dKP4j6cF7ydGAXe+udm/rbAUy
RBMBQ09DLMJwSh0MXA3LIX8ytkQPGvAdd8A+k3+68tC/+9Zy0tOn2wFJE4q2/Pu/NieUXqftpqyJ
nAZj8l7RrZBm6HiwY24cbDoQXMFgcdF62t9XJBqVaglYSuloDc/5pgDyRuWr4yVTGMi2F6o4GPE6
UXNpScIiskmaaIAYl/MqtKpWBHE4Koe1e+R9yOsvacy3vZZvuG7BFvYBGHT9QTS+eTQ8ghdhH5kU
cLOX41pLMiDznBLClo3m1JQp/yZ9XTy4vW7+WBoz85FEN57HrO4fdDLFTxMon4Nf4sbcLVByXAck
i/Qf5df465tmZjVrk+pV2L14ykO+5OVbU6XmPVgj/NFcF29BBLwWY0BMAKMnbwdMBQnfu5gA4X3s
55YMqAc5drcWiCw4SjIeZI43titGyaTeBGyShCvQBNHaRXW4itQO/7ItxWBLobJwfvkekvfM5XMG
1SsaqXKvyu+4ez6ljlNPdTlXUdyNCGxsrf4Ovmp9WoYxPcUtnMu8SxW/6abk9PLIN+IOelu8LaTL
JRPdfbqxmvQcre0qqlq9w98mRR3PWJsQQdv54M12hfWTX4yCM8J/DnwTkqHLbcKfAh6a2ypSbPuH
1tZvLGV8O2beKS/7Z30Ud/aMKj78oPtu7U6Fkp87I7nDPe3zy3O+8U0pS5MzU4ikILgvf+to6tYj
l1Y0TT0REGEQFLqL7fU7Bw4wr335kgL+vIuzRg51qEy2MupMLSNbNqwwQTb64PvdCHQsJi8OiXGm
AL5bUxU7JG2oADCbU7P5dV0q9wqYMyRJEt9xldf2w/mEkkXHTiW7IInZZehGvGjT2DpFlPWtepKG
zV9MMW8H4og34ol8QUmxUamQsU8xKwfbCkMrisjyiuVruujDed2wBmmW3HsoO6E95CLRjoigVxrQ
cnLMzAU3wTkk27jcn+nm5XUKaSMCj9pgVDMVZVRB17lzShu9nzzBAq5a9febVmknCAn0m5W+DOfB
pFFruWWQtEhH4THoHKQgV403fjMpAA3Emme37HNc/marUnJjpyRXjdEIP1diB6V/rLLA7bxxzfwJ
c9Ms1FV0+NPqTV7PT1XnYi5kLT9ffXKkVCW0UMo4sk54+XvkfW0Kq4Ocptij9jANXheu6yQOouGN
8ykfmTZ9PfYAd+nlKNQZl8mqlTwyu3kADm33D/Fo/Xh5KjcCH2xG+amBQkulmMtBhrrE9GW1cyQ+
RXta0nTD1AyC1ORNByPdOKL0c9jItCg5PHvENfrwurvlax7Zy1ZgmU18G5yEr0fmv33ekuLoMXhV
mGe7wJXSwF9IOCGz3M9tLkqRQXlztyx5sIwFEacqUbIP85jgz+wtGE4uWX8aShcXknVNH/u1yYPN
zqqDnXvrUyKZI8nElmxoyb//KzOQmdKiYTkZaaroEROv0OQHWXmA17/1LSnLu0Bf6boD1LkcxXXS
pEwbNYd22yQhFgvdyQNOc0IFSj0ITdcT+lO9pWzg/ak/7gKguqbm7MRVFUHAUu7NePk+zKZ6f7A3
5ev2Mh9gFMT15K1MZ3s/obqLDW+q0yrCt9Feg3lts+69SSK3niGZxUOA/eMYn4t0cTFIEu3Q+dyn
+jsJpwcgG8/bd2q/pQgGYOM6BSG6YacU2/H36lAMC8Gjab9bjZPgmAKfGKB/FY+POOlM68kjV7WD
Cqz9z2U0so9z1S/3a1OtZ6Hq/bsin3vDVzRjMEM6GnUVzc6KMr+RlaK5U4iAn9QRf7hosNYesSzb
O62xZnztDNAmyBEYGBLbnfoti+fyl7KaUrl9RP4WIXlP/Z52yqqdx3KK70zF2tC9b5tq80XhAN3U
zQSNrbp3soOAcyOJZr15dxEKJA53X2Vd1S7PRx1PqCJvt8+i9+wvXW4pgasp/fu2SrW3GqqX3N+9
/uDUanzS3OK13VjSWH4Hiobg9sik9w8I3p+ljuk4V469JeGiC2z+WmvwR9M5eqvc2sRyY9HNYkB9
L3kwzcWkDrhSRTp2I+dmjYsTD/Dh1QmQRxWZpjnKBjDA/kiK/3X2vdaw6s7ryygtYuPOqmbxVMKr
Ozj7t+ZCMgmnVsox0aG/PPtmUrCkG1ZbZdt8VHFDi+K4Ug5S1+sAg2rMX4PsHnepvmZpsTJIkeX0
OHO3iFosngIa50cMp5tD8YqUpgu8z/eXX51I39Ie80uRqNKzuYvDGLQqisjreDCr64uJWQHV+VPQ
pUOxC5sbUJ0VpTo+UN/WD0M76pBpm0oNygk7Rr+slyPGy3Vix4jc6VRz5Htqnz7mcZ95fc6IVjcY
bx1K/oG1zs4J22l8wlBmCUVuvL5QxaAUXyXpCazLPq3DhJtCppeWkS2y+UE0RkYzNmu5hNejbs2N
zQi7hA3PY4728J5K4y6z2PC+KqI1q+a3ZaXb34rOUV5fgqUFLRtQ9EypWhq7S8gZKsCBWCxFq6XP
T/rQDF8wpK4ObqEbH4sTRRbB4wLe5B6LxKuC/B8eSZQ3ZRKkbafdo6aoLQGcau3tLDL7JHrHPcDr
3RzV4jLnxQSqf5/7Q4mc7LVbiyiBmhZ2ptEF2rjkT3ZcqGGTmPkne/Os6OUL99Z3Y450fxCtp6a5
qzZjfqDLqlQRja0m7jJvxFXFyV6rTkaEx8iF3i/5pqR57KIIS2lqQzMW0bx1yZuljcvKbzCYPYiI
8tjukoeLYeRk/4q765ja5oLyXmSNbn5vk+c6/jJWPxCVwaQT96GozD1YDmuVug/GGJuvrgZ5Bjcp
IjkkfgB+ZLHjr/ER7cXdE+fTCGN2aV28qsFiYpe+CByHxWD290pVJZ9e/oI3nki0ECmcUg5CSoyE
/nLUbFirvO06hCwsgW8NF433lLU9LtTxYPyecbj6IXrVeSStwjlczZe7VFH0CMeJ+q1aFfHBjroR
xukAgoyxXZNsfA/7r4ideNC1OTbrGsZ1Sl6e61VTT11qpAfn9MbmRZBQyppIxwUCw+XMKzdecTrj
UUZWgbFr2hXnOp+OcqRbE3JkccokIZXowctRzEztVdyGeC8VKXTubWvDWs3dt4Y1H7UBb05Idmul
GLAsnlwO5TSYb3UWQ6Wd9zWx3RrvkPSI7XUjzmCmApJHqtAA1NodxmlJYby4OuZabpyBGe+Wc4sr
1hszXRGRTmz7Hrzn0cvs1swoEZNxUYOnDb1LVvK4aiaPZUNZIMaMzdXnfxbRdP++fBZu3Ov0Arlk
/1RI8Ry6XD90zWJTr3hwOlY2vyuSpH+u8xhxkwlbxmCMDesg4tyalgeNlVYapGmghLsB8aUdMRSl
cKI1bmQp5hBKS6bzy9O6laXzkkTZjKUDiruvPpSKWgmzEHnklWJ+UDFnvp8rLcNffCqekwS+NolM
eQ+cPPs2DBv1thSjqODl3+LGOWBpEVhDHosyyF5lbcgHoM5bQpxxN/OTp+QYKKuoVvSxOOJS3FhW
Dht+GFI5AcXj3ZGb5mleMC3JcERU629eZrI7cYg+vTyhW6OQjdE54zwgBbS7+3J9BsC9FijFKNrX
rgKVaXTIFLw8yK1VA+chOUlcDNQqdzsE6cWkqNMsWopECSjriaDW7NWvdGM8mM/Nocj3bPwapKHE
7vqptrm2+9ZJIy1VvnTJEp+yWX9WlDz+H3YC9Wze6SyarLRczonbrxWrgypN49hJ0KyDejaWDLvF
+NWkEDIHeDt/Sm80w6/EWEzkVlBV0BHAMTvqfz34VVNJ3PPLH+lG4oDyFOVWh6a7xK5eTijvLVHp
4P0imoBoRkCdiLPQaQt7OPNNl/OMr8MaxKBfNn8uYXjwGFesAwLRVfDi7SNtBeQ9DiF2/zaV+NEx
GThfKGg27zKR45MKctcnU3ROVVXHr32lyvFA2svSqiRg7UKyN2o9eld1HgnHqUJPnSffxer2YP9f
HTISSJISRFUlepzS6eXSmjaSujy4s0jz5h+dMomTqv0/a6v/r2jwlWOCVB+i5se7gDoj0KPd1qcZ
QAk567JIoZaAO2g2AAhR0Lor08H4x8284sme8/ikm70SObk2ZX7V69VbR0djMBmGogo8TUzhNiSD
X3ZIvvbGvJwXkIRhaSnKqc9wJ00x91ICx+jWZ2XN7E8vb8Kr4yvngNMw/RneazSlLleqQlay10dW
ysTybTh1XY0CfuPaZeYvJLQHwUKXS3KRLGvwlDlQ9MMdOsZ7SouJiX0O3h1ZFl1H4CFZu/zsxpRI
H1RqJ/HD4EjEbdkv8AripfvZb2vy5DUznkvO2ii+G2vuA4zt+mdqG0rUrPpS+UNiNW+z2hFPaYHZ
xDTF2dtmmx0grbhJCdSlg9rYzPtxzN2oFmp/V82mcd/Fyjcg1Udk+uu9xxTRdYBLCe+KKH+5opmm
YlueEdKrprSe1mLI/cJss4NzdMNWAJk18g5ptsB67ss9dm4kWplPaRTrmedPmx6qrf5P2o2g3r1P
w6Q/mk78jAxf6ZuVGfIqvvcwtfHjug/Sen1eavExFnQ2ZnVW/X7uw66cDH9Fq6cxloPSx/WayIqU
JKaQYII63J0UqN+eYtJpDM1arAIbd7PC4XKalIP9dR3NGEc+AECPQO3cpyxJgV4G6gVuWMWb8SFz
8vp7Q9m/olFfVv9sVHEPBrw1McnpoLMJFIz/Lj92MThLP3E1hLEnlHsv591lLGn52oQP0JyEOkhi
nWwd77aU5WVQEml2wG/oZ0zXx+wkZfb+l7kAFCFBl9WAPSHcNppxayvmgvdg+jZRuxmH8SI7eD5d
BxySLARo5LORjHvPSkxdvRHFDC1k7LBXt7vUF27zqwadcjCdG3tBZnOg81A4o1y5e3GMRjI26eDa
YZ0k6+PclTzBDYe3h7Dmf7vVPjr3t8fjrpHgQ+Dfu5stM62x6siywgpqz9d5QmXTrlCAGlHdPM+N
Zh1E7htbT7LwQKNyb4ON3p2prahHDVEvO3T1UX+MUys/UzNawtfeD38eoBLODnMN3fDLDQ5z30O7
TM7KADqUAki5G4x1QSDIPmLT31pA7iICp4S5gVW6HMpYXXQHjQ1+C9Xfh23rjHdiod+xvbH6vD3Y
hterJ29vNIDorBNE97CsMbOaxogzI+z1Faf2vpdmhYpxkOJdb3bZhqOlSjGUy+7PdfhXbabJrW1h
GD10O+/7ZhdaYFGnDXv4Jgd1vFvzkcJrZMc8CoHIXy7e2AlcbWddD3tPKUHJW9OpSsr41YGI+YB8
pSfNZ+J6uxwFd3R1ThLpo73meIoWk/avMmjTx9fuOTBAtGeArFEMhQR6OYqH/mTaxLMeYpQThwjR
ZGHeWuqHQbfig6FuLBt3p2TYgj/QtD2xdzNRQm7cRSfv7u4HYVqPU+UcqQDeHISPA8IfLyD6Gpfz
WbpYRZ+YQeyyXqn2O+5DNitHXabrkpzMOtjRpB4SVrGvqtaiROC1qrRwc+v+Y5+OYFII9mP6XjFJ
7J+1eB4Gv1DbApJajBej30KsTu6bbdhQmdrQ/DxvtiWOAuP19MmC/mADQXNK8sHl9NWkGucMYkVo
JnbxqwRxSf9f7Q46xdfRg7K5SiVbcl9p+++KIl61VkNp1SqLTH/NdVc05pPyjUi7NrCqsj842TeH
g8tJZxphK1g/u0nlOjSXKlFDDsx2X7emHmY2wkyJkBZVanUkynq1iKycTADIbQjIgPUvxxNxZvZm
bVqhKWzsjRytPqub+Wp4E6OAEeVW5mkG1XAXRVp1Q31ucq1wWLOfphidoB9WE+2A8YeiWNXB2/PW
nChS8BTABJ6yyy7gL9gRD12vWuHSmmWABH17TnB6PIj0V19K7jnuSF7ZNBuuAPQdNMWsVUwz9FI7
iRaPLoAptvl+aB0wo2Z6pMF5pTz/h3WLQTRn8Y+ixG4nZhNtmwmx1DDvYjqJ7SbGGPOQoeyDrTOB
A5hm26aUpnXE3Yet1DGL7ZP5E04cVn5Cd65pA0Po+hS46Txq57LRFIOLo2tGf5pHENnl3K5HTS4Z
ui9eZrQOeLgAZIcNQnN+t6GnnEwq1zoz7JNy+VwDujivtWKfjBYeG6JJ7psF2ID/cqS/jll/RsUg
hAqIZJLuLpRpcTfVSXifJFtaPjWr8B49lD4e3dLF/qzDO8Iv7GY+WUmL4aZk4IUUApsns8nj78Kw
p7uXf6EbW5LCBng0WNNSyXl3zBJEHoSZw9L36tR8WpEQ8tVyHV57jTJr1EJROKGuKo1LLg8z5bIR
b5kRaYzRXN+Yc2tTxXL01x8vIBbcBxqgbDz75MH4K/noDT1D+aMwQ5xTt8ASyF9PJjvs5RW7tW+Q
UACkyNMeZtRuxfRaLRxjdo0QV4cmDiq3XE6aB0vK7+21v+NJZN5T0Xt161eWvmGXwYiRXoR7dvlS
OKtWGuRvCo1EHzACbN3R6w+W8MbkXJ0eNhGeaEjgvVzCuTYntZtUPTSlrLenMc4ZpTXtFM/c535G
UMRU0B4/vbymMszuzqJ0ZkYG+g9Fd6/6Z6+lidjmSsKgLYk/rUv5MZ8X56y1q0tJCzvOxo3V97G7
/n55YPmxrgeWzRKoH1KS83K+neYgWk7sISuehvMoqumpQJj+fp1s7eCkXVfPKAAhDCBfMMQcpCsu
xyr6KWunadXCOlMhWfdpWwbIrw3MemmV4hRTcvuRmrl1Aq7tnmlS40KaO7kZmFszntGT6x/Abmyn
fG37cCXkPpRJiueLMyLzq9Aw86Yme+w4IH666lUwZVo7HBSlb8QLeq4AdIkZNO/3dDMPZS6VT6OF
ntXbd8pS5EFMz+TgjN0cBfkQnREkiWS3VENlqhRQRi1U7P5dj2328xjn2sGmkz9k9+25HWXkZwSu
gd3d3wzUMhd10sJM2Qi4mfjutZWO1Ji4Xwee6S/vtJtTIh10aAhSCNiDwuvMSKd4aLVwxADFV0fD
uS82jKleHuWPPdx+UlTXuYwJg5Tyd5Oq8QTqy6VVQ7W2aiuAGd1/wVCMiiCFEPe7UlTppybV8yxY
DDTcKCUu8xCWghqln+STCiXS1YbfnbHErd8j9/nLcIbt2xz3ovAX/DHNM1SIPguU3rTKoAdinUWI
+HFvlea0tQhte/Y3q2o972QaK3pm/A/SbWNoIiP/jo3az3Kz/lrNsfvTo6n3S+P5+1GY7vzvMiqZ
CWLHML9g2VAsPuxu67OZDFAHoL+Mmq/C1gPYqrug10ozUZegQuL2H7cQqhtgZUJnBF5n86HM5uJL
0ndLEhhmpYtAqM3WB1rrLrUky5Sjzy++Wuf/4zaOk7pDjetqXOa2byfgg321cevvB5/martBYadQ
ihgWPDM6w5fH38ZhRbh6uYYrlSZu+XFCV7FxByon1hHb63qzyTRDUpFN+vZXN+HE82vW8nYNs0b0
QTKZ3rt0Tsufr50RQGBuCypoZA7wxC9n5Lllu4HkUkPemc5ZX8rWX5SsxepqOdKjuuZ28Cym8AsH
QeomYyRyOZZqTX0xbN0WprzsuoBH7HZPDaImkaiqrL9f+lwo6B6m+XQqp8T+hI1K+11v5upxyup4
CtZypuRrFnXz49WrIOWq6CYh2sTR2524ZenavIGEBfi00wMPeueJbqjm62131E24vq1IPKSlCYAh
vu1e+4tonni9lW5hH2vzGd1fM1RUdwYAKY4W/DoRYChZjeBalujqXU4/qaMyuo21IiIa84jWurh9
r20mzsKmmSjPyJBhKJSsBopcLy/n9dalzIIGHp1PFDRAn11+aGu0yjQ2F47J7G0PRRP/9qxZPUhz
2DX8mMs4yTB015FqhmcCd/pymHarx37RvCGMm7nw7jpvXJVzZeIufzbidflqWh1gaLVJjMa3R8/+
JDI3V1mH2QZK3A1xfEqbpdROwqpy3UfCVzH9bDS6zNe0WUvPi9da+plMZjFxA1+6j4u3NWkwx9mS
A7hGYeIOE0QKcF3lLV2YlAPMegtF5XNdxqtxt81pWwTLQO3Y5wpD2wX3gzwJspgq3lNbVVi6rFvp
5EFl6cl/3SpcJWhdkbonr27dN2DqEvPOTjqgsU7feH5bzPpHdZq6xBdzpZBSxXkizsLuq+IcJ1X2
3gYSXdE+Stwx+CNRf4onNZGT7ucikEKysmmrxeXJ0FYbS+dYr/7L1jH+APGgfC/cxP7ZxZPyAYid
WiDf1mofnE7TPk/G5Cr+0rvlhDFVQ8GgGxrLBuWsz2/NUtOBP1uL966e+ib2vcLJrWBdG2cJB9yk
kWV2lK15U6F5RJN4a2DmiEyZElqILq/LrnW97InHZIXltNDGZwrxAwSWLVX/7YRbZkHRGqJAwGOr
Kn/LrCr2MwPRkKiz27SCj6bH+YnmpvaPOfeZcZ5LfWjvqrSfPhlWanyjszsiNSIh7FlviydbUdLS
dxNOzb9x1g6PWbrp27kzvTmVFLfGiMamrevAVQv7lLtL5fqmlZi/vT62LaR8rBWgnJkmBn5nq/ZO
zIRYv8hm9ROuMmYfklUl3pmt0r8vG0U0uANoGEFpmz5S5LFTb/SdNVfuho52qo88pRJzb23rl2Io
OhbNVTin6aSs+IK1A49L4bWc4SyjN+bFxvTDjS3zuzLZIzIflZM9bPzr7yLpVr5M75KBzlsxvKHc
sxlhOwjjoxBeOZFVqunIqU9mL7D1RbexDJvS37XRmG90a86eaYSiSaGUbvZcklv/4yZdSZLrObU4
jZ1LC0LNtfZHv804Mk1OOTM1ZYibgGA3I5I+GeKhSQvrewHGgU4dlUxmVnmbeU7yZP3d9oX1QZ+F
7SASr2u01EZ7nU+zw7MlwP6VEipmPilBqnGn7c6pVmRja77cM4BWshUb/EGApzrVl2VO48WvXHcB
x5Nn7W+9seKvCBd1X2oXsqQ/8MZ7P1C+NwLd42EMPUHr3w72O0ckb7qsjT/Obaf85vk3FEEnpqEO
0JB1fs3QIL7k+aRrUe+V5hrqwqiqx9I2We05y/sfcK2sGs+91E1DfUqLzO9dkT/V4IXzwDFX91vb
deJXRr3oPasTQ35gEy2Biozrr8ZLJyeAL6/U/owR6Ddk9KeP6zqrbdSg/cyfOp4YT0alGU0wIUod
+1tb5B8phmZloNKt0/wajYDvg0fl5ox7uG6dpjVmhxSlFf/HP8tAqU2z7RfJnKdBZnXOGRijzSvD
Upx/RmVFAM/KC9c3tGF8Lo0WrTFMQh225ZBKHfrM4xsMtZO2vgG49tGb9bi7j1FWFyFHyntnJ6aL
4dmy0uk3taZP/MHWaZFm6Pg5PoW++SPZ3db74L7mnJRQMx7dxl7/MapcDebcgGM8q6v50G2exqbV
Und+GPS5haTLg24M0IhNKp8JzvjeOfbwqFh29j62x6U+FXVp4Q0jVPNDnMbVezvtBptP2GjYktmj
dmfRwnhuPBsek0Pbh4wRFZ7uPJjYJijeWAPnm7I3G3quHztT17bQdlqre6hxzuuCIRMoBq+Dt3lB
Jor0jXSiYW+Ys72EDcdNhNsyNnUkprytKc3Vbn1XtL0ABJNVIFiXZvivpCcxBCk90siNE5OI29ZI
01fDbL1xpx52eal32pMKZssO5iqf3mrdgDxZhYdjhCsnYbTGHDB7wN45GfFMSWctsmxB0OzgvXzs
i7z8kerKnERW5i5JOIq8zqISHS6edqTqRpRZs0fa3abEpjzJ2q8MsFCETclPYNJ62gfMPAr6671C
KtCTitXgcJW1CJCW1z9vFdanUT8JR73Dq1ZPfYuvWPBhMhhDi1ctlm9Msdv4MDXH/yo3U1FdyFWo
PrVjbv/hto1h21aN+ntXL8p7YwK+4Gdz1yy+YSAmcM6dJBvuYqKxetKTyVEQh2ucDwli5rbvcWm9
7Tl0zoPjtIqK3LlZlr6e1+WvMpt6NMcQPPpC/75/bJCijUGOaT1F2dbhabFu7foce5sicLapK4J4
H1uL7+Q5LPBcMWs+M/La9+USW37DAyeaOkcNtmR8A4lqeBazYnEZkczlvo532RBabStYAsQrsDBL
pN0mLe7p2cyWJPfBriVfBkuppsDqBXB+Gmz5gzpZ7c+GgiFvUmuycj83VVJsEmGlPZV5TRocr2un
+UlrN9lpXR3lzVShVEqJyEq/GOZov93Wbs4iIqWxnFpF50JLtVzxHS/H73GqzI6A2eXLszXlw5eq
icsmMBonWwmmVgH1a9ba+LSBOin8Zp4tceLAlN45qcT4baOZEqGOvboPc5oVd13P3XHKHbLUb4VV
2Ns5K+ZEu09rJf3qqMJsT0Zq6flp1BKc1JZKi8Yla8Iha2GSmUbRaUG9ttUb1jInWGfN0ATZpiRt
oCO797SVkGe/m+tCuXgqRvtj21vGr9Sz4evaQzmr53J0kbevmezk5xr3ta+6PeFhbOzhXdH33a+x
46aL0EUEf2YM8cp7lbA7/ErmyeVaUqky17G6ftaMpfolNk0nPej61fxYCGX+MfY/0zLU8mr7iae0
+2Upt5qUrqWWvcQjWBMdUITrK8KxuxPfzaKZi8fl+25yxx/jVIrPDfLcpd/BQP6ULY74yQOF/K61
tXb2V30gvzMRPCw/yPzkfTqtShqJMkXN0sPIS/jwE2CX9NY4zQF6HksabMsGY0j1MvGx73Xnc+ta
43+Fmw3TE2oF9Q94zIUduIPm9H71f9k7k+W4kSxdv0parhtqzINZVy0AxEgGZ1IpbWCURGGeHePT
3w+UVKkIqsjSru3eu0irUipJRAAO93P+8w+B1FxYYxt/NUSh/qVqekVzqAfBVzY2zuZW1UGSCITN
Q5ffU9x0eqHcp3Ju3fb1JEPrySXM5eExZLU/ss1JPm9j5uwoo8xxlZbKuDNnlhOc4GX1pIgeME6J
0L/aobCuCQJLM3eMqggtKH5f13KZaaE/SKL4UAWp8ZSiLqSKTnrnXjLUSMOQwMif2sCRLotmKg7J
oIyruFfSaVUoTb7kMMTdY56X9eepFgjM8iCo5rsBfR1LIh6j23JwqNqtMFUssheRPbp9gDci3yGd
kDcXZXrPDUv7fY/Jy0NUSnGGPKOUqou5bhTJ72XgVt9iv69cUDgOpCSNDWtTKQooLBYRoeFnoVBj
OpU2Ty7lwZzK+zZe6o620fTZT0cZ4iY7gbjGE72pvMKxJuHmLNWLomnk6ymTTEIy5IHtjdKrmNwK
XDd3lYi4V9fuEmdyUwcPQ5eRohFuVYeEOpLrxiZ2GU9X3SoVdvhA9q3zpWRiBgfQGqPZFTD5btPa
JNBHmLL0MSdMZaaUzqKbQeUUdeMYcG1s9GB21QjOjzuWYVm6UsDj5HUswmJvCGWMiLzotYscr191
05pd/HUURUdrraaB7yRjbiFYG5fmI9EU4RF4UXVegz2otB+I0orxl7Cju8TKep39b5LGB8KIp37r
2LOYVjltIMmOslkzXiculWPGUSUDPNbsqrUZzHGxrVEnnKuNEJOfagng95w56TqI1bLFE08zvi6B
0dSiQ2Ebu7Irxy/QRq1qn+ta2LitZAWgTWqYeymiib80reRNSoXFQVI23dheqsQP59uw6TLHawYj
Tn1lnMeHQhPdYwChMvTSro9aTx1E9Rg7cRN68C2tz0Uyk+DaFcVsunbG8/NiErkNV5dE817IjPog
fuX2Y1Z2OAeijAVCy3MjPMdBvpZWsjCVZKW1VURGHSez5o6Q3EM/MxM59KU57Lk9c7xYDYbpnG96
NUd/oVp9EhOxgivJxrQynDUGswNDDpNSGy6wwCiGq761zHvJwgXHUwbBri3LsbXthda1rhzYAHHY
4OK9h9plgv0KtOcZYV/L27rNNPVDRu5JdyG1bWV7OC4Vh2gK63LnpFN0kVMnmG6XFnrh0oiKDzgI
iatGIU3dHefSSDxHohj1eLMR382G2gVeQZ9RUrAwFnftekoo25MsvcU8KtPcri8c8j3brh1cE8/o
gomK0w4bweO2N7FDaIdnh1EfnamF5kxnVEaEQliVYu+yupLh1hXYw3pZYjW3mZJ2X4uUHdEf0qm+
GZh3XeddStGfhPSHZ0nQZuwdaCRIG6tKEZ1LldSMrj01VU/UZZ5i8B2PvHFjNJSNi5GQ/oiwvY38
1DSqq3EkLmUrUQZs0pR56Krs5eDjlHKn/YbSLvVsUcvXVVdTNGqDXCarvuulZrk1VncNpF46vkg7
0br27NSamxQaN05oalhRT8plRw0zspAAeRjqQ+UzlLM0ZuPZR30jSiqQsHpvSbKIdykypA+2jGeC
P89hM/u5U5Atng0Tlo1UUGIjOgBdPJADckLFZI1POc4L+7Y36F77mfgvF6UbPkJyVecB25Wd9y5C
/fDQokC9sqPKvFYlmy1bqcNcXk12Hahub1I9gwwnqQVSEkcO1+rSynMi2wESmAf5s903OMWp1Si+
1AlTtC16t2BdjrMT+GbRFp+7Vmtk/7+0qC8rktCGdbp0xGWqUjzW0igb3n9VJj17nUMrYOJgUbKL
QbuzKqCn0MAfzsMUl6QwzCGcyAVXD3Wem5bd8pmd37bitICHGKPbMKvBHk9nYkrcT6U2FeO66fUD
Rpomp3ELZPzbwJdlQabD6NhEkQ+ieIxIJVMn9ZUiD2sZPSnsX2RPhTy95bH/cuhBUjGJiujnmJWy
4I6vwp7bRiEu8ERBdckhT6L8qsmdbK8EhrauS1t7w6DhFwPvhe0PGXYxT8Bd7QRInONamw0jHNaD
TsSfwXucNz2nmzY+SJifuHZR616Ng7NrzBTveXKdmFTRze/GHxoIh7RFu6ct4yvofcdfvBE9J3qo
CpyHkmE7VAQ2Fbgc/PZD5CrY5cBT5hsrp8YKqYqoJtQGsUakiaa6sVrKA6JjXsdIX+DAWGUytYKH
Ly8MhlPiKsBYFpdhj8l4MPSHJCM/BjjWWMrpzHv9Ui/gWHuZwkGvQXKMZcrppcQoqnDus3xdC6v1
mqiIr9oxHt6YJCwY+TEai5oGohQWeECyGCQcPxw+vJ63PBceTsZgp6fUM5PPY9ADuEkfUJvB7X6L
UP7iJmLqJduLUg7FEAjqyfuWdQQ9CtngURVJ6il5IvkWXDgPg/7fluWhM2BdUIrwClDQnLwD6twa
c2CIaa0TU+PGtCqbGW/uN1bFi0f1fBVkHogzGGafhjNlSV4MnV4D2VfSvKJ+nt1ZKX/b0Gu5Cv8s
qeqMmE45TGFuDZYiionJw2i6BijWOhaEO86t9N30+b+PBCftP/+HP38uq6khllec/PGfl/1TI7rm
6Y/DY9X+se6KL48iLov/WX7Jv37o+Ff88xB/Jp6v/CpO/6ujH+JK3z+J/ygej/6wIqBXTNfdUzPd
PKEIEs8XCJ/K5b/8T//yj6fn33I3VU//+PMz2kex/LaQD//n97/affnHnybL8r9//vXf/+7iMefH
/DKPi/jzY/HHzVPVfcriz6c/+/TYin/8KZn2O+jI+Dsuvi5IBxciw/D0/FeW+o6DCzUjo7rFI3bh
HRQlLe4//lScd4tWDkYOlgKM2pejrS2757+y3kELUpdJv75Q/iD6//iUV9/e3G9Pipvy/c9/FF1+
VcaFaP/x5zfy+c9vOAp3rEAQbHMOQEM+pa9UUqYmk5YNKwY8tnWWgGFN61JgWbRO0yy5UwH9hxUm
ISBSc9Am/bqF1lC7XVtnZ60il6qvSWlY7lsjm/gPHbnfdAo4mke2ffw4dypo+pyV2hfQXvKZUobR
uVtVendfJLwsnjXAIHBVEUoJbWXcFDuGTKXpZ1Zj38eFUoKN4mlDPSw0MblxYeup21pJDYBsTWAy
yNTs9FBkeRu6TT84JJN1VpB4TLOncNOWiSUxjE61i1QVxoNiJqLyCLbDsVvJR4xYm7m1qlVQWv2T
0xkWmI5UjHcNlXm+TW17AWh0U+8v6ijHhS/o26r2JCfCs8Zxgi+Lc1jnollSdb+nEbmF65mZh0Jp
K8dLKRwPg9M73Z5sSXVyp6q16TGbMc95pWYVIcUAlItJEzJ2T6FhbdZCseP8gvUqBr/Ie61zoZTU
zYrusYdwySzmqjdwtvYHklkflbFIC9cy+UkPXubYrrDAw9lHMwNJ9QY5Lga/HEUXfYxEIV/SRMqV
G892CWjJwd9fUJbqw6aNh+Z9mxs9cxsHPn+/kmKo4tu6qtI7OttU9/rYyc+1OOpHl1lZfgisXn4c
LDu5JMPA+oRNtN66AQUjsn9CjEeXyHpdQVwzJZeZ7oiHqnZS29MqW47dYkSZ50eBpH2arTGc3HZM
5vuQkeIATh6MDLdMeDnrGgI2MKc0S7E3lS2EgabCFJis09qwrhMLSMAltbE3NrNU1tpe16NIpckY
gt4r0f8RVmQo7Q0yfKte4zgXHCqjF6oPwmI9LXPy7ALkR70RPRne54neq+a26jQ19Wd9tkkiHoM0
9+18zDC+DlAKnpU4qwy7QgK18np1Ugc6wqAVfivGKvQyEWIukijYOXpKXzv6Gv/ISPK73MhSv0q1
LNhIta0fdDNPhBeKFvZDQ1CathkVhjTrNJ7gyEVl2920SmTRdwTW8FnJh7F3TbYb3QVHjfrzQjAQ
gfuLYWJEZzJ6DsBs5VpqYxuelPbzrtPbFnMVc5DxWTG1XgHfK5C8AxbXjm83aXmLX1QASF9IoeNh
facgHcxwHv/QGVJgM0PCzdw1xlR6L1r8dt3WGKWHJu6HwY9zy3iwh0F+7zC0DFx6hMLiiS+RGAB8
rNaYOZFmj/Vnp6zxPNMTmSCSIoknsOum/2QVaX8ljeOIYXU/aQzRYIx/BTvCZnxK4cFggbNA2SJ/
mgLYj5vRnKfRm+M0UNzesXEWi8kZYQNtci/LRgLP0yhsPwsIJ8Ibstk+r0KG/m6Z1Lw2VhSPd1GX
Ghc6Y2QwvcKpFR9SUL628DsB9woni0lCWYW7POPb+ooQSCk7LOlyv6wIk/epRKrSV43GgeynCHqr
nE2aDBu9IQYFTRvTEoeIpWkF+GYdGAYolSdZBjMMZwQN9Yo+HkdYLvmgnamhgSlELsufczXoHotG
B5c1BuLmkKFmuu5O5twpmxHp2L2eJAUoB/EftwaLsELMGcUg/qHRvZdNsDk3FNiOQPqZRkx8EJRX
ftyzdN1BjxiC2/oA3hLzCBT4q2H4KQwi/SCL1BhcuVM1Yun71Mm9cDTl2rVLCTM1vSdTaW13Wpq8
QYU6LYdwqoAHijsBydd4Ap0aSpjIoebZEHgqzpWyCtTAccEM38oXeKbZHx9s2iK8o7Cz4KcQNX5c
uqqNHHXt2EDHwCVIMA1pJNOTBS9D183JIUrkhllpEnwc0sg4U2aGi76O7mz9U13wixP2tJo1+ZaI
DlCxYUZM93hSYkatVg+1qdUrs8yVPahh/8Gokva+jgudouJfJcgvLrWQdY+/MUagUFERXSBagdd7
/I2LInCUNosreNpdnHu9PhrtKlUGnrIjKls5b+oM9leUq5DooCLJndcmZfzd0/a3qsN/W+kdVYf/
YQ35v7A6XJqSfz2apfg8qg433eOXJ25y9fRzVbj8zI+qUKH0ownFUIUIpYV//a+q0FTe8RQX/z+Z
Kg+NDuv2R1VovoPXRbtCewlZlR/7uyo03tkoCxfNCb2TglfL71SFfLCjhURHCcMYLQT2lXRFp1xF
k3rHmbS+8xkFvQ8adXZLggX8YaQ4YDb5Rnv0/Ot+XrfL5SCR4RCMO9JLlRVVC9A/xZnfBLrJCMyw
xYoCePgYEuy3n4cW/SckH2KVjNCKvpDAVBXbqtGUnZzOQnZNJZYjN7Y69UOjZswJikC6wV2FQUKi
TPq1WrDH+YXGCewlfOUNRMZmAzAqc6TXNuzpGqbFBKyeZap6F0GSrLwRM/vY6dE4jLm8m6Z5bD3T
CETnTwalRGhOUYhUaWKwTbpqej1Ekc3oyumT65+Wzi/e6ufk1NPbQ4wwi4T2gYfCWvmZPS8FeO9S
KnJ7nKz+WDR5dW8OaFhWpgQrVK3tAr7i2FsEqBTSR/6fHq5VPWPIJlEkUB8nEaSfOeEWWKNMrZia
4LBOW4b3SZWDJBNb1Xoo71EezsWsuCZAHhP/pO/g80DcWSmlqXxp+z5J1l3nmIwPkgmQNzFqVxTm
dpQF9CSLsO0zOYagM0yadF5C2V7P1sxvsgY1Y1SfK+G1FkbpX4x63TnAV8h//U69iAVnIS09MJss
qeAcMidQ0kwkeAXDu4UzNNtu32eKazDgykmZI0qVYIykOseATtoocCiE0hnu3IUrEeF8p8aKelYo
43grBtnYAJXDxmqhcsmp/AA5N9zk7Zit3vjAC4v95NFC2sYPn5rRodM7kV9koTVUqZoJn72bacJs
B9t+dP6KGxgwlo4HJIFfDJNGOfKLeBYIenFAy9KmfwMMPD2SuXEoC7h5+HYtGNnJEhOZQV1lhMKf
hdBWFH8aLi2t9dbzWX7Ni6+7eAjDtYc+fqpRT5K6trM0ET7WREs12Yy+DbsLJE5vvVZo4xaDMXO1
yMFcAgmCPZYFKln1uKwoWVC+dfdfbnOLFyEcc5yfNWIrlqfzkywFullhqSUiQMhA9blaZtUOVqE6
eNHShQTRkF/LRE2rqyJnvpSo837isD/r0qa4tFSx0Xp7LtYJvz1yh74IDkPX1G+JKU/5ns9iFjwx
ELlSjVqnZnyjYMjWBHLrQ81S/cyJD7NS7AVV/b6zL8Us1G+35beO78vqqbgVzdOTAN05BWv+LznC
8Tf86W19cYYfHhuiEQirPjrDn3/oxyEuv8N6bTm/yQcApzFYX9+hHQ5xLMwg6VocoMA1y8zgxyGu
v1t2KBAXGf8Zlt3fZ7j+DnSav8IyYjGZomL9DWTn2br2+GUD1WemsOTAQaw8VbVkbceUq4wKPypq
Rs2OZQXbhGkJcemcZnd5H+lwd1JrPQ7a7EdhN7w351Z/ys0oeKwka0teHUkEapU46BRHtYZ7IW0K
XPkhGY/SrS5Q4s1J49zFCV6N1pBkm04dHH9Mq+Jj3bXyXYna9qmtjOswtGrTnTS593H7qM+SXo0u
QRuCPYO0yDPLxtJcdWr1C3shmlo5XC6GrrbyhXh34y9qleZq6rWodTmGb8NKbaEriJwo3jnWxG0i
FQRLGlX2FXwFblQ9KcIAKdLlB0WttS9zArnLHRwjuQZ56dxQqwSUo1HXS09lbgl/w2AGkoneKNda
3zLBLJVpFWjh/JdpBqhC7Kw8lLXcfwzy2nKdZoAkhbUoCaqTBXiRMrzZlU6qfsnKPtzUqbNmwndV
BYNyz2Ct+qKxez9oUglZAGqAvLVUgmTGuSKeL6uYl/VjUu9oajMZGtis76ELw8+cxm5wI3iIbzQK
L7d76spl1eK3s2RTLX//08bHIFbRixBDMcNsHR/ahLyTJ+k7Kf7/byQnSDHd3WsbyV3XP2bdz43A
8w9830SoeN8BOyE+wqKW4n15jb9tIogp3jFBYrbDYclWsiDH3/cQyXiHpIEYLtpKdGvfmoTv+LCk
yO8sDjWMubDAkBez0d/YRZ7V3D/tIkwswL1wP0AFqKL7OpXyt5ZeCaMyxH2XBRkwameejYRB3Bp5
p29JqLZ3RYs1hhk25RV82mqvV0G1zgAvrlpt7DksU3jGpNSEYRR5dlmn544j6jsF3PIcR236YpSF
W71p57NYmeXMr+BPndfRdkFr34yzM44qEPZCei5QAWTFFInLOPB45ct6Y5gB0UG3RgqWG+bI+RLb
/iwPibT76SH/omw/npx9vxLaa06GxZj+1BWpy1snGaoOVnSeGasIw/bdPPZY+hlVflajAD9UXQXf
yMmUt1J5fvEluSJOWoABDHhPhS+RXUFOzOXg1qCBQTLfhmdZoOvnoWG+Zc344lIsMpvRxeJRx908
vZ8J66Z3+ry+kwZTrKPJfOT4kD1pVAzv9fv53Ob8vRK5ofgNMUdhGQKpEH2yVHM/bVqYg5phjkPw
XWrJa/DyHUrZNWPz86KWV/WYrw3Hcg1tV4QQXfX35PBeK5hLJ8lZGDzm1hNDW4DWdouSfT/lVzIQ
X9/ru1zP13l2CwH0fjRyT8utbYZyIMnjs6YPr0SkEqSkKlevf5vlwx5/GU5kXJQpAWQufDp8t8cp
MSM1S++UdJDWlgyhcgwK1WXyyeBEl4r169d7sRqxeCRoF+0O1moqK+P45lVodtNkavQ73M5N5jjj
vHWkMTsDui121Tg413CTDU9t3lwhx2fN8tgWWgMjceoh7I9Ps8Zh5o6mE8b6XWeZwyqsigA6Y/CW
ZfVzOvrxDQVdo4aHk7zM2qyTI02plDKRpFG96wKl3CZSlG71VIJyzeB4UuwM2DZlOsGAwQ0botXb
IDLdRm9rL8kbZDtdoa2kaaN29eNv3nkm50TxMacj4Y1wm5MmoxoxM8MiILyPg7D0gkx0l5Yi6R5h
z81CtlBXvRLdSJZkXb9+4WeA8+iWQGXgbECUBmCEu9AJHKiI2ZQj02juhb6C2df6RhRFNOPFdd1O
7xutv0uyafKs0JGB/bVPRM/5g9b4Vq4HUJe7q2gAWZ4m5bEUcNI69SlU4LlRw34qzdnX7XkDXW41
yv0bi/UEumXNIDhHyExTTN+zFCrHq1WqFlh97qf72lAPwWxuhqzyS9u5aJ3hLClQolIexpL+Xum+
7dq/VbP8h9jlay3S/0LEUl0cLf49ZHn7yID4j7NYiPaPx+LLHxdPfdweFS3Lz//ofNR3xpKjRRNj
L5JZnbftR+ejvmOtEZdIjgHeNyDv/6paFCbXHBKL3xqWQJQVbEJ/D7UBGvlLYECm2hQ0v1W0LLvZ
3yufgTpXVyzwU1khPNI8XflJFU9KbIeyj7VFcjBLPb3RCo3AEejd6lUC2Rl37jLaG2WshCvNKPvW
TVoi9Bg9TkVL5qwYceoblM8lM+y1PCrpQzxNhOksyssLxF4Nah51rnM3N3LpDF33Rzvsx0/I2c3K
L3Di9tj3myeOs87/6bH8oq54wdviywEZLRYlWJOBB5xs5Y5ZUrmT+edznMePcH+Vr6NiSucJcHLs
OhK4GBNcZSexJdw6du4ocNTn+K+57necRMb3xMXfemX+X8AL1NfxAreJBXTTPx5gGcfFH7s24zU6
foOWX/DjDdLfqawA3gFqJoso75/eIAACjmrwMdzJUSouJ8YP7MB+B0eObkBjbva9JfjxBsEzQTKL
qpzXjoIdHsdvlP0vXqDlFcKsCMojaAQv5fEGPM1NU40tCT6tDjFeB/j3itYEDN502e86fdhcC6c4
hhbok9gWTkBbuYU13reY04rC6FDchMnKrOVq5UTtw+uvzgujj+dLPRuo4PexMLGOv9Y4FzA2Yr4W
Gl6MWJ2z3n4o8nHwmRKk67yBuD/2/c5MAwlfleqvyRr9OZCvojgsP+ba1z68kRQ9ASDNZT+AsxAw
X9a0VKXgJN4o+l1Hm+Xzsr+yiS3TQ5zUjj9vYkOmRenjoAJEXTK3texpQ8mQf5ihqUBp9yX6ttXr
d0k/RWmx32dRsqkvgdwMa096pCyLjaybcsevEqgEdl1eh3X/NVOd7Nocm8NA5qibS0N5iGJpxK1C
WemT6Rx6HdkH1YiP7N6PY/s60gW0a0YUWotSNqwPVf8wSumwjhVlYpaC4naardg1clRbduh8nAzT
zdKqvB0a83qEibISuoQRbDTr0BjsaGVYWFoYgOFBbmEMXQXkyDbA/XlYLZP77H3bSB5dZ/yGpeEv
9lzaXwrLJTETMO+UAgzcQzBhKpid2t3oN1ZueNqUfoFzFLuwEBgpt+FfuUAXp9C8ygFhhfC8YDmF
5ub1p/PCb4GnQwvEU3EW/icV3vGamMrU0vO+cnykReUiGG/9qRonF/P/HFevBE+uTHZWseqnkQIX
oxXCm/TGG4z6Pfrct3yJXuwUxx/HOikyHdIn0RpCnnekKgVYq0O/1xrH07qHZsBc+vVvv1Txxwe7
qrMulxQVkA3q2uMvjyYP6QjkD9yhAxTTg+jpKMy3YgifOW+nl1lsH+Fi08GzCx5fJterKYNd7vjE
LyZgc+KjNo6ZZ8XdIZfg4YTJ7E+jre2rCO5EoBj7yaomf3ZNC9ufFv0EBB6r3ZhjflNpi8gh67dF
YX2BvNVCXjl0mRIcYOSHnqR1axq/foVv1EbSJRxAp1ZynZ5E5rj36si5bwzlEia9flaZyLvmNq3c
OowS14nxgKpQoUxmLi6UybeVuNuhCMgRA5aNn0vWprCjfKWPbYMxR/AoycmXtBg+EJlQn9vYz0lO
ODOCkRvXcNhS0vi+jxfqt1kzBSzb2eM60Sot7Ba9SfHmAGbZSV7cZ30ZOin0Rtzu4/scjRmuDWmG
UiFD/QG7p0zCGYabUW6FId2hLSnPFHqYNcNWtJGhjx/G6GeG7fX8mPv62jpukZeikSk0TH9QE4Mh
62mjZjlVJ+wgsH14h5GrtYwIc7mUXfmzgxCwHVoMiIT8xoL+5UUxa0ZXwDzAOL2oPA/Mmkn284vw
qhfCYa6MyY3e1Ic5bizXTlFVhcmH17/pL7czE3NKXiCGFDSIx/e9gBGGmjHheDe6XUvPurKnMd30
3NOylxxParuPVjlLbl9aHyc5jc/y3tjaLWTJNz7JMX707aYvrSnvNNgEqZDHn4R0z7msutDxw2bQ
CSZCPx3IkMEia8g9uY4qb8Yk0CPNgSjQJhn9uhX2SrWki4qqZG+bvoSuzB1xmdm+/tFeGDYt64F1
aTFsxBcI45Pjj5bG+HRgFohrR/5Bs+rsMpvwUBcusTdrvDEVXh6kWiX27ZrmzWYwHZDbsFsYcbdK
cmMZcnJGKQihJrUhwrZyPrS5ZnhZG+Veot3EaoOQvE0cnCAZukvYYHtWYXqa3blBnxxqe7BXVS59
GOPJx16GIX/6aGK/5UoTq2PMztMh2TpLRJyGoNTDYixxhVRX7mBGjwbbmhvN07otlfncCi9rqxg9
8pdwnggR3WMm52M2kniET3thOCY+0JrlxyiePaUmfz7V37Aa/NVJsUBPy666WBGfbKpGVFdFF1i2
PyRO72ud5GFnslJFfB+r6ndT1N9qSv7DPv4/47H/b+zol2Tpf9/R39++2ovws3/3IsyWAQaBidiL
j7p5451sY0O5ZFOC9CI0+bkXoYknhm6BLw22Ll7dH72I9Y4WlcnEt3LJoM7+jV7kxZm/7FPM/Q3d
ZI8ky+D4PaTCVYewUJG0pv1ajafNZAern27ML3rqF7vQySVO6my2SsXRcMLADRghWTVusGldmb1z
+/plXrwBz5dh9Iu/EcD8qcWzkPo0FDIhokE2rAkeOC9LhLOG88Aetnv9Us9GfEdHK9eCZ/Et5EDH
V/z4rjlG2dTyPAW+TTpRpAhoy4WbLjlkwbSpC+wetP6shB+v43Ae59OFmPTtFGrb5e46w7SRJfON
r//irFs+Eq7TC8zD9nOagqdABsccjFge1JOURRlIfAg9sTsLlwcL2T/MxjesmN+65MkermNdiafV
EPi5HL4vJi4LLXssMDvqEk9KQsjNzhu9wq+W68/f8mSbEzZ61KbmW1ZZ4iVytI/09I2j6bn9Pn24
NOYLmxRwHT3b8cNNrKkv4TXxcIPyapaLj2githLXMlTtYOb6oTe7s1Yg+RXlFfOHt67/okPkSVrA
AiARnEqIp46v3+hGp6Zpg2i0/1jpzeUscn9qs21akEoexPspjPeJ4dwMTratc/s+asUbh8nz+Oz0
FgAUgj+Ckyw8i+OP4ASTHWp9HvhTTrrBnHxQm/y8sp59xu+LavbLOITbPKy0EFGAoqLrxQvAjjK/
U4JVUXdeiCQ64cVjKZxnTneWOozh5XTbVwNy+PKNgc/yvr38vDyzpbxc5ljHnxd/gcLE/4hHNpkH
0XLuSuFKx1lZG5xbFN1ngCOHQm4/vb4P/Gpno4VZ+Mf0iy9Ugnlg8cINzFyqYviEecFVVfarxoxu
Xr/MczF0+vVshn3kEQL+UtAffz0ttLG3FIA4KayPtLoqdGS4+aytKlGimzX2SY8lUBiu5VQ6X7YY
mCkrZ5LO1ck5H4rsuirmDaxwV4pnf7TCazMdVjkkDiHBwdMm9qNp3NhJuJbKbOtU9SXqRx9FACKY
HLqftpeRrHBxXJM2r3+3lxKpbwgVWi2dcTjw9cmzmyPbTiVhOX6hOHeRlV+pDLZDwzmYbeBngelj
LZm6qoZ/UCx2o1mFrkgfgQRWTp7sE013pTL+MI4DzpjBimG6N4yXNctvZA5UTf1aDwyvx7zJDZBa
WQ1OKXgRZY3GDmlu5zm5mRrWZYMsPJVWVgptW2FUZWXbkcZxhL1DbtamyA3YjjSS3EkZv6pAZWdF
EqW0wyerhQZfG9uGOxry7yNnuDDq+jLIP9bWeBFp7Q6/iPNJldbkI95MA0oeOkIfXm7nErznpWF+
7lj9KmgNz6mTD8SPw4rDUSEvr3jLz8kY8SzoOyHOTMLMPtSTOMst+8ugSeu2xUCMSKkpSvbzqO4l
rLCCefaR0G6LqVsbcvMIdL0nYfmqj3GDkKLmEkjsYIfTpjejjYFXJKblMHaDW8T5j1JFxV0144U6
8Nrq9gNZgDdWKi7jOjP8ak7veoym3abIrhJH3zokMUlhtOpCcWnb0q5L4y82FFQOo00Zxqus6lex
pb6PE56oaT8ky7mAjAXxyArfebMD8NsY2iFt4JSyeSwbSWl+jbi3y7673GviIdZasdLrj+CqlRcX
/CvN+DJi9EekOzFW87i1zOoGh5rzBpu+HEW1NAxnWSytm0I6X35XCboazu2lk0Z7KwpWrcjO8Z3Y
58NiL2BMm07S71Bqrvow2i+U6BQtTy7N98Q6HkyDhSfNOy3uDyLsPEnPzsmy2hQYdOALsa0l53rZ
daRY3jDFO9hZtFHNcAWHd4vHkat3mI8UwHRa5RR4bYyfJhT+id0v/7g4nnNstt0uyZxbhsv3bYaP
osCfoZdZIIOSnye1vIHt4KJCXeVKu2trxBaBjv1DtJfEsC7SZG8a4Wqw+jOt7MHJJr8KxC7r8SwY
ZtRT3FjL3MVhdxPoCbBjc8kQcFXqk4/1mB/WuV8M/AzOiAiiBGpg5XNb5NgfybDD1WbXtfp+edRR
xp9NCitbesB3djfow0qp060c4s1VL4JArAvCcd1Hlu22Duu473ZiCG8ojvfpNPvOHDyvAWFykunh
1ymdN7UakKU2+5Ya3ppRtNJJtFgOVlO9s5XOw2Z0b+D8GXJbm+XRLF1UE39ooXbp+YCbnb7tcUAy
lOA+V8c3dqhfbfJYcgJbMGGHHn+y+c4NxkS2UB3EUM2lhfopLMZNZ6hvHPvP1qKnmzzNMF0xFayt
LArZnxkYSaBnVY2W1B+c9GvEW9yYoRtm5VVmTH6r6Pt4yrddYaLoKrtVLRVXaAL/Ws5U2QjeRz0r
Ca7QjWmL9wjlzwPsJJLxrbCllwApxQk2XHAAoFWgWteOP6XQkqjIAxvwTpnwRFfkzJ2c+fNg6Fvs
9Pcj/ys5yh6DxE//h70z240j2dbzq/jSvshGzsPlqZnFoiSSIjXcJCS1lPM85xv5Ofxi/oLafVSV
zK6E+uAAto+BbqCxtanFiFwRsYZ//f+oqXe60aOIl1K7zJaqla/rLOJXofn/EigpQLYufxXViLtY
i+k3DJ3/ENT2ez0dvzbRsK+p0ZkW2a9W36Zd8QWm8HVhcVno0vb66zXrG2e/wmQ3+jaREkhnnI2h
9W+sAk4zPwPLXFnvr9uZcw76vTrj58xb4SMTJ2xRDZTUWhO9lfhTLut3piVtSesO9ei8nJG0dbeW
NVAqD9eF5n8cyrdwJe40biHHRRoaGEHpOKesDI5Jw7H1mwVu2bmwmfebXgpdDYf/mOyF6Q0lQ8Wi
nZIxtDe0Wx9ylkqStmEExU3c7lBm3DYSHFceJSgIgVbX92gm/xNDO4D9EB2k1jfZIim0NL/oZWeT
KJ/7ykduUP0WEAfF6VL6N5P30AXUIBoH285/TC3lupVFMVOeaniTNBps9eompMqYq8Ney3Vu5M/X
l6a+jCpMLgdMCv558n6A6pPNjU2QtXWAyVwnEOPhaAyaRyVTswS6pQLNoAW1kvhDkXVSZ9o1mp3T
ZI8OwiMGkjK9oJCuddtBb5l0UA/GEB9MMz4x9HBkTPamqr2PFL52eSbvm6TdFl27Dc1k0/MzSd9u
LaKg0vPubDM5JYH0TPHssY/8bVhUb5UhXLe2cwoiHj/fONZluw48gwmD4Fgl0lYvw/sk7FYWhc7C
DKl6pp+H3nqW4+JU8kuLn6/7djdQD69z7VDz2gAGYMK12TJkeZR6/6OIxhrspVVzC0vxNo/rmzb1
7vowZOC8fqsP7rYlChwA+CryuLdJs8UpaRz+vCrfytyYEJMeRLDUdQ1cet5HT5cocZKx1OGR2Zkf
rR0dNHJlvekfCmd816SMSkdM5Zs5IWJQ3SjEwSLSsnhs6xb4XxsfXF/a+rIEGzuskoq357U7Qtf3
TVfr29Hr34j7G3DY0VU/B4X7MObxloj3tnKYWHbzfiVCEbe1T9Acw6x4Z/rpZ6Xx9i4z2UXmPssV
IbhpnyhDrIfWQFCUPxvrdZXjBU5w7xF9FkS9VuYR1TinwRLCmv6xgw5U7GFbF2/lxHtw6AAoqrMX
PxeMBIa8qHJvMBKj3UkO/3bSI8xlP+B6OmZhc5vY78t2INMz1rrT7Go5gNezvlEjWjFudB9l8YYJ
vIfRcrZlTfwUx5tOHvYikNFD59mGf35lutpdJfUbx7OeXPIR16nfotz4pg3aWz3iwQ/5pviaByuI
HCUn6PjeGMnb0QofwpKgu/oMWnFddMk7UTOyXcIqo9sruXbskvYmH/yjxitUwzcHs+H9OARrL+tu
U5LTzIjuUxLW0IGcUSrZNn7YZ8bqOOb+o6iFCB8x+2EvOKTajusJHxRPbOJUN4MVnYZq3Otygr92
W5iQbxDp3dQu/smQuFrCpohmq/g2JZzSZmKuLV96tDI2SCLthE+Pye6DUhLJde850k/Xb4TXj59A
D4g2JVOJ9OpedQYVOWxYO51BT3oU+YCqN7cjUaVwgzQEPRx5j5Y17gN92FcuYaDmLKSlry5cfgWh
VknVEHA1YxWX728mF3Ipaz19jtjbtmkN1ZkOQ0F8GJJ/oWCYdfkbIo2XO/XiAhTFGBMUN7hi4MXT
9SopxL8M0tsblG2O0ghVmT/UTF1X/oMljxttJIyv9OiegYdtwT0cFspz4fefYTh4yAcYBanAHt1c
QiisQwGVVLjvvpp6sIYF1lzrGSknd4MS8jQNLZG6JDA/UXBsR/gnaluEOWJzSdLoKO2bwDgoA0kB
TWLIvAUX3VoUu0aTKAwSvb2ZD/uuA+nH6OXBdZtbkJXHzNLuskg7Ghr1Iyt4IP94qDg6Sdm9cUw8
aujclQ9bHNQIBP+DfgebeboJwFJWiTWuG9/7ENqjvzLN8U2qDG+6WmSgMXeUptb9qk+5BcfkpJfm
XVf7H1MNIuUoe1eXSbqye3dbGiQVOfclhD/csfgqHZFBdR9gN3+EtHuVdtKWe/hl9TVz/HEqPUo8
tmvIox/gGlEhy4gPul5/lUr/+9Cb2iqytYOZ5u9ss7lpOb4SpYjKkx6iEBJwqXUfUbtaKxpfwCuk
UxJ5H2qNjJDMMW1TiEGQUeYmOHoBjH5BeHTt9B3IdCizeK58kjU1JQfO2h0oiX5ded5DUcs7bmQt
4q2r7ZOkOo8RNimZ3SMRvpPH+FTI2hHA7J1NPh1Lzlaci0pDgT3VDz2tXNzsOJDsw2l2AFt7aIx2
V+f+MYeKKSq9B3HNWrn1BLXiyqqbdVvSYtJzafPylzvhgf5QtIqbYI2oNr9pfKhVHsWxPEDIGkHe
Ap+bXT+quSGeYHicNedPy6y9DZJrN4pPB7r2C+0AEsGGKjGiVfMDfe58VeV8XN31j7EUHaKqf6PZ
wwbmmHWFUH0U2Y9B2bzRYoEUiQ5WnZ1E4h1yKaNv+COX669+GcPDmsC8Bzp3ONJov69r6xlSpIdK
tR8KLuet0yRcWHbyzqvcJ5Fi+7ASrnsUU6Wy2cETsVGRD5HMaJu73taEu77JjHXTwT6Tk1sjZJ/m
1o1Mngwdw2czII0n3o4VJ2D0qRphsXZvM0U7UvI/xpb5HpoMSDDG/k1kMdaD7AgN+0KLedvDT07a
+jstTDYNLZJb8dKXqbcQO4tobHJz2Ix/0GYhJgQKNqnV15S3EEuBmMB2OqIjNpOH1xRHUE9PEdWJ
6zfza3PMlVOifoFKU0OemJMD0++1OhXohuZWxCc+WbOdpl+Ep4MFXzA38xAIUTUY+sjKwKdNGYYG
sG6AzTprk3HpxyTYZcA0VjTKe2o2MHNGn+XBf+zs6BT4yQGCXEio/zVE/Z/QD3yfJfxzdebxbxuL
/yc2CUVl/O+bhKss/RKU3y+AvuIn/moN2n8wli9E5RnLZ3ZAfNu/gL72Hy8tPpSmYOoB3I4b/QVT
VP/g/4kry3gX4nWieP9XaxDOK9rqwtMdgLn88O+0Bl8xB5gEGCT7zDcyg4KxSWUW+utQRmVbQQOi
Vj74JizZfQ3chWn3EvBRhNbM1jHGtVPGxbMDIvOx1HX3pgpM+9ZwaJXr8vjR7XR4cYvIbtYy8K1v
6E9BTd34YDNQnFCSVWdo/q6CZxoKpLHZjqlcEzpH5lPTeHm86sre+RTFqX0HOsn8LgVeGK/gFShu
+l6FPrGPbF476Op3g90O8CEl/o6NQTqpyzr3k1Up4+PZN5zpZ07TP7EtVIOY7IM3FLD15ISXsTcq
hqsiSdEWLrVNLdvEaZtvDchINr2XZjfVCEVPgqrI/sXyf8I5+7+X+wOytrPP8Wpw+FEA6bdNVcOH
11SXJ4sf/OtkqX/Q0aFIZeB23P3Ctf86WdofYjZIoYUOE6gAB/86WdYftNrFbSqm2Bhe5y/862SB
rjeRMAPyzqNMzP1bAGD1degsEKe0aQX9B5SZk3Se9HmIwlThZBUuEzSWu9b7L17v1YfUadp1hXoj
1VGtDD4AIBExjPmoGt4GukhQ9/QSSIn0j0pnhzt3tL56cG3uy7h6p3Tyqm4yaWNb2aPqavJeC7v7
rBvXdRj+I5rCa2Ma/49MshtigObv7/ifox0r5tn9//U/4+/JcO6TLz/7yyepHlPEoWIJ7SdJzC+f
ZKxDwHa4ll68VRyBv257iwFWFeS5+ROtLjAiv3xSTPFY/KiYVqXv/1u3PX/RJE4CPAAGhS4qohCA
lC/TObf2SoTuOnWjQl+9bkOmJ3uE6TZt+KQV6V721D1kqN+d0H1vBkkMlXsgbcuyP1oNZC5wwb93
T3ZpOzAXOx+7ULU2qcO84AD9YNjUz7UMf1uUZHcOyZclRf0a/sx03bZuswlH4JHwzrd7q7cKaMz6
cgtM8dMgF8a+lK2j2TI8+Pt36X+FwQqwYCYx6hUHFjfq3Rcc+PsFRee/fvAv7+XahPjIsBiNIQm/
iFW0PyCDoRQPPwxxxwUdg82QNY8lCEQgmD+nLf7yXv6IwVZV8HBC7oBf/waKaTKgKJCOBgS14Mdh
VgKzMB1frbPMDwdGj0HdwX1SKma7cozi2QiQRMqfYb+MVm6Wvm9SZJNypGrXUQxnsCVTcwwUZhI0
j8Jh4yebs52cCRVmyhaUSExgJILGgv8SD8HZWG0XU5FOjVaDmxDSk7pq04NRyrfMeXwFsQcZfux+
luoa5dJ4fJfnJT0dC77LOHseUOW4sWjLxoYEybr9pCilvOqAT1BuuQNZHIM7hNAAMRljlSb2uxGe
xI3VWfHWQBcP6L4W7jZehOYTkgNMNUTQMVQ9FbRqWJk2VAlSPg5b8OC3ZJ3xz4X/VqTyX+J0EYfz
Ta+crpfJv590J//tv+/KL+m37//j/IkQSSl/w1/HjMDFeqnpwYXyM844C1zE2aPkB8SFySaV9+Ov
R4JEgnlBYPuCcEeMd/56JDhmRC42LLTkGfAg2L9zzl6/EfCJMzgKPoABkleDzgiZwMNJeLUZ0Ig5
IB+hr31tlCmsBP3qbJtmjs7rlpc40lgCZAcxF8NLl0dHM5C46kNH26DZ0x2sCjWnKtqoka+j1dOv
vc4aVmnrhevShGsjrykI9vHOLvlN6BPp+/pHAIXjoY5G6Dh1aKrkwN/oJbwIEVL0139ZMZI5eTxf
SqFURFG5h2dCbNzZOVdtaMJbPt6myqxnZCsQjUWC72Tb/l0GwL3PW6hHOMSmOM1WcZAh3d2HPfSg
SWXLK0PS2nXeRMqq0OyvUVC8t0jj13kNt65VyKveQNxAtcOCp1LaRBQRdwjR1HvPt46UI5Cal+gq
GF2KEBEDlGiypQzteDYkqt3IX2QkGeIZanhEOOG2NMONFgR/+rb7oBXAGFymARA5OBpuZmxfNub/
3wMTlhKRuv/9JfBv5Cvllzj4cn7wxY/8PPUMPv1BHgJVlnhGz+sAxGOEf+Js/xoF/teZl/gZGE0A
AdNuheCE4/3vh17SNUYZGT+wEDOFCEzcFb/xul4mvNTaZUukK8wRaGCYgShcOreXZFbt+J16st6m
KQJrq6Bfdx8zRnGjn+7yt3V+7qmzY/Ta0uQYQUqmR5bRqqfIVlZQZ4J0NGGzAwHypixuJf33esav
7U2e514ZPcRYsFdbb1eFfdPGG7cPF24y8Zf8KkD+NAJlJOMXdGrISCeBda7roSFBmnSiwb8J489q
8q1Uwj16mQuGxO68MiRAkACAmRGfDp4k3Bn90HrqKYU4BqnGNdcPIqALMc2MFYqxOmUmOv2idnXp
DXELZDVLkL70+rZ7X6OguI5h895EcaUdzk7Ju5+/+jl/+uWt+rJzmKLOAsKSXtMU92gxd5J6camf
kDO015YVg17UfXeBnm/m+wiqdy5wTRFzqxP3bjMVWSvYeU5gRYKN1hrvG6/zt2Nu53dDW+kLX0lk
bNPPJAjpQdYyYwhzx2QDW9uDolq19ZOpQw/M1IiVPGUdIKdVzwhewG5qdowqVAk5od218jGKvPJL
UyZ9xPPiVMbW6wy3gxgZRsZ1S6PiSwMZjrdTjFqCs8sPw/dwko+A0OXwh1+UXbAJGIL75AWW2rxr
URg+hHkUGdsIZa5uYXkTHMjPj0YmKWgELfLWqYh9U3Uy9BKNDpm5TLdUKd7oUeBtfEmg+UYLJhbp
baI3n8Gnjce4gmK+KG1tASc+JbkQdxYpNvcpJRvoCl4+wtmDbOZuYdYtmwz/skJHQ17BkX4X2tCH
V0O4Y0JnaxAzpI58A05l6cjPbQIK5BwRQSMlsvPLQ6JnluzWKMCcdCZu15qXD/ep8lDBw7TVa/r9
sOdvIIspaKGHN5FUam8NqzeP14/PzG8BRxX1W14CAVCeyrLUthqSpTfGSVWi4qPZpO6BAPETVKPR
gbEgsCCxHN01w9jAml7nKJ4FygEiziW2plfnmDeNJ0zMIJIjWmKy5jw6yhH11DqIr2/NaDD3g2P1
j6PB3MDCcsVFenH/YYYIl6uJnjRDUJOqGhPGlVapjXSLmpjljsfeyv90aIStNIa/GLVkdkuxQ9wt
uPMer9ueWyHFHh5JrhEi+Mn37tFQ7UpvlG5t5VgqVK3NBQjQq0tKrO2XgRca2zN/HpC6kiO1k25V
9T4ZjsjbN86NbCxcheLqmewgKYZNPk0ezRjwJObOYktpnMpxbutWU9ZKYDzqUrkLStQrw9CNDh7I
1u31nZtZ2IXJiW9UdlkmVWQ5t9bbuPikqE929FRpT9eNvLpyDe3CyMQz4CD3aOqbzq0nf+5Sxvdu
uvj+uomZdRC8QYrC5AabNwUoyJpZRZIeIK0mjciuQfzL+EHv3bcA169bmvG1C0uTj9RVVI7V0fdP
zFrsoFYEjdB/uG5ixg9EJGryzpPuMYZyeWALu1X7pAj9U5c3SHGOxQ3gpmqbeuZt5ObDXeUH8sK7
MbcqHntaWqI0Dwr20mQbD01d5EjTQaa/L4buU2la766vasnExNXa0huKrMBEOZSMPVgICuTGUkj5
KoSlqWAJ7hjG6kDq2RMjyug2Ze42/omD6nrt0ZYYqYtXgB52qXNrF4+1rW2ur2vO9cAE0oqirfG6
5dzIQwHPJiY99Y4yrfA6qbsPwIZctzO7f7/sTF1cyZ0QAF/nn8yo3OsdGuz+kCzl/a+SDbF/xJXM
PgpFsSkMmoIY2rotRpS3ZgpAfdUM8Vuq0XsoRKViKRib/Vpn1iaOnkSRNQbZ4J8SWihqkxwpsv2Z
+MMqo/AglHPKKl8bnbVw6b28vJOL9mKVkxhQGcxWilzslv6DXNT7ymkA4QNAgQFe/dgWAOwRSKTk
h5Z3s06iWz/+7vmHpHLXgfS5K++S4FuHsijSy3deB/tqBlYTkhUn2lease8zSK9tsEES+p7DP7jp
zr+Q+IJnTxEaD4WdxLJ/yjtarcQUbOGmh0rESL5cd7i5a+jc0uRV7YzabAzQ3Se/uS/l/E0x+n96
5Qcv8NWV1FQ/OwJ/m3xOCGyIXIXrwdBNLwVmUPrylwtDR0jqrFHzT0yZg8E6oLXlVJ+VsVyNQ/MJ
Pur3HglpX3yUwg3wZTe+F0rmfglIcoSkJGUM696kz6ZBn2JbO89YIlGYecYufsHJzrth48t0WLj5
s9jZyQSYbxrYy9f6OCw9y3NnXUySMhVCbYGS3+VeBHJvKnmj+Kc4i8tNw/jwqtH1JWLBuZvr3Mpk
xwfmjyAp6DkGwZeqgf1G+syk7DFBf/q6J80uByEwk+CThGAaj4dxZUQkx/6JITYfmZkW1YXrFua+
DcPS/7JA/jHdsHBEUZal1FKMcHG5ssv7fxLHvPD2Ub90aKkIatzzo9dkNeRRweifXOXeG7QDGEw4
TvKFtHt2KXR6ECwzwHZOO4FZkKdaDtT1JFxfap/z8XOXL+Qmszag0aUmgh7HS6v9fCVoD8tmAEsn
81NwEGrrqNojeLDwML5OgDjRlMr/3cpkvzQNMXK78INTr6YyHUtd3VSm59+MLuXRIFTvTC3/mAcd
wELjk1HVydbToM2/7hlzt9j5LzFx8t7wNKQcWSrs2tKqiHUmVvpAWwUDeDgb/L6cdUtFmlmbTAxA
sUGpgb7upaO4Aa3TqOET3iRDC9EIWr/QPOnq2+Hh+uJmT/CZIfXSkNGbTdla4kpqm5WkfTGoC/FI
jfTZ/mOGJiF8KLKWtrf9U+Y81m2+6gEUGdrRzvPtdUOznkkfEb430Y2fSgrxtsFWQCHllEpPXmht
y+FJCpYCgNltg5mGlo2oBU2HVRp407tSCgN4BX9YsPJE4RsHGlW9XuSAmb35wJiQGVMFoJZ8+YH6
JpWssgqCU6uZK4DiqK3ti+4u/Rr5lD/SQ79G4Z4WiZzuKiCc0sJnm9lNaPzp3tDVAoI5JYWLujgM
rF4s1HmqtSef/GvpKnld6zG0CxsT10CLqk57AxumLu2JgsELDME239VMuAxFtZfiP+G5WHCTmX2F
VA8OVYUSC1WHydXSWGpHoOoFjOR392FhbCCn9H//TaGagGdDMy2IZidviguyQmIKMzi5jUH75knS
om3p/p5M60vYc2Flclc0phTWPR28kw/rVwP+ArKqhdBqbrNEp58RSv7l7bp0wqxofSaz6uA02ndN
Wu681lywMHOgSFSprtPrBLJoTnzAgdHfq9MqOJXyc6DedX324Kt3mhwvFBbn/JmrgQktMQDGCb5c
SaC5lR8XBv5sfteTB6l7quOlMG8mKaHZ8svG5MhmFd2PMNaDk+6PzdGL0H9oMj1nzDs/Jrn1IXSq
6F62i/sujJbSr6X1TfaxHuVCalpsV/Y7p30OjU+18+P6BTuZIf3pcOfrm3jDaAcoAVVmcGIISjH3
xsFEGqmFPjpcaQCsipWl7HW0GUi9LIBG163POcq5cbEB59mLqnUN1MvBKWqY6UgZnfoQJPLKib79
AzsC3OuAPqRLMonV9byxI9k3CKI+mv0XZun04r0sP/wDI4LLEewYOJspL3fW62aoi0dRsyDk3iOK
aUGX+0927MzIZMfMFLFjbbR4EAcQ9EYVPJglYqtVGWnroIf3/Z+sCU0E8faCc56YA6ciJYXKxWoJ
TUwv35j1MS4Yg1GXXGEmSKJDgDgvSomi6DS5XntdL5rS4t0oQSQTUaPEvTYDdAr7cpUszsfO3YHn
1iY3hzK4btGEWBshAf8gZjTK+F4ZmVpa+dVtE2qrvH/qMq5faytIA4ZBX9jZ2XuFLposkFgqIjiX
rp/2OeqeFnckfJsZ09GWuW6Gzl4hpalvmNx1VzGq9ZtyiLp95ubVgrPOXi1n5idXi1OoSq2I7ZaY
3moCa+VKT4tl2Jd4ZlJZoQ4GulIccjC+k486Jr4tyU0pLmgk2qS3RcvcYn8XJh8DQWpZfmCsJ7sh
KtrQT1tIasSZfmVbARwnFN1VNCIvN7iRTYpifhOcnhHTXfkMh8Wtv86iW6vXdpr1D/I0qL5/mZuE
IBlUGkmMjO9J7uMVer1x+X0Mn6+fxrmPdm5jkrwwINtbao+NvD1m2ZeguR+MhV2bO4bnJiY3pS35
flG0wsRGV+9SFW6Dgz18r5QF95+NE3UxS0GFBxU2fbJfrqu0DFTh/5UPyUsQrDLvwctBVDfSn42f
n+R0dFGRvamjaIEpa940OlF4hYiCpqZzmAqQ2uZZTXJPuzFHmG2dDrLbQMntvSXHsJ66RYkKnquc
tLLq9maSeAv7PPvuktfQCQQNBm54stGhFAeFrMisX73PzCHbRQ2Mp632ZxKUdxofQIPjRJQNtVze
xtK+7W6CVF5oMc061NkvManpyXUJw7feB6dCuXMYq5Or+8Vm2ew5hGAbaLTIfKaFatuoojauMwKo
UonWCLeaN4bppdsmHo2bKG/0VTkMt7KRL2nEzrqyTlSImBw6C1MogdnB2NPGGK7zWD4qrb4PFWVc
26nZbizPsDdB0Q8310/o/GeFLowkhFsdXv7JrQPHURg3Bde6Id01xVPUHlSN2ch6p0gbh3pkYz+7
kb4NlJhBZnnbfrr+C8w9bLohZs9AMiqA9S7td/C6NmYrspTQvbNqHSIndeHozjrNmYmJ09hhYJpl
R4oiZ89jXqxH+U4zi4U4Z9ZrfhmZlr1K35dVy8eIlOQfiU7D6LEHjJtUwX0bfIvjb9e3bS4QxTkF
/ZXIX6fRx+i6ejk4OWtKkEcdIJY+Um32k4VXd9YloYDXULuiCT8FBbUKw8SuiUv29rACxrW2jM+x
kW6UYPnczS5JjDcA3RR1w4knKnFYDnGPrbC310GgruvsB6QYABOXrrJZh4BMGFZfICbgTC59zkGy
pM4rrvIsrla9+6c/7NRmZxu3Y+yukXrL1zTbAnRMdHMNufPKTNtdN/x5/Qsu/RLiz89SibS2eEwU
Dl4YfvHLYF2jcxt8vW5j1impEokiAAC8F+D7mY3Ezn0ZCEeArpe7MuxDHyprv3jn+TsrZ/hnwdr8
in5Zm7yQnhuNRoFy4wntv6KE5LpS4GW+v76k2fvibEnTkCLVY+h/+Xa1WqxN97OX/6OTfGZhciNZ
GvCmrGLToD2pzQcvcZEIG3cxE+TOczl6C7fTZPrgZ0JLcevfP9Lkemp6Kyx7F2L8NnTXav82igoU
T95mwY1oBTXBMe+zaGXIDyEjgUz/b/ysXnl4ZLQE+VnY2+mlEplKFwYJK/cFP6Z177rR6vrXm3UR
dA+A2QCwoi516fTjKCHMGA/ckkHzo2qs8WY0jY9pr2ULMdPsZXJmaHK60HU3+thkU/voi5JE6xjp
GD9BOAY5metLWrI08Xq4FXUwclhKR+hp1OxI6waYwybNvlw3NPt1zpY08XymwJtcqzsujJF5k8D8
HgXlku8vfZ+J7w8QomVlg43Rekp8Dbqcr0qUbK8vZMnIxOHBCEO2JONmNh8lcn+AOFgM4ua/Cmye
sk5cwbTkpaPJoV4leo+jJUq879IRXoMfg9yf6mDB0eYX88vQ5PNrXurDbMeOWYV5m2jf7cHeSrAR
Xt+y2XfYFjShaCwgG6RdLievO4uBaoLv3jMsUFwaQqeqkqGhbmzLOFBubU9ZokibX9kvm5OzmiEA
0DITEtCc+SIjuYrH5X2+cPvNvlBCLBPUEyHG9ELIZc8nsx/JKrIfUaytzPagB99bmbmMXZ/KN9e3
cW5JMNm/QN9NhtMnXgFRUxM6vUOt30/lfZFJOiRKYbev4CNaMPXShJmm8zQQGQWmfAfh9qRiUzVR
2ehgIoEkjYcKTnqbRyuKt5Wf7bN879Q7kUR2UbWNIEqyxnvDah7rBv4TuV5HkpCFh93l+vrnToWh
gyYHlQWU3Jgcb9VuRyeDm/IUBP2GUE5Jf6S1tOqb7XU7c1cV1OTAimiegmecHIouHPK6t2PIe6FD
8X7QBLv+9895zfnfP7kKQ9+l8iQl4SlLQfaYK02J4HX8kA+QBfBAptHmur3ZDBxsN/BMVAEEp/Hl
+fMjQy/GWizI6YodhAT6bozgrwn7zDqgeRwxV+d468KMnFXu9cnHwQGje/2XmHNegW8DGkbZ0bSn
1yaMHJlhsmjFe1Y9eU0rTDKfr9uY+3CQICtwb0HLBFfg5TqjdGzqUc3CE/I5TxXZ/gp4WP4PLjOu
ZIbQBK2DUMG9iHyLoBiGbEjDU1GhF9jIfruWQQNt2jz/VuUtj7Vj9v/gnqEla8ITTEUdfotLm9SF
y0HOhvA0yHde9dQa8TrKPilusk6Su8HJFpYovsX08CMsCT6BbEZHrubSXBA79Ch82Kvt0HrO0c9u
PoXqoU/h/nHfKfk78s8F75i1CI0ldBtC0XMq4ZBpchBLsRme2mpLzAOlPHnLUK8z3aNkasGf1H8s
DHt33V+U1ycReRAmH5g4oJdJU+tyoRWKubnfezQqvlk7Pd4Uya0Sr5uv7ncqNL2ydvpTMex16Dnk
YxsdRxNdDeAt3mI5/rXn8ouQ0yEHAgYLLPXlL9IBJoxzr/BPznBq5I2SLjjQTGkYAy8c4SxWQJwv
DQy+XMCwDU4y6kg56mAzHqTSfYc0B0jqp67/PqT5umNmTpPcN2gxL3jU7EbTmRR6NExxTkcSitxC
aGes/BNvzcqLylVHR75VynW9rfVP9BUX7L2OOBgBI47g/hYzlMZkuRBKpWUKHcqpsCqo+z5Xeb9u
u2+xufOTcOFZmrMl6Czg04CnHKzB5dbGuZT4KCfSiIIIRU0ex/eSNQKFXkGXf91fX9+hyFwi5E3c
wjaCUL605DS+5UcZAYCk/4hCgqj4qETBgqu8PorI3HJ7AphQuWqm91uiQHwwJpSC6oD2SPJU9LD9
f0F/WUq/qx+cbiEjnvEMzDEEL7DWoq98uaYS0mKjGuhZZB3cNpK00dwPurtToxs7cwio/ry+hXMH
4cKeemlPApESpBVpvmLGu9xV1m1u3MS+tbeV9lkDN+z1P8b6s3QTB/VqqaIxU68Um/trtRO/LH27
7+yBsonkSwfL7uHvdneulR8hCw0j985pjG2V2we3q3eqnG1y2NjIARZOx0xAwK8hGkTMKqHN8mq4
THZhxxSVFdPpb9RaXevy5yF8HuJgX8XVWtM+DY23QnR9wfCMA3P8HdDa1EsFf8fl5ruJrHhOFnPN
QWtvQ3xJC4c+95ILzxQlgNEDdhQDCdQXpz5MuTaA4hW0+zj8Ke99eZP7wzrS/bWvK5AZrp6MG7Sq
UU6TVlm1QAY8cx0wIE7xHYk3OnEvb85Z1UpcEAUyFVStrG8KhFFx+L4soQ55F4bfFnxZ3CyX7zTf
8MzUJKayrUa3pQ5TRfclHL5nxpsgyVam9wD3pW7CJ7jLsg8LNsX5uGJzWmXRR0vJaaZwXlG9rt6g
Shdkt6G777/W5YMPuT3/6A4VtP2C4bnF0kKi6kLRkyR78kR6bsl29xwdPz7p7Xe5+BJ9r9CA9FAt
sOv3uu3tYKTeXrcqbtTpalERI+gSE5IkAxOHzZSyGXryY1hZRGEX9m8Gcse1mi5cgy9V22uWJrGr
HVWj6ok6WjI2SMu/l6oPaaluSbk0h5nZdSbF60G+9XP/naome995cIf+twE+YDEFTolJFM7py7Vx
5rp95Y6hLFbbSpKCpH0HhaMFQMTUwmzhlZk9ouQkkAYAr8CLJzs7uNXoJ8oQMEqbrXWtPsT5Ww/q
S+tQ6Hq0QntB0ZmutdwNqpRwhbQrRO1PfjhuS9V9uv6VZ5481v3rd5nsvam2odZk9OVSSoZ56qxc
50tklSv0kldjk6xCP1gvVrfn7sJzo+LPzzbbYSxLpPPcwUr05OSol6XWzu6+/4Olobwl+NNJAKfb
XOWmwRCJw3EdlUNp77XG2aAmCitE+T20N6OurcNGPlw3OhPNkhrR3mHyi1Bz2vHN0D1AIF6h9hIz
JtHmOlQOmtYsPCZzZ/PcyuQxUTMocQsoHk6qFO9rXz00xb3WUXhYwgHMGlK4uIV6skMz6fJLJb3R
Nm4j4R4U0rbA+RDnM6wfOgcQzlDPXojyZnePqgMiycwAUe+5NFePht0Vmc4U1QBCZrxH8mBz/fvM
LkgMBRIeG0x8TFwvaiqQlBJ3eFKgp2rcKXKGjslxsbo4F2fAaffL0GTnmkFKx14YUnzjZCXQE/sq
ygztDV2CjVK15ioY+53shN8oO3z6jy1y4h69ZnhlLd5hczyEI7zH7/IsXCnesOCGs58L7SVKUvSB
YYm6/Fx2zqygC4/jiXhqzbCOlozb6yuZCZGZrWASUSRPQofj0oIWl13MqAiTD2q6oUnqEimbyse4
DnY57Wbr91Q/REuHwXyhtQCqDlqOaTKuxUXE/8zkQFhvBxNILEQyC5smPGz62p2bmDjGAOdLyBhn
cBrqh7DtNxXMVeqwNIo+6+dnC5l8Gs1IZRWKe+Yqf2QswbLuGecY8y/XP4/4W66tZRKY5AS7MA6w
ll6FezgutkV/G/Vv+rBZ5+GCKyytaOIKiZPSEAZWfmry6s4Oh2Pmf++LD2pYPlxf1KwheFQEzTlK
ri9p1Nnr1ERSq0B7T2gpDxu9eFYG2OxlKD7LhUBg1hPODE3iAGBcpeGJdLNScmJzRWSAjvHZTRGV
ur6k2e/EfCowKPjIXnXvyiRXnDTiO8ELsB5Q5KFL+L4Oaavpmf/juq3ZI3tmS6z6bPsUgKP9GIIL
sfRqfItMmrxPBvttbSnfS+jPkdQavprymO2vm539arDeQNFKwMrIwcRspSa6j1zryZLrbGt5zIpk
qfuYQhy/KvywXzjFs1efIF+EcFdgfiarrKBp0wsDc7FFrdXIIh57ZgwXfH7OQ6hcIzYn6IH4j8tF
jaWbW3ke/4T6cYZr7X75Fl8yMjlYQWQnrS1QNpFyrA1EdVHsypb4Qeb2SwxOUOmjhENgdLkSNy/A
5jvUOipLKx6VtihgvwqzhQR0pnejA+r9ZWbyWUKv0esh7Xl1HSc7pDCOg7WLP8dlmOzi2EGQt4YI
Hu2HZts7jbl11UjetK7kb1IE6rftCEFeF5vaQfEDh+B3RNPD/N+knVlv3MiShX8RAe7LK2uTqkq2
ZVtqt18Ir9z3nb9+Pnrm2lVUThHWBbqBBhpQVCYjIyMjTpxjro6uzHnMMm5e/syFsw6+av4vCKhS
N7nZgxpodoMPUQXSPrZ+bL2T5sQbXnvNao1L/LVnTQUdPlsc6/pDKGi8O05IR6veMWhtj/vs6fZB
FMUaKnW/DSzWphkQ2YQTVSYSnhMQQ3tX6dnOMrqU8k6AUkG4cvKFqdacn9oKQXuu9F4vqR9p2fkj
2bBRFM6uaKV8m/YyYg5ZH+9itYrdskXLObN51CGdWPxbGflalVm4rUQCMj40MYgK178hiXqzDTyV
20n5zOykE1VuEH+9vbOiyDpzxapwFUPIZyzOUObDBKJ6MU1Aayurx1KrtxIvf5RK8y9+vdIe/1V9
fOGjF9YWu6o4uSlnGrEnVOU9VMXyOJIpj480gXZdU+yl6nOqjSRlLeJ99f3tpQrDhQGXC9VYuA1g
NL+6RBwlLIJMJyZl3aGyN8Nrwjff6vffXyzO6yDQRxmIxMVLt4qKCGS4lhzPYfPF/l2YWHiENEzS
aPXcEHqJvIQa7lXlVI/tXYSYp/ZsQFe4lrwKT96Fxfn/X9y8jdFHkjaxqEj/lgyS7ToBWkMx9FFj
8CNS9rc/kdDjL6wt7qZUllS7n/DGCPDyhLLgfGm0fvWKwgx3uo7sMlUZjtb1ojzF7uTo1/RC/KWM
vqLk85qJEG4NisIoKTAhwRzBtQ0uhritRkLWFGxpwX2ET7GsPw5rrBPCI8VLCUD4XAYmcbi20wKj
SAKZQleC0BLktZso/TiZAHYb003Qb7K1HjqFgBJF2B7G1F4rDos+GYU8urcwodPdXHwyxSz1MO95
zRvqzwSkE02UFtO3/UIQpfjrfKpZIpdW6mKRmpaGcpZjpIKOVtNqt2gPSQSPJQTleZC7fbYSKwQH
bSZ2RxjdgcCd2sv1rgIbgUldoSsNBG4TedFbHfHKSIVGcHSeDSM8tvKxsdbatvPxXRxvkK4wJMzM
qFDVLSJUJZlV2ZpldK4canemKX2sw/ihkUpvm8lW8vdPBYIVkHYAofCWLFlRcz0eEn2If+EyElqU
hfLQ2yt1WEH4uLKhLvYxyhgC8KLo3NCgHHXvGEO1GgwPfftchfb2FV4y9ylgS6MZsuxSej05nOZ3
0RnlormPnzZuaejBXvXkZI/66Bep9HPe9+aP23YFRwA87R+7i8/W6HYy2VIRnaVmo/sPsv2lXiMU
EZlgWWh4zxRKL14iOW8s2Un66Oz0qFd4aHRlj92wAoWef+fS/SAIZeCApgoTc4t11GbXyo6PEUsF
pfMjt9YmyEX+zXABA68Ia0NgvzjGg1IbDEha0XnOEqFoCPcmCMzMe3/7e4ic7tLM4pastczj4Qb6
IUygr0n2qn2v3oVVutWjT7ctieLSpaXF7UjZrdSqkQVZ417qqsxNZPnTYJQ0+xQ0h3eJ9vcjjTrs
bX+2cBGY0B3tC1nWo7PmfDGsBzPcdWXgMmjz3y1sjo8X175jjU1NthidfeVe72FOkvLzXOyJn+Oy
cpOiWom3Qv/+s6xlqyTqNKOxPA3/nujSWl69qWeOxzb9eXtdouuS/aORyOAS5bglEG+KDSfOJA9k
TAZCy0r/VTX1Xu6rN1HefCu7fSf/qH4YASXBKZfXiF2E7gKyAQwqdGiADq53tfK6ykM8DKQaYlxW
XWRbU8kYw0eGprAYVpvgcPp2e8FrJhf1IIi2PORxMNkrytukJRdBKU2JYPKo63tkgneBn78i5s/4
jf+schFG4OvMig4NtXNsoq4dmP6+SrXczXtFcqsguUv7Ll4xKXQfsrn5oQ6XzbKvWEwQxlYziFhN
di1t9ojyZG2uNBKERpjBnoejmPFdynENUl0wqEIbRm+/gNkM2qfVtqXwa/HsnOefZiWCxelOCgTU
OpkXX9irm3hkuEz+6qGQLgFrVO9UbyUDEJ+GC3uLYx5LeZBlJfaKMHr0S+QCi6M9PSjhvlPrneyp
bqrdx8gEr72vhXv5x/ByrM6RShkiB42CtXKf6cwomvaO5v+7284vtgK0cL4yOW+L7bSb1KvDwQR7
Qz3cyo9VUkE9dbhtRHRrQtUoz5NKXJ3LwXno+6ywSTESGco5rpJTp3tfbpsQrWMG1FFshfYEBu3r
uGGqQU/VBRMxGPkx+6KjfLwGHBLagECJmQJ+8YtmdQave2uEIRlvc5SY9EvHyo2ovt9eiSgDAG/8
24pyvRLb7+CqMX3ifPWYaRPa9DDLpUdDMlYulF+jgstk5tLSItaaQ+LBNt5wUQY+otWJkboDQLK7
pg2GXRUW1dbXGutRlmBULPXUfBepyWPd9/+iexG4ko/yZq74oVvodr4NxrBEjbCd3CFAvDap7H9s
02fMPmeyvtZ8576MQub7QmTlraFpzw3Qfag7eQh1fr3GsiL+VLM4NWTWwPEWT0uv0KCiof58ntDf
tJJmR+YeWmuX1S/00IsdZLyW9ysjzmD/rr+V5k28x3xgzkayB+58dLRxgxTvPAdi7hB0e1KTD6o+
o55BeVWPgRk9K1G56cx3Wva1jQIExtEvQ49Uvk/tWeR3L6tPvqRujGzXJG+kELYgnHp/28NE5Vo0
ZIELAVgEDLF8BaTRLCMRkI2bxSnq08ewA9075fdGEG3lcTojDP3QpGDEszJw3C6ARjlvD2VdIygZ
blVLO46hipjoKK9EW+Fnu/hhi1Mca2ZU1AaQbbMdNkNUuAha697d7eWvGZn//2XiNstcJBqY7TpB
hfO5HH5k9kr1RBjwmEwGrT3TFS0HJstyLPGXitxweB+hiC3LK+FOGCQuDCzWENRlPUohBvpkC/Up
7qWqH2L/+fZOiV4JaA3/Xsb8Ky52Ko+6PKsjHtuDfZ91x344wumQvImaFYcU3emXdhZvhEqxHZyJ
QKQabyxpO4C+hhC0khz6Bt/xwNurEhWuwQNDDADsiAOw/DrtZCN7UOJlpEKaOm16i/lZZN5y6X1d
b6NKOfHI76S1B8McDF4Eiwuzi2+We5KSTz0FE2SqbWgsdRJat5jQCQ8st9acjTkobquUa9h64Ve8
sLv4imEf2glaMoR5760M8omFKQzEGSiJk1Hf3luhLSas5yGemZxxcXmNNZMmo8GX7Kxj0sSeGytM
5SfdXe2FFHzX6H/nLXuxpRfmFjdYZBlhp1c4qON/oa8E0cBTnj7eXpIwA2QQAmpDsJ1oPSyCvFOl
upEPzCao3mBuFJSLJ3ujTF88Jq5TWFz85lCk0jOkuVkVPd02Lt7P37aX91g2lWk39Njuk3feWN81
er0BCeQW9g8HSa3bxsS7+cfY4uMFnVTlhcXMB2K6Ac+SJD+0wGYfs3hKX4HLRaMDLqV54olO6+LR
pStBXuU9hahTYZQbFQFvWx5WeinCzbuwsbhNphZ2wbRXCPQyquKNvRnTL2YVbVFydGn3vWLzLozN
m3sRKzkOYw6RdnROreIfRQp3nmF9Ry1ue9uMOHgx/QynCiwD8lJ7zWxLvwkqRtIKrXJHI3lbeMap
SI9dnt9L8fSmyI6Fs0m/rpidv/2Lk4YUFhqa5KbAGa6XN7RyZqUTZkt0z/LI2qTFExxbTfdxQDZW
Q8NdowV4mFAev21ZeJXSJaDAzLuScbJrwxIJDIKFZHKqklobKxyG+96T68N/Z2WxPE9hzrlSZyvw
1W4kqxi3Xkz4um1FeMBAgsw0qWgXLDuJoD7bZKi4eCw4a2dtcMimp5Ve/BzNX3yoCxsLP9RLphvS
gUeKFgXqXJs3NlMic8mNwWZgJum/XNLicmmos5lmzZI072j3X5RtHK+NvIpXBJEWnWaqu7O+4uXJ
itvBCLQREzJyJtpPA6Ky5mOU/Z/c7/9LSC1ytLkQD56OnrZlLxxtNHUr7HvukqSZgCrcj4G++/vP
f2lh4WSqH2mxqta8FiyEmUE8eG/LcjW7Ea8DYkZq4cgzLt8kUjhIidRz3Vf1kUnkwd/aUbyltbvV
eY2NmyF5UNI7Sa72mf8+zd5kXrXiE6K4y4gbzSFoSCHKmX/hRSgc46lD5YUPpuPgMNjDP9bqu9Y0
tllobicjfnrFvl7YW7p84jROk2JPSu17Ztc3Wls8SPm48m4QjdIwuqfpTCnDOUTP63pdpY+KZTrw
cGi7YltZD04/ukV5pKgGE2AHkWJguynvNy3bSgP05B+RkXvNSv/8goWPhpFcdNnIL7Cz57Yy9lPq
bOxojZNX6EEX61z4aR6H8WA1WDGNPcRxtrxyL8/fYxmiLvdxcfdrxVQBM5j3sXrD9D93ZC9lKz4o
XgOYNGgzDIocCx/s1E4y4oYnru1pXwPftDdBoUyv+hx/jCwcL4KVIfPmwVwKQmGpHm3jW+NlK24n
3q0/RhYRNjbqTOunOccNizvPt7fFoNytIs6FVn6hxKBnhA9hfqJdnFm7K6Pclsn9crOE9aOFQq/u
ILecJCnd33ZiYXhgqH4W7gC+bi+OUaHkxehHmAoUc2d9QpzbHfI7o/d3+qv2DsAVzjzL8y0pfZMg
NyhrTXOPWkak8fMMO6/TlaK36H6aUV3/MbI4lJreGFxeZH6OGpquMvWozfWjtdf0NIMbTFtD5Ar3
D01QiH1VoE9LBrDQsivkwGRc25RQe06aaMMETbCXlLhCBVqnZRL2/yfg/P/ejqLBZY1J6d9WF68g
PUiLqUHl9jzV1VGtp42pyIdRgdoqz3ZT59xbY7dVv+idg1im853pkDeW4Z/N6N0UR0dNepzRSjOj
zG1nEvotM7D0G8CfKsv6NVCAUp0cm7Sb6ltsHSrd39h0TP87K4vFG0ldj0bpcKPJvPXolDpP5rhW
JRf6ETiDX9qUjMEujPR+JqdkuvE5V+0t7I+eDPWaM26mbsVhxXv2H0OIll2fdS9nSGiUpOhXrTzu
9KNsNS4ig6+Jjr/XAyzl2gyPSDmqO9ZTOMNW9Z07U4+3ySrFsKh4NMMz/nfb7CUNml5H0gx8gR3B
U/c0ZN8xNu9E4aZtHuaBQWY+XnF9QSsJ3wNsBYyyLq6v1IsjWYo574H8ZnivpKzpFe52aWFxeRV9
H5STTNgK+g/B9GPsHtpwrXYtcgKmR2bBPMZxaPdefx01L2IbsmuS0Sy6C3L9jjnryAhWfED0ccBm
Mn9M4j6TO1xbkSSr9ts4is8hOtjwUO9iEAB0MxTE6KVycqNo5eOIgqMxq1jOs7gWEurXBjWmfbXJ
a2Lmf9rQzdrR++7Pmrx22dmbwkFaQPWU10RkcF3okczjOHCVXxv1hsSxuz6Nz7r+qcj2XKYH6dkI
NmFVHG4HIuF+XlhaeAaaw9WQ+VV89rp+P8+gBt6+sjvoK4h5Ttn7d7K25o1imzy/mERjQH9JgtOV
vZprUx+f2xLMNI3Z/FA0WnI/OTGaVPEg73i878I4Mleq6MJaB7Q1vy0vIuKYe0ORQS96HquREV/F
B1E8PrStgrTgBnRY4KooOVXRV5Ddm9sbLToeJCdzDRNiKIaerz9pljAaq+ZGjMpB/M+QjeO9Psaf
wtH0V4KxcJHM3TkQrSBJDBby2tJYBnaehGSqWl/sco+UO9h0cb43vtaaeeqK57R3trX9/fb6ROfk
wuqSQkIdPbtLdVLXXHkImlNWSCCNPwz+EaDmylaK7rVLU4t7IO1VyDDnLkIKZKQG0lZWD3Xo0xR8
ur2mX2Kny4fFpSX1eisl1iTHMzqryt0sTHZlCMBoSH8AcIs9KlRWt4/lxNVH+pBe/6lNEQU/5v2X
Ke/e9GtHdT6KL34MOBpoD+BXAfZw/WNay0+tIKd0a1bFFn2rIS32t9cr8lGURn5bWGxsSGsMMhks
wDm6bWNrx8auPgzE/skcIG1Ccs0XQ0yyZ5FThgM5dGAcEibSc5lhInJOz9v2U+fm2qC6TduepGRt
ZFvopBemF4fQrpQw9yZeClWyV4jf/uA6aQV5fLPpzVVqnvmDvPxgfxa6uKtsKzVI5cmrA+cJ/OrG
9MN9U8doF6ryodYP/QChpSO/bSJp5b4XugrDlnRONWTRXgCEvchSfWOGdvlfbO+n768cDOEJvPj7
ixBThKjSxBWIOPRviqp6a2UHI8h3sEOvLERsaJayBO1J531xEUZj7AzJSMVdV/PdkEwI1imHKdtL
4PFv+77QNcjAYIya2eKWeA9Dj8gsZ/Rdk8qbuZGL+vYurO1dqRnbam0ERHjSLqwtHDHQ6pgGJRso
OQ+eDfIDLn3z8+0VCfeO1IUWE7pBL0SMJ9XJ6g5u07MefWjkraZ9jmBoWfGE+Uu/8PHfRugfXAcl
G2WdoJB4LuFpEjTkMCGrJjwTP+gI3kla5CbDWqdHxDMBVyH97hkBbCnLceXIy4Kq1zzKPcPH3ngn
adV2piIH4L3X0IKGM2ZA1s8qdkauWZug2aRZuSvgujwW6d8rQeGWEMEwDoBqgLKE13pSpMRNzW8J
4YRvpvAh/xXJIBC0X9O4uDS1CCfF2LdxG/NmjOTgUMuVWyvKSjYoPAS8euGE4+n7AiwJn3XQmwMv
LK1+UAN7C429W5rTJgkjd5XqTmgM/CAjBgxbkRNdu45jt53UFBir6uAZ9exGr/aSj5Y1vEkF+jG3
T4PwxP2i7cEnIetYXOUad3UTM0hDTffRs+JNlR0ThOtuGxHGXeQWQcIDigRxfb2kqi/q2LDCmPlc
6bMRWeM7GcqAt7eNiM41UEUGP5iogqh+4QeMnJdGrBXxWZ4yN0ofKFM1QJ4YycjaFVOiTYO0D/i7
CQKOCtv1empn8ooo4nWgHxW0FT6vUfGIXODy7y/ejL2RFlLUl/HZUrbypB2yJNjayXgsKKshPba/
vXHi1VDBtU0Ad7znrlfjlElnZC2xapBNN80RFo+cTZetPW+ECY5F9eg/dhaulsmjLwFToPGTnCGy
dgP4RK36nxJkG3yHe8Wu3KH4UcdrgVHoGNQQZBBqNMLlxa3cJUmKAjOxCGhN3cPzV/4TpN+TKdre
3keRl1t/7Pxa/0Vpt+qkvDF8AlGWvq3Ct/WaeKnwOzEhD4sizAcATa6/E1rVgNFD3vgwGBZxtWO8
KXDWlO2ErndhZOHaXUBXQi05qnFGZxZQUPJBic0a1P2xb9ZUM3697pbXJDSsv5e0cHQvzfq+HedY
x6AuvYnAgHjZ3yj/FvXBzNXzONlvE/mDmUwbv38MGhCOdXnPFOwUqNvQ/5xWj2l7D6zIUUhO3jMU
2841tqE03t/+tqL7nCkedDU1KI1Qcbre+zBTPLPW2fss2TjSZ9WUdkbzHWFdxHjueWD5r4GRXxpc
7Izd13potiDX5crbNk6xnXHk2bgCphB+7YtlLY4GjTRrCGWsNO2PDCkRKb6TnY9GtE2KNaVL4ekw
IDfWNZhOKMdf76AGblUaRsJzZ3nfnPiuq4dvt7+R8HxcWJh/wcX5i7xBaeySKkZf5LuC9j+Eg8Um
aoxwd9uQMKAw3mhCbUiNaDnnGKS1HdYqtS8n+uxRAY37Y+9B7bVWsRB+nQs7iwMv52HvGxLXDDX3
oesR8TkN4QkKoUNRdbsx2XjJ10B9attsMw4npy8erMh/REHiLhsHej31ygav/Z7FIahKCMAbkw2G
ozmI7nrD+pBLtVuW7cFvwjUYn/BzkthR7gMpQFp7/TljBlRMqcs5cg4zKeWx6ia3X6MqENXcZoQ5
VUXKQtxN10ZQBHb6aZhioAL9pzLQH7Ww3tMxNfMtVbh9BJ5+JRcS0VRqNuzvdB5YHMxd1yanmHFw
EyaGs29rm16669Kjh/i2RQu/PJl5vtV1aO+YRWs3pvXv33suaZhNk44Kw4u3T947YyolGbald9LU
3Ts5xAxJu8nkNWE40Rn5Y+nFAwjN0lqqZL6eMpXHIJP2qA/0jvGOl4v736yJqZfr/aTk1VimiSUn
aeCVGN8CFHyQ0nYj015f+Xgin7xc1cInnThOw0CCrS6cEhdZ78p+N2RfXrGeXwVgZiyBni1tKFSz
0pRT1vQHXQ9Ofv0Q5+UmmeqVfEWIqrcvLGnXO2dUkuTLasd5Hu0NpScH2PnO8bYS84lKbX73+/EB
HNXBSdN3Y6RuUit7tJL83UzVp0zyXf2lbpOnOOr2vq/QdrAOcf9v0E93o1w7LgO994HUTC7gYJ6A
8lpaJz5IcBkaFkrNaMgswmOf+QmaIPz8rJ+eIkNDkuRQjd8UO9jYxqaW4lNr6G+M1D4FfuMyzb0S
n4UubtGrZRZmLl8vwmGbt0WPogiHiVbVQYls877LU+1Zm5TyTSW9QsJ51tycCdAZ8GUafHbOi/sN
faIhQjgI56NNutXl1tw3GYPF0D6rd7d9UJirM5kI2Qg8fwhGL5ywM0f66RK2cu9dJxWHybLzTZ4U
HyjkH2V7fLL9amd63V5L63e3bYsShUvTC69sgmYoxlKJzwkcHRuIVUCjdepa1Vh4km2LYt38xmZf
rzdTBelIrkffwYA0m5NMF3O9oyPyECoGYHCoHjtcMNdGJg852zr3SG+z5n6ysvsgru7itq1dQGUr
hTrRtgHygCAKSWbKQIvsJ4+1urQyiYe8Gn+wKB+reR2thFrRpl3aWHig2kiZGfTzeny4t4eHZsq2
qzmpcNPm1ArhV5n57IURu0zV1ICy4jw0wz7xPxe0TIKw3UfQYv+9pzkXlhafZ4QWozU8G0vaT1Rs
XLn7eduAcL8uDCycrCh1Lw6QnzqH8oFynBuDjllNYdb2a5FPwBweeZAQcF9ID1pCkah6GDsoprP9
KxYD/INxDrgvwOFcO7PRo70nFyyGebkcdAEzAKtNEKETX9hYpGOgruIxCXBiVOq7Gu0x1Nxvr0K4
Wxboas6Ign7cwkJXN0zMpXFyLuN8V9XNodEey7jZ+Yyv37Yk4sHlrQMn/q+BT4YirzeMaTm/zJyW
EFOHvasGJHQSeIatYnSorrSqH58635Phwaqkre41n7TRe2hRmzsZXRxucxnOY8vo3cqWzJ+3f5vA
Ma9+2sIxLWkYIlTeeF121YZxoyYx3VXCDfEGzFDyueqHOMgiJEl+l7ZDC2IEbvCtD/Qh8p96yS01
3829Z1rN5nCUrM7V/WITmtQXGJKT3UB9BQSDli/PCDINBdraRYYYWkonWzlVBquS9o20c2J1o+VP
f7+ll0YWN+aY+favXsl5FskNNWSJ7NhtrDUCXoH/MkkIZQCjP1zL+uLLJcEQkiMAgZAia4veLwwm
WwlXhpv0708KXD7UO2YILu+wxdfzUqOuTAlL/A7Ea4Nt0BZ7lLgNaMZub938mxdVIN1hjp1BCwSx
XoiKoxylNVLDe5qKOGOPjX60MgYdJqn+l8pRvunCwl85nKIDcGlyEQacwkwbQ6EaAcjXLbzxfaJH
Wz9StrdXJvpa85g03IYzldQyjYorxc8mZeRr9Wrvdqgo35XdXdC+NYxkTQdbuCTQbOBx0HegOnEd
bmblodKPiM/6+ATntvFxraclCM6MWJKAztx3vNMWBpSsS1qD8fVzEpiZmxmqsRmcau19LFjGlZWF
g8tJgZovoAJypv3QDm48qx0Oa0yKQit8FWajUPZA8e96s5CDLJGwjZIzAulBM72no2835UomO9+I
C7820Hr/bWSxFDUJwtRGzPpc5la/A9nzAXYPYxtEje2Gep7sGqm1t9EUrbwgxYuj1j2TvSM0t8ig
o6BtAYpSZZeVIdzKZY1sbt9vrfbvH0Cs74+dRYRIJMcPTVR6z1kR3TnZc2D1rpMPG6tbeY4IAgSG
AFDOQ9Sg2xanta9KaBWrKjkjQ3PnQUC0VfU3aqLedZICs2wc3N8+tsINZELll7I1eg8Le5rTVoFV
ZfBTpuqeh/FWQhQysVbcQzQeDrmRTryeUXv8x7UTQrExqUnNsnqGR2iN+G6TJDsrlh8CZsLH1nvT
21/7yPrkN96mmY6BCa4Ggpb4I2TlUIA82dnaygUB6+onLVZuOIHhUT9JZlWEjidRjDIU99isY357
i4Wf9M/al7goJe/scezq5Nx5T4On3yl1T7kr32TDPm3zFf8RlQqgeEJUl2n8OR9fHPdArRu2tkjO
+Sg1z22aRPdlr4D/ApG2kdI0e7QLu32fQdm1m6I42qJs/AWyoeix7DLn0+2lC73LhO97Ju6nX7Q4
NiaqL3k04V0QYX6U5JILyJLRhvNXLh8RTIvHIKRqlAsQ4FIXH9Oe1GZyJPbYm5LepRjWEniMrHL1
4hGphT2w4YOnt4cOqQBPPujxz5QmcPwhTh6HYMXZRYu++C1LlJY2dXEyqDhWVPOqA5YQDPludYZY
5FWXVhaZ3jxygYAb31mO/5FyV9ddxMo149+1rrkIa3G5tdoi28uHNKA2X9LIdFukrqrDj6LejKqr
Je74wSrc1tv+XKNeEZ3Ny8Utwrqu1Wmt2YQLudB2KV2ANKo3ZfpEg3MlIROeF+AOVMTnsAuv9nVk
aiLT8SWZr9WVj1a9pWdKQJqMoxLdq/U2kD5I1i5WNlH34fbRENWdeDD8MbzY10LruU/Dnn0dPGjM
jn27mzQ3H/Zm86shCKrL7cpk5aQInfPC6mJni7ZK/MBuCQ+R6UogfGeB4dX3kNAKFLoWlTrmKLTF
pvp1OtbdhM8kEIv5Nfyl/Tp3jvAE0OgGfiMDiFwqCjBdK1VmzJmHqDfQqkPMS6eGSwkxzWQNTiea
2Oc+hqFvxqApdPWu3QTUfip1epaebb3dNapyD0rmzp/2jfkBphWv73Z+uTPKz1Hzig8GAJW3HLwS
gJ7mXbgohYbk774V1unZK970Pq233naTNSOirZwtzMPmM6BkYcSolNSsLSc9V5b5ve3lj2hA7odU
/ViA3xrQRrrt+/Ntf5UtEqhBb81UrfArMbF+vaZxoNIsRf5wgl2TlqUkK/uA/LdWTr6mH/x6WNlD
kT2WxiUzC4fC2Xptz06RDR36oT+prZN/y6yw2hDy/C1KdNG+y4wvtK/suzxiBOn2Ql+6DSuFLJ4H
ERPaaGssViqXpjdUct+fmpaxpdQI4vdDbP4T6pNzl8XxW1krv7eNrJ61LOrOASpD946WqStB7sXn
5VcQ2xgPn4/LCwxln8FW3EjBcEpbjXrs5ywz3MQpD05xkmn0317zi9jN+xngk8FTGjpVdSknXHVG
XPixxccd3iCQsYt14wFAzF2YmStu9PLWn0FQQAeAqfHofFGnSzI/iEcLU80n/dg/SBtrEz75T/GD
/i56Ix2rp/xr/XV8/9frwygVW2osVIhfXO/SNKQVqnenEbzf2Ocbx453qhS7abCGUBFsJUGHOUPu
Jg7/8p07TrXdQkI6ngbGIpzyiBjczBebxc+3lzT7/+I8Mk3DpMCsNDnD/q7Ph5XmpjJG7XhSo3/8
8hOKHLf/vugYwEwI/HLmjJFfRE9npijQYns85VW4l6znCG1Q8GubKM/OdoIeTEaWX1ibSf0ECvtw
27podYB65wSUCg+P+uvVaXI7JXnoDCce+/Cr+Clw0KRc4yEXfCu4WykAUuykJrFMdZtBCau4AZxQ
y8bObOTHKpQf8rqK3IrS1e0VCeIZxDHUxXANBZGl+bdc3AmqOsHiUvtsp1l026ZDybYreiY1czX9
GlqhfIbQhaZlWv+1jAX8khTFeVgAnwPXPv+yC8vBZIXjmBrDqUDLLFCa2R3Lv6Z8nI3AmEDUovrC
ub42ImtSriRqMJ5k6DLq0thgRFVXKgfC7wXNNK9tLiNovK+NjAjDaHEbjqc2+RHHjavwOHH6jb27
/akEoXdWv9Js/RcKYVlJylVfr1rkZ06J+c2S9gZdsSQ56g7o8m4NRjI78uIYc7TmZ5ZuQQay7Joa
mtR4YRNOJxoLh7TwP3ZTehy1n5GsblR1o1RPrTk83l7fi0yPb6UZwFBpLYKJWVJ2D30mlfwUQrAZ
uZ7+mNnJllrJisOLdpFwy3j3PFj4ggTUAXMU5KE1ngoAMrG0K2rtRzIWb9rCOvVJtvLNBAFjbitC
s/aLEnRJk5nLelXF1TSdsrCtfthp0nYuuDz77y8SCMDhAAH4wCCAukiS6yEx80g3xlMY1Pq2MB1i
hmZob7uYaJ8rjboyDSCKGjPDOf/SIaBFcO3xWqP3jmdp00nJ0ju5OGmB9K2r3MqK93U57WGJXsl+
BP5ILjBX5SAVYpWLMFVHrYPodyCfJqPZBcq0yxieLbVnsz6k6m7Qt3SnVkwKTjUmgTlBdG0SohYm
mzaqJbgIkZgsg33jpDtpgHHwh1au7KXAIaEYVRhIh4mPS20+FhdxcJwsilhmK5+8WkFfcoz0zznM
3fvCDOyDlOjJW3nyysPtsyb4gHMbBNjyrJ9On2Jh1DTCOrPU6RQOj3bd7r3kFCuG63gGz8bAhRrg
tj3RZl7aWzhMwRtcN+ALPRmhm+4mb9ccVueURBt5aUNdrGlM7MrL9enUGfdW8tg3/c5RD2byUDTJ
yvYJQhUoiLm/AzLbojR2bSozDCvLx3Q8gaM6SDWo4rTbVb23Mi4s2DWeUETDGfaGtcWuNUPZZKNe
jKdxUCI39KpHxlmjtjs1xVpvU2Tql1QOjDg2CffCC9M4rsIszbjDik3cxE+Sjs6pUatbG5qE274g
2rxLU4uDlVujqrUKphLjvRIrLjeLN60ERIEvgNejDWfwlWaalesPZPB8k5toGE9mm7uK/lb/1nbg
IaCmW6sXCiI8oZ2GwUxezXW58Dp4SNFyjAm9sLq6EghTdfpxe79elnd4MpKcMc3PpTXjH68XI6Hl
qQy6wmL84jEP33n+HcPVhXxf9f/LHh9ax1j+eNuq6CsxFEXsmwUD5WWqi0+iwRCoXCmGNLpIoN9p
Why6vt8+vsIQ8kig0eDIeHGWIi3S/N5idbiD75UwXPKSd9aG4MWbaGBifrxiZ3FkbbOvRlPiO6F6
uR2ln7H3pd+Hb7NNe99Jb8Y1lIwgwNJymXmSKT7OmiDX36zxKchZUjKdQDhsfRmwaupKMIBE6rEa
x2OgSbvb2yg4wDPhw6wLx8wVOKBrg56cT0FSF9NJRz8enev8KQwATHhM/+6LSf1229pLtinm3kG4
2Whwkndg89qco/qB1Q71dCpLvT9qFjqzA13DjRX3/V3ByBRiIVHphii8n+Jw0O40OczemlZiVm44
Os0pTqc1uS3BUaT1ThIE7BmCiuVUlqogrqQ2DclWG8jkqFDbdmWxNkUqOBhYwYOgp5gbx4vTSPk4
8/2ynU79UX4cv6+x8AkyHYgMZkZBFAR5TsyR7SIdaGTb1+W8J7Xy4IvxmCt6byffEiuGWDCRmfNo
4nttyFdOuyBeOjMtKm9OvtKLMX+pJZSY1sjWmYPr1dm2G2Ff4yqop207fV1xnvneWrwuLq0t21h9
1aqwD3X46tH6VD4PUGHs7e34yW43+b26Zk24o9R0+IcgQyS93lFvKPHhmh2trOZUqPIdE4R3pWd+
HNtvSfLW8J6YanpAN82atmVxKuWdypB+mZL0+ZvUeJ/KgXwXamuSr6IDS+nSAkvJvUH0u/5ZwWRO
TNTiR5r2Xlcfoj5y9elN9PfcmJZCljcPYTLpD/ft4oLybWiRVINIZPZPuvPBomdfJg959dNQmuco
1De289Yzj5L3929IDNOu01mfSdFw4ck+wu0zkzFfuf5aOp3rk97a3cY0flSfA8MN4Bi87VcvPzQg
DhqW3JIwQb2YMBllOONRNyHJlLM3xEgasC1fsDi3KuMW/X1UKP02McaVh8LLgDCbnREkcyJAV/r6
Q/YOtMlWQyg0k38k7dA4H6ZwJdy+vE1meAqxFtKYuUux2MqqTZgvCzABm9U4htux12AceXYQxJa7
fO/9Nc4Xn5lbrQwdUuTSl4lnayW1ZOiEAzlR1btcp/PLCyb4rBThChriZTv/lynIWygmo+T24pk1
/g9pV9YbN85sf5EA7curtt7stmXH2V6EJONQ+y5q+fX30IM76aaFJpwvyMMAwXSJxWKxWMs5qz7j
KllPza+qrXalNPqj3t91w+wObeKDaiTsSYUBq+Q09+dpaKNyBexJ4dUjoSj3T55eKIId3TIkGKyN
84ImPPy53tEcySSFIYqdlPIbZk7cJRxRE1X3PbkbkGj8cDyMdy2OKLrQWdsLnzJdSWubGchvT3F9
nqTfjH9NxOL1/ma8FsEtCOWXLs51BUqevtD1p/bx9xCGgTCVgxIkJv3e4fOBPcOsQPstn9CBHgJx
CUcvGT9LVirI/m6dA1Q64TSRssSIPOfLhhEUejlJ8SZHd7O5G9Fncmi687wjZnTbl7y/ELGiC0na
tQmsNqjltBaS1ER1M2UMwY/qY/botJDEjx2BwYnWxd0FOrKHykIhLZOOr+rgEc0zlqCRdrcXteWp
0GCGaWXkNVSUAK8X1S1GaQw2M4Mq8+Oi8RuU/+ZFyErDtuH6fofygMWEvAmrqOicR5wbo0MMg+yC
BJdhpu6kjaDNXSqQb7T+lPxTOd2zMjcPU052mgTUHSHMLNueW1/AGTzObhUjnMFVMGShlPR3zGs6
xDkueYhXTCEPn4FqFKaxD5T9fPBmWdRyuqlrDYzCuIkYTSWn63js9YkO0IHcnG30GtQG2OU+OlEP
34npbAthBLJwKINe76ch0aIZKDIe5vSjWp8w8yRMoG95DuwjuhlgL6i6cOdgkqsBVCgOohSf7ruX
2/b4PgTC91/8OGf2pa72ZLXx44N0zOunJrlfTcxrBrelbB5l4MghxYYYCAmBay2pBOXKJo0R23b7
uPYM6TTVbtZ54xTeFrR1beD9ij1n87poyb0WJDPGyaGBINR17qVkfSji/BWz/Z81dR/H9BPQKy2w
GAnyh1uGhjQHjjX8FasXXUvNpILmk5zLpybvvay7l9QH0KsLHNTm0i6EcDoE7hD6aIxMPs3U+dyQ
MahnGgKawGts1bNzFWQNVljWucBhbflFvONY5RI9p1jd9dpSkDgn9dTC33efTOvRBH67pj9As1mG
90L35fb+bWkSY1sor6C0h7Iz5zTUollgrJDmDPPXXiInae7vQL12uC1my+ovxXCLqpxkaNukkU9p
FRjUK7NTViGf/fm2lK0dQ6PAv7RZaJDgfDBxcmCSglPtRPaFclZb11xCGsSSX+1I4t6Wtak49lxF
ZRR973xHy9LqJmD4cH0ZKnLHCQE/3RcH18ttKZt6Q1+4jNYDVF/5zhJnrNoeoxHyyU73C6a0qPZg
odJGc0HWdWs1gKsBCA/SRQ7GJK+Nros1knU9RTADJ6EnQISEwpTs58dXcymFM7au0sp2TCb5NEVj
/6owpOGd+uG5HVwQiKzxrkcmFMDJ3LFN0b5Ji1qWT4t6XJbdIHvxuEtHgcK2HCwMDHUZzOyhCMoU
epGykLD7zbJoMiZHzxXWoI+9NxPPoUsgrkyyT+ZudsZ1Dp42eDwUaJjLuBBWzSoSXLNETyswSE8D
mGPcDLCTz7d35z3GBmoyKuadcG3AEgBmfC0G3y532RLTU1ueWuvrVIVxDRzCO1v9Jimfu9aPs+Py
qj8CTrmsTimgPorlzn5OpWOyB6exnruxp//URr8vBLfMRibz+tM4dctL3zszpkhP9Q96KPyndbeE
3+Q749ttFWyk+K7lsPN4oeksd6rYTiBnAFLBej+RzNVq33KCSjskwPP8NuWRru2TF6E/eQtc3m/y
H+1zN2mOrdcmCtFdfUjlgxbvjAqpZ1dVjka/L7MvOkDtv0pgJlriMC699FMtPTYhoGo6CSRQT6uJ
bCu5y/erHqjO66DuOvOuW+8J/ufaVcPkJXtqiFsN7b6XjmD2lrrVjSuBw3qDtLi1DM5WbWuinUYd
euox954ewb9jx4qrTi+DYro5Ki2W5WbIN41JuE5eAsbe+76sQyI9pdkuRwd5Vh/s+avRJAf9ZJCv
SvtYVb6hV+7Q6JiI84s194wRRLUvmfS7n4ibAlUiE9z9bxXIW8tgV82FIZjJbDntTKaTXj2iODgD
MBJk0CbZM/CZ1aVe/ZL8Kt3uYMX+Cn85Vm7+YNSeiV1oTwV6ZJJ9ap0lLydfFtsHGvdAEz/PPtey
15qn4SGN5gM5qoEOhDcwj0BpLralOyrlcx3Wj9LsqcuDHtlOVGYvuXSegXPtTs/z51Zx0/yBns3c
rVV3xtifeifHD07pA+3GSQSK2Og9wolAZxMYFsCchkHva0U0iy31M1IOJyBmoeVvKfvA7Nr1ULY1
cL3nSj1lNeCWiWY+FEs5fSr7EUiU8yIaNH+DfbneEVXB+xM5aB2hOWiKrj9EKWg70imdTivMBT2Y
nmLQTxT5bmRWvbUbTvZrC+r4Do0UdasEhWMGmnxwlu9gz3WzSQtmw12QYxlcCeCExZQHwBjbs2Rv
keRuKwPJVvKG3Wh2e5tl9jEna5enoTf3sghYULgWTqnqWKtt4yToa5SOYIGxvhp7CceiftBOJA9m
YqMHN5jnPbB0U7ColgmyxShN1odcecgeNMvVpX0apHRX516s+rT+pw6TIxKMlhbVo4vrwhVxU76P
RKB+dJ8h2EGxBZfRtfpBwkMnzSyn03f98Kg9ftjvXv86p5BUS/CoLPDr8bBiL7qwVHeDjb712mPV
DEk5O3QNhqX8Nmp3fUPwaEpEudu3wfd3FobpGpCk4EGD+Pt6iXbWZXI5ZhM6SpYHSZYegQcGBuDk
sc6NYwW870bt0LwMN1ajYLCovtx6cVzsatV5Gu31OaHLL+Tv7pPOBqk27e9pG+9RtXkCqSc21UsV
zSeYXZRCB4QR1ToFgxZq9skan6YK7dCW6RFJcH43tw2dYBibVB005XAXWiNrtCzsajp1WYkeyMyv
S4piRxCj5nF7D98eJu/UdyGKs5CmU/S2I92E2MF86kiFoV30rNRmBFSQF81I/aKS0Pdt+bK23NOp
+Erzxq+ehuS16AcXaDN7asvuqP2YuqNW6p5qzDu13Au+8n0sBUtjHQYIclAY5RmfYkLtuk/W6QTu
GCtcJBpWldL7JTFNv5LAk1dL8Rk94/D5OShyJDC+DzrNfKlfHLctKsVbe0nHwRvHsEVDSagDhuIu
IRXAJ+aqCtLWduElS+RZVhNPxsEMe1Ufnm4v4z35AyZFUYgD+xdzz8CMuLZVDD4AkcPpp1MN0EdL
BejjCJxQqTYO+kp3vXGw7d28/NAlz0nuwZMQ2o5bKUAoV5ZDg0hmyn+orYh95f37C7wuGGDFEDdA
VtBvdv1RKtpjmWqn02THT5WzG+pIIXo49uUebaktPSWriKhyYzshEnOgrDTJ+DeuRc4t5o2dXIbI
vPPW7Aj4SEFEs7kojbknNLThbaFdS2gGa5KGAt3vFQKAJNkN6tlSC6+nuwI15/FYL4K+bKYl7hyh
p/KPQM4NYUSyMuoaAqc50FIX1HizsVuMgIpO7Mbdjv1CTpnBNKAqx/did440T8UM5SnWPquzPWKs
e+NM5HP/q/tMizgkInIy5sffr+2PRO4FGBd2XK4EEtNsD97EX+g3P4AV4Pbh2BTCeLYAB4aKvc3Z
xEj0HJD4ynSym9gtl+9OLIVp+aQl9DCW36moELBpIBfiOAOp9HJt6gRrKg7TvWx69kN/kDK3OvYC
w9jw5YCm/LMuzjAWVV/afIEgChrjukQ0+o8l3QGkK7ytv43XFiOh/iOIe22NfWGWlg0fqX0td+Nr
/K30tN865jvdXlDc2DbBC1Hc/VSo64AZcojKHrtHTXalYAxL3wy7Iy4QS3CURQrk/NOKvGtjzRAG
vOgnjPFPD0CREOiO7fY7C79YEBfJZBpqC1bHdPeQPNLBHX7SL6OfHOVwPKChbfwikMdOzC153EWQ
J0bX14glTkOI4YD2pdxpO/kOZOAHAx3FIqiH93miK8vg63ZVOzu1bi0Tagx7Op77GbYoahLYutsu
zY9vXkjpODipjPM7guU89cp9lbjV6q8ntfJgF4mbnKSdHcqub9Eg+S44ZZtLhM2hloNGcAwBQ+EX
Lz9pTqtKiuF+MY1wLHp4epAAV6JBwo1MAzR5IYazRScry1SScJjJadX8+nWo/RmZBhqCRsRJiLe0
8PxJAHwrTxACiRbIWaglqUqWsStTzwMbzFjGzl4X0THYPGrIKKMaBqApDEFfa7EpR5INVMVzoTqA
b/hOO9WFa3rZQze45ujWhyKQqStFeicIeLc9CpsZk9kQNwBJriUPQFfJgR8CE0U2hKrrfvzqGHVg
VSc7n4D6iqmj5hsw07xJjwX+5a3nnD+MDMAGE45suoR/oxbr0DdDbOB6a5NIL3a9+cUq6E6v7lb5
wdAAOkt+drqrZ0DDUu+VFAyQ5DT2u6n7tLCPc77JTkj0/cdBYi3Wb4OuRvQcst5QzkvEaU0BEVtg
8CR9aqbf0vp9mT4LPNGWXf2R8a5JLFPThNGRzafszjD3wNYLi1NyNt15D7ipyHx2p4O2uy1zUyQL
NoH+hTYRHjdIliqLNAqWtcw/evU81zvdim6L2Aom0IT/nwj2CRfuwNKo2o6YwDrFL7q37gfXOc/H
RBSKbcUQl1I4ozUAKoXHRz7D5T1bTu6ambRbCzS8mLtOPvTDXggG9kaSzdsq6hZ4OiDnbwJ95Hph
ajOVFVAl5hPAMoJ6TwKUF6xze28cHa/b0+N8tB7Tn2to7siDdrit1C3vcCmb8w5WWdnGulaYKdtR
VE8wnXc0X26LeD94z0weVX/WQQQeKL6OViIBpOg9ZHQ++q339iHdDft8Z3nNTn+SwjK0BSUBFn69
U+iFQC4OLOVcn4cGAidvdkXIR5sau/hxLvbrtXKysqGExsoJI+7tgzL/TCR6xg4KztRb99GtdXAW
P3fxEs8U65Cew/ap+dQH5Acwlg7UtQ/rPj22fn40D+1h3hV79Wt2tr7F5+XUPwpCw82zjbYaANAC
3hTTepx9ZrE+qDlWbADd+1xIhqs0Ik7SzVsY8zVo+LIhSubL1zb6ERuN7ZkTpi/Ds360AwBO79O7
7twfRhoKbJJd6u9UeyGOu3q1zMzrumow5fi73zvPA06eFqaBcmr20+P0NTkXP56R/xVc+Ju2cyGV
c/55tRap6TDDBFz/FKBd0ivbT/koSOIJxLy9Ki48ZSnP1VibEEPtvdQ90/Vh1c+LKDO/lWZCW8Z/
W/Z2/1+IAdA75nusGmLafVn69q45mK3rVj7YNnzl2D/r7goAxUcjaD0tokflaP9v+uRjm4XUgFYb
W+jT/CrPuyRR3LybAWMrCCc2T8AbhCsGINBwwhR+sVJMi8pO3Q/zqV13aCJFHXsRDaRu+qwLEVwU
WloA4I2R4D/NTobu1LMCVQpsnvny9zbPgGj/XQVn83Xa0GyxsYoymlq3+maoblHdV/QJXXOvpoyp
UXTMC4SqrF59Syhn8qZFTKUYsC5kz4mr/Vzvlh/2rtsDBS+07uVfCHjNX9n+qH3Dc0JqXBFEw3tc
FHb7/KfYdzy3+jDOudN3+IDloXfNY++Z/+iN209I5riYfP8xigDKb1sLMmLX1rL0HZXTBnoGJIQt
7dI06AfBDbftvmCK4BHHIeOpXUsimXpnwH3ZmOgwP5fkuX0E1rArrOFvBvE4xf9J4vZPjtupj3sc
sfzzdAQabqgeQLW8bzzglPyVU0bwZWE+loEYcxdN3K+JbI4jHIrqP2jUXcFL93U6r18c4pp31nH6
xxy9+Fft46VbEdFzZStfANic/6Rzh5zESaWDkxNRc+mBxKX+7SDldyCvueoiy2g/t//0lbCYs/lQ
uZTKnXvQYKotRcsP+tRR2XTInaz5Wn/IHmZN9uyic+0lqpwDKb4k5k8nSVwnD+PpkA6/clJ9IdVL
NtPzsGj7RTRExHb23cm90AfnLlqAb9V6w3aj+6KrEnCSgtVy1V9VGpHCy//upXqpCs7U6hSY3KtC
YWpxoLW+glu59Q4ow+O6RKXHrfZ3Temnn5zD3zjGPyvlcylKrGfrCl7vU9YeisduIRil+2J2IaGf
OuWftvhOFYRcdjQIew22Y+ML0ZyvGCUHg1IZtl+O4nsz6j2guXtNMPm22/rzsXNVgefYvGcuBHIB
/+AYchpP8nwidq34rTRjKjGWNEHqZjMCuZDCReCpqhSLmk1YVrbvVFfB28LJj7rwpcvUc8NG+UKh
sdR5TkbmaoEccVDpt1J+GBXdzWJXa0xWlq+lB22hgluNmf4tsZyjQsyjy0uB5QE3Kfeccxza+2Vw
2y+3DXPrIsFMNghYUFQxMVhyfZGUcZdkxbDOp3oB5eK8ow2iRhEMzKYQjKtgeA8IV5B0LWSWQFKe
9Rpe7urRaRSvHSLVEA3H8Ag3NiAn0QyI4RHgB4FRjO8TXcwM/ZmALYnKHuh94CfIQ1IvIQhsj7Pc
P5P0qaK/0DaBJnt3dTAEhd7worTw35bP+uxuK5YzT/Y16ODX8drWGY0I30qxVtNcZVWhAxR758yI
BGjpGvMnXYgnzd0p7wRxO0hiQ6sKlC+jWj9Jk+KWJPeXUULuYgZSUv682E8l0KKVQ6U6wbQWn8te
+tiAx9snoH8VERD2FwTM3CdkFl0bPOv0CE3pJEiHmu7jrJM9lCtJeFutnG/hRb3zo12eAhpx1qOy
lu+kufjEyvO3RWztHBriMJb+Nh1kcCcv1dulKVNdj9Aabjz1KrpFyqmWDuhzmUK9qdXg4/IYQA26
o8H8Di7169NRlXjuTmhyjOhSBZ0x+Kb10hi6TwaBx9zS3aUg7hgqo5xnbE4pKtvUbSqMLYjGcLiD
/rY7SABjGI/1Sto6+4KLR4wNxDw6q70RJWPUJo+O9ThpgpGArWMObKQ/Mjh1LUsPXMyyMyBgDpbG
S/qDA1IPJe7DRT40GC7J1ubsFP44PzoGPY7dQzO+THLYob/v4zt3+SmcQuXFpmnp4FPw6A5qtfeY
UoFCFzhUED9sKhYtwUDCxrCaw2MJLUa/IAEOxRbF04RiWdK9qEJiKRW7c3Hl/Lt76LRHgziGuoHb
db17jtm2uYyJxghYuhjoyJVePkiNsdxLVkf9Gm3Dd6pCn6heWoWrqCnaFofYrUcLXaM6poj+QrlI
2wHFxjZYXu/6awyn0uqKxkY0j7tqPNH+zngRGuzWWQd4wn9CuNgoWZ14adFAEtWq7lqYUEseizhD
Z+/f7N+FHKb6i4ORji2obqhjRB14DMvsuw5EUCr9j0K4iAiQEGWad9CYWe7UeZ8mT8LW8S0Xcqkv
7oBjJBE4ch3WAV31+q8JvU8f33WGW4QRd4B2AjXuWlGxQ+pKdjozSpxfnbJ6VP62osm47H9/WA4y
xRj+ZEiVQArijm5cAQs71SvISaze7asKRSMn7gLwHLb3i9mK1sWPgbLDBRpyALsBrxHekedvspp+
QMdZakaT/E3tc1e3zhbaTPrqXKAAaCqtly/mY2rugDVaGhYAMA70BV3W6RhUpvcXi2cww6wWYBg2
d7RGvV6zKoWhxEPnl/WTBDJBqzs7GHe5LWjDXDDE+EcQd7zGbrQbA9RFkWUSF1jdbvfB2dJ/1Wqw
aRYgNjrAjry2lxysN0APYvuoIg8PQAa7j4z46fYyNrwErPGPEM7qjSG1+4S0ZtQhO23dWSV6njDz
9/HjC1PUgKwLFEwVerteSmXSwY6b0WTHN0WnL84vpl8E54tPtrwpTGH8tJj+tNFYyyUDKDhPjQVd
t1FbZMvdBHAACb1WPm0xcW0VlXxPVCcBPbRuNAeQvtu7fM1lVOHtXJSL2bjTAOQFWmqwGqH8zsO9
afJULjUtrEhxXiwDOBBm2E6i9qBNIWyy/A1+CmX+a6UuKaBMW2uwIlIemum7pgKF6mOp8DeNsunE
/xfBuRJtJE2u1BDhoIFrThRk+76OwMrOFEGRZMsMLwVxW5coyUwtvbUirfuWg296pS8Aq6GjE3zc
3C/l8HGAFKNEM46Q0x/WyXguyXJu0vQVE0O3BYk2h3P2BgDwQOdYW7D42EUbc5+gnTL5/T8J4eOI
dJqKWKkbK8pkQJynuHfTYylqBuBe67ABYIJiDAkPIPADwJyvzcwah9gsFkeJHPBLB/B7qmfmixZ0
9ep4adJFSUqSfWIPIkiY9yoESQAQNAF4iq5f1D+vBa/aUACnt9KiTh+8JHuwkEqc5s+3Vbi1OkDg
gCcHjxRMW3FOFmV+zYr1Tovs6YflROvUuyS9y+MDEMhoLfu3pTEzvg5D8VTEDck6coBi9XaTXsRK
ct+11FJnLcrXVHKnLA3UsegDPbX8Bt0W60AF+ar35woC4W/xlz3aeTAIZ5478GorWoQezGyMOkx1
VMWRAHfy9sLe34ZMDrB7kOlmuRbuXGmgQyxqgFFGXaaNHquDuhpRxt1tKdur+SOFO1RNOhlZSlUt
SlBqN/odQx6dSeuCKPy2oC3Tw0Av8BBAZmW8U1vRl22WOZoW6ZLslZhESGvDBdDKbSnby/kjhYuc
CZp+jXLAcnTDCKf8jHkj11Q6VzgILloOZ+RSggxHrUMQrA8TPk9J+9m2vt9ezJYFAA6WnVSAYWBR
3Gld1tQYNBykHgkbFAFS+pDrhQjYceu4IrBFdQNJBYQInE+onXFirZZ6NDrPNnkw5Jo+OWByaFT6
TCQNoFXqPAuCl61DC8gF9lKDLwLV4PXKtLYZM4pRzajqusDuXmPpaUXlC2OGPviqwttq3LKJS2Hc
RWjHc19kjQSbUO+b9JveHJLOiw0BcsvWkmzwQOK9jc42dCZcL0miQNoy61SPgJb02ZiDFeNH6h1Q
YvaDKgI325LFBjHRc24ZCJi5LdOKNgUj2qRHyaeUfjfR70u0f8qBBlkj0N2GCcL0GLo7OiDAt83d
VKpOFt2eMzMi8dod0BGOUaQCtPG3d2hjPczLIT2PPjS4Ou7Udp2tdCOQzSNSAZvIpkZElc5DwwCQ
9uLsp5GSr7cFbpgE5ufBnAw0U4yu8elWY9VzM89KK2pw+nwJXJGe1RonABRggHARYV9sSkNbAkqI
gCxU+StqyKe+rntIWwYjKT1KenCEzUYxj96srvZPoJ0mmuD22DjVGAoGrgkuRdavyvn1cUy1RV9x
S0ntvQb8lBUToNUhq+xzHaPTknQCQ9nwhyDzArY/3qsYrean0dsSo3Rlb2hRDFAps/5RJrO3zr1g
VZuavJDCHbJKG9a2reE30LupUfTejsSdatRl/+K2uloOp75MnnMjA85IpOgrus6V+oc5FY1rxa1w
inLL+C1sFVAl4eNR7b12HK02JfWYEQA8D/NOXyNpSR9bQjFTUoCO4uxomPas3RYkSp1NT4vxoE2+
RLwk2a8loCHbVhM8+tjauIgKBREMlGOECFOdPAlspZadHDexFq3O/eDEv5dC9dIz8IXWOGp6VAfy
iew/fh4BLmUg0AFIJMChr3Uwt7Wam2WDhCWwkiywjtL8uVxeE9S3bwvaMFOkiRhePUINpHSYv7uI
FvtqseQB5CbRIp1ttBgDMNQUlDc2bPRKBOcys3VpUL0akGNY13RnV+YBaVKKAfnCcOFtasGKNjw0
qJls4PnhrYAYgVMdoVOSqTbwwdU6JScHxQhXq+Ja4KG39PYGQ87a4Ri7yLXe7AUkcAPNjYgMGaJ5
wEx0KQCnRZxBG2cBhSFE1az6B3fJielNBPELaEOiRA8yC5O6aO9fwcE06i8yOMRv28KGnUMYY4ID
VgwsntMcEBdHwEkjHx87mJYlgzcB8b/7WS0vfZGEMniYPghCwt59eHzB0C2ATaGnhLu3G2ciVK8h
cSHqi5Yk+XEstZe+GyxMEoBu3CrS5EAXSfJXwAL7t5fLlsMdaw1M3MC+wD3LEjrXW1gtOYnTrEa+
Vw+N+IfmS5487qfxmIkG77ZOACYMUXfBVqoOH560CJNiWRpwmiXNLdXv85i4Rdx7uRPdXtKmuaD/
DUOFeAACHfR6SaYzzaa+IjOJKbxgkF8H7YfVPQ1AMppEhf0tUfAZNnOIFtguOMfh9EBhg4syIzT0
3a/EnT3TEWwQP1v1Zh6XMrgdGmwrK5Qc2UmbLmE2tS/EBK5E91pXpYdEHNjo511P4scsFbn8rR1D
uZ3h88oWhvn5FG81T6R2VjMqTRDYrJrlq1PsGYPzYCvp79ubxneYvC3zUhh3CgaSdmuVLchcqnGd
7pDlluUAbN3NnUUV55eyTibwRVPz0cnpkWKC7l7qx/z7QiU7TBR7Hd0YNk68PledL7e/bVMPyHOr
aA0A2g1/QLNkUqbZLswobutfy/BdJUCTIOX3MhYW4tkq+eMI4CtGx4FBFIDMXttuFrftv9cE2ARR
S/IlxY8raz8MkrcqblK17lj3r8Nchqry4/Yqt64McN4qGGFiAFl8FkhPq8UEAhiKC3mwKybBVbGl
w8tf54J5IzYkxSzw6wAoAchO7hXrrni5vQJ2EnjloeIuKziJGHU2udf3YK/9YgNyObLrM8G0/6we
/+b1DdXgsON5Cm/5bmDHKAYkuJFujMtTjbWMg+DFuKUoQGshF8xgb3GpXltAuszEUlokaLuEAV8t
ZA82FiEa0ZaqcNPYsGcDY5sW+/eLiGcx4zrvlxnVCHOXYArwWVgV3fRblyI4U17AemHPFCJkiews
Gy1rThrENgBOskBtidfN8iHtJg+Asx9P9wDTiz2DwVKHQ8TFC8jVInHB/FYdB13m+EpvuWB+Vkcq
8M1bl+eFIL6B3SmolNNRhc/CgHxFATByJylIyEmdK5eK62iCJOPmrqGujsom3AO4vq53bdS6xVYa
x4yaxnDR6h0SO0Yn+V/kg4Fi+J8YfspbGVZtylaISTrLfih7ZdqDze0XSN0FsdaWywFEKCY28KxC
pxPn8yUQXbZIPlvRYBG3HDJv6kRAUFvHCbPqaCZHBga8Q5zfWVaM13YrgU+QGk+delBeRaWauYOQ
JGpDEswNRxZMANgcvtd5aeYEvJaSGVny5wnx9tqdgGMEMlZBaL8Rc1zJ4YwgHuZ1LDOsqACWkP2E
mU93tErfUqPFGgUv6w2D+yMLPelcBOBMYzxVzODkQXPRDiDZmWfr+9tue1NxCNZsPHMBiMq/ItYl
oY6c4WqAo9D9Wqsa4KCunad0S+92qiUaMNiwOoDwAUMY8M0IbfgUujModmyrSLy0w69aAZam8nx7
QZtauxDA7VBGgLoWo8ElSpVveXHuNUwjk8NtGZtKc9Bkg3QV4na+WJSXA+mbpbIiYzgoxu9mvUub
qM9F0Sf7VO5Kha7+iGGfcXFP6FRTpG7EUgozjQOjA3glwFmoW9VK6vX98mOsR+PQmrXznBSNwN1t
1JnRy6aARQAPFMbQzZkfyLKTGEN/dmSAjlaly76igH9/wYvTBWrjPkme1fLHaKCbaBQcMn4cg4Wj
V6I516S2UrumFkRrkKlow7Hr1p2S5L4FL/WrArQ2ieeAaPq+coqHPi4EYcD22lXQ9ykq0IXQWnut
+SkHi1hLc3RzA71qnMkRJGNHJEGAaXSHQeSTaianrGkA7GfXT3X+9bZ5bZ0RXDIM2BujU+jnupbe
FnpOa9w2kUp7IAEXau6lsiwKdzfuT5QCHRC3wISRqWCu7sK61rUu6rLt7AiRoTt33wAMFk76UwYQ
pykNp/H37UVtvTFQWABgIWJENm3DHUwD03TSHMs2QGb8eX7Obb+ugfa5b+R4D1ZifzA7f7U/SXR+
aVq3cxLAsIkKK1vuG8850KOCG4np9nrNTT/CWofSie7JEMbynnaeLfmFCC5gSwx6n9Dmh5QCeHS5
WDg3EF2SBSl6aTKDyaF7gufUSILGNA9EFcRBW84IfdN41EMiehg4vVpjC17gCf0gxdwAMahCPbLo
NeNQqo0ZqiB0E5zOLQeLHALaoBjmAsqG1zpcFolIearhYeqgH0g2Gs1FTh8Qe5mIw21zZQzqFvlr
dAbxJBw2gEENh2JlCx32Q28BT2KqFbcld0lqCu5BfgbtzecYF8K4I28MaGLsEdFG4LYEFse0FOa+
MWpAHKK5qvYB5Uld2uq9r5G0DpS5DAw1w+zRoH6q41oG5AVa1SctUb0ptpRHu2/aYC5a7YhXUbWX
lgyoCqkIkGXLUzDVoLIJBBjgEF/vRYKCrdwB2j5q6+UFKEUHaEtwD2yLQGAF+lc0+vCFoDxpqwW1
fjNKC/O1Udrvi7yIBgC3zgvrgmDw0IxjiTsvKsn7eRgM6N6YPDR77NC8cprt2CNKBwSnRNC1smVX
yGmzRwoKaHjuXWttKfIyBQqcGa3lpNwbGgNEXJxpp4OG82cxzzS67fo25TF8W/Sg4Sp1uOU549Kb
1EFwmgCTyljWMO1rtweSplOFtyVtbRbOC1ghsDCEdJwRlxLYstDpjjCYWmmILjGQmZitCFZmcz0I
6jVAEOPpwN8cTY+RGrNhIVY17XK1BlgmMB0bvMIK0djV5oIuRLFL7OKSso00VWYTZUhpQCo4BeOn
a5emaFRny6UhGMW7y0BHqcE/JVXWbkHAvRY5caO6kjn0bmKtFChssehJJBLF7RB6mSiqqiyor83d
VJq2O6YYYSzmVRAHb6UAQCwHVC3UsDAxxxOkxhguzU09w+Oreszob8nCXEKxK+YwtXKAU+aBkz4S
URvVpmkgf496O+JWjX+9LgpAC50MQo2mPpaj/tjZ9aOeABvW7J/+wtYRTTDcCHg/vlaQtPG00AK5
GlkvzlqCkqD8wVH8tzsBr2OGSsFYgPmK7VAQs3PK2YpoOxwmpwuzmHxuEvkOPCM/b69mywVeiOKj
7WKy83a1ISrX+6NhvqbaF3VsQ8afIyRc2tokxhyDvwwjjwdeR5xAkaSxrWiqAwJM7BLt8kEhovIQ
SeEsfVVkABgg8IwU1W3Wp2b2kb9u6vC23rakAOjUBHgQIGXe4QdhjUqjlPB46ljepelRJZq7zK0n
oTfrw5JQlILHwyOZvfrYl1y4ImKvtqSw91AD6g4Pj66v4BoK7KEsXdtpRY//DXtABIn8ILJ4sEA+
24Q2em3RusSJ5j7dVauDCAS76S1S7c35+FpqcSGIgDZcrYEBJli7hhQ4mCmv11ehm68d59qJDLN4
bdMSUF6zJKKR2XjSgr4T8SBWhDEzmzOKHmM/5TQNTtSNnloAkBmWAXzTtXWb73UT3N6xDV9r4A+D
uASkFWKX6xWVCqIKOx2dSMFAkStnKnF7M/3U6MbutqCtzUIiTce7gpXL+fsjdpJ2TbTOiTLlta+O
TieFJoQVtepZ2pfbsjYXBWxYJgyAZHzTNULyZnG6xYnI+IQmt0q5z0Vo+Rtnir3T/hPBlnth6XmW
pCAQodCbo3solIQEkNkyqfx0SgSHaktzeAyx9wvyqgixr0Wpc1q2U4vVUOsnzbRj/dJhnP3/SPvS
5jiVbNtfRATJzFegZk2FZFn2F0K2LIaEJJMZfv1b6L7uo0pxi/C50dE+3eETtcl5D2uvNfFXOIkr
ppa2HnAqqC8TlJG+0CHkVWm5HapZ5w4tXrafiM1ddnQar39ERen6Gi3lDyAB8Y8tKSYbqVPFY6Vi
BnO/OE6/gOB0w/SQdt5GAY3b3zc8Wp/MAcV8OYt9PJalAp2Fsw0qnPqkiZvhu6W+XR/U8vzNVMsA
oaBerV0agV6pUjtoYjv3/c86fSbGt8IN+rr13PheM2gwrKlcLO4NkNH9x6B0IXVmbzqxNrlAhMWe
Y4GCjrzQ6QFto52oVy6/pVNlQd5tvv7wkHwwD33a8mWnkhFlMheV+HPdP3XlQy8a//oELh0ruObz
oQWNKyoIlxM4WcNYF+BpPYNozyfsbJZDEBnvmvZ63c7SWGz08sKbBanql/ISS0HQTGps9ChpaAAw
KQ/dSi1umcZ21y0tjggCdAg1UC5DvexyRBD6rNhkRNh3+jOoyL0yDZFbSf5F5WW+IFBDQPyNAqP0
aHCjKXtXraIzupyo6beuV9hP10ci86vNrh5sQL1wxlQCvSC/FUVjkFxVI/S1m9kWs1sfHNLUfmWw
zAdNOLshefZd05xqg1za5PfgGT6y0ma7tiDKfTaSLjCmZNoVia5u9I4Cm6Wr462WgGuoMYm1uf7B
c+Aj5YY/gBxIZkHiHijGy6kXhj0ODRrezmhLvI2q+IEpNyx6zLtuZ6I0Nbo/rttbOowzcOQ/9qQb
LcqSuOxAtn0GxN4FITnK1HX8Gq8p6CxFLZ/HJfumqoL5ImYUnRNTe3MjAjmqrAgqZE4AbYGUAkHo
Em0z9N9VxlpeYOngAIA2F/eQff1ycJwppyMFxdk57V/BVekpzS+Hr+U6ls4MmMDnRhMESQA1XC6c
DSpwPW2y6FyMNjjUlZ7uCNV/NMIA+6xirTHRLawbOgR1dJhA/QZaMfPnfLrYSK+5UZPg0jHNUEvf
RdvNp9SCyh1bE7BeeCAQjc0YDWxHAhDvpSmXT0AF81w5UyhkGiW4SovRJ93N2KFtMPMNGvlTufaq
L6wZcp6gynTnOBBP+6XRCB1IY87t+RyMQId5iRJ7a5tyyQb0oNHPMiO7MbxLG6JShkwZDeWc9dqu
Q3NJxLStSzfXT9hXKzNUEEljvN8m+C+k6YuJMIeBY2NoOF9xYng6FGk1468bGC6tfLlLI+ICyROd
Ldb7kVEGyZqY3dcNPltA2dcEAwOUiaQdF6kzLLFn0TkHD6b+EvVJoDS3Rffwb6brHzPzxv+0sdte
LSI9LXGOmFKdUteYjiRi+5KBDOS6pa9H6HJA0lWbDrWRtiDGONugdqqDJDB37m4Y/oUVJFiBB0ST
McDa0rQVaQ0HpNPcuUWriBxfVbc2EFUZeD6pvuLtLPincIDBpAI5Ajx1SA5dTl6lD01BOMcuaLZF
e6+OnW8aN2Nf+Eq+tehDrj3FvbLN3XIFHbLwzs6WrVluwJwRntKyIXLhNTcxmWX9i2TfKt1jNqQ6
ii23dpoeTsm2FkDYpc599MCqrapsILXiDvdqQl+MyHmqirVuta/XFr4Ik6HqwEcCCyrdIJCPMvUU
OX40df1kYO1PLb8rj3h8hm9am/jxyjrPP3f5cAMYgwQCusfQL4KTfjn1SC5WDTzsCPxYuBSrTkmC
rOTGiq+5cJnMbvos/YJgHu34l1Z6RY2h7FBjmkdcV3QDl9ATa12FCzOHNhS8LfDtwGAnP2WlndJe
UXDhT2LYurWfd88JULp4OfkYjOPvwn67fhIXvANIgSC/DbAupB0A270cFiS3jIY1lXK2y3qoNkIh
JPcUtMpQz5ma4ZfVVZnmod+jeFJQmGp9Afhu49V14/49kGHewK6NJ1yDM+9I28asO6E4zFTOpDBR
nBfidTC6tYZDmfEUbuksp40HAaEx6qZfIruxG9yx1DFgJ/c0rTgYNuS14Anpo+O7zTZn4A28dXR6
j5aFbaugX+vvwYP4hBnJC1gXJBrk0MhkaP1HYVc599oxq75Dns+pfYi9XF/apQ372Yo0nbwaqRm5
tnJW+EvtPOiQ4uXTio2vPjNGMmeC4KCgYiUfClAqVaSKaRwidZLmu53df8vKYHws/77lEckZtFVa
qMA4SMJL23TqW9JPpIjDLN4BPBxQfutOmd/SH38/aZ/tSG+GXVtt3Vh5HCYZgG+jOIq5d4+vvBYL
79/FaKQrO51EHZsWpi3LJhRHjjM5lGl5LLH9bm2JFje8De4EHa8Ssvoyh4IYBG+JU8fhVP7I9Q1Y
WjPi7HWFPJjGIeF5kFUPZi684Qxep0M7iDX83QI9EdJRn75AWjwL6qA8rps4fE4tD0gE3bP6oDi3
p9T2EurzFKkjv4r8G78QK6/j0kzjVZ7zA+DMgS94eb0JLZ/VDLs4nMUZx01W/389zGFcOQlLpw1i
CQh1kBZF6CsF7hNEBRzF0uMwB7cS3zjtLulX9uaCGwiG939MSO9cr5haGU1GHM5JREWvPEu/s/Nk
t9r2u/QKOSBWsvCGA64k+zIu2MntJK2SsHkY02Od/hmqU8OFn8avYI6K1HQNHDQ74tILjlvkvwbl
OIdN0A6v1CYJmWV53fRHKBkEJzHAKPEn9aYkiaeBtz/Pau/6cV+6v+b+XAupeCTQ5e0x113tdoJh
WvEtdUy4Sd97lJFHAzW9W6f9e3Ys+4O56T/2pF1SNgXeTbtOQrclXj2eJxp5M63xWiPHArUOSOdU
OL/zq47/Ie97U9OHmvVJqNG9OX7n9SmxfvdO6VX2DSBncIXL+FaDgikLyfRzYI+1shVFt0vFvzgX
nz9EGrGdJioaWLQkrLpTHv+stedkWNk+S0cPPAVocZpJZCGKfXnGczcbpkTTk5BjnzSR5qtgLW26
tWrV0l5BTQxsYwjE0eYqjWRoNT1zLVAmNklAyp8DF8+k2GdhYzev1Hm6vjGXzvpnY9JZdxKjon3j
JHDfQUk6GCdKHkBBo9XN5v9mSPISREGAPKrtJExTGvDxD8mZb9QEiZM1Tj95/tCBhvd77jJAwgdC
ZfLT2uA061HWnwXbuJm6rUnAxRawxSCZNm608sR+HN3Pd4psTnpjWwJ22XSkPWRIDPh3vsYCkvya
7N+xFWoWCZzxbUy3ZrqChJEfHGCGwN6DMOGjVxHKEpebUeNmapqRrp6nSmxzBeqmhtOH1aAUflnT
Q5Oq79cXcMkgoi3kiOZqLfo9Lw0WpKo6ixYEyFno8zFrn6vPdoPXzkz9Ll3TiFyyhmALSTbUq9DS
IS2i1pc2WJE4OQ80Zb5Z278ipm6jynlpu/GcxsZaUCC/RbP26tzIqiEeANRGBgw4BS9rjhaI86RS
3+7MG6ZPz6pSHpHX9uO8fdBFtGmEs5ILmZfp8+6RzMrggTEFgfpIYRaOxbsLJ8VV6+frC7dmQrqi
M3BeIMxMkP+l2rHImy0KniuHW74ZZ/gDgOhIsOMYgQtAWq2Kxwlv7TQO3bjYTra7w3OxT6vv1wfy
dYkurcx75lPeyLDctIty+ObqkEOmtfSZ7voFecxzCs1oVOrcWxQiH68bXRvafNt8MpqDtVrrGhjV
W/S0xkCClhtXkJXTPE/Q5TbA0IABBT8vMJMoZVxaGakx8cGEFYPVnl4J3657H92kebYGy1qzJO2G
yB2ZQkcWh1DERXZhUDcQ86FrZfXFWYMelTVzIyF5LY2nN1k71BxWTGhuMRe8LiJYfY+/5BSw7ZCo
nNE9OLbI/EtWhMJVxxjgC/eDDVh9rHi1jebj/KHeMpp89DxTdM8F4Iw4X98VX88ULGMTw21FNgyE
qJfrxXIGxZvWxXolWgHnJkuCITPs7XUrC7OILAW8RvgaYJ+Qs9cWM+I6wmsWuho7gEPBa0h8oNYK
q+vCjriwMv/9px0eK4lGEwAhQuI4m4R949YxafhWESut/F8CxHm5EL8jQETqCWmnebifDA06z3Sj
gGOjR6+0hS4QeNRMdubDu6juivpnqxJvNA/9gLYMSKsWf0uM8mEfCWGgWDCpaHO7tA8wPYCwMUvx
SpIggU4uG76Nj0Dor3nfS+s2dwDM2HxwWpnSGdPiwqndBJFEFk071kEHo1P2tvFwfXcsrRsaEWdp
XWB/EHteDmcAdtDJkyENiZmC2cX2tei+VoF/XhO8WDTkQPkVzjwgOap0BTYWq+zWGdPQdHZQrDzg
zkhU6MsP0Urqc+lUOfAvwGcFlDrwMNKIYhFTBnGNMNKTn9Byph5Rwah9fdq+OGxI0asAz2ErYvaw
C6XVAUkBpOUZp2HRfivGc2tDmIE0h9zYOrTcAv7hT2AkRwiz1hT0UdG6vOVnHDb+Y0EtdT7Rl+PT
2lF1Yl3PQsUePRNUwpOzUy00pd8PyrQXdrqzud+mJ8Out2ojgip/qbI1sZuvkwwA4SwqAtAOgFwy
W1SVRhFX0oiG5ZmFa8Q1X1IwmFw0viM7gVr8x7a8HCIzeq5kdpyHcYFehoMLJfUoHNr2Ju3oHsTv
FPi79M6mfOckO0gl3bvJvuTaGTfOymb6egjRiolqMKJuLLLxIX756bapjBTkOt1YhGP+W+dvwEmK
fuVGWzKBnQSYH1CmJuqnl4NNNchZuMCgh9WLaO/J7V+j0zCb4P/5x4B0YyZJbpZaVRZhZJqeIk7c
IyMc7tsMifrrp2JxKC7uLCBPAP61pThwzKKmaHtRhH07HPpob5UgxzXWWJK/3iTOPFVw54E7AbhZ
ejarqanq1iBFmIzW0UB9Q8t/QYLmoRjfrg9nwTWAJZyxOTOBIFpOuNgpV+Mx0rA0ee2nIvfal4aB
aIUey7b2CdSyLANOZLSGils6ABeGpeh9ii1nVDIYtniY9MLrym+pceSDscsL7tNOCTj+Qf16CnQ8
PO34DtfVQrrQDa9PgRwGz3sH1GkofoOawAQl/OXmBCkVQNyTVYSia704i724fyr7g4Wrx7BBs7ym
AbFo78P/BzgZkF5p4HaSOzaSIjhvZPxm8MaovJyzCqnWwTr0Osn8ibB8m5VGt78+0vnalK5VxB+4
0FFegoshw8nzslMGMOmANtBoj1aOSMAOHDVIHeP7oAwrxpYucXCBuXgI55SXpUmXuMjNSlTxxHBS
CjgrgJ3cGxlPg5ZHQab03C+atNmahdEE6IRTdqVj5zeQWaoOpCySfdyMNHAGlq80+yxNP4qzs/4G
XAIwXl8ud4/GRzYKjivdZTdGZH4rrPyg59Fh5NGdYPdVBvji9Xlf3Os2eixBSoPwDxXpS5smROiH
NrVYaJO74SXpd52O630QOxR+RbzrROKV3YNlHzVSezNIhj7nR77GSLjwoKGMh+ajmcEPmCppo5cC
uJw4YmVYxWhom3ThbAiU0Faek6WrywVWE7lqZJYs+UJpiFFoiJ3K0NmhHPSc24G6soJLV/BnC9IB
0s2x0iYVFhK4IKn2lkxnY8XEx+aUjgoSR+j7QaMH0OKylkHdN1qP9A4LJ9X1UJ0xlJdoo/W/jZ0D
gRvGAyPaa4nq9VDDsI55/gqOtP4Ugd62eB/LF3YHeoZp2PTNrkfEZWrbVkWV5fq2WpgHTDHBAUOK
C0AraR4apc3YQNCda2XjbmzqN26AczSp1vKsX3qVcUOiGo1+VhSNHDDGSUdmKsyWMKNjCO2NwrO5
E6SZ6gMRvmnNo/qLp88c1XFu+jQKlFXwwsKGurA+//0n/8Rl09SzBHlxFXxVzt3U3ynkSNPXfzGZ
c7TjIieKmrSUtYMcJR0BcMS1ECkIdKjXCBpkyVrEI2uZOh9zOcfhiBDmxmTJqVaZGylKgqsgnvY1
h9RffN8h91+7kPihmz67rfgum3pEsKXvOiFLt8AgggbNh/KolzrH7Fua3sfDthl8wlsvd4cdc25I
VB2VfqVUt3BfIDJCdhh0N/AQZW7RtOnBPaXZLMxL0ECZDnoiW07XQEFLywssGAiJ3FncSQYZcHeY
hs4yWCj613hQdykYm8sJXO7v1xf4a1IMNfGZ5hNdTuBCk/uiVZJThzZ5GQr70QXgNa3fnYj6I4Bo
7q8+P/eRtXI+F57bC4vSrZ8NTZ4lKH2EDvjkBAsERLY5fddEEXTKGof84iEFrRPQ3QBeAwgpbWCS
6IU+GX0ZjqOflZDu5s+l/eDWdVBVjR+n1jNtD1VnIGdhnEW6khtZChbhUcykSHhfAJ6X74gciDuk
YeDLldyDrpSnpslt5HRbYSsPPR9/sjL2jLZ7Kobai6Z6Wnl2ljYrThWy4GC7g4szP/ufbolkTKMu
AUwyZGqkbOtGsO9jragrqYQFKzMjLUDaiJfwmEqn17WSPMsF5eEganvTO9NwKLKKrLhOC1sVWRE4
T4js5yY2aS5rxRKu3Rk8bI2XPL6DEPcuUsmepGTrctu3Ieygd38JmsS9BJgcUI0AmOLJk5nmKlFa
VUtKERa0cSD1Uep+1xlrtKMLRwIGsDvAlINkHZFGlk8JixWlFiEIUp7UfJPG3d6Oez+1/qwiDebf
kp7wC1vSu8GNzBElsgOhOaL8OBmnpB6Pptuv7Pyvi4VNryJlBgQREgUyqNFkhZrWglWhamzbdtD3
hiaMbTVkxyzjd1pa/WwaVdvaTrLWuvnVk4VlkN7OrhZw/TIEJ8dBGKF1VoVjcSwzhEjuHTJBSkYD
3Q3VaK3j5+t8zuaAQJgbbpF7n8/GpxNWdRqQZ7ZVhYUV1N1JKe8Amlm5MhcmE18M8BoSEqhmyW3X
FWwTN2dNSHpxAgDu3ql/0vQEAsktSnw/y3Sjr7o3X8+0O+945OuAyoezJ90cfdVrwq6zBlPGze3Y
ZxDmawHQvP78LMweuvD1ufkQWRakKi5nr7MqlpPcasPK/q1AjMssIbH0ct3G0uyh9QbaWDP/Mt7s
SxtuT0Vqc7MNM50Eagp5PWT3j12d+0dLc94pjwE2qnfXjS5kq4FLd2dFwxm0iP9eWi17ZtWUNk1o
Fvp92bhAK+oHt4s9FH9EYt5MaepRmr20NAmsKA267C7L65WLeSGPMX/FrJg7l3oR3Vx+RQFF8Sxq
yyaEMkJgDRs8lF6bb+rxh6HfEUX1yrLzBXoCVka/sK4Xduc1+XQqFOqIvh9EE7bvvRM4hkeVkIO0
ZwrMu+TZ3ozJZkB1Svdc5ttrYcrCq3sxalkkqYgnE48urKup+lp1b32/i2PDG0i9wS0+1nuQaYED
JzDw6F4f+NebfK4jEbAhAmQ4qy9fjntAetPOugqW2ZtpHrT+QDkqmq031fXmuqmPDOTlTX5pS7u0
BTJQShEBYIfNnEw7Ht03xjPrQWMAEQwwQ49C8fivH3p/z+oYGY2bwv2NImTVb4aVbbY2aimENkbU
9eu4a0It6Q6mCzaIYZebr4Xm3IxGumJsIVaYx41UOK4lzKcchEKEwQbJYdGE3Mq1N0fv1SPyRe4I
QWi1em+ntq/8dIyaaUNB7tB6TpSp5ECripVbo+vbzRRlBX8QDUpUcWEav2qW8dxLh9x+LAumcRAz
0N7cTJaWno2s0uoAFPVU2RE158UuKc1WPQy1leknR2HJfar3bI0x/uNS+rK40GyB5AR8EAQCl4tb
ty4dNHPE4nrqptwN++xe39v76Khu+EGBDITXtzvr9Fj+gjyXeQjsldz04v2FXNB/P0DayWmlD5XJ
piZsXni2Nbz4rG0KehqG35O6z0Tr2YdKBJSsOKxf4x4srq4BloLeBDQLyJua9xltE4y7Tdvc51YU
ea3Giv1gR913u4jicOUUzRP5ZaI/GZT3LmVl5YJmKMwGAcF3sdeAw7G1A7XLoEHWsRieC2PyoT1/
3fDC+4oSB5oO8CcyrDJ5E85p7nCiNWFaaLpPY9p7Zjetaa4u3cNAzOMBAJf7zHV9uY0Us6ka1c7b
UBSnJv0RaX+0v1b1BGQWSZB/bEhvjB3FthpDyyi0zBe1C0V+7KpNvynFTQ/KgvoEIEz9zfLak1bf
VuI1BgD7+lRKg8TbigI3MgdI039oFEuDTMAmqJqRNpxy/TluHU+1Dg1b2SfScn2xIQ0y4waUIjTY
cKJHqGAoq0VfyUv5YkB6MeFvQQ2PwAAQwM7ot2yj8I0lDgLQgNKna+INi+MBmhQchnPHnimFARmv
CeIamMNt4rOVp2lxQT79uLQgQ2JmtGzx43Rf7K0XZeUF+IiHPp3Z/5mrT78vLQaSfmiYE/h97bbw
zsP9EEAOQpyzV3KOnxr/Hf9ne32LyWn7Lybl5QEXed/YZDi56bfSIl7GomNjCx9J/ACMXye1/qNB
p3l85KKq/UHtocrYemP8Y+U75qmThj63F2DVUORGoUR6F6ooNprMNqDHDWgRYPimPjMmpMkx08Y8
3hi5aY1e2qsm89DVXDxGCUclpcoIGfAE2u6+A1wkDxRDqHTbWIVzNE023DSmC/WOiPFmJQ5c+l5o
CyFkN9CsCebPywvIyZwcBE7ztq4F3JK2UH6XQuQ7LXZHn0VmcrInfY2AZtHoLFaOpwQpAxnYM2gD
eMxNdziJ7pvWv7r1QXDDS+ZU8OP19VjY6UD7IbsDIiI0klnz33/yczuCulWPbOOJDroRGCKx9hkq
rr7RtO7Krl8YFBr7gWlEhRU5CXnlY50rraH26qkUvoosrAD5KO+DSJmLcU/XhzUfIGmXgUcMWlfo
VkMHkvw4gWbEiGojUk+8U79zdFqVwoXGKIQeyzs1m4JySM7XLUrv/ny+QFc188JgZ6NPUHr3OwRu
DvrH1BOr3HhbTKBUdaI6PbSTu6/Ba7D7F+bmiQSzAILnj7Thp3VLmMMQoanqyQXFKeQsT0pj7Kjq
/Intaq2yubBwgAoAzAPAF4ApMqFP6hT2kPY5ORnoXzfSyk+GyadmDUzx9FQ1axSUS2tHZgo4BLuA
UsoZXcET22oAOTvlFvjmRtAnVi4qE8rGie0jqBRfhEX+/P1sgrEIFxJBag55QOkU2GC5jApHPdF3
pFvfi0ZsNfU3Osbf/4UdLJmJYBbyPJq0SZq0spMKLVanIrc8Or5Op75Bf0ItVpzQhVONqwMYF2SR
gFeSS4JEEyajTUdOcZm82C7f9pMZgGV6ZRPK0fm86VGicpFkAQ03oPrS5QigdW3FYBU6aQqf0Kdf
NEHhopGSDGTYOG6HOHlo6j+Omyk3Wd3Fh8501goNC7vTwkAh2Ii8EvId0lvaanSIU3QFnRy33TS0
28It3TpxDLUhbZPQt+srKIfm/zPkT+akd5QYSWmgAYmcbNTKeGLuuC0Qh//CFermdGfhAbLQ/Dww
a5u4wF1cNz//unSvYbCgSwVx2CyWLgU1w0giwZDFO5WkhH4Unrwp2vWu47HmlvNdrhpvucJXQqmF
AzkzRWvze40LQC79Ai9e15h97FqWPNnUZ99Zpx8U9ak0861u8ZWU9dKCoogGchakJYFgkTaVQxjQ
mB3TTo1bgOqBeXHEb1JBt0UdV95gRiv1sKXhwfsGTATwAQiMSnOq0UkDo2GhneK5Ccr6bg/TJha3
XXyOaHWTQQ/v+houjm+mtQBQASTGssxAM46tVYJ38lRCfITrm8K9MfN0X5ilX2hrbbgLzxJYsP9r
7OMEf3onrAkKJEiDaqe2S+JNR8QJxWUbcWKaPDRd/fv60BaccnRcAd2EZCgaUOTSdYJ8BrUNoZ0Y
t+kWMQ34XJJmCv6NFZT6sCtnpIe0QVRaR61NK+2Ecv6w01Lr3WJpsXa3Ld2hMzxytgBeJRnnMtBs
ahujxTJBKY17VZNND0ytxgej5vUGMRvdRoW5iblTeTyq6Y1S5r2XDdm0SQY8yhDt1o9cnSwPT8uw
csHL0JOPawiFCWgIzfIy8DkuXywnHdD3ovXaKUkm9Jppnpa4O2q5h56woMhPkQmG87Q91dVZdXZM
2F48PVfFztGQMbVXGsOWdjRQhjNrE1wtpKkvP0ZR1KxQgBmBsonf1q9ukUFsfReNo2fRFVNLO8wC
2gW5YPSwf8kHJ8iM1qWmkFOtmO2eYq/5OR34itP/oUon37NgeMAB/YgvvxS0WMWLro2xxYpc25eT
Zuz7KOn25oDpTR2mhhPCmKB04u9lhHU2k17d9Xp7MCL6BALG9tA6/bCtRsiOkUaILaQZIV3Sd7pv
4Je9rIpAFcEqJXCaXEN1AjzNdUTyjeOUSuDqk7XvTG56jAkSNL3ybOq0OCQdiTCt6kvdDsYWEPJk
c/1kLV2FQCcS9PTAO/lCLyzsknb9ZGgnAdakfeuo0cngnP42kvpHX3TOHuq3TjDklf7+LwwjhwQZ
UqBzvghMJtTVyyZ2tdOkWNsq4ncsYVteV/e2Ou71eDyW+ZrawtJOAvEhiIDhukB+Q5c2bdpWQ2Lk
+imBxwsVuuNQj2t10UVvAd2SeCI/nGfZ4ROgPESJCsrvLduN9Vbskuf6hzt5aeT1b9av1ayInPX8
uBc+G5RGhZokabUIBjN98OJiQ34p1MtfrUeaevpr/BDrQRt5a1Smy2bh0hJ4thiuXKIyOLVJBeXs
Ux89dEmQ39Nb66YztmrrkTuQzjy3D1Wz8gwspTTQswYQO3wFaCvJ5NQ1M4ZBRf/oqW5bP55uszQo
+42pfncyFGcyr3QR7j1nquLl2fsq3nPxCgYLLPwxNDoACykFDUMZwXXoI+2kKA7I0zIDDBMg9Z18
w4mLQ1GC0r5TrWkzOaT+XcWK2IrYLo9lbKDtwxWPTCGxZ5EG8KCUVTd1NTxeP1RLL9jcyYdIA4lo
ZFwud3jqKigmKsjyE+5MYVnU7UbTG3NX6v1aBnPp4vjHFPIkl6aAsWIAgsf6adI3VpoAXHxwNWS+
8/IAp+BGK9fWfo6U5Av6s0HJaevpaFUaxdhagx9H0d2OhbrtFXGHoG2bIYHBtRPR861ijT5gyH7F
Xq9P7uKIEW5ANAyNLmB9uBwxyjod3udUR14IrRKNqF+4qgaaPf3kFm28bIp3LKUrruPSnpvzGWg5
BzUOBFbmJf/szqnRoMQZAtVUP9LB2UVm7BujdudOb833GMo0eqAPt7HNT8B9BRM+RNj9bkTVdv34
LWwvnHc8wvBBIMIu8yFFsRuxZEJawC6KbWo+RbVyEqAgSjd5dzcCGKlx9ajy+9jaV4CDs+ghdn6q
UbzydCw4H4hCgS7AGoDmT24SS+y4znWjJ6eovMNK4/qJNuMUAYH3h7rp2r5b8KdhzbE0FVG8C6rZ
ywWAtKHoeTRHm4hFTDJsCzbuHE6/95bpoVqqRzxIoR+Zay1ClZNtxwEr4vNQ1Q8pazbKuEYAv/TE
zAUMyILAGUahbZ6fT1uiG62kKBWEhJUqniftW2KA6iAvHt0OOg8jiIoHJwbR6XBo9O8aW+ubWJp9
4EfnFKKKBJEM82upZbXuAH+sU5RtMR5JTTeszz0wLZA1RP9C8Avpjv/Ygor95Uj1qkwcMCiRE6mP
43PDvN7w3O/WjdUc07X82tLjMpNrob8Rf8wdKJfGMiy9k3OqnQwdQj7d6LugRU7ezln1VKI+3Vvx
rdWM/ggIZYXWmug8Qtvn+hWz4KGgd26GsICyFtG3dMW4VptRo3VxwGKnCRRmRb5r52sVNm3+Gekq
BTUVvD4wO85uinR3a8aQoi0rRdDWRTsSo3vAfNJRA7CqcmPrybEEK0kXBV1DD6pgXoSsdDttOefv
yUh2Lm6gvE/BWfJWQspumIoD4Qmw7+oBMtQrx+/rpYsMpGaDTxWAHoQB0q2fGxyaqhTRbFO1PaKu
jYi/pc2m1g9qFKSx/ef6AiyYgy8KCjLoNaL/T2ai0K1MIdWAIIvHnev3I5i4KnNfIVBPOwjsNtWI
B7xfK50vOFO4TUHHjWQkUpJI411uPeImDFcd0cDj4W6Y9auI0FThBq6Z3bZo8LCfs+l3Lt6MeEMK
vfBos5ZS+1++YFYuRVcXNJqleQaVj6v0yqidkPfN0KpTHjIe3bQq5LudXwV5T5TsMe7Ng63UfyKU
8luQWXRDt7s+/V/P+zwPDgISwD9BKjSfj08325DkLJ65lk7Wt8K0N4kB7fJi2wLI1brmXtAzQDjX
LS5cppcmpSuGVWVcdAUCIFNp2yClutja06SHWpP1G2eEXp6RGeytNtC+W+V67jdF6nhKy9X99S+Z
DV0eyssPkd6ZMnOsFJe6dnKVTNkOeSIeRnfKt0bVqefrphYuANhCCRoYWxx/rPjlPFsKUrMl+hBO
VWJsMwO9AJaRPkMAk3Wmr9T3KYj1da8chg2PSsgH3OWKNz03lm9F98WwdYbfNiqFBPDkFgG/B+Gh
tWX5+upefqE0G3GcUOAANKToyujNSFIPGljgGEV22Yui4cjzR3RkblP1e+QciuIG7l9M7lLEWS1Z
+5T5NvyyMJ8mS3pupwp1uQl/f2qB2H2EtDJRfWRD+26fC7/gQZWtUCPIvJMI6TB4tIKgBgMXB1yP
l8sD5jAXdMmOdlL1uvf6/t7qvam/qbjjZSY5aM6byPieAGMD8CFrthV5GkEv1CRQLxXbMT611Hfi
la/60JOV5wGfA8XfOQsDEpjLrxIaF6XCET5DmCx/0sa03rC4GwJ1nG6rSFfuJzNLZ/poO8y6GjwV
LlM3cUPOJLLBB2hYP+y26QM3shxflEkepK7T7RO3fsW/dHIRNj+gZvlCGpuiTp2zc0m14q4FTCMY
gMb0jakYD11bk39x6cwya7MriY4COWE6P/lW1ykfKZC+g0iYOp5L4kJtzSgVv3SsB92NQadaglXS
A0+K8/dPHPxKpNPnwBYpVGl/GU7RaDpYzk5WZwQCtTYILzk8hYazp4yWB1GXNXCujMObNxgK2wD4
Yy0BXPq4Hz7ds5at2BFowvVTYbVQqO7U6nHonDJo0zz5DRLF8UY3ujHz0pqyvVmCH4ZP+k1MSQWs
UToGVRW7rz1vCNoRRP7HLaGRynKR3CgiWmNaWbgJ8PQjazOrO6LfUXqZUOvJM0E6/QSW0J0wtM5L
RKsFLZRFfC2N+r9ON4IuAbsbSuYgu4CXfbnL2dCRrG06A+XVF81IUUb+++2GCwOFYfQfoGvUlZYb
xEGVEf8/0q5rOXJcyX4RI+jNK1ksL6lVarV7YbSRCBI0oDdfvwe6uztFFKMQPXceZjqiJyoJIJFI
e042mKcIwCdpWW0qF1MA9jNoMznqzj6jfvP1vr3nPyncXIBOgy/AQeUYM+rCmsq87B3WpuZpxkDN
PjfU9CHrauByElcL1C5NQ9bZbHtf6EqpkEMroxkQrhSa40RAIxtGrDWzxDrVc/kNsJyHyiCfo8Tb
z133VPWnOAYd/ZwczaiVmKoVLw5xKmrziBGR8BDTRKNXeJXVu+bJq3Xv0ALqPkxLC1jwIJneJhRT
GT7mdt7qIq4lh8ttoLDT/KXgTD7wSxEqL7UncuzOBTKodcp6z6coJJHqSz1Jnu/bKMHgw2fASoND
DFwFwUtCDx4SUahjnGgNNL8YiEq+p1SyocS1TUSJDCUXzhaDlpHlUsZcwSjCZFknte1Pg2kEDvk5
RgcSk5BNEVK1UhKw2wwPghEM1eJe2IhqRXDjHrzvXctc6zTGm/jCiyywO6o/x347+VUe1D/ec1lT
2crVgAeEupxroLYCQ7NcJV6FpmNlbvMmqSLfqnSXAIllivOgoKOkxrAmC6lLwL9j5sgzRMJ2fazi
DkUk++R0+i6xlVCrNIwGKjujyH2PfPv7+/fh34HdDMlosKAsl9ZpTYUWEc05tcoDAMetNiySXVmC
Y1inz33nnj1zk5cy1tJbtQECMHYUs1t8DvAjyr56WuoKnV3WFDmnPBrCuNB6NHwhXvBs0G+Ow8Y2
8jTw6lFGEHt7Jz6Q6HEroDoYPxQuHsBn5hLxqnvSazptmZbua5rKqJRXuviWUoQ4bVLQ41SahXvq
KvLNiKk/a8DWUdJN5JZbo4k2IAP+NHw1MJ7hkVMTKX5P/vRpEjIZBPGtLuFLYNPhOaio0ou65ChV
qqhd7J5YpYZ58oCUN5s6X/cIypDBfU26fYGXsoRiX+Q1VW/jrTgVJP0E3jeE4XZoZE8sm2VGZ+XR
4LKQXoVDhCFlm6vXlfpk42BWVl27J41vqdInPxPwbQJ3ktFNF9doRShr/RjnNuhoMETyYFd0+Hp/
uWuq9AHVAfmotIrZkZGWU9QPjXtSCJAu1bYdfIOZ5u6+lNWVYiZAQ5MhXmRQ1C5X2gyxqc5F557i
9GVkzCe55WfGUw6Q4FHNd2lUwfK5mzT5fV/w2mnCziKZhnwDSOi4Zl3tsO70Y8di7HBZ5dUB3QLj
sxWrDw4Z1QfDHtTD34sD6BCaTdGkgpShYIWoAuLQns7ux4uoKE9D/SMhCF40WRJl7diuBQkWwBuN
cqqqyT31QB1ByIyhQf/+UmQShBMDvefUDTkkqOZJ975MRKISa6aT8+gh/4iX6Abcf8QUiKm0qnsC
NpIf/emfuydj3gGYzJJl1W7zLBzRAUhdGALE024Lh1Lk1MrHTnFPXvk9Knx40l28yaYwKEZ/sCTd
NmvbBhWHJ8ZBDm7GBhK3xqZltnvKKWAV0FFYB6DmtSRG6tbzQqsliveAREF1F8N5S7XuW7sb67px
ToXyWo5qMLllkE2SpciECPvGKDhW1aR1TqlO/KZXfaY9/NdCREU2usKNAC55KrI40NkjmuA2iayB
Y2UlcLUQAXJKAEwKC96dpyF01yeinqYk3gME9IR2q6Ay6839K7Oi0oiiYGqQwFWB7st148rY1Pow
WAmQJE52kmy8uHxi8ZmagPkyv84ZwMqbUdK5tmLdDPisaDXHm8gzuUuBUzHnMyw22oCdnW19doLS
qH1PlqFZ2z0w+GAuF14jJkn4V1wtq1DjsZvyWT3Bd+73bpJtqFI4WzLKaj1rgtD24v6n0Rhe/1KQ
Eyuq2urYv9Qqf9R2FRTE+9TXg8TyrIpB1ya6X2B4b/KuKHjaAECHGAMD1sR5IOlLZ73+vSpw/57n
s6ALondPGFWZ6TXqKa9af6q3Rd+HPXvri6/gNZRVp/kjtozDTBg2dBQDToVz8vEFXx8QgiI0wUEN
4sc2emirclPZNpJ1x04Saq4YN8x9oTrIzQ7yKYImgKZzVlOnVU+K/cuM3oFwfn/XZL8vvNaNplOT
DPj9eXp0y5//7vfhZ/GEENz2Dy/laqOMUUszu+pBrOtWDYwm8FKoV+/vL2JNvXi7KB/nQt5D9Kgq
Kyc1S9EpT8u3zKgCoOOBU1Di16we+ZUQwTZHlqagnUfHSvoEoNf9E/Q4tshPQ/1RDrIM2pqZuV6R
YKP1Jo5p36IZHx2VO0P/WYydT226sWRzIWsGFCYabF4cQQLw10tFNiawYvc4Oj5jVfpR82WcL5j8
NuxtLstdrKoab1U3UGgDh4ro5rcxAtfGg63meGKzb4Oh7L4erO2ahfEMdKfyGXOx79a0Bm1GiI+J
iTz/qbfmRQUNiJH6WUy3/0ISLDTeHjQnwQYst40o1uwQFD5PtrHNTd+qEI4CmUs2O712Otw6oxwP
9ggUppZiXPTOkRyez8nqPL97bLVQQY5Y6x0wYhEUqyW+9No9QjWcz5sg5EOKaymOJZSUBlIIJycC
iyMq1fh/wlJG1CIC0CA7/NHQi9cGriH6C4RHO0/RRmQ5Ca/wVw9FPJ4Sak0YH3O3rXW0vc5vk9jX
6u7SlvF5VLNNNEsUZW1fgaIMWCXA2sNnFJy5CKNWSa1R7TS1LbBmvpTuJ49C1LSr7U2ZPd9XFpk0
QVlmm9kswjw4Wj+JX5ssbGJ1AO2u78bbWZnCqjVKibe6ZqyQkgEJCM/MoJVteZJqQbNaA7XWiUU7
E4OZ7tDvdO8trbOgx2jB36/PQUciSruYwEP7oyCsSmlvUrQQAb0H7creqUMOxo2nTVr56MH0rUQ2
tLC6PBCUYkwJ+JqIM5cS7TQ2tLGEoupoDNaBZdIX4KbJ98g6w8mUdU2sXQuMhMJC4iGGNyucn2un
M0qFjXZiYDKxj3r0YKUSGLmVMjHciSsZwk3P56T0LIo6FQg3fPR74fqZQet+HjRtM5mg8Sr2qIf1
ye9WhtaytpewyjxQszAQLb7QeFE7vRlqjafxZsBelPHvwVYC0OzA3ZSYzbWdBIYKhvbgsvPAcHlu
GumNboohywb0f0StL0XFgrbJJdq/LsZCcpBPQd84TXiCgOSDYV6En89G5zdQkCGToeGuPTZQBlQq
0dWMhCDf1yvPBnnISoEjqp2GuApAXBork1+7n+ZREhOuPJsmzgVTeUjGY55S0PXCZo1i8lhgzOjs
jyjX7fWykVF8rKyGmwmeLELGCKNPy9XMpjaNZTGqJ7fLxzA2zCY0Zs3v43ETu0yRWMSVA0Jsg+Qi
YNw+RkmW0sqhtAwywJcy05fUeZibi5TfbF0EB3mBEUSZQbi0EQKmLurwQgNKxwNhu/1QTE0PuqpG
cj4yQcLNHd2GsgqLPdnsHUjTjDxPlsRJXxWBSgzH9zU5zO9yu1rUvPWEr2WaC0zCH/F++YWMbWxV
zzB5x/F9cUFEPcuVREnIQLSToUWgKJ0884Cq6df7T8WqmvFZN6AjANFWhLQdMN9iUY1pp8wc2g2L
LBoophXt2xmjyImH1tr78tbsKvc2QcGKwcXb+YO58Qar7ArtpM5VdwBD47wxrSoNkOpRkStSSOgk
uQXW4QqK3qcYq9B0BtS9QdYBtbZynm9WkRkD2ZHYt996CXweJYXLUaZ+rD80XvSlLza20l0kS77t
J+GTiy7CYARdLrD5l9qiD6o9AbhWO83b+jw3x9bYk8zf0c9wGVuJZq48HmBR4B1lPNsHm76UBVBR
jGQOkIXOL99i+2iCgwFeaoexrWm+3l/Zih/FOwrQvQiSCEDCCQtj8TCNaoOzLHMMDp4UFy259o+5
YxvX+NK5Ehu1Lg3FLVh3Hb2B/O+v7LuGknVFaiytxguch4AtbQLzT1VvNBn845pq4JH6f0mChW/b
FMY/h6QeNNvOL5b/GKwhsAvJWa1ZkSsxotObDR5Gngc4TY37FShjgUp+gqD+/hHxTxXyIjxJ8X9L
EcGe4hGoySADhT747q5ku84JH9s56P4MmWQ1a5oHlxMwkoCZxaUSjmf23Kqn5QhXwmA68CbmIjSd
pD7ARe2CImfxE8jhZK/kzfLQIwlvE72z6KVBGVlQ9wZothjSdb2TPs++HsWHIe6/td129LxDbzI/
mf8MlHy5v6c354Y0EzfL8DHQMocm/aUiqnVi9nWvKyclL5+U6pCq+cWzGpkHemM2uBj0wvLOER5w
iiEDgJwUz4yUU5ZXG837bP8xK7/CnBRG7+Jtl1SHsZAkU1dWhqcAhVwMLGGsRozXCzpjqMFUyZmi
BYkTPPaz7w0SlZQJEd7nCca/r6hOzol6IEkI9gvD/fbXJ7RYh7B1EaiqjdyCCGI3YD58H3CDZZQh
N88zD5Sv9kpQPaXyENQNEznbx2Jb//WbgV9HUwluE1LOfFpvqWN9kuHnHZzEUDwip+9bXz3nezZu
4/HYlu8xuOvd/u/VmuftORsZCs1IQC1FVrbJQKo4EzBto/vZq4GV7QRjLzETN7aVLwx5JT5Xgg8X
R6OHmKAU1NrkDB87UFSKno/G1/Lj1L/f14Ebe7QUJIZRauHaSgMqw3OfRgh+v+bJObJ3GDwEMsnu
vqhbjUYmiMNXIfGENd08upFiAIPVys8Jrk2FCl4W+8lfvxb44WshwvH0jYkEyQwhCgHCmgcJSrPN
87++nJCC+X/u1rq3mM7RZKV9n5r5eXZ/AnowKLJjQSQnc9tVwZdyJURYStsTinShkZ+dGA1T+RD2
ubOpGf02uf2DlwKAfYhqX+/MkEzoQjRqjBiy6ow+xWCsGYaRZOmLtQO0efxrAk0GzejCg09IW459
kSRnj5yZ5aBMtatkI+0SGSKfljlPZko0kpxH70etegG/wxXQHf5eFa9WYmrLS2xS4pVNjZXU9qvV
MB/ccZ1e/5dCBAs+FM3EEi4E7GAJaJK0qd1YSSyJ4z7Qgha+CycvQqsEenxwuZAbXK6l0ZOkrHM1
Pzd95lOX7Kco9qkJQO7A7eiD2rGw7EofyABnrfwKIGIjq7d9k6NfmwY0e4Py7NXGPOgJ8+d62Nzf
6VtDhvicY8KiAQmxs3ienkoGhj6u8szMBq3DjkK3nWbnQQJi2nAyukRiZG7fm6U84WTBJxRr1CHl
GYy+G3NuNuA6v78imQThWGnWkbkdaHkeaRzY9lsiixduvbXlEoRnuVejiVgWloB6Zt9xyC/IUd40
+7ku7Q3SoqE9Xv67NQmvNOBtEVKyrDwbpbXRrIfeUSW7tnKvF3ogGDNvKOuyi9Ly3Gm7cfZOs3W0
qAykfVWIg/ARWNXIPYnQU5OVkDgbWQmsUkQiKNx+6xlsSFTUb3+/X/z9R4iOC4eq+vLO0UQtMeBa
leecAKAWM/OJ+YjpMFkz1MrlQTkIzg0yQaDLE+eWtQZ93ApGh885mPKcwP02NJi1lNEgrEmBkwGY
A847CVir5WKaNvO6BF7NmSphztRngIq/m80BPeuyZpSVq4OTwdicA58N6FLOUlIxYBC5t4vy7M1F
eYpsom+9pPly/2xWlICXOwHEhAoCmmuEswE9kMvM3CzPqRo3h1Gr41/KOKR+i/SdzMSvbd21LGHr
BpfqSA1DVjK/qlV9sKzvI95ks5CBqd62xSFoRMaWp2HgFd6gyLb9hMxJb+OGOso2g0cQzLTbsboO
DCPb9CrIfqv4KSP2oWk/3d/QFXu0EC1sKJJKOUeGwK1CVdyH7uubDK4oKcM2++Olte8o2blLgCl3
X+7q5gJRHIPqcBZBXLLUFo1GjUbrsjw3/ug+Z6pPyN7pD/eFrGrLP0LEKBUAEcAS6XGTVaBbR+y1
S0F/XTi9rLK1pvrILyCtj9Fg5PeFTUSfKFh4ugla2RLzaJTluJmyapRsGb9Agi+AFBrAQ/hoCAiM
hQumu7VFzShm8J5QF1Ty0+h0j8iE/U4w1up7pi6Jvld3D8Mg0EfAYQEhaHlERtmZBcgqyrOblEVI
p7kMlax2t6VKdMnS1jYQrE68CAPOJWRGl6Ia2ll2bVB29qpo1+gNxl4jq0OPzN/rA9qKYDzQgooZ
CVHpOi3HF5Ts3LifJhtctYiEmrwP70tZWQySB7z1C31SsO/CObVJ5oKeqmVnU90BgRwS/oXfhcQI
XEKOCIv4WzgZ0qZKRuq+OtOEfXLL7FSS+c3UyZtVGLv7i7lVAiBrYIgGkQFAT1C9XZ5Ml+W00Lwk
P6fpT6X8iqjAdJ7/OxHC4XNGwq4v0/yMYt/YJz6GLLTi9b6MWzOHZWDeAYlaNJreoK3NBAQrtQ0Z
WV8dIhvQ/q/V8ODGFyPbqcCnUSWaxrdleVeX8oRtAx42ymY65HnIV6gPU0CL18E9qDKy0bXjgTcE
3Drk1JGK4X9/lRDWKf5BBj8/M3AwFbF9ypIHE+AM93fvVgrcIQtoEJjV+xC0lOKmZWwrxZifx9EM
x+nSm8VGmky6PSIIcQ0Usw14RfAilkKqCsazshHcD9UclEBvMwfMGvTvCRkDDFuWu6aUYXDePkJL
kYLdbie9dboekX5qKYE2fHHQpQeFGGRp+9X989B9bPIULdoRlktDY1Fij6oOOYMZ5piQ8oA0IO2h
XVkNOg/QQAL/GHVMEXB/YniEqO3kZ51lgRNpiMpyJA3UF+lR3Vo4WOkrSYIdneZcZa0FSV73NRkf
vEEGHngrAB1Z4MGAc4B6HFoxlxumu4qGhNIUnap8X9BmOyWy9rzbzeLjSLz5E74Xmj8FEwpGBkNj
TemdlK4OqfIlzmcMdxdHzitw//LcotnwXiw0LwG7BQNJCP+Wi5lmjdWGUUVoo/hTtBtP/YKCB9gm
Il+ffGXW971yxLCz4k6/GDIJrD3H9cFok9CSDdDc6iHyWSByRNsWb00XJ/VY6nWz0c+AO5vc4cyc
PgvnAWWC2lPzvWTVfAOXFhDAchwnCwVitFp6/IivLBOpU/S+0jZCLaTdMfetJWlotOV+VPTjmGef
7EJFJr/x++xXwubXUk8lk2cri8Wm8xqFhybVG2TDAVBrDaIc5cSMfqMb5yR+LWJZrunWziNAxIA4
3CO8+agCLlc5luBfHlpkWCsz2nr26MM6xpO3nciPzvh5f0tXFgRFRSGE9w8A7lKwIi4YSQ3Wx8kZ
mI2/MudHoT3TwvpyX8jKzYMBwVOJNxKjnCLIYdXkLa0sGp+Tseo2M8DOgHliyvpUVrbNgweLXju0
KgKPQViKnnXVPCE5jW67B6CyPBrNY2o+a3kPuuBf9xfEvYelHiLqRYUbZIBgHUAbwfKE9BwsFSRS
kKhz+01OgDE+7yKj2YLbOsjYe2VLkvu3pwR5GKrnp4QbJlL5dAQu80y8BOys094k89liyskDkMb9
ZYk7yLPTSE9gapuDc+GPy2Ul5jg7Ce2Q5Ezy/lQ1SoUSUl5s1VKB7wzc0CDFbvzllcLoHRIvmDBA
3w/+LZIN52mcmYhC03NTHBXtlZeU2vf76xL1DyIwC/uBwIsq6k1hsYkSp9BpQs/EwXhOOcYvsZXL
xrRvN89CsAGsISi6jgImP8Mr25QMbgrCzJaeI7SwueitiBw9nPrhdwnEwhTkvvfXJKoEXxOmQwEf
hmYpB8sSxIEvV7WA43Z2GqRoU5CcYbbl+30Zovf0IQN0lx5ySpz3UtAHp3OTtPZGegbnfTAxtOSU
P+3xE7AM/LH7nNd+X//4e4mY7MVbwqlVscDlqmag+ObMpdmZ1drvukvmTyB9Hp5cGPZN1dTpgUT2
tBurodnRqpEhconXmq8XrwoQnZC+AGKIsF51BEhtrabZ2fSAX5G27p511rfWHTbdMO6M+Sh1etZ2
GD2CQKTG7QaWpvCgjXVrJqD6yc7uDKohTPwaQTS0W1OtHD9TaBpYmVGGea1G4EbrG8l9v/EisGDE
4ehNhhlDLk/snlU6pXNHKyvOc+fCWU2qemdpWR8AqdvaOM3AdmrLqpDqrNtrzEuBizmm3qEYx87w
C7uYQvCo95eyjbJTktflJQP136f7KrFyeTGfDzo/uLi8J0ywtX1sgbLJ0LIzOJpomClm/SOzlFqS
l7jBbfrYCk6FCgATzihjLzUPMGKFq1Uu+LZfS/aePqHfsdzZnwHEGD1QPWBjwN4MZX9/bSs2g7fV
o+kR7gyumHCJPQOkj7OG42fae92/kUddOeYv6et9KStqvZAiuKVm55Q56j3ZmRanGM4RZb7mfAYe
VmVlviqD+eEbdf02/mcj/1mTcIUto3VilhrZuc2tMRj0OgZ2jaWGUWYAHLxp48391a0YQvSKAP4D
VxegL6Jz0ceUcvyf7DyVQGvEe3/MTcnzu3ZMWBaQnjhuCn5tqRtWRrsGNyg7lx0D7a+aeg8Iisix
0DLnU6lns89qmae5dmhoUoExhFuN7LcgExmkpKU59LGLPk0huJB9bf5Nqvf07f72rVgg8Jcg74OI
xUT+SpAzuaRSnRpheNMrGCoFV94FNJTNA4uKKpwGxTog3Uoep1L5ha5ZWWlsVTpHguUxMxBGBGVR
KKbTAYuTn6uRbkGnMvms+u5U6M+uw16pX+aG/CioRGPWNBTONfKPHlJlGAFZHudgDhX6WG1kHiLq
89onGE2i+sUN7+/smmLihUYtBs48YDb53185BEVitc4A7sVz1h4bgNEY8QOTlfzXNBOjkx+FXEwc
ijhvg2F1w6RyGYnv7NG8MGqBU/uDjFj1Y1RFvNUgPEcrGI9L0D29XEzSx+bg5aw4T+xTAvrKIlYD
QHCnzbOh+moBvL1ym3foKfhRR62vsKfSAz2NF9Z27A9gYiWRgSbr1sFgdPLUDN80sgc78ZHNssh4
bdevP5Tv2NWudwyf36dNcTYAoouCtT8b25nmkrO9VSEEM8B94sSsyP+Jw/hqV03DRNEnpvev9GIg
5p61bA9octmzdLscTlGD1wc9rkA7Ec1AW3XoZmRqcR7z0teA2aRov6ou9dW5DDgmiDWgn6glrxp9
cVUFcT5Fd+rs9521Jcqf+wq94i5wVgkTo0QgLMbArhBhFQOGwSY7Qj9OvQVJWfSYebt2/pPkRzgI
W9IO+3zWgZkNcsTxD7OS58qog8l+H5Lt/S+5aWHAtV18iWC1Zrtiiq7gS2xnY04hOp6eurDfgsHk
QD65x/5gXMrep73fZFtWPs7Ux/zF/W+4KbCJ3yA8q8xAPwiwqZFi3nwbQhLQ0O++tY+yq/fRJLO8
esu1CjYyqVtFyUHoca7CLtS2/bk9mKH22duWR7x1R/qcHOdTf2r3TvgJ6LFbZQfU4B3u1i5+et/n
L7WPsah9vys3RQi04a0jMae3LxW+D/EO7gKP30QerGqs0wpAqMW5orTeUmPG/XedOtCyrtupVmqE
DbGjsCha2RGs3EJI5jkSHTEDSHSWd92Ys9TW07Q401nxW7aruqDO/KY93D/pNTFAb0JTPZ/7QsJz
KSZX4BaoY1WcVSvLEPmANcIsH+qMBIksHSO28SOlhKEBlGH+j7SRP5hX5qvQhznuBtqBdPxI4u6h
bowNrd8IPdcgsD25Rnuqh+5zC6SJ+4s08cNXWva/gsFUgzw5srAfSHdXghlpdE+pq+6izK76UmJM
3ncLK3r9F1IwQgTGGKRhkTVcLi/FO1IxHROPFl79Q6bX1cHqdRn0nDh4+bEYVNkxxsb7zpCnWYqJ
avQmMmp0lynQtuZPd2cHZaAf2BcjaB8L07+/KBEF9Eac4FAQo287lujdZUjQBmElIw3rdOx+mINN
NjNLO4SzyvxE8skBKKFWnAw7Sh9qze0CkjhJOM9xu+FgaI9WZCGUB5/WIRuLfquSedg2CrV3ph5V
XyrqZY+lOnf7IU5UyTUW7RkfH0LRHOjciLuRZHKFs5kQoppN4vaXXGHkj1FBvwuMy33C0LeG8QpM
dm5KI8tqjJmBnwP51faoTa72+/5mCg/ex1eANR5VSDSzAjyYX8YrPewMp2+mNBsuJjUOSZ77NYkP
bSvDg7hRdywW5SB4gUjYe/jPUoxCppgwvRtAXGpl3wASbSPAK4c03t1fjmA7/rMcjkLKSyhAUxFs
h6EUFNMc9XCpkNTdZEb+XvQeDcxssvwokWH7r27elTS+6qvN01PXKmLwP19srwDitZ0p4ZwVAHxr
FHV7f2HrohyAX2JpyJYIG1jQqh6jqhkuGTDSKz06Znm/cZJZ0jm/fk7/iBEe2SrCTTHAInkhrvUZ
THPRUe898ncpyP8cEtosMD4FhGwkkZfblqjdwBLSY9vSeleAf82u6uPg/mVkLIoR3afOw+xw30JM
q7+1/XEAC2afvlT6GP6Lo/lnOWJq0KEzsxQLR+OWhu9MYFRogC7cyvorhHefLwezSYDCNPD2I4Mh
GFnmUT2h0Thc1LQi30snyoKY1FHvYy6rD01kizYAuJ42ZkZlFZIV5UPQaoEvBYEx2ggEg5uxdKjQ
rTxeOqUJ3Ay89nYdaopMzNoKdUxUohCD1C4SQ0u9IFqCXdPK8RK5ITMvegN61QwRVk2wtA5oo1Ve
SJ7hFXsBFCHYCRXVd+ShhE3VWYMhSH0eLzHHJ69q9OE6avqWEHSi2WM77e+rikycsJEuaoh9ag/j
ZRiGrefMjd9mFEE4aLc2VuRK8igrl1lHOw4Q2OHfuPCfl/vZtnpdoK1pvBRZvjfVfoexOgmMzOqC
rkQIVxkj3gOAPvTxYmdfzWbYNMoDNX9GUSl581c18B854hREUXdONejGeKHZ10gFAiWtAupNf2+Y
YF/hyPAOSATdwoZ5Xeo6TetAAeM2MNo/WvMazZf7KrC2kmsZwo6xjoxDUSrjBSROmBqmAQBtgz76
cl8K19uFewljgcY8wNFj+AEsS4JeFwqjWVST6RK1s/pCENJs4AGm+4ppeajUif5oR9MgqSbw7bkV
imoMUJcA7mUJ97fy2q5DRmO8kNq0OWC2kuPOkmqatnNi1r+BzWF+RWMdSD6JEjWH+0tec6gw+guw
ZXCCqfB3ua5evcaVMs9KrmBnh5Q9uvNeMcBWqAI95dBj/mvQ00tn7b1BYkHWdhpTghb8RV6yEbNb
tlUXczqk08XsLqaShR3ZKN2PwT4O5PP9Ba7dNYgAPxKG9kGiImxvQtGaQDwyXhwPvqIb1duopLaP
bLMaGJEpg7RcO02HQ4XxwX1Aqwgq5OR0Ggo0cFym2GguXjOMiW+ltd1vPTLNGYpRLoi7pngCREZk
l/H8LzYWLw4PNjGXCwjt5XGa2Uy1otfny8xq9BMlGzf39mObv2XK+B12VGZibg4SBA3IjGLmGFgV
CD+F7e1Vs8r7qu8uRMeyLODXozJT978U8ruQUTLdHCWXhfITJrYtOP8fQPpXqqoZc501ittd7GTY
FkwHAhsapMA6q+uSXby9FRDFwTpRYsOkJ5qylttY0qF3GqPukWbuQnt4gLruzGjcdtGfzGF+3DG/
I8nnzlYkJpsbsoU1MBHCI2cHKDNsKepdS8FOjteODi48VgaS2eSXS44JQb0eb/j3PrJ2UsKDlU3F
fDBas4D/gSZ221gKzKrUm8siUS812qZA8AI+9md9TLdl1ktqZOuSkGlGWwoKwuLSXJLUNS1T9aIn
X5mOFphdGus+kzpEK1uIDnkA7APdH1AqYjYy1pJxJLOnXkAn/8j0NrTz9IxZswo55zZNz2xMf5W5
xGtYW9y1UCEE0GJiJR2Kg5e4SYKGHNT4D+7/ZPz6S2sGrAb0PfB4Bk2JN6MTKbKoyOpibeSPCu49
Pf1i61UwGZJX4caKfcw0cQwBPg2Ml2mpFKyNm0GjjXZhhHzXJxNTBpvc1B5N0p9RZ+yIHd5f121K
CUVN9CqhdxgxL8eQX0qMey1WjdE0L7iN2xnESxjZ2bmZFxR65qegSxhd4AJ37KVSKVhrfkvE3x4f
uFbQEIFd5b0lYnDV15FSWvbsXtqmA7PGY1HSHYje/TkPS/XFS97Z+D2dn4tdZezThIa2/UNB/7Fk
F7hVWV5+oHCBH5MjUtj4FuEuelNhFFFmR5dMqQkvXSunARM02AtN1tBya7fR1oqGHNR8uMcjIhkm
7pRpma2Tl1w1fePsKU9Vg2eJBRF9lewt/2phVaiZwb9ABRRzK2IQPsQKyZ2pS16MJrOOcVx9G4ZE
e6RToW+tQsm/epkOUAcVbDtNps6HSrOfGjo0R1q0SEIpusThutllsP5y4HDMe2JwAZ0US1WzmJE4
TMP39O5T038eiiGkjrGVrPrmCkEKiBB4wpnXfMVVUzTca+Rj1fEmf3ee+s2vcZ++J8HwvQR9JQtc
PwudjZf64ycpotrt+/UhHWYdjRPIlYp9t0zXIvj9ffIyutTv5s9O/kK659ZN0CbxXrI61FGlmWTk
HTehE5eKXmk+6IdEtKi/qg7+S3S4JS+0ikNrAmSWVWwk+8ofwIU2CTL4N1w5AVhV0U+En943uFZ6
kG68MCn9/p357NWRJHbW9/FqRYKuKElW6L3aJi9dOAxhqgT2ptvEgdZtnHQjq8XKtk+wuqalYF6x
gzBlTP3I+JMQT+JdiMPXvDEVJwRss48UOm7kcveMyMu7eIBeND470FP87IX9EZW6PlQ39cOwVz5j
mFdW7byxNVyoAacNHj+YSj/ImK+OLClbx6Y61pXiJQ4A5bIhTob3uHUvTUJ/5HosObYbay4IFE4t
ywiat2LoSFzEfu7Fx1T/VdvfbNZLBK2ZEvhpHBAEFx3w2svtbJI6o7o1Ji+JZqab3gYFQAaPMRhc
VYadJBMl6L1DMh2IIxA1ZS+TAqR6L/IRbcgUZPV6IXRA1YM/QaKTZucxHWc9wvVS3+JS29mkfW5y
4yEZj1nGDsbPQa8OSqY8UkcGryl2N/1HOa9kCz5UFhk1xhK85MV0gjkLEnfDtoCPqaNflfJQ6b5D
D3EP1k0fYc19q7KiMICrBdImYlE+yyacY1xbia31uBaqUx5oNV08c/T8DH3GRtemkj1eOUn0zHCs
TQRqKP4IwrKyVeiQ4CRrMOoGiBYvCrrbdr1rSFa1cu9QLAH2P9KfaAQWWf6Kwc3wIThL7cnqXioz
TAw/qcP8L8EN+LlBDpp+kRK0eVFmeQsyC+CrBfDKXuCR7xXvlWaPqatJskw3Xj0XgsFXmBGgfaN/
dSmki7uadHWWvgAad07PSVtvFO2SajvQ0fkjazeGInGCP5A7hKdmIVIwI9QgOuJ0oGOX7+iMJaX/
rdi439/0P5oT2D5Ixe19I5v/uK0KfqwTiQN0AqOWJU4qaMUMF5Hk6ctsBPl7+Zj/MMNhNx/sgNFD
3geyXOT6vv4jT9DGJrUqNDZCXt8dva8seyYq4EsCs0LX5E7WnCETJhxiUU9KmxoMMIPEA9kgor/Y
DZxx4ygvuXcYRhehhYzP5Da0EHZUOMbeqtMuS7HCOBr8zvxcqf5IN8wYgswYQxq9xcO2Rq7GGiSv
g/QshQc9szNDHSforPa77NJDr7l75bWKp5e0PfegPerBc+f2JPDSx66RjQDzvbzV3n8OlluHq1fX
xLyfmgOI+2UylSLMWD/DT6qK8L7lXPOQELDBeFqcJBrVjqWYOmdT2adF+lKc/4e069qNHEm2X0SA
3rwmTVlZyvYL0WqpaZPe5tffQ83udlUWt4jti8HM9EAYBdNFRkacOAc+gsjGBprgsUyayK0FMrDD
sOI+F/fQiUEuQ0IB1AdtNZZTt9k2iQgUKwmw3tPr5/WRfUfoFxN4Yoi7jqoA4mqyBEPxy/S79I2D
+UV/grNlcLM7iZJfGVH275A+J2y080fJlp6vf8Dy9jn5AP5oiuqYTC22TzGR8BFamMrN4EEF3ame
2o2xc1bMzefg2nj5wwngFOtHmBsdSLH+kL/u1bvSVSJ73Byteyf50lYsrq0kdzDLqNUoiEETvw5u
ehWYVX9AqkFCUm+IHounJFlDZC1d8xCJm5kRUbxCp+D5XhWkvgA0Gys6lLfj4En57+xHXXjX53F5
Gv8Y4Q59pYTJFBZN4geVDDVbpn9Eci3Z8TSuKdQsBUw4e6hSQUIJKFw+S5mnSd5APynxWwAyJGM/
ecFOOXbNs6bvw+RXVW+nJwhjgQVatK8P8r8cjj+muVEajYyOa6gM+uZ4F2RfjX5QWruBQmoVkkk8
NLJTV7/0p+5n0tlq8xKqEQl+ZWCkbqoHzXpVTS9Bq8b1j1pe3j/fxHk8SocKxJ6YjjARAker0s6j
QAU4INLzBTa4162tTgEX9iBHTOPCKHCZNZFXf/fsZj3JrI9Q6+/bNsbFttczuyz34+8okXaDuR0l
L0mhiAi4X2zLDBftg6Lsuiz6q5P1Zybmk3fi+8EWBsqEeXVEepD3uj3SXU+s5/BeXGv3np3CpdP4
jyWeCElD3U/Ti3kStFoi01THTqMCzHF9rv+LK/xjhnP6hWpFZjlgQJb1LBtueuxrkiqEOuZrso++
Vqwt5G4AU0ZCEE87NJfzFB1C1Alt2AL2oFNXtG5Bo7op+qdZW2aSvcp6znZJ/Tw09qH8NJvD1HmZ
sEOfj/R+/TuWd9if7+DvVt1Kx05U4UpyfVswWwOedaOym0yfcNrvqH6rJ05bNkTWnBHU+WPRzOUQ
MG8e0+ZBCLad8FOnRH1c+ayV6eHfFUnPSiXTMT19H70Lppc32ymCPPIdHmtNVjyoXWWDZn9fl9vU
+iUn77QnsfSIhP+kJG7eqQBab8vJyysn02IA7G5CWjisNg7KQDJzgsLdWlll2VWeTCV3mQ9o30tz
1DV89bn4kfnpQ3VDN6M7PKmv0UPqC2t1wMVb4MQed3dns5QHgDxAzgQh86YGOnpqBS0soO1XdQqX
7lF4/xlngnsApOTnpz2jNQAgBg5HroC4swALGQ13Yv+oWA50y9uIIXH+pDBPb21m9iSgTxMUHSai
UrtBsG+0hIYrW3cxLDz9Js4XA2ioCWVbYb6heNmwd1XAZyWxUwjMU9pfaWaSsv+BGoZ3fXMuLvSp
Yc4rD4rM1KrFmYnCQ5H7CghTlfjOqEDRfVfEHqqTATrknNI4QoH3uu2l9/apac7rlkOlGAmD6VIU
oAqJbsfwSEuJRG+mvNYesuR3T2x9z/+Jh9fL2kpa/OXXhURUMSbj2pFZuk1PLXAuV1UTqUGxKfGp
PG2zSd7RqtmyQrZFI1oh+1t8osngPZjFW9Bm8/3zk9GEsT6VsojRNLmLW9EVfhp2uSnt8aa/mVai
hOWteWKMcwWMGW1d9QOMidC1tIfOgV7yoXQDUCWm3VZgb5O+Jli6mEs4HSHnDwQdxesGMCZf7imZ
Sltrt7Vs10/WHRjkizAmyGQAaVsVD4bwAhbD6ztzyRudWp9308n85mOTGXID7xdUZrEJkRNyrFHF
vTUgvL9uavGqPrU1f8uJrajM67wACYIfFged2VS8kcQaRJ83ZkeE8dgPsR3Wd4VnroUii27wZF05
NyiNxsjSCYYjYzsqvyukMCx7JGBi2MTGp/F0fZxLl+DpMDkHlwqWVpd4+fpxfluLuZt0g43GoqBH
pihkiIad6/aWRzfTN6FSPxeBz6e1B3uEELYTnPxOm4U8vV61y2FDW8f0lXo1F7uQBwZB2R9z3H4N
lRQAahPDs9D3WbrhjfRo2NAFQjwBIWFkodfeZosODRlElAhBPHghlF7XeUfrwITBSLCIMsSMMA1J
hOuzuFQAkWZqqn+b4a4HOc4BF41xLyfZXaSgXdEzqjt0meKAEnWWw/wCnYUiuHpOiikiimwb+lpa
aNGznnwDd0+MpZUxLcE3DBDz3SgHSSLiV5HbZfNafyr3paOnt5n0ZJb7RshRel/LMfJ9ct8J2z+T
oIlcziaM+ljIOgmXs4gi6z587nOimc9dCrTQpoJWQLpt08d0OJoPxWtabixhH2foz5kSu5eTDTVA
VSXfx9X7YD4mdNr8v9YIsNbzrZ6jJQfJF3weFTdZ4vXdbdRuuvaDpV4O+nPTY8GDkB5bsd+JUJBI
WE9MaGtf/4rF8/2fRbrggGPBqPaDrCN9trEih0JI4cFfY81fvPegngBBYOzIWQL5fKSZLHeVGMqx
bx3SBBUPeXLV+JMax7z9kYD4uCslpzZdrX+/PrhFJ31qmDsGbEjBxjhMsR+kL130mz7dCjrZiy0J
p08hId3Hw3WDS1sevBMgz0A5YuY3Oh9o2U4RpI4b+A0t2UztnUifm1Cz0YK9crsvuZFTQ9zA4oy1
QPZWqDWOAynjwdbMl+tDWdoYpxa40xv0lWa0DYaSaqUto8WJDcc0uxuSjyr3tH6tB2TRHAj1wKSE
jBVIwM9njkqxKmjzSrVSZVdl7gRpRmgzgblDS2wwFUqOktTe9THyTZTfHmJuUIVh0E2gWnVuNZEE
o4S4Haw67S/BB62jFjj3NCb9tnLST8W15d7eshWE2GJodmKWbz5Ix5JBGQZmO+TmSX0X/lAeRY/9
EF+FvwlvT01xTkaKaT7oA4pjSRbYen9QDKcNH3RrJUz4L0OCgB9gkjLU37hwCMgXtZ+UOV2ddiJe
IMLoxHJcPKMt8yjref1QT8Cy06qyjuCPaO/VVEt211dz3iJ8jgZ6Zv/5hPlwnkRkVmMqAu2SxDck
R61bEnW7Pp8IhO2FtS6zpeMHBOM37AXt8nxGshNb0JNUSAeFZmXuaVlrBKkvwbk+oO8+P35EBl4L
2JrgG0JD5/mIjKYvcJHjbWJMfh/uh+oF505hv6uvHJBN8Cl1KYk/meYlH4HoDNY2KF0QtHxc/4yl
wZ5+BXdIiklCZ0eD914YivpGL0qgUkWw/1+3suirgUMFVGvm80L76vlgWaf3QZMgeM8iFzS5UGWQ
XZB7CcV9gKyCZtqVeSMe+/ZzXM3ufZ/zi4k+sc1tnZaNg1FbCAP18Q4U+fugFfZdQXd0fJbFfS/O
VcnEHpt3ufwV95k9SV7aHycBdeZd33xMmtMnW03aNYWH/e+EwU+hTHaplGzVmIIFX9gl6EOM+81f
zRkeA0DvAvPNz5muZ3ndToiWBwpij49CvGFM2wpEBfcce4nSXYx8aF16xsrlMK/F5Xyhc0S1AHAF
su58rVpmQfMYMZLfRCogNpmFLnMlqjaTAA3X62Nc3H3gQ/u3Ke5BoGcDy/qBoVyDDgI3aku2LSXp
6bqReQtfGw/3DOjNAJjNVsSztZS2aPatJ1sPUxKFgR+EP4PBdI1wDQa1GBWB7/c/I5tHfuKvevTT
ySLF4plSuAtB163liW0oeK52sRMqhRMBHamz49gQMZmc6yNeWkFwjMw4JeChwfZxbjzTAZ8fQJPl
q+APcuVCyz0hjQQnTfT8L/zyzMGI9kQAoi+E5AT0cxVWa82pKkpa1N/j3gGJjCv2uhvmKxHY4rjQ
zQwoIsR4LzgykWGt9CmJUl8JIsjiRIDYxkMTO13O1h6Pa6Y4v6jmEwAtlKZ+1Wb6JsVz2E3TMPZE
aq4lcxYd1MwL+K9h6dxTRuxSIZATPfPFss4UtzXrNiOh1RidV8c9q24CJg102gsaclm2OCjQhRri
IQC9B5M0N0WpMHZLXY6VrZIEqbSjzAi7Q2vJo+zIcYI/h0oOFetuMAT6YIRFXP+WxKhCHlGXx82E
XuiCaHmtTwdzkMFFG+pjU21rsYQwRN+LTUvYFBWmjWMEpsy1y2HBC6ALz5yhS8gKgOH3fLtaE83i
SlZSREyV+8FI5Xw1dkx+hTYYFey1rOPSxYuoEE8ygM8B1+ZZ6CuWgqTdbDO/Nj8lvd4buJMCNYiA
qBB9ofhqSrCoCEg9Z+zYTfnNELtq+pQPgTcoX6PgB9onqPE/rx/ZhRBZQSoGHZBAuoKKiHO6uTVk
7ViG1FejmsiCSHIx9/QMhESlB3VqUg7v1w0ueShY/O6XmOuuvHIqAseymYSY+q3XSiSHQqFNvpSf
7LnzISr8F8ZASDlLcoFyDoCu8yVOOmoU4FcBR8au9+mmq0j/ku1tepfsq5XGxIWTCwzHH1Oc5y0i
2JL7eVwZrufINL6iMvqpSXTN9S1upFNL85ec+HhtCAKoBMHStB/SbQeOY5EE0zMY5MHIsy2Em9yF
FrOquQEl8YspvmrDNumdpHxemd2lzQNviA5dkC6C44zbPNSE0FVJK+qP9c0ou+loZ+LoWmCDeZbf
6seqcvOHMJ/Fk6k4kSx+zGUSjRuteLz+IQtB+gyf+c93cPdObVQsqYSC+pS2xJocqYKs3QwtCde4
WpZcxqklbj/pZa4PgwVLuRc/FGtF+O8uLC5kOBsIt4eMMJ6mPMCExpNtFA6a1ZP0KQHnyyH/qj6K
iPRfDJAEW3ydtvmzeTtg4ddi5qXK6dxxMNNEzFTxfKtYm6ngu9BbbK/gvt7p5m3Z2aMjNgR65vV7
3dvS8Kt9gZ5aDqYIBUpC91VPpI1R47GZr2LWF48VAH3QcoObAmrofLPTnPWZXOFruv0I5WMWvPfC
gZooRE3lthUOwARE2ruq341d69G+AativNeiNZqmeWEvVgYdUXNjIrge+Lpty9JRkJSe+i+S+hNS
JcQ0oXLRu5kG3kZH7reB5KvCO1qRB2XtolpcEXCqIKqC0sHcjHk+B2MVVLVpjtjfj2j5dHfqjn1U
m3hDd8ZD7z6Do8kWPyxHBDVRc+hW/NrSlv9j/CLhKUZ9nZcqoz5oO4FUaA5UXIXWz4vIz+78FgVN
JjDMUOs5H6CWTQ14aUVsObbXSztTvQbFDogQ2tpL/WxB7dVw6zXpme+MyDWrXHpIQ5Mi2EDnkTm9
M7i5E4PaymvvVDuYyEg6J70X9or7vmvvtOP4tMkf+9vxNtpqvwsHFeDH+OO6G/vOZ1z7IO5pHkG9
pjELfJBG5H3zs/Q+Iruxk8+bCh0HvdO5mm9toWL0VW0fioOFb6wPwuOvxjHccGM9mw6wArt2G95k
5B3x3EbC/8eIsemeErImJc8zdM1pLkT5f9aM25RtUbWh3ONjwUyHPjP6EOt25re24MivrvSoud02
uBVfu11rb6/P0+W1AyQzgv8ZmY2iJ5/jlpvKSFR1qv1MAPM+GOCsyEPJuIN7QpYtQNL3ur15JOfL
gpYnjBSI4hksZnH7pFTSvK/qsvXNZwy03/0CRLN+oc5a/nUh3zXz/M2CE2BghMIyd59qg2pSdMjB
ULyLADDoHi35OAwqMcbSEdJd1aFNeAUbPh8tfnAg90D8i8gUvc/cjdZYIGwqiqL11UQ7SAk6dq3o
s+4Vr5fL39fn8dKTQGhJhDIMVNkhLMMzUAUjVWMT0Co/bMQjWMTxklrTeruMBM5NcJvSTIa81Keq
9Q0wGGVNiRrftqqc2JSAkVm5E1aGw/cD5VOqd1oMW2OrPoZZ6inBGgp6zQS3IcRSTwqpm4czQeUr
1EgSvl5fk8uzhMXHUx3sJ/gnqJLOPW/UBEXVaxnWpJwgLYDmrCYyHQbiIi0r3KQafltivdLvu2aT
u9KBt1HB80NbnwaJrejVbgLDUE7v4U9I1wNro644jKVpBFkCiAxm5VkwyZ0PMlESI1dzTKPGJt2d
jEQjtS6+XZ/JhVzjPJV/rHBuYghrNaskbO+KNM+MRE56fA06wva2FjvjSrp/eQ7/GJt/fvIGiNu8
YJqVt/5kTyCt+Wn9aCei2S/Xx3QZfJ0PiTtO1KrBGRbAyuhFT9HL2g28dFr/zBg4NM4HIQ1YhbCF
79Ea1RWYr1k9AjwfnRqdal8fyZKbOzXF7fMhLQE4Y7MPb36VMp1pI5+F/5WvEHfiPF8GcI/QKYCb
45yppFZRE8ewwkbBoeUmlhSvVpKPtjPJ34znj6V5y5+sv2VFyVjIbesXuZWTQIaeKGjngDt6Eapi
JQJc3AVgzkbwC+g3un/PbWltO6aJNmGvVaGTR0DjSR8MQdn1ES2fH0TWICsGIhtV3XMzAzD0pcRg
JqpvwgagbLl2BSvflSaobyNXNsJbkMzaRai8gQHVHcPx/foXLI5zDq/RbA0KG14qLQ4pSDpysfWz
9L2wMMzsGEZr8OI1I9zB1TsIHtNIwigtwYuG6JAJwz0V4hUfu/CUhIgK4mnwEGAfotZzPptBaAmd
oQbYIPQrQGYJhDI2EFsimjprKB+mlGTsSx5AogoaKjCiJT11uwL1iCK501KQKeIJWsVPJYu212d5
IXA8/zJuBoBWqeKuNnDl4BHpCLUTPNYAuv8OmEtvje0gARXsGM/GrdZ7+qfpm0FDNNVfe9dcOh98
BmrqeOPKIKjmGxq6Vs3NYOzR3JdadiTfj7IEwfj9RImmrxbd5ivtPMqaM9V4TQMUPVcTuTELgqBN
jVp2MxqZxWSiuzr9WViu9iOsfuKNS4D0FOgX2IRWzu7l1QfUEzh1QPmCuMvSOQ9uliNIQgy0MEbG
D00/1OnH9dVciFlhYOYnUFHOQ5vyPPITR1R3KisyNen9thl6nVhlKko3fYpK/5F2phVv8GfrQxLM
TnFUajJoRKeVsZUF4LSc699yebTQQI9a3/wmQHcoXwEXUxamZhCNPpLUUuyAhUPcJpMulg4Ettb4
Ji4vFBiTQeA2Pwpm1pnzcXcClUK5ykdfyLKdSqfGLiX4jDEZ8XbM10LnxaEpkOkAh4mCWiZ/mkdW
dGZTjj5gLuIeFM367QjZkB2IWJOVyGLRFNBrJrwG1Ed4AH8Q62Kaqz0GNoG6Cr2p2VbWCuUAudlx
ZcEW53DWY8BjZ358zJ9yunfMuK+iQB79pIgbEsrbKC01NEKMbqdNzL2+OxZgpDOvFLKUgILM3RDc
HKLyPiCaLidfHAXr3gr1pieFFoLZCoRCFrNDYyrTe5zjzE7DsPYM2hr1Pq6M7KPserz5jCLIRiiB
Sv1TO9CMvlz/wMujiu9DfgdvTehhIBHCzUbXFSxHS6AfADx8oIaaz51d8so0XM75t/iKiM1rznQ4
3GVusNAQKkWY/AoNXQd04U97XRCiXVs08ZOoDtUKYm9hVFhdcOIAg4M2au6VdH2GLrcmvv3kd3Ez
hASRHOihOvn6g/KR7vTX679+oTRx/vs5XwZKlxCaT/j9Msi+f6SHyN9ZDUETWPlMIaS+1sz+fQef
3wrn9ri10GiidKkCe1YEDYFD1myk10T/MdabEVhRU30cwTvYEnFXJpGNIh0Zxoc6+qzUtR7+BeT/
+Zdw3oyVuhaWo4Lu2tBVuoP+Uy9vZKTjqp+JB9V4MddItrG6u58rMz5H+NdmgPMAoMoWGGo3k99Z
b2Xl1Om2YR4NPNSqX8Nf2ea6uaW9j87FGb8qzQkI7jJUeuhF0CZnfpzKqL4X8QRsdXBnxVVAermo
7evmFvcTyIeByUd7CVguuPWNoaM94XpkfqfIjh5/pTGpnoLdO5O2XW/amRub3nWTS6dNn1lKEPXh
wre4OGOyIBCuDCLDs0BvvERMSm8y2rVE1fxb+FU7tcLNY5VZEWhhe+abdWHXUrApyk13g55/EhxM
K1kJZWe/fGENBM4QmAO/FJbo3C9mbZYn0CZivmWG9FbEO4FkrVHtJKFRNo1a+H2SFLu/mMcTm9zK
9VI9DHDSsCn2CUBC5bihVWFu/8YKSvBIiAHJetGjhli7NdoY1V9ZbW8gAPw2AKu0YmRp08/kgtas
JQYxd24oYwpN6E5EiVlux/AmlAxPDpTHzDBzZ4o1dWXillw0PDTwVnjBgTuYu2SRvhSKoKSiz3DF
kcHs2l+Y5vxWy7tq5SZbCD1BaIZM4kxnCAZFk9sYYa8ytQlM5gP2qOzGMQd3f9oUtmqZk52nYvjS
t6g7GgMEIqoayqnGYOkr0dLi7KJ2riB6wb/4aGluTJGMAbkLhrzpPkmhPh0r3QRKfw2vCmZ+/sWO
gaw73qfQcjQsbjFZKtPRCECrZvRj4zEqicSsS8H+362gj8AASmHmNeXVDzUqyJU2RFAJMIaHPE0r
0lnd4//PBu9DrE4w4gx7P6WCROK+De3eWqtlLpTKgWFDlKPBIyLDzfPrGqmRmwodYQUZ/D26bZuD
YU7WLhin9rETkZhLzQYiNqEByhq1Br40nHQiBeHkVgB6u1osWN7QDDWRqok5naDHT2GpZnaUTfFK
J9fS0QEHDGoaaEeEQCh3F6KUXuUWlUXgP4PASXE9+X0LwqcuyVL/+uQvm4ImGQBNIDrleXOFRM7D
JrVEvxG6yZazqH8uGlMl2gQkyHVTSzcSqpYgJ0Q7MKpFXMw2alocZ42CvSR24S1LEuaqciv+zW46
scK5gramihHDY/uy2ale1JXFTs86dSV+WJw26LaC8xdPamSKzm8iU87GPtVDyQezBRg4IQrhlkxO
bpGS0leO4EKzDXbuH1salxstVYBwEsEUfYqMAipAZp33R2mcimEbKkzsjv0UK1ACblhfO4pV0Wmr
xJbYEOhGNyjZZ1qHFFmm6kSMtSYkba2h9blQEzQqXF/h5VkxQL0qGsja8W/TTiw6oZUCEQ1yabmX
WkN7m8SheQi6wlopucwTzIcCUPsAkA/vFyCkuSMCSJxRtlYqAd0oP49M+6gr+THS/FBCAwii5xlb
0q6EVEvDA9nUfMdAnwkKMeeLXkcqq8YGNoe6jIigQYOmFKLIA3giXDHFxVWovsGtw19BHgOpKbxV
z01ZEPoyrRLSVmPdOaOGhuSuPyrBIelaoufVu5auzCcf939bxD4G2mNmu5L49BAz5wB1ivJjBp0W
sfKE4cuA6k3yIxDx4JcQ9Get24RHTdoOK5kpPjrmbfNyvqk2Ba0qwnbNflnRppGgbh6+Z1ULVQGC
Zs5u/FX0Xtit3NirdjmPFECvJU0K2AXntYeQwKHNfRHtpL0FkaFCsVlnkHb6URhregrcTvpnwKAn
BSkCmkOgIX6+vImM930/1dBREurEjtIctHfY7LbUFMqKp1raSXjhzIgZ3CUg8j03FanTgH4KNT/G
Wty6VhQJm47lHTGCgXkAziZuohvYyCyvdte9AQ9W+R7liWmLc1wDrViGE5wfQx0Z51R9tvQfLQhj
LHSjqe1OanUQSbms2rQ+oFoQHx3GfSy/jnV2E+g1GpzuoeK+le/1qlt7t/Alhotv45beUGNcE62B
pbf2suE00jaMEhLi4SJ74XRvuTN/DrTNrBVv/t27ceK4/mXYQkoOTguXIGd40NvKqnJMCn0Edcvu
LqxJ8KIX9hcCCxuyu6TFaxCUXuT1HehTYE9lFPNKO/ZCb/5z6kBszw3c60vFedN/PgrCwpBaB/GT
qCnnm6StW90CnR7UtfJNFxd2Md0xCvLqfBMRUFuTmjUr83B5AvCAm70cMqbQg74AMslslMFGVxwT
dHESow4PgYWKhBBV/9ujB0M7NQSKyfOhJbXSyGraFseqNw9BaryG4EarVdOuxZVJ5OKbf1n6VvOC
Lo9+kXQO6ACJ3ak4Wl30ARxbZ/cZXSsaLWzceTx/rHD7p+n0Lmr1vjhSBKqC1Npy+WVVlQ0qWXsq
UGzWII/SHWJ036qNie4JTf3fmH//GSeYEFEABF4AVMTnM6qpAxPGeUYN6xkq3rV0I8rP1/fjpdPC
IL8zoDO9IyiGz03EldnkgTgUx+HBaPeVjVwwi+zgLV0rNXIZhX/GcmJoXtOTvLOJvH1iTDDUWkTt
HKHc9LoH9aG1BNCine/zPsufY0Tndibk9qoE8dHRaIE4YK9oy7Wazo7rvWmsYUe5h+g/YzqxNR+9
kzFFQYssRQhbbXFXKu4kRXZYuatKuZc+A2t0Ymb+jBMzSVcLKlqniiOUzkKdjL0XmSR0Byds3VFe
iYfW5m/++YkxMzRrSiepOOrxbzNKoFr9mEEcGu22a5nBtWFxV/PUpTQvM7k4ioBTd0Z+kxhjTWTo
MsjKVuxzL5iku0lZI9tdG+D8WScDbAa0WqFrpkAIpN5kgbo1gNMGWhtpeGIoK+/L5THC6aJMN2d7
uaVrpDFUuliDsfF3EH9qcks0AMTrvUTBt3U/SsPKw2B5dH8McsuXM+AkpgqTKmkfSUAas7KbXaDe
6Y/X/caydwT++98j41YPdEpyEY0KrpX42L1ogvk0te6Q/JjqfsOGrQVRRyvtdhBx7at0ZY/yZaV/
Hbw/xrk11DMrkyAtUB7FaMhJXDYpHgkpZN5rtHugo2V6M6QJDFdGSA03SS2B9EoVvwY6CKjA6Zzv
zVYYXBC9Z87KtMyX3HnQgbMKTJc4c1HMLLPnu4uGVi8EQKsf6W18qGzBIMJzet/5gL/8r93H/8wC
EhdIsiCw1L9n6WQnawptrHjC9RCZm1h9UwqiBKOt+81gt+K7bCLGKTd/Mz5MPFgn0NuBN9P5+KwM
t0ijwRe13iSi28F66yskADa68igMzyH7GquVG2rpspfnZhnU0lFE5JMZpSQ1QU/hZFmZ30eWddNK
00o8sXRKAVJDO9MsSH7ZHiNmYzfkJvaysW3hBgZ6iECPMoj3NMhI1P6o1BUE6OLxOTXJnVOFVaqc
0ADz2L2hCdmWasDWDKk8yEhpzlo/ctw4qlWQPH40m8doCuqVrbp0859+AXeArbCKW/TqF0ckb3D1
p6kWkVRH6c2gBwhTO0xY2TvzbcgfDXnmj0aqDdSrfCCqii3QkBANO6oZSjGBHdFtYK4p4cznizcC
RjFghsHbjqYBLp4ZWZ6bY58Ux1H7VMZDUISgdiOhtjKWhQct8kTzQNAhj0oCHzeJfRiBvAdnzwoz
x5TfLDuTClvSiGRb8kb+6Au/jeIV587THHyfeNjDJp3VPFHmOj994qTOmqdqcQxfBGGfHEHnnDyJ
ukfRA6JsJmkk1WcQe1W1qSZ7VJ1mla5s3pf8/KoasMTILM65XS4kFZlaBopgIF7c31XEIvPfimeR
t4J4MjBO+/Jn/Fa9Xvc6S1tVNQCEQ58CskG8vIvSjcogGXD3GV6NbXYXg5IvKwubxhtZuSnDtS7N
JXszWS6acVRUnPhNRIdG64VQKY/m2D4X9bNaxDd59pYjF2UIkKdq2ofrA1w6GsD4IcpDOQOVKW5W
pVIrC6uIqqNcm/3tIE/dLhuMfVZP0va6pW+hFH4BUZCan6DI6gGDfL6FJOiL6bURV8d53cJtuwu3
4bbeDRDBDhsSbID925n78NDu0i2aMrZ1dBNmR9EB9+AxWqNf4MtJ3xv69Gu44yrVLM3NLKmOSvFe
CIkdmG9JcJMExqbRBa+stD0khBBBrNwpiwfp1C73SmhUkwWgdqmO4zh6KnV6atqgcQrGZ6yxlNpm
JThW+BZmnvTYo4e8uKshFtitHaeF04QmPkA0vjX8JF7apdeTIC8HfEZqDU5i3CT1CFxgRxQttNVi
JRb9LiFxSy8BgQIoEzJUCi7v86W3QqNVBb2sjgdjPrkvIPV28Ebyiq2G//7xIZEZQR26kffPX6n9
BWywjd4+NyChrdmiI9mjOyE5IhLl/vrGXLoRFaT5IWMIKBm077jIIp16ALpGzIXaMYInG8SM4nem
jfeNwXZiIqCt5gaItt2QTu6kZdu2MlYmaGE1FAgazSz2SM5e1BVTFaq+5kCbYzdASArBI6mnXSTd
Jfkao9WCg8E5h39BRw2ATnzTfqxGIhvQOHcczNsWDCtKdtOIrZ2zfT2CAHN3fWoX7kRY0yW4bXC6
oEZ8vu6JMcglxBGbY5MRecMcRgld00y5PMnYw9BsMBH4GthiBhf4ak0RgYKtBKgm/CFnvZNuTfSQ
Z52TyQaJK6cvy9tgjXL8InCbjQK3DJA0RNZRbz8fWSykuaW1Q3RErT11WS/nRwHN667R1+lNTuXC
btBrbndKA4UmFq9k0y/2C+J7dPFAL+m7Gs6XbKMs0Fkxsug4ZVBsG1CttlOVBq4F5bZ9OOCpnk4d
XQnbLsJhRMJzxmZGFqBi8d3PdhL0J2OpmhkEX4+FLNpVIL2PTV+vxBkX23O2gZaQGfmITcrft4Ha
dKNswEYUubnmotvLsLzAU7MfYblyHy3M4Zmp+ecnw1FS02RmqUdHbBU/ViqiT/da/yhU6r2UP14/
B2u25mGf2CrkjnaKpkbHvCdh6ctv4WfQ4ym4MntLR2EWEAKacG7nhfbjuZ2+EydIhkvYF8lr3elI
odwa1SY7hKmTHWjLtmP5dX1klzWlecVOTHL3GZoCBYVq864ox0eAAg8Zrqt41Bx9am0zRP4rbiEG
OT6IY0ig4sDUL5qmm+tfsTi/Jx/B3S9909aGJmDcheEUjZdu6Y0hoJ3zupX5t5zdYvNQUcyZlW/R
QmdyQ+2bhJWTjB3TROhvp8yOjQeWsrVFlFfMcIOZ0jbPUTbExmw2gKltYlYQSxE2UvwQOzfo2cqL
x5qRVfqEC2fNDY/zo4VMB8EKYDeSvyKTuWxU7SFGA0G74r0uL9xvS5Bmn8F5gAlwI7QY+oByFsfH
1FRDNy5VYOSlMbahr+lLiRTbNM3fgd39VbQgVwD1S2mjavmkoJti5e5fGjMSnAYA5LidUOo/PzAp
pL/zqcKYU7nca7Frmj0YDRgRVuws+U4ovaFhSAHIBup+53Y6q4r1pjCjo5aWzaYr5FdjUCvn+v5c
cp6nRjiPltBCSpRJw2Dq9Esf7OJXqaZ2KIFBIAZVZvl/pF3Zkp24sv2hQwTz8CpgT0VNrsnlF6Js
lxEzYoavv4vqe9psFXcr7NvhDj84YieSUlIqc+VaXeJeNrg5eyAvWzAJUGHlI/quSbV4VDEqR75L
p1fHqsAB6rbqw2Uzn5+88BdVRXQGQh5ESTJ32dpGZNoJiCaCsocg2h5FRTdJwKmFBlmgwUA170p3
IOMQbMSt6UT6B7BKQKcRmXFeGulxURj1CC+VD3TcoWRmfa9DVy7JUIoEKrb8Y22L84+ho2Ea57Cl
lJU75Pi/EhxeIgucc0ThqE7jBAugCwXfdk2yToDc3LaAxhAdvRLgEOCqVjaCPTVr5jhAV7Ynkpja
OnvRdvHvjy+H5uoGzfopAZILLiCz2h3NbwYoJYvmm8DRlu3On/BrK9z9aSsGLcx+GUJN5pfY7w8/
7F3mm0QQe4hGs0zlajSyWhuSLGExaPQEDYA9kxmxNcW/PBzRgnAOnIVOVkz6FAdzapC4uxeWh0QG
OK8NdbO0kxLThY5Et6D3jZIJ9qDIAue1Wt0CDzxhCJ2FfQ4J0DYWgGK2zjBgHhFyWrjTEVafL4Wk
KBTwcCwFg1YZA61skdi+03xjlWA1No+TJXsmL4RpKMOfG+qNvoECeIEtbutHI4mfHe220b7gbsLr
fmmimgROtnnNqiuLyxetvGxWdWZUESzSOwlZFT0j1UN2NXmGRRQXtM19KbgPNt16ZZCby0FGs7WJ
lFWgWE9RmvsMQpmAPVz26s+QE9wGyCEA6AlSgQXQeD6stC6amjVyHKj3JtCbV3JG9KfIN/edn17l
34x7fZeR4TF5s05JRI4s2ZkCn+HheniYLEUBgG3wHkLm4IM2ejWzDZPyUW3MOMim3XA//8g9k105
4Wmu7o1MDybtuUEW61b6EdEKpT3v8gwsnsKfUmvr3AQ0NIuGCdCWQG7eNHQWxK3syuzaHt7z6W8u
JmSb8dZEh6wD2Mj5ZDu0pEYR6ssWNx2yKPl4YO8R9fJtbXNEX8ixypCRB6D83IoRLlUYqA0Hph4f
HCc5TWhzvzxpW/scuG20LwJJuGTpz00UbdOhldvG0Q7uT73cRV/N6XkcBenUxcP5pTFAcwbYFzhE
gO09tzLYWqy2UQgroFUoCMLLXat3LgABGYg95ql3NSriZtl89a2NckNLNWxz3YTRfPqGus0QyqTe
Gy+m8m5G0w5YkmPYP1+eza1xQroYJMuOgjoEnzZuwf9nhokTB4i6JCRzI38O7DuW7/5qcKBVRXoa
gd+Spz6f0dQI7bJsaBJY44in0D4rXGuKiYl8vETvUQcmSQylOVF+lMeSf2xxE7EfMmUfCkfccV02
DTMhxxsHGm6dWEedt8tBcW+AwjByWXQzvUjKLaiaTmp4D/1m9TuEo9iufk/MRyCHBM7Ld1H/8zUf
9StgS0yd7++WbCdr0McYB5M/PujPxb39fd51X6L74Yt5RBXtgIkBA0V/X0Mz4jsKFJeXW13CK96v
0faAstM/9rmrJLat2ZE02M9KEl4bnvFjvAN8ngz3Larg35T9fOX4kp8PpA9vIhcMZsfsYD5d/opN
p1t9BHe9qA24xGUGP1eHJ2aiWU6zgbNx6/ygWjuKGkIGwtXLJrcu7YWIC0cT6BLxCDj3vipKUkgg
JEmQzdrJVN3O6q77wmPU2UV3+ffLxrbO9bUxLpxy4sGhUQpj0yk+JA+diq0lOgY331ImIO3gHlqm
kg9DYqXrpBIqn0EPEiUjB+eW2f6KQmic69qpStndEpZqTnodha8xkOSXh7i9rVBABCZFXjqUuJO+
rKI6bKC0F0wuzsf0vky84iH5Ordk2A93dbSLb2XXeS0fpFfpFWhdgfnlDfLJj8En5eDNjzItv56W
2ilzhE7MwLwfj3Hqhc9pStjX8C4krPj6U2Btc9dg7y7FBVBYGdyLiDZVKo0gtwjqdjzIw/1wbf+I
O6KWNgFkoa1dw3sSER1sbhI4KqRPULcEucW5x1pIO1cFeKiD7s06dE+pW95msYtGGMFUbu6MlR1u
bOjeK6o+GZLAMJ6dGdU62yucQNffpGNfj4LzZ/OKW97g/x3VMtOrgMtU4bRxAWut9wtpqcfQ64L5
BgVLYQp12dGfPMTC7kDNAsVuvpqQz60TphLmr4SSxUh3DH0yLqOH2PbNY/88avssJeVzY12rKJOG
ogT4Vphirsxz104B9cWwSjHQ3fhdA9NfJDhjtt3j9/C4gzy1nHA2Yvy+eq1PxFlEaopry3rEiwdd
wYQJzP0fC/fbHndmJ6MNYgbAIoKi0d6TxNoXVX5s7buwNN3QQGfWTaSBUE702BKsIl/S65VRVs0c
ZrVdGpxM//LG3r4Of68ST91WFnESNgyz2O8mP3xrdzqQ3cfmWfrqePY+OtGMZDKZfoSv1jddIfL1
tAN1pMr2l79DNEpuV6h9X819g8+I0GssS9/6/rZmopzIEj1+2hAIm1FyUpC95KdSSiiOzGXrzV50
erUOk2tctS+xG17V9/ED8xPBoDYPlpU97mCR9VK2wYyaBGm5z/X7eWH8a75ow7Ux3ZZga7g8hdv3
4cocN4eGVPdoBII5b1ZJ0oPZUN/PlccCK3WN6q4eBFmyzYLJohb13/nknghV5ySyHmE+Bzf3p3sE
Eqcm+AlCCjL6AEwKxre531fWltVdHZylZva4Iz6sVYHq6pD56n8Z7q/Ls7h5aq2sLI66sqJ1VjTZ
9ZgE+cG+mzz9SsTE+xk2gQfgeta42AiEPkVBNVjo3sYrxOLX41XuV34C8FG6g+aRB4LxLxC3vjyu
D0K8S87PHcdzXuBZTOEd+l7pwRKhg8K68QBVAy4hPTl+U6HHf/Ko9yLt5YP2Sl22Lw/yFVIRB8ND
h7w77VqBB4k2JHeEzwMzi8zGkoZ6DjuGVeNp0omAAltWELMAFfERJ/EF7qaiQD5RKQliUKbQsEKG
QbDRNycXqCoH4GRUENGceu41SPGgPhE7eNrtegig7/XTcGL7/ifa0ILxIbpC4w4yOY1bH5qg2re/
yq/NPn8E1anfHTuvuol+VHthamfZ7/yKrz+Ku7C0UI2jbMRHSbf1TvUrr3HR5O2D2xsdOvrusn9t
HgYra3w/yaQCQZzhJY2LRHdj0NEz8qMgOZqEsj3aPb3L5rTlbLkwOJ7/cVZRvjRzDK4D/+1wGL/+
VHYUDk1vhzftVvahHPZS+/nJ2CuH8LbCtZVcI9xRCdpQ9+2TTcaDtEfT0EHwXdvO9q8n8IUkdIZ3
Wijjuzz5WrqVjrqrHbXOBQ1LDdH4xxiCGtOzdije8Og7mVfAx1j31Ify5btZkQbP0Mfoh+bKd3KQ
kPCGChz1M+gbh896lbgju5lzQypTrJIGtNIzW/5Y7uuMLOrpXSgcIHBAnmrKjqqM6QmMySeHxETb
775Ct5Qk/pvoLbgVPqyHxZ3ahhEBhrHsv0x/77I7rfqVi1KVm+f22gZ3bneSnOig6YKD49Skt4DD
E+ge7KZd5I1ofEP2Zv/867I3bb4x1za5Qxvq05LhNLAZ2dOu6tBYVwBqFmb7NpoOVTifpK45xEN7
P6bdre3Qmx6qC1UGdrp52msK8yPFfpq7W0lUzRDOBnfijVOXOM2EL3MeUgDgJl87dBA2zEjpSm7v
S970tThVgl2/GYOv54M70rphYHSYsc7yPv4yHwDJuNe9fMe8VhArbgUbK0N8NR0sNaEpdxje4BvB
fKUTZ5/4A6H3lxd4029B7IV6+kK7yZeDm7SRJymP0iCNa69WoLJYusko2PQft8+ns/K3lY9ZXcU0
OqSkjFKiaaDUxzj5pYz0YNkHB6+mcervxrgi1HQg7la5SYE2QG04UMXNw8ltAXHL5vxxQAtG0bV7
LSx34CJFkU8/pEzyo6T2W0u7Xah2Q5Y9OCn4iBoRX8qysbjPB/IOvAXIp6PixOcBKmUAqjdvaaBX
s1u1NdEhYKtGT8UgWI0t94LkHnI6yA4CW8+XCPJ2hABQagEK17JDaWe3Tb2LU9+R92r6BB7Apo9A
OiHKP2w4AUIHCxKv6JIH4J5z6mbKarzwmjiIAH6re3CCm4ieS1Gri8AMn6+aIj1turxF4rM90T7x
lk67VhY172xZAYRxoVZEvywgk+eREBYSGqM6Em8N/Mfv5HdhqXbDHYCQ/G1h+YKVNzPJKVu9QSE1
m4uroTROuT3u6np6njt5d3l7LocY53k29iUEOlDqBI/C8ikrU2E9s3lSURVWMz/tY8+eFM3PRvCp
JP5oNtm+p7YAUbSc6J9NoiQHEhsgE3lygXjoEzxeMX/D6EO7ntTpAJlhNA46xQF4B8GbanO10G3/
X2vcC1WxmtFSSmAR9MFrzbc0/B6KIiLRgLhXKbCcdtNJahy01jzuQxDWeFIOvmQjH987g1oElPii
JP+mTQ0oaATeoC01OCdUaN1IUoZSHxqOZXq966w9m3eFqKK4cUmgLvbbDOeJTaVXalSidspq9Usx
gFojCl2plQ7jrPiskuIF2yONIs3rzQ2gI4HhqDgxUNY598pMhWay0RgAQyTDj9GY945KvSHNSjdF
G8tf7ABkuIFWwukLEZFzW+AdUgfWYoixcmSuBrSsBvIFwnahqCtuc6+tLHGjknRz0poCdRm0UCnR
Ux2hgzVI/Km9KgT34aZ3rCxxHom2hLbsFNRPl2atwm/ik124Yfo0hIJwZXN3rQxxwTbIB9G5ny6G
EnmflCeIsfg5E6ChtrARNhSw/l0iztkH1oMMYcYSUb3bx6qxK99ovzftQNG+Zfm+sFBOMymJmslt
asFULr/96bQyQTBjQPcQEQbvHnoimQZDEUKb3+fo/s/7FlGwBDvSv7/POYWlhU3bD/j9KP5lyN+E
d8nW9zsKOtzBqoogzFxcZXXA93ZjOVOb47aqQGdMtfk0qk4v2ENb+3VthAuVWyPPSqNKPvYQ8F4p
OoAS/c7ufl3eqlvehpbABVyIBMSncpg+tUNsKmkc1M51mr7Xqkg9d2vfLExCaMhd0Po8DcxkgOYg
6zBZyF2Z9bSXI4ngdCBKfpKg9XR5NFsvVURDv61xURFNrS60UyBwEjoMKajNytabaIQ2mgzsB2mn
9n4up+1jmTT3swV1J+zr4abrCgMEynnjDcXwZKdzJljMTY/5/Vl8764916WFfmlcLXEkuYMu67u0
lkVazJtriYQVeJoB6EJS6dwv64ZNbW8yADa10cVRKF7MrbsL7Xn/WuB2Vt8VY9t2sADM8kMJERBp
DEmsDsSEULCuk0rVT+0fqpwstX/wHWqo+msfNJycUaWlylKax81lSm7bp1dNU911HZiE2qVXiEaH
y060MY1n9riT3rLzkTEGe/AjAj0otCNdT+wv7uMzK9wxT2mGB4oCK5VzrY/XWfcri687U/Ai3RwL
Tlm0VIImFcfiuUuATlJLZTDoBmB/P2TQi0YD2R+ysP6zPuDWMywVVI3oTz2zcXnutxKCDujm/v0x
bvI7AN/MVMe91CRdsiui+NhINLpr2tKfkhjUiWlR7kqr/JX2aRokJgPuTIteplqbj83YiVq1P4Al
3F2F77EWrZiFj+YDjLc6683IiPU8w20cOdlVYbKTHL1VafgSx+nOoSYxKyTgNbRuzgQsWwQZF2Jn
uzJV91aaXmX68Con5vfLk7RxpOLWXLTWQSYKOlVuUbXIafNMwxxJkhfPvnHF+kdkrqgoFSeywx2m
ScgqMIoiuKJVeYIu3UGee8KocVRK5apOyv3lYW3ceOth8S92OTNzY+iAOIJWNWB2feiF4YmJSJlE
Vs699T+NBQ3HiWJBcyKHd19T6znUBAfItgkdqp9ojFvwrmcb4j9KYrThWGPe1ASp2fE0eJn2Vevv
/2a6fltZVm/lmYxaNO0zWIktMkLJNXBSX3hKbVxcWBO8KUExhaYfnu2QNbqedDPQZ8y2O5KMhuVO
6SiCdy0O+2mTraxwDg2cjF3oqrQEISfLHlwdVMfhfNfICTEg6tyKuEe3Hfv3qDjH1qwmQT4gRlHe
aK8Ss3pKs29VdiebDVDcIlqki4MDjyN3K+dKDdreBUKVaCroKiE3D4IW+WtX3qYgXhemozZPfAPt
80uDJFozublEsshCaghjGyoX92TzOiRPlx1PX7bIp+VCjx0iYGhMAa1x7nm9DkakmmFEThvFfpJb
zItsWroTSyUy9UXy2BWyAa6pNPNZAg6ayGZfR60ZiAO+eaJUTegiekmI3rJf0wiQFYRnwEQY97mL
veO40JJ/M7KmI61SPFM6pZ6VJyG4bBWbNFSLIrR3QrTQmePp2emq0O2ViN7OQ6R4ZYmu04plNilY
D5YwZwRD8miOgUJBGaHLheUr0SCRQq9NUDVo2u7y5GxP/++54aaf2iwF42KUBBUdvIr2nhQJnm6b
pwsaxwBuQiceyEHPZx+njt0hLYtstnGvRIE2HTK5J4Yo6tpKa+J++W1nGenqfDG7zEpKGXbMU+74
WQieHzfUESuf4h/SUSsFE7d50qzMcYdmOSeoRFhwKnpHOoEqg2jKOIcF1Xqrhgp+uwRiVL+tT/Pr
5VUXGeBW3ezb2iwnzFWUhH6tPdUD+MIgspM8///scAdXkWla1TLYCbNTW+9tIIIbMTOdYDQ8p2VX
drKSa5iu8Km7se/ix1FQwd88En+vNRcx/seSIMbBgPREGVaJSSOjT/ZAvw+g7hRN2OZJv7LEhZPA
LmjqnMOSku3QRtrZIL8maLeURd3U2/v+393CU5WrkTahdA5D0O6yxpj09Bqbh1xe/s3RoJRhIPID
TQIfjOrN0GH1l+WvvzgAWElmh11pE+vdFFFWbI5nea7jP+Q5+BimkaKiLMYCwA95j/CXaGNOmAhH
tjmehUV5yfkbqNacHzEZ2Ayk2GBJYA+ehsa/orFIblGC5j9mCsKlTZ9D8hNZa/Cj44Fxbsth0GAs
SySFmtxPYh9UfkDglTkaa/1KhHHaPMtWtpYNtjo6kY4fEqmDLagmA5lGBTeA6Oe540yd+zzUB0CY
uw5ZoSbVLa+LwqfLvrbpAKsxcEcaVHPy2pIxhmK8aY13ozxVMRUUEjbXH4QjIKfE8xTw8vN5ilBi
wKsViSFk3OmMlsNMIXVGSSkHQyZY/837TIVwF4iAweeJuJkzVnVSNyNsCVQUS/ypn2+sgcn7qCkU
L5q62EVz2rVuT7o3dWNFRlupBKf31pQuJVs0DAPugyT8+RdATXohLSgxpfPPJHoc/6JHFJprv3+f
ux1Mm1ZFWgNuzaLWK1KTWMV3pgn8Yqv3C3yKWC0Nif2Fi+58FBoDVwvVUBGshqtMBisrstVB296N
HWSRVQbFKPArlkCwYEHT/D7p7N1gtGQ07qxYpCm0NaOIFNF69SGhKHMzCgU/MxwpvkWB/JOHnBBz
yyy77RvRU3jT0EKyAsg+lCh4XqqmdEIV7OHo95nV9zksHF+Lpc6Lse/8y/tuWSQ+uAbZvqbKDhT0
PhOrlO1IK6tDw1mZPvVVF1TTbSEf6ay6TfO1RCvjnAu24dbRiBmE1sySNkcz6PmKGmOXjnUz4iWZ
Rrv8UENiE/SjU6RCGTwioYj+YCu8WJvj3JTmbanWioL8WmwdFSd/zKocIAOFkVqOj38xm7+HxiMy
IHMERoAeQ7PLZ7TrEzrUpHBmMn7R1HuNzp4s6j/YAtSCfASPI1S/wKHP+2TRsjiZY7RnFuPOUNKr
EmxJ2RcbopO2AxnKxKNXZnzLYhH/6NatAGprw1CBC1lYAs5XsVBUszd1JDYoi6NfyMdDnHwolb84
w9ZWlrfh6mqTE2fG7YbRGX1yqDQ8cZLd3Fa7y8u25SJrK1zYlmcQB+gyWLHU6ZvaEARxJ9CSubEu
grlsbWx044D4CvEH0nzcXdrAOagu47kcIl1waPL8OxqVZTem41/UAMBvhWcb+jsR2PDiAyOz8z5c
3gjmbLd+PqfUyxomIn3f9ILfVngkgDpB8E7TkbCRtHcdb3LQwgiC0M2UKJAnIC4B3sUGh9C5C7QF
mh+1FpUpg/kO0P7trnySpRsWQU7gymnfu/E4/UQ3vDF9TaLCzWY3L49qc3fZRbZiBxBn45AEZgTe
vrjQyhG1Wepai1VoAk6P8RDtaHlk8U1vTjuNitpzt9xxEXOBuJkGfAq/dJJV121VA9HRh/m+b9zX
PIvcGPqfl4e0dQ6vzPBrRxU7ryx5wVU8dSkxB2L/lF/D5DYVNfls3TFrQ9wmHnvNYH2H2yz9Vb/C
VDqSL7Pkm5CkEFwtW9sLZWacSibIcnFJn6+SHTdLKISz/rZ+AIHcn8NenPWvczWUGhiDLDTw6zkw
LrMcQIslrVGvMV7r8HB5bbYGAvI+NN5Dumx5fp0PJJdysKwtHdrFWH8xmfGFlu3BkN7/wgoqDWiZ
MwwdfJvnViaKX21BABTkLYQakEIbHqypF7jZZo0FNV+grSBcBipT7r7vhlRuxgzgmrH2GYoWGus8
w3lMTdvNCyhDTQcn35t0D5YTUmgnSbZ2l4e5tZ8gN2LijwYEAs85kcp1ovYTJtOqkw5N4s6uAjbL
Ayt5TSIpon+c/kHaFd3oHz386GrjZnXupDCvHDxl2pG5fQuiRzYclsSJUQnCjc8DgyVcXHBKW4Uc
3OJFq0Np7hwrYjXarvAAjMEwA5oZOa79EQ2B4R/KM8FHzm1xHjk3StdUCWzlz2YG6QBckvs/XabF
AsLrpf0cHKnc5s1tqSoaA8+zdADaM1G05FCUeUN6M3aIbaX2/9Met51nUHsbTd8BFyKhw8X5pRW/
sMOEjCeft/IyLCTHQUaF56DFuX9bs6js9Qmvc6l6A3b1rmiyGynKRPxJGxibD3F3fDbgmajTcbFF
WNi5XUQYj5IVRI2oa+UyMfE2YVGCMB4qR05yyBq0ljRvXXVsK8v/8wVEo9W/H8CNVMrVwZxnPAgT
50kxrlPpWvMHEVRvI+DFMBcVJwt1Uu2T+o5cNLrU4FEdZLHf1hVBCZQOiRexHCcLWoB06vZGQXTm
GyLs7dZSrkzzMS+UyCCXvvSSFejFy/YAbyiiZMvGexdlbRVR20Laa4HE83xPQ/Uxl6uxxSR2km/U
B/u1Qh88Kh0gBvHo9GOcPGb0Lni7Naxol4JsLDwlufpyeS03UP3n38HtDjOrBlY3+I70+b1xzVPt
GcH38JXuqmfnBC2rk3mXP1iPkSewu5yO5w/Sc7vce5+xSZmMAk4EAfvCL3R3wXlUi0yvepJbHz1n
hSjPuZGrgU3kg0B6sZDCypxN2cnLISywc6KiRRe+7jbQGh9Tf8HCmeGp6xnRuoDOgmhloz/h3C53
fpt120NlEnNcEqkkt725p55+x56AxkS0135hNjEjQlMyvEzfBfO8+NGneQaVJPJh5iKtw425ilMw
cUg4bXXJIHL9Awo7PqXjXnXGXUfL66Qt7rJ4pyo9Bp59M4pJFBYu59GnL4AuK4L7BdvLU43UVR+y
hMrIH03DjVyj/ctpviPGemGNdN30+qtgxJuehWQsYIgQuoV+7/nO6maIZznpDHoAufSAdD/F0hCR
qbK/GE924jbySz0eDXC6klQWzPbWRQ3fMhceBNwDPBtObTEUtTsVJcxb+HJxqxV+JihybM7mygTn
SxbimDC0FJz+1LPzlED7hFQmkeLOZSKw4OIbn1ZuZYuLBXJz1qLJ0pHc7uwfraOTWJG+XF6tz28G
bA2IT2hAnGC9+Fz9VNQ9kl1wDkjdEq2VfBSfyh68asp7LF3bUkdK0c2ydbprWCETMoQgR+Iztpo5
TzKdTURTBra/+Q0cT4raeZfHtblMKyPLv69CtqQuKzDrW3gw507pJ44Z+b0jk7lZhNCtlpKaCQWu
Nr0PnSIfvBhIunH3cp3YuD9yIwlG9bmQKbHTZ2v8VgKE+OdjA0EznlgapIPxCDsfWwziuEqtscFG
jMQDbrIPptDoPX3uY1cd0p9ge1AENjfP7qUwDR60Jfb4FAOHtJ9yB3fyYF6xl3G6MykaEuLI1QrH
HbOTze5zS7DXtiZUBwYQpPpwE3jn+UChLdj3mo3tTEHHJLlhghS0dKeXiuCC2HKWtR3OWebUHI3M
hJ1+rL/L5UOT0r3zAvLK3SSFDrm8elubGiS7QFsu6WAEIOeDYnNVplIbp4H1ooBeQcQbvjgZf2as
f55zDq2C3lMx5GnA5m9DFJIKDPiV9NBJJ7Wl7jS+Xx7N1mZem+OWqEL0BPBrgXaywSDlcG+Dqk1I
8rl1SK2NcOvTOC1lWb0AA3sHPFV34ZB5ynhvjJ5j+2kEyJcQSL+kVS9NI7eXC6kdxxqq0UFU7ov6
kETPINUlPXLMUv3SQqXV+JrM+v3lydz095VrcDdnBWrLMW+zFIkP8HEpX9CRQxTldkYu57KhzYgI
iRvLWmQ88VTnsspdo6ZhO5cpaOP2tQnesTYj0eBAfKSjt5MU72PD9MehdOv02MvhTslnv3wwQBU2
y+WVHHaCHbjlRqCEtPEoRYMVarnnm2JUstaQjDoNJvna0p/wRBS2D2xN7kdKEaU0Fdkpbsi65Ojx
mBlpgJwEUfpfC9N11JhEVUSzu+WuKKUhAQY1G7wtuB0uq4UjsdlMgxIUjvQY9cpVW0RX2dL3XZy0
OX3sawEgeOtQQX0AuQkkcMHmzb0iekub5EbT06DWRpLgTSoEoG1g8Bf62yVUAAgNxzF3sNS1Ew4x
Q1HQjm7Rbe8m0vXSJTp4Q/5tvlIqdFdpKE3gRSr7zbDrzD8uj8M+4oYPdYCl6e/cRRiVxipfHoVp
Zxc7WklPhRP+eWLz3Ai3A3UaTxH48fAqDIudVqektkZXzP+65e6rsXxctqvoJGqY09oaHkJZox6j
8R65yYPYDzetAGS5EJKjo4WP7arKGewF8RMkMxo1CgUAXFYob5LTieidti4dpJLQLAuS5KXR7nxt
KqdD4dNG5FNJmTtkzp46qLXroB0mOIX2XRPJEAigAs2vzR0NpnXQeMIdoed5bjWKDZSo5CU8qI+T
ZF0xNH90WC72V8NbxBtARymD4UY9N6RhuepiGR5A94dEsw7g0DISPG5ibZeXE/QIROHW5tKtLHL7
WUbbLC0NxMgsnY4a23cTJFsMQXi1uWoW3ktoNofoBt+wZdRMC9se/pGaX9E70+yM8KgMz6zC5VML
6jqbB9RSWYJ2MI54XrexpRnU7W0HKR1raO+iXJVuy5x1/uV7bXNENqDzeHbCGfmUsGGWFlBaiK06
ZBmX+sc0kJuuAYfOZTuby7OywzmE3FhpPNloolf9V5kI7sJNt0YTyUJDimuKh9H1BrSFGbWR11bR
ZanObjvqkMm6K3NBuKFtXVTg+oXcPYQfFkacc7+WsWtnFY+WwG4G+7WVUsObQuhGAztDT+HSrJrM
EdIG0RwkLFFdEGtQouudeVX1ko/cu+nJWa4f2Kg8UUmBCFKhZrvKSbKjMmnolQ+r2WvqpHmJ29HY
gadCJnaMDGk5Z1/6vB6IlXZIxVC1uu0TfEc0dgoES6r4MGZD7JYmIHdyaU4+0D/pvi9zehXhl4mW
ABwFxSNTMPXLicFHfYt2FN7EoMhDXHQ+ISB5ZnZpzGkwSunD1OoPSGWY91mqZR6rIvpKpdoQmNy8
V4FwBkwDjytIF3FXTh2ZlRlrI+KSidSeAlIU13lRHq2X9F3+kf9ULC+pXSDoLnvw9kj/tcoXJeNc
SWUtgdXKK53mNFqvUf0uadFxMJ4uW9ra+SB5d9BSifw8CBXO5zQ10O/dlJhTnQFwWMvpYx0y0SRu
hesoG39QAYAYgo8fkeOqlU6aUjREqYexfUmd+k4GPMkZ98w55MVA5IyRLn68PLaNmhvutZVdbvFi
/KrUO4i7aClVZJDTp1mJ2W1lhPJVPkbFfVRECdpehskbbEM6hqrytYgUzRunvDoCMiBShd58p6++
iOe1s4GCYxLaw6ChRKrA+h4pO/VH/yaTrvSgqX15/FtHFepvUL1EDRhvdG74UtMobUdhLErQslcf
sxzNv7nfYa7/xhAQP0gCoBTB16xiqk+pg1M3gNSOjOqD0rbEeqPvl61sbgpgFkH3AfkryEGeu2oz
NWD/rHEOWeQ7COXck0iheXuzryxwF8fU1V1fAJiF6p4GDZr79gAWk4Pm/6Rk8iTPBn/Q5SEJLXJn
fGZYadIPPUiUrR+1jyRfpnevUtEeFHoAdBqpy8m+NnpI3UIfwMpIX4iUf7hZhb4k+knQaGTgbwtC
J9wXTGXS9tD/UB5oAlLlq9b0xtDvm109HC6PlTtpPhla/n0VVYdhmKqJXSoPSl7c5TR2sygXQBM4
h19MLFo3GMsiMgcc37mJAbmnalJC+SFqohPI1/cJ08A3POTARgrOTb4A94+thdMB/RqQ1+ETRVOP
CvrYYzhyR0dw3PSe2VJ9F6PsfGPrNZpm43II2lqHqqRhX5udPb3kkiaCwPO5gn++A+l0yKQC+KbY
3AFeZW2TRGOiPCQGhF/L7HrUS7BKPtc2FKlVxWUnvS2PcaR6Q0Wv8sm8abIOZ0B/C2T2USqiUXAY
cGHLpw9aosDVOld16UiDmioPNnXBrL9Ts/IqxCx0iPbSYSJswl0q2EcbvoX6CTr3IagBgQaH27g2
VOJkCtjLgx3lnp7cycUfUlr+76h+W+C2yYgr1GlrWNBrJB4z05+c8aEb4qe6r0+mFN9XYxgwRwRq
5w+IT3a5XTMDPlpldas8TMVPM32RbqC4jQBtegSf574E3gG99tUEFSuN+cpo3aQliR1B+oKvqf/z
EYA4IwaCTAI4ns+XtJgLu2slnBFV52roAaukwU0tA2kMhVQD5CLHAtVXs92Fygj0SqIF2ijSleEe
D5++gXMrq4mNxpki5aEe0u5NlmRw8Rd9372MPeClsx6OwZD2KtQei2Z3+eTaPFZWw+fuUXOwCyVe
hm9ZaMiyfyAR7+rW9zkTQd62D5XflnjKAgakfGRFyxn5gN6vBJpJNzNod57Z43CrfxddqMtxuIqn
/3dK8bZA1yK4cXRu19RhHINdqlYezDbQtQep2emTAAW0cbtYiAj+NcFtm75Xs2waGE4n8wdGZCu3
av4WDbZbiXD424v02xK3Udp8MAbTxEZB4hD15INh56SEkG0mAq/ymIBP08bdMijhTlUk4yjoYpWw
9FjnOxPVck1/V1F0kdCCqCiulGh3c5rvRntf9Vi82Kv1aTf15ouea+9GLP+87KObp+5qopfpWZ26
itWPSm5gom3llcaeHCLBM5+G+Fsj3RbKrUYfLtvjI9l/ZgHQTBMdkXga8dg84ATihNlL3NCTGr6q
oYb8Zv7MVWKrpK6+NKLC5PYptLLInUJ5OcvTuMx7Q0O/YqDDnJ19ld4jKbjXpTeky4dO3VcltNKa
/tn4QwbcTwPmDqAuZxM1ww43gOTUe2pD0ayJWOIL5nVzUy56wB/tZsBhnC+kVY7/Q9p19UaONMlf
RIDevBZtG3Wr1ZR9IUYaid57/voL6jvcdlfzmtg7aLHYmVlMsrJcVmZkBBLIGcwAGMg/b0BA8zKh
Pr/nSfOQPIxEZ5/uW1zcohcGqeXcMD3q1io2jthNBF3M6NfjTYZ7h7it0Uxv942tjY5apn7bFOGk
YQ6LvPioW+iqqBEe1WmSxPp9S4sb4mJY1GrplVHp0ebMnScJwG/pFKvoEXVqea+NegF2wkRRVywu
nkAXFqkFoqVgP+oVWFS6zAbzx9i9Adqu+2u4g/nvuTm2L+xQ15FY8Vwi/U5YlZLg3Ec224jEF9Gg
DeFhLm1XArqVOaPfrN4gRnEjYVyDvKkVcDp6GZnYldB9zQj1uENJLfTGEKuQ7zWzFfUYtTyPfb6/
Jv6XI+R/NpdK3Xg8A1btfo6m2FP9B4oq9pP3t3K+okMZ697KvlpYDuheEHjkHzQIM9GPkbTXBNAi
sdw5ryppr3ke9+TlEvsZDBVwer0mreRwl+2hojU39mkC/TwWI0FFIRb2OsUepd2Qc4ThM9TIFWfF
i1Q6Zz4JMbJ/LFFe7DU2r3pm4s5+bsrJptQ4kmUPkSGW73VyjCTS9/zKGlzYzSokymEY6DSkqand
LCJHOuTCiHMjm/oNWxXIUFZZZml41ZpNy05PUlQlI0lFcXD8QRQ2K2Oe1x+16ZC+4sFUjS4SYLjn
9XtxvwJIGjVz8eGcvkR/y5oMrnTo31KQPzeHbO0JtbAZroxRpyTTJY2cw9q5DotdylZm0sT6ODbm
yqDW7FBeTTUlL4QcdvpONqTAP7alClaJaVtClafh9LiFDgloqImcZMei1zZqHG/ZILZjPCe5sbPv
f8/iJF/4mDpA0eAIRolewrD9yfXFLZdPD2Fc6iMn7MIEeMSMNZmoXvHC4r65sEodp9BayqCSC6t9
0lqN7FueFxpxxltNN66YWvE3XVgcmDzSlB6LqEEHfi9Ob0p9mESITN73I533/M8G/WdIv8+Mi8Xa
QSIHhUAMiU1/UuWtq5Jty6lk4nIzzBGzJowT4Mpg5cnKGZEAE6rL8Zoaysps/p7FFx8h1XmX+x0W
FwNq4rCXtupQHcRI3klNZ0hlu0kSUBILaz5eOuOxeWYCHVDYgHx2noQLu34Zi4wSMjgq3ocGqUjS
kUnfdnZ2KgAhJd37irOXT4Z/7FGbtYzA/gZKZExqoDoFJASLUDDztNOHAiBzkdMnJPJScPgM4OSs
tdBasb+4qNCCDDHp31ZZ6jTWtFhqyk7lzlmLis0YPfQjtJeF7jDVst5pvS2NE5Iv8q6eAK5A4SSC
JmDoyMxEWmGl5rs45xffQj33qoFrBjAxcWchsXoWaFIQzxjKaCLJPoVkiP8vVx4Yd+Bd4BVv0j5g
NSwTdCgiOTK8g+20nywOWhlrEsO08M5/ttOFGWpU6Kaqs17J+XOWgGUa1XrwZBUVUIoiG0FDoi3Q
dKNHfa2Ruo48PZVQXa+bojcFNdeMWp3iLV8Pnh20zGB2/PgeKkO5U8AWv4WEhmhOPIpuSpxPBlDX
3cFPi2hzf5HMjwb69kJ+EHQPLIQvOLoS0CNphBqdz59jrzw2VX72W3WtRXFpHaICAGpOEFoiCUtF
cKEatR2Qt/CSPI5OKPjKRq05NEN6UB67P5zFAw6ttYhykIxCRYC6KfJ+FGsOMMuzEgsfcSRbcmL3
/IEXwF0FlvuQNxL2D1py9SSuTWnIIRSca+b9j5gvxyufop6FjDlyvwgH0NdCP9SGYvJCpa5ddDQR
tkt0MQR5mvBTyL7h80/3jd3E/CC3RmoTERAaWSFLThljQmYUOaar3S4uzkzJn8IBaqJF05KCnTbM
VGDdsz27ciHTbRiqMpsFvwqHdyjQUjQGwQdP55QKQ+3W02ipTWcXyb6KT9hoTD1ZzfhWJfuCdf3G
7LjO7uvNBEEVqTHuD55WEPn9DJBRorMbVXcOWJLrIz2uQSw6qlrtTuHzdMwEHYXnpLOVlnho1zNH
22dMJQOsIJ+R7LtQtlLObE9FYQbSthmhgkfKfcDZoUBQ3PFy8KAa7bCDcHTLHOvzGsLsF0NPLQ2e
4wVUBoD/RcxIHcmBUgp1XHq1W2yUz/Qbkt56Cd2lyfGMZsc+VqaA+6h2KquxeqfdQ/zk3O8aYzqy
h9FZzSjcHMozMfrF11DHF5OLMaOG8B4PseLSrPXW9AmjI17HxeiRr+/RiMiPb6w8Exb2Bw+mRPRe
g/oDGnrzn1/cw2k7lb6WsY3LhcYAQeaWf52FTLkcJybOzvtL5PZEAL039CWB2AUBIBYttUTKeuy9
psFKjbrCUbLKzeJ3rSrsOGigwOHv85gzJiito8P3p2G+W/W1T9ZgQbehx/wR4ly2B8gFP9QujbyG
75hCrt0YrOm5XAEbFJ38k5QbkcjrY2PkjE9KrTO9sp/7K7i3FS8sHBPIxaE9HCB3kN7RxSAvzEJW
zcLGFaNXDzKFff4d+fxGSDPSKixRimMRB5vhpa42ffFQJL5TBY1eC4bkv4UcONx4cSUiuC1gwCdo
mkRjERpPUaeirgWUgqS2TIXGFWrwzAj7vNIZ3x4QjQ4RyTXJGNqfcLDl6LFkB4JmbDMW+JXkwux3
aj+ilQG9lByolfAv6hvkPqsyD/eT6+clRyINGBW151f1Im8iQQwVzcqyMKtSQCqcWvGoCI7gdOxa
F813ta+nsRmrL6FwUEor6V0vN9Bx07Z/V+Z8PkyuBzfLX8woQhBH4XCkrWqA5rBRIJ3VyZlSazyM
gy4OIKeTdtpIEBEQGW1czrT6mrndcxoLrk0wmuNa4kRU5K93OANmSl4pefVsMI61+QxN9IoRTtfl
3cpRcnsBUJaojZXwUiNxFSyNdrGvNpkxkO+MQO0acBxRB9u0bnEQ+GmcTg+czgxt1UAdW+fM0Ai2
qcXufGt6XGv0+G0Ou/I89VXUSyOXhFaScA6cW33UByP6q26zTQZVLRBtE2HHOYmVGLn+TRpSmaC5
xg9ryBZj85Zi82SE3FZsFXayAsW9Oe+pz6IeJFMisPXc33DudVAz6oqZkQKqXmtaKLd1EMoOtfA4
8PPkefRrJ3+Bfi4GnRmuT75e/1TEI/XeIyxZWe20JjXK7VhzMrpepRlpwtFNihrL9KmUSep5snr4
XHAkZ3JCndtGh9FIjUqP9FnvydjCr/b9nTaPh5rumQobMQiopMBpRS3CjC8bfgg77Rzkrso/lFBq
iqr3sHhIUIa9b2phCqF7j9YaHnfnnPa63lm90MlBFaExJBxJXuqA+vmAwheIW5CPMdg1sab5y6mR
XZqjOcwnLpiwlEvmrPABKaPPtP7XrsOdCOIDHpQvAh5qlOukEvXzqupCV2gKIkg1UQsLPZk6Agid
89faFW4nasazgUBv1sGAIgG1AUQG6sdIgMAaAFweECD5O/8q1rtxTa5w0dCvBBF2OVbG/OcXIU4i
jl2eNULo8mpJgKxK3QL5s9Ipw5Vb9HY9wGdz/zwYPTQct9QF1iL3KSlMGLnKOZFlEoiJmXsNKRkd
0ughy5vgWLi/Am8fvUCdyjOlAgf4mHQzZcj05UUU+5HbQG22ffgUt6P+w5DomOpoRrFjKIe9s0Zj
F/gJzFXN7Jsc82we4AYgkgHqwJ6/dq0qNmwzCEnkys+lPhmQSnNqS29fV0Z582ilzFBXWM+VURUF
aeSmxLMlMqujlSTQPyfCbyoTdUUSHFqjMkKQtAjk/bnQfWPtHuHn9Xi9/a7HSu2OBAEL4A34iOLN
dxgCqQa9Iy2O7glSfKIxmI8T1BnBbEsKWyU4XIFvP7IkW5nypdV86XLqOpOjlPNlFi5XyIiKsaKL
EM0rdnF1vu/0myAVPp9Z65EtVxCN0YdBLY6ynMVN5EpIDKpZALFNkeWJwp36DXQf7xv7fRvSzr20
Ro2qbFvgsLw6cus/sZnonaURLCddNXmd1xUrNeFqqzA5MhiT8fkEyJ8tA1wY2vkeEl96bTSkfpdJ
u2FJZUNdzG71n4pEDmNEOkSCjcFoDGazVksUltaEMjMsseidwF1HfXYQRV0V82LkdpZgdLvNRHxH
Ie1pgjwob+Zk1NktkD+b0o4s//TUWr0lk3zDWkKCu/dPamTbYSDn0GAeA/u+SxfnD7cTTgeIo4Nw
7XprDn2D2yKcP63VSKQ6TTsZTck5MuIMwADStQL1kiuAGpZZUA4CBU/DVHg11lKmK2P0QMibbEr0
3NvIjLJn1hJ9t/AbrMxLS9RpULUlHnUDLLEjESy/tMrW8pRdUtqiwSC38Mbmm/u+XBsbtfWDSisE
JiswthZaBsFjOxy6cECp/76ZW5QgnqSoC0LQA43PeBlSAUWYxhmHxtbI5RWjandp4voIRqcN0MFE
6ELSiohHp13HOL0dnwFtKL7rtTP9dqz4BrDZz1wHiKPoFjV26gOJY8LYlUenUo5euPPKB577/D8M
FfT/vxBhERcXNdSBH/DyZuPYHSztKLyXZvpTPEYGv4lNxW4cFNMIECLlSip60cP/mL1JQPSApPpg
o47dZt/a4ik/1UZraea0bS3WKraKgZPnyK8M9vbIRoCIXTjn6ZDfFakFmyR+n8T8ELsBY3kP4qGO
ndFDioE73HcqrUv5q5fMzj0oMvA+kOSg1ikb4t0L0FPiTvv69KaQkiDQBw29BVZH8mQ/7vev9vfj
97f31h/jI8D23Rrr6MJQkVsG/TLy16DK+O2WuYi1UggIg7qkzFzvI7OYP5wJLVPj/ii52zAL9V20
QIHsWUBjKB12jwVXel01ZO64FV/aj+DofwBfYUsO8zT+bcz+7L3iYH2IWZIXRrS2R+fJur6pYH1m
xgBUH1SSdAK96oUmLQMhcwtj2KMqsPPtV04Hpz5ueiB/1t7UtxHWtTnqGOdGCFnEkgxzm9RJTwN0
RHV2ox2qnbyBDpkjGOWzdKgtEITbjR2es2fN9UzWaV+ViKgH5j15Xp2ANRdQ65nVwogptPmbDNYs
LBnC5oElmb3BG7nlHdbk5Rbn+8Lj1Kouii6swlzJXIZpyKSehORBGo9iq2vVs9DroA29v8Buo81r
l1OXesF0ygAGusxlvQPfJYZQ7kLxX5JRzlsVvXXot5RQXEQ2lJrXUPZHQanYwK3BlsC9FmtproVB
oF0VYRvE3vAIFqhBdJkGIi+eC1xJ+Ts0j0xmh94a5GhhsyPqB3kcOmMRJ9JkeYOUaoMo55F7FAzR
fOJJvfKguk1L4m1xaYG6JZCWzBivgAXOf8qHhKjRI5c8sKOdS39V3spd0d+Je+mPBnkM1HDvr4OF
1Mml9ZvLAhWplOfReuGKH36p9y/xt2RNu+SzN/wHIjhjZIqbsNgUzwKR14REF65heJUHEQoWCUCG
VKZczDKhFQA0dtOU9HjsONVJXiM1mjfO5VGGEAO5eBgBOZkE2ndqH9dTH9Zy7ueuPzIkltAQEay5
kN67tAlq72atpzR+ChPZvv9hvjCcl/KF/5Nug3OIt5K0hcDx9JMc0sfeZVfOzptE/3+MgzwAnsQY
6QxDV/VVro4RjLvCrngN9OAs7xOTecRmCMjazUDvONravFsurr44H8pimK2hMdMYmn0SIK3Rvdxf
k3RUPxtB7AvR+bneDdLNayPg7pjKVmRzHL2qbJXPcaoPwIPu1uhDb4DDtKF5fV6MpuybNC3KKXcF
At1hf5c/JztuWxxUZ+2KWzVFOU6e2ELlQYnhMjvvodgkR9/298FTRNZop5Zm6NJ5s3Mvx6TFOHZl
GFIkvNi9v6W8iWL7/gQtLjqUdkRUgREAgU7/2ggnM0LscVzu9lsRJGWk+yxetWeQGT4rj1JE1pqp
bl5DmCgkOyE1hEQkEnciNVEVbppiDklc4cgnpH+qT+oRkeZO+AmPa4fSwuq7skXNVANiYT9gktKN
d+G2IZ5TWu3rGoJ8/kuoU+nKCDVLgawOYFiGkWCTPAoOe+T3a0tucRxAB0KEDG9JFL2u5yj0upiP
gU13p6/+j3AIPoWK8K/en/tL4VdzhBoJrngUddF3Js/1vmszvBQn0B/MSzd5C/Rh92Rb1rAjiBQP
HnnVT05EWue+yQXfwSIaBXHazfVc6ngAt1Tc+mxduumTXxL+2NhYdivNIgu7aOYfx0sGiw3kN1SW
08+YuMwZpnJZ7iFKNMICPO37KxfHkhGU54CvB3qDhTLXtevQLJ5yXRHULmSSI6DDQCalAkhw31u3
9x9SFXP2HsVAvJho/VUp0aqyKDNgQ5QCBccELOp5myTm/88KNRS2ZbI+BxMo6o1nhs9JPowr47gB
gMBNGAg6Q8E+p+JBRF3kUq6GUe3BRMttJxFtV5ol87osIx31WIxktBq9y3XN3zIC2Es2WbayJBYd
KYL/GWsPzyK65sLFciwJflq7QwcpWYiepXpbjdzaMJfNAFMPaDFqqTTORQpabxx9wGsqzoCImjrq
+aRnnQ4WfEAk+Tc2/uimj7Y2oC3GrXEM0AHZ7GOgbOaDnZdBuEL5eGJSQPs84DOKsXIk9tWToaXN
v0CLc2WYt0v/2hAVMnGAsAH+rtQu+I70VORIVzxKa9fUTVWUHs78FRd3ISNxuRzkAEFIBI3aVv0w
fPrfGchTN5kDlBJqgqFR2I7Sk8GqjBNPtgFpiWTM2XcfifZzi1/++42CbmB0BM+kyjeF6mDKpTQF
B5JbK2HwxGmsZkxTUK8ckTclk9+RA9GPSwQ8Txp9KivTOAWqyjQoJqhbbpc+GRarZxa3U5B5AgY1
ceQdar68oWubFYTDLwDs+kbA3F7Yps7OtuxYwGFhGySqrw8oRuuFUW3kbXesLWSErXzzJ7dS44VF
F3tinv/ed/BvM8M98/z1pCddIXCt77cuIJgWWt6OElJErF1svIQgx25J9uAoem+hiPHE74dDtl2r
et9gBGjv09uoT4eeFeABX9Xz5lN5Heqtp7w1gaW8RqLOBXjk1VZckpqzM2ay0wZ6Mgab/R0FkOLl
+5n9X8khx8IYeR3pVa7LjJFq+N3pqfXtfPiWwArfg4Y4dzTWuu/AhVAVqQFAtnEpgTsSdc9rB0p9
JAdhC+yIX+hhsa99U2Z2jFO/Zg/afu0yXzrucPOBiAPprvnsuTZWtBxblQzbumz7pxOh2N2Hxv3x
LJ1pCEtQuADuBsT9VOwYRqGoDFHcukEdJduhybMNOJoqnW01jQACX67YWwhWAf0C/gboL/TacDTk
rh5jJWGStMXzRSIP0Vl6cM6AtP3cH9ZvrYFe55dm6EWmJErGRDAz2tC02kpn6YvbWdYDZ8iPlePt
bemD2IQ8deRpo5nRH5PZnE4sCT5OLfAe50Ifyc/K0IV5b937pnm2Lw5ctqonSWvxTfJIYnUXKYCW
PbGBpaGKgWoiMomn9BlVrcKdJKt9A3E0iCWAyFaM0hnB71ObzbMQ7bifhtvU/Kdm8BKp9t5oBGv5
r5tK57xHL91H3Q1VWjegZUhal4egePcgFLoDh/hWpmuG3pN+h1+ByJxEZmRWts4/GaeEW9lqv2iG
e/6i1iY/dCzDe3nr9qk9xjaA6Tn7CbyWX+maw2inWtpq6SntjyX0pYV+lxSbkP0s5AQ9gwT1EvT0
CczbpOrxg1IZmmyM2lMHvHtsingwi9uet9IeXHs/xQYcSlxGOMau4mMem4OqQy+Yaw9BcRi8x6gG
GWcNvSeZ4H9MwPH/Had2u1cLc5ItYRN+RX64U8FgoREfmu/31/JvNpvygwJCR/yDotpcZL9eN7VW
dyD6bWv37eP4CdAMQ5oNlMQeGfIJfUiUnufyM7L7jDkQ34yM+SfX8d/4TQagosNha25Zsv2TOM+C
CTYqXO1n0GcDdDUiZf2fn97JdOyB+5++tNtnngfklmYVQzDhX396W1VpOigjwkJlk7DsVyi3D+Jr
9EdhHFmzsqpx1fYliqq1pXO701AW4IFkQSiMcJRavkIeJt5MmOL2Enpl66n8ECPtjY38By2c2JV9
vXQlgP4NfL4oHSGdS5eAhagKs1aecbtCAuIOt5Zqo2BFQ0FmWn6LhGPakbpcy00uRRJXZqntUQol
W/EzXFg7vmikeBRLkpzjrf8sGz1wa4LJ6TxhNqzBIc3GbOpdZpdO8G+LITgpUM6ZE8wzvuaGmL1X
wkJkwDrm8uw2JJpq8ZFvNM/jGfRCA3rNORMPxKNY2PdX1nxW0nsCHQWQHQB+CDJ71AynY5SKFYs4
hpEect4nNb+GGbpBTf6O7MIE5V8mKJGTGrzGLTm7wFSChbHjA7vzrZjZFnpeIPztPzvb71/uj20h
awCfXlimkhNyEfFaGmBweMRY1QZEoNjJ3x35+gK+AdPJ6RUuKd/Q8LOGw7ipj9LDpmIOXvSzqQ0C
gGMfxG2HPk6cKf42wJkCPDz/ht4skIFZ4xqT2g1gkLZLPZJ7xat8lYG7a7MCVAOcNDoHyGC8l4CC
F1I8SDySW9kpNjQAX/iVwulNnYEyT78JtNTzuxxEjkhBFnvmoBy0p+FVOSgPg91+ao/Bw1ra7n+Z
ZaRwAbdGowiNQq58vpNBCNS63kDSl/ipOAfW5Gh6/hVg8AFJwdb9Lrjn2mR9khreQTXvr7OFROW8
zv75AmqqWQGIglTEVBeCqSS6Z0PqJXVicK5FxOOJd2RLk+3/rli9LQjMViGxhEc0OlZoIiuVYb1M
qBEGcV/DRkY/KzSHP1hTFKzQ36C9m33kxr2Kx+VZTNy2BiKW15t4Zb7n8+H2/PjnI6hYrK+lhA1k
OF9N2t4MOJzVfSjkeicXr/fHu3hSzbqYeCuoYAelLGn+oPF5IaG9Yvrm8we2avT7BuZZuhnKhQHq
KNSEolUihW3cYc+8SY6Eh9BuepZXHLZ4y/3qe/73OKjjkJuqTBF6rnHjH+GLeYu/tWd1L57LY5av
DGh5XV6MiDr/pjErplCAqakl/AfEm9KHJNBLwIV37H540HrSvN/34a/aEO1EMHOhDAbdVmRqqdNH
YScuLVNs/wLkiu/ALb2nW0na9sbwAqmDeqe46aufQZ9oJbhbvGUuDNMiPWLNMggrNHSC4BFe7WVb
e9N2kHLAk+AntcLHNa3WpWNnTmHh0kRchEVJzWOUoQs14/Hia8oHPKoDubKl6LkSn6tycprBzFFZ
AoF5AtDqSAbWASNYlQkEaoltvq1ST8/izMkzK6/Xpn1+k1FzcPVl1LS3fSVw3ohHhxg5fLmT0H3S
PQb8exZDk+HgMVb53jxM2yT6vD/5NwcSh745gJBnIhfEqnQjcqUGfdMinDqhH00D0F/WcQk+teNj
6VUm13vo6F/Djd/ma4GpnKkeMQMgA0JCCL64eAuGfi2icF7Up4A5+uPJ0xhjEI9ZA8ROtR1fA1kX
5H3eWgIoNzUjGm22/b4/6tssGD4BsAB0vskc6K1p3ue8UIMg1Jr61CpoOyZMo4/sR8I3ZpCzFicx
uqzgrXUIx01SbpTAKNNHnvmZRlCadeVRA5//X58hgqq3zMqE3Jxo85ehA0nTsDMA85kXyoVzQATT
VugbrU9CHRiduC+Zn6Z2+/GtkTVHwHV53xM3d8FsTgbdKSJ4hAG/O+bCXJOD7o8X+vok+zFIqHfa
EOpy/XjfyO1Gp6zw14PKwXOVjPJQn/r0R2k60jTg3u1Ko2aRQWKf4tiKeCfzUr1snWx6Bv/yyv5a
nvCLcVJuBf+hJPlofz61pR4Fma0wjRmVGcRAxk095QYX6mJckAklyvj9fSj3YvzRNM+glDG9wPDy
rajURIse0XvG+Zlz3z+Lk4BkLBYkCwkDOv7K+YwN5WgC9zggCK3vDF6tJ93m3xtBsgtNXwDLQ3KT
2nWtqoZVo3j1qVOZz7oOKydWpsRGTX2N2uE2y4npBpU7nuvz5gKE+nq6a6ENmrbgmlPHNh9y6Jn+
8DCFQCmLNu/XOtgk5s4jwclSoxaeuvZJGLZS64SP5S7y0D2VNvspOQe8FaCN4CPUI7NHP2zqHbty
k3d2rpAevB+lXpZriI3FdTKHZjMAFKzWNIVKPkDrctKU5hQz3C7uJZPpOzIG41OI5hYR4uWp+sjU
P7N0XVAjNFU+8Q4ndfjYh0AWQ54hTiz+rcX7pCmMRGQNKEyurOXbEAHu1Vi0HKDJB5WY3wTWxZ4V
xzEqU6lvTmVvgDY+xo20Rxc5GFErUp6Vv4Bwjsb9xbNwTVyZpK6nhot8Sa5gEop96UMLvBEDoezx
1OGhkv3pV/sF58V4dR3OQ5yRuKiFoBeSrnWFOCCRcfLbU/vTNGiOl4n2lHpP42M/VARxqhNKKw1p
C3sQ7AmgsUc7ydyGSb0HBgEo1UzqhxOyOZORFj36RXw+htaYsiYcOEcZ1ODm0x05dLQeo8uAiorZ
XKsCbpyGEzBXRsFDSkTz9bx0Wn+FE3NxTBeG5j+/WChcx/tV0bDDqWtsJSlIE23bcY316CbGRwBx
ORoqplLrGndsjdH08asffRbey/2ld5tHowxQa2/0ODmMfBiQOMIpTtfqwWihLQJlT9kop0P30q3E
+7cTBB6D+QRjeVTGMbhrv4l8m8SKFwynPA9zO5CKeNf07Gio05gDmc6vMSzf3vkob6CBBgk79P5C
1/Da3uRJESAZ1XDyQ8VpjonoE8+rzXRsjSnGgvejtS7w20kDgAHYDB5mkb6je7A7ETRVKMYNp0TV
kDYN0fIdZ8qalduXBZgQfh8WELzFjqYvgjGR2kANJTiyK5VNlaSqBRwDr/dsERttlRbOwDCxk1R4
W9Rj9tOp7WiGg9IRH9TnJlicfIIWk84CRM831XhIbMEHkeP9FTa793o/4itnPuY5k6eiOf/a/WEn
hVopBONJK3qiaaHOAnXI9aqh9lakrbEALLn+0ho12bWm1RLE2HF2lrnh15Ij1tkKcHRpQDyP1lOQ
Ugho9KbWL7TdxLYX4/EkAOzlPYcSltGDLLyw3NN9z/Fz2ES7DlqcoJBgWcQutF5dnHihJKbteAqK
3AqSD7ayoJ1LokYfjtWj4qO9QX0N1N6AvgO27UcYPaW+HWk7MB0U6D3uvqT3LFSIOnNyDJ/3v+72
+AMPx281HbzhPMoI1/PaQ59VG8t+PJWxvw8lQEG0EtTOQbYm+bM0pUDDq3hYIiWLLXxtSM5bhe+Z
ZjxNanPwxcrh0+D5/lgWTaB/Em5GPQGGrk0ojNjWYo+xBFyAJ0vGSRgMuypzOgfi9HzOWFhcSnMj
LA0NG3OZKytZGk+5BxJ3D+eC7StcY1RS3ujBTA8uhXXnZExQ6ek41iZk79JtU1W1DmFy3rg/6KUJ
xPsM6sF4sWNjzl97cX8lSZ8XVcSNJ6lWjhIWTtKmR9Ab2ffNLBz3sxQiJ4ONC5VtGtKVJArWhsyO
p7APnjKwYsRTZlbVn3GNbWxpX8og4cblMhfR6Th/kmqZL4V4OtVd9F3FmpHhXwR1IoOfNLds6rXy
zG3Yhjf9hUFqBzQN7wtq78Ng29g9F+lc8SVmbsICuE149UvozPuuXIhNYRHVJ3CqAHWPQ/96yiYQ
PKYpgEqnNNpyrWDw3NaTEzCaNVCtZ6CF/HdsRWuc/KPCRps681eeUkv7BM2IoFScM0cIIq/t9xFX
CuCynE7AUE56JfiFzfBCsDLM24Q9LjYFeLNZv1vBi4rajmMVMGkZKkheKLHDFUY3GlVI+MbwUplE
Z0Gx0bQMFi67YED/25aGMPE7MPvUKM2G8UcvO1FabqtGOK/4/zZwxoehLwdUnhy4Nm4IPfm6qTIJ
HzYwRxkwFrCAB4zJl0fuWSisUPro13K8S5sUjgCgCNBsdD5R70peRKk8FoUJu8c3GU+wgKnYZMna
C2Rpk84duSDRhICARhe9eCjiDQk7Tadh6BI0l0dgr1DLisgBCJT64O99Py5EZAi+weWEDBUWMi1r
1ARFrA2Nz564vGHtPIyf1YSRdNYXmn2aRamdVpxiduKw1riysGNhGAyiEKtENpaORQB3VsWxDmD4
zG8rt7f5Xp+ybfPDte/3h7gwb1eWqDgkZVOBKyIMUUuzTSmB8gPUksGoPN43szQgFDtmIrS5n5I+
EMQ0mbQmy8eT+pDo2CPly1Mu6UKg5yy5b2lpzi4tUbfFmIH4xsthqYotTf4GjFCv2FOM/m1Wdes1
guOlcQE1hEUP4Pkts5ofFGwfadV4UtjEVAIfQCzOEFRjBKU7yz5lBQqknvvvR4hHyQzFBCXOTdcU
BHtByZvyGCE6EsTTiJZuMMdlIKi0umgFrLfkzUtbVMIs8VXVSzTcvazOHnLg+EFTwe/yFStLByla
BYCl5llQKYAj6Pq8huyHkqqlOJ5GDQDENj/mfWZIQ2R5kbyJk33EmBUQKP2jFPZ2NjUvDDIO3l9N
PrCSHiI9fxrVv+30dd/RC4fN1VdRL4KB4XqGCREGDT46ntVuw0cgxgE/WAzi4PumFv184QBqG3oq
NiFU1MaTz4sJqTNUfXgfkl14iWDlRj2meE2LcCEMQckVssFoj8chQ8c7Y+bHUTKFOLEb9uT5duGx
phZsuuQTiq33R7d0yMxEi5AGxM2A3tjr6fW4Ke4qIZ9OANe1Tu+po8WIeApGwlRu7ptaKCsAPosx
zZp38/FJrdh8lHFuTsV0ipNzxb+k8XeifDVHNTLC6dBULwnzmhW7JjWAqQSTXWTft780VAQeQCqi
Pxa4DOoeZFWm7oNkhFfFIbYh8PEFnTrfhFx4srJklo4eJFdxO8zPVRRurp3Kg7pPGzncuP2gp0/C
OR+Pwm7iQxAcWH6wtkAXx3VhjVqg1TAVPpPL00kqUXvsABJWQ7Ns/ZU36y3sbs5G4GJHSwVelOjg
uB5VMyJA90VmOomdAXkMFun24qRp71lVkP8i7TqaI8eZ5S9iBL25kmy2EWV6JI27MDS7Eh3oPX/9
S2jfzrIhRCNG3x72MhGqBlEoFKqyMosOQK96lxmHUWq9Kfu77fwI1ZH8IdLcLD813bFRMzcLY1J7
6npnzE9pbUPJx7o1S8GjhHdgUX0FIg2jq5gAYfY5mht9to1oPQOxLbtaqz0MoJ73xrxVPCdJR78D
GbZX2f0nqkSYMUDFBnVRKFOyZd9m6erOAnfe2fqeg+Be7Xw7BkT8WDSzX3z7Y2dGloWWN3JJYNHZ
2cEck04LHn/yGRISzk5JCmjo9FW6awciEod6r0Ywb060uaCLikcRim4m/eCbV16WOdNkWpNytq34
ySRy4VcRMmcyK5CKXlp5Z4Br3J9bCYP8qwmGSmNVgqGVi0OMQPalTecS8qMp9HUGM7+xkf0G1jhO
gZamsdsSZ7jNVL30baK0YZ1X9q5sh5qgeBgp37VxHnaoNms7YCGKB7LIyZc5iW1o/Y2VTzDvJYhS
nJsF3Bb0QYuSExpvjJfXQ99kyVBq52oIi769LZYHu0PLwLYFbsoLh1tLbDyCeFnVrCPRzoUVAL8A
AOmKTKjdJWV1UNI7i4AZbEy9PHErPQ6yn0t0M5SLa83Sj+u+pGP/mP2lLLR4E0JUGlUp+u+b/R3Q
+2sdBz9EVkq/01FgFwHiPuK2cCy2JmgM25jopWKdnTLXzrlxY1Z3VosBA+QSVGrFmsO5u7OABERR
lSxhby6eCnaibKcB9ZN9+cxa8RzCjY5Lj52pUvIu73qz0c6GLIWaNHpQeRU98egT+uP3/M8G40JZ
O8hK39faefFKzSfmvvAq4ln79pS3uybyyff/aU2sI6kjxqtIgTWlKL0bQGYBgn3dwkd8DbBBGEnB
kQBdD0bRmCVpc1uvdinp524+zuZbp3/rXX15HaKg+KuB0Etw3d7HKw3mMDKG9guNOjJzgXa9urYJ
CPrO8MwgLe/n4iATkSDXR7fX0EaC/C6UCzFmw1IcOKrcmTlYPM9TgtH1pezByo2ukuCY0y9z6Qyg
HkDwpL0k/M9k6i1SV0CKSzKNcx+YDWjk11DyIPTWGt+flUyEj+R8N4xVYgYEE9iodlpMKkDyMe7y
NDbOZlOEDaBjkl9qowBVy9yvaBKgGbLRt2TCBYkHY5mpguYEOLftl8d8nz4loh41S3/8wQwTMhYJ
iKesg5kZirmuAWa1xjX3qRv/NEGFGXQh8E+p/y3ejSCykvzmGN+Pu+fXdRftrjsjb72OhrlFiAHg
ULPhcdRG9IbUCArKzeplyPlBQejWzddF3xUgx8f0pCB9ZHbxfeWonwDWQXsDcJrLYIn3bKorRUZC
Jc1RRZbTv8s4vStyEUiba8cAHw8lWaCjspd2lrYonWYcYKc7z/VJt49O92cNTroUgGTodDGNuBiM
vDRhdSshTTWREEnCN3IDjcvre0MdenO6/vn7YBYEuBsE6pgovvz7ymIMdQrmjTCV93rjjYdmvIWU
sirqQHE+FVhC/7PDbEmnj1ZpOiMJi/rNqE5rfK5FIo30T3xYyvurAe8xqBEwr6M4zXNbMhdQoRML
Em+3DrAVnfw6kfP1T8ZdCmo9qIs46FSwt0USO5JMBpOEk7I3utsp21nGj//NBBPzYptApSODiRmM
teUJJqREsAq2jv3PzoNU3kHNChGc7R2tudmjHqakIRgXb6IgCyDN7AIldvj7WRRVWXTUB1vMIxkj
t6OWQCogzLJnazpp0+KtTuE6WuXKiV+aPkkx6bebyBeN/CXqXbEkfh+sM46RxkMpNXSlUuI6f0GQ
dbmJ78ZQfl4Dw608cvNLOfT+fNPv0mDwh8fMI4fGr56HfelrN0ugg60MeSSmcHbd4xLUwkhNH1Qf
PHezFUwcKc221gr6eb5i7hljPutRhTXLw0CSF/nfqgcZ0x2YAhEV+bmevLHLHP6279eshhZ3SKZo
34LgSVb39hpc92VuhNkYYU7+PDgxMWsYMeonSKkX0hd5BqHW4ggc+j2FuvYVmbt7Tu1Kx8MpDRV/
cJu74YQR2COQliCnrrzEy47KIb+rg9W3boCq8JS7n92pPSae5O01PwXFpOzrQRVApeURzHRqQM4Q
jQGR9QLm7mSnubmfBkUgYsOge8v+aiRpaOSgLAC9ZGYPaidaGlVPshDqGO1hWf3rX/+9+vzh70Oa
A7FXRo+YFQVPInnASGaUhnX8Umugxw2ifPL0/mtHdqCQwDPRMov7whLcW7xgjPbMb7PMmVNNqSNG
imUBvB70M0ncfFZDxRxezDEpBIvkJBhI19AAp5MHUFdhzo8JN441A2vMVTC+dHvM8ihlHJCDYwSd
tb/+RXn+TGmUFUoyDzgLE5shLxIZdZJnYdeC5loubxwJag7VOZXnfaH/eaqIJ8N/xpjAWRCjMKMx
zUKAN+4Mq7uNhx+mNfpp27iykgeTLhL45W4cyLWhFYtBDmwh/HXz0LRjdOfrkmRh1oFPe6mbfo+7
DpziLZgKMpuIqFr49t5p8ymNvcqcWieTiA6gLApbyvHnMUP12ZlrQZLDvX9AdQvlAcqRjyrt5aLk
dI7VzqqysFa+ynUdjDpK/emj2nxP9OM0HGMQbhMI41r5a6MfivbbdZfhxdmteWaNS5kuK4nqLDQi
s3WtSnetaH2Mm1bwNmeeSu8XHd56tHamAxojM4euRs8tTqoeI9HaD2BZbrQMRJvFo2q/NMoDyUCy
24tg/fyl/WeSOXpxleRSjOny0Fmnzs9l81UHMPZYmI1gbbxjt10b45exVkDqsMAWLlm7B1Lcr5fx
3Nt1Aih940qRcby+Z/SHs3Fza49xmTWVIkBvqF/GEtowXwb77+sGRF+OcQp5GhwlogbqJ2DIvLp6
1A1BEBb5A42bm7PcZKAtGhv4XTnUrkXSMyA2viw/ZNlJQ81eSt60RJTrcfcJVWNK/CoDecfs09K1
GeAIBZb1MCOLib18OuSa29cvn/h8YIkBPhgvIwABLtcWNXIerQp8PeusXwsIn7xIiW7nmfjX7XD9
gApc4fVKWx/MeowGIq9lP2ehPj+bw0EyHq//fa4bmO+CNUBkf6inpclQxWUsZ+FU64+FMYaLvUDH
qgqum2ELiP/Eho0d6isbX4jkJZfMSctCSYEplJ1yXwKxk/o22cZ+slQf0vW6R1r7x2jqvVt24KRp
XQAowwKbGZfznyFQ//k9CMYWnh4G+C8Y39SkuVmAPoef5GFiHC0JOt2u7Qh2j3e7oBQNKg8oK6B+
xOyepFWOZKxYdeY8d/WvHk9CfXrQc0Huyd3EjRkmWBSxOfWA22ZhXu46zJfkM7hiiYjOUWSFiRjW
rC9lUmExGgEaJ5XM85CWo2sPb9d9hRs2qLSGDV01zJAxdnAOonVFZAirInJussWxPa2YDb/JixQE
WlO7b53OPlZq40tKK1ol98BRER30ySjghsmv8qXIo7ixsnAMnV8AE11fGy9VRB6ACqwJ3Bj6MZfH
IEvUPNKKNQsJWXat1R9To/cmYCeK+knt9pUpCMG8PdvaY65kZ47txpJgz9IwCCvlGCyvXOEUKi/o
bq3Qb7o53FXdKaWkKLj4zRk75NyunXNv9v1pdOpDJtJ75O0QIHfozeo2WPFZBBal3Fug3pSFrb7K
XlXEs6fNivDlwnsVo4SH6TmKGsfUwuWi6qoqerBKZGFjVIEuHyQg01Wvtaf9ipbnQogPkhO/y0S1
c17M2NplDnNdJ5qkmdgys7hzxn1fdIFTPwy1aIHcz7hZH3PMDJIratXQyD+7y+N0uO7oXMfb/HUm
vkrOVPYj/XpqhzaY9CLHMuDlIso2rhXc8lSUEGpr7Otyqo2smQ0Jh9Wp95PauWahg03ldH0tXPfe
WGEPkWMkGOGNQRagfDWj2utVSMgSeVctr532/Albjk1Va2wNMZu5JyW5Q5gFcX2IHqfhagb4a7U8
lX21jbM9ElBok9S5SJiH9xnBr0wDLph5AJ+9dPW4jBS4WZqHiv7aIxlEaxbDep+4pDAXh3Iy+KBo
wnFpJMJyi9ou0Q/QlbvRkO/i3ribwZrz5x8QUrB4h+NyB2EKs1ljUYyLmjd5aC1B3r5YeljG4DLS
/Pwzb4+tJWZB04h5Q0lF/gC/O4KJtcmC60vhbguQ4oDVYXIC/n35xeJJm4e6h4FGLnb2vJcXDHXG
AufmhRu82H4bYW4kk4ABTB6qPKwxiJnvqvhklftV1HPiLgVXKppbEEiCD1wuRcM8zJrLE20G7eTm
LitKL8Ftfv178ZZioMuJJzZGMzAscWkkX6sIurdGHrbJTsckf+Q5+jlXd9etsIi699Rxa4Y5ovLS
6Z2lpeiJtOAvIeM6ee2q/FCWCpCaNTIjZLYF8RugpXZzNGCEubfA6KJLgyv3EPutltrTrKXcZ/ok
7frWBK8TKgT+qK2jZ8wjpEwXbX26/qt5G7D50ay4V6vUNYou+DbTGCrNXlt3ivlw3QQvt6ETT+hI
IXkDVdHl5+/HLIvHFk+i2LwZhudGT+/VbnSd0YIa8+uktYKN4C4JMHgHciI6ximY7W7kuKoGZcrC
wukzf+wN+UZrwWvmtJmxv7403l1JVUz/NcUsrW31bM6yAUW3nbUT0avy1wHUNQCaNggjmQt/JdOg
tPS7EVCxoN3sJfXqOZMg/HIPBxAA/1phrvtWW+KV6LDSqYDq5PXJWIjnDC/g/nq8/rG464EbYLAP
lwrusUs/6DALVi9gbQr79MWwzui1CXtg3MUAG0xb/5h/Y1GPJhmahfRIAUEusUyoZ61gz3DOwvSZ
7itbhaGitf/aYcKW7nS5pK7IxYpB2xk1RtglDEVLi9eBxA06n56jgHk5EXxAFq3xT4QBgFRBw5Xe
yczNsgABACVbJE+LUXsJuZ9aZQ9GyHmcIK+Uekn0lxpbnt2BWOH61nH9HO8SwOPxYgVdyeXW1ZWa
zdqERIBkmddEb04lGs7jOsfGAv33zVMB4x56m3R43M3R8zSfImV2p+Hr9VVwAxHFB2HW3zA1lq44
SU1zMjM84exyL6deBB4JZed0QQZ9ThEolZcbvmOR/t8W88W6acyB44OtvMY4SgU6W/0eiF9LbwPV
EOFSudvjAIoFuD9IO1nCu8RcU8w1IoWyY1kGMXb5UFVEwLXMyt+8Ox/+NB3SRraG0eLLHbJmOobe
ZnkIGIpjd27UYvr+FMz2i6Tu+uqr/ggeVZl8A31JBmXZTnNB4DjPfj3lbq6WwfW95H1fSjoNZDOd
tWQfzIPUr8tMijwc5XJXFmcVqMEFdKx2AXCuI0ggeM4JhhaIDVLyFPATXC69igB7TmXkjuRYyYXb
OLcFRLCuL4gXUujBBpsz0Hof5ocWxamjGRJR4dBLpywrwD5GdnUru/motFgW9GCK3q0MSUREwnMe
YASB5wByAEObTKLXm3mvNDLKN/JUPpbYs2nOj9fXxt2sjQkmXOaDbg4SiKtD2Qa/i/6oGLeZ1gZl
M3izpQk2S2SMOXkFZW+QDFTwNBLkEwSBQeTWpkGsz+Go2wJjvJCy/XhM2JKGWekyTJHjmC/3Bll9
M9VdMhU7K7rrSLkjqjDN5DojOnwYRKHTmSxkr6AkBmrdoWXdoc7hlktRDV4HmvDakxMVUHuzbKFh
YRcl2LQHBSQjmdJBXHyp1F960VuNmyYN0E5IQ4e/itbqHoolT7OdMS1pUK8Y3quidnqNnRaIQ6uL
5KdkttLINYc8ehiIYkc43GOb3ko5mQWpIn9tDl41lGfdZFMexZ7zfICwKODkqA8pbtwfJrDwX/dG
rhGM8qJqjv8whH95mqN4jeUF5bxQinJXXfcYkXdl/eW6Ee6pMjSFlujxunln/tvcZ4VESrw4cjwC
J0jZpWD/3lUzZr2uW+HlO4j3+Fo2xi4hZnu5lMxeh9aGdF+IebxhwgwkMNonIUqUuxaMrVgWZjvQ
rWdOVDJ3ZWdZCH8gw3W84en6GrjbYWGUU8OcAZbBFBkyG/IonY2/bjjPeXZnJa3bJ4Kbn7uCjQ0m
gMu6VOllihdzB33oY1SVktukdudfXwlL5/jPFYndplhaMFyxpcG1lyJg5OmbeQ0W4n63bxd3jDEX
ccD8Hcm/GAe5yDx52BvP1y3zYh5Qz9DDxYMHpKjMDs0LiHJMYuKCSotl18UDaIyscj1K41rdSJMc
qkbp7K7b5O3b1ib9942HK4NcZl2vw/fKKYCWzi2YpnZdOws+Kn9p0BE16DATZpwZM2nXtdNkoRuj
a36EmaIm031VLh+cQXaLVjAWx8WlAAgN9gIkFxiGoT9ns6pSnka9jkf4OhTLx7sEOnentgRZ1mkw
9/33g/P0518RlWQNrUlgUFWWxteayzgmPYoGTfVATBUlUTAfZZVgr3gfESLUAFNiagn5ErNXdaqV
RjFK2Ctj8UHtsXSgNnVuRrkI66r8RHylA8mATQAZimbJ5SesQDillquWh1EGKtlm30+QphXNt3FX
tDHCZC2SaUaotqhIl6rZy0bMFaTBqs1eFNm+Npw/sUkUuoD5H3qwGR+sljIbmwQ+OMqtW03nGTMv
4ywouPHOEyTtfhthPC+rnHySSxjJB1TG12gPehTfkFPBeRKZYV7hjkaqvpFwbPvBnZN9Lt2KlKJF
FphLaSzWpYtbWlIyoDMxQjAFivGpJYAg0ZDGPsE3n4stXC2xMcdag89lG503grG1XT/RI6MJFopW
6CIg+lz6sTFFRhVZ9NBkpms5v7Is90vwcn7Ct0wI6NChd0rmfWlFKZve0SSsw5DfyvY2Tgew4Hzq
SG6MMFtSp2SIAN7Nw7QD6ZWB4SeIWojaIbxkBFOR/65EZy7yvE6nJqGR2lZOzQuJbhRA+QTey7Vh
gUqP6rRQlcLLr5VFOq7tApj9IvmmDW+ltp+SsNEFOy+ywkQwZbHTBNQGCMrKbemDCAXp9MM4CqIK
3wpGr6mwB4I/Y6Ud8YJVM4wDdEZ5UJNT3jvQ59471ct1D6Ob++GkAGfwrx3Gj2M7hTJSjZHutXId
1fHkusMTZXFtKLWm2i8yyp4w4RKtjcmxqwGd7j4vUAv/CYjDcGeB5grkWtcXxsWKo6CPpECheQ/r
DX2h47rEtwjL9WG11cOsgXu+O5Le03q8V2S301/r9alZQc+n6bvr1nlhDrwYuLcpgAP94EtX1NcS
r3QH0OGq3qMJ07S3Vvr1ugluwY9SUqgouYBTikX5mLmsdE6Grl+tR4mnymSvp8udNYKiDJj05X4A
jTVAkXiQ/eGwLU1lAcrFBYuyEsaCWLAFlMM0DGEi+K3VD6miUqAGOfUy4CP+2/VFclwF8CUFdTmY
wlQv454reJWWeW7AODAZB5T+9KEJSH4oRRU5vh2sxIbSuQ4g2OV+NatUZ43SktDWpedZ717GyTqW
S3yq8BwVeCbHN7Cm/2zR37LJImO5aqCp3pPQ6k9GusOqklEQozgJ0IUJJl1Qm9xYKgvLGRtcgEUK
cldVyx5akp/B1nZwoIV2fZ84Fy6Ah1DT0GnfEViVyzUVmtZ0lQ5flJNvqzVAEze4boATpy4MMCsi
Num0uUfeuEpIGHeNuuzj4mg/AMwZmG23/1M5h398nDIJQV4N/QKWC79ue0MhUEsMp9h8lVTjARNP
T9fXxHU6KmqDeW6wNbJZyuysljQvWFM/eOXfdX8TO4e4FlyK3J2BPB2IBTH3A/zQ5c7MnRxBrwkB
vsQ85WgbQTL/ebKFK+o/C/QXbPx5lWMnalKCswOkGno3fVR/5sRsLDCnE7V5rQAamYSmem4A3yHt
32imfsIIhVnbqJqhUv4uTrdZhpFZShUT3BeFdVP/GpyjaKSQtxNbA8wqzKle9LyEAUwQgSBhygVn
kHdE0NfCVAE6TzJoci/3QW7lUUebGAuQx9rVjRhz+s6BqJZrgS1cn87KIj8aanL4cy/emmVO5rz0
ZCqBvg+T6FbuXiUd9W9M/ceiNhPvvqO8lb/Xx9ypM0pQmalifRmxMQFWqpLX9xPxQRT5QIx7sij3
S+r8LCfdRDM9Eqlj0D/PZEoX5pk0OVbGQVdrmG+j+5U8jdMElaMBbHSLUXldJKg18GKDghFiDIbQ
ts07xePGG9OxS0itwRo01pK1c1Xdl8ipNERzXFw7KmZ4UFEFrznbNcRLWUl0B7sHjMU6nDDmWJIT
lKau+wjvysP9DZoBDLeiUMNsnWTpWRuvuMZhIprOWImwVS0ywWwPSawOxJYwoesD7p/c+mah6m6X
IlYD/gf7vRSWAzm3HBBw2LhaAZsF9AVyXWsTOJ8KRpgCRsaDdyzK0cxZrgEibNqRhL39bMe2j3A0
1Y0gYHADEq0IAjcLho93dbiNjymL1EZSj0+mSVLpFw2aIVJm/CG94vtFitsNWbCFE4pS3eVSlr5U
K6WGlU4xfWw+1FQaBbINo6+K5oB4C8JVhB4OaNvBasb4QCFNpVX0CgmduoK8mkVkD/XvRfDZeJ5G
mZNgBxJbH2BJ0qoaYwpViDBLyexq0Q9K8kMcWdT15nkaXi84luh1oFHA3Nz12NuVQTR4NPA++3xy
bc1LLcE7k7sYlIbfuxE0zb7cHaJUbR+rKk4m0pDxK7gu7U4QynjJKKhR/zXBUvMsGjGTXsWuFNBq
b7MDxpzNeK/IFhTtRLVMngdoFHmByX0Njz52OVqaN6sxFmHXxAEeXrTsfD2UcS2gToq9V4ELY2Uy
iCrhzZwgF9Gk3JXAXlt+AlynQvjytwXm6V/U42xo78/j7qXLi1M5vMnkObaI4OLmXqhbQ8zjKomt
FBQ8WArAjlF8WjIfDCnPqDMvY6CDOnP6RIa1tcc4dDZoztTSNI5+OorjaMGCI3j58A4NxsQwPAHG
TZxQpgZk58MyYEqchGqk7aXWdPMOGlb9z6gS8bVxLYH1CWh/nE8IplyenKaoWmtQEKI1+WvVPDio
KqQaemCFSIeMd0QxCYs5WEwxQCGCMZQ4fQRyLtAd4L3YpdoRzpALrzWeW2+NMAcHUSCvsx5BLTYN
VA1O4Mv5xO6Dwl+hfVW8eFhWiEwfonEYYWEqOrdHT7IzXmVD8BbhfquNEebe1GJFMtUC30pPC98Z
3ugBBZGVfz0GiKwwKe+kj3HepbBSlzH4qEbb8ma7gRwnWLMElw397mzWCaZTOrWLmSMUXRgvW/QS
BM+Iz+N38408lhg4OkiQf2q/iZpNvDCNkW4wYAH+hDcpXfQmGyAyFH/KNStCpwWD/1q2099dDLq2
JJGl81KWL6M5iFQKuGcIPg3JN+DWPwzeKfFk6zLJC1ylEVqfs9fmnauVo29Or9e3jGfJMFGpB6MH
ChXscz6VEqmpSlKEihF2denXyRnc867UCgjzeK4BaBelOYZyk8EC1ueprUcnLotw2EWN96sVEYiJ
/j6zS3U5SnZbYB2ydTNUIWDX8fhw/VPxXG67BOYMYU5rLmuontNazjzd5C/VdAOMrjdor2gNeMLW
AC/0YPoXgEmI3zmWxtx3ClpCJUiDC5zZBfxvujt8AtuHbJCWSoGMQSbCXApq13ZzDN3XMG8id8ib
XWl+T3+0YMW3Kk9MscO9WAH8oRAczBQg4l0epWJF5lkXFexF3UNXJOcKLYJY7m+yzJTcmfyKy7cp
DZRoFWwdz8u3hplP2Y6RqhQdDHdJu5fWxV3SMYiKMxEBg3luCLpbWtymhOIsPVKfGka5OHBzadhb
1Ska9p9peVJG3d8mGE8v5HqdO8xTYY4THyv1luE0xm/XXV20DMbVQQmXxTN0JSgZEghrSHprzfv/
zQRzV5gkiZwW7Ov0S2FOAl9Kr06fMUHRMaiUU8rGS3fTjAx8kG1fYIQ+XgM8w6DGqllvxqLEu+uW
eKEB70SUC3BToPXJZAlZXNZKOcKSPfcTZjKUEQ85A4hip51lqHbF/e0Qmc1hbXrl5zqqosY+d7/+
s8/CgWoCQS7DQqgw5Z/Yryh//tx+2eCqxfFF0GDPbh9LhPYxcYTs2rMrUPysni4aDeCe040R5pxK
9oQr2LKLMI2nfRzP/jSeU1t9EPJLcT/YxhCT4pMIRGBLYSASgY8aE2iovFgiui9e4gBqKeC/ZVBn
QrDw0v1IDh68xogK8H3IkE247ezWLWXJ3QmyLprnsqkQ7gjaDpXxLP5QEiuhANZJ2vtaJNWFuHTy
aD+Nya3wRuKtaGuJSbqM3uxKe9RxA0JUKCmfo+ZNJ2PQd5Fbj6JXGN3rD8uiyrMGgOegEWdO7wTE
N0QAYSx/q8B/ilGLG81/sAdviVzy0xSKSPNcwtrYYxY3FumYKhlcQluH0BrNGfqOlWeXpmv2yW7B
+AAQxfN+cl5Bmxkkk3rqB+O7o85ek5uCyMX90HSQHhkg1NhZWUU5GkEGCuG/cJBPU6IFQxd5VnnT
G4/RpB+vxy6OLTwM6LwSVVD5ALqE3tFiY3IVjFq1Y943i2y6WgxJIWnCQJbVFRUkPSsiCJis1hKt
fmkUEk/TAAUbzBwOo7D6FOJIaYjhFi/6WhkBpChmx23Ue/DU7BwtfVCyWyKN4Lb9OU+oKCvflGrY
9eC5KIfg+ifghB38GFrolcE4BIaey5NqTo40GGOdhqrTB2VgdIlrSvu0EXEZ8u3QahKuCFzhTP5T
GkYil+qQYl4jawJM3XSurqfzDvNY0wFjbo0gMlCXZY4Qatfg1aDSYKiaM/YkcHxTdUB85AGT6mse
lf4wG3+oe/PPVm6sMF8PzEOpBXaaNNQw+Vy2QZIGpUkEXso5naj3obIIsBemHtkmzlRbXaK3UxpC
MGRvqQ9FLR2jVPAU5+7Pxgg9KpunXl2UeN7bI5oomA3NniLtFXTD2p9XYlDsh//jtY9yDFtdzsH+
W4MwPw1HVTvl8u51XTy7zQXFxffXwYe935hhwme6GIu6RnMaxnni5copN+9TXdrXxuJNvf4IvlRX
jc9K+bzIYLo0Paeb/ajpfF296/GYbnfODL6vlwUcy/ah1Q44y6GUd8dqAnO5cm8cgZ7dDbW0i7pb
W5S58WISgKQY4QMtI7CXTD41qlNTJYoGMrvKbaWb5pj/GF/rT6DIcOp/W2FLlkWlxmOvwwpSUOR2
Xp7jjdXrgkoFdy2oUwDdiVEYmS3zzoWCLjO1UmpehAbPunrxQ9R/062n61GMa8iS33Wx8WxkeYKV
2ZKGfkAL0ACc+oHY8d9tn6r+GhXS3ogXVLBrXCPXbfKOJa6o3zaZE7Mm0kS6AYvDleGZxcusnNJB
cFfwTiWm6TFChbqlgVGfy1Np9POEQjx409D8cfviFhxBlbWPg+sreSeWYw8M5pVwA6AOh0IpsxQl
I7UaFzDT7PT9GEoHcC2UfnSsHyoPYh6ZG7uWq1COSbcIkiDf/Xj+1nra6XncGYf4ofU61Z2O1r70
cHq8/Jj7X0u39LI9OY6vgt/Kievbn8pUPsdlSKLUAiFfWiIX6n4l2v66AR5ITNtaYA6gNI8dUSN8
DM3M9+jHBeYMumb5iajNbi404FhOrUG1DyyrckvRgDuP4Ghr/n1qfBOIoymPS33AAtWz9d1K3WF1
u5+AX0LY6H58ib73L/Ndk7jJGSW/6yvnXZkoibxPvaP1y1avIYc3yhkBNZnVQESekLL2EzDtCo6N
wsnZ8cdRDcNVhkEUh7kzzahscGG34DKSAiP7GU3pDpRDh3pwc1eHfAQYJl00BMvFB9/iF306oAdp
QlkSE55xkviLsOnBCx7bH8QcMqeAinMcY6LZAuFii7kHKCDOquXpEWpPs+Ay5y+fUlfgpIEw06RH
frO/RpIUMnQF4F7d4tVR7q8g7cuj7wlUMIZb7bb8NauVq42BOmbBfKt8kZcgVh4qVGwg5nt9x7kr
3/wW5tw3GcQ6KxM7bpq+tf41SWBKrA6V6dagOrtuijfrgqlHA5AdVHVpGni5bgJtIceYMGUfyecy
szGz07u5cis1p2ixgihO3aj3LeepTndzfVgos+E0Ciqx3NR7+yNY36tTdAMUjJTjBT/djIha3goy
Sjet3Pipf3NmX/mZuQsGHp66J9HsH+/C2Bpn/CwB/kUvNAz/L3Hhz+ZPtKw8oUQijU4fQjmq5xqG
evCR2WTRSdulmVessD0SJL6qeqLEy8UvWQvH8QXQjk/cUJhDAdYU9Pxg/6BBZevOa106UGPG4elP
TYrOJFCfaYW6jwiZwKugQuNXg2geirZ4FmiXluKsjiRA8MACmI9emXxpFMuj3bworT1nxBAHojQe
iV8Efktd4sMHBQclisR4IOJJcWm20PLMKhKMu861EzQr8VYSRO3fU+sqYZ45t876rJTrKROkyjyu
Tw0baAL4jDwN3ZBLu4qc1BqZVDBSqn9l6oxGYrUzjNSdqpsyif020YHlWtweaudkXV0z7Q54Ywkq
Ebz8Y/sjmGA1R2WadQYIBGTrGxB33gSaAox8HjNL4EY8t4ULAaYGpKiCPb5crTYXhg255hyr9e0+
WF964sajl/5l4ywK3ge8ew4tBUzOULZdk+37KLMJDs7VxFMnNV6hWzpBeDGzBKGVd8tZuEMxZIci
BubQLhfU5dNa4E6B2xg7qDcnzU57qZJwsN1B1AzmRfGtKSauAACHPm0NU5NXfVVC8lgDNSoK37xj
sDXCnD69StY8n2AEFIs/h8mtC3f0stVVMw9TsSJWd+7Xg4SiDOol8G++H45NVLGyys7sGNYiSz4u
Om0/uxDdnhUwdIxu1AncnBeZLQcgETTtcdTZ15AF3RSKEULQnLTUK5vo1iHkLWoj0eXP2ypIZzkY
3KN3P5v7LGYcO7kMvpFeaw+GAv2s4mYFMzFovJMbaN7ETemm5p3qfAWBcDsFRDYP3egl61OsiDBL
vGNgO+AooELmuJGZADNXk9yC/QqcZ1qdH22rz3Zp3CmCw8Y72DhkQNDaiN06i1orq1Vb6lnPwnWM
9gmRdmUKuH7S+c4MfZry1DXjObNqwUXP21AM+6hgfEBegf9dnj5Q4WD4A02QMBltD2wPFlTMhVct
7wNujTBXn6JUujIBQx+u7blev+rJKjh076TR7N2ztcBsUbRSftoKHy9x7itz8CMM6htFdZJBKlFa
q1vE9FldDNIpKe6z/FZCxgqlkKzJ93XRTxhx01288iFIkALGad1l0y4ma6Br+w5M2Ep76NXASkXz
8jwn3/5q5tLIl1bC8DTd8jxcql0829Bz+pkSr89FoY+/z+AwBzkqoOzv2jGbOAGSCCOvHFySYAIA
Xil1JZQUiRJczwG4Gw2wPCbakQVgoIHxJvAnjHkEK0lrA2ieelL+cN0Cdx0bC8xGS52yznOPT1Yp
AKpOpmcnYVWK4El8KxYwcKjD4qHHrGOIdVIMHU6FNVv+iNYPrWHNy/76WnixGzIAv60waynSqElA
PgCuo/VWjQzfmV7R9BtbgmTUL+X4zwl4NUfFQDSQdxDnsRhvq6Zl1gsHXCFpeYd6XjHntwNYNoHU
iwXHkfv5AKtC+VrFRKHBLCxto7zsIlAoUyrKBRmDMz2riojZlf7eD2d+Y4VZD5a6Qml1hbMN9Y4M
kOOFNpkUn9ZO9N7nhWZaYoRSPeaUgfm9dGvLzNveirBRxEwRTiqvMTyDfMeoRq3nO2XcoUJ63TW4
kWFjkbrO5rimpRVLSYqD1FWjH6lqsDhN7NpjfPg/0r6ryXGcWfYXMYLevNJJlOmWazcvjJ6eaYLe
219/k33MShCPEN/e2IjZh5lQEUChAFRlZeYNeat8Vqll0RUVIMsAngT24m7F8jgt45k2Oc4qA93L
lbIe1NrLsrgwyyQI7R7+BP3CiPVYWXSVK8PUIhIwYQ5hhnNenVvM270o/0Wj1b/xR0ioQyJImnkK
RWo2AZrzJx9sub4hrYAIjZFFqdXjv1gyMIehhovop9ItMIFPavSKIWagAGq2UuQNb0Y34VTJV0bc
Mi7NtBTinLOXIa+EJgekVef+5tshyZnf1Q2HOKgXoUmEaQ2+SgMvrQ4VcWiJQ/9kz29S02mTZKWp
jsZi51/YfECKAsKNkeIFTSffSCBxgpIkMXJTSL9Dk/69JCU47XvN8oOccUlZNIZkKzqwQC/K6/P+
vNoNWlsNScyB8qXnxwyymUln5U0q2TqI0xxcSFnETYv2oGWCrrR5PekLXxjrSq/0DSgQBgkNrp2w
Scfa4qfMEUPy9dhtFjYAkNYQEZ/lRUCuR8WWtNTFgsfmQ7kc3QNBMiCthOZ4Wy78iOE0LFNUUKnH
PCIcqHN2go8MQNiawhCZlcDqV1lKzMIzEUtmSl0wz1J7ug/CYkR5Ab216ik0wSBux5fY403/Od8V
VucqG87KPY7xZFgImTdWqYnEtSDiUn6+SUH7RzP/aqvYfrxU856iDhwo9qBoMtPczeozt27IJWOX
thr6NKu+A/0Mr7voyv94bGPhqMGRhu5g2cA7y6Bfw6QPMq1Q0Dkpl2SAyru25YPYmXJHqgUnD9OP
WayS+35sdMkxgAyRwZCBjnnUnW8HNvZJlOeSjnso+rLi6leCPD7HWp+FIwbFLXSgIUuDhgkajJuq
lRY1eEDtmqC2YkN0+eCkbIhm8dwLk/12yRmA+EWwAPMRRAGppEI6tioH4Wy0kGevKUSBwl9S5Jt9
lFoA9P2LyUMXEBDzMw/rHctbUVQ86EUwriiXzMDn+BVAWKlVVOPIcMDFUV2Zoh5r3JTgjVNgA4cA
BfDNr74/jfpzhTxJWbAO5iVnR+MJgi1SayheUNm8tivaJO0xLCM4dZCJTyFi83jilvKUOLpmtk8d
6R80xN+6XRT3ROslnCHoIjYDo8SddwSeZrTihDPDelqF6R8FyW+D/xc9sTPXIp7yso7mXtrhJU6N
+yBC83AhmfVHV1p40j8e3NIRIoEUSEfAQGi/S0pqPYmQUQMv1phcknYw8zzfhJHhhKwy+NLmvbZE
RduOhGMbqaCdCZqqsIRQLczIhxKLriQ8w/9YpqgAKE16NOQ5eEhK8l2k3131S5cZoKbleUMgx9ZF
cl6lNm6lpkaSaxgNL0dWDsESAGSzPHDDlnFcLI8FoLH5RYyOX9q/yyKZqgJj6Qeny9cJLi+MxPTy
UP6xQA1Fl4qgluFpO320fgMz5G//TXcLEEn/mKAutv7UQrV+pk/yxQ8yy6x+TqxDjzVPVMwBlUpG
wGUI7oDCk13FcIz1452yFNRAUDeTlM+CeHSgUYuRGGMItg+oSlSQLfLLfex7vX7889jOUkC7tkMt
RyXFELXPYKeDkAD4VbkoXf3nFkCKjQSLgewowtptPNN9xci1AcxZlWADDzNKr49//wekSV9Arg1Q
Fzij6Dmo6s60ColZS7UjOnluoUAXrLXp3IffU+ZFKL+nk9N3hVW8NeBonqwy+TWmhhltosArbPAL
cywCkCUfAfE02kZx3wOYjBr4OHJNVev4Lk0HIy33dwjYYq9Ly4dqFgpoIBnBWUuFub6UBq3TDJx9
UHQvoOzLFM9aKjjj5vWPCWoYfiCmRs4F6BtOo3Ug7seot9TBBlL/2Y+APpd83hQAehzKS1PpZnmO
c1sZtVUuxLZETkq4rQoWrmXp1jRjWuBWQAHgsXXrU6NUdHHX4psCLd+L6pmMf4So3IqZ9FRJsgfB
FhZMfR7lnZMB3jK/e+ZeM2qiE34SOxA6gi8iPwhC6Rban3bOSKdbNX157NBL+DN5BsNjt6CEJ9IP
u8Kf8rwQwZ6l79VNtuPX+l6yG1fZdmvRVo6xlTrqOdw3z9Nv0BTasllYo80B1tNYsp262oo3VVaP
+lL9/fqj6Pr7wKWCGsT4KF/EJpKjNa7dVmfI65DXV/FY2w1IKOV2P4yypYfhMauHg97ob0D6uo/n
h/kpVMxCZaTxaxlHCPecrjmomaYb3xXe/DV4J3fRqvXC82OL8+LSi49VR0MmutrBlkwZlP24EIf5
zGrRzUp6UxzeugK04afHZpa8+toMdW6l8HSRI5jioYMmoxXmDg7heI341DAsLdFOyihugFoaeTvc
k+bYdZU7ECq5kyINNcy2lM+GUv0xgmYrJ0pjTuFFl+04djLAGvxKs4VKZZxtS4ERT3s8RPCiE3Aq
3BqvWy4VS3D87mJp5U+aVTbEHXIWKn1pxwKaDSgDgJBIUVKzGUijpED6D2DRuDPVqOSAxszQTIsW
iaKTv0jNMUpViwZRrwVxNzwFnWe3w0JmqmkGFXNKPN1TIJJrVceMlUZYnLsrI9TcCWIfgKhZBmoQ
tZoONISl8UvUGTts6VRBq+H/joTyjol0AGCrSrhzTcbS/1Az0Fvp+qepONoWtRYX80+PTmKnZryV
VlEBhJpsNzv+b33MDtNWeJfcyJMtvBYPYENYCcNLE250FvREmhfk0bdQJ5vBV3jsGPgWg9jBlvwh
lvKuQAF8QCU8cfyNtBNcHGyZ2+9Isx1WwBTFB3mbfgxO/ux/pc/NU+zG5vBiAGxgP44Fi7ea64ma
g8XVDu3IxPskgDchvDlghUU8cAKw2jljaKVIem+KD6MxdTi0NXqhN3BP/R8odzcWv9YYjwKWY1Mv
Uk0cxXCaHTtFiip5De3II4wm66UI+89occ7ejpbji4ZAhQpubbd71a32jOl87NGowd3+fqgkOa9w
WGrecQLr8VI9nh70C9z+dib7fa7MK4Vb5VduTxZvs6guH+96hcYuGVzs44KHz1fVLZ9uenUt6IwS
ImuG5r+/8jdOndo+meHIXLfBHjVrgaUawZqnu6jiE1Rw5nlKzE4CLyjUE/7EYO9BfuPxiiwVvkG4
/j8BDLHqdjACjr2g02HK9vMn0foG0PYjsuMn0bkE2/4lLM2/4GgU3fggbke8plfxe/eSrAWGZ7Dm
lAowEe/LcgxIyG7S9znknEfCeEwvn+NXA6WixCTwQVW2OA5k4K1nbXbhtVmhgvnM9ab2nK0ezyvL
DalA0ENNTaoSHNzZzh3eWkY9Y7F6c7VqdPJBUkldBfNgmj/jE2cN53iVIBM1mqJVnPG4C9dV8dTn
+5F1VVjMzV9bpsKDSKp8FEoMLDcL28Afu6gzg7X4UXul16+MJ7Sy9RCMY/jpPF//9wEElNetm8od
QWuoDzedwI2sm3no1orZ2dn4Leln0jKchWWNup+U2sBxIHwOd5WNrs33bh17gSVYxPn/chIa7TAQ
Th5CcQ4knF2Swo2lxClVxnmxOBaoh6AHCIU+tFHczlyitUaBxBvGgqObbIAmkxwyWOnbuGXRpi27
5ZUtyjkqkhE1iDBvPAckyiCaxiSaw6CtOgNwmWqESMq7kJskSY9hqwEInaxUiAnratqZTcwCgC/G
lKuvoXxGH0TSjDqOAi3sImsatJNcSEy09fwrd555ZYXyFU0ee5+fPdPfJ/bkamvelXb6DteN0O1c
VkP74slwZY06e/RRGlRki3H6h2aKng9P6+1C+zeX2isj1PGT97FgDPy8xzPBGcuXMeUYns9aGurU
aWWlKVMDFozsV9pvc56FuFgO91djoA4UdCERpW9hgZNeo1Z2/MgboxYi1g6wJGG/EUhn55B80JEx
fLyrWRuOOmjyRI34enaI9DvcpKvCEbbci4zMj/fYzv+x234wjjO8lo6JVThUgxG0QKOKMfh/s1ZR
oZ/exm1oFUOaCbbO56OCB1089ibEn/tjJOgQFC4nbYLUTC4V61YUsnDlZ6mKbtgmxHFoZBKLSm0e
8P0O+ec7qR1COlR5kTBBBPJdecB9vCpMJxAPQ8+YkcWrMV6Ts2IJ2oXuMsHCJKrS3E9Uxb6FDhvT
H12/L+2O+8uY+sVNf2WJCnR8F0p6MAZAa9eJFalomzH2EXcZTg06GV9kCFSoiGgQ25KE82PTi2OE
yLYi46kOslTKr5XaSLhMmgXWxdQMI0kwO91wVF/aYJ1Z9/XFlbsyRrmyNPF51w7oWiHh9GvsA8nT
smEurxHeKju0So3QN3P1sWIlhBf3EPRyoW2LMjY68G8PLaifVgpJARNu/N8GsqNh/zyKu6B3q+A5
ApoIoJTH07o40iuD8wdd3ekTReB80sHgWPcrsB0Dr/Q0gA2HCKgiKYpNJkadao6hd5tCR5sFwD7o
s6LXcSqh/AFoDzbvdyRlm1GoX1UB/UCPh7V4XEBXVZLBcTyT8t0OKw8hrKcPdbRzNWjqDStoXkWy
GbB4DBcrsQBrzAuGTnuIfN/a6YEXHLUco8nAaDChc1H8ysPVyCWmUB3QmGrmJaC0LEwq3bmB0uvc
fIOGEUCrcb2hN3w1aHwvabUysx5Xbi001UmJmmBd8VBrywYSOqo8AWUR98Iazd2plbQaedKkJl+V
YpCveyVmUWVTM/5fn4ThgkIQVObofLidiWqKMiHvCuVYO7r2zvFmKX+BPV3hGA5LxQHYARgCdBwQ
pZ/p9emcndhMqhRotXCcCKRIJDP/UgdXAYvgYwei3PTHDKDkyD6ii/C+U5Gg9M6PqSocR67EZY0H
VkusJBTxBK1aPzb1A/m62hL/bcvQQUeFzlgQmtxOnYFKJK/UinAUprewNt6kIXJEYRvHvN3XTqeF
VqvVJs7tRp/MEtQJqrhGM3WeeyH3h6iXCslYYpfdn8ffRZd1fr4LWTwgkjDTANdTlxWoAgt5CCXz
Yy+5QeObddsfivK9LqffXSOgPNbPksJraJdZUvQc5aFdtc9V+Zbz/aUE/lHNxD+4gX89/iwqRP58
FXg25/0GwI1Cc1sIoECuwCcnHgVuo6XQARjxdK/R5E/cfHodOLMY3x9bpC8c/20S1manQx2NWqAB
2CIBSAHxmJ6AZDLr0rejHBoHAR9bXIOMMY9uw+6pNNBFKj0TcBRBZsbvNC+oWGQa9P0O36KA22DO
jKNiOEMYb51FL/O460ciH/vKNxxRi1O3hDTpGqdSfQTIhTeLnPPtQZbRxaLn6pqTg8wZ0en4zZgV
6i7wX1+C7Q6CkZndjCaAiqs6VQMulI8a+mYV4mjcRwMS/lqPkLdxmuQJicYtlMaL/7CT684wFdx5
gPylWsYUxEZhTfaYc2hc/5toVmpsgJuvCSvrsDRSVNlB5IZqIjYEFeV9nRM0bqzUIyDz5NKOvZ1z
K+4Y8fDB3sxQLVZ6szYkl2dl9RZiA1oOEO4AdYTOHaTPb5c7llKfC7pWPeLtY4boDTfkXz10TksE
B56EVgjEj+hWBWBuZvCFMJFXTgGtBX9ucN2HkQdUq2PoLGWo+2g/f9Z890bVHoVfaglEPWwyaIKr
R04R11LtFWCkbCfBzkA149eMw3zhuAPuDQoZ6DXFEYta1O0kdESQewkF4yNkqPxyV4nOQAJLjUY3
is4jMdPnqt/nskeicauxLp505md2N5D6AqH2I8uAqtSt9bbPgNKFNPixQZtLBvIa/4zm16g9J92f
pDxpr4PTmBnkeqcaCkZgnjDHgaF0S93S7j6B2vQ8ydVqCHvtqAKoxLli/FrCB3p/r4Pdb+gY831/
9t0OmPI5YEGmjOMm7Thz/lt9kciWVowQjNdzVg1jcWnRsg2kISjagWGhJrfPmolANEc7DgTJz+KV
ZJdE3QqT2W3lvPF6Dc8LUEPYib+P28PjCHZ/lcA4r2xTs5qnXdTwjaQdDW0VgojCPwEu0DOCx88O
vT3dQcCE1MSs8ICznQ4eXZkrWZ1I0UkGsBLFuASCUXag+Z1hghEnKsGFg+5ecNNKWmeGTRzn+7IW
hrewCAoIpUpc468Hvg4/yzRM3zjDKCKPD6TsKUqHVth0+YgeXQP/OAAMMPFFAJRJ5q+bOIK07Sye
in7QWAetQRf02t+2a9HMDF3hPLXCQahegNhO32Uycp9QyQsDE7tg0lYRpH57RLVJUzcxRHdaV5YL
KB0KIerFFpfJ8482XGL1cZN8NlM9ThbHVdlmkABNMJNKEUyVxMNbz7d+b2eh2l36VBJSK4skKTUh
+KaBykNN8/dIG1rfBkCTO4BKXRTNOgJlqzWC7Fw/DJUW5H+FOpfgBP0scgcK9PF3lfZ1Zg6pr2RP
E2LdW1u3yQRuBwUM+UIyY9IqP7XBO9DHttLqYEzvy4bbTbwUgAQavdC1rWJuYrtXpv63irRyatUp
JGTNVhRzAyyWihx8pgawnFCsVfLSDXO5A3dBmnfSy1jLyW70icDqG17YeT/kKIg0IK/XaNAKTqCa
iGkUnoRAPaAw7QTxJ6cNjIvdHJwpj8TTCL8/cw3ONGG3AQ3EfKURB0Z0gibxG+c3T2gHYD3AFvYW
6CfQ6ACWarS90k2ZviR0gTxw0alCrqkj27Tf6OA+qLrLf7yHAZ8C2HaO0KBxpZ4dnOQ3GTA38amJ
EnsIiKuHW9kvPS1klO4XJ+3KEPVQHgbcAX3oAJ/45refvUzVy+OBMH6flqoDckhVpzGPT4YW/zZA
ZGiorOw+jYqZj5HryZKphQc7VQ44URqfUFbbV2j6xX/CFlJGvcV7A2R0rFJes7QX6TfynVUqzPql
knASh5GpvwZ3/OsfZA8wmZ3/Nn08nsKF3XMzPOrcClSuU7Ez49Og1y6f4LHUhK07GDyrzeX+CTLP
I1AjM/UkQLDUPOJpAnhRV8WnKLGAF47AI2JWqSnvstXETOguj+ofY9T0dUTJoimCsUJ/Tj/7JxyH
dQnlBxu3zk1jDftsNZp2y3iUsqzScxnKeDJwZXxq5WI3TuW6ACAH9DGsfvWFm40hqLjhIheK3UUz
JfhloZLC1/QjTq7DhIZRv1DQBKZuxubYpB8hs/lxaZ9BZXt+QeImCbT0bfALI7A6QUbOOEr9WdA3
I2TkHnvhogEMBAEJXfh3nf4i39UqqM+MY23sZP15ClgesTRlYDZCAg3BFS22VCRqQdmVVJrvH/NG
tHzheWZcDuvURWUeQBO55BmFNJrS5mcDo6FBBA7sv0C6t1MmFJDOFUvCzdfvdDTVRLbb8LXqX4tu
9FLUJUu7bc9GjoToKx+auZyavuEqZWFFOSNK3rslMKzIgqINF1tQpuu/ed7FeVkM3BFNi5ZUDU4K
kSkjYjT8LtxK8dpAnxJSe+hKBAn+7YgTrtRKP4uC0/b3eIreFXUzrRRAerzwS/atusCOe+w09xFF
hUwRBoQGcIzq54Ou0rAopmUyUZLwpDZI5iCWlNMqOyTfJBTcIHNDlhrgQlAG1SyoX2a4IuTZ6DuA
xvHDAOXY8JRLilWTdCUbb8aXgpyaYLVCspk0sp/wtnw8zCWzYPDBWxZXYfRL0RjZSJNysAx04anW
ed5WdaRMUzytHF+q+lOUlpmnGf2A62xPvDgshRcjzljQtXsfgh4QlLQ10LKrM1P67eJyXYqkXz2F
pyIcdQtCt9g+Tc55heKzKELvn8ngl5+vWWAT0ow7WmetG/tO4KPspJ2D2nSHTXSqGU/De8+5NUGN
RmoVP8m62YRg6pzTtGCVBZmJfpymZJsEa3SiOo8Xccni/AhHLx/yIQjct/PXBWGqh3ySnSoQ6QQm
VMkzaRcYdt5anSybKivbzbI3//3V3pCUTJBiBfZk3UafokkKR1ScKd7M6KDkIp4eD28h2wdOkn/G
R3fo+kkxhXEIe5xg6c2nWplKuyXoYW2KdZpbHUpsodeUOeKPbJFjA7AdS71qIe0DZUZFxBmFCzrg
3bMPX405rRO+izU/O6llYyq7anzquE8/2AvtJc23bfFVF7+N1NS/B+HY5LqT5YJVh4kpDeE2zvEA
C9LNVPEuY2oW/BmfhaVHNgadJzQmuEWHeQhYKz4rtblgp+q79EP4lCyimfzv4AwJ92ql7HuvdkVI
ZjKCx4IfwDiuXaDIEMBvQ/ld1CTA36hRfhJaw2wmu0XwXw0Frgzoq0r2GmNj3b9gsAR4uuBRIaKw
Sqd9shbNYZXEZSciZ5f4JOq4BqUvQREzChoLxyueYsasG4WkNoY2Xyiu1rquq2aMxCQ/9c2nLPem
4W97G/sqdT6+UZ3+DgGw0C+1AjhHjtrqtmS8bH5aY2/eg+glBPUnRMWwqmCtoD5gbCU+VGtePpVO
scufEk8+qkdxg9zhRvemo/GLnPqLskIR264sw2PR69+ntCn7lLMrOrR2UWqRTxkIALr6HJYhmLls
8PjifwfIRaGU/2yM6MnpWOqYP+/QR2OfveBq8qsiyAZEcPkkWpkHJBKAC802WzdrYHy3wzpcBZ7q
oqkFlLziUTrEbu6Ka3GVrFiKqfdH4zwLgNmDZAapIp4mbupLHnyvAWZBFfZy8SmLGzyaTIn3UEKT
8lOjuMh/MLbUD1SCHj76VFFImwlbAAu/HX6pFsVQhqVyUkzxG2R+EOTbBzuoXxx8M39mFZvvVxoX
DdwjccHBLUeGYNqtOX7U1boVOfX0njwHv+TMaiNTfS72eKpNkc0zrnF30QqACNwTZ2V2YIMAG7i1
FoN9IQ6S2DiJhtN2XgKqY9kaTU5SWNO4aAm9uLM8H0ZH76C6K+uqzRPj1K27bfeWncu9+OEDFK6v
4+doVTtkl/2VWXlxllVq38RjIqqGD6sj+faPXP8NuRmzWWmkYsX9+Zdu3GSeyavxUbskbaugHmrM
ZFEBLvsWcCDlLVWzPVU8II+WMb6K5BdRZLjrugVkPxMYMzw7BvUBuBujBX5+8OBApG45fsFHGiBg
/qlVgPGUtrEVBKsn9eXx+bYwzBsr4q3DCIlfpP3U+6fUdN+sx799v7+RLbgeAvXw1Nuc43lg5k7t
E8BJ2vOlP/itWZgiloxhav6pu9nSEMqVOacO/anbcZQJ2By5XvJP/JGvTO7LcLOz/8F7cPwotPw3
48CSALovkoDeDeK/gPfOms/I5t+a9Ec+kFtFCM7cOtiGnT1sDbDcblL33K7539Vef8rfFFuxGSOd
tzA1UhSnkcVEJxxe9TSHgNKXykRkQs6p7OK1UlvgT5dAFi2BYr10WZqSC14IdlVQZc6lKJSkqA1X
VrpR9llIzpCOWGmp2QN6/OynJs+A4d5dPbByuGbh3QmEDAIXdeNV8zgLJ9C24NGA3pE/eXdGo6g5
NiyA2v07F6SfOkwAS4JjH4H5dtWqHLI5QU2SM6hv9JX6t+JN8kbeOJwGu9Alf5U/A6scQi8YZZFy
zUH0A0D6guQsfGWF2b2Bnr8G3arZ9YyIcRccKUOUQ8r9UAZ8gKGhpoHy9AmlUVFaP3a/u3hB2aAv
TmKnJQKOmHN3MBxcRB//OnN1KHcDW5teRhJ+nlzyp9qKbO0pVtftu53aCkreKLM3FsPk/MU3+4ka
ERXoO7TqBvUEk73zu39JREtFN6mjNxvf+nOEtuVjc3c3esravIZXly+D7yatmgdYwv1Q2j0AqIrb
3rQ3DjIL27tky0CkAFhBRHGFRmoJYmuUQi1irXIzh+QwUixfY2vp67kNImMs3f00AjQEI6iMA+hm
0CoUZJDiqQ/i/qxzJHpuo762xVJjsUrcuzhCA0orwGPCFgrUt9NH+IYre5LJ5ziFHLmj4FG4bfLD
JB8fL9O9m8MOnns4TXBru1MXlJUxSSKulc8gMxAalMg4K9Q/Htu4vxoC13lthHL2NJ3ksuwH+fwe
f8IdwhNxk7fsVf3qPuO3x7buHzw/tkCOCpw0VoiO4xkvok1emORz4w7xL/lX1pl4WBvSV+of4thT
isFM4m0PzQXkvIXjzPNXvdaVZwBUDIDLLmGxyC2uJIrp//NB1LZDEVKIxkSQz+VrOjo5tDgiGVwF
oPqRPMbYZ6e43eGYZ1DDquAEQ8qRTm1KxdTWPMSzztveejfQwfJLdiboLhA7tAbro758fn6P5rk1
WQ0Dd4fnPOlXhucNerXZg1LN4oZI8ll/iVVTt6PPwGORSd+/Z26MgCL01ggvZ5OmTSKM7Itz4f32
vXgFUJBnrEA96z6eyvtEEWWMOj1RAUB6Frfec1eteSSGnrUTytQrs9mggc0MDt2T6tscax6Xd8r/
TuTdtk/yyZj4CBMZv0oX0ZLR9SkctT23R0LVeTzEu4sINULqEDUgoC5EiApnuzx63SvHSLHc3xqp
36cOUE0YgCLw4feA1pVWJNrkMKYAElmo9js1dmVqA9/9NY2OzHz6zqtDbQQcBgbQjcBaI5dF+WMh
cT1qukQ5Vzv0fW/9XeP4z/CTVb1l8ZUuLdm1rZ+3wZXvR0aelqriy2d+Newi2/w6KFbl5Lvh8Hi9
7iGbYFC5GtTPh1wZqoFXl7lQQ6g+VxdXasxmy3/Ih2xb262tm5JVvRDHKEzuULO4SxeuK7e2qeOo
KwcJ6gOGfK6IE2z9w8GcVtwvZTV9S1ZATKbBhYByM1bKOUEBG8RxhUlVzMnlnW5trCq0NzJm9P4o
vx0V5aJpkY9pOXDyubciLzuU+6A0fbvChEpW90I27VvNuFUuHAY346JOQk1VqwwEt8pZX+XmbnAY
e/puQABZ4UkIDRYZ2RHAm29DpBw3AwDGMhhR0MIrFG/APDGm7O6ImS1oAgjxEKXmE/bWQmgk6fxC
1M7FO/+tAaOHzczV5ugmuIo7sU1YN+U7T4COM/CweJchTwGhOWpIVZgraSgJwQWUH8IFjZoQWcHm
hoSDFrl6BaQDdM7lU2cQVjC+C5CzZdz1wFuPRLFG9xkQKQy6KR2Ci5Z7Ol66Ja6uffuHMaF3r9wf
K0gNg2MHz1z6Oun7AQH5PsanlMSVQqdCk10DyHO0kuvJU7XYTlZCE6wem12aVfQ1oCIJsQQQi1HL
KAFY00D2N7gAMGRN6h5VM6uAUlNOVkL0JQFv9djend+jWD5rTiL/iXAMHY5bt2kkiVTSKJLLuOGd
YBN4gtMzUt33SZjZBrx/JkICXy9d+0u5ITTCTiYX4smbYTdsVa/eyW7kjOvHg7k/2ihL1Oz5Ujlq
sayQS+VyYKAB3+ym3Ffr2Cocfy0cQ0/YQOWJhQ24vwBRZqlJjCE12fYTzPYbcgjXspUdhONH9FR6
ussipmTOJhUboRE/cVyukkv8dAGuTj5DtNaN9uU6Z83mPFs3hzU1LComliIf+LGPYXFrfaW54JT6
gwfPRnD4NdlzjIvdoiNeOcm86a8O0T7VJZJkGFb49Cy8ZZ+5yxrPfLe4Hw76F7CzUPyhFfgyyUiU
mJfIhbd6R90E62ENnptn5EEYXriwh3VUygCvmV++d/6OpH+uxmoVXnJnckWA5RMbHFFb1Y69yZIs
bGY7dHuzXb8yDN+HrFnmAgU0aEqi4E8/t9vcUDW/EKMf9wdfKSopybe2krcsbt4FJ7y1RK2WDBBr
kHSw1NidN5m+WzhvklNvc8a5eY+eA+fl9ZBmt7lyC9LnoT/NQ5LwbHr61R2+XN1W9qNLTsEHCmOs
Y5Q1hfPaXtkrxmjiigb2RkQqztKc1m1tZFSZ/bSLhkCogr4tFeo4dNNhmKRyiVaz6IK0JsrrtvCk
PwsOAU+bfHrsFjS3j47sPUCh/5iiLt15CJF6QG6iS+lUu8QtrcT+1bmpma6hyYVWNXM8iM/6c+kp
PyQ142n4+gPBEpawIus76I6CKMWpXjb4jn6TeAJ2RrPTj6h/8dboZG7gBKvQ6932PfaS1+jJWElW
Y8Wu5jGdavbO20hwMyE0bSfRSx03THxIYTc2IPa1xZ2at68P8Evvq1Xo+o7vRP8xoAurgE5axB/c
e0C5Tm2ZOBXzToHw06VzgW6QdsSatpNv6Tb/XO6az40VHYt9+SawOsTvA+utXWoHpUk2J7NgN/iU
N8JWFFBP5hkudh9ab21Qu2YoSAic1c+u4czJ/K3a/jl1WUfEfN7Qy4beARA/KwBl4zZ7uzc5MWzG
Gmoal0zZ1dFhVP74Iyt40/xOP5vl2gh1vBa+UFTtCCP8St74K4hV/9TkazcEwKJd+at6Va2FzeRo
K9XN7dzt16x00f1jAX1/M7fozAGHNh/KU0ajCSRwJicXFeSRg9SZcWw9Dgn3J9StBconkjaKykis
kksHCsyxeEr1zOpGh4shUHhCw+p/fiJC7RS0zLPng8eYrhhFoha1tSLHl1o6Dq3VcIDaOUF/4iQQ
5AiOAgiCn/Je3oqrCkxfoJaBVqadV8eh2KkEvC+5+3gCllwJLwje0PFdKNZRrlSJaYutKGKK/aK1
kV+d7BT6AE7cVZ+PLd2nIbDv5+55PMyghIh9cuu1/aSjIbAv0kv7XT8J29TaBV75JbxEe+HAMLXk
OEC/ggoTHcpg2hVvTRVx1BRNWKYXNKCMojXmQfFX7tuQs1rC5X+1psk1aH82007StPp9FIdRtZLA
7/eq0OQioGxGhIdOzSVftaK25YrxffNQ6Q18/X3UVIRoHguCskkvcb4dsnFnoE2cTLIX8KEtJn9y
nAmykkGnsbSlFzIAiNEzsuqLM6SCoRQQYbAs0k2lCh9yfTol6aXQlY0BPkcOPY0Mb1+wAXLQWZ0K
8h14PM4n//UVIk3bAHng9KLzBUCrkRhYRt4ZDA9euhmhO1GbIUQIWopCRQn0ZaChZUqzS2V39mQL
uM7qnmrLgKgbGxS81yoD2XGfa0LohdYXdElQdAaDPPUeyIRU5kDhkV3QUDWz3jmGdXA+i9VaO7Au
mEtzOEtCzqnCWUx2/vurOVS0riwaPwcGzDqw8qvLM3f149Q4DH/QsrEqsouP5upng6vEd/SyV0eu
aFuLzCtrCnyn6uAT1Qr4ZFELUC0FMFayBhU5gVWjp0Ji1UUyY8GJURPG2t7XShQ8yYEQnhvYEKJo
JGLja2NQ6Fp34QtLB76EVGEPJpVjGfxtIrcHHMo49Z0XieGZI4ZZttDPrS9BS6wRkiq+LXGOIQHn
gLZNFifQj/vebmJ8G7JYqJYDiwgZhtul4Se+TFSu6i9cuS4DwS383y2PEB2dAtJb/rQes9qJldJM
NTfkQs/vgNuCLFlamhyI+d8H4x1NYYCt5ImrKg5J1wn5biGAqT/roM7Bv26rPXgjQnR+GVNhgj5K
HRszLxwOGS0eRb3inZPByPX/SPuu3siVnds/dAUoh9cqSZ3bqe3x+EWwx7Zyzvr135JxcUYu63Th
7P00GMzeTZHFIlkMi6eyqG3R+5OJuROcw4+021Txmx49W5gLRjv8deP102VqQET96hfH3juZta0w
ok3USVp/SdGNQDK90x2xTURXjcLPWi2BCCub710r8IBFv7w9I28kQxUMHiAdhLwe46ulEOg+jWii
GXD45WnDbhDd3N/l2f2Y34vhrWIADvbJGp5CAfFyQApLcoob5U3fycI+PYoPkWFHpkmjM7BUCp9q
0k1Qo5Nzpx5U09V0WzqNIdBkhztjdAonvJUtF6svSFGR4ZTrmy6kpfJofciWfV2gP9ttEQ6gJxx3
HJs0kX5igsZMq3vDq4T+IsYBGnxbUqk3wC2udWqom2A6tSXQDELbuNOoftD8B904ldVAjGhjnlNs
yo55va7KbDJZUS+/iFHtoVKHeAy8/tKFGZHcvnTj8ja2aO03tLDSzahjx6+Nqkh+1Hd68No9eQGp
hFtNpGnzLGB1eE49cwtlPI2BMxm2nJ4yFW7VltC47G3jpITm0LE5+HYT8Lz/j9oK2uuxkBTY9Bil
RNMT43fiPi6GSR7ii0Zsb3TGAS9X52Ek2i0PFfRH9MRQmr9kYZ1j2QjVIuvjS+QJ2m7Agl1aTYNp
90By4Fy7Hy+LmZSKzkUUWMQZuuk7qdIzu6ScJqzkIbYxuh1Fmwyg3Xhv5B/+ZiYDjAfkfOddQF+a
seCoNtsoQQc2yFjoqEeE1FLZbHhe7Stn/E3BQAamA8c0r18B1tF3biRLLlJDrvNLXQ3CNvPVHBCK
YujFG6nUc43mo4FZnqRRq82UtG1FEzUJTcz7jnFFuhL4M0SYQrOgGZahjDTzRuxE8rCXBL1fRVhH
m6htO/8cCkIQkAEjOxJRFE9+KAvFgmpix0ZHU33EnruixaoEKgZxDysLUAskpAK9f00sIfLcdsoC
hWIevXsJcyA0U7EaDR4q2083DGEo6EpFngr9awDR/i4MUa2yPrWk5DK4za48K3a9CdwQJbro/Kpu
MT3ccnTpZwDDUGRCJr1ru6nzEfU3bnE8hco+7Wm4g4GbANEu2N49t7/4R8Q7u0pM+864S8A/Z7tF
2rGKCwUNUXhnnBu3r110F2NrUevWndNkT+qhfgeeBOAmeKzOl53RNCSW8HpE5yawvFVGuFJheqMU
pumldgyi7k8B1XeNM144Rnx2PtfIMBJNjGBMG6zeubQ0ffz98MlrKPuZaIQAl3ww3q+2iiDxCxDw
NsahIcez4kSE/u8tjQwZxheJRjcVRT3z4WD8H2bGJOcADRn0us9b08Bv7DAeRgsnr7ZSHAuaYFyw
5Lo+UXcm8amxx4J6nhasuAQVBTK8RBCwo9OdsZ5dJZpVqMzk7N5pdvJHbZPuqSL6r/frjP2Ijmb5
LQgx6hYMUzT2RZhenksyHXwSOanLUbWfVZaZBh5tMNJIrEOrv9sLxEgo7ow5aLg3ENvuGB8f7rh5
2bUbu6Qif6cSmWWJmTJQQdpBIq60xXwnWkseHwv6efe/Cw2DOzNOqonUp8UowyCZcSKFfnYRAvKc
D4A7jnyy3V4nsuJAkd3DiIuIgqmFsP07P3llKaWqtHhJEe9Fucl2HRGbDa05CHOrF3VJh3FtgLgQ
BCEDnefJI9aJ+Beset8/mLwx8DVNW9JhVDpPlEGxQtDx7mRaU/0GBRWHo2o/4kBo2pIGo81YZte2
hd5kl4OnEcx1vQ88xOafWSGGBGPXhNpASqCtIa5kJ29EKjjCi0IfeKXXWRqsfV5ywtq1qVG0UAIn
0U7fu9VxHlLcGdW9mpGH4JGXPF3zBktqjEJLUidZYw2mMI3wGoeEfnIOZhb8FXbYZScJkoV6pePl
3uxUO9pzfn3VOi++n50GKoCwgsQafl7fY1uu5ujkXNHt+0gVUv66fi15CsCmRI1K97sqKLPLSBFw
khnCv7TTo4RZGW5ecC0YWPLF3E3A63Zd3lXzuSAQcOWIxG7oCjZH2zhXk03aRL0+CNUEZWvs4QHb
jTcVBegO75B4OsBczjwZxn6MIbjyM3LV3Yd12GEoU3Pih3ErH2Q8rZ6uHxWPLSbG6SNB84sRBO3w
/iM97rc8ljjXhkXnzL1E9BQRBJ5VKm3VPwnlVRR4FBgz0Bel0E4iLqZ5OkzuQPDY5t19jp9hnVmg
+kD20XD4PdA5yk3l7PFEJxyPuRoD/NVkTNB992ZjmwiyUXezJo+0OwIT9r1391uTCrv366fOMQY/
AHsqf1LTSsGlsQMaWXdH51EUSU/UX3VAMsqbcuH4z58vBaX2JVGYTZtra8Ccp8Vraif7gvJEuBbg
LEXIGANf9iXPL76MwQxqb9LKnWxtWx0AJNxQmlCOHOew7L/bbEzxfD8yvzbVvFLm6xOTF+UQ2bp9
fIxveJfous/GWO93Mo1XRn0zQn5IG6q7Ggt8txxGrltRlV1egbWpgxxW0D08VJsH8zY4UIeavMF7
riLMd3mRisiKuukFwH9cxE9CaneiNMDDgGdFr1sEQ2UsQpcpUjbqCKN6ijKnSdEBfBPQkKqke83w
PjU+26OwyRzeg26d7tyriEwVhgAYYxr71eAjOwHr7VT2qSZYEMwx1+uG6C8FRn6pFvaimCfZRXrI
7wXa7BUUanmQ0Tw2GPFJpdZXIjAgEFW/IBXvbpXb69rGI8CEUqI+hMiagEA6kYRkxPwTPV6n8F8U
7T+CYtsxrBbjMuMIEqfetHU6nR0lc/Z05PUoz7L4aQD+0pkNxEKhgXSNuCqLM+QIxKfINm8eE4dz
NzlnrjOPHOiaqWJb2azNFhEw4TY4++LEIfJfQra/jDCWMyo6bcRaaJgY19yk6H8WSLyp7eicbHnX
c/7gazJjjGbSV6mSNngaRsdD62iuqZCO/p5OGd3ysmLrhvMvV4zhlMqm6yMtRFVv/xwS/YHDys+u
n6+Xzt/fZ258ZtWhVLU4G6neG0SSbUkj0lk4o3ZDUrciToLup/v7+COkxkBkRFccg7Cu6AqSxzMU
Gzp5GYsga51WBO1cTMTGmmEnEWOLZiOgh1Ger5s14MexLSgxZgHTnm1SaKjJyh+lTyukdAJi2Yfh
VNAtJ9heS5/O5dj/cMVYCCPNkjTswNWIsRef9sdX6iTb/eeTgihF5uj+rARXGGMhC5Ab65EOBrFg
FzzQ0r1uilaN3V9WVMZCmKWVezAQ2eXpZQrIffrn4frvr5oHpEJnyIU5+c4cS4muYCBAIPy1B9tO
t+NjlBJEVteJzD/yQ0QLIsx5FEVZFdKAOMfcwJFuHjHz8e8oKEzwWwkYQQp8hNjBM2A3oVrNRtxy
wsPVg/7LBbtSUyna/x/13m/uOBq7esqLn2aMtDyG6OOsISD5qd9oe5moW8458ygoOKKFpymawoox
3ApTht66xnnw7v8lC4xZ9tDlhh4ZEEhuO9rbDvcJvW6rFkJirDEQ0oAzbkBVAbRz/5bT294WjxXl
8MHRVbbclVgVoJhUUBnvnt+sV0SY7//qMrAmN7CERmplEAgu0zbeHHO32lynsOq2FoJi7vQ4Nmmu
oYR0SXb+o4j1Rxy/te7tFwSY+2zmBZYQzO8kdfNU2crBDGabgSWLnFvNYYQ1rYbaT1Fc4lqUZ6yR
vACgl1yX1Mpho90Iq+PRtAHEGbbOlpYeHhSNkiNswcs8p6NLMp+nUWvi+kZlZnN59zBSbhUVqNSO
4r5JZBfvBpRqRl54v3LHv9GZ/31BR8rLbAB+dI68WbebBTbydHflQDQ0N6GFHsA5usR20ceqgsVi
upbjJe7KCdpZh5Jz5D+HWDFzsyTBCGsasUZaEkDCe2md/ummcOvHwhFt6YnG7wHh3PYV9/eNGiMy
q8ilqSn0/PLsnVyxpCoQNDpEP9XHdUXj0WGuZCWbfZPUMx30mGNB7Jl6Z97Di0eDuZXwIYKmd5Dc
SPWNd4dMo43eeUDzX67zsuIHlzJjM81xY/RGPNMBejLJO24yYSUrokno8p0bQ9FOJzKysppekoQJ
sgqfeqcmJlbFEgXxIv/6ryWyvpFiROYJPfDbZJDSMAVr4NHiBljhCw0InJGIv3gJn9UT+svZl4db
XFAAibdxNHOmEcsVaEexjPeT417Wrc2CCBMxyqo/tO0AIjGJdofRmc7IkzxyYiEuFSZiGbXGMgIR
VEpH3ZziQ0n9R+nzcfzFIcQTGRO3DMUUo03iS2Ttq7TVH5zs5fO6Pv/stjKBqKYDfRSYUsA3ZEvB
eS/1VW+o8xMZqP7nYjfu07O3uXh2eApPaIU4/h6exmNuow/CuU7767eZ0PgbbSao8dGuLGK/FZIZ
AU3eKzu068Lp7CrYpI6vbtvqkJeY5K/6fWejFbwe7E6hojNSYIYMv7GBHFgh4QFjGupnujeccq+4
WA1kViQ9mSd5j7U8/kcZkyoi6VulEHUk0XN/zHzb97atn1LllKTYkrYVXz1zgzVR6i8zpsHwiq7D
sLo006bLnCjZNTrpfE5ddMX5AtUCm3EAbYs+TtaOdFkGAPBKwutXsovDpJHH0OZEKjwSzF3oDDxt
Faufc+IydfXj6wNv8GItKv3GBXMRFEHWR7kRs0tekefSkanik0yDHO94s71r1uobKeYutFhTZuoV
uKmdaFck9BloiBXWHtG57mLsUo5vXLHz38ip38MJK5CBmZ+C3EH8QCuU9Pu66q+ZkG+/z6i+aqpJ
M6Fj9DLdoMpvoKMroBnZPuVb+f46qZXA6BslJqYo0bmg+BIojRuZnuqN+Wf77wgwYYQaa9jLrk9z
EUmkb/ptxWFgxQp+Y4BxiQMWTmQZ1nLMqeGd6lQJed1+co6bd1fmb1g4p7IP5b6NocghZu7csXVG
ZcvLN10/CHQNfqeBdZCVnhug0X6e8o1qF08epxP/uqQAzv2dQqxMjemJOAnvMSfY8WERmtuU42N5
bDB33it1rNIswcahQ6L+kbuiBd/I+ITFaf+YwEmkelBKEdWUnJxCEtn3lhPzJjF4LDCXGyj6mT/U
I/I+IoqSiY3lnJypvpW3wjcumOvtCZneS8lsPsI9+oRdmdd2zjEgOlt1GuKwlj0PFISDuD/NVRNA
aQ3uo2/zZl+v3w1dZO63iBz9VBs4kbIkJqE+OhHKLde+r1TRvkmMueVFDhjouMGZPONtJcPLG7Q8
Gk97Tkh13a7rLNAMRtByJVPBzGXXEN4jhCMpNsSFu1etKMGPi53tTiT9CE9NyU0mcyT1pRkLW5Wn
qVr3AexhTxX3ZZ6r1El4G/Geuxxj8lVyX5DxVCPQvBwKphHXFR/oe+5wjO4qBRm7dbDMACsafrx1
dBP4CJ2CS2KgmyqfiHZH+ndOFLTWW425jL9UGNNeZ8oU+paMi7I1iF0n2xLZBxdLwmwAZufEQ3G7
24hoKs4RWMRnfbNtMIrf/vp0XsWbPS+Pump6/n4NqyKIxUNFEMFzTPKX0v6N/mqOVFeVcEGBcQK5
nOd+6YFC0xCLCreHHtf1usdftW4LEowLwDBkkckZSDzh2HRQyT1ynQKPCSbai1AcEtQGOp5UthsS
8xjopKAc1eDo31clZaHhSRuUct+DiIZ9ngTLPW3rxsVYTH65zgyPDuMM1Nasw7KBuEb6Uk2uhaEI
6miP14nwJMaEedVghjV2fOIyVUcXvYl29VRx0lM83WUcQdj1Q5z3IGHcuN0h2vIsG0+tZhYX51Hr
Rm5h2xo0NyeD3QBc+OG6jHgEGFNgZRPq2rD/l+nhWbtvXW5f9app/nsxvh7bCw7UaAjidIaoB/b+
ziLP8XkgKGsme9+9zgnnKL4GBReE2kHBQK8AQtmfnNzgpofvnDsucbRWZi55LbSt3ko47dJpbMkV
qYa6UkYFFJpDzJR2FTXunIo8vPOa4Tma/DWJv+BNU4N2noGchSjZdUR+7bH87v26/HjMqd9VDTuU
irEoQSPa9Y759EfaGJvp49/Zl68K+IKRwWytIjNApKdaDtgtW6K/q/O/JMLce8UrxwSwK7j35RMM
2DndYeiK8tpz1qrKSy/KThvCwTZjNyucPVgbjMN2dNdcyufYVd8O6pZH7ifaAvrfF06brcxGtdf1
XQ3le+6Oku6Ex9MFU4i38YDp4mGvPFE6DDb4xG7bT0yP/sPMxuImM6Yiav1EAxDArIQnf+vv1QeT
PBi2+U9ebH/JsKVbtRuwxHR21s/i5jB+NalgkjB/u67t63maBRkmJpgCIytKD6c3wDWgD+791aPZ
hnOn1qoXy0P7isQW+i7CWIxGAJmhl7R3sL7IM22kEVFYCuRTRApYDx52DJczJlAIvdDAcBwEaDcZ
ySPyijxa6G6x/ORfipCxGEEflaMaQoR4laaP4ebXa0aNW15GjWP72JpcIgqekUraV8vvQPxd54j3
/5IRxmBgnHJItQEkTunWdaP3rHZp8nydyCobGGScO2uwpJkd4TVDqxyq3ESkAFDn3znA4/Rt+E8M
34IGc0OLONQFKQENbD6KgZYr7dXn8cBLoq46ir9Ufnj0UtNQsNbn2C36rdyhD39u9jU4vKy/5hdk
mAuqm0CfMBC/XeyRBrcWUWlDpH1z3l4/ly+7+SO7sqDDOHVsbjD9JgeduNgYjvHikRl1jFAHGJq7
/bm+HKKd4Jr7mhh4ERUA6sVENecJvp7KXXwEc2dzYIXqRTgzK+cH/w4LhPQH+JBfARE2qc3zJesm
YkGOublT4GHgdYSiHE4ypmVtqZubZOQNj63V4G9BhwnzwzTv07w25qcdKhPkubP9/fT5ef0EOTeL
XeVapV0S+iKIYAytfDrIPcHLCMMo16nMNuCamrCR/mAFHsCb0ZIDoCHSYxXNP4r1F8Ka+Vz4ijFL
g7HsZkXUiWpjuPn933HAWIdQbjDe1OP3B8yCnDNuW8N8Ua5IiHXcGAIfx1iDhL7KtO6b74Q7+ho5
PDSEtckGwDz8x5SyjVdBLyMrJoCRua9BpjcTQdcv1r1x+/85msV6727QvdzzwVFKAPxMWxLcPbUY
EhZugttiV4mbDlVhjO0Yl+snxbGw7Oy7YPbZXIaeX+HWg3DTXYAX4OqBzVHpVfYANjb3+qHJnJUj
5s8q2FcLRqd9ag7x7jG2uVZ81QIsaDDWdezDWOh70Djom+wo7iV7IKNCX//ZO9PE/C7wKgEdxaIf
ADYrDv0wzHFWT8kFgMtPPgmBmQLXdP1wVt+ZC0KMTdO7tK1LMZoJGdjngulAXpvxuoIvSDDxCDY5
T1IyxXMbkoTodHRq+jFQ+HI7ILws86quLWgxdm1ohhE7tiC3LqZnoPrhBRHaFi9mWPc4CzKMcbMm
cyqMCGSeJ3s63uo37fEu56T51uWGrZ2Y4oc2Y13Bdwtad9OIRRDZ3OrQuflr/4q4lNb2mBPVlW2u
ys0RyA+D95ecMev+wmDXEdaFCWKR4zE7ueMTUArJ7US9Z8nheLh16S0oMbFQaWVWF2mgJGIj9k1g
q9jLlIIhnjKs6vaCDnNbsXK1FRSsjrzYWL0gwM8JnBr/KicGOjSwEGQeUWeL/G2vdnGfVlA3oEnq
dI475nQzv5N9zV8vCTEiyzxv0FOvma9pfA6xMaur7Ob4NpDSlv9AI+pjeWnoPzmoJVVGgKLQeOo0
QoAKmZ5TvCsbgMx3yAnxCM0/xOrekhATMA5SJwxj2uYXA3nB5LdKa3KfkcmpzsWekyJcvVZLWky0
mESinzUlzqxxEcGNjjTfKre2C1gL3tKKNXO0pMVYV21soYQ6jq2b0XK3mOTIbcD129dtuMTTjvnf
F1fXqBULi71BpkC9c0YdBq7pDTZVQOU72jjYQubDDHJh4XhkGWOLHlnJaKx6NlCTW+0Acmirr6qD
3uXGSc7Di/Sk8/fbr13qpUgZ0xsnaF+OgWeImzDlpH0aHcM1XOu5fw2oj0KZYVJRc9Jb7qgRV3EY
exx2ymBqFditIGUMsNHiAAgZYMcWGy4YxayE//1C/NisoqSJLifqrDiuPCOnH13pqNNUc8j4wNOe
taDmr0QBtvRde/DMjoQGYzJQ0uRddnzyp7fbnXe442jp/DvXeGKsSd8XfaMnoAMUorfUCdyPxsnO
MpZIcGNqHkuMPbGmuPD7HKQmV0X5HwuGUNjO0PXIDW7mX7rGFGNNNEGVxaDEQRlmRLS+cxXlY1Tv
LBQfM9GuEFdXtt5t+2Zjta9l0f3PsNXIo2JhqvqFowZwY0YpEyMMq6Ae56ZLAzUhBc7UKfDiz+j1
01u/dv+h8+UJFyYGEbcm+O0XnfqldyUn2/yD/lHAZgIhCwDqJgacGFYEUxWaxBhmPcTs43xmwkl7
5W8xXNND7Hw1UKsXZYyFMRbE7y2h9oF1C7QCkboZtONW2zzG7vt1ia3aiyUdhh9NqsegM0AHOPp/
sGqXhLvRtTYSis++zev1/zoAVhEX1NgDGkJVTT0Z1LBUmLwNhz/T056HliSvmaUlEcZUTF5flcFs
lnqsqEuJ8gfPOVsfCbCM7Jv7yXbxer31d6rqDJ/Rdm/teNtaVssUyy9gjEgSinLaifiCqdtr+eHx
cOefWyKSc79D2GVytH7Nwy2pMXbEm9rYECZQ04A6gERG+9y8XteStXu1pMDYj0EdBygpnIr/it66
LqDG7jqBnzuXYSGWFJgYxJBHsdFq8FDZ8gxqM9kZ+sANou1S8nzy70KakN69VX17eHTs131GP3lW
cu1pvvwEJj5pBcOafG0OuYA3ECORK5NPHrY7jwYTjBhhil0uc6jVPu0Kp3FefZvHxmpec8kHYznK
OmtGU/tSBwPbTy/oInY8u0O3yaN4sG6vHxyPIcZ8BIko5elsPpQbdyYz0BGFj+s05t+4YjTY5Hfj
5149NvCTSATJrypJsboNuxXs61Q4Os7WsuVxksMhBJUeagdw5ymg58/rJHiMMGYhU4faFAQIyw4R
7JKYTjRGxxSvr3DVHgAv0tQBXahq7JPcigopzzsxv7wo7rSLb9XtdTZ+bqefL+tfAuwjvBCwzDks
J/CRBY6r73U6AAQiInJOKnj1c1ZR7rq0VaO+oMkY9UhJ/Mgo4XeBCE9zomNYe45udbujokvLm3/L
I3NWcpkXVZxCiIjfVSpgKaL8mLgx1S8dfQ0cYSfOA67dhqOF6x4S4PqyjDusKKyyd32hAGxTQtph
09nR75oGIskv+2jg1j/Wwk9A2/6HEiNRQYUxGhVQ0mRofONq5DTk9rRpZe44EY8UI8ze0PNBCuTZ
Q7mRHZ+Oe0Do86uw88/8MBQLjhhHCDjf0EwVnFkdb5Euxu5nlah/JIf2k8vTDx4txiUioM2KKAFL
k9sBcTwKACmn0PrmLsSICi9HtFrTXp4V4x7rXstSIGli1AcITIqTHq0KiYBmM79K0DJ4yLcol9Fg
c/2ir9qrhTwZjwhU1iEXO1BVzE1dPxXtrdlstEcxeRRbNxXJdWqr1UekK7HvC5jLSI4zIo0LQxTE
WMEr5Wbnot2uPx0HdI/9k4rtkgwjS6zAKwBtqM5vc4u0KpEOxYv+xrvH8+35qYt/mWFkFzeAjpd8
MIOevpIEz/Mw6NEjxhPQDa/Lbf2U/lJiYooWK3+n2sKjR3RS5yMhx/kJyYsxuYczBwKLp1VlFa1f
zodjJ8dTZgNhH55ecXjXat13/WVmZnZBJvAMVdADkMlubXewW6d+LHfiw/Dak4hWdstJX89ffeWU
2PqZkGDlRO7hFj9PGSnOBbo7My7G1JfN/kFFxQ5zgJDOa6Zn87hgShIAPhqU0LgZSk9yn0ObPrUh
jbfKNnDlCzrzd9194ng8JVzVjAVdxsKj/UHViwR0K1Q0XsrH2/L27rrurcpvQYEx7AW6GCOtBoWD
d8LwIYVd55wQjwfGpo9Yeo9yGShg60q69c+DB3i4m77e+v0/md5FivzvOTEGSMsqfyxF0MIAny3d
iyTb3PGmDWfr8l0XAOKN8WoAoGtYj8Em41XVb5LcUtuLveO52fnzrv309+O+frA/o+Hvn8kcrDa1
Y+BPSgtEldpNT71LeQVXniCYg+0BAd37KgTxdn/L60vl/TZzkPrQpHpr4LdTyt0TtvK++i4a1n/4
ltACTLu9KPZ9bQOuxzn6cL4P7w9P189gZWbgOyXGhxSwhEI3iygmO6AW9+QAg/Gg28SlD/fZ5vBi
4745toPRQ4fTEfhViL6mTIxX8TBRGVcdFODkvvSP4aPppPQD4NMnu7u5D2yse9/Rbfjg0NZ+2J5T
26O+a+3er0uAd46M08HW2EjsKnyEe4/cKMdv/nQ136XLuJq2M0dxNPHjA/ng3fKVtNryx39M2Zmt
ptW+r7WXp9gRzummeEsIMNyjR1vgbVC7fu3Zcbt/I3Dsu/zuqWTJmypNngV+yzlK3lcy170Uas8L
S+jyv/7lmfLCu3ZTq1jebKqAHc1r7LyugDoL2zgKYhr2I75aI4RwsuIrecrvOsJc7yxOm9CadQTo
9/e15cj5411y37hIKdvH92ML3NDxcFSeGo0ap+AtGEh0jHhQ/F8N9P/9ov+Yq+slbzTM+Y5hmTVV
SIyti+5xzmvXJNuW7vPjSDZb5/NfqgNzs0fDyDpBhGAHQjk/rfBUjbnYQ4HGz1jHb+NRFpckvss3
e+fmOJJ7at+15Lh9pe8P7YFu7Bnbba9EdsmLYzmfwOS5r9/Jn+uWzG968hWaLxQ8DCSMc0zg5/DS
ElS4I9s9ebuKyMT5wBaA69Swye9qGKF/mbYFuV62JqNPoJYl2dkW2Q228BaT9xgl03orkF3lYqww
JXlJVNWOzyc0yGg7wdkF7mE3Ir0t+0R5u9HOz01GW/lwGQDqj225qXPSiOiT0vELZztt281zvbkx
RUf5o99J2O62UbHCd2MdFezTI4FJQiyfHPYlkC2IeZLugQpC/ABtqcmuTUhzq39K6KLcAX4B/8Fk
h4cBmzqx+muTHH99KhFK9Oa5sqWHOrOj287DCo/77Fg0Tv5kuDlt8LnCH/NVi746IqKM9BvFxW7R
muZHD8mldCNh38fpNp/x0j5O4q5xN4X7YRENE647VMyouC+dUw+iYbwd7KhFTRspDe1NdKbDcFOS
7uHGdAKKRDY2kek0sAs3MsnzriRYMA1vltPhBj28rtCQnattoKlWSvEcpYANVsjrcbMFFsS9sQkd
x3CQkT5Zd/6hyFDGuDP3qQNoz94tUDpP3jRs0JvIaA8StT6Mg7xTG6KlqPiebwM7H8hOD+e+Kf2A
BN1dg/WavWe/a5jOMEnZ0+Or+JZu9r/Kw7m0tacbuXM68oD1aZmdAu9J2Qn2nbcvHo2LVhAgrgLS
GEuDHAGh8QaAwxLqGvq56+1xKzq7dv+Yv6U11TaBTc0WuDGha5zh+5yGGgWQvDDXhhYN6AiWCcQT
snfezim2Dz1RgImbfb73tnyzfX/sf2kKIcHe1vfjzrzHwMUe3bJbUn3oPdnsdSj/JJDmREmGyIOq
MF1/sKLpYijErbC6IvowqLWLzmh1uSHOQ0USp7RjG0hfHXYc/+pohz1O+9j+bCXAQG0rstsrJzrd
nUNXJNJ99RjAAl4Q+OI8uvN5h//Z7UkxQGjIXHX4FtunkP5Wfz9r6AyiJn4UkhDoc2Bnb9PGBTp7
hr9KziElLnYt/RJQ7H/3nPytB8R1guZclfR2WDhW4py3v2jyoW5u8sO5peAUgBIGSsKbEPtRLsXG
upWkQ0JaO378gJcboflH7wjw2OL0jkFRohbkXdzKpN5OhrvfJPuc3FvvfkaCz9Aenz330bjFyuri
sUXNdZ9j5NjGRRPJ4CBfvyXKZr8TMtvzoZWB09LshIL3hmrvrzEFeqxyP8P+7Fu7rinZJgSi/YNM
qLA7Jw0Zb+pD4lQxIdudUwIk3rIxM+078q2AeCe+Kch2pB5k8wlbBTxS0hwe35/Tm6fUHe6CU/Rq
Z4M7bUVchjY57XXwf92grblZDUBGqqEqKoZ8WfOpB5EhCKHXoQdXcXH1B/ISnueGjMRuUmLe6O4M
A2/tcFT7EH3fHHfEpc/EVNJUK1WiWh3gI6WUSofwcnFD4Om3LnqHbvNdgchZubVgRrMT5wXxxRvj
3L/xzkRdehpEYmaCdjmSl4sFFIOQegRZyu11Ia8092ACYSHk2SEunIYo+gbGwYXu8myHzgmoN8q5
fMZl0bDO1+DXuH5m176TY95gvtkkk17hTIuC/PotPUXkILm4ADy2VuI/sKVgpYoiKzog6r6zJRdd
IHee318sgmp/JrqwkBilz2/R6x4BD6u85SLIrVQAZt7+0mREGZdRm/omaALZPQvgBrHbJXQ/ew5v
vBDlO2vXj5/3W8wnD0ouR12BCMW+53zlz/TP99iHOejAr6UK69zmANwisaOdNQD39yTnkJF5dJhY
HBBkuVAnoPPsAlCNkNONQF9OF9+BqyNbLFt6OjgieXja8vAVVzRskQ/Sv2pti4vjx3UppfPrBcUs
3uuFFwmzA1CGORS9MD9fng6d6wb2JUIfSUZ+XRCAuPdk6+y0zf4pIBRQ8e8j3fs2r13mqwecsUDf
+GOCcU+Vk7IZwN+zbZ/u329utiX5jdDSPeQkddBE6brQ85weuoNnY9UU8N98Yk8ojtLPzd1AnQdn
rx4e4BrIbWjff8JZ7/Yf24+zCA/1SyGnU4AQbGs61zX6a5L0ynezdTjB6moANiAKltwbzz7tTnaP
T31xtW2NZwOG1VJXIUdsMMxveBV8zm36eg8sVCKaJCyjntM+KXV46qb+LMV9u1DsPLXeB9lQzo8J
++KT026W9IY6bxe0xAQEYVpmt7b9HuItOCKnM0drmk0RWukETydObvcLxv+akL/boP+nFHoixDI+
BnsX7N3z/S//Tt09b072rqTmbUOc7YaSB/yJyRm0FeiOgw+km+0DlmwCJmPL01bOZWQrUEJgmHo3
HzoQFXmueOaF5dVC+l/BslSMTPxwJcHop02Kpbl4sFQSwqD+2dxiTFSw6wPvlNes2ZIWY4+1AH1l
gLTrYDVDp9v+8cjDfJbXr8hacIFV1X85Ymzz6IVpPOgaEJ7oKb5/S2nyimkGLgL8CgQAvOGCDmOb
rcSsc0sDHQMPvt55Ud4qrAQB2m0G4HIBLfnYckqcx8/Kvc4gT4pMCrStI1R4ky8pio7/YsD3PBg9
4TXF8ciY32OMILLGKSzAnp14REmJ9yeFUiS4gdfZWc30YFAHO0Rl62tp4XdCWmDEuTeYiNFOEoa3
4A+qrYAXZ4DmoAqviNT23X5r7JKPGWGh5Fz2tYrCkjpz16VCKcawnKm39/f1LnP+j7Qr641bZ7J/
aASQ2vWqpVe17Y5jJ/aLkMXWTu3rr58jf4NJN61pIhncC1zgNuBSkbWx6lTV79vsraZcLwlwQj9l
TU0bBQRovskntzA8OXBewj1pPOt5ClxcnWhx0f9BE/MhDdmg2HXO3R2Zg1SaLCj1ycJ4Iv2QIDHe
erPnsKd/4u4PJc6PStjW2ikJuHOD52R2GxeP19TtdgQXJgkyk6spoKXX73/Y4p0fRoizuo/BVulq
9oCdk9QO9gSdShjhb2AqkS1gbs0pXdK7rlz9V6qOc5hTMJe9zDvtbuvIKMRGh/DxNp21pxgsyR++
+KdYEDWBGuM5hERKsVNdpd9IXnkElEI+5ljQlZ0CxBV41x8S1ND1u8qwRUZlLby/+gZODyJsf2mi
5SInJIxSr92ZPvUeq5//70Pl9CFIJAnd6bjECTt00D+CVTqbJ/PuHzr5F/P851A5N5DIcmX10wdD
yxS7HIMWhg22a22FHC3a9NmF/qHEOYJYN9UpG8HRsi/UwuisHu3p6J67W7rnAsRKCfIUMRoqhZRF
Asq5Akak2rLooucbjK580F1pG4IifbgtoOuu4A+DnDlJ1IhJUYinX46ekXSbYebyj1iIJpIXEbt1
jpwt6RTTwsol3Jh6HpBRxc5fBwOEUWAsEdhaTrCJMWp028N6HrKTtA/vm50Izye4Sh54kUlNLgcq
fOvkNE9dh5kxeli6euT1wftfnynm2+qqLCPwwpBb7uryYSrrQgKz/eZ7gyFhNToPHkW+dT3/cUGF
uzm9s+Y5xDbwr8+WHTnpaI+Y2BrajSsDJJN58SZ8nH4Kqa5c5BVv3EWqeaaouQqx7DcfMSXeqtRD
LnJzEG7eWLmwC1Kfen2aQI7DatG93CbojdU82X0UQXAVERHOD1Bdr8IQQx7RXGEd2QtDnqzdqV51
tr7M58xcWpiBd3NKBCrF7r0+yzsf1pvZhyfkSF0XLagupte4ZGcJQfZrUejVAfC+o8gnxpYbxlkT
06kcC1ien4H/8FYev5VAANr6brKl/RSginZbhNd8hkYBBrVUNM9g/TtHm2kkTJMEdmFy0AsY+P6P
UhgefnS4c1bhigjnmPIhGYAHBZHKy++sO/W+ewoP+r7aal58TtHTu/jEO+btjiNS4e8dAFnv7Cwh
hW5PaLQQJS/WnhdX38P5LyvVxqox8D315iR7RLW3o9fftQBoidrLhefLubBcMspOb0DKDZY6TIoZ
yE+P1ovoxbRi3q844vwXAd420yKQOf0MDw8mRGawde+2rKyq0IWocOZO7ipSqRNolA+BX3vq5ow3
vCCUF/HBGbtUp0lIWmRfT8lD7P2StjWeYP/ic69OizNuaOORk5qAk8prvMLrPICw4d5z8ULltTD+
khQPaM9COmpwvMNX9CjbxlE5hii53RWb9qk8ifhaS3pcEeOMnDUDC61KOD16T78TGJLT3kD1k7ob
NBu+qofpFB4yV4c9cV+6vcN+aLvCkRzfU1Qbpi2wnWp/iE4K6lAognnB5u6w619uS9Fa+uvqI3mL
E/VymS0nYo5oVvgWKyh+odfZGDZFv4v0bafYheLG9RYz4xN6H0/2rDnR7NTEyXIvSFA8AnB+Kr0k
cpP5UJfnptqS8lHwmctn3LBZBmezEpyk3rYoOxAnOGjfwuP4UfnceuSIAcG7xHZwQD9/VxiIEm+e
BcTXVU03FDRZqNhew13kqOuTVkS4yMkZfnxHrXKwWxTMmRsfhlNmor43O+Vse/FX9R6eq8OvqT0c
Lbd0BV+yUPp0DNgBqyPMMeVP6zKJLCmhhM2SCIyTHolyijI4qrdv1f5h3MVoZXpB7e0xsdUjuuBc
UVPTuqX+U/whnKVmSh1YUY9nldI56RsWj+Z7KOmjgMtVq3NBhTPSYVrqlIU4buLUvyUnfUFWXjQX
d90TXBDhTHSGkVCymYAIIolnHU06MV6Dw1din29f2Uo25LJexk+z7khFarUEHcwc/iI/KngB7m5T
WDdqF6xwVnquczNvF/GEU+vv316yXeEKYmvhcXE2WtHQ2lsz0JiwOYPuymN/aH47yVa0B2FV1f7w
8vEdFynxMOpRM/uQMEj3uJe+6JseOarbJ8aPJcMMEzTcyhQNCFivhIEZnBzHXVT0U5Mnvnwe/Wmn
H6LtcApfhy9IHXXn/Kzv0Uv3U8as62O5Y+cJxeTJ7R4rAA+eClfbCqedLCJ9odefPogT+XZIzDRc
PmhyMD3AS1FZL7b1MdmkT+omvVdekvOciILNxWbeIsqpQJRNyhAEIErAf/LwM3BrT9rODvV/5Q9s
e/vMOT34xCEXrhg1UuK19HHkbPNmYnYHEwREfNrzEwleDxpVi+MBJEq3uLMiu7qzGscHdOkoY0lE
tSudDhCFdEMPAbKF9aHbk2+3meTV5NMncGqS5UmX6B0+IdtrrrpNDy0y1sGOAm1xm9JyNzfujteT
oJaDPLVAqJvsuj2X5YFiSU03PN8mI5DLD4dwoY5NHs/yEGSJX3gjsRVhtlMRiMWHbbsg0IdzbeoM
fCj31a7zMIZ5Ezjli3qwjbviTt2H3nwYt8ojQEwbNJxuM2arHvuZbOY7wKDuIn/4hv+igzf9GWG6
h7a/zT+fIOUv9OP3i+9L5iQidYLvm9hzrbjmSXVKlOozN8UMkzvmEuNnYB11S2gROE//iTBnosYm
1POiAGHZGTADMnGMIyrUbr4HgE4gS5zN/URqEYILHmfWV3leLrLkafsacJ4ROLZJdJIiUeKsTai2
Sk9qUDmNvx+wlA8B+II/U5y3+mTsrfv8/vbVibjiDE6PAcJVHIFe6+qetemQsB9R2b9NRKSGnMlR
yQJB7UFkprZ0Nx8wGFRwOR8p+FuazpkUrY8p2GCJb7SHPLTL+yl2ioPs6YDwlfdk3wHidmJ343MB
8939/oG0/T/wqFADuwYJhr/xM2KtOSaJMRcJWhHPo/5qja+N8mR0gg0mq4ZAReeUDhSBjgTvtRBO
tWWEQd4mfqPZFescXTokljtjoXAmiMj4Hsv/yDvA7aasqOjR0jjJKJqSsVwZYXMejQApns0QZ44Z
P4+UbnpTdlIztTs5tQ30DEpYU5aetPxHjm1gt8+VLix9ulldxjI02cCQQHN581zoXUJyfUwCsExb
Zyh/h/qmwjoyoPK+x+S1HtS9Po+2leRervmzcpBEGrn8/U/0DdlCD6ZFNeQ0r+nDuGemNtLED0rV
6dJfGP6AnWWVw4bd8J4nmwE4zWFPx8No/RawvnrbaP7EoB8FSD1+TgwxI00tIxXWzURJUnHH4iWu
0FpeeJK6KzqyaQHL1fCuGveEYjiteiZtZWNfpZ35fcUEEr6o0KeDMLESBNNXdMwPXooCFxfBLCXT
ykxL/Chlpp3V0mNXWI9xy6yjlaYDdrIBYD7UWW+bY/oiOIpVQ39BfPn9gnjalnUtYSOxz9LEjWr6
VVVe+tBXLXk/J+pd06GpNA+94j2qBGyvGi9L0alKFEzssTi7P3RGWLSdDsuCF6t5ik1/KO/H8P02
g2uHi32v0DTM/YDGcVLOirjWW92Cd6n7Yxizg1x24Kz6WkWyO6jtj7mm3yUl/3Wb7JqEXZLlEgZB
MyuyPIOsvG3DzA7L3JMCZgdGdWqnTqDKa77NJIskWxp6R3TODUy6IpXtjJNMy/diOBcBjEf8fJuh
NX+GJ79lKAZ0VtY4Go2aRZFUkASSETqF8oKoTy2YmyJZ25lOWlCBdPCVjg8zif5cIBSRbCCWzplJ
gskIVTorCKeBhIybH2HVu3KFZpH6bO26TNqUUWb3lacQy26meFfJo2y3s2eW5o8yIoKK2eoRa1iP
TpetkYT3D51EMlWKcJ+KWtsSfUqVyqFGLWJ6TRvRlb6kxDBY1TAWab7QxmFKSjk1JehEbHfKvmtT
m6SG06YYmZd4AFqrwGhiK4UoM73Knom8P2BDKiSTF9d51vKoTVI/7zHEfjhro+4CvH9bhPj8zceV
WkTRdI1CjuQPcOQFd1iqIGdYrZ76BYa5HjESTHFSpYk8KyDJvp3ldmOWjXKcSvyvwnxRhko/dsac
PQq+Y005UUWFZBBL1k1lsUwX39HWfWJJMb6jnx7C1K1joO9ZZSvazjC8YvY0STmF+b6aGzdk0Yus
7gL1JMmyV2SzU7Th7vb3rB3+5edwkh7Ug1aPSp36s5Hsugb1+vGJSSLZWjOEmO+FnmCCUAowkmum
51Ziw1DBy+QNRqFbr9OIfaNGdsh13UZN4s6QK7squn8wG5dUOfMLWFM2pQOolsZ7LveOmfXO/GyM
ip3nswML6dw+y+XqeF+KBVvURFZlcSucL52a0WxDDAz2rfQJU+I2SXIwq8jpzPNtOqt3pqBMZmKN
m6mp3J2FcROE5gR7IKnvkWS6HeLeVpa8f6CCWaqWbgLJh/D3+s5CNR3avmVQmCY7ad0bRtNswvnt
NpFVbbggsrB6oQ1TlVdVN5epr6J3Z6reCfqv1Ic5d9lQCyzA8r2fbueCFKd4kpRXYzOCH1h87CPr
SCEgsCrkFwS4a2FNGneY35z6+qB8oxhpg/5sb6zVvZEB6EPUvRmMXpwIDfeq2F3Q5bxjMBbWGDIw
FjbB79ZIbS0ef8+6dJwJHMXt+1r1jBZyhyoxDNOQeRmv0e5vhFhT6Petp0ZnMjpEf2D5xuzvWfjD
pIltzifDiOxSP4Xke5gDaY6HxJiJFgCuKsHFh3AmRSsteVAHfEgZJw6Vn2Q9tct5e5vdVZnR4TB0
Q5MBfeOu1ErLYgh7iCcNMY0d+xmiTBdIzertXZDgbm+a+0mXekhN2ER3ta65Rt1sIkP9nTe64PJW
j+yCFOfgg6pQh37hJm7eCZpKyuitNLzbJ7ZOQ1MxPBKvKmxVv1ZorVTpQIY29WvCHFN6q020womS
2CIi3N1nVpuXHfTNN+ezhICT9Kd+MgSntWqa9D+ccN5jyCcsobFARM6xda/cltJXjBxz5r7ATuyX
fzk1DJfHqxCzqvhVEzLpp7CtIQQ1re2qfioN1a5TgaStnpopawiggSRGiHd9NX2cD320REBGEwzY
HT30O3Msgk1bpiKQi4jU8vuFWR+KjNKgwNkF7Jl1WDRSnbHCQRCwriqnif59LFO3gM7jiEx1zLpA
GVK/qY2nYTbf0H4vkIHVfAn66QAF0qhBLH5jQm5Eupo3E2JTI+zsNOrvqJofWZ65Ydtt4rx9aKGm
cp+cgEN0qt7TWRh7TRy5qRL6gx4IUkWrB3vxPdwdyjTtg0gfF54nG8+tRnsr0+fbwrhikTSCXjA8
NBQTI1w4o1ezHnx2kBPWdbuRmMlWl0tMy86MyR6IqOq1lma+IscZwFK2ij4ccY15OWxYDXMx/KQz
eTLJ8I3VmByY7VPAfxsFuPHcYyVKz1RwzQsJLjTQUAojeMeaOnDjyrW4SiNQemzqEeoktU2a3Nak
DlX+2YtkzC5EC+f4937liiB3jakekcmq59RvZQWDGCtj8tSAmQIqKxbsigqnIA1mV6tYwJv6U/Fu
JmjNptp20JFHTb3bEsOXYZfH1RWlRaQu9B1xRpe0Be5w6r5E+rmMMbdaOc27VHtIoSsqdr/WpxYD
frteYAT+D9IKhg3haUwwsvGatEoyk6SNAqemP6bwzmG5wfuVpNuUxp6pTdgHGJxMNL3r8h0iQAH5
FX0E47qFlKqiWHg3X1NnY0Imlsp4PvW5m7aHtMNug+zL7eNdCSw1ohjIrSATDenk/LZZZhhUaXaJ
H7/n2EB0DtQjIFZ2Nvsyor1cf7tNjkeQ/+c2/9D7aK+6uM2qKcKa9D1ygvlmYPvIT3fRucvcbrgn
aILO0OCORLj8dWKZTQsvVN/q5jfV7oPMYZobLi3kHr2Xtujn/n9+Gef4ZSQv2lTDSeiZPcu28hJs
4criXeRbj+XXEHmLrXmmmFxp2aRystLWIo+QBxbkzg5DBV6s/e0PWnFBKNjDcqjoC15SJ9fXPxpJ
a/XGhBem+o76QGEKrmJVg9EGh0K9rGJY4CJ+FzchJR2EL1oSXyM9RsNz3NsymvK1dwzuFtSMPto4
PhlBrM4wsKnbxI4TTpFKOUSKJMZrmVI7lb4NuUvVZ7nFzIW6gen9is0obqYavlmEGCywYeN9pG2q
GsUlhP+6/joKsl7rH4TXLeCgSH2pGvdBMT40Gi18UEcOVr/VSwziwMDSTSi/duxLlh0rw7KRMmLl
NlafZLfsXmd1F2UJZkxkAj1fvWjNpAtkwrIsvm5ikCidMaYt8Ue9cDTtxRKlOFd1/IIA5wXnWqHM
GiFJQfPcmdN2qMa9Yh606letmi+j8pxhGuZt4V21XRckObNCE8hB2YMky57U+BACVRVninubyBos
AKqBxTkGCi2K/BFhXYgwbGZBk9wElTIpvAypYi/FqqUNhvXD11otit4xm+2QjKkbAzK47WncCxzh
6uGiKUxXkDIBgIxT01wfqgEZZBjQ8ofyDVLk4d3KSGo3yuyYxvk2y6vRBPQIxSVdgX7K10rbEyUI
8wAcT6p2D2vljtNkN8NO69khfRhJK0Rb4g9+0twLgpyiBKSIamVEPqhvTwAV2BUVif/qAS4lDA0J
S1PhU8NpXFItNePUV6TUTrIfeefQxmE/9dQLGPoTNVFsv05Q09FtRokOTb8+QzQl4qGkQPcNLYId
V/1knD01ybwwl5wE+BLiRWro3L64tRyxhqwsstAGGEUK/Jpq1SZRl4RR6kftkLlVTmPHGEvd7eQs
2ObdaCHHr8yulBnbWrOSnWxM9ZfJCmOBvK5pJqUYBG1h0hncCxceKsxq47TDd2C+DdyWI3+7zSg/
if7Dw18S4PxKqEgDHQvcp75V3PxH6A1b+j3fGZvoV4ue86+Fk8ze5GPAzRfNURTMM0rvkn2K1pn7
7C83N336Fi52NEjWoMaIb0FIo29pQTyqvPfasMnrc9290sCPMsELZzVovOSfu+hx7iUWYOKUf5oy
u/x+mmt3mj2GySh4z8EsRMu/t898zYNQ7ObA0xu5JDTpXMvWEFitOpIMOYvUsKPqXdZfbhNYq6lr
lxQWnbqwtEUtKXq6HGTnRJtx37ktBvz7SowGk3hnecquCex4igV8CcgqhFPVdiJdbTYpEnG9najs
hzx46Avq+hdW9PuxvZdRgRyfQ/YUZo09EzTW6AKDu36dC5gAw29gMnhou4pN9kmONIavt+Vb2rPS
Nia6yRJAytvxPjOyLfqutCh2pHDXhPJBZvJOcPiLC+FtMEWcZioK7ljmK4ZTko0lunqQk6fRM0ty
W09gG2fJyXV5JwMxTuTRxvBVp0ukzaj+i728JM9JV9YTHIAJF6BZlqMGpVNplS3/ppHqoNBFalcx
EoFnXzVSFxxz4kaTRKvGcnGq3Q8WowEDibiQiMBga44AaAdMipFNQ6V8+BCztiATDRI/nDEQjfQe
ovt6+K6Er6Twc63aoCYqyLGshiwKgZ4if7msr+TMb5qiLSdqCCyS0SBE+N6OFmrN3+M8cGeGRXz1
KRjmc94PAv+zZiIUBPoqarwKtj9xdA30I1QYGohUcKoDboGoVvRcXUvtqAaG8hL0X6JGxelqP9Cp
SSUYodI6KVJi5/FzN1a2EPiw2E9eGy7p8AFXJLeRFCI5j3UQbtYGsaNkCgJnuYNbgYfFeyIVlZHX
wq5LmlzY1c5lTcwSOdQ53ZjV8/jbLF47V64HO+ubf7gphAeKgU4EE2kj7hzDGhP4hwRV0654lwIM
u9Neb9uTNeXCuwf/mHhwoEX92pZb41hLxow0+vyYNCdpDN24bQSWew1ep2FnlWUCgkMJOLkmgqlZ
YWhlSF60cSvv4sCc3CkuWhdLISWnkRS6m4ZQ8kYWW47SZx2mC7TUqbVKs2WzLl+zPj2nlukWYRA4
kTEs0dJUe2NRm07QSLljZaEiOPm1g0FQhJgQXw3ICXcwaadESUwkhEbt6KTN3jRtvdcFJ7NKRIYz
xUIvGIJP+68sTe3jtMr8ObbLHE/dV7V9uH3Ba7oOhwUdlAligo/RxBfOOu4CAAKjOPMzZPxp/84K
0ciNNX3AKx6WhOKKCZ/GHZumVCMCJpArciS8PfImdBr9BHO9IPzKQWA2Vw/tgh4nTSrD+9VESsgP
5XOdq5u+GBxhbnqNKUT+CBpRYFKR/L8W2UjrNSYbTeYnsm5PKUwKBWSCALVL6k1XJDu1EY3NWrup
S5KcLdN6qSmSvs78MvyBPLVLzEIg06vxyyUJTqgtkmltHQyZ31W9sdXrQXZiEqGLqqrCLcPLzqmL
dt6WxCgOUlwi+aJAXPIoo+eqtYio5VrEsXJ9yNmcSZ2hgeMIr70FETqIEAxrXh278ugyomdx7Iss
XUi/Zg5qZRRt5rfFGe4ncGly0v3ClzQnEAz5XhNLhITYCGtZaB3TuedFq5tBlvdl5mv9UZbPtIts
WXq6rcxrbtVAWw1qB+iRoxbnuNNIq+uALvdXWE7PsMYB8CmKHjiRjq2eG5wOQDQGihW89etqzJfp
mZr5UBEgdeatSl4T7TVi2iGIAIKeDC9KRY//VfGEmyDI8cNLYMLk9W1h3ACmbFAj82XsiySDdi7Y
4MSZeiiUr0M/e8r0LTdSx0hQJ40GN7AAZ719wGvxBHZKAO+C55OF5QXXXwA31Ad0Dha+o9leykW2
PrPEaUfzMBnMkzAA9zbFFUOjYysMhXyasi6bnDWb1aEo5DFHRVaanSo7GqXbq/fTjOVI2Wsscvcr
/OlgDCqBhVa6/tGpeqEPAeuqaMhwr5Hsy+k3Nv6qf5TF3Swq7a3RMRYYFlpGqQ4E0fU5piw1UAbW
M39gRzXwU127n5rmScNkXV2mP24f4Vo6BYEFIH2AD1kK0TktT63YNPqFWmPk6OLtaemWDdpl0zqx
UN62vmZW3h+GzGgdbIvQHRKpwzYFBnl7+0NW1FOHeuoKkI1LmMNxXZW0JrTLc1+qK6cvf82dayIa
7XKBlK5oJxplUQlQsDkTBSlOSltapGwcy9yvVSQ5h9ZuzH21VyyHzhgj/cYwMeM2Y6vX+Ycg/+4d
ioZVEV0IVm5ceKiwz99Ie6CZd5vOWioeEHFtWdVpLCVSzgdC14O+DnCCTbJjmGz8jsZ71W0jx5Tt
7EuIVMO3eTu+YwSz5uwyDGAUREurN3hBn3OQZRLnY6yBfqLj7UAepTJ2qdXbbTILjnRN77E4CVqv
gmOU1a41RAnpgKntWuYXgScRNCEmMrM1PdoMhbVjSYXJIJYsUpTFoXLPpQV7byLXB7gdmkCuicrL
QBwzaHPfoENyNzbkhQY6wBNWEFn2kBWlY5ZpvgnQs3DXhXO5lc2RPY0pi1wrGWYP69Tw+L595yt+
U0cVybJU4NdRX+SuXB0CJptBmvss7PPNnGedE0cwSEYvi+A8a2KMIPXD+AHKwaOs6rSsE0yIy3xj
ftPr6dCTw+DiMbftJREwZQ2/Bh+iYgOOBgCbpXJslVSJaR+z3Kd1Pdz1kRF4ARpUgD2MQk+Tabwr
WGF6MRABzkQHYD7gJbxx6EovG+rGowPrAYUgw3GcMdSZNFUhOPjV0wBKWQUgGrAW3he0CsvJNNU5
qq9FsU2LUtlqLLI2aaFn3qyp8YMaBGx/+7bXFAxAzwVPB3D0p5RH08bKjKaxHDDg7i40lIdp+l7r
pLBJIOJvEWZe2OHLDV1DQ4SKku21sNMsjsOBQdjL+qDp56wQqfAKLwZBqWLZPoSiqbn8fuFMmYLJ
yXOIKy61L338RQrsgWLgvGhD5Mo9YcggQkqCzKMBKbgm08YhEil0wj1F8KfmXWbOtjZK9iS3+2r8
dft+Vg7NAJiOIMRUFQ2tQ9fEKMutUI8otJHdJ+0pZ6JuvjUCmNeJhzWsOywtd2hjw9KMJuCmKUrT
SxWKwfNNa2xvs7F2NYoKUJ28vHlRZblmI9UTpvUBqLwCSWdh10FiZ6p7m8bavVzS4DjRWbkMcVo4
AVoIKa7Uy5kDoD/J/v7Ba1wSWj7kQs4miPGUdSDUoWSgjGgeH5+QwPx7c3BFhXNIpOmnPChAReq2
Y3moseDZ3M+FExeCQozo3LjoJZD1ShpUEBqm7Uwc5b18HSZXF2nnqqAByoLmQ6ovXUrXp9ZPlaJo
zMR2RxWV+hqPRA9VNFlwamuCpsECKDqq9QrKAtdUmnzsCpTrC580wQ8reAgiYzOk5i7MSoFIr/hJ
wHKQTcUzQTE+tYi2Sh0rmDWM+ykr41irDYbrRGq+i9VQ8W5L9gpTQCCAxIL6R16Ke5dXtTlidp6V
+6aUuVP1VObvSpPYfS1IPq49+FDsXaZ9WpgID2DV9elpOSuNtJRzf8k7fpHU507HOFofI7rsQTqa
zqw4Q/sgtQLNXUu8ozFVgfFemq8QQl/TjcZgiS6U3CdFu5ui1FP7LxYbjgMNbX0MT4VWI4N1NHRJ
QHntZIHvBngd5o9gjN414bCzApSwIJTLC7dVFTssXkbsWpGf/v4GkbeSNQ0ZP1nm31+lVOtjRXGD
YYW5WKNdNIeuPjERHm9NJmUcIYb5o9nmk2sKG0Czyy5mfia/V8MJbcs0EliLdRLAOFiqjGSEvPx+
Yfy6GfEqMXLmj9IrM14j4MKE3corpgJtYXhAottgQVlxYhjloxklevHBhoYyYpP/y3VcEOAseFGS
sdaTivm1dQLCe55Tu6pPwmrImnQtFSzoFEAo2Il6fVZlSEuWKCXzK3oCZlcxXLzQApEhWqOCHAI2
5CrADQCMdk2FkamvMbSM+bQ/ojXfVtOfffg9Lr7/vQhrSPMiB4+sMrBi12SkSSZ11XXMB3p4m3sN
xpVVcutYog7dj6ifixPRN/u/hD6MxYWETUaa1lLRQ8I6y1bM1gPBTZbGZwSNTX9c3j3xUNmZ9jXJ
MPhqDnXfbKzDjOlY/Ruxvv4124DzfITHwDEhELtmW5tpObURKmeMvar9S6B/kfSHWPt7Z3JFhXP2
YdkNBWUoZGfWcLA8LcXIsZIIjN2amUX7OTob4BkhlTrnR9BZJseGiuoVEBfFZGArFM6yIhgvlh00
bTvH2DykMMG85RWDAaKmuVg+oKL4/sskL2mVyAAjx2QblViyKD3QVuC4VlQAw0+xgRZhFpa88aPt
Ua7FyrVuQouXOrn9gOloRbFJ0XAVpJHgEBcx56TzihSnbVYNeHplgtRETnrSH2OsCarJHjkvR2Jv
UcN2IfVui+AiYrdIcuYwUBhpxhbYf3N8qlxWHA1DtxttdilmA9wmJeKOk/aonjFuzQCpUvOC56kq
HhL9yLrXWn+o0pfAEg13W0sVWkgwo9IJybCAFrxWLyhFUE8UgPi5OSdEtmsJExHKyptVxZ2iyFax
KbtwZAMPhrwy/75EcEWc0we8UXMql7hLmb0PMrWpcta737dPdC2muiKiXnNotJEWmebCIfJniav/
kKhjYIscsc3Itog9STbLtpVmCK5y+bu81FyeLCeoeCSH08DAHO0Lty87N9QrwfktVukWCU4wp3YO
QhIAL9FEzrAFAFHHINVmLyrwizjhhNKgOnBiIU394bAZBeHM+t9elh9hCxJSnJxXQwdlUwQWTgk5
WtkXOY81X4bL/98/zy9ELhq9p8FSac/205O6zd/yg+Vkj0Cw3NfeoZCcybP2y9TX20In4MriAo8k
75pyUJFJlNq6uWvCoPECKhn721RW/ckld5zy5laT1VkO7oATx/zHZfFbgZULmSdaXbJmlhb8rkZR
i0KagpMAiZGWhqmGzOgJBR/pGGFCYuOi/I/si+DoRKQ4T4wyjcLqDqQG7BNUrMEJI9OlNdLO8vem
3afdFzaJMmMimsvvFxGPRKa6birQLFDLrocNQG12nWyaqdthHEtH3izRHJxVAflzoHwOK5QjCUZZ
BZd0m7ZbNOoKRGPNIy8zdpaHiEkp/+CJyqIJWIDuHENxLP9LeUwPkmf8LLaN/Uup7PYL2alYTXeb
6lqocUmUO0eTDVLXGyBau6H3pRXwtOaG0RKI1KUKtCH6oK9vSY7xcpZUC2BD+YUWJ0LITs+f8PjJ
kr+veuB99YcSJ4OBEVEaJcC6GJVbxKP9s4JtVfPN7dNalboLKtxp4YHVwzUEi2PC5sehdEbtODfH
MH2SGVZi1AvOQpTU+ix3yGWi8K/hfYe3KD/QhclhbGKWKyqDADxsKB3OQ01EYrASVCxUkJsl8gfO
hjN/+pRVo5JlGcpjo25jakvSO5WibeWe2k34a+rQBTvGx/45EM3O+yz2oIw0+kcyFRB27kwRX+ud
yYC96Sl2psiomGABbyTIPwqIfMC7LsyF3pQx4mkgG1T5NGTZ8nRtlCdMC7ktHys9sFfM8MW/bIxJ
NssA9mQV2RXh96Qr8bhMvRSw0rr9JldPFFkTC9NEvyb5tmcG8A+03E1SKWj/WpUaZPRQkyfLmBru
VE2pVvQ6B8N6fqeg+KjNT7dZFRDgG9+U3KrLKiuA4zAqO2Cviajvc8VV4iyX4SALxHMpi18bjxSr
2PPawFnKkbpLG21TNg+MnHr2kEyYsMoOGWZNhpNojt3nCA1kF9w50u7wnLwZnjRriUBGkM08PMHq
37L0kMe51xLTFWIXV09RR8IDkJFF/Ti1GxPK0n5ciEWGbUgPeEwLYtrPBh7sLMUXNKrhSclPDEoC
TY7mCBTSSEcEjbHT6IMssKz5tjiIyCyMXigYEmiAeS5kckCsloEJDTtNWvdPVBbkqimjCMrXRJIa
vbVdMKOGlDdLSzfaKaVQEN6uNFkrQDIidbxkNwH9UK5ZSTKUPVWSgpU7NbfR9GA1eDbeJd1WlV+1
RnHCoHWiKcV8khBQdYFerZqQS/LcSaYAHsdBDsUysQrFMO5y/b9Ju67lyHFl+UWMoDevAMn2Ldey
LwyNNKL3nl9/k9qzO90QTyPO3tiYfVFEFwEUCoVCVuaDHEL7WjwICVR7OlsoQJfSvpmR5jRyuTby
gKQC+k10LqXHz+MbMyGhYo8Klg6MJXN8Q2bN9FIVO1BdldWHH1ZoJ/8dobOcP+nzC+DlvejSFHN+
D36iCVGJUUdVtvJKN/CPYxi7eT/SNLRzMyVST7OP6067tPvOx8dEmMLTm24c02QuzBrqY97xzu75
B36OykSXA7IfnOHMqMpKzEVxAjpQFLGChlOG977/6KtrfTU8CgJndyxFLrB1Id5baDtD+/Ol4yaT
WGTqCGuh3wWuVIB9wxuFEYbreKO3BmjYWjToG0ZiX59HjmEWW2NUSqaZPgyn83vH2u/tRPoYtJUW
PwRAgV43trhof0bJhkyzkotIj2GsDz/N9OCNnN9fShXOZpGFk0cJgKR1OucjuUk09dHXfAKlFzCP
cZLJ5UAjA6g3l/p0AKEu18sAe40hDl2yH1FF7Juv1G+ORXCoP3JhKysfgrKSFc8Rw4J2ylbnYXUX
F02Zsz2UjlVUjS6tz6i9tG0RsRX0svobFFOk+9puaNn/vr5gi1HkzBAzzC4S1CLWgPisht+dSvV9
lDl1SxK0oP//DDG7LUrHoZ0ajCh6DdxgJCCCRhMK50qzdNABjIGyKR4yIXM2u+fZQSeXRlQoBUYz
pG9oYw/rQxZ8XR/Hogfi0XKG1OMAYmkazDwYCiuVkfFD4gQK4ZSX4iyuyJkBZgwdwDLxIMNAsZHs
Dk2TIRU5+ed3e8yP0HdmY57Hs3kSRCMZcgU28q1OHlUSbwHU3t5aTrH+XZEEquMtqZ2Kfma43VJq
0hfFLZ0vdS1wvmRxwc4+hPFzcQItqzLiQxRtEzVHsXfF8uH6grFaUHAGnF5nNhgXB/VVFdU5bFR7
Gf3Lu3IXvwcfylcN3S8HAmNuR7WKFPfCg7ku7ZZDR/DNrHNtrhnHb2MzSKUJ5luo2MPv6UTSLUgJ
0oJOoAMXCGQCXCDmfBI9FU4FSbzQrmyotLjSKnufnuRf6S/JkcAZzrtXLgYZQHBmGgBAGFgugDaN
lagVFATrd8XWAHncS2t9Y4Tr6wvAM8NMgB6JvuyXMBODJxFSOP1XBaqYbK2Un0DV/psIcDYm5pid
hsqcvBlYrg0+aTzShSjlKpznmUWvhbKXAi5TDXxKjNeqnpUIZgsjRvA4U5nqwlNdde71aVsotMNv
z6wwfiulaNuOZKDVDaxN2Nqtt1bUfa+9dsYbnl7LxqSgxYsBWw14j0KLQc4STTQsAmANqoHL+KDk
XhYKHpYslNph5U8QMxrNSrKltAJxc2kqPADwQvMtBosneNyGv89bJuqppt/0YWbibq5ONuiSpY6A
n7+1NeXQF1AvK3NaIdnX7mIfjzcxUBQqx3MW3fTsC5iYKIEkzRdafIFIe+25irEfs1WyBXjDiHjJ
4PL8/hkt40CWHvS4SXgISeCcj4PfQ/wgeOAAiZ6u+9BSiguiD2km9ZnxIOxuMDRg+5oo3WsvQbnJ
Dbs2nrNwvNX8G7lpHLkU3OsGFxryIbCEUxHQceB60Nl26TmDrIEnKQkAQLEqdVv3kEhulCZywq7r
QScWp+CH0icXV/xw04554KB5T1hbTd3e9HGhUCnvim3feMIpt7z3zEhbPJejYq2VI3ga0FdKMhA7
OF3aor8oa81tHFQqMEqDdTCl0NoBxupvro9pabFU3GjxxGygvMjWlhM/F2pASJO9YNYuqrGkaELa
iLFTmf87kwlmT9VQb8CdBLdc+XL2OqhCxTrYXvcaDie5AldxSQSRs0aLtZsZGTl3+ShghGS8Ym4K
9OoAgWX4aN/QW5+v8EA5IMMEp2zNCZWLk/fHFssrlTeRGsYydhUK81m51fKtJm1EjVfaW7qhAiKL
nAz3OTStM0MS1Uk3/BlXP/nQkZ760bcLs3tVsymkVt6/R3GbuFKVUFVNQUjZjc51H1ks0Z59wI9x
Fl2DvhCgzAsbZRz0v5xkaj13v/wO8gN2928qOqA2MqEghndmla21yGap5r6I8aYQioKwkatZvBEt
Tikw1OBjQVstnsUufTFU9aIuewExqrLB6DbtmtRN1EOg3JnPcUZ4InZLae8M2f7bHHPaRUMSAs+N
kIhH+s8qeZS8buXLhaOnkd00nKRsdgc2J0OXG3p6wMgC9QbG2NCAsN8ysFqKQKfMFT6SejhG5kYz
oxugVJ+HXONsusXhoU0W723ANiEbvZzNEZz1XR106T5OG9svd3qL9jK0gOD1L4g5J9lSegIO8lmH
A/Qc4ncR6yy7r9pYHqUYGPi8rNxSKBwxt7Z5wTuzl4f0xwzjIMaEqhS0kmYz6BDKg1UHnhMgi2zZ
m7bhZDacG+TiHpsRS3PToDE/WV3OoRh44Po00CUk509Ds45AYFll1Vr1gVeHzFyWr/B4FZQvTa1y
TC/lBueWmdxATgI8oep5uu98u9YSW0xtzR9WTS1s4XbU6u+uh5OlFQQfm4zXYSREMqtYJCVCJJcq
Wiek+i7TQ5qFhzDnUSAvrd+5EWY69UFUdMODmyTGOoD0QBTldt9SK161KQ/TtzggHJ8qevXQacB2
q0h6lattoAHxq6cq7aQxo5MA+kvoePCGtWhKh4LDNw3mD/o3Y6olo+16uKXS6btImkY7F82NDMA+
Z0/PDs5GEbQxzB2IuAngofbSH3Nl1KFm4gHlaxZEaAe7DZ5EUJDFhfO/uwOcHmOBLyBqKZeGiiwJ
WnQ2pfsx3uYg1BU34b8ZypkFxheaNmsgJwygdFAf8tjpKpp6m4xXvV/aRufjmJfuLDBFsdiBGhLj
CDVXmGK77+5FlZSPppc5Ztudrs/a4vKcjWn++5m1AIzw0D0AoB1XwcGZQgWNkq1Bh8IIXNXAheq6
uYXBwQ8kGfdptNEARH9pTo96LYtUnCl1MJBx2vb6L5Bcys02K49pzAkQC2ND0R/4TWD3ULpmSZis
vM2Lvp0DUrke6z36wQPdox1PVWxhL+ElB6c/8JXf0ehyTDHaH/wMqLK9iG5oDTra7VYTeBt2IQ5d
GGEmDo8Lg6bM3QBx5rQVHbsDqLazEpQrnCi+ZAjvbBCmmun7wElyORpl1KbRirFf8XIY+KojDG+6
kJBWfwPamOMNSwsEkC0A33jcA2CacXVZHlMh8gQ0oUgrL3aifAuCx6nj5L08K8zUGYUWS/UEK6m0
1TLQChG5vIt4yeZCryH6R8FcCaQ/6kS4oF9OXCuU4Eqp4myfynjUVU6miYpVq+LUN/K9Vat7pf4S
ADgT8Zbtq+ZXLKqrYOXhSSOQdkrGewRYqoyASwZ4C5ALzaQLzDWpycYmU9HAiPcoJxgCYpqAkQrV
YZZPDPxbNaEKlOe7F9+CWFAi/b6+0ReUR0GNAMT4rH2FfmyNCZaq0IyDXwPQncXhqvC2fb8phV0V
CHjy6+5w6rh+PaI+U9NqaEWqZY+9WEI94DDoIFXYacJvz3DbeNW3xwyY3l7adsrvDEUNQd6F8ipt
NiaP52eBImf+ZoAN0BkJcSORmbIqFYU2mGpA9w07CfF2ovvrxFIpGnwCanymGin80RGkiRpCR/BV
nUjy8Bj3B2mISD0ZK1xXb/qad+Od54o5QwGSVfCej7ZsUEUxriUOeoc7L0Dagpz7zoAkeVWoZcN5
Nl7Y+aaIej1a2ZW50WP++9lR4A9qFVhFCEBashVBbKy8475kGbe8J/CF/nLg/FE4m+8xM/82Y6iV
vFrVKrAtWA9Bv+2CDyN7zUCMkysRTUS76qcdVCFvrPeo+t2kv4Owe2jliuDsM8R4jdZ0zlVgIUDM
DyFoSQZ4CG1dzPf0cAUDUPKZjz+mTdJ+tZO8miLjvi94YXzJFBge0Q+LJ7NZFehyjjsvnLxy1jJI
w9g2g42sRSQfImplPNTEsiVcbNCwgyX9QVqlTqGpFoD9vzTWqi+Phf4y8oBPS68GYOz8Y4RJ7vCE
K2R9WwLmL5t24llUSH4JJtRJfe1oDJ/1KtJQTRg711Sah8Cr7cBbQx3T9VEPxnICCSbsm/8dSKcA
WzH3QqHvG2c/s5yRYOpVMQEQOFUvkueG/VYvXgde+9rCnrywwuzJTCy0Bj2CaAlYFWuOQ85fyOx3
E+3gyGH1uX2dbZHXpK6eGg8Q26beohE03WrWrjJ3X9dD9ELegjCH7m9cEtGdy9avR9Ar4W0fBHR4
BzSnggDLRbz7f2EDxyHEvhQTSGsmKdcrIP2hV4MauXzSpn3qowuY106w5Olzd+nfNpiTZhST1Csr
2EBxF4BJlUaxi70O9kvLvj6apTWHWyF7BaILuCrGsxAoukIPAAYNodgbgn8cenvXLSzkx+a5Bcar
PAv4/TSFhXFaiwMAVZYLFii0DaAxQtM4w1mcOLRlg64FTa3oo7kMRspQYeI6wITCey10RhXF1C1P
vnnJlcEygN+fq90g+L20AVRPJY8ebEgvhvmrvDfax9JHx+e/mbczM0xp08hw9TTaGWn3JgDtSXQP
bPDiSTTua16WsFAWQ44A4aMZdwPMJ+NuuZz55pQBt50l9Y2h1g+WLx4THe8vZqSfJEFcoXcfDSzp
wNmvC8t1YZjJlgUwgyRhgYgj+4NdqzLq+zUBBy1RxYoTgJbGiDQWinUSEkeQW1+umq9Ohi904Ded
kDNO0sbqP4sbiEpIj4pY00SX3etuv5QS4NXgH4PsrQO1lDZOGqQEXl5Kt5rR+G6kZPHRHxqowlZt
5FaJ3JA2ltA94UEDSgHqhFpDNdIQRGCk78LOHVGwP6V9EupoUNSy3JVBEulCdGzgPMgvFdkuPpfd
OSBfVUwfBKxmquwD6zEow9vIA+uutwuhEYm3myj17XYYian975daqM4hn0fbJ3yahcXG6EyM5QAz
peEm2Egj6aRfpojnVV3gxG55Ds7MMTSrByElMsHGiu7fSy/wsqw0ChnJCpQT3aF0zKghg2baIEtd
K/VOSXc+tOjwJkhrM1tBOVYy3Kz8yMJ141m2WKwsneYDyscgKR8bElnFi9Lydv7SPefsK3+wczZj
7Sde3qIfJXW6+hUVMzKON53SugJIcgEEfw766SWrNnV3VNr49rrnLgRsYNplnNa4+0E7mkno5KkQ
yiBGmpXMzGF3ugfJzIJK3Uh8T7EBa/1/2mM8Lyn6WJh6rEkT7tFjRBSoJ/vWpmhS0uHxT/hX5oDG
A0M63vC/L71nd4JQCCAEbGByQVFKBPNRUGqiGz0RIPohyKfWrzln0je+/IfTfROfzO35ONcvna5A
MMu0EeIyWo9X3y5GS2IUkkBptpWg2wXo9pRsPWaPVVStk150Q8+gZjk9pqO38aT7dNoXigJS5Oim
yd3ccn3FfLq+5EtxWEFZCYkAHimgrXX5haZe+kYVoo1G7jrgMwQ09stG4xby6OiTMnLa7ZZCMaZ+
nn6k2sCgXFoLCqOVc8gl7OM8d9REgZQXNjt6yhT/toSEeF3Lv6dMX18f40JuOK85AMozYSPW4dJq
02RgYwJCGMRJJ8HIIE+9NqaX6zYW5xFtu3N/F7DxbMEkF0v045fIP43ovWn0uaNhpioNeQoNS3Zw
EQAl3IwTAVjwcixe6ld/kcjK0bawRiIqPs1aV/d55az5h1jXPTfExEtBrpXM15GI1kHrpqV/Gsw7
KJh0arMaKs9Ran91fQYXkitwWgG7hV71GYDP+AbALXnXfKN/vcfBVw+ZehA7WpjGNpV5dHff1/+z
0ZlzMzdotNDMgDu7CsGEy2kMVREKbEXcnzTijk/ekxVTZZfThpjEdJM1fSXK9l0mgq0eRaI9VatP
Tmhgb5s/voBxSjVIfCgyBP3pZUAZD1IJ225nOaU90NGOiLjLDuZRd0I72eI04mRE7DHzw/jsZWeR
cETTmzDEMD4A+GlvUDPbO6RznIfrS/qNXvgxzdDAAGsSmC8tVgQohCiFAobR/tTZoNwENItYBAcs
BRYsXh3CtbotCbrAm+cWFadTsxJ3aK/3bfQsZCv9OX7A/9cF/bz+VUwQ+mvwZx/FDD70NTxkJl1/
KmwwfMdUPT3GUE14vm6FxVz8ZcZEqw/eN9Cby6bWvmZmYaJj7ON2Wtf2K31cP3FMMIHtPyYgLy6K
IJTGBF8uo1eK2RB4wzyS7EV/26l3yY2+Ge6HFA3ZJHu7MzmOw2ZR3xaR2aKaPhMi/EAh5LPEueAl
/Sn8ip8mVyCBXa1DunefP463DfGJcZDuJqrQh2BV8HCyLEL7P9bRY4+aCDjY2FrbmIsoL4lpfzIA
qjRIdYoBYsEFzK3IsHrgNgfPQYD1XmjD/2OOibVhLhWhGZf9SSE5OZRHKFM0xAOOmQorjXJSYTZX
+GtwMsAJ81M3zDLJl59VfZmZ8JfKHtzo1KTUNyg6GO1k7dD96ysysk3+KtrvW85+YFtcflhmIm/j
TV4ednV/2hkYqLeCCjQJKOBIn7IrEzR/EM5Yl3YglEL/Gap86bf+qHi5gDbhU+CRg7JPiAZyXpfX
7SrPP/Nj/RQZ3RfGvIws5qOLpymp4hxBvjCJUjtKCTY19S4tFNS63wfT1QUoTkigcxuJkh+95DUV
1qPxHgUyASYtB3WTknUdAdZfCnzbFDm7aXnizz6QcbBazkOlmHcTtpLhxluf+Iffnq2SV3QyrZOS
GLxThzlk/1rqM4tMxACJXYe7HmZeeRBuym1SIyrXChkVIngvur45Tgcro1D+7jQaNEA9cEob7GXz
Px8AjAoushZK0cwHBKGgQHQOH6CRl25/b1FoTNGjYPPq8suRCsH3P4bYS7jZV+PUzD72NNiNm5OX
mKiO5WYPUkPCrQpPsI/v8q6gbUairXXbHHgFtv/if38+gdlXSoceV7HEJ+waW3K7Tf+7PBTP2W5a
pZv3gPgZaddO5KyjlXdUOBPNpG9/zTOAF6akS0jt2VLVlHhykhRjfyqBnySohLVrbhax6ExnNpi1
VM3EkqUcNg7NbRbTmMIQEpfVI6EmEcmDYOvOvzjxkPv+PSy2cdiTyqIf+6k/9VTbpT1p1vHBcm63
PQkOgi1tyl/KhmNSWYoiZyaZVfS8uBi9CIesnRKZ1ne+46+g5eJQeI3Nq2IuH3EawCWgygONKsvm
IU4JABORiiN944YizWyffOg3/b55i7bj/1j5+ctJ/hhjjxyvTfuqrGHsyUhphNYTiea2TDIn4WWC
7IPyD1PMLOphEqd5Lfcnb9V8DvshOMrGpsal1s1LJ1gnh+ER9E0OZHpbzq2fN6U/CHraZNT7FKYb
1yA3kew0DfnwSHLXPIY2nqx4SdJi5iefTevsUWfZdZqVaVxkMJijm5zEFAEOGsQEojW8BVxKAGWg
hEzgCyFpzyoExIkRjqmlzQlgY2uuT+Y7xEA/ZHsdgMKEu+MXT1QdMDXcnvBPY3a8EuuCEBsCosqg
gDbPbIVuIhBWnW70VMMzWAcVgcYuUmNUaOeVIWgyklkXXB3NVne8Vm6+FMGQPq5v0e8y4Y+DHphY
vDag/g+FsssJF6dYyKU+Hk6oIQkqldqXUd6iujCAJsEKctcMaZK8ibFtSAOJzPto+mjB/abcJWgG
Sl60dwuklGut/AVVCnBmy+OzNeVOXR1y5SuVZzVWGsq/0NMbixCIJXFG9Wo11ptoIIbOIRtbDNwW
+PZmkkWgz5mx5FokGr0SDacC66f/7h4yNBQr7/GD8nh91hYvgUCL/m2JBaiWhuRXsgxL0QawgCYH
kOLXOGxjmUJ3q3sLg1U00aLnxdM5j/25WH/MMpFgztZ8w4TZmEiutiYQ6KHbhvIol5YOJ/TsIZvG
zQhnIJNbRYMyicKYDKfwXVpPx/o255xF37cNdiDnFpiVMhUhj40eFoycxA64mvXRGZ0KQOmHcDvt
IbnYbbKbQqXaixxsEsBjCjwYaiTBW9uwNnHjpTKqqopPhv4gtjSO4K0THYuN6a+EbR+STgc1s90W
a4t7lVrayQhRqCCBSw87ef77WYyylF6M0wIHaWWnXweIJumbQiONQ4vf3YGf9i159bk5JiROmdpX
gtrPMXi+uR1O2a9hZzjPoBIlpvP18D4SbrBa8oBzm/P17myIo6cNtVrDproCVvhmspEFSra+SRVa
72M7t5H7rcEjeH1bLSae52bnmH1mNivaNJwmmM0dg5QkuMnsEqGIqD2ye9WeMyNx3a8TWu7yXWVH
h9wpbJ+T6M++x/rmXHSZlWMNGdiMy4/IQcuQmrXYn1LyK7ENZ6Lvyaql14e6WMM6s/J9EJ4PNcIl
zi+VHlu5JL9uBHJoCS3XSkOah3gf7UBF8m/uqucmmeiRN9AzrUcMDLLzv6eT7b7Z3V61/dtuBVaS
D96L72LycG6P2ScDiLtSo4O9Q7GxCHq/f09HMDJKFOoRuJ99ppwjfelEB4hQRwsrqq+ohV4uXIM3
5nTskJKhYyexAwM31CFsEipMGY9Mc9lH/pia98/Z6vWjB/hUa/YncaW8oPgOnJjRUSAYSSe7k8rx
yMXjBpptMy4JZFo/pBL8Rg+9QMXIbKS29X2+hSQhLe4B2Hb+nZP8McXE/rYbBahRIC0aqUyHzQhG
HLtZqwQ6qY5dPwgby+bhZhcvtufDY3acWE4D2p4wPI2IFEIEzkdrT45sZ9wsTJ194Ofm/md47CWo
KvtaERSYSlL4RUMlNbATnUrBqp226KAEetxJPof0kOchbaFw4uDNMALHfx/fRtlWUQ9Wb/cAa2bb
sN5ovg9XplXremgFeGuhbZPvPN3pko8meKmLgxV8TngjxUNV7Abxreo7OW5elafte/VGrI/RsPZ4
BPUs7eD3fcGQDYi2ADMEPA+zhCgcm2bSCcPpZfcm4uUVL2UOvbPsr4Imv+31uLoeypQ5brBzem6P
WT5PVPK6U7zhZL+MTkksj3hP/QG18fvNvUFvnedXYyRUo8l626xGkmZk7d+sTZ7rsn36f40b6kYz
nhxqCWz/Zh57pZ6Z/Xh6eUHNYrIVu6anaR1DagzcA2RPnPeIgDh99VDQYvXl4+Toye7u+mwsR72Z
bEkBSQrEIpkoq9WtmVuRh8qFSEuftMfA7Yjs+hQKpnfD6uu6ue/XFnbykYL8Y44Jso04iZlewlxP
c6IP5KAnJK1o5aA79EncO/LrscJrcEXo3qDOY+h+9SR1Y3vLA0+y0I3v6T//EiZPyfMcDUcjLjgH
07DfzN/xneUOHrk3ih19/Grexz0NwJRwffxcq+plJLaStunSAlZt/95NSb3WUN+WnQCp5BcBjlTu
SLYKDgbnqrGcqpzNO5OqdIlWlaKJeR8flYA0wkaHRh9k8+iAoqf4kt8OJQ1fm6fmqxx9Comk0LVO
k/ocHfUEjJ9V9Ov6RCyeSGffwxx+QWQEcV1jHlIUXslKdE28/hSUc8Sq83Reczfm4KsBEqm7CmY6
O55othG3Rkv841NE3juHPLREu+kBebifz44JZA3GW7hKD/LLUXRXr9Z7RaqVRyjtvkS3t4+voqvQ
O24haOmaNN+wgZXWccXXGU+E8l8cZ6I/X5Og2kMBs3dAAbjxKfeZg2eJ8b7Q69O8GGFpcm1cBu2E
xLcNjV3OtC+fkGcjYrzNUAczBPxhOLUVees2Bagw6pBsY3vNE4BarMCcTx7jSMpYt4WWYEj6IT62
x/YwHa1VURPkwJy9+33Y/nSmP+vEOFOl66kVVRhVYQuAdxgiNP46MsgbySDZ18MQrNHRXWzTlAJ0
Upqk1DdRSKutHwEM6V7fP4tvSJhhlA8hfjHjIJlAkiGvlOf6TLE/mBMFevBeCkh8uMXhlbtf5ppO
DsoWu+rQr+3rtv/LmfHHNnNi61ML9b4SEzFUtvk+tLvqtlJpWdHG0U/5neY2aMKSu39lFrKDaIoC
LAL0GZdDHmJd6aB/gTtIDIH0O6N5iD5TX1kpkNDpIHkGpvgPBbhtrdj0nGNy8VJ7ZpoZsVlkYaWO
87FlHYWW4kY/jLal7cYCoqCccS7b0mdlE3PGl8yb+CxZ13xUi4YOK9u47XaCMDUpN6n9eX0NeUaY
Y1+1vAYqyBiQvPVW1i4hr9JTyhnI8t4EE8HfI2EO+7jNc32aoy8KpDjbBnQp3Kjjqkm347g38kfT
52zRebP/2KFnBplIOllVoOQtRlU6xaeylShP3IY7JPVycZrJkitIhc+5v13e12SOoYMzrGLO/l58
MJx1Xv6eOyaEeoVSAzUFQ+ZKAzuQg6baNqOvMtlGYIt5nmsp3Gr2/PE/pw/PdVBrRDuvyaxXitbe
OPNgs6dGS70vUNMEr7Fzm7xnxS61uU8F84a9Zo9ZrjEQY68LYK/RPnWjfyzeIFzfPVpN+XDd25cj
lv5nZMyyBeDKiLMuwB3jlw/cG71V7dcEpZl6zROB5I2JWTcrAxLGjCwkeNpziCf2e4/WnIan/+KE
f0bDnnmimqvNnDCIX/Fj0ODVT7TbnW8Ln5xpm6PAtQViIm4aVXIzjZi28OsFQdbdQEdwxLPRzuYY
WkxMgNSF0vLseCzp0iiKYCXy8vloBXh6fWPQ5/QUkfV1M8uH5pkZZjyd4qtNZMJMq0HQgGoJYC35
Sj89x5+Nk77UAtH3YDfEnUvYfoHBodzxhJ4X896zL2AOkm6qZL/S8AURrj8AXtQgAjPJO68ouJyB
ndlhLrlR5BeNWRbzhAY0cr1b01Y3r8ldv5Zur08qZ0TscSWZcaR4NSzljn8M6L23jjfQMqH/PyvM
eTXlSRS1FawoD8FJxwtmaYvu9PV13QrLVPXXpfDPtLERECwUUTHFMOP9Vm5ygh6m35Zj2p4r3CVO
ccDjM8fgHOJ+7LAzg0wIzNOi9vUUBrv5xTI/NGt/pWyPI7E2O2lz3RhvpZggKMZiL7U+bFlrkOTB
+TRnr77wNBp5VpgAqIVg3DTmrSwfhBYgQJ+ID8bBJDknZsy/w84cuuShNQcyJfA0MDupl5paUcd4
PDVip4Dm26vsLgzzVVf0Fm+VlrIlEMCjGxj0x6Aoncd8lpJl2tQlIpS+gEbzd91tcQNtmQjgHWMl
OTnqR0QHcmpnejR4+1cXnDPb7NsdXkJVVU1g201ughsvuO2c9lmcy5oe751r0f3PbTG7TNPHsLYK
2GrznTq9JXg6D+2x3SSO6dmxeKujiSbe1LaM3aeurnsn1ziTfTQeGMch0oFA8uUddrYOlRaADOmc
XwGI7Fh3HHtLyeL5YJmtN4pR0qkp7AGF5zsvoSNQcaPdZbvEQz0KuKyv3KM87tfFvG7ubJ1RjSI6
2JjtUZpe2EbJfATdH9wQktv0XidhR2X74eGLpxi4mCmcW2MyhVBJwSHQwBpevY9FTOuVj4LGdhp5
KclSHDs3xJysVe5Hsa5nKKoqk105MpHJev3lOfqRdw1ffF04N8Vs/EIEGXlYY0wv2d4g8VF9V1K8
tXUOz0F4Y2J2fayHAaIMDO1coOSejV24ad7WtkfRMkevO+NS0DwbE8vpn/k+5LFGmPKf/JLUe8Hm
wuQWn/DObTCbe6yDJEx62Hjq6csuPr4pthvY4aPmpAWhDyiGPV0f1GKl/dwis6Mn39STtkM42d3U
NHZ+/SrJ5uC+KYFzUu1odNo92G8ffHtNhwNdZyitbT65b8OL58SfDacy29xDz5niSfMqHgo39qm/
QXsbXa9993Pd8TiKF/Ou8yEzZ2xVVkrVThjySF8MAoy2rZOZRtiweZhDnsswgUTzkkYsS1iKiR0e
8S66McknD1vI0mF8J0QA0ANUgQYKlCOYAGL2RZKUlYR9rb43N4nstK/dLzDf7HEBvVeI7qzth/rm
gfY7FJ/AgIuXb/eTV05cXMKzj2CCSzNUUg6ZGXiufaj2wa3kuu17CczF/TOKbX7IySwWb4vng2Yi
TJx3VW1EsFfYTy+dXdLy40jpHW9ci1kF2BS0Wb1I09i5TcexVopUw9wisXD6TUAoFwW8OHVnNpip
K+IoHHOQ8ADS+J4aTre2HN3eS4/bluwOOWoynNvAYsUdXT3/DIqZO6uxqkEMYVB8ezOIvI19YNXu
7+8nUlJ/m65uNqfALsHguC0fvtZ3+a874NfoI3WGr87x0TlBH+4Q+3iOPI/zR7Z49llMLE9is9ST
UsWhAQGA3bi5HumWz6Q/P/99Dp8liEmQa0Za4OfB9+Gv1Iftdn13d8fxy8Udf2aECeBpZ0hQV4YR
Oy2paoMyl8Irr49kjk/sPKHHBDgS8F0BT8LMk1hJaHXVJ7h+cK/Ekl0AI3bdwlLahbdeQB7QWI/c
nYkofh4XajSk4ynrIxdSolQroVumryFkxknbeS+sLLkrCGXbWscj3+nwS9FXITEakv6+T2ngWo56
u1pR50F8/qre4g9arSLnCxrOZOocXgPYYgua8eelV2MWrm2Cri27AS+99iEHfuYm3uKBTSX4FEGk
ZEUr8gAlSfz3lRx6MnQO95n356zraKKBsi964JB7sqdgH+lBp3pNf4JkJdgGtt0eZL0RKXbhvnEs
pNfNSl6j7Zuz2D9d9tIscxx6etVNvQazGppNQmJu9uhsdnhH4bdk6qXXwgx2BoI2ivQa25IpgbpI
8VrA0/UV1L+9rZ85Fske8KaOZnti/YogCGqrtNhnlq2DOvzd/8h8UtVELQ/dU8TTaVwIB5ffw+wi
oZkaqFEB+JjHltbZuVFaG6nV+q9CLFQo9EjGkJNKKsuTNXYmmPEVIyRi38oh8dQcfau9mma8ELgA
tJi/Sgd3Crb2rDx7eYtNjUj2QKT0V5OTYEEYoAJBx1G+QX/EV0Yfu8MDIGrP17f7z0Pu0iiTfokK
KLM8Q8IbwKp8rF3v5gGp0Pq6jSUvg9AdNFkVdc5YmBcTSzZ7AR25s5eNTuwEtraCqi7hudlCcqdD
gOKPHWYfJ2kT1mUBOy1t3BCdPNWzdEw3BeFjWr/7JVmXPrfFLJYUj0Zk5bDVb7P9yUrJTQnEhGGD
slzZvCB8bHc+AcKUtpC6b2x9K6f26OT3m5Uf2NH75KjuRJ1wbzmRZxt3/X4kmm2g37Q72Nwaxc9T
43JimEVuh1hNRvg32ueSTekcTiaAiPJGJ9ti5VHOMbjkUeczw8SU/yPtupYbR5bsFzEChCGA14Ih
6EXTakkviG4ZEN7br99T3HtHYDWaFTs7HROhJySzKit9niyEQYnQC0lvm3bN7H4lBpcherqPTp9x
rt2gHvSZjNOn9wxsc5TkK0c1ZrvZOjP+77nN+9NjLGKu9vm1bW+nl5JDtXFtC0i0HCd6ygCMT41x
BNFrlKJRG0Ty3XyJzgJeF8P0G0QDkYL8mIov3SuXyGurFrCItKHj4H1av77KzfO/eeXfFJhjqstu
1ocdKGAk1ArMzNFIjJ4orpqkwvrn3X/TYU6qrxdqMaOtMop9eIkMNGfZ2mvzHNtc55zqi0eUGF/Z
czEw3UU3jg7+MjBjjFUhDG7581vTD/SbJ8YglYIQSHoOSqUVXHICZ7wl8nlB0HITLD0z3/DArSYy
T1So/6HIpi37PM6UQMcpPpfHHK20xj4+eCbHvZg0tGMqjEYOrnLY6AtUwhQy2L+vpvDqbucG2sZU
M+QYMi5HjEb2F8lVcOltxaS2bFRkP+gwo/PvTo7uXoS7RmGiGWW6EGZeqYi3NpM37wj7nAGqYIb0
K+F1hU0kI3FJI1KMKm2TTs3D+Y0UshV2alx/umZgz/beCmP5cYkO78dveNqEjigyaqJcYF1MlqCi
GKw683e469YD2uw8+8hz/if10YgQoy1Ut0xKOUR2N7deOpWQ0ARw6OoxN1QT/PF+RzRYTTFrCj/Q
MYyEhFqE1xStOcfFY4JREEoqFqqbIau6iVaD05BwhcoQr5/5BiTyiA1GOcylQalnNY4qeSkws/F2
Pe9KAw1z8DbQVbMWjPkKK57NlGTokRM/5Fc6rC7bmm29Lmr8UZr9U7haK6uW189B+Xvwy9iwup4v
rmmeQ1p28npAYE33ivF2aN9C2kdEGB2id1VdxTKIPDcJ2b25RgSfRcGapp325MqYWRbI1dqvT0S3
/KVwMZPPaMl99Jybvim6UQKhUH03CvWbItOJsNuhboZdJM5rvNr/MFJAgi9OPM98giRdcIS5MAp0
+yfMdNSV2N5UA5ZksJHgroBckZ45XseUhqE1M/ynAGYYqJ644RFfKjAUfZe2sWCNpI10gt1sYAuA
qhBZV/Ll8gA/JpLcKOkAmQKrVoAaIf8BLRMm8qxPIMubcmHECDl3GAVqTDikHvC17LkRm8lSO8UV
EU6PlYE8Yc3vSDOszsTEVxIZyjT/wqpQpLu6LaDn6C94ue4y8w0NtmS2zwn+uJqq0drik3zuDMz7
dXt5Yxjpdq2vqOR5drRUnzje00Tn8f3JMGZFVJoCO1RwMujzNuYIHQBJvFesNiC1fdb21t7dKyte
yXmi44JSBebbAmYaA+qMhUmUEkulfGgwCRSxJA31GjvCwnO0g6kGCqjrM9Zbr2cmIIoRsX08vpKJ
kuI9dcbaKDEC7cJFjlxYisudaM0dePFWt86I+pYs058pT9zpHTO6BIabtrHACwZAKROJhm7W1K4M
dhVSYMNfvUTcQJT1bE1tHC9uEKkN+4Ma0NsotBEMOTujW0R114QqShsIudSNbUu2uFZJcCg2vhHs
Z8vMspwj2smJZbz2BOvMCOd86fk9+AEsu3Aq02tFaysVYs85PId4mW3CHUY49kDGB8gbQf3vX/h8
MvYQY6wIGH9YgMLo625YxNdM0pAGFde9Jdk2Env7J1Q1vffH7E0UPxZ3lJgXXSqqEPh0UiR0OvSC
RDCBg51jOAODnL7hXRK0Tw/Gk29Zs7fA8EzRIzGGGx31MufOoE65n3c/hnm/Si/0idwU/UV3u26d
AFDzTQ5zmWR5c90UgeobrhZjeEOIi6WcZbLjtmh555wIlV/2wsdnzzxnjJf6jZfj7KVzoK+ixKga
gs2ijV0rZqTYLkZnAAhRR0aGblId7eU2cBcFKLVm9fiXTCr68S9hnnYtSmpU1yoqJ7k528qdkUpL
NXXk0FiYQrfeBVej7/eqt/KrTWSImAvtf6uSyfkVEx7g3aUwXmZRiWENvCY4KJBEc2FiqGDrAl2h
MRYbeBBHXnllymaPuWY8ziQu5EBLwHVlpvCIfr42mFDiMTXhdd0xxXidCfK1iArAlITJR4mI8ww4
pZa/KlUDO7njGPAqw9Nc/1nrH0FjL/yTX10EwcyrY6zwNmxO5M7v3yA9kZEDEQpogIkS+toHIDPF
ZKiNN38frHbJKlgVH56lWplq+it1WZsJeVWWomlpscGF65jo/scPwXzaXJIwLKksGGUwcyvBVXyv
B8rMy5u2e0PtXMek7d4k8IapR+xjPOvfiNeIJvPmMzfAQGoAmsJRgWKZnymQmoW1e09XTDm2uB5M
S7ncscMpl/iOV+aZz9r+P2KtAjRDLZ2Z7qhnNXkDJLuMTTiFjc7JBk2SdhwaebTRElvSSCH+kOZr
QF9I8U8MEF1LW2+JMGzUrCR5tavCVVYY3vnxEU0+QCw9AB4ENikD4e9ePEphgcpK7vcXyZaNmaGv
97wsDY8C8xqGrMRsYnvtL7ETmLoR7Q394zEPU2YcaNb/8MCI+Fyoe10oKA9E+m10S54YTSqNf76P
rqP7M3IDIRWrHhyYAw4pO1Tk1XB/P+ZhytVSBOwiEEQV1aX5LRAYvdMopzB8mthfyrW4lC0FlE7Y
lGB8LtAeh8UZ/+Jp3NFjNO8gV5jlnoGefqbZeGTHS3SFLlbesrX1JTZa2ALaIS6PuZzQjED9BFQH
WjxQaGCHbsI51swUPQp5tXhMZhgy0vdyMSd15SQe8usZZ7/ixMXdkWNELy+9VK8CkJPwDGeaSuTk
iGFZI5inRI9/unptZP7zYxanUmp3RBlp9Ob54oqWjx7ND+lzvax3MULD93IrAUKHl3qgeoRxJ8a0
bjp3JDT9rIr1KESB9uoB4S8FwmB/dR7zwyPBeIty3YtYQQ0ScY1Va8XvIFr9CwKY4cfoHmQfsnH/
unQ1Lb2ayoQWwhEFQEj5f+90BZ7wiAJjBbSZr/q+2/cXD83qV7PlPN0JJ/7u8/QER5cQSVotdRIY
8AFCL4YmAHEAZst7sBNq9I4K46+VszrzVHoPShSYGpDYRBfjQIlu6NG7UnJWQE6MGd8fGaMdojng
koZ43l82m92t5I6c9yV6v6QGWZH3bWNtwy15xUinkVjrc7FLjGT3gZwxR0vxjpaxTu5M7NLAx88Q
hgbge+9tA+CVnBcHTor4SD4YNVFGCkaqI6G/oFsaFUGvtbuFyBESiYrxH091RIRRC4HuY6MvYhC0
0e3s9uQDTNYj+h4gS+fTSSoRD22BCUfOfkLiw/lLO31t9MvHhje9PxUGjeToD9h0dVaFTRdDWoXj
9albxafmMHfiDw9Jch5E++S5YrMS7X0DttDtSEYPQ/bjWgCkUn9xgfSjSR/XmtecOBVhKgjg/yHB
PG0l0PxF3IMEXCqKPHoYVpfEvnQb5P6WS2vbmhk6aSuE8Gd99fXB0fWT4jmizrz8a9jmSqDiTvXi
Rcl/JokVl8vH2nHSYuL0kABExw+2N98rl64PlM5v/OGCpWnvYuCbtd4ZXld+1LlQWfMQ0Ehu2xuP
iU7ypWAfJaDtFzK8knuico5Gr8EPh0uR79xwX1RPc2D5//9oMIzVaTX30zIaLoH2O60boovrmcfD
buIxwjw6WY/cSNADqK6iMSRp1WRzK4f7/5iVSd8N27MARgugdqyAoG9/JOiDmg31fEiHWxVtoy1n
ZE5mhmsnZLZMzZ7wajNTiSug8iMniP1OiKQWlO8RQSQmelXrsgEe765BGgf4WdviIj7/PqRHm+Tm
Vi3Ia3GKnwrSr86J4Rwfczz97kY/gLEPstJVeRyVw2Xz0vnEgyf31Fu735ltx8bJN3LTArZKbiS/
rLVoFqhQ+QcUZXnzFrei+B9KdfQzGEEt5cFbSGU+XJ6fd9n2rSS/+9TwyHJmLDHU5z3tgU67DAEo
2JIAYQHn+U++zRF1RoS1YTbDCrtiuDTZUfbOLdYyCtkPV8kssYFT684tzqnTU33ELiPOnaC7vVCB
3Q1aN3rr7aDbv8tdR1afvrG0AuSgCyM9n48z88izxNLkU/pmll14odRhHYs6pb150ZZvwceb/GOA
P7UiS6uxWvN1/eu8bp2vtUCMV+Cj/wgIrxgyaU9u+yiA4SgiYL2X+kpuvWvcJzhv8TOdnQr58vh8
ed9nXpXnt/Isa/CMg/gt1H4sZpzs9tT3RQHrLejOOSyxZ1zpIhDLeVcthou6SF+ka/Gip92/0NyS
iFWGCyBzYMcCYw/bsBmG/CoMFyBKEr1f1cpz2puPj2mqDw7n/02E8jnSPoOsl0GgDHh1ir0whAiD
mMX58jMWgS0GACUb3Zh1TNQLh+yUBwWkL9hCYP0Appp57IIaxGJaw9a3QTcLjFZH/7fheTrgGOVW
zl0yxKXvGrEEZbxZ9Lq+84O5GpGqQ+cmqf0ssvMoHeYc7T+BXYxmQOB8Art+LmLEm/ld/qItErRQ
zKH9Z6JxRQuXne/i3WVAJWH2AyXXgKz1NaBQ1o5TO8/O//1Y0ASM3brALsYfLAyupPlx7AXDHHBM
O9nw19jcZK2/jhxdN9V4MCbDAuDmWlhoygAucysm6OmJ3wrLe+V32lAdxui4OzrMI3GV6NrHLejM
HPhzu8PvDpBCxrC0oNzI+ejwbMiU8UarCNo4qEXFYiXmyUiel/dNrswvaBsFsOdhtYQyBVC+tea8
zT/NhQrpwAwk+sKxmlVgno2G9Vm5X2Pg0rRL0r9ujYHn7kw49/ckGA3man3StUUE5349bIi1Xe/P
PUfcJwThngZj+r3cH2bY3oK5UVSGc2NFtr1pcY5qIolyT4R5U6IP9+JagZHNjMive7QQGCZaXHhW
jXtgjAmfCWhShBeKpPROwpxKcuJN5vMunTHZbl+lWV3QSy+P/ct5ceIoY873bwyOdLGOFbHDkOL7
JULJhBjV8szRL1T+7x/k3VXc5GFEwZcadAQ0oKBg00Fg+8bVcZwP3k3w+GBcaC8b4rxRcBHhL/0X
UMt4sx8TjRT3bFA2R2xcA2wFG9AVjPhbcdIljmoNqerJkYfuM9FMf0+JeedKkCIfLYPScNi91MbL
y9vVcA6p8fuwszMM83SYtjzAS+P45Lw3w2aQhcwrSoU+/vnL21NDyNayAvKD8zL/VM+UOUxBYAsd
3eHLPJgkWFS+W6QYCUEzBhQzAgwyvD4WuQmwtXsizKMZ9FyclfPkpil/nA4A2uqc08nb1ZV52h7D
wdQzrL7xKCI5hzKHPZlJ9V+xhcAtRFC+busTel62JWBpbX9ZORqOdH7akp9WusJ47g/0maqvX96A
WSvNkLjvYaJcdncGt26ZkbxmM+A4FQIO+ln78byDxbBX5Ek1toX109obPKH9iyL8515l5v2VWql7
1wTk8hzVDZTiNkfzX6mqbxLMC+zkBSbbaGLczEmYGj8BixfwtthPlLXvj415fHqFdTgtdqBfdqZt
25/i0/Jpa9Exr8B45gHQcu+IMbedelXVPsOhIac32Ad7jktaFk7ibFGzydAByscY+jMMu+ePsb6N
EBVthhrKZdjUtqFfHsv/X7Tk9x0xdldpEmykj0tw9BLud5g6vqA0S65Otje5fSh/RrP3rDCqJERv
XSCmOD1z1wENIrAx9GAQ6+yjw0w3eQZgohB+T45RKmkgl64gQzI2m5iYO1zXavXUGMvPyjnBu1xj
wFjHgAfPsP3FX/rnSNnhml4oMYs0A5uxZyhva4iihkax0uEEl9MG9JsM4zenWPGuYEwbmdCUCKvF
wXRaXmODSL/xpyvwTYNREn3c+wWWBOAIzRe7NNDNilzLwiSWZZyzJSY2eUEHjylGZSj9tQ37PO8v
ix8Kokx7FRufsrnEEBx2hBm8I+ReFaM8pMW8UlMFIpJgHYXp7cqXNabrj0fOVU20Et6JosLojflV
yjyP0oEYQmegDoDO2KVlWI4OvGUujgDPniqM0gjUfNAFrLi5PMdo0L3ZkssneUd+HDGV4XgmDx2P
Z04URo/oQK/2Fx4ohmRntrvShk05cOwJT9ezCzkDF6nYOoN0vJjoYbuQFXL+GOnF7PBGs3jveCLn
en9pjP4oQ6xkmWtgaQNyb6B3tU/k07WXVoL+QLzrr+PHh8DZAjqp7kVRwz5ULK6Tb8HryAvAEFUJ
/x6SotYkfQGU6mN9P/2iR99nJBEbghIX6+Bp68QzJhje3g4rJPRkgmYgDUfpcPfw0Rf7hwoZEWRE
sQNKwRyJfzwxlL+AUkYDe8PWrOb1MWf0qT6iwwhgpIhY2l7j4BRHNtufjz8+kQGDLIy4YExXtihi
FXu56bEBwBOj0Nv5Gqs5HP2pJVxXcFIJjogxglerfbloZhj4xtb5/hVFQl5iYloffVNg2wi82pul
agB2MuSQDlDrn1QdIXkASBGe7vuzA/Lu6G4SOZLoRurRBOniYnQ7OGQOqp3YmffBcy447+aWsxtR
qaL/Xr909pfK8vH1T1Q/7nlgzJJXCk0dUWf5efO/Ha1voWNf8uVqiUT8djBa09rvYzO2HUR5PNYm
8o331BkrpWp9VYk6TnCDpuVhFc0xhV5g+B1bAY3yN+ASnQ/n/EPYcEeC6Jt58KbYEcU4KqqopsFR
UBuR+1qRAvu2RfsqcZQeR+Bvmnh0eXoyS0IPOMsX9aCtFGRNOTI47beP5J1RDsV8mIVVSk/QRC0D
Xu4BsVWFQkZrGuve4dUteOriJk8jhooG6NSAqKYpMyx0se3/VbKmpRhr819lAUa8MdpC0RNZTTQK
D4EpAdWYL1+N9fFYcdTrtIH/JsOOJxaKrGYhPUK/IwJEoQViIWbgRZUTkU9gydxJO4uv3+r5f4Ru
YwqW4rjrQ/7yo3nDGBPXwk+6tyOeGPe28+fpPM6pWMTkGfu4trayhVehIh0MgCcrfFlzw276yQdP
ik0+94DCBeoqbgtZKWKWpNsUZx3LnEnJGwWb9pZG3DFqo8zFOlYCvCpEPzT4+QSaGZwXy3C+Nkce
osB0EmxEjXEsBC0YRMUFYyZqBTs7ttA6tDqV5vJ1ba17cnYQnmw+OHp52rlAbUhSZA1LM5kYSGy6
RZXNEb1KwE08ZOfLCvGJuCIWrs/BWPDXV3vL+HHIThubb7KM3GRXaZZp4o3sy8sBGziwhcCCU28o
e+rUG1/o483QZy44KMvwiooT9Qv6QL6pM8bIRxN/JBYVymJGtQ0ub7sV6QzQv+z3PHSuv7iL37QY
GQqksPKUAbQ2z1jUSTvDfGKflhVKDdCdFhzvx0f7F6H9JsiIUe7JuVDQ4JlGnFCbgGFdmEvkv46L
PYfWdJQ0OkjGNZVivVwsVGrVheULZvp21Bl27Z9La//LgjdsmQ6HO/rFP1//N3eMHWq0Jgg66n3D
kpMYIoPWjeWvYslF+f+Lz/BNiXFY81gos2wG1fZcvatEwutYLRNngKf/E3tCBkO2ARvFYe8vZvab
KGOK1Gv5n2RqaVXm5ooOFW1Llph1rQ3jQ1kdPfPjmdcRxnkOqLPjzEe2tqqucqNTX7YwzRfB2KnO
AX3Updktaw5/fzHr/+VPFVh1c1XjOKaxzJt+cM0VkZFzN24RNa/RbGJt4/iRqwKjYiq/BdTBlQaf
pm0eqIt+ipe2v3lDkhMZGPC33VrO3DDOjgmcNcc3j9EPXgptOjv4zwtR2cl6qHQ1LlRqIPH27YtP
kI8hwxr5A+7ZTtvi77NlNE0zU7H9uKACC2QCDFomDgJsbc+xGAseGUa/aJIntUULMlqI9ZeYPnvp
Dek9JpWJ1YMx6sGNiYG1kqwSDT9j9b5cbl/Xa8RFZ8siq6vtmu/vPzHA8oJ+WP2Ybo0PF0Hzem0h
fK5TXrg+naAaXQCjomYLtwxcmt02AauXrTDlPIPbcOSopekQ7fvsGbXkYwqzc2nSIcXIrTF7E2zj
6PBAvajG+bvuUwVGI6nzJNU8GkIPq9x0CcU6fczGdMJmdFiM+mk8sRLLDmyEBMnD4wt6VSh23glT
ZqTCU91bhv8EaMnzccNFqX3siWCc9V4LBZni6gKNEHegWhq6Jbwba68iHBan3cd/buomLyNlF2pl
GHQ0JwVgR+pjwVtdNnTzlVUYZ4BC8Eo4HJWu3mqQI4Jp3yHyDZBy27zldBQbDtbpCfswiUi+1tit
cA6Wj1nkifwtPhhRrLMO7Uy3WuBi7bZkfoQeUFrEG+b/kxCjcaqrkPUVDavTpfsKc4/tBs6ZKxiP
fUWVLdIGQhdqUgfBeN5kwEDR98Krf46M4803fMzRLR5/8MTmjLZoZqLnKzMqHc+73RwmH4t1yBK7
xx3Uhs+GI72qPAGhb+oRSUZ1hIrWzvUEh7i5oqUXi+O9y5Gnnh57TVjycv+2PCDZV1jISkt8voPU
xyF++cp/YrkGQgou/O3E6to7y3vzUEfyd62kNpknkPjONt82mJvcHS6rk7/7vESHE3qTeol8fhJi
lGgxB5KYvt2cw3PvOLyT5bjCKpukC0pEpwl9eoW5eXk72Jcn7OyB0T8f1VVkcJxh3rNj03S95A9R
TtmeOXZ2Ja6DnYIUm5ZzmRwrwObpFD/wFOyuoBHbojHlnZaRITIF3tvmkWFipKB2/1NwsbFGGYV0
3TgR49caNXy8PZ4LynkDt9B4JDGD919Fstmh0u0+ATDu8cPmOZ5sIq6pkOUpF3hl/dJEQumwCuxq
8w6tTwcdeL3eHI3FZuO6KFMGrYMk+OtPjIp/cHjhXQ2jMZQslryc1tBNtG9Tc4L28aVFbwaVt2cO
MfqxB+qJTcRdu6iFtQQvQCJ4uyBv6m63tzLHJv7NSyf9JXP1j3FmoWD7TPeljMp2HZuCQpKFEyhO
1G0j/SzlkPVcXibVqcfAW2k85pNzpmxyLmnCudDMweam/RJfi/0X59VOzDffKUU2KVfXfhQk1G2O
f+3QfR4ay5W9k5c2RPHkLVF+JnsLg0wt+UKDFUf6ucSZWCibofe5KMFdar2gXHF5s82NvJvnZmsM
meXWR+1g9D/No/N1jnZBCrW1+X9qRzZtV9XBYtDQKUHrPwBlhpeMdo8I/zi8/iXN+o8M3eb0Rrqk
SKQ5NnPTm/R/oY1MNcQXdK1xqPDEhQmCENUFaUfj2Dw1MmdB0kvP6xnn6ESJcUX6q6r5Qoi2FUTl
/lpdOjwtxYv72eV280QPFK8EhZddvBeMN5IhJwVA8OVs9fhx8aJgtgWuluSqXlAgkdbA5outR8Ll
afm0L06o3HNIzR/rq1taYHT9XliHbQtzcjHNdkEG9JCTX8hkXjlONkcAZCZaiWZ5XfkDOEIwmQLW
FsGKzKnpcLJrAFG+99qkmZBpUY8kaWsA2MY8YGOrRz4RTxNMke6DWxtCibVsPJD46ZBFwkY2XcEQ
nXYTnNEZit7cVT2qhnXn2Q6ty8L8RKLGQtWeZkv4PcWT7umIHvOa3G52LYMEd6aQTefoP8Lfj4Vi
Opc3IsC8pQqjEREmzCHpmAKy334j6EPVMSLkdY9a2XHz76RwRJAx0Ymkhlrt0hMkq9XStdE1RVyr
Pz3ma9LPGFGhQjq6Jy2Lky71qVs/mMCJ46nsyaTG6PNUQ40+f/Wi6Krn9Cktjv4yIreSAEeR8mSN
9dGxUeI/wcLLBihdtDn+E+H41igM54zMEI+nySzDN0+sk94OknZtaXb8uv2Nq1GxB3qzAJaLbs5f
S14lblKFj4gxZlcR9EQU/5eYuYts4d0xefxMqrsRCcZNjxahrvu3LKdszE8/keVHgMpzz29h7x9O
4IiKfC8JddSUsS/h1CLzDet8PjvAXxHA86CFx8usx0LNJcZog9xr+17SQMx8eSm2Mdm0hozOUFt+
FbRDvnLK2uZQpD//EXusesgTETB6oBgCKT9dEmSHCQomjrLiSTvvuhi9gH1fcKVpQy+K6BjUQUvU
UkHJeYtiCcJSfdVi8PX5MXc8IWSUxAzNI0la0VcsF2QWYvaEW3LinR+jKCRfzxqdCmGy8nfdRjc6
9A9/UecuwP8ckZ/O0XwLI+uq10O3yHUd1J53yOvjCIEha54AgIV/qDxRhAWsFaiJgJL046OcLtGO
SDMWORTDWdDrEJQCMKUUqFRFnrQ19HN28Ej/9N7azXpYSzsvhAvtOI+pT08rjKiz6iTM0yam/aqb
t/iztBVI6FGznnmwGdOJjBEdRqfIQ++J6YADlogLSPt93GL5zto5+7xk7HSCZkSJ0Su+WOltIFPZ
3NH2QCDJh3gLa9TVHB7uy3TH1ogWo1bkWIoV4QofoDBfagtlLhjmimAVBcbkUALi3BXn1f3hvace
FsBS1W+i9fG3B8dtdUIhBK0D2DjP1c8cS8168spCcWdVD2q1scuJZ82XWHDDeXfTTvzoABlFooKh
OqeZ83odbbH24EvaKDHxsLBvjx06X1wfiscUo1W62hUEXwW92/R0ZOpvs6fHt8TzC1kvfgglyhRI
2IfYQpKrIe9o8dXIHqneoyNdHpPjyATrz2vaItEklzK0i8z5PiGLEzeDwnEJ2aGU2m97saKHhi47
cvqkowgWupWtY8ExmjxCjJJIF3qpqhkI7bDBduVz0HR4X2cUQxZIoqTRhPVmATzTcvX4Inia9LYJ
Y+TZRqKeJaWIz9dGuzY7uvD8fVjnK2PDc9Hpo/jTtVggkpJ1uuCa0dm+gg6pPEAMp33WppGa2OXA
27g4maGTvkkwN+HOFmKqJSBhzzfiU0RErnrhMcHcRjlg3jd24bWg5Xm3q98CUwJgw8+eJEtsYkM3
FPJFnBuadpS+mWK0taaFbSH1ICm+RVgjvH2yXtcGx6BOxx4ylkIBzhbAueycyXzQrvMmq6nfF5Pe
2MEfQ79MRTD/hDlAmCGO/zCpAEb0GPdh3kpxRUcdL8N7hMEdaQ29yTk3HglG3qSi8fNGb+hVAU8A
bWQHzEqskG1Evg2GNeRVI6a9Mez3kXRJB9gyi0WmlL2cDhQetDZi4pdkcCicCPXK3q6m5m/c9/UZ
Mxq+neykYHPkNbBNiuaIPCP8/cJNmvoK8gfvCBfly+MY8ukkzIgAI/uz60Jr5i5FJiXX7e5qHOzA
rH+syEn4QCdgtzxj+Cr6wUvBTGcxR2QZ+cdhq14/LLpLZw4k/uEv0WdbVvBqOfxNysuIzuI+skv0
bibEGnbnPT+ruDXN7A/5T45MThryEQ0m6KEthpWag5eN6QKxCO0vKHsrrx8cMvQm/lC1IzJUVEZK
HftZi6tM9w7mJx/LWk63HkaUrM49jyH6iB5Rooc6ooRyVRupMRgKGmCSVaVB7PDTW3rKihda3UpF
fyclsr1ZoqJd88UA8dugKXTxGYrAu5b9ZeEhe55eCTa3UJTvqy3sP8yjGmA2e6NwRGTa8fvnYEW2
aSvxq7Ls5zhY04wyQtDgl5DkdD5z1+1wpF5ke7YyYLGEuot1g5us2aByFkN3OOrqyJGUSe9ixBCj
NNogamchUMEuQWR7iUfKJiIBYHyblSyQ+Xztm9Ji41YvP2bDUyXZrbbi/IDHovonroVUXYckoLe6
E4zstfT3EfBHehU5QtdSM17cOl39HDHMaJMBBcNiruNcZX+lCQmZh0a9FN+L51oyBJn4OemWa/Gj
2wyWcn1Z8OK8SQ9lRJ5RMnqruotWBqBy/OWHxH9aezxTPh1JjkgwOsbDNl61DCCjmCsGzFO4gSkn
WGKjrn9J1tnkDmXxWGKUTagknqBG9AbN9hd2DNP0eGt2VkEcg6PYRB4tRt00HpbmaD5oPZt0z0Nq
YfeLme53b/VgaGeSrrbbzKrtxUEpAF4QmrzEA4c+25nlFwuAbJeQnsSsfu8tmKHHz4HHINuTVcd5
1uohNUIvL+565VvQ37a4QuGOpjjM1Nk464XtGCY31UEl74F6ZZuzOoBd+yl9GOYu+1h15FJ/esTO
HFc2AK3tKJfHnE4HHt9iyrZmaWGADqPuRi8lrXXFXoxwu7ATpMk4lB4bdpGt4WS+gr2tVMdRv6w3
sIJ2mznvEaEdt/tfKRZgmxzvdjpvNGKO0TJpukgz2cczT61n+ataZxFZc2e5Hjt84i17PLK9ke6X
tTzA4cME/OxdNrp13GAv9OPT4xiImz4dEekabcgC+rrt09fjL0+3OIwOiVEcWd1GeUbXGRRmrZq9
b4QnVV4WrtXkJHvWd2iKqp2Uh4PHFTxGh2j5LE2aCsd2vcLJI0uoK/R+IbHHG5rhvCi2nlNLRdeF
9H7CX8F5+OU8Pj6OKmLLN1Ky8CWhx8Xs3KWt2jFH1XKEi+2t0tQw92V6Suj7C1HYfwUo22MGOJJ1
CzdGkqX0s7mXpWDAXWH6o1w//jonGgMA6r1nOm/qpldb+jpedu2admNX28S3y8gAoCRaTY9nw7Be
96dlpvAUzmTE/i3YbIcV1hCJulJRhbN+0Y6IlLLW/ODNwk6H7CMqVPxG5ydnDca/YjAIlOW5/UYB
DpYAVUb5BPtuDG4HIT2vB/bhZrlG5AAd4rd+SM8zMouKGCLBOSJbjMIk183mHSCjGeYzD3NYM2iG
uiAvL2l8zpzgeXDPV17Mx1PUbJtVOFtURU3VW2GXOxfJjmLJB6J4HPVhu/f9TYnz1PUkui2lx6Kl
n/kub4hx5JPhPFm2ryrpSlGrRcRi7Xq3MLSn0GhQv8M8V2/i5DbSE7e/lRcPsdi1QigJUSyDpOog
Y2wRTDM4hmd/8Nq2eLaC7ZnSFSGYl/RJtYqZYo3u/vyhfKCgRuuE/8+YiG2bUlpJGPIK0heioOU/
N9jK15gNVon1wHgriFatLcF+rK1uPsiD13UDUB29rtAPU8+NQFOqAR5yish7BagmQA9xrAZH6bLF
mLSWRHkWYKmSXhHfJSVPqf8lvkIXCTa1aLrMTvnkftMkoo6lKUALMRN7dgp3rwb2vq3Pvm1y8Ren
yxYA9fwvOUbL12qq1djwTgsJdKLwGG4u2kp+97GqUDeddUCcs3PkmMa/XNY3Uca7qzNhrsd0Kclw
2Ngre2YMJyyz/+JqeBp8/ykU33QYDV/2cSM1M3qWG4BzHlauiZZxikhVYFsbcPS4BKezOd8Eqc8x
ksIKUJbZ1QXBAu2QdP4NA5oUQJN6yrArMCsYpzc5oj/tyHwTZZS9gJmkWtIgks8bkLR3bYtdm0/u
WTQFwOkbx3zD2xz6F63/TZJxAXMhr66tgAsEwExJtKcthboDyBeHs2mT+Q8ZNlq8AlFvKGjg8Rxt
d70x2MgXpbvep2uGueOgHGG58Ty6O72cSYoYzOhyMNt+Sy7yrzAkrv0rrS0OX7xHx4aKXihUiUxX
VGFuyNsoto3Rc2dF1ug1OP/Y1ysJngGvvWfamf4+S8r+iL1ZNndlLYWUxKrpYv301edwxdNcbJio
ulg9rTZUlWDXqkhe5CUqu8+ttlzYSKebHCvDkw1Gh6R66LUovkERbzDq5/98LHo3W/9AdbCxYeNK
XhIqNxVlvohrbNHGktHfFHKrw8SJb1QYL9/GK/T2RIDfMqMl5j4f/wTueTLKJKvkzA87cJht4/3v
xIQOKbfbn1uYA4fXVjsZ4quqhi2XGhadss5+jjWrYpYF6A8tgV+GTQo2IE2QAX7M0qSDNaLC3FnU
tXLcisDInFVGpFh5ailYAhasgmwTVxxxnGxUVxaSSrcdYcsai9IPJIL8uujptLwJHdX8Tg3Al0H/
6/vPhfmE9mTPrjeevdh/eAA81SzO9U29tzF5xvYkSq6hzgXy2KGaojPr+vn4LCerSWMCjHjMXb8H
2DgqgJud/dv+XKwqhzb0orSZQBg/nmf2Y4KTGfUxQcbOzNU4WbQx6oHAKdrIVub4T87m+TGRKQkZ
02AMS9dVsi74oPHyYpsd8KmCnBM1T6YvRiRYKP2wKtpAohez2WXn4Gf+jv4MrzQ+uEuRp+zymBAN
0kYat6nnjeZTuAaMKbhr13xCg1BEttQndRYW5+CoOLH6akyMeiYjYlpXd5LfgVhpYVzb4lmPyUBF
lRQFwP9z1LfZbMncq+eAnRZom4OKiex5RTQArxXg5TjLyP+Q9l3NcSM727+IVczhthmGkySPsnTD
slYr5pz567+ndYKpNr/pd322tuwLVw0INIAG0MADjF5w+NlShDU9hp9BRhv3GIOeEpPkOSPRpQAu
6nVl2zShNRHmTgylZpwGGUQa7+WIaK1334rX2JVfW4vE+05D0X8Eb59+INrJruYCQ3zdIuyprT+A
XnKrUxvDLtY1YYGTSFFfOb/XO4I0UNqRxfV9idOixD1Dxv22o6DhYQPsgph7doDtrj/Q4t0MLjne
bzPEN1QZb8uSbiiyyaTsiiwJSz3S8wNjL9K/nWByQ+Znns/4Sv9/k+KKFmNoMwYM8qAFraejQby3
6ofhJ7cT3uKcBnBtzn3gognw3tY94ATiUuPWkbcFu/oARlnTFBN0o4QPcF7eAuAgIsPwEQ0bvJhn
y8jXQmX0VQ/zUskr0DkC+6V6Du+v28Omza3YYLSxTIUpmBr8fIY8Sdz3jus3XIznrVrOmgdGCfuo
LAGmIUFW6PZ625N4N9iqc3ouME1r90Taj5xAcbP0saZIpboysiUsyzooQZGWI148T3Bbj9zfc2eg
eJwxF/IUq6OMDTEU4gnz3hao2Af17voRbd5ea2aYS1g15knKULemUQ1GNrGQXiXyM8cxboaeayrM
NTxW0hKigQBUKnQnL1CH3C6OO/fx4Icez1VQ6/jNfBGjoWnKNDEmxBDTywJzVpoCYh1douFKePj0
4RA5kqOKdYUMW0S0AitRRUkFGdrP9DI5xo1K0F2Ot7k/Et8vjthCYjtlWmAuBuXIOxcO3sIb+4dN
IoTUH9P/oS9/29uuCDIOKIzkVNZCmY53YYTs5V1xVCdD5+knj7XNtnVjRYlxQXkmJlaaQoowJVQb
oh8tUA0WtJAcf4h4uYZ/je/FI+h+6C7PkDmKwtYVS7NqzaDWAbHvBD+W3en+4H9qe9PmHR+9L65p
CuOigEBvpcsAOsfxYHkYCXheLpJ90dCyeF0ntwOQlTQZ1xTHctrWFqT5lKJOjwY7b8I8o2Xvdrsb
2NrnxTft6yS5qsJ4qUrvyqlOoSpO42hfjX2TpzjyvniSnQNPkpsuccUf462USA7NqIMhOAPFMVBu
yhdBg5fnNnjzjJvxIeqi10ViwseLKDoMe+EmO7Z/3XyOqF3W3C05vGNTmeBmEKQqySfIsH5TnjH3
pSqkc8mju6sQ4HeAwvBNdXdBoR2upuZWiDev6V9CZXu/qylRY6kB9afWxUrx8MY79zslJ9g5tVxe
xefLE6/zePvWWZFk/EsASNBCxPpg2joGp3n3Cq/5iTUQT9yD5Ni4yviXLMesaN1qEK1L4V2rjgiu
+ux/XLeCrdRs5cVU9XtIgJZIoQxG2F2t7OJuJ2Ceci8+W935OpnNeA392lg4hk2OmsiYNwJj01xk
E53Hu+XG54+Gbgvr1+8ztpx2oqwPOn6/dh3gR9NlGb03O5hDvc7HdoC7YoSx4xggFENggRCa3G0n
vQsP4XkRbb0nzfmCl/8b7WHitO3/fxzVL+YYkzaGJkskBTQ1gG8T0cUiZzxC/2WSQ1STjw8uqsCm
TugK1FiUIDeTEaaKRc5DQDWvQWT6XtzmjxrmKjqUYrvHyg4BY80fuaQ8/HbT6JZpoqMftbcvgLRV
aCpjLKGzAuwXBZgC8L8FovmRZMv7qcGCnJmknn/JbFn8oztgRZYx56hZBiuWkwWRKmxMSuznR9vv
j77CdcwatddrHDL2rHTYxSMnIOXobyVRvMLB8hHvDkMSz3/jgfWH+/w6e5IdkMfD4YCO0xea2iCE
wevXxwew3OybV+RSFzgazt27rV8rITA+IETBPzVLfNlZ8TV4tBssUARchrTn2A79nWsSYKKJXgTM
mkjPGKydy7OskHBvV/an8qM86i6H2OY9uGKK8TijOui1nIEpRJ4v2HqEYsKNBAFmNq88vQmKiJVt
/9Vdxl6CJRpMfaakgIJj7l4U7KQIUzc4+RTZx/dtgNt2RB8x6I9RfxoXYrEUxjv6I/Jxbn1q09Wu
vob1UEYUapmIpbkvzttyVHrPsr+u/+hRDQl3Yukr1Lx2qIxz6gSjk2QF5Ogr7eJE3v5uH92ahY2q
WJw4PpxiYJuyXwGVAmp8f6Abpy5PvIh4MxT4xTVbyxRHJZLSGLqFIxjdtxYbwoKTssN0Pd436R6v
jz9Lo1YkafC8cllLm5hzNoPzICVefRATIiAG2bkxtnX42mvP7SbgnKzBOKswiDBuI4DgUd0h+JBy
vLkcxGOMDVTAq/jgVZO2ywUrBhmPpSbYFLoMlB7a5JP7+db3AebJ8T4cx28wziet4qnUDBDBA2oO
CFE803LrzxzXazCOB6V6Oem7kK4pPnqWp4m2i4sMuK88TAyeKzUYr9MLuDuFFtw8IR7FTpWJhMDh
p0PvHLF9lZmv2B27GzsfjQHdvQHtHBjt5GRgLgleBxVb6UYEdHe7/7zgKSewdZcbmXL8uMF4GC3o
W1FoIM4Uyzqc+KLc0blLjJ/YhUD+NzduMO4lUfUQhk1pNeT4cpYLW/yo8MSOFaZEc/4sJ/yl8myx
tiqKzihSekm/tbv0MTwDgPEe8E0jEU68as92mPXfa8Nk/EdcRHk1lnBZZ/gs771AxlscgXEa3/vH
P4yQV5wxzgMzuXMqAF2HNjFGtwtSakiQNzjG03+TcRnTZMlmGVI37KSXycC7CBokHdQLeNsnuJQY
v9GPsin3DfQfI1ZfZUbgH53wWHDk+nkqmSuWZjLew0jDVEnUaMGDEnpnAE1FQbgRt/B6Znj+1mSc
h1xUmZAo0PXjS3seSOFXBHhEMneeebPrYhWwsAF+oJZFkQ+Q3byLSoJgLHYF17Ds4FR0pJqdqiE6
aU+Ilj6OUXxjDfZ1q/5q5rsmUsaDCIZVBskMNUGxByOiuq0csUk5c2IXMGr7oLYDgB17IxpD5dgN
bdPHjRoilqD5Dh8piatLjJPpJTlP9RpWPx88r7atGaviga0s7PFCgq2K15nfLin/skR2g3G6SEup
iNAnFCjPWBi1B8Lz+e7ZJNhdZu0/ONSo0rCiNlWswdAVE3u4vxLaVZRS97I2LEaGcFBxyrOCQcGd
H98W9kdy/kCaw6G2ZStraowKLyjilYMFapiqIYUT288zohNuhrpVl1yTYSLuJSsHdKXkX0GDQFLg
QfrzO++NaVMt1lQYLS2iIi5G7Sv+QYN/DAw3gNPjNYv7QL7ZgL2mxCjgXCdSOgTgp8HzYLdg5Rvm
2m3a6Ij84RM5i4V1o7yz2sqQVkS/PmqlGZlWBHOk0bN6cQYR/J0iipOIBOmDp4Q8UsxVp5lLAYgV
kKLF3RfHQvliJO2LmoPa00f28r9pITtxYEioXjT04IJddK8sRM/xrktfGxIefsdmd9RaiMyF1wAF
PTRbcDbvaoyQHT1MFpvYfIFex5BollOji94Wj5S8sTfQYhx8FX25+DKb8eD6Q5j7MI3kIeqo5Tln
p+sIqGNNOf77RM0ABdiPJ04AutkEY6qmhexO09FNx1hHlAtaLFQtgmpMUENb/4O0xDlL+t2/+69f
ZBjTCK2uF8yhgP/CbBcG7gGX90ifc3jRGIcOaw2qtEidSU0QeUh4CbGuKAbYIYHgrjO0efmu5PZ1
kCuzMyI0BIQKGMK961GkpcmfgAOPah69c1AWOPJqvJtznGuS1GuvSFYa9liZGUiisRlQNm9nxcsP
2rnfi3iJi3GvOtd53OyKXRNkrEIZBsEcR8pjdlsDRtm/zDsOCd550X9f8TTO6pL1fQWeXpZTWhPr
kiBaon2jzgdvi5C0fYn+VwnZMZxM1VNRHKDrTy9wWY6OjgDAG/lAXuBwRbX5irZ/Ta6vuNJMMdTl
uKb5oyPat5Fd1qTx1Qfj8HlvvNK9sP+HzbA87pjbVNBkHThOILrcPmGfAy0xJ051TE/pA3BVeK2P
m5hRa+VgHEfYlXGRSVQbX7zhPgkchHlY2YU34eePz08ucP92SPLr7BgHIrYhXqBVkKN4JC8OYk3f
sMcHrgPZjElMRQYiuoV4S2QUcm7zSW9UE6VkoJeNF83VDnYie9mOm39vcrSixCQkvZyqoQmmIEDt
OcEAFYanhD1wCjiuauuxS0MHrKRi0YtkYlXldxuTo7zogk6FGau7h+rduhtfmxptQ8fw/breb70j
fqPEBAhTowtCYWqgdHy59d4fuuc7y/37L4JMHyD2mT0SjRsZb9gaZt4kUTItnT6uMAcWiFFZl6G1
POio1TwJpLTr0TYBpuvWzuN9da52/57l/OA5r614D29gAAeQDUUV0Uj4XbDxPOdSqpYiHLIXHB7o
emvyOjs3P7EFhIvt9zXRxDiVb9QY9x9WRZPNUy9+lWhLrCSDhf+0vJa8hyTx7oBjk33tHHz92dyY
Hkb+Khv4K/4Rqdb1Y95KfXQZjMtAoZAM/UsNVu4tHrSqL8ZIxOvZ8Sy7tYqHcETVIij6n9aeLmLi
UKTOhOH9G0XmkDtxjqcJqzsesh94GDYM4K2iHIyep/n5grj6iV9o2Yh1v1FkrHMehCRcgkSkT5Fn
xQkeKPIZyi3c5cZbkcQ3StSvr6RZZPkCkN8UWjSgPnu7LI788ezbvW89fOAelCnAoI1uUd4tpW5c
GLosyRZehwHxBBX+TrgpZQVpXgaF0sjkDVDi5QQ4HRer7g2CGzKx6esoqjKYFKh35quJroD37Nna
2clkj0cfy24AiW1HT9Wdnd/eOwOvbLjV8v7tC5lDGKJ8bLASC1/YH/AwgVUVZ+jb0uw6F1iBEI1N
bPOUq0SjuzbNdyAyDry+9y33+e0jmPOpUzXNIxFiApy1RjC8izcJzyQJN9yi8v5NyVfnwVzgSRJa
ZWMV4BZZ93Avv+YP7uNn/c5L77deur5xxFzd47IgtIvAUX9wHN/qADyO19rgcj5qRCERBhsrLz1b
mCpARLvDCucz9pRAIYQnI/Vt7qvxVtLz7XuYu11OcRPrAz1mx3lXX5d33QEOC9AuOzJg5JHWjI6B
xSngbOV8a6ps04vQBnKbSZTq8TzfxBe5Bixg5PxQ97vwNKFMgM1ckTsTLI5A+157/Aid+di/81zb
pqP5deps90tihNFkmfiMGY+IqILsGj/wJmxZtbB6jeNGacB+RcNYxL0xLDNLz2oR9zPMPUic4c5H
YYI76Lbt01ZMMZmD3EdqI/RfhDyUxTOFSCHK4pMtYJwDAx02mAsL7q6xL2FdY5BxaSnAmMRyqMBg
SWY3PZT24ofk/daLKqKh9eYmy0jpIEitdveHaWffALPJ7mPAYVEPS5N6PNmbdvr8J49X37SNcWVV
Wy5WpMPm4E9f8HqFGS/s1uPfWxwn8uX0V7eJkaQhUCYg+eAySxXJg5CYwWfuhIkXlT/HgISLIyQE
6zSsw6y+cRRsI6b9xiXjwsrKUgcxgPxRjBJtIfbUDzVGl+hSejy74dxeKuPEMHCYFZJBj9qhi0Pd
ENP6J5rO9X6047lM+t2/6ZWi6KJlSrJmsI1PQi/07WhAqtnsWSQbb/Tgp3g0DPdP5Leiw8jPmKQA
0gOdJ88JEoIqiYjeYaqXHEKbnmBFiJHeqEyjFbUNlR694NND771GuA2uk9nqrkV4+EtujGdHxbDT
ggBkertzvPlGOQYAdzyRv/a4WQrid+evykV25hZLNjXxF2V21DZRzXAYelCesBbt+e/ACz8Sskx2
BgfEXcO2aXQrYkwi0OvAwpAs6u5kt7Vj3FsB3AyWJ91zX/M38tO1RL+ilZV9Z9UQYb0K+FLI+Sih
kV1zX5sdr4DBkx7jvzUj0DS1AhXhFtHVK6ah0e+C9gv7un5slbS+ccP6a6sBAizVd92wHfnvwAGe
tlphSrnfC47/QVtd4tvLhUN188pdHRfji025qLMxpjIc7OzWPPWe/NLdONXjp+B8RDvu+uqtJ4hv
bDIhZG7mUlMZIAhQAslpz31P7j/7d/gq7tpxadMvrphjXEjbFqKZa5QWllK91cTbhyQD1ts9tz64
BcD4jS3GiYhLgiGEHKQqp/PoltO4tjFYbBHdTl3hLo+Pi91cPpdH/77YfRq0dYhzC1AKV/zyl36t
rAFbhiLLovpD89DS1v964nWgbSX5aya//n1FwgQKR153INHbXxuAkW0LC0bbP33gZ9ofPKib7dAJ
dScTmbUoSSZjEnmqCe2IWZUH/dBUZDyXf6fn/PGvyD90qXPf3yLnPdIHTY4kt1pidXlFlzGKyegT
qepANzodX5oHFKSUAwoZ9j2aCDkGuFGy+UaKMQcxnJq4FUAqJdmDdIPn/vsPjolveuQVN4wVpEHY
VKYJEpVzvh2eDRejcvd+tuPVC7dT1BUhxgbMWsy0Xp0RGTQ+CpM5ST/xKoS5PdpDKLuNSaS7xu2d
9MF1K8yge8JlRJpPHnk9zVumoEi6aCjQGewmYqp8sRGJgaYvtBhVpbZSE4cXBG3WfRRZRjYm4S+V
hdJv0zRsxc6k1ubdBYMboKm32dmflxFNKBgB5pzhVtC1JseIVtHKZJ5LkEuJ8/a2kNsd0KczcvPo
czuGNlPQNS0mUBFmAZd4S1lDDnx+uX3wAHe9C3wVCCconnPjr83T+iVKNvnMUPg1texfotTtKUcw
hEz7IdxNLiBWPy4Rr5bylduxrnLFIZtnZkqwIDcwYN8xUd7T5SBIboxd7QfzeHB3GO/7m5wCcnMg
FGVI1w8XB6W8D/0OsGg/Q6CTOJzT3XIC6++hIcjKr8pmI9QSlbiYu0173O3uIuD3/vVqz2iF/LQ7
2fujIV59TZMJa4RZSbSshQyOLy8RisTk+eYg+8ENJ3zisca4cFMR8qbOQAbW30tYbRVPl07+GQq2
2Ows43RdkjzdZRH7DUUPQ3TYwfIfQkIXoblWYu93O4IWcKR6hZ38DR9ec3F6tiINRUZDiiTRYrDO
SHPAWyT2hgRIVgQgK5MXgM5h2rGcyFTbeJrhKcxWTLomx0g1H3A7tS3IIYgaTlNiJ759CTDGtr8u
z23T/MUWcxEGRlkOLVVM4+4eDYqYGL3++5s37ZoR5vqTgywG4JYARpxJtqN7aae/HNR37L33w1vu
cNdmjL0mx1yFYSfriUldDZbiZo5Tqf7shbY7e6/1/tC9+dzx8S2kRZjZLwkyjjtPRhMjEmAQD9WF
g/U/2EFEISN3P+juAJu+jo/EdHuiuzzZbqVHa9KMH5/lNJTNLJIenuYdrmMsb0xHovNUn6MibJt6
U5qtUlYQaXc/OgCnQIMBx4VsZs4rRgzK6Mo91u1YzQvWvCCAoVCVADi36TDlnXkCeAR28/28x6rm
D+7Zbb35r8+O7U5XhnieSjOEAJ3eFXByqNrteGH71uPxNyqM6ygWWWuGAhry5LxlCcGe5vCHSB5F
gt6J0KHbsXjhLf3F36+//+ok+0w4mVOlNBbk2TdEIsF+yWmvBl4Q8Ob6yTm8zScDBXsz8K6iorOG
hepJlkavJy2XHvrZdsRHib5X3ZQ/bNPjwfdtdZvqa1KMMxm6Th50K5PoleaI4T7G0KTb3x5myeW2
mm164BVbjCcx5azD/owCuvHipG7jK7YD3DJOcrAZ9a2IMM5DH6dRbnsQccyaiH/p/n3+zHHA9Kb4
TRdWJBgnMajVkqUNjmeELvih+9CS2jb3xptkHzqdC/2yre2/6LHuoq5EuRlNnBHe05Sj5Fc/qtyu
6soVLCfKj9PiDiNpPCt1AKwvV5jcVBK37H9cZ/srPL/CNutSigI7MxQUTR+OrYtR92qAV6ET031I
noIdZhxI8X53h8dkJ/E0wEvpD/ELZsj2B7fe6yXp94jyuT05mw57JRsmDNTzouq1OZEeKpOko78s
NkpNM/nUc861zrMUg/E5Vq3BVAScQiE7kYWxUj+6+IfHQ10RLvYe1aBromZiFS3rjTyeIWpaFzmf
9wnAzgayO51eDwcuSuNWD9/aB7CDMbGw5Cjlgtp5igl2XSa2+hI88yDkNisTimYoqE0A20Jn153r
fdgpfVLCbOzwRnHqXbBX7gp/ulPp0t0GSS3ey/B+onykRH+8rrzb9+GKOGOzcTLogVrUEqIYwBuf
b3X7FtHuXYfaVuNONn2d9x317o+ujV9kWZCNKpPqDtuwpAet8gv/xp5CWz2irYIuF/mjB+CVgL9e
LFd3/hRInRJIEDAaWc6DVxKs37IGB/X/Ixf8bFNDdRVFJuDjoWmHkaemAHwimBt6b3iyq9tIeO/+
Ilgndrj/BFDq9dPbvhB/UWPFGMtB1edzK6G4RB/lwsP0TkdU08pBHwGH1uYFsqLFRE5WblWLpoCz
8zkJHX10VRlNtLX32L3dp1gLs+PdWNt1kRVFxoclTVBoSwPuFDJ4hWyfDoC3dSdXtvB443ws99c5
5BydwjiypKmCclFG6cEbd4WvevciZ7s297gY9xXn6SJkIyg0gjP/6IAvm2KDzv7Imxrc9skryTG5
VhElqtIXkJyDMl3s4pEYY5DolueDo2+G7CtKTJzUtcAu0NpJQjHpxaGZ6oNEHurH0t6bp91P205v
/fvMvUf0yeuz2fabK9Js2NRrYyqPHZg8vp3fvIe5JtikSOzMj4hIe/UvPs9t8WyACaKWNK8CtQO3
kKsm2WJN4sfiSKf/7+eO3CeH/r18v66Vmw8PQIX4j0dht8tHkhEplQWa4g4ZOtrTRjc+W40t7Oy2
OmQ2v4i2GY/+osgW0XplLIxIg5o+AbwnstEvv+zqfftu8tLKL5P67T5fUWJ8StL8R55aCVQKvHB4
1Ds/Da/oSjoXnnWn3f1994Ctkv3j5AsRGoTKvT7i9YqX31I1vfYhjKuRy05tJonqElAdmtvMKwDp
9/J1qBTiFL0cnFPl2A2LX2KETVNmCSy0Q+e+99btLdKibH8cEWl4B/0dr3QcipuZ2krWjPPJmj62
lKmnlirdYsH1/NWCpj4sDTfLVnjiZPyP3EaWaC6gVbuNR5dCvBSn2TaBzVwSDNFJO4C4vU6u+7xT
ASmE2RosxMXTj+U4R56gecrMOChNVnU9CmE+xYnq2Htr67cNDJabMVKerqkQ444ktMDngQWeAWSv
7gCbCNS15LnCHVm49v+qr4wj6gJJKhQDxJLMPh+991qzq2pn3jjoSk3s+E8QtvWVE1KZsKak2I26
CHU9IjpEXhcTy8YN6QeoNl3X069w94oc2Q2ZVTurWhnTG+XJKQ/RbZtg6mu/vy2c2hY00u1sBInH
zI7OQNzMzh/crtivDRvXvoDxSmEeJLrez7imvfMRW1/Ot639HpP0sKeg8G7mHyoie6+P99ypM04I
ojFuKMwnsxhCuKGzg37c9pl3gW3BrKzP8evfV6FwMEhY3SoNOMfBO6NXTfEqr3wcLddy0TmFrO1+
fC9se9gd0AK6+2uwf9z9yHc9OlIfI2D4AKFjt+zE25vBxcbzzPafpnE3cRLqzcoq1rDqNBtCIz/b
FRS3nSHUs0g9leBjgDnbT06bOlrsCRkZ99bTocG69eOFV1/afJNeE2ZMeBoiq5PCL8LiRSNFTDDw
8XIWZ4AvHPpXsT5jtJ5XktyMCtdUGVuuw8ySaoANPaAy+HJ7zu/S0JZydNOpHNPaDAvXlBgrzuNO
B1ISpWShz121i84eIMuD4kpn4/W6HW/2ga6IsZ1CwNXu1TIFsSNGkMLaS9+iW/0hj5x+b5cG7pza
9bESLHdu3BvFPhSuD8PWDcK79+gDLWvN6+9grFmMkHiXDWW6iRzhLpuJXR0oitF1fjcz6TUdxnal
sKin3FrAL8bIbm9r+w5br3aG7ZID7jY6n53YvKfjLX+xpsmkLH1XDlG9gLept9+9BI8BaNg+cDHS
eSr61Yizchu1mv5bRY/dvbJ7BeTgxbQ5NzUTWxvYLEInPlRZB04L2jSY+KQUR+r5quxkxmpGwrF3
yzrcVdZNl8Z+0SQtzxrowa8U4zeCTJCC4dRszvUyO8X5xyJ4WaQ+SuJ7j+S27FGQuCyJ6gRBchsE
9nVV2eRUN3VAeVmShrXi+LCVNIvMGlqsmk9PauFgO55iz5GTW7wQgYn3vtjDBA8GeFCFMC2R0fvQ
yrQ2Uafs1BhW6A9CPjhCWy+OsfSqbaWmsCv0IDsWaR0eddTV3cQcLpEUWvdxLWtnKUtjzicxEdK/
vwgAd3QftQGE8O98t1j6YKFDLDup7Ux669NsLlPYcITLvrT8iwqW4sjAoYNKsduh687Qh16RspOo
jjdjiZRhMhxtyA9SqOPvbifHltMK6kHrL2m3eNfPlvWx/yKvAKMWpytqhsrcIcWiYDP1aGQnOcxy
ogXy4NRznLliFYlEHevB7rAVz1bTInCSfjKx42sq7A6YzWToK+EkLjIPUGJT7oqhGAaqUljfy3yS
mE9lFmsKFL3PSJoYZJnf0l7n2NOWVuNkTUmBDYumytivaRVtX45qdora2lmWcXbFpLJIEPeARO/z
mzb/A4ehG2BIxoAa9jYwCm7pdWcNQ5ad2gQzauOrJB5K4awuzUGP0/31Y6Ufz/qKNS1GdRdLD6bF
KEAr0lNsLQkEN5xVg3OHbOquIVrI9dFXIFpfedXKM5SqmY2hBZtNrLryEA0mbhSZgRdFmeYY8zj5
mtjPrjJJhatniyWRogia02zm+u46wzToYBk28MQmoR9JsXCe321VKZtZH7IGtrpUll0ONfofNBHj
TGGKZl8l6pw0sR7GuBs4ToJJHb/sB1jwKIarIhRWY7xyEdaRmgSQ9KB8NiiwWOq57RPHFDiPiVtG
YWDG0FTRaKFLLPJHBUTdSQ3A4NAtGmlNNfWbqa+dbsaSh+uy3GRJ0XVdlTXRMC3G388DLoG2ws2m
YUmB1nTnVIlIlH5KksHxPltMIX6zVAhOAYgKE+CplRqMbQ/9yZs7oWtIbDVEzmcOP5tUFEBgGio0
Q9UYf1JraVvUQ5qfSqGazqmwPHZKZPiLFQYcn7IlOTyK6EBQQJSG/rjvWiiXkRVqZpmfEurOa2KU
N1P2lxb9gS6syTDWPS/FEGdmkZ9k+SLHn+GoESvk7MncZMUULUOTNMnSdOZoplLBRhFdzE5Wc4mC
ylHxMJpjX0X+87qybR7OLzrso6iqWEVjFrj+4raxJfkxSnVSpRzvsOUOTdMwMfqMx3iN3aIHx1Sl
uEjgDiXFW8IcD6zNnxz9igSV58oVAiiuELpCz05VsCsC01HlH6L8KCqc0Zptcf3ihNFlE/FfIzfg
JAv2hfTYW/sm+Pv6ifCExbjSqWn6MjRAQopMItS1jTXeHKfJ44JRriCLekGtIaxWMko7RqJjmiFe
DpU/cTAWghtcuTr6fNm3ShMr3UNsVs9OvZp6ivxTSau9ZH5eF9iWqSAVMGWg62IySKcCXR19qUdF
mI71lzlaxluroV9mqpwp6ThqTMXCXnKWiSY7umIJdxwjtliv5mCxlPykIzLMLvHwU0J9XcjtSHhu
ptCVpn8csmB1gCiaGKfH/whdvnNWpyJWn40wznTS98b8YzGxRgsDe7Wc7sfm9Z+KEVshRUWzMIms
mGDyO7F0qnstBSD3qS1uyupzLk/V+BZWvEVJv0cKaNMGrgNaciwJp8U4TyGTl0VumvQk72IXyu1W
rmRnHBv6/aRABOG8Co0AkixbFBRLI7esZkhPo+rFuuiYYu41Q4ULbraNUEdjrUE0YfavS3AjHqMt
6HQwDRBhdKb7uwg1ZZzHPNLSU2fskninKZ/KiPmxpZVsoWlvMMJMpri002U+icE/tmnQtjAVB9Bn
2u3E6EqciaHRZBZoK9G+UgYnGid7UXg28LuxfSfD+Fm1jDvVrGgyWrckyb0ub4ku3emmd12W1JF+
t7XvdBhHq2s1QE1yIT2ZY+6mdeeE43lUOnvCighR+SPZYc5DhcIgdmAiLqle0Cc5Roi4itssu8VG
WxLOnP7gTZW00LSPwITmmox55UE2iUkIGmp5Iy82ULuEn4nglrk9P6gG5zb83cFT6f0ixijiLDZL
ZUohbsNEvFNqi5hdfZbHliM3Dk86M+yQN2ZpqiV4CjRSLmQRyQxMrswOE9KUNh7erusEhysW1rwe
hCAXRXClIzHN2nMlXXTj4zqNLf3GfWXiGpF0pBTMMWHXpDhGS474MfHFn+2bhbascua4Jx4R5ni6
FoDamQIiuYJV0OOdlKe2rqb2zKvqbB2QriJvwTgKciP22bAGO9WQoWY1UjNN95NJtOHvUdIOhqB5
VS7bWZ5zlGKLOV0zUNHAmi78Qf99dR1LjW5My4D0xUiwKBZ7q8zQi4fEaXXOGoQtdVgTYlyEoo/y
KOctKoBYHp8im48/RP1PXAMyMRRDJBNphclcV5a2iIZGichRBGH93ck7bqy/wYiEgSGUWvAnakFM
2tIqZp+IrZifDDXxivowW0BXQpb5jzVbkiUVpS5RRAzzG87IGGezZqn5qRiFiz6VjtmatqG9JhMn
TFJ/d90gZOAxxjJUVWXz12Aw+wKgpPmp6yfKTm1UHAr0ZJnLAag3iIxw1aEoajH2YyJ9SLBMKj9J
7SUdKxvBq53F59oKvVb7xxG/+osWFd13dZ5mPR0SEYeDOqw7Jm6nqk41/nNVBhEIS7TAl8QmSCFa
5YegQmTZ6kZ3KpQy84RmEFH5HELvuhpsKZuMWwgwg6iBIUn+zk9SiIUgD1lxisVd1+UOUpi44WVj
W0Q0RZTpTYeIkhVabGqm0hVJcQrjS1ejvZeCKErKPy4sqBICLRWS07GLlb221TDXI1xsxQmVav9d
4hXxNpnQVESqqiSiN5Y5+cEam74qy+LURK6knY1ip5acLJ9HgrH8zkjUOU3Awbi46vJSZAez//zn
562hYKXrioZiq8h4yRQDIGKlgERcLbYgwrOoui1qHAXecPqSRquQCJ6wyNNkrs2kkBDgoOqHjFJ3
xlghgnzRtFcj4a2D3pQYykh4oEC+B9Sv7+qLEf/KaEOpOM2li1ofDmUoOCWRLe+i/SLBjnAaQ1ur
WSoXJyu809THVtF2S6wT7K0jglC5149nS3BUasgroWYW65UzAzmyAbih0xQX+0QF2JO1l8rCiZaB
Y/hbbnlNiUp2dS/3klAtYa8XJ4m8jn9wt6x/m3K5+u1Yzxc1qozipAH8GhXYyG3z89RwZLVxMEDO
gwoD7AztI2y5O5EK04oqITst2Rsg2PZS4S9i7OeZRhKJU+PbOJdvtBizEWfdFCIBtMaDOsdOJ9rt
KZN42rxFBfcYXiNwL8so832XWyO3QikMqCRic3tIaiEEYHH914LU0jGwfJQjP7ZhAcVy+MoVOYap
ZU6i1NBRHxXf2qglbXvX5o2nog7bNTu1ftCmD60hykzyxDPDk7rTBacdT5YS2nAjjjj7Ak8CVOuY
q/zbJzGOIw/LJE8sSCAajn1xWsbbSPevm9iG4oOEgRhO0REzsC98S9Yo1mJW/4+0K1uS0wi2X0QE
e8Er0OswI41msaQXQrJGQLEXUCxffw/je63uai4VksPhp7E7yarMrFxPIj80YS48/qSxl20C6zz8
IiCEj1XOrSFZCBCCmNg4lezj4O7/G42FyQsNawgzplZhRdg7Tzx+GZzIg4pt03ivmd9exi9GFkYv
iGi9yQG3BzdEt+ze17W0e3Ja1wlsCw33Y9V0H4w6rvaZrSU7zO5Unq6o2j41u+zUjW7u0UTHGr6S
Z5+2P0x2g4KaxEXskGw5YMd5KqcfCv/+335f0ItU7SYTUAVI7OXzzrXauz7JJOH/qoxgFxfShph+
s0Q8iRl7TOxehUc0dgf+pGhnSapw9YiQtVtaoLAXTqyD8TEjsZLh9zXUjfXkPLYyTZVREC6BG2lJ
oilFX2TP/CJVfSILHFbPCN68+k8YJHrBBp6n2MYUTajQb+l4VsuvbSmxBctH3kj4BQmBickY7XJi
INHX1Ctqv9f36tOEtOrvCxRyqcB/QS7QRVvBtSKZastp0yNASftvave1NUYJgbWjuiAg9lxPUY/F
0CmCOdesD8rQ3xe2ijmL7Oc2HzIygn/a2llMBxtkTE68jtxriYL109s01uTqkhX9+qymwTSUcdbB
Sow9zc6z7vzYJrB254aGdlRECcjcix5wyXtL5ctZlYN+1Fz9zVYeahLP2A0gGypf5QV9HBryEjY0
XQgZtNIkSaKCl7Z+HbntVZZs+nN5D0UBRu3hXwrCjSi15Y4kATPR3PwsSYbl08OpatpnYn4es/uZ
JDKKMp6E+2EFn3uiLzzlmafmL3kve3aWb77lycCOZsvEBh9XUMq+oGhoHEgR8jjnAdOSN1dnAdZf
GJ4BDKPBM1QnoLP1uVKxTzP6g1SzDqRpLM1Exgr11uUALl69cqrnaTSdAm5ljfRlkpwbbp5J+ToP
5oGpaLfZlsf1A/1Fb1G6C3rxXCN+svHKcuuF1m+cS56CVXm/4Ec4zlbv58pW8Pt7/af5+Yvk11dN
Ag4c2QoUp1HSvf56q+9MAxmrIhyVveUAVVC9yyuZzC0/ciMRS3ZCXRCdIRjXRLC2J7UrEpdhMdHv
TY7Ucjzu7PaY62Ygy/iKc8HvXrGBFkIsdQFFoMFcE9OyPh66FBmRIefJITKn2ONTPB9nZ+K+ZimR
r2aW/eR0FvUSo6J72jaPNaVfuKMAtLWeTZ/HcRxoLnWPGdoEHb+p09R3+1EWw60evg1f1tHRd41+
setPLeya9U2HGp3F0YTyRtUeJ3PaFs91Ghbgi7CLAk+l4JGPeWUSVpTwJOLI1+almwfAxPR1m8qq
kCIB9X9UhEPHIgqj0E1QqeOgwyoK82FmL87f20S2WEGDlJiGopqrTcCWLUPSnTt3nw5PHZWQ2OJj
ISHYY9WmQxYvp5WVu7E+l+Z9XfvSlISMEVEfkAdV4gRUmv77VL9w9tCzw387KyGIsahiEGyZACP6
I2o5rnae590fkHBcHUCUWPqM8u+19JplVVEnYWUYOdGDMVmpRxQ18ZD/CrYJrV6Ki2AP0GIqKrHC
MxxHRjMrJcLJwWR7DdPYZaJ5th0BFUfi1i9iKhqqJXRH58nS4iD6FirtdFXrYDtIhxVX8d4ZAif6
oUx/Dw49ollnIrI679rrcUlRUM/cmYa5bosydFTAFLuvUVN526cn40lQTYfXgPtWQEFBAyHjHwGc
4HX2uXF0r2Wh2e0y+mWb4pq5f7c2FnHRWmcLZi2PqVpmLvR0VBG/eFPl505QfjWj5206a3KBJDsy
7BjU124E0BiqmdQNBHB2jjX9kN/18z7LJETWLmgp/2NkDfV4/HMt5VNR0KLHjoywJm8GZR6nf6BG
SIA5aHhBRgM7AK8JtL1mU1LjcRyTsvhC8oZhDqJIQsr7WSIKIqbB+9tooy2coGSEXjBxYyQxsLJC
mWEVLOAme9UjYC33MU13qh7WqvY4553HrLfCkQWbawYPzKFvCLl34Oktf7/wkRpakbpNBuhVM+1q
mvhu+kbn38++Y4YAsAKA6YOzLnrrJKHDqCdjFhIrt59YHY97YzTGc93xSObjrvjtcHDRp7rkrU2U
eK4ZqlPWD7EzZWGVRvsmST8YCbpj9S6Ym8NIzlE1wtVQB68zXvTR9onLH9GX7pX3jtt4XYb1tLqb
ohQd9ZKF6Cs6cfVhizhfnLQ98E7NXLTKaJr7JXG5l6Llx07pkcoQ0lZ63SFCF2cgXGo3LXPCfY9V
OP20L1WvSc7p/NI7rmcYHzTjGNWhPWIhULobM4rnRzZQsM4qul0BIA0Feh/ku2C1sriaR8iU4K1u
vSn+qWcqIrSTLluZtiK84PMXHUFBUS+c3NZGG1AxTNGHbiiKk5VOzy3HLOu2QVulZGMsRFehoURs
u8aOF8Ua6jkLscAvsKyvScK8arT321TEmfLFCmA5xS8ygknjDSY/al3PQnv2DeKmPrIN3lxG+1nj
3zNuwgY0O/Sr3vPYfFCrYU/c7mDqI4DP1XnnxL2vDuS0/VGrrEN1YcYxFWOLI6bMtueGDFColHee
foqwN5pKSr8rzxJMnm1bGC600NUu6OycK9WESjd0VnXSIytZkFvji82ax0LtX4FlpQbbPK0SdIzF
OVoqda6gi2M0NAkityyMlb+SygrU2au+9NkQZOPPbUqr5uiCkqCKhgXf2G5AaZqede1ZoZjyBkih
7SDZD3DU4Xmb3FpmGbM1Kv5FUoTA6l5bGZq5NGko2rkGqs4AQijozqqHJMgNNfa7MY+AVph1gZZE
o5f1OT9hrrU5mnWpeXOSfY/qbgwSYMn+if64Bg7CMUzLFbOyzqCP3FLxWW15Rp3ZazDdrvdP28yv
SuoFEfGsp75PtBktc60Hb9AMB83fJrBi1zAiBfUnGG/RLbHbsXRyXlONZCGdmBuY02O/ZNLi+jFB
zXK3TWu5KMHhBS1ssUKmZHGwBVetBCK5OtawbVZpfGWsOyZ9+3GbhAjkspgb0CBwBuFF4cEQ4gRa
ca6SEgfWzc2pdAov4gi6bc9tM7/U0evTvFbZ61xgQN/Ov+gD9eNxDAgKEINW+eWEslUn+6aVS7z6
Jv1agDHihkKd42Shmxmf53Q+5miaMIvUbwxvGJ8KHfO/Gg9498BYC2FWv1G9+mrCVmZmKnEmVszE
1bcIdqmLqD6pMfrg0E5onjB3Qzw1m+oz6evIy2el2I/FPBy2b2X14nWTIBsDg4shmOsDKNOkHroB
l9JYtPXrpEX0oanz71t1E20j/1IRjhmY1LXTx+hiJcnBpR/s9lRGr9uMrPm0VzSE4xvS1s2dGsdX
DC8pfCodvpfKfjrxz0h1fDa1fkKMo9LI5jhX1VR3MM2xIFnp4qhF1uus7NGFFZrqwS7OCf/Wvaiy
4aE1SwvuflER7qmuMOE7Y51jqKSWjjaMsdvleYpppbrTsBOaa/Mdtlmzv+hA2anuR+UB2S3gxCsN
xsiViPoObXuvolEkCZXXBejXhwlXm7dVUg4VJnPaHf+oSN6zVfW84Fq4U7tvpwhGEG2baum1VhNM
41tKHrclR3aBwiM2mJnRMgeC08fxLo6J108/2wTDP04ieZdklIQnQy07NykVNNbO4z7W7+cjn4/M
+P3w50pSlo+4cIe7NhswvQx5HPtzE9eBHZ2cPJO8Tau2CgGcgU4tlCbFmYmsb5DrXnp2Oxr5Vr+H
uaTtdzc/l9W37dtZla9flMR2Lb3oZlw+3nKNDOe5/0RT+0+M0wUFQbXsGHn7SYdxCkr1QeMfKxm8
3uJH3zyuFwQEFYkLTmlHcVgaRsoy7Vw0iVeQj8v6Ozgmsck8wEZtn9r6/WCjIcFGSpSPBZJ2pUU0
mdDfOvOiPcxtFD+2RXSI3cgrYKzgxff0ZZvkqq4CGt9ECcSFwyIcYwUzCIFANNGYXzL3rrUpZjFk
HYjvzvnNWV5QERibbWcasUQUL8mQhOboVzQYytwbTexH1MfSm80WGyTapx4O6OCwxBuy1stKxCwc
eVy3aHeGhd2jFpAG2RgYaMnqrKDsI+Ra+ieilbKs24pHjlLHUr7HqCRAGoRT4SNfuoHwvWmdeHY7
BUPyt2Gcc/Vzd28TWSi8egc2fEXLQC4Cw5LXup92FKz0iz/usHsVz9Kh63W/MQdX0kclI7T8/cLI
cDKqXVHBb0LrgG+RR9Ih0ogniRSv6v4FO4IpS3Q4Z7kNdjL1iFb6XuL7rA32mBjqgeOjOyi9isM1
SovOM8rARVOetab0tfKUlVimVKAE81ymdhB3uydSyuLBdbYWmAv00aLZeVHei8Or8qJu4XdiVkp/
NEl8T7greZRXpQ5Jtv+jIKQqcgLwARPTrGHvVt5oEE9P1a9pfKfUTe45STiaMkd6keMbvbyguNjA
C56mMkrraRlNyRPlWNsJcAz4jvQlPPvYAxDY0R5OVFODOcn/ahtZBnj7RK2bipCp52pGwC+zy5Pe
Fceqkbyqq0/3v/xZYkEIwCNw/Ubw1wyG18/xR+CTfOhM2zOpbDZBxoxg4vqkH91sOcoU9Zp7Wdgq
+3XBpeqVTp3zEUfVYEXfcfsJWFcojFMAfhzFE9RIrqWAp0o1zBk+vWp6n1F+4JUdJNN8Kmftc1oZ
g49C6hNz+6eEJWHSy7r6V5kDLjhyqiaQo8S8tjMoRNGWwZh2yltPx7jKp7Jh4/dtNtcaLpG/RneE
7gIdQRVRA1wsfTZyCnQCZD79GdXysdCC2ULUGOt+ha3glddN1DPP5vCcdvMu4+oe07nHLjM8NHTt
J605MartxyYNh8T+tv15a4dw+XWC1ay7sqDpiK9TWyDotA4Gv1+3Kaw5NIjmscPb1Rw4eoIBM3qC
id8Gs0BFfopZu6Nps+fD5KlHeAeI5/mxNGmwTXPNo7mkKZi0zHbKSlmwN8r4G+WmH2e9X9TPEY4z
a39u01qVY+AuYNYBdU0kLgQl4WbOKNHgPhHjtUADYdG4pyoev2Tc8ufSvjf5TmPxbkysr2lWyZw3
EfrsPVNySX654Qtj6lQ0KZx4ykPMkZnEyQ4o3WNcrTnwRr3vuk+xkgSjjcZddtegQoRt0dxjSB4E
fRIkPdujiXPvwveao9k3S0XyuKy9/doymOEAngkd28LbryXdkBQWDkeb9lX6UDxnrcS7WI3lNQNE
wJ2DThGh0ptltsEqF9Fu1WBdQZT4vP2kWZVfxOqn1tF8FkU7p/UjhUs8jrViBsqwvygLFkzLsbiW
6wBoSIfZS4FQlAwPZfc21m/N+GYYs6eW6DBr7hS4lVpk7lqZcfl/eMd0n0owB4Fa9/Xlq3rsVBwz
v2Gv1j5pHiunXBpyfT7N/qyjZ90tznF3x1Iusd6rGoYMkAkYR/S5iXnxrrAGzuMBhx7pYWFhLqY1
/L5iHnHaQwO4pG0lWxWjC3KCkKOBA3sdkxEeQ/wJc/4HJXl0pXMlMp4EWZ1TZmuV2SNtYgClunHv
mfZNK85AsT5pWbHb5miVGGawMFKIvLMpruxxqqHBlBxkR2eunw47ZmGNjvq1RiJvTiVvkIyWcHqA
4nFKtuSD0nJHW8Rz7fdJ8XpEP7bZ1BKtWHN+tAvGhFOssxFvykIsKfheIWescd2j3dfPoQvbR7hu
eS9ICY+XkXI1VhUdiQX7e8Gqu0y/iyzALNHKn8h3uK6cole+CeuaSzy8VXkEEBASGtYCSyZQnhWb
2W4Jo6s5QDsefjLsWxxqCZHVlxPRmY6ytOmiXnmt3E7uVlrX4ySBAnJw4nNLiyDjMObRvuPPSCV6
naZKcjWrt3dBcxGli9eEoLvMzgbQdNmp0L9itS9WRhcHAB582r68VUI4OvQUENTC3y3bBSEMvQG3
tGvwROfjdKgmzuEG1XPQqrHrdX0liTlWL8xBdvCf8rMjPNJJF7OmG/AO5UBNA8YNT5lny5KD776c
GNhoaF6FT2vCp72ZTFMpr7oaVnFw86Bz2v4UEZRjrVrzi97xWjt/YVStvPlv2uYAKkw8ru2TIjvO
QBCcHFlpa/WMXTxQOka/ccbCZbJOzfvehZSy/qFpi9lzqt4zzXlnUDgB2/e5dsA6gNxgpAGigK6N
a8GJrajqIx1YbgQdpyDF+QuXavxiqMTzvSQiMAQQua5NRwvT/0kdsPJcoKdrm401U3lJQfActYEO
eoft4OFQ5b7e/9D4wU4Mr0OdV8fw3zaxtfvRzQV5CUmwpZX2+swmF5F2DPcNzSeV35T0XI/TqU0e
jB7asE1q9XqAIwVYF4BbIBq5JlWjhQROgAMYGZv6TA/KFt1VshFAGRFByQrSTUVi4/As96XkgHxO
dzkAq/4bJ8JjZkbaQFKDANeCnx1F8+3yXsF2v20iq4J2cVzCzZQZhoFqhuNSB985NoXk5xcpupFj
NLoDb82E32YJPMw9pZY7Y7KQ280z0qs+m7OXvjfPo64e2qr+O05cCclVwUav9jvIJLbZChxxLNzJ
DMSiYZo2oWWjtcY4pTUqh+h0RpLzD44P8EFYQYCiN54TQdoMM2raDnBvmtrhLVbJcHCoUUveqlVx
s9EpgWFQzDuJMs0Lo0yUscDcYOZitaLemL5p9xre46E8bDO0qqnAhVmQKjWAaAgZq1GhLhY5Y0TR
BZpQbb6yJN6PfeYRKln4sc7Tv4TEOn6HjlUSVRhzq3vXY3zcucNLJgXelLAjok1gkQ5iphlwWVgv
7g2F8505H5O82RV2vNs+uDVFMoD4Bk9JR7fATXA2VXlrAqk0jLsZHVe22Wd/YzJBJnBr0m3iaX+H
gMRojBAH5dww+97G6zNM/G5S8MTWcf2W9Nonk6EyXkRP22ytHSAsNjDAMOqOLmNBwAFIFMeNiina
hjG/dN6ojuyJ0u7L4XGb0Got95KSYCoKgjGEQW2BZwigHV+fEnRMu6312JqOvY9VBwDOE+tOZpxx
zGG4b70dxX5vqAqwd9yQKo3tt4UR/4E+XH6VYE2UlKZ8HKEPtfFKnB+a+g3lvKTo/0DDHey3gpID
qgJh0rUd0YeySNCcCDuS1Tu7Oy+vydDJMIXWrDEgKtCniz6vpYf7moqdO44x6hgI1Ks29pw+iPvq
K+mac6srO9ojJ51qErVYkx/oBKYFgK0LKRIyB8yKuxJ1ROBh9rPhJfyjbji+1ueqN/YyMymjpV+z
h4ayzrGWcTF023wu012f0yBGQiCK5mBbWNe0EGk+TOWjYUcHROo1JXhOlapMVhEa+hhSSwsjoFsB
SeuQ5/a+zjNJD8xafIReMuD9owkaHd2CUTY1ZtZFhyboqQCUlt3bD+342ejdu8S6M9AChP/r7I62
xEKLyObvCTf0sQFpEAlKwI4Ium8muT0qCcZsrQRZpaR7jNL2Q4kkQeEYB8NCxnYu/aKi92oz3Nlz
5KVD+wfmBxB9BCh6GAFyRXOnTzSddII5XHdqzkND/iqo4dcZP5JGVh1alR5krtG0jKu92TQOmcwq
zcJ0QwnEutEdHgiaA/lk3TtS33uFFKoxwAvCGmNAfqvCfZbA7nTdCY3mTvnqsNln/Rg0JUG/wMu2
nK4SQiSIlm9AfGGK7VpOda22yobgBhvt3nKsj2Xxs5zOik1+P+i0VEwaAEhE05DnEF4lq3UypMUw
RWEq6ilGW2Ohtoc/GZm+oiJoXWOOSetwTE7USFtR8phaWBxZ/YHLekVFsCLG3CV1skwBcK58wOZR
z1aedKVbCoRllwYR6SS2f03PQHGB9XHf3wDhluppGKy0XiZ4iN17uZ0Dgv7Rtl4nADeq9a5i2MUb
c69R/4oBM4cBndO2lCxvmOCkWxAOpPSRt4a+L9buIkNRuaXCh0qFnpujVxc/EWj8CfjPFQ0h3Gxt
VEb0HjQKs/ZQGjcc07N+H993wcFEPQRZALw5Yn9HmueoRdYAs6H6T1IiFcEeKVCet09rTad0FQAm
gPMES2JTaD83Km+qvArn1KwO/WTXXlQYb7XafACiFpO8NKvUNFUDygEqiCB3fTc9thRYWEiA2ZB4
PjEdWI1N89Qb2JFcyrYLrTxqFqBDYGrRHYMJUUHwVQugjakZV2HivrDIm4sTte/IcDSo5ATX5E3H
O4ZsDVJIrjiK0qh6XduRUoZ2U+3KqDsjP3yfcePT9kXJyAjmYqQ2gG2NrArbGZHSgRSeO0jmSRbN
FDXnkhPhyHSnHUvLoFU48NzT+M++kSHIrjMB9DIHnTKIABf5uNDNvk2A79qDCbt5BQHbfVH5z+1z
WvEullnwf0kI6k/GzplTTMKGGgaQvXTizHO7Ge0Juywd78hoBkpT3ymF/bpNd83jR84XM0IaSivA
chWewbqEc9gRCyAbFTMObl3Uhzo1ei+NuhIviAPTC0frMI669ToYBCPINfGzkho7hxLzhNIn9dV6
Amjl9oet6RxGsbEUAh+1zLlen3nNhmRwkbUN9WY6WC5BMDLvJ+O+mmV5sbXub4DRAwNvcevwRC/X
f3G9o8ZbBARQBY1ap8lp9nN2MhpnRwbXdzpfRSl1SN0jkH78+KPbWfuIDMFUpR8HZ/R19mSbsmap
NZEGMAHBBAjgAZBNvf4iNgE9Ik6rKiwbq/EcZsZYthT9/toNxMkXVATFYcOgV9yAzI1jy2A/meXr
CZAgnWiq99u3ufq84n3FEKFhOhixE+TbqCo91eayQjLoJ2k0f0CbWZ0uRcpBBYLRXa0dR/1uKtHo
7ZITtr38gQlHbx62fmAEGyG0YMLruKBYOc0qlC7Pk34uvmLfgSfR4TUzgbgOyyGAvwKXUri1aSib
ousb3FqrBGl+mFkUJKMkDJERES7NGgtARxAwUqG9Df6Xg62i2IazfV2rRJBswFME2E7EINfy56pR
a+RkBJHkETkBv2H3JR/+4ErQD4MmUFSbcF6C5XGHYq7g8tQYyG8rj+T3NadvuoWJxPxP3AV0SGG/
BYJr7J9YjM2FhrcUMHRd19QhZe2Blsr3Sf9bK9I7KO/2wa0833ghTANqhSoaEXeNT1RNgbvUVUDJ
6SLPrZW90sVnhyC0oENgyTbar9zTFbnFjlzwRbqoQB6srUKnn7yo+qZlqDNVjcQ3XqNiod0EhSYH
jp3YPhuNRaMmkQq5Rk9w2bWH+JhameQVX2tvsB3MMC73Y2JicvmKC14iNYFEj3UdtopzGFzzYxK/
1H16b2N8dW7roKq+oZXWLynz2qg4oHnEz/JOIvgrhhdcAkX2HUUUDR7XH4FBijJP+7YOnao+VYyd
S9majRUJwYAfYBvQ2rlYI0G1ULXo857mdchay2uih8Q8xADYN4rEi0bZ07bCDpLVcCtQJzMINohc
s0PsuHRIPtVIjWjGHED6m69WkiBk+22xJ6iqY3k45rPQdCYYpcHso3medNgLt8v3RaOXJ3so6Z6X
puZFNeb8nDkxJWK5whx8cVSYwB2Asx1BqQvU/QYOkLbQyutdtiwNa6n+B6PvODoTV7WMRwK05/oE
O+xQV9zRrTGB4TqHrlayc5q4ytmsxlaiASuSsdySrS/DNMQScXJLpvZI6qJekuI/2I8WN85m06ee
PdvGvixTF9tlOuPj9s2tHSIIIosGGH/ATguHOHZurxRR2WC9CPumJEuLuhsdtmms2A803WPgHZk6
TD6KcIhpZKlsTMwGi7fuHUBvMLcGcoUMCWuNCnJkznuDJbqkBFnPrIiWFaEsNICeS+YXlISZsvt9
Ti5pCMpL41FvDZqxMK8M/9Bg/k/LJG0YaxeCzgFEtfCWXNsQBY5PeusMKcOrSI/OzN4K+idD3ICe
wkwY2uRwJ2KQaXSaxXqjZphktg8xUQKtiXd9Hx23T2uRnevADExgNxLqgAgtAGh8rTtlxVosL0Es
O9txyMyvtsY8VnQeT2WAmzJK4qHROsfrnlQYvXgi9EsRYcbO/pApX7YZur0bMAQ7gKtBsHZzNy0l
djcZHK/7d23yOllILvt50UcFrlPcwyMKlQwLAUlQZnbw3xgQXC5s4EnjpAcDw671+9P2j98qIEIV
4N3DvcKjA7Tc6+tGw8LU1TY+n0UH4mLnfPfqJBIbuUoDuVpkDbCv7KbXXW1KJIZjghtgj076Cuhi
7FzaZmPtFmBD/iUhvGWWztq4GW1IrTN5JX8FAN02gVthBQoVDO6iFngwRbUwSzWZclOrwqwdmZfY
ah8yrUZVvq6pPyrDLHkn312Kaz28JihoRz0OGEsCFE3IuO9Mh7oO2heOxefxXjmn5b3GJYIgY1CQ
47gszVFFvTK0q8jwHbOJTmOhfClVNKYarGASi7kI7S17QIHADDf2Er7vvb1wHItIScremMGeYgxB
iW2Vngk/QBvYTuc/GqMLRq1SvGgaJPZtObdbwsvmN7hXWJy3COsFYR7NKTEiRElo2ymwDbGMA+wE
iNrET7PHbZlZ43GpHyyY6higEtHOMTpG+1KHg+USFhZAvyPVOcLuBqfY69j3UznEs2VO3a0iYLoQ
kEJ4JfBo22T5+wV7VVYZcHLUNjSMt26B2Ja0Uq8c39XvC8dX6pQMmYHfH8YUiYeHyKPxhwprzB3J
4a3IIx46HBs8EPSKiVAQC0Sna8x6C6f+x5A/QBawJhT7LmTe9ipDCxmAa8PPEXefFEVrkXmM2jCx
rWNNgIvy3CuVPzf8nFuSuuByOILs4QkHITgKiJXETocKa59mXU07vK2pVwHWxkwQTXzZlrpVIthD
suQ9F6wXwaVilTLHjgkiMc6roq+83+ft6zaNFcnGor5fNASXStGAKdXHeQdAGdV3cnpu0Nw6Yk3E
lKq7pH4zBqyw6vRUErGsCrdD4PIua9wQulwLN+NmZE9T0QF95FNZPg6DLGe8KnSIZg38PHJs4val
3KkwTFe1Xag2H/MxQo5mDGCRRl3fbR/gCieoDxOUZZdMoXHDSdmoBhav9mEKCIedgQW+p7ZLXdkj
srzegsChrwYxKyrf6IASX61O6ZLI7c0+nMrZz938tUqce65p+yHrPLsYPk198cmcy7OVHuzsrDmv
Nv+6zemtqKDtCu09Cxot4j7R0ON9RGXTNjiwU6Jyl6CzYE8VHVlhfYg8pmf5LolRmsdqk5M1TsVp
m/rthYI6EocWlloglyRqd1fDLewah4cYuPO5O3u5esDz7tW2JCS7NSPXhAS7q3GnjOKI8DCjxzLf
D/V+wGhPfK/Ysjtd9Pf6TlFpx8OFaiOwiuGkXytBm0bMaW0+hN1Amwwg3nlzVo3S2ZUAzvXTGQiW
rltEPrrPmVePsbZX1LY6bJ/rrZHBR2CaBgEvohHUDa8/ItUKm3aQ4LCYo2CMgSBBR09hpkThV64P
eVl090BRUDQUE9BjFJWTNQCO0Rl29GMbL6OSYVKXEjK3MrrE7kAZxdYIBD/W8hkXj2aL2klOMgZU
QatR72qjn+8TBbNOBs+/dQSo3Paktkczn57QiG5IHJL3TNz1hQKmFdM5gJhDUzgRmaxnPjtjRbTQ
AnDRZGIZ1vxc5/f5j4EG2Z07f5p06qncj/q9lZ27T/ihwxQ985+l+ZRFJ9VOfRkG2+25Y4/8gpiF
RVDIIYpZ3kIvLUwUJ3qYjm29m5jKyKNbUt74VmJVGMyrUdGRmMSVQSWA6wHIZxmYwFWL5WHe6znv
8hnrjAj3DIyeFW6P8UbHA6ipZzZuUOVkN810x+zfN8co2mJnCEYPkQjDlN61AMQazas217TQKBRs
wctsK2zTrnneVpqVU0UzEDq5ED4A21TMFTU54+h/j3GqZaqdVG4zxaswjuf1BgLtAVAEEqN0q6V4
w+APoolswR4V82ANnUeH1JMeYrpSB2SfDSyt7zmzWHFPxyp1JJK8ErOg+uW+44Whwn9T/qsY6hq0
arVQtYOi8U2CbW5ebQSAz8eCN/ehwBjO+NsW/pqm4IqoNLLY4FTaOxhGPXzsg8pqfGCQb9/diokA
SiykEr14QClx9GsJyRpEh8j0aSEpTM782eq0ws8rViJuybOm8tGvi70hTt3NQZzMGEErFEA3bn/E
7SMD3/uf4RFgQNzgOmNxmaOMCsdHKJp+QI7JCUZgnu01ysjJmtP90JupTC0FVwVxxIJth1ACdhF9
dGKhtaBzjPEGVXu+cz/c32exNx+xOt71j6X/Y/Ak4YVYcryhJphiDMc0NsoW2nPE8Kb45zM/fKvP
jz+2D3LR5wuTe0NlOegLg+8CDLDsYk17xoZc5dNYAD0Ow593EmZEcJEbMoJZsXpX56Uz4+hevzbe
h1PsnT55H//a7Xb++enp7igTUrEv4IbgIsUXfM2jRluaL3d11wWBZfrVCztGH5o94IeOgSIRR7H6
I5ITm9fGIc8zvlxW4QXuvrzzqXd8OvaezK4IduwfOtC6JUaDAIq9jNpsJZpRgk41HxGheZiDnL8D
FvDlHHkP1OsOgYyiYKpvKApWpUPuIang+Dy/3qGhJ1Y8ZMb8p6c0eHyUjT+vyuIFc4Jl0dAy1/fD
IiQ4RbP0AR9/fN0Wd8F43XCzhAkXYsFsrqQT1kU9K73X3Ft/xTvMk6R7VLC26awLxAUvgltYzmqO
rm/wMvhB/rHyGfPU4Ph4p0mM/rvRuVHgC0KLxFxw1MUJ4VGK+7njkddY/vnh2/kp+/D45OwiX6pW
Qhh1c36CUVIMpaOjYmrPAfm7/qJ51QH4DJkaBI93oyRXKoKo3tASTFOS8M4k7+Jwt//6YfYaiMPP
wfvx4weVRRIytgTzhGSfq1UTDrEO7j7fz0F1IC/KGWZCYgdFv+CGJ8EsqcAmrbAXQXs2vHv+rH06
68FLDLnYlr73YZ4NoRC74yqgJztpCTKF92oePt9//frh5JV3f+deuKu9hxf/LpGEQTI5FNvZeaaU
XM0gGdXu8z0Lsepql7A9fbjD3qC73P+PByluRQcKU4/NNSD3+lnxzBP1/ONRQkNijsTW9YQ0Y6dR
kEioN7ypX5qTz3WZRKy/jHD2Ub/E+lfU7a/1N56KQc+ooz3fB9EBb+Npf3r7mPoHPIzMO/vHwXuU
NWmK8cX/SuEvmoJxUnNmdklsQ4s/E+8rD6cHhQSPhswGrvpLF6wJpmnsABbetAuZwiPesJu9et8b
/s/Hx8iXlU8Fh/CGJcEwFWzgTtGB1r3iaZ8i7zxKIghx68kNBcEcpTqztKQhi+nzXO/zffM/rH1Z
c6vIsvUvIoJZ8FqMGpAsC9uyXwh7uw1iEBKI8dffVY7vtKUyrbqn73f65UTsCKeyyFo5VOZKJ+gT
IjhKoO6Lzcn78vlRzLS7//lQDC7NJHT2x0iZw+eC7CuZXBIyc/L3+ER2sb3l+EZ6RL9B40cYg02j
fNGTSw4FqbDgwHNU9/88WkhuDb1vujTN0McYztyPmAiPj/Oj7znEsoZlib3XPEinwcI/a4Mp61tx
J0PtohGTN6GAaGLfOaddvqyeLXFp38faSUhHpxRyELQ9I8Nk7ALbz4/5cLnIod3a0etDYX8NxOZh
0WQ8cS2FsYT+NKuyooGU5VtgksOTShzFWSpzjjZsCebbyq/lMEaQ5mDhGs6Qs1+KVnAmb+F8PveI
Q97fK/Lkc8SpU1/pShzrqDJ5FFOzgLjOWtou6Pq90N2AJ9TJSDBs99iZRzZn4s7JY/06PJw08uAM
q4pY28pe+sdge37Jrc/7H5TloGKPgPVkRXuZnZOaftDeDsLUfSTRyiEGASIPxP80V5x7970BijXV
60Ogh3QVwmn9LFOaGAJPtuxlA1HfEB0UXwUJOifYkEPwiP0ebjh/fPQ8r7fS55XjaJaTk8IkL2tH
cpwjWVvW55Y3UTh1Za9/GOObTlovyFWJH/aM8RGM2C45Rz0ZNFwLUG81H45N2fQnetRuUFsY6FO8
hf+FvEl65Xmj7/L6vVNmvFFr9sdapPdU8JdBSYLN5mjPw8Sdi69/0hesnpufFtb2GSzGnO/LO0X6
71efV710aIaiNq6QwTLXuXPfXllOq1/2ygCQXORJPXx/peX+LbHc+ePMWcFaU7LYcssSU0ER2N+w
pQWlScxdMKc4A4kKaEI7OayaBbZQye6FfjQQPRr/LT/I/9PrRxRzbq3YYAFGDVHLwUIEe7RT++SY
XmH7X9t/Eepda8UcoZSBLknDtsNQ9J6DDzXMXA7QTYZc1xIY/EaVDPRXOSScdq3jC9DB5omYSmKu
RTDQbY6yMcxiiLApbhyAmo8qITrP4U0mF1dy2E61fjypSmq21J5ddwjCZPMX+bNavS4skXwNvp96
vM/zD5D8tymwAwVjHGF3xNjAK+0D1z0QYKH3gBD56UuweRWP73Go30DxI4yB40g2Wh1DFfQc3bDc
xiRe5AmJHeKptuesHGt3OpOvk/UlPHTEcD45tjhZ+Ls+XwZ10cuppSOo0sLB29sBQFEmFrIAnu+l
5nBPTQZ7Z9plFo0XmItGgprEwcXyc4tjk/8Auj9nycBFbiS5mJ6hC8ogAVr9s8ZG2z8pXPvkXazF
16dmb78OLi8B5p4hgx0nxOpVU0IuzAUYb7y2vvhRf3Dy7H+A3h/1GNwY+v9A79I2tnuTBM37xVcv
lkFSfLXdLve2sznPPphnTxYXZwyUFGg5yOUDdCvIMkCQVpLknafYdFz2oxiDJVj9lp1O1FmWJH9Q
7bWTIvjjWeD3q8sdE2QbNLSqyhpDgQnCzjV3/pEtjvZmXCHcMy1c7+RxvbCapbqUlzEXLTkaGkx+
oB81AYgPSFm60jJemNbZPbjLrca5AZNVrKvbzD6XqFopN9KIk1y6J7e/kE4g+bKzUcvqSP2BdtLU
OnMTx29+5Xsny2DIaPbY695Au4wgjHxzN8BMTFRbj5n158FbvTqJg1IafgE3UeHACrshRjxpg94M
9Fz70XbnfxCIJGQnPByt2G7IklfL4Hkjg0EY0K8Ns1LB+dr2MnA/FN+du7U1FuTV2g0kdndWnBDO
R+X5I7Z3P5dnJ1Q3oGQDWAvgkNzwL+9CvJVTeUvekU5KM/D6jAE/tG5g1IgJIM20EKKMqhiMLkpE
BzInZ/tF8xbQ0F9yI+Wpq3Et79eRXgw1pwkQ6NwXKB7WJEwRfA0K0ay16C6sg/1p2sstr4YzFVui
/QA8d+jqBo0JcyXl/JS0gyFSo3WbN8zaNifetZ+yzmsRjG/X0vNBUmoJ1mnbm4/O3XHAedIcrwUw
Fw/rX2NZyyEANS+aZHzgY829Bzx0LWSy4NYoqYNh7/m1OMY0BLBVXgQMXIQG9ibGhLR/cRRip0u/
vc21BMYYGi3p5fwCCcsA5YDNByloBLTlhXhcOYzHbnOxjZoWcpDZ7zeJlVihN9si9NlxgwP6k+8d
GuO1k8OQo8z1rZINYMxdyVtgiSbxeRW1yfjg+vAYV91U5wTzliMFp+DoSmBAwTpQivwJWXz5W3vJ
faCZCg6uJTKO25i1ZYWiCj7XmaghAjq+R+NcU7ZmA87GJNM6iABNNAkQOyIaR8X6RbEW26/n+8kt
x77ZWszxdFbS2aHHAQ5OcnANybF5Bj6Ndn+jDvuSUApFXRYRvpF2ccTqOUtBOkISwapAOg4+ZGeW
27J96sP7inGAiH1cKKvBPHb0EJclSRNyWvgWr7oyWcu7sgXWb+THojrjXtGKx36vW6oVEkDRyjmE
a8f3udY++ZRxLY+BCrCVZUZLwcjeS3vxqyTVfLPBPJ2ndmgAJKm/KCXyhBUt290n96rxPiODH1qN
HU7dQIXbnROtUEayeUEx/RN3cIMlZ0/685DLIixluXfrx9rS1qAYeFj7fuzmqBzdNxAeIOoMdrRD
NMh5Qi1kH/S2izzGsB890ntPn5xwZrI4cf3hGNCowaKgDGD1Qnq9V/z6j/b6eV+ZyXj0SgJbMxjb
UhFP5QBlAvhdxT+QmCS7x0eEh2hbSEjl7brll7/kvexyoJ4tHBy1fhylFId48LZbLthyLjE7iCYp
bXYWG/z1Z1v7s0zmqFfjNbINVc3Kc9+iZR7uq9o/RIN/4xU7o53kEWY642+fgrpYgLFR8vERO6/v
KXl3rHrO88wcCGbnKJTYyPtZSiOa6uHwsNv6HNOgUd2dW8WOoWQSGNnRqEPtvER8kTmFX5OAHGKi
oNmxJdZTkyEI4N1m7jkygHHKsl6p0VtMAxsszfQTG4/j1vt6Z/lbVKD/j9d5xgQdYtsX+ogORBrf
BK5khxgTIJqDMTZA1ScPqjg+mq0RRFqnnbH0kCqnucFb8hlvs4csLOfAqv8PF4EBkJMux8W5p+Js
BIn74Fn09qabSlZckugRD2IHu3u5bze82IotHsyqaCwO5Tcao/Libh49NfScxYLWyuySY6WTBaUr
AGPLBWfjoGAbMzTEohUoGER4Zi4d30ydLW8bMgdV2IoBSDguo6p8f7vooVyhPMB715nsjrvWhslS
WqNEywFNg+ySIFn2Z9Yr3rZ2eC7g+ZbJauq1KCZDyYrzacDMIK1WQdgbcnOUImKnsB6MFSGrVwt9
DtZOmKPLISO6c99IeCEQWx0A00kSgyQEdcBi7eZ25Xue5aBDChkM7azgxJIKVeYOlrF1gVZLWy3D
CmSExihUozTekKYnoUsePPKyOr4j7toNL7t8iwlye4umqfvqTr5FXx82AzJ5MdN7DCvRDBr71mTV
jg7kC0kATw4ny2Dn+eJUPQiCQrETb+uFk6zRfcMLSnhnyWDKoAszMRmpjSLFGH3Fe0LniM114rzQ
hB1Fk1DqPEhnyKncPZpHkHeGOV6iI/txfiGqTfC4ajmWnwkWrxjBM5dfK+zADzFmYKRH3IU+HPdj
HpMMXqH3S8t99Ppt5Ho66a0jWVnrxQ7VuqWw+sw7wq340Pt+x25ZigOwEmRV3n7bDepZ7fxMPuYh
LTKRE3ldaxYNZba8D8wxIrbzSVCkkymXEJrML7Z9WFRfC5+XA3FCdnZ2sgfzRopBExjR28v/0SWY
TLojXWaHLKKlHjfo55sYPWho14ocjhgehLGEu60gR7UJEsHwOdBQUtr0SOL+PKyItUaHsf15H0F4
9St2g94lGqtqRj/KEkmc+xZ0j5v54x/PEbz1xcJaM4tnBtz7R0OZq+fxATMm2fm7YhZIbjUfbbxh
o+eEnHwHvcato1hPKdl9mXOOqjywNBmAGVVxyMSK2gbWUL+MMPIOJRnOed6Pbmds11Ok/0e7JXZ6
EdsNcbvnqf348OdlcC1LeOU63MlEGAxlwHk66cfWM0An2IyVLgBULnjArMnmMUHeiETrRCQLjXFb
+5nX/j5to1cymXiiAXdYFKWRHB7n4uith9WrQdZOadcbGo7tdiLZ8Tq5p/PjK5nqrd0c8q5XTEwR
hXYyB/eWNRL1U1qUnzAWH81x/65rkpL0/+dgmfsedQ3+bTRpCBirRMbDc2RxW5EnE9YrIUxWksZK
Rydy5VC1xIfo8V9lIVd/ngkQZqV+TEEgRVuNYI3Z6LRh/zGkKz/3/CeretrmvO6Xyb7J62Nj7rfS
FcLhAladcLDKHFOL+z+WdQxm862/AGeEu+VaI9XhlzO70pG515nZVIl8iJXQ1j/9r+d/1XF/pRBb
y5iNQ6WKBxjeEuFCbZX4z3uVbZSQfZtXv5gOn3+UYQsYVRaLWjviNmekswLUWzebDeqtOpqEHxCX
vL9D7KIj9ievuMG702xxIxGSWhEkSF7u0QdH+4rmD2RlkNfYQq8ZxzCns/ErPRkEkeqm7jURHy1Z
Le23t9qKSU8e9NC7DGjt3n7GH9yjnYTmK5EMgFQVWB1bUYeCSxd+td3ldu0lNkZMJWSsHYaS6AOi
jXYWnlPgXHK25FEZpZLjnU8OL+5zECQPQea7CDnRr2N7q5m3siRLtivL55UFODeDJYKNsf2vzApc
xY+QFuAuHPY57kdk0AVUC1V+pK4nQOuk644EXTqEPn3tvriRynRGfvX5GFyZGcUhPnawmOVbvTWt
8sHGIMXnv3HfWA4B5gAQb2Ai9tbJjIdUShUpU6DRG/LHEUY5f4AvXaTkZG39Lbe8N52aX0lkHAAW
APTSQCUu8/lbO8cYFAKvNqCvU7wywHSwdyWL+V7VoYl7CatTkZs/22+oSbmPQJY/HrFy5wlvfJ+c
4/xm//oNzT/HyXyzSJWO8VlPAc32R/OImZ4C+yPI2Tr3ZMSjtjwnK9I774f9wt/h2f4rIfmWph7+
+JAR+ChOHkvF3fs5jKcwu5MqZTX0tzN/6EgxL3Y2r5rzD3b6t87fl+Yqvr2cjxFaiqFzmfmnF61y
if+08J/RC3HfVjnKfOP5lRxDbmaXsYQy2kcWWpHVEG4vy2Sa+GMv3/Z0JeKkVnERF4mCevdGT53O
Xizsjvgtykb3dZmOza8kMe6gyI/JeAJLM3oMNfyH/n3kWFJn2xy/w/066u0Fb4/HS5qcIGgp7JJd
1DgR8ePd9iCSJUfUP7jyH0NgsOTU53J2SKnxB9+N7YMFtVASE5234ilfxiGqQh3mIfI1WldSHjZT
Re7YuszgStcYRSTWB3r19u6bOw+/scwjaO1fWE/wd/jP5nzFaT/3ozGDL+0srscZldlYz/qiRh/Z
AuGK8LD85Hc8TVYTriyGgZZyaM5pdoJtLmm7sCugN3XutcRzkEAukCjfV4132Rjk6M7deUhNSLOT
iEjby7P/xQvAeKapUI2vbhtIOrBNR6Qa0T4c9PTWVnhaglz4qPKwgyuLxkrXskpx7HuJ3uzA1bFf
3AL+ukLI7daajrn+tgiF6b8ZLpF+0r+/0n6wdC94+yAh5sBfXzv7HQk45ytx1WJgBPtRsGIvo0Yv
IcQzkBuid4k2Rdy3hslGRszv/SdM+C70XR1fYyb5Ufx2JPvgNH/7EAhyfAR0mNbyMDmCp7knvPFb
A7p4eTXfyZhOM0wNrASUvZZRUQPzrqKopYIEoXZGtJRw3Aq15F+4cfX3Ka5cqaYrvVJg5zsCcxMZ
iAYCZSJ+Dry5o+kn6CsxDDiqwOBIo2o8IxieBSiUI7m+/5Ump02MKxkMBLbGIaozE6oU5OLSt1M0
7rVL42BnYRok3snmzgxOAuCVRAYA+yyO4mNxpB9H9i423qnAT99b38OqHPcyHTheyWIA8NBcZmlm
Fgrq2JVNv1S/qnL7Ce1TX7yqqkRP6p5RMPBnjHHRqSpOsoEc201sHU+nSNN4PpNjfN9Wc2V8siqq
o6pDpxSkj+EOLavxB8coJv3Gz7F9RyJXIrTTcdadCoh4xlP6+aklOfjiDZeL5vSe3Dmyb6i6kiNn
585IY8gZvOVe996KhdCTI5pHzrxDmw6erlRiIME0qqKMNHydIEhB8OUgqugIbTLm1v14h8eAQx4J
Z6zqhaSzs7c3rtuTx+8pcwcRrrV85r3CTtckrjRjUGKso1FqTzhEBW3NaBrHiMvjzHq4kIfVK6YX
DD7hwWQ19UoigxnZeewvUQ6Jh2ddwPAdGqe2Zli8gKqI3LdErnIMWJR5HKfYW0DBAhHvjEC7uYcR
HrzCYPQQraMcrzVdmbvSjUGMcxkdBkGHQNHT35bBxsWD17iu/1gYsOK+s034YpBYamB9mtEdy9g+
fOtI2sgEP5F6QThDVzi7M6Juk7PdyguQJRov989yojngVhgTz3QgSGyl7IxbvdyjfIXCztzzzC3e
TPA/joecqETfCmOCGlNoz1ioToWhxEnGVZWQxJ6js6lu6JMQT9xv8L0Vx1zvc61W7dhBXF2tLvZg
yYszwUZkexasQEQaaj1yGMu+f6A8mcxFj9XjkKWHSglNaVUcnRK8+J24AxPZfTHco2QueHI8FHkv
QTcbzUBvWGBzcOrBXRydne+PAjfs/Y1ft0fJ3G4pFUypa6AWeuxEnRzfRTQO+vd1+u3DbmUw1/pY
tYe4A8NveO5sd59Y6oPYWBfLui9lwv3fimEu81D1pYHFKgpeJzC5neEbxZj3GDZqYzUSAg6eFVIr
u/Vnt/KYEGBmpBddqCHPVjZBFWYCGQPUw7goxbE8NgsaRpAgVfL3Jyr+qp54BkeP5Y4a7G7RE0KM
UT/j62DuGsOFIi4wIqc/+9ZWnSJ5nHHk0Y99TxwDFQImrsYTPbXg+fCeuN3DkQfqnO+iMOjQxlkN
Nm4ohPH5ZRqqna0Lbv58QmFhybHsiYD6xgbYtEfQDrNiNCDrObAF9OxF8xbDfdaOdmBxzJtzU1mu
z1kCdgojwsGBlTC9kOYhgRxeNWiiPnmrEIMHSVGql9KAlOdg3zy/DY5JxtOisSudJo47x9LJa07I
WnhdBkthEyxt67yhHC2+zQ0Yf0cet7+FwQ39UGJ1e08N/6CTxvsLS71y4qAPkne0PIthkCMTc6MZ
BzjmDv38dpfOZxb2lR11YnM7XjhYqDCg0UhpXF/iFjVKsrRPLTFWw5+MN4PDcyIqE2mMNZY7dh01
S4y22oZnEvAfhcTzUh2txs8cy/yd4918J5UJNY5VlGTY2aiE+z52NFKtbJPE6O9ytG2bBPx3D/U+
hHxTalwlErWMAY8Ei8/wJLFJzosVXlNnli09mBiv45jGxAPBrW4MmIhnuRZzepJwKtEbQu4SjZYg
4/Di+WG+Qm8Q11vy/JhK1b9Sb9ZEl/jcQT0bcLwJSBF0c4sb+nJwmCUgjeuzEV1GSGmsblEMBEWv
S0GI8KR5QEo8NPBgmYNfKoMs9TCY2LsOKxk3z8b2jKeqhlsKmkj8bj8XAxlVUl6irqtpQL+3R1S8
enBKBVni3Dd53uExgDEe5fjSmRQlQRe5PHL++kQp6FYLBiSKU1KJbQstiudSJ8bicLJqY66CJ941
X02eD+N8GJZR8VjXg6lV32fW2uKz6cqfjUxkv/Z5D84802bnG1Mjx4omBaJszGzjuc0Vg9o9v8KT
8YqCE3P3N2fIbrRqhuqAXc0QpaNnYK9jGyf+2+CVqybzeCHuqqPTe2dcX7BWcSJDHmhoDGicj3qt
DCf4EwXPHIELHjhrfkBGVAQz0Hc06OiXyZPVgALsGHDAmONfNAY85GPWZAV1ZfnFUUcrFKzcsLWR
lw1xvySTpkgRQtKmghxK0TAmNtKv3EXNEiEWR6OJUtvtl2SAQ6rHoVD6k4KOnecA9PDNo7Ye31Bs
i/H0xi24TfBM3YpjIERuwap7pgkYmiKC04dBaDDHHTHmasVACDYbFIWoQUxnPe9nG9eWna5x8Bg1
Oo5/0az7gDVR6bjVioGUSi6HTKcp87MmIb5fjicieqCk6CUnq3wLbA2+P7MNnljq+u9E++ykZJyr
BfZh0cNMWnKKLBCkZPYXJjA4fnoakMEdCG5rvAOwTYZZ2adVlw0IjhtKoiRs1dri3Op/8C0/Mpgw
pzWlZkguHQWvZf/ioMRB+BN20/f3RwiTHp2NourHCEL2tAu0tuaFhaajNTqOFkfP/5f5y484Bqlm
WYf9LQOigGWwD4rAqm0MGnG5KqcDxB8pDCjp+lHRR9Cqhc8nkWC1Fw8hphOFn7/PgFF7kY1MqvD3
M/IcKLa0xkQdeoc4Yr4fiH8b848YBojOZdtHff9tAPW76Y6YYsL/0GR6+TSt4/p8IN3KGnx4M8O1
vtInzhWe9tM/4hlgGmZFpFYNxLsbFx3QDtjNOaHARCcyRYkfEQwoHY4g3FY1quEeDhqNyJsQ7HcP
MVgKX3Gmu8WXaX/x7hW1sV/Hii0udCeIIoMN/zbeFTK1wwLrESlRQtJVts5fxb/UTTM/Ohlmp3ap
z+1fnDhJFXvzsOQVOxawyJNRs9cKM47aUQyHqB4d1Lbj1zjDUDdJTyLe+MaDvCoNc/APphzbpS7J
a8RI1X+3AAi0AmihBPm/hm0T2EnCdimjT0zSBEEWw1O9TXPM+h0do3y5bzP0YjFHS99kse5FNLFo
gJ2UnB2iQSzrsxz2WahLOjlgx+Z9Cd9lh98isFQGa4CxnZftiDE0TBjI50pGWI+xsHyOqv1bXFmb
HG+M8Xozl5aPguUd/dWLTjr7RKCp7DarerV2nlqPl/lOKoz9zarxvdLruwPlKnfKsKRaOzYnNA8n
KBkoZ1ureXtIpjy3JmIVD9Z0aNgj82sxUIGFLPElRnR3sfbYyZoQE9yuJ5J1BIXaBXro+9TW1xHn
pCdAFEvt6F5iRQFjoMZ48NiQY7WpZIhVFVK2fttjAyA3Qp+4jFiRiCXY2Etlisb3hPvVAV76No/P
pQkE2Jzf2pdoJSwWX0pKtAeOx56Ks24kMU4BBArxeEogqXKXM5KGppOBSBu8oQ0xrMq9b6ZT6QAm
RDRTwmfDuNuMOb0yP6sIEIBsGYbsgvPRaWUyxiiMKOiSeWwtFZMW9bgWgl4nrfeEJy7uyNhEjIKO
FZGu4KC7xdgPOMR9X6mRgJB5Ia8/ev9yIAcfAfpM9Io5KNiPlj1ueCvuph6dIFXFsga6JxSLbW7R
NdXEyziIhRoq1Tw1/abTLRGLC6308eSZ+qoZrGZG5ILcP++pYAlnbchYS4vFwtL389SVHYkddl7M
IskMURh32qU8P88TIr9seVguTwRMWE1j0NVZ2NajseM6hZDqx/6sQJA9DJZ9fhdpf0H1nJONjmmy
kQikeG/x/5RASqyXFJwWtrIQKdmJMSPSA8+HTkXaNz+IcS6pZB4vuSCbYe3E6yB3D4vaeot9gczW
eU7adeqU4H/gdSbSv8rA8I1Uxr6jLom0WMQx5AdiPmYrXKSdf/+bTtjvlYhf9MVSg6WQOfZuh0Nr
HxP7kC/7pTo/aJwwawpfb+QwFms0Zl1LMeQs03njDKbVdq65VkkdgvH1aFvKmSzSkoOu981IF5m4
O72oRdxIqhlC5uiYDWlFu4zeLz36SLXw/kFyTOTXotVjnGnq+aRTm5UX3btidzVJ3cLSdLJeKJaj
70ubW6a9byG6yOBt0uVCOhY4VruaC05vrSkf2X3FJi6jiVXUoLDGNjBFU9kpSqGuhbzsIjNUbIUc
veOq6O3RG634Sdhc5i0Iu+qnFJmnRmZaEGeWfnSzzIrxQDcfH09vOakuJMvDWPOiv+7/tN/aY2Gr
CHpq7K4RoTxjVOKlj4sySaJwPNt6vbrMinmpmkRq0Sac5+6Mt6j3tz1BnqJiJTdWxGNfGZMr9Jj3
vpTnLAr3ohOGiYWXiz3PWev0k91e+lshTEago+XTPFUQ8rzf/OW6S8Oi08igVpBaUvilF7hgWsAY
wmaOmdbYTzYPr4sFZpXf1+u1sigekI1vsdmdLBYHF+t1dtY7r3jz3c547yfS73LlB+IDNgZFGn6i
jQ77jw9KU9BiCn7fgSUh9NYLNE2Ni4VkjQ4YJxYxmPLuf/cJ/4cz0gzDxEZutAiyXnc8xFgIXEUR
XgNHt22J5o9+93oaSO6XG+GV18My+Ul+xLHJTIEFatlYmVGoGicr1ffamZM2TMDjjUIsIVR8Vi5l
10JC5R7nh5qADk90zouzZVrJOn49kf65smQO9k/kvqaItZEKAk8VyQRLyXA4n4z+WB5VOhVbEjBr
WeANcx8J2JReVzCnJ3TM8IxnYpoGMQRiUXSVorcTqSljPHUepfWhU0MkFZKNhlK055ztaLN+70jp
NM4Msdzu/b7BTIyk3wplbq5+TCIJjNUqwBm3piYYSzr8FdlzN9gvQfr3+Vn6dtf65xLXZnG0rK1e
EPNEtv+9G7z9HczlNgSpFS5n/A6VUlqXi9w+bONt9DAnw/7o6C/qhxDeV30CI2+Om7mrMvgXh/Tc
qOHxQN5OCtHn2DDNy/Z/12pu1WIClTiV67zUIMQ2N2/6X49jDkInPKJt7+vyO1i5EcP2WiX1cdZX
cquGhpdsHh+UhfB5XwDPONlpk+FwmkWiCQnjRny7oBCk2JgowKYA1V71i26fg7en46DZxAQF1NIV
eSYbpizOWCqibCiw0jcfcHoYFccMQ+yEdRASgQ4LLh+9meVZmrUTl+CbOZKvrTLnKD15rFfymRsp
qFhoUmg9vRwF5VWlfCZnCysCimCeWQ8vdMZ6/bRLFomDqjnnm070tN1qz1xNRGjHQ5pB+3Z/eNcX
uJm9j4ZLgLrz8LIq52sQNSS8NoQp6Ls5c+YiItfHP9MzpwOotrvR/HCuC5iDA8s83d6x+Bo+6ImD
oZf7ijV5W67Om7mSylDrKGdANtoxYjwFPue7ORm3jlM8vKsryhtmmf+mH+L2nJk7qiqzdjbO8JVr
xz3aIcAPxN/EeZ3x7HmiUQGSUIJTESmhas+O2OrmIT3GhoQviuvzIS3nHhY0gYgAbMv+wR4Ir/to
gqHvViCtf1zFI+UhBoH/CIHgaQKt6xw29AhWOd3Ghg+8yiFmtVCA4NGLTET8t2Jp2HAtFu0KaO6H
WPSXBCdXUuf5Wl59zsLlNn+jQ0+8B5GpwOvmZJmbOhuLcmb2kNjQvSKZf/Zav38pLfPxL3QPgaqX
OO9PT1WQ4ZTN+VbbzOaGkzvqmgP409fn6hMzl1a+JNgaVOCHZOh4Cdx2jl3aGAzxDqvVSlmcyKK0
0Vkk/i/eYadCpZszYG7uOdULScsg+uw8o58NcxWlVw0IeEUQnPFwYiLivxHGXFU1Utq+rUWqZ/rQ
HsOmtLQZqUQn0zd6xklXJ6pntwbFXFEZe+jK04lKG632CBwUd6+LGm2OW/oqat+Hfd5BskxjWPQr
xFE04tYESC8M0uKFDRM9dJ4HjCEcmJ9oA7/RjWUaMyrsfFIqgJ4RnBdgeSHEwzQRhtkolfbROdgz
jlubaLi4lUhh+OZ6Ztkhu0CihgekN9fL5j7nBCcd588tMBjcqcdLYeQdJJxsV/NjIq0dB9zuYEzw
t7xi57SfvBLGoM1B0SpFO+JztbaxqIls2eF3fPBg2J7g5X7hCrZg88irp4OTK7EM5CRmkcpSBrGU
lp/yMiIecueGTcgfsupspHoLkO99+rxhHB7EsKRjuTIz8qGE4Oc9XWzjuhIQpnwSsLDiz8pBVrnY
CfbRyq3U4tkq/W5Mfnt969lF1eklrzu1g2jsIHjQLYlyXcOZrNAm6YCMcodS39b4FyngjVAGaorB
SFHLhlCRjlTh24bgtZ97IMtay+iq4pguT0UGatIky021AdQsl3pngarOpy/R/2Y84uYSsjRkF60y
ssSQ1TB5TXbyp443VOEV63u4LOvf7Y93PhrLOtabkqCLmQJ7SVbaJltjtjponquVZH/MQUp5IY+P
8I+rtYxR/LVOEM6vnJn3GhEwIoP5I/v4v50wWzZL404aG3pfZUcCNSABBxqI9BUrcdTH+6ImWpNu
D5nBoQtWYuqg7adIDu4W8d2d94SQgwVzfQKxLsz1i3dFfr+23opk0KhFv1cuHjXkLCc332iXtThH
P4MP/j/T7pbYEIJGHvNVWNW8R4jvTsl735kBpDSNtSq/QNmsIvaMiNZFsB9dFCcb7xwR9Peib5m+
B6FLFvdoaS93/s56fX1BaDJar1goxrtKVOC9H8TEQol6rpKTCC+gY3nih4DMZS55Lbb4+F8N+bz/
qXkRIPsyYoinOhlqnHsGIurGQcHNBRfW/OBJBZH/vNJxxdkKxQzbt95RDwZQ3v8BPGUZlNKTrDkO
qQqn+vEn464XljhHyaBSrZRKh1VPapji2hLws4HU0rmvACdZkNiuon68HLB0CcinxUsXq3tGrIJJ
LIyVCHg2FEjXeEjCLo8pcc6mL5LjE+fq0BP6ZS6miNd73ZCxj4KewVVYIkZNfEhNE5f1uNI+1D9g
jeJImAxLriQwgU81KBf0BEBClmzlYtU29iBYmkD+VTHrSg4DO0IbzRJlhC2KFt4fHe/h5UUC4yrd
ZmzzAvGJt0cAzpUwBnCKS1nKNN0KLyapThvjqy2epBFB8tGpw2HZoKFWJPdNhV7ce1+KQRrTGNpj
LeEcD1/7On8uhUVjcD7VdK58pRYDHlWS1pFUGHjJBeMoaLAof8Xj0xMlSeJ8Lp7dMXmT2F9ivR5w
gMvD0R6Xqj0ats2NUnm2x+DDEUt/80Sa0XBxj1mjHitQP3oH9BgH+6vzTZAZPXP7EadlzlBR0RU8
Bn0/YF3fqNSEK1ITDTNbdr4BEMIRfXVLJDH+J/fBn16e30bxtzB2cKvSWqHsslRDVmEHdm6gMmgQ
C9wVXEmTLtb8kcQAxdkA424cHzRkFxhEMkm55/I4TmecVzIYqBgqU8XOmui7hPHWYh2cZ3p0oYtg
5x7H/qYebXCDf/Rh4KIcL5IxRJBl+oGtoC/Llee9U7yuG96ouDJ9c39EMWCBlpDjWZQFICA+En2a
etsEjXOa27Xlho9YOGpaJ2eFhVHNag0Wi8XXFxgCuXMm0xnolcYMgPRmlMRRBcM03SOdIo/mbjOX
l7wmwokOP4qNP+oyIJId1KZJoxgXYNnaZzgy1JDB0nFcoh6EtyPQQh+t7dbmEW1NDMrdymUgRera
PFIG6Pe8D/YztwnG7fqJmo/FzY6m0Iu2+egG3nllmZ3Ja5v2rERdroX1As+hJdEHlEeE58Nc3SPQ
QrD5yVsISW2EvejyDGPdpozaqPptzleoEovnU1UVihaqOjintQPpeW08NJphJSjYNarLeH9TRJZp
VzvGUTkTqU7kJBGs/32X/uL5sMlw51oIYxttk+SC0ZYa5bS23+r3bI1tDsviK9gf0CeFUo89rP4X
9LdTMHktljENVS316DRSscHFTg508B8U6U4UXkhteyCDcrAnEUbJiY8nqyTXchn/o5bNKHRDQUFz
Bn2/yZLAKblynsBrxwtKpozyWhgTroqlcblUxUkLx8YyzusiWozvSe6ZNo+RYvKm/Uj6FbReaq2N
ZJke5x690MpLtlq0T2Af5Gk0Waa7FsQ4nbbItKShguiGPTAIu6ing90Xq74IWjw1PpcR/YP/fAnQ
x4d/v7pm/8PZl+24bivRfpEAzZReSUmW53bb7ulF6N67W/M86+vvUge4x5Z9rZsEO0HOCeASyWKx
hlWrAlmr5Ho8MExHi0aUN/v5O89CMbuBk8en0LMmKhGwQkxhvGkLgnI3AYwrW3vPbkANY24nf5s+
Hy1s8gYNgVsrkgiJyNW/bRWkqt84m8/poBvqH2bYLyNXbb/C34sDOm3P55U5sNckAiibgd5m7nvu
PvWXJzt5jCQp75pewveg6mTFZrronjGyV2pnw4J7JyqjwVwZK0AAGExOtAAfXI1ZyhDEJXSrv4mg
k7Vc1AeOc5f9nuN3KWlyqHLDaXpQQ9JwhPvMRYxQ3WpgaQADhTkdE9kUyvQ4Krhb9rmUOjlYXexj
0uWdcgp02odGvOArpM4GTM09jGxYIrK/f+fqLeNvTpVJVscZueiEEcQp0qmp0T9a9IoCSn0BdEsp
AI9UoJ6l6EZm54XhUIxOx6AyVtuxA77QfjGz6LkPmBxqIztwE0VZOQGP6XzGmSWeMHvWY278KfMM
+NoUnQR9vpD8Gcl3H7DLpU8OOSg6jusiLD0pjfwFFVr+XWebTY3UM1wNShavjAcu0jsMwdxJ33Mj
L0VPThoJWVeNPIjO/ohmV5xkcakC6l47wMG1hviuves64511CLR4tErRUzaz6/cUnIyoYhy6QIQp
1J/XEyx88AgS0SD12m9f0mf34EX0fG5fPdQ1/z6Wd4fwTUds9j95kwXHMfo5agJ56yCDf+4JTDUa
zIxIWfYKODPy3721AS+zvlHAXJqa3qJH65ct/YfONoxil0RZxrxMffTCrl8Ft+VDBeR95BShb4mX
qUcOraWsqrG20tvt1+EgD3Sc1jmzAXde9Cu5E/chLojnoLuNIBwHLzVIM95ytLSevgbctWd5KZ/+
JGD+XQ0fq2prc8sfMse5d8+6XH3BxKfIKxH0fiK+wLWVV7Qhf6Gn9fDyJq/e1uXqr2v19syh36sD
jp0BRAEaC2mpaXtFn4FXIwZM7NSGT/5JNFDQ6dexNaZxDuXaWyjvjzf5l6tjYsyuBE6W2EeJ70YN
By0DtluIMRNz3xm+zTcmd46Xn6ujszuuTOq9/NaXABoAZKACYXWIHoKZTxkfvcmnyCJUXlfRm4kB
rZNPKVOidXpbcifNtcIupjI5aV8Ftyj8JwV9SkK2aqX3dCBUaX/i1ArrQ9Aavt5Rn89oJn7m2VYJ
ChrABEZgArXDYNP6NE72jcaabslFNRO1U8HtvMHEhMDoO57Di94Lqy+X8FsXuXCgesyfqzK14E7C
sfyRqqWoe6D8rfWtI5jZgVvmDmvq0+N9u+cmXgmduIn9oAqtFufcieONAr6TFfzlBFNZD3BnLEa1
PRO2/OnMA8tymENj3gurr4RP3qLIi4kX6VhxUgNsfAwj3nCfVOm5z4w0L2jGPYvJTNr73rW8kjl5
hXJJy+VOy7iTIrK8tByNCSLV6+9m/QXKYOk7L5b1H4f+IQodZNjEPBDmHoMZXZUnxnmIOHS+idhz
SWSByL6f92NpMjM7zkQbKeZR2DOHPO7j1eXArUBfkiagYwjdV1O4nVZrPMcXnXNyNWZt0112lM3A
IoRGqBfuTNaYQPSweD9zKX819pHciXIVmRYongi5pbCsXou1O0JLMJhSspFIMU5bHgW1yKKL0lqc
EsNauIsA7nPgLY+RqasAbyaLiElPj3fjNgH9uxvotsFGgJxpaiYVPu0wP150TvmL7lOtDGnzheLT
Vx4bhX7k+Jqq2Yzvc6vpE5kT86Q1lZN4sgSgNfkjrfWDwlbnOWKD25LStZCbjGYK7lB03jknJMli
G48eoW/rzGg8U30KF2i20Z6IYyo95UELZOEFRpHvBzQS4vCvNXz8EkDrRVVQJAH/4/rV1/O+icRE
xXIlBwX//deeh0sflEbioMNm5XUzmnabfZ8InOwvnyuFFzeKc+oKu6oAtm7+1luyHcxit4tPMNmW
j+ygaM/IvfWzruVOZ20kTZY42HHntA5/1m/hLqWYNpbQ8MOxXkN/BMsBZTBGL/rTAWPVjocZXb57
s/+30WRyw7QojTAvXHNOqUL5klY8rUzuED/Bq4HBfizstn9kXCz6VWUBwx8EMgVy1G6tV7zscae1
vHAOwVOyccyeBiYwTUxegSYcOFMMxXAXA/qB3uNmrM+jl+v48/g7bv2cyXdMfEoBHXVpKnAO6AQW
YU5TYoobFhq+4Vs/gVnl9Gc9N6jvtpF2InOi0ZrHCYKoudzJiFIwynYbK/pzsvwQw6W3tP2QJfqp
Wra4XvWvB9uOTPL52RufZ3i5c57tqMpTo0oUGfBiSRjjicnrobu5Wzo9PB30jry4SAIOp2bvvcU7
mYUrbdFuW4GuIrNEKCnb+qr6CDDAcJUL1Jjrartr1S4/ZZKJwEjegnNqfEoZ2Ur12vFMkdbt0RVo
0KHbnlvOHPy4tMnSdVBzInYZ145Gh2uzkmlthfFDuOXwU+od7KjZYdAFalIeCkR/Hwu7idh0jBnC
a0mISiB06lDGPIlTXYWSKRXrwU+XrDkNvVA7/fRYzm2i81cQOiQlVZFwqpNFVX5QFzkJ4JBQI36u
P5oQ6VV1r/x8ikZkNmcbKX8ySyZwm0W6FjsFDTYhSZHyDDnkV40QeykHdJNbqgWnfW7E0j3DoYsK
xkJJ+IcIB+T63MKu1dMghaxmxHYcGtuS7PYcfpxGe0EB5sHoL/Mov6Z71KsAq/nCtWnXNZvDF997
+q8+ZOL8pVpO6jTBh+QqlXeBvlIdU2SddqjJn4rFNc3ambkGt9nDcZ8v1j65rmHW890QQuTLGmOy
s7+W9fGxXa/XdgY2u3Kf4BarbN9/n8qc1mczPgljViB/x/OczCdp794g1JdkRZJQ8vk1cxcxhiCk
IQowCneKXLPOwF+15t19VlFPt2p9oUVM7Xb+u96xtlmUujWj6qORvLm/eEKQLgVoAv3H13qAeYqy
V9ctjCihzjZBj5LP3MBoLRGcvn/TcSbIHMX53QXjCFR0IYuCJEy2Pwm4MExrwp1SYd9ga/k0mfMB
bsq7+HlFR5IDoacO0oGJFRQyx+36uvbOorYDyIDFwVIKDxn3psogv00sjsWmCjoAx31JpHdtLQ0M
G9xnK0VcK4E56M6Mt3n3vqGfnEjoLAclwa/JuThlUReK1Aem4zxwB69advlBbs9d91oiu5cxLWVi
/iL2FZXKt0Y0goGYzUCHl6D9JIQ16FEmbmpIA82ib65lvu6zIbVadUskowHG0K/m/MWb/Nx4Qrqi
SADZExHkDdeK4ZLMkSO/cc+SRRzMQojeZAKHsUroUFM5ZZpkJsUid1mPEC1+itwZl+LXIZ1qJggV
FFVWRBBETDGHpGrjMsoV7xwnqOE9aWDgN+DHJcv2s5KN9nMA87RRvgzZVsjfqwxEGSqY5clXmjJA
V4I8MBQrBkuBpVWslsbcpmym3OfwnJ9jnQku5dVnWae+2fQmr5gxsXiJCQtno2tMt7pwqb5mAxt2
/rJ2KDrQBd1IV55qOehQ/4shufGp2joMI4eCmEocrX3D+2wx+8v5+/iK3jVXuqTLGiBNo1ZPfCuv
rB2Fd1TvzAXM2+c0eBOZtvJYZFhghGe4QIYJPGJCn/ayEdmhYWbPq9D6JJ82WSpGZel2686md+48
kgS1MrCYjDEbuEwmhjsWPZm4vYw7NmyFjPoDy55qwlOlcO083zZbP2ZcRNOjlhoJZyvOseho81yp
rJbnbtetScG3iJhCCDcYWfypG9yjypUMfeCfK3QmZ8teMKJPnHD+rQRWH3Y0C0+Fy0TB4JTV6Adh
Lm7Q0B4lBdc3xcjilrrCktAUmteWm/MOb40REsz4C3cJfguq0dc3Kc6CPEzb2D97S+7Ns1LnqQxs
/qdE6L1zcpqhqTqlIfdn+I7Dj4Df6gGaBXhb/NcgaB3fIUOF0F6NsWTSxF9Ou04tqrbwz1H/pB9x
fZRNfEaZoe4PXO2DxccqvlVk4AeD1xb5kTQz7+6dyAxEM6iwCOMzh8lok43wuXgoBI8LzjkABg0r
B5YSln6Xzmtqcv26zcEosmloUe/grnLFc5dauWu2Gk2/3H2oYIA63D6rDPbBc1UwZSYJcevEX3/d
5FkqOq8cpPHrKrTreizw8TDBBA9bPX12eNpUxuN7fSdAJngRUBGQiAo6Dn7ySOXFUPfV4MXnQNxk
mIfxyTtmHRg5v063jmPBxPgnvrAFiXrnNGBDTt05BMNtglMH2YgEbLzCowImTN1AJykCvpHC5Fwv
MP1be3LeAfGCdTXa13oZnXl35lm5c1Gv5E1UIFazqnMCyEv4Hx3PHZCTj3f11p8ZFyTDd4cnpSrT
tpEuTgTi6klyBnuli4HAP+3X/0d32ugVXb9N11ImuiI46KpU3SI5N9qyPnRryarW+grJarewU0Ne
c/XM3bnJT+KcJF0jGIIARIs4TSoA71FxkuSlZ6f4qTyrq16adPN45+6EjtcyxkVfuCipP87GzSEj
W75VIuWDtXriFvy66FGVeizr3inJCK5gromskOmMbUePXbFqqvQMX6LuTWS7EvCOl6bwws12Et47
q0tZk2uWNXkQKUOZnsmftoDdofza8zZh8MJVe/WtrFnZWFFqPl7gnTwrHE/4tyo6//Eq/TJRXGxm
UOdSovskO3sNawY4EOQtTJYNZ2HssCdtmtKIQ5N/kn7yaKDIZ1fhya1t7uDqG0758IWAigLNXVsD
HKulSmCIMYsSm5C3inupy+VQmlq5bHxkW1Y9PBO06PXwEwOW1kdnLld6q33IUeLxGq8V3OlpPJwl
UuP5bZufPd9QlI802cr1TCBya30hAjkEZBBUERH36I5e7FeUlA7n6EN+Bts37bpjAZiB/8y3it0v
k4P6/Ph4bksOugbAs6SCXQp+AzIX1+KAhpN6ni/zM5KhTU2JwJqlVyy8eqcuS6N4Fp4VNGbrYQh/
86+aL7i5yzYaumsLgg/AbdaRvYO/MqW9CIK4jQW/w3o7gO1AieYi/Q/kcEubrVMy/am2M3nmxbnl
9BpXfSF04tOTruWB3oTQbXcSz1/WV3CMBiNaC2CcWVVo7LBMRhYgOTkqSxY09uNNv3fE+hhN4N5j
7tj00mdl40hCW+VnZTAyh7adtgg7oIp13Ug+/YopJc8eS/xlYr7ZZVXEosFoIoA38PqYI12qnLzu
MaPJkDorRV0xSQQqiKb2k7/UoCrKqW4mHHN4I0pMwbfqlLYyG56Bs6H+uldZgsrbZx4ghyv2Bjyz
CK1GBYYGeayI2OCy8qn7TjLWATJSLzOw3/qsHradZxexrX6JJWs4O8/MDLHJLHPW7ewBBJIj6RwW
RkDSNlUioRN9bWiU4uxJlK8iFhWvQczc3CrCnknth58ueOdF96zwvVeeO9mQ26P0jSKTooC0nyU6
GNwsSTP12A5Q3ikBuC6WDWBUosEjFEUpjNh6Z3hkXQtGqlv4PxXksx8fknb7GFyvYqKVQh5lKq+o
xRkt7b5uEACOyFYCK9ewKX+GL6AlUAJyFsk3ZoG774O2DAJLIAunZ0Szy4CFw0rkF73Rq0ZQ2W2y
0IeniN/InJlmVuEw71mR9ukT+fCfpcz0pVe3xURJFJZ7093LfyrHJOkGMxKd145bFwtJXan6gSCo
+86DRREbnP8S6osy3IeCNXC2E1qiwopdipg72/VBZoZNzmSPDgs0Snj4FW/FKTRQmQTxmzI3+cIS
Gta3T95X7Rm5LiKVgz9PLbCvnjKznbe9nROlGN/DC0vqV6WkFppcnMVVsNxyb/t6Eec0Qi5twRsg
7/SoCteWDt8ZRvYiejWTRbHwrbnyvzIe2+TuCSqaBuBdgghF+I0GLr4jbzgPxGRacZb27Q/5k+7y
XbX0LAEkEO4p3lgJZs3sezZY4c6lZKssgh0mqCI9f47oKwPbJUYS8ZhBhl5Dnr1glu/ZVhai5e+D
mejxTgpSu/rSUUEvvrQvUiksOVKceVKypPwZ27XVY/KsLHCqoeXNybun8Jc7M0kv51knSYWLnRH2
hVWiXjNOrB1AC6IZnuUsHUvYyfsIs4vrGQt8p0xztdJpOVJKeDWGzYBuHMIXd90oz8O7vG01VpZU
rd+Hfgm/IzWCcJUqUA3x+Piqi3devcudliZXvQ1VB+qPndZtkfku65B0BhrozcVNoL6FmpwhLdN1
wpR3h5Wr1EzX0nIEpzz+jv+Hbqogk0UzGIj5JiegoBLaxvH4Hev8Uz2UrFsnRjFYooroc43rwo/z
HqNlltD6h3/NnrrcyJFo2VV/+YDpf4gdxzFVVvkibcwgpA7lSqrnjAOzUW2NWhPu2xMnLNph47DK
iI1m54q0/goODYzIKjQcMrOmO+47zpZIwBQAcCSS31L0hRYLbR/pMfHLc98aXgfn8UdNdaYlkV2L
G57PWZBzu4L866gZUuFDIaeg6Ui+TE5U45tY8RUHuiybTkTrl67zKPnw1m5zVOcYXX9Twzc2BRNL
kQlD0Ex+bd/FGnNZBCSHC8qzh+xO+e1VoqVW2yJ9BTBIzuwh+KM0Pq2khY+JBTVLInHGo7h7dS8+
YJKLC7zaa/k0LM9yuIwAEoXbvazCpVauuxkrcSftN+7s/9Y6sUrqkBSepGGt/GrL7YPTYPGfe1AH
qSy2q7GVDRm/amzbZ681qHziJWI1GrGEVeZnRnPrJ1ramJyAp4q51lxUdSciuPq4yQVCx6DUx/L4
ceFSyOw4kKnaPT++pb8YmOlpE6QXERCgN+XmlqqJirRn5f5qdFC+58opUmxlH4fgXyVntV/n9YLL
LAImIQ6IiW1eIU9rVt17B17EfsH7+8cfdCdjAycSMD5QCmtIeP4GfZfqp7lR36g4fYInvPZ2ndXC
74PXVGEGKLcZMMJH4ZmmA8RDOecpYsrfaJXMATjv6SBCS7AygnUTnvQk+QC0sprlSgUdBGd/nVuO
9zKkf5wSAAOnm4lT7slCHy0hZBwXLE9zl3kWhm2retUZeOzqDxwZDhluJAtRf0Dme2Z7xTsegzYi
UwFSIXBqJzGgR8qmS4e8OkvtWhPetB8OnMOEgPyHhu5CUkqmuWZehisxnEmv3IsHhUvRk3stqFmc
+UlWnYs/wlcoSUzqDVlhaaWBPMpnJa1lIz2qyqLblbLPEqAM0mKtzQXad0rAQIRdbMHk0qdJm2Ko
cVmdMVl4eQqOCszcO1kcNSSL98QQZ67YXYN6KW9yjxs5czNegDyHX2HYYChuc8yYzQJUXA5Vu9Rq
JoSUFxhpbHLSmxlretfz0gVpxN3/PiCTE9elwUm5qq7OdYyCSrbOZFPOmdNts0oxCz1gpYA2gJw6
6mlG18ZfntqWS8mTA++TWhVKtBidg7KldQKnmMQsHkyXRyXwOyyNofpM8j9xfyzrtagv3f41rlj3
/vgzbhlgxlIgPGQJNoXnpV+H6cKihILXKRHBBvRwgp/Agi4bYsLybR9Q/Zx9/Gi7g4Iajm8J7Kws
47VmBmZNS1tZinNXYFzxzY6gzCYjEzyyVo638+JTvNCvpTyFSW/Cj37b5CbSjNqYGelbDNMcPrl0
HcpL4jH/TdhrrZFm9uPN+PX+br4ArKNIEGh43cnkTMRx7LpYxuVZeEtN5alFQrASIyrzJu+vEacA
4lQugBcuO6tfg1tk4UQoyQffFaKtVVGgDua/YeDu1nOZ0jHiLwAfbNrD46+8ZxGR0/u/Hzm5oZmT
i3qgYJuKlPY58/G6xus8Q5nWZfAaHwu7ba0a9UMXMfkAVPY4lol7pQgx5puWBZ5ABoIslS4H9Asg
0DT6t/DULz0Tqb+ZetXdm3EhcqIHNUlCsFeV5bkKkU1E4Oo5uyQwAjITDNwpIF6vbQwWLhSuqIMU
s8d/16aDaiTb1GiLkwxk7U30RSzBXLqRQHQWmQkopR/v691DHBG9vy3tIIa8Fh0lUUOyuinP2krY
t27EigFSgnofkZkHdHyMb3T6QtLkAIWhzfTIg6QqAZF8m3CK5Zb56+Pl3CnjjFv5v/VMzsyVAqGR
QaZ2RkrtzH2pP0FuJ8BwSBs1oXy69LalM5NMvOMBgqteFgRV0BURczmut7BufVcmjQJ66sozA9jG
MHtXpBkd+Q1IJ9t3JWViEmqn03yQZJXndtUz2ay/85ELOzNqOzcrI3py19JXh6ScwHirYT7+KbF2
2Zj8skMfbLcLj3MI+TuqA60Boe9YLdPQg3e9br1QkLkNuPIcta8+wajt5tCgLdW3JMTQbdP9l22+
EDfRn9b3onzgnPKcJ991iuEq2lcW+jPX4e5ZymgIGo9TxZyV6zXBAw+GCqN5z7XOQucnltBNEc4B
gu8JETQNLwsvIMGvTI4yE7qa64OgPruO6cqYmFuB7HyureyuwgD2g3YulF9EbfqGcIUqc/AU63Nh
RMvOEAz52wMH6YC21AJtkqa29Fm81PbhEiGj9wyWcdAbMmkPaIUp26JR0J/Hd/MO8gcQf+T5eaQa
UOWd5sH01tH0PE3rs5DQfJGfhS++NlxTZ6VVIcdFGJLSaDiWedB4GMpmjcYrYsls3aAxrKP5Opp7
6O9p8OUHTU6bhINeJ3JSn4nw7KssjdZcu/JD39AC6souBRwN6Qwr1qgotavhTVyoGLbxovYzpvHe
A4ABRjra4lAAUW8CmU7oCq1pivq8jlFoB3fYstkPNnnu9z26oZFcj8yYNhsjWwnbYuYZv2OXr2SP
2nrx+DhSrjUhj1PpUFQfhG3VpTNv96jPU9OFkUkjjArTSwiZ2OR+kMssHur6LMUAmnXbKls7tR2V
T7JjzajYaAQuRekjDgc9jKhxAMWHf7lejN8IGqlltz27rVG9Ac4ESNYCwIoE5I9bNHL2GxdsNBpr
DRuFxcfCb/JOqD/I6NsAMmkcZ0SmqNWhS+Uhi/LmlAbLtwFXrPpy9iD7bjfpzGswVdxfSSqqhBjK
gryIPA1WotpJo0CsT3VExTZeZS2/9QJMEvOqQ9AvgZyd2dipkvwjEASNI2wGzXsTk6X6vBhUhVaf
OBH5YPQNNnI5Y9/vihhx4yjvA5MzBeVglHiUhLrfnKIYlV7RQ/PLvzTuv4tA8yHgR4qOQvhk11Td
45LYL5qTMKgWpz/lUkhdN59Zx03ZYRQDCAmOZuxz5HXpWgdrtRaaYRRTGOqi2GgLbaWt2hdt5dqC
kRicSUwfM23ypcD0RbrMdvXSs0Xawt7NKOT0oRm/BGg5mZdRFgPr92TBwqCVA5yl5oRCi28jotJA
R0BjDuOS1h5v8xsxXdZf6bpE9ePfi9Z05GUwxAKJGXzHZBP4KNAKPexOKioJvtlvU0yHD3b1cygf
lfIk18tG3Krik5KYwQ5MezPypyYHK9eArUJ6VMIjjtlFE/F65uVBmncn3/dYzgH3qJ1RjSrlZUlm
IldpPM9rmzPKktDYARwH8KGT89ZamWtdt4YswlM8rXpwkJutjGIdh55m2HNUv0gTGwEiOJUsYtlj
TfXXKU1VKmhfvHrlKsxe2nIdodddWofCIk1MJ6BZxVRhBRjuUahWamoKIdCOuTz39tyazOvPn5yU
UjgtVxBsVUWWInpgBYqKn/sc6j9RSHWJRjqLPv6LdggA1coAU0BBJ4rpe7ITel7TnULNqEq7NKV6
na2blSib2WsqHHvwJOnLJtwp7zXQgf9FOqbMILiGJ6JPHVf0+leEH6ruVBfPclezAv3HvUNxnakD
2KMkUDGzE61AHmbJBaaQsrR9EbRu5jvGjb3WGx290HgSYSXgbU7HaKtAzCCw7PgTn4Ucy0Q5hq/Z
JzNGYIw+rqQAwQGgNRj/efSJoAp5fRPyVOT6Di3Zp0gLqRRt+95q+SchMB9v6k2vLm4b5KAG/ysH
VvxaDtTICX3851O3149pQctVtywZysEnZ6NxtHBps4o3m/d22a+9lS/M2PabF/FXPMHDCyDVmDK9
Ft+QBpP1UohXNm639Vsz898bAeVEYQTkDjOrvSkf/q5WhhcL+6rIQHBei+trtUM0AnFCdsoFm+R2
mZixhDlMAfVLwqohsz0MUS7jbBvU9aefl5+Yf8WCfpHPmfm7JwzcpKpCkRDIT3ZeGsIkFcZv6QqQ
F3fRYgi2BfcUSrOrHjdxqkuAR0qqiD47mPfJJg9KLqNw6gsnpTTl/pCc5IRp3HP8LI71fQ8xTNEb
br3vOIECxGSEYTzjst87ZjQiATsjIlcBOoHrfVc1JyNtFgmnqP0Z9EUVHcQaInmwz0cnJedn3J6b
rOR4zthXDU0hmDOg3jxjaZ+EnUN4EA2CD4W+rDHB5mO/X56WDaipN6+1AbA3PXpoorQPL4+v1L1z
vZQ92e1YKkXd9cab2+3q8qVY5wD9V8PisZQbfN7vEjUFsDY4d2ON6XpL6yD224okwmmLtYEdUl4g
zsF4O2qlbAGy/8UiBEP08iTQ0Bwo2OzOkok/n2PXfU9/ZimEbgLXfz4IPhRYfXDUU3RUQ5wgylWH
PxkNKJVTdvrYfry9bUM2sNpqF7kR7YrF2j4ed7sD2LZeH+/HTeFhFA8bhqmkuobRhzddsy3AyF1Y
CidSmuU5Bl1DpBZMQv49SHKMO5SoCA/y0AzvMUlW+kwV+SbP+Y/4X88NZG03HFxx37hwLQvhJCGl
GQHeXdiFFwGvdNCbj66N0ah87kTFrBQMKwwNqT3l8TgJ7fEujDZjetNH7lgR1k2SAQy4VgqCtqTQ
kzvhJKpWGpl5i6r2Z/YihlbTnn04M4/F/Zbkp/IAxYcRQwslqnkTG1bUilZmoSCc1HQXCpiCuhg6
Ha/xDvPhqxYdAINiS5HROZbuGGV2Dl5kTLxTw0WnnqSYqu5GVViH4UPBYPINw3y4uPgCtitapt12
KBPax2Y2N/jvpmY0nhWcSxwWLBLid/F6l/quArNHgasDX8F7G9Y+imKyLYBh6/gDJsTHe3TH+BJU
AoF9Hqf/3hCoAPcWRhxm0p6kNyDTwUH9/fj37xz51e9PjmBQ3TyR/Aoc6n+R/lDQq7ts1pqysB+L
ufHMxxrq/5Yx9Ud0lFaCpscyPhCDGL1Rz9zfmW2aAmti0rt5zuH3BcMx9K3w/vjzbwp1OPOr75+c
eaX0Da82+P2RH5Lg73Ynr5ol9XyWzsi68wBciZoEFrrUZiTTIcrZfvmmsg0Oj9cyt1Wjg3qR+cl8
R5H68ffFH89CrX62z2ZOwPjfLwT4fVjXyqhSIUU/Gh02GtqNjHqDvvufkXdgnhVuRol/KVsvJA6O
l7TArskYP1RiyptO9wJFBAZwyB9g6cze6nb2zxyI6o5TcnVOo8pfCEWLolTEMZaJ4RUq4z5t7fnv
45O69yjBxiC9hPQgIqZpjBlyahl24/CsLb9NjgJLVw2tnwIMkVu3M1WvOxf0StREKwLf74ic9Bjl
9h6uiSn7VFzPEa3OyZgoht4gW+FJkMHnrGTU29VzGzY+UJMHRUN0hYAAnS+IySd3x4sIX3GRMKoe
EHUMoIEFKGp7OifnJnoeW8gu5Ex2C5MgRJnDM3pyUbaWP5fuUlqET4DQ7uZYHsZferSiyZ5xYeYU
iY8VgY3fmQlFJ+cBzAGKODw2Cm8YekzFiVGTdH7o4AsJm67XNr3qbfvMl2kq6QXrUn7j6oH1WKEn
9/QfgWjiRBMF+OlvWlojTirlCu0imyRp/3jwa0W9gW8lumj2buwkCBmXljQPi5nXZ2KR/pGLNCYC
Nzg2oDW4vqpC4YmF33niRq1VztS6tvpMRTTBVkHZ9DM+1MR8/8qSUOMhqEiOebiJWdDjOE2jbhA3
Mu8+V+hNDsPcrNVvH5njmfOb6MY/osB8MpJhgtVGnYgKWy4rcKfEDQYteZ+5WjSWyBX8zObdl4J2
SRW9rvhrPNQLO+cqfjogvy5uOD4FSKXPajvMWtd8rBr3jgh9EfihEYKBBOK1lLbFjNKIBNJGi+Jh
w0v1j+y5FctjZNX/iyRc35F+WVCmwWSmu1oYhJG0cSLlq2uVY48JI5g38P0fxKCwg7wzuvzBinK9
IFiorAmiWNqUg0iegs7VF0gcy3aW88MMLm/yEo16gLWMzeoKkj036j14PPAKripulCZaKXqIgdev
ecGzuHmSOG6BP/96aTrBa4SDQtZFni4tR63HqzGab1N37wnGceo1SmX6zIN0q3YIBKFxIympits0
2T8ezfdKr/jqJiNyaOlZ/x6oXThjkO4KAZMKMtbo64I1vD6k1C+gz50LIXJZ80aepzGCei3T/P8i
CEUIXHIFgzmUiQXS6zBLEyVXN7oE0IyYxBzepiGp/v7bkxkHoasYqC3DrIMr5no9/FDIgR/16kYr
y5g3S500ud30AQiC6iQXgud/Lw56x48E46qkTR+QunKKEjOyySYiBQagk+Yoe5qtKjOJ4zunBL1G
XK6MGSjhN4y8sEBDnbeVU/lk43H5ZpQilcVMc/it+Rn7wlA1ANIWVbxfFvwLEXoUq2nEuWTTVP7/
Ie3NlttWkmjtJ0IE5uEWAEmJgiRLlmVv3yAsD5jnGU//f3D/52wRZBChfXq66I5WsgpVWTmstfIL
6apv67Pxq0rNfsNnnz8PiyHQ6by6Jpz4lZ9TYyOdfDMxvEj83iDBUuTfm0zdR5L14XeIRx0ZLl4G
FUUAa+W266ET/TKMDW9BwQeDSi22tiuxsjc/z6Ul/WuJXuzpoRsYPSt2Ip+nH8ud3H5XzNIdOs3O
za239Txgeb8ma11/DdvKGgMZS4p/LxX1Q5UfS6F5kALmEsQb/ufyqnAKlITAhaxlaYaKazxX7J8c
00zKAznc12X0qciK/C43m42Le+GII+mEpjWtJNiY65V1fTd3mTgQNYTmDDtLCl6NSTd+Xr+vF63w
Ruh0c4nA/ray353yKJE1P5cr2auGuKzsXJHrg0Tw9+GnD7a2YVHWYfuILVdnvCqlNigzUfZaI03d
2MpS0OGIi1S6NO7+w4oo2EGaUSjerfsPRSRL+dC0RHZq1DuQ62EbN4a5odB5cd94yumAoxGEFzo9
4UDiZ9MMe9nL4sx6NmUx3jP123Svr+XsdMsyRW4mNdNMWRoqq3skDJIfB4nfel0W0FFUn5tEdxuF
59xQPytFs7F1Z8E45oBlLBI3iDCAvT1dlBo2YVMXdeul6V6rbr5PycG/aYCPqbso/agzwhYwX8rN
yxBq4pRTWxrzWcbJbzsvEQU7xddZueVkezXY8hBnXwotL6YCM+9i0UAAT3BqyB8bsFyS3Hlt178G
5pTtLUtQNlbz13e+S8oAVmFliYdldm5B659a6RYWTtA1s1drhdA7ujKlgHXyXn1L/bRsXS0WcuVh
ZDZGehcD+Xq2lNC0Dkmvp8Z94Regv8xaMWeb2Crs3EYd9V9KW2rlzteM6LupxdJL4YsS7NzRaqG6
NJ36oAxD0rmVIFXPWZ0DCm/LwnotxlD5U0xF9VNr5fmR/nvykidy/ZS2k7BLAx9RYNVQys+9PPaK
3SlFWrjl3A3P8dRlj0D5EEKJDUvodr0yVD/lvEjessmPXmI/THNby8viyWdGZ+qUs6bfK6VYhbup
h5vjVHUUfgsTmUfF7ynAwD4Zpr08N711oJGUoj/UF0n0ohZ5WNCFtKb7Wq0FdR9GsnCknK286X4s
IvVVtIqIjFGUPvWZMOcPeSSg3TyLU9DuwsoHG5ZmaHQFYpR8m42++D4YjXEbi9X0jRuVwEyLu7xw
lLw2f+Rxmla7Jit65G4AzES7FIn7z0El9yKIbqCibqZJVey0bU5Ck4Ztk9lVJ+tf0D8Zu12TxwVt
YfCmP8Ko0JKbbpwA2fgdylW9GFcZUkdVW7hWE0rtLqliy7chIQ//RHlQzLcde6fbWj8glzyNQbbV
8vybQK4OH+DwZVwNOTSaJat7G8lx2MjDOHjoi+WjI009OTMjUYZwL87WkLp+bIjPXV1Aqs9SK/rc
Fq0RsSEKg6T6ruBTSJXVI3k7SdkPv0wpuRsJGiwyusK0MiU0UdgVTdVdudTNfpciUpU4pR5l9IcS
o70nfAHpHU2wcxxfIcR0VCiw94hBZLu6nKufnT/XlWtJc/tbKIM8cfPejJBgGhDgWAAN4R2oYP+z
EWWZcCN1adbt4b7U46G1ahp7SpqOuU3b03gem0EUXWHSAnQHx3lilJ7WBHNpoy9hwEOpa3PaCAXP
Hn5utalTDlkgZUtce3q546kvw1yfBm/QS6cdDroS7vvqt5Bu9ejX5b3FjcAcpI1MpQBHsoZXmULe
j50YjJ4ZB9LzLOijbVmNvodTLe7yrKKH3Y1tbFe5iVYtdGK38w1hXxhTBQrYQhpIreItDM0FDwoF
R0OEGKGLRQLtdPmjMiZ6q2ajR6ICid5g8kWq638++tTRXmJ7QU6D2oPcvjLSdU3RRersEUHsmSDk
hEZ77Bqd6vr0m8lWGw77/GXlNVhgQTKEV0NeQz/mWe/VYg5Er6Ch/tj5KkrTJYc3q6eeiG42HIW5
jRvv6/k5Wowi/I7sMJi99SORmo0xNKMwe1EZWzut67Ib3tvuSDOncAtwZBuZxfKGnvqFxR6fjIif
LMlYndu+GQs+aih6YRwZThCo5b3VC71L60LYiIfOCg7MyAL4JIq4aABm4joeGuiK1XIseqLmT7ea
nv+QW3M4jBGMJdWf54dcl1onlYRqf/3cXLgyi3ogIGpeeMria+KCKCDvX8jK7I1j5ViVvBPN/mbo
rCfIFM6kIhMzvvQtTWPlNioapPRnFOtLf6uH8vfjrTZ7UazSEL2ldHAGJkJapbH6Npc8VC1Fpy8I
r2xj0HtUZnOYQwzcQMuy1h1cJbqKc1Q6VtyDKY66hP/LGNjZ0P+uIkN1OqnN77JOFO5FcZ6/tEMD
byHMahft0vQ2r0frJq/C8nM+Qe+c8snf51lcPZhB0X6+vrnnNx8028KcViyCGlC7p5dSLCO5bORO
9JRxeijl6mtbKurHD+mi9GmxbRQTwSie2iinqEaxeR69OWjbexkhdpfzHL0Zcmdt1C3P7wMlKuq9
Em1TGF3r1CBT+qgIlVL2iqRSbUtrp5smmzNHHdtx4z5cMrWUkJaSIkj3NYhVzPUiHokePEvb6YPT
+Ac69tc/znm0zpbx3gPm4lkF7nS6cVThQrbVUrxajKo7uW1AOfea/pwDGLkjIqAt3uloyIx64Fjz
xLjF6/bXFBseq+UHgChd/gUBePGx73LH2kprTfEVxZPGvZYMk+1byKQmb4Kquta0a+CCqjO0SXHY
90Hh5NPtf/kBqBuaeACWa6zeDDMj1cwofXm1mrndGOyYBOWkYnU01PlVEr9UUnWbG4oXC+ajODR2
H21lTBc+s0yJlvthIAnKXL3TLag67E+9hNsrsv5LLanFkXKOqcIQ86V6Y8MvfPAlOqDwsFwX5S9j
991+D4oRt7Hail4mKnVBiD4jlt+r6t5ImuF1ECJ/18h9ss8NJG+U2dpS8Dp/vqiDKQpxxKI0fSbQ
ZIaj4HOaRKS6JOtOm6J+xylviGn19HueCx8Ety/nS/7Lg5VgF5FCr54vXxLEuaLV4UV5rN8YUp4f
A99M92Yg95/SxM8eBH9QH83CqDYa4msE/2JaWfZZVinBLFI7p99VTn1zMHuWmsqh4xfW0xRPTORF
IacbgPZZT2ERvjQxlAy12vjK5y/pYtpk8CT88iVcODUNhywcTUjzXiXmS1Dg+P0/ReypemKDAnCi
5rBxi1Yd0v9/rf8aXM74u2OlRIz6UzsMWtVgC9U/iZnsGyV7ZPyIjZ7BMQqjY16hRDkY0obtC9cH
AqfO9yUWIyGQT03P9FxCXaD6pGdm5spJIDlJ1mecai3ZMHX+lKlUipcy19JToupwamoC/w3iJJe9
PYrBG8HkWpZh2cL3f3z9hkUlMFAyftkbi4Ik3M7H7mjm+v3sp7/EqHloQfMKSXVbVtHzMIc7+W0Y
+q+x1UCuFnZ+AoROBJ0Q/5ErFJgG/dP1T3zh4qqE7kRlS9DJE3i6dpOyYRmPlMQ0Bci5XjhR9T3O
6UPCEL5uaXH5p0EQG/HO0uosdXOQ+fmAJSPclQIMWVv4FKZ3X65b2VrP6nbSdNSZpUFpNEl6V+zv
W73d+9ptaW1JsV80REcQD8/EW7QZTzcOUQmrGf1a9vLGehjq73Fb7s1BA0z80dLyX1QpiQ96f+DR
z6a9xOMIq4C+bRqnbq7/KEr9RlGGnZAYG2f10j0gtSSXA3AOHGLlVC3fgKKqBoqnxW1+ExjZF+KI
LV27C6EB6AGEbWHxQORHTv904yRwKlKQJpKnNH7gDGY33DapFMx2rcsd8wS1eaejNn5Tm4s2MRPB
dhNhKLJLVvuFBnq/sb3niwa3u3hyNO94N9dxbBsKah/Wieg1jTzbfTM3B7nqE/f6sTz3Zkz0Qo+U
7A4FRfRIThedJAavJx/Sy/r4dtb9+7btbgN9I7I8fx8IYHGVCpqnVCXWpNF2yoREDGfJS2TEAJgS
VpUaVbz5Dgn/H1Dxn5Qt3Z3zW0AXmc4hypDokuI/T9eVqdZg9fBkPTXP5ycJ1UI3yX39aOrd7AmD
vkWLvfC16JArBHY09ljl6tYJFHzMYq4J61o5vwsLHQlkPYRKcP1znZthtvOiNLkoUdNMXCUecW0U
aiSOqldkKprgatIchiL4+H0DbkGYjlSMSJlhfbNToU76sMFKqGaam4xUdIou25SW4xOc+l2sLHI0
+KiFDbi6b7OR5f7YKqpnjn7lkTpCqSVofaqaRtld37ZzF88xxtqiQw8KbR2VNZk0R3Eaa55QtvFB
KzNeLDEXb7JUVg4TkM7XUOi2Xu/zq4VRsnzcJFV2eOanRxDkvZ/lRat5Ua0COg67OGZAFBVm1Vab
IthSDDw/GjBHEELD5+MkSW5OzRX51JXzUGnenFWaY/Zzt++adotLeWlRi74wqSj1gjOio1Um/Vwx
Acwzgtwu5kcrgRgYy+7HvxfZO5w0rpIsr/uImYpwjNxmuheZEdqbvZoyVVQZbky/CG+slmYAvN8P
Y3e4tewbOBQ6ShoA+tUGqvrYW52qeYle9q4ZhuMdGWJpT5LVbpzHC7H6YgvkCatbmHerj6VMWlKr
vqV5lWmkhyKbhDsIpPqNLtWd1xl1cJunYXczCbriqIMc32XjJG1pIFx48ejWijDswQyooOhWNzAa
+0Ds/Rw4h5iTFYzHVg12av6PniI4IdmFhDCZTufCVrLPxmbScOEoLZxquMYwf6g7LP/7uxi+rC0x
8GdR88LEAPvehKOrhoj5E3uXG/t90RS5Nv07QEbkKKemglEwhK4zAZTocFLuNKUZh0/xFKUMKBT6
UdmgJZ5fRVSQKYgzM5OZPMYaqJelaVip6Hd6QsEAszo1mt/l6Isb2cH5ohYrRAfMa1rkOVcRZTPr
At5V1D25Nusfcm8p+1Sh3WVHSdNtXMiLKyLOYyiphQtd6wMWhqClqYCsitWGAxI9SjMwt4QxTuqH
Qz0WRVefZi4EeMhLp19Kqkwtb3q+FI91/pr6RnbDhMVyg4m1JvyR/Cyv28LppyrBFVwhjJqYhk+h
R76nBVbxzSozy0ajT3ish7o/doMm3gXjLB3zUZh2MXKN+yQWs0OTZd1zJaW3ahynjpj4TCOLK/9g
Cr36XWyT9mtcTuWjEQ7MBK7b5JdBa3EjArjw1Rk+A5qaT4FewHqMiDHUpP5R43tGFvhOEVBO1TPt
s5ZOG5/8go/icv4dwwFkibrCKurujJEOLCOtvZbnC7llMQy/6bzVKPnkQvSzKvTqhalDFaLMeh8y
oCUZitc+0aStJa9pRcvXIkAlHOZE0BJfN3OKlBHIYhyanm/GsVvG4si82NBqXTNI9oBb/JueoXVu
khHW1RCCd+3kP0SZVT8O4ZDcp4n5qtaxcpfi+DfS1Aufg/CFeAxoOwd2PahAlLrearvA9MxOn170
gLZkkQXl00yxZeNqnAcxZHOg4gAPwf8FmHh6NdpuqXLlZXI/WJmjZz+VFnxFB0Sc0SMf1Ypny4H9
UnRAv4u4nf88NTYpQdNphZHdF+aDbtW2NEP//n79lT/fu6XlQHWQKjp+al0MZil01xJUAOeczmw2
Sr9UxAccPaBmdd3SWTYAip7+JNot3BvoRytXqSRWroRBkd77PKaPaRItpdfQcFJfi49cnX5/3d7y
fJ+EtgsQBV4yH4zuIL7sdPfCZcRdR3f9Ps9E9fNEmcXt1Q4SSTj8nv1WA53Szq4UKtazLI75hvWz
bAvrBO4UuvEPi57DqfWu8lulbvvivk8C9T7OYRCX8jgemrD9nQhh9FiEYu2EViJ9vr7ssxO6GCbQ
VYgmeCvWvTuly5Rgzqzifqx6a7YVJUD8XvD9APk/yHrjPpvb+ndcjtNHbyGGcVBUmsn16PusXFWE
lmyfS2F53805OBMiyh3HiRG06dBuvLrnbnGxBbQNACweGNjR6e7GWo4WggI1WqsG383r0vLakTBN
KiTpEyDm8I/Zx+rRb8c4ZdxXJH+SrDG/ub7Ta6VLYgp+BYgtpGWpRsJCOP0VgxmEQBnK8n6Wav2z
KgBbEbVxQS8YDMmSEa+Phynfi2jjfM60ThvsCH7+01S0qT1biX5sBc3Yt771JgPg3c8W7CImZDt+
0pY/rv/Ws2v+96fScaDxQqFt7b3LqNesMqrL+8SP1V3KLLecKPtQ5qbydt3SWZSCJfww3UxREem5
r7Jj2j6JpAtacT9bUuRWeo8slDhmG354uT6nl3u5Xcz7BZAqL23A062PzMavIr1S6ID6LWOs+1ym
+lvr2VPbiPHAvO1WG2+vr+x8D8FCQ+NeAtilrLHy/eTiU8qt1r1KnYP5c14l6DPn4Iuqx3IskMD/
qDmVtrDIyeI+n3PltU4Z5rZLTS8ZOoBWBl1b8x4xNUTbIjEMmg+jNRb4GTdqGWzBK7audZVq3VTC
ZBpeICeMDPBFM+73OZo3wUZkfr6PYGBVbECERKJijYrhyMx1kkemNwLxc6BGhZENVCz5PPihFm0c
lPPjeGps9QpQwQu1HEa014HvscmokAYaY/PD3p7UDRAfJSHQN8Y6NDeBrs9ZLwDFrnr5oMw1E9E4
Rb0dqWHMjDQEUXWtVQu7VvRkA2R07vAJQ6l40YhZkBRrvHnjx1M9aKHlzSYTOHv/Lhoj0AHNy9xL
B8awXz+VF/YTSj2qAiCMISGsa5VBOxVDTITodVU6GfakiangtKaeWBvhwtkpgTROjoP6ECDMpWR0
esNVs5LIQcrCE/XkJjJ4r+VOEnaWvNU32zK0eqn1ylT8XCuYW6H3KMb+KYYno4w23oqzbWM1ZIii
hkwLbYG/pOB3ebbPSOMw8scC2FAb7+OieMnFLtuo8F408hduReHcIkM53bI6FFLBN5nA0fURQEYt
6KIHMcjzrZmgF+0g+/S/OYrwak7taFZKycgyC28MIv92yFCwpq+8Jba1Pte86pxpwhhAXSKN3JW7
DdvMXFj92p0+OaWUOF0X2368q43pMAYfdO3YAqYHOUhepA7h9p2uaNAnQys1X7tLxU9mOzqVa7Sb
Q+rWIeFfI/rS8LMogAAjOTUyQaahUmExlDbWBTCsYfw6q0b+yjB5xh9MVvCtJVc9zmD0DoEyR8wF
bdSvYqcHT/pYM8JCMHO7VoPmmJcpvMpM/VkUlsK4iVgN9I2A4dKP1UCB6OgJohewTnHJ7/zYnHP9
DvZAudtrB2nX3/f/XHcmf33T+2ecLaHITVhi0B1YaASnW1Iq81SbWcrUWBkX2WdWsE+rStoDyS4O
dARHN59q5EnHynRjM0oe9KYZD0Kr5wElwc4/FrJZ7XyjCB+MpvHvDSEqXlqxaJ+tfuxvsCzeznPo
x27dBKLbtpLV2frULfIzBvhuO5RA9G54rnVswqIgGBlAy8B8UjddORTA1dk8zrp5p6YTieFBkptb
ofueUN+4vn1bhlbxZylO4DqgKNz18x3QBsYUKXYWPSb963+wwzO6sD2WyGB1O2Y5b9tIxY6hTbYw
6zsrj76XarUbZ2N/3dSFS096+K+plWuZ9K4Qs9A071qr++Rn+qtR7dvpvtVEW5aHDX+5ZWz1oQQD
dQEZAY67hGUF7j1zMm/arfEOlz6SxYMIY5hMgTLV6RGX0y5SoM1ZiLPNuTMoWX7bFLV5Y07dg2pM
0sa3Wvvm5fAB/2CGK5+K6GpljgmUoS8VmBtqa7QTPe/cWo7yjZP3l6ZycnHpPSzAcckA4YxY1upI
JNS8YsuoQm+QoxLpbi3wkZoO2/5rE/QG+s/GIP9ooNPgS6c0HJ2xYYi0I45yOzlJYXUvnSnmoVsH
KN/Z1NWVQLGnIlEVWwmm+a3Xs/RJz5ktt8sTVfYJnwJF+imWNTKz4tTVg+nS9CGdjeSg2uqKnTk/
KNDoUy10USIPaCan3yxT1HHWYk24A8JffekNW79BuF+IEU3f2MizTJZYgAgXfcGF/wHHaZUulY0e
56bZBR4KMO2+eoBK9TbV7jF7LN3rV2stNkPWBwh9wUqjuU7HYZ0DSlPH1GxpDDwrBpPTm08g+m/U
mulEYi7YrfS9rxBFVmI6Y9nXmf8q5rqrXb+bhC3s5tnNO/0pxmrVGeUaqYiGwGuFY8YYILmrDimi
UQyoNYT8cH3hl42hhM+0RSBo634tdPBJC9sp8KL0a6QIu37604cvKWK9/fjtuql1LPl3i5fGFVxm
ZSH1nB4coU0U4Ohz4Elx5cr+cYTnMIUbHO0zj4I2KFUPnhfy3yWkPDViaUUvi4UReXVm3nf+qy8l
hyFEd6vbyCzO4EksB0sLL5v3lzhg5SB7y/L9EGVpT5WEO80ohp1CntFWSvF5qJSJmYPFuEslLdjr
gZR8GkOz2U8hMoFDaPYH+DjykzgAWy8kQuuKyOWTT1j/2OXKc9FbxjMAZcZpX/8Ea2W95Zgzo5D4
F9LW8gmWuuC7UFv14Y5EQxR7IdQb9VYKvFG7pd+bfbKOUuJqP5pfvu/u/af8N7/5uvHlb6/cIrbJ
oPG/fJx1NVXP/bCRaEzAu6Pm5jSFNz8VEoKeh3FAf/q6sbPW4f9W+n+snSl9TREQ9krBWhX/CoPq
NionV57VA25mb1gwkaa7Hn3M/Cu+NDXmjbVeNE9zGCbAIlxPPeZ0oyvoP/UkarEnZb2tVrAKA5/2
pdbbUJXgB488C9onTfsnqL92jeqGMQi961tw4WpDUP/3J6yuQiEliZZoOvs9/QhieK4tsoFu34qO
soW0uvAmkFItwGn6fEuaf7raEE2bkjw79vzpZqj+jD6aQP33DJajHHzRkm6jbnF+yaF1s7NLB4DI
Ya39MeRKm9ZyF3pS5PWm7tRm5OZgwrXs7foWXniBsMRgqIWmA1R/nZaYfhTIMRG01+81hG6q+9Su
nFBnMkCzcWDPvSNVs0VCFEgLb+u6aovGiGgWqsLE4EFeGBcICX/Jtoys9bW4/1gxCFP5SBTp1i3Z
WGpmOohB5A270fOPuvOsq7vAFdza3Rp3eOkjvTe1HM93riZO87brU0xVxW9BcIKn3Lpr641M7Iyo
siwIQPEifU/Mpax7Tno8NVGRN5EnH6pn5Zu4g41n18b+qXpLR3CS+ZfrJ+LSZ3pvbxVCJtWkyXGH
vUJqnLR005DW07RV3jx3laerWt2nRJsaRj9gJZp30W4Pxkna1U/W70154uUPnfpk8PWkmXhklE0g
qJ5+JMEIFMPXtQguyldDyT6JQXEojPDZrJN9OVtOlDdOrX6zAkYEmG39OE/Cn0XcQNgcGbm8/utf
wuFHCxQhBd6J1ZIrwujSyLLYMx6lR/3V/KW7PwtXvGHuDf+8/hEvHc33tpaP/O5ozuNUWgvcymsQ
NpAhNBlvddXZw7ilXXbptHCfiRBIOEh2F7/5zlAaVSHaFkPs6QJjcJkE0WmjHcQbMc9Z+3m5BFAl
KPgzzGjJPE7NLHCAIG/m2KPh/BR/0o9gQrPn7Ll/kTzGXLlFgkTjTbfhsS7t4iIGDJ2Asj8lz1Or
oVoI4ayqsReInY1Itw3d2aZG06sbodZFr7Xg/RbBUPjt6yDVII+XOKaR903b65M93w3MvEt3zS0J
0EY8fOHhpnPyztbq1SzneJRSAVuDY6FK+72xvxIl2CQgztZ0+kuX772p5Uq8Ox1NLcot1eHIa3ba
7j/9cYBTf/VcaKqt1iFKvRwGPhyHJm4/FVI22Etg5n78IoHJ/b9GVisgO5T0eawJJxkgp5ftY6kU
dmI9BfWWpt3FvaKKj+AForVnc+5ltRotK+liLzYyhJCF+FEUhq0uz8XnHvAVQQVa85TxV0d6rIqy
rlPu6yT346EOJZ5Ja9bcGoAw7Qnz5yQoIj1TLd21+Wjt/IFR3de39DxqI0YG4odUBFeZHOb0UJDO
jzr9Q/xgpIWuYJl3NTT0XSgqf6am1NxRJbe4bvKSl7LwHjCEEf4BSXNqElWzevST5SLH1oFizXxD
8ps4cRx9VJUHR0V0A8wBPB9c7HUbXC/FrhryIPEk7U/B/hESKEntLETaDy/pxNDqQwZh15VqLMSe
Jqc7MOpHf9A8BDF2181ceKeXXBP6C4JqCwXydOcCWPp9FiWJFw1WtSv9PBjsabbe9JhZLDQjmRpn
+pLd5uYQwPIfNiFQFz7dyQ9YfbpZiGqSmyLxGkn8JgvioRO1x3RierioD/Zoqg+xrnytgupmWqT+
aXGCn4yr1MliRoSPacY0IEDC7vVtufSrqLGh6UObG+7u6lflBVg81B0SL6xRJh3jXTo/G6W2UaG8
8P5wSZgVCjsayNEaolrFStiBYVvW3txX1Y9QeZTk6MaiUPPx5TBGgFIUyEwc9upKRtShItFKWY5S
7yQVerDx1lQfbulwN95bWTvsTjEGv8kSr9vpYCDC/IvU/C7gWH+5vprlTK4CrYVusMBqIW/Awzs9
s4PSW/FQz6knyFbu1H1ZkJIOu+tGLp2A90ZWi5m0tlSDQky9MHWUnZzb/+F+MyaWsAcAEe2pVdya
BbXSNFrJc9B8k9PXWL6p4z/Xl3DpeC0SmpCnQfbRmTrdJ6nKfAQlKkwED5n/PCa3ne/q2e11K5e+
BiBYHhtABYj3rDaq6nytHjU8olLM5W/Ia42jafCcN16VS3kSwNh/7axe6rphnvUghYlXfkuJBoXQ
9pkT5ve+LSL/WFfiwc/SY1pW9jwhMxc+5JK6cV8vva4nv2H10Yom7UpD5DdQBMt/0bXSf5v/lHc1
4+iLXfh0fWMvvKOQl6m/g9wAe7AOvckKo0Yb4sQrBG+KsscxZeBLczMk4S4st6hZF447BVRKBbQD
eUTXyPyujtTAiKWESXOz3ep/AjTRU0PbuFQXTiQUHtCz9PwXVbvVieyFKhz8euIbmm8iQ32EYI8O
DR9xC896cTkUg2GHgVg704uPA7OrmlHmme5qWy4CZ56PU76Febxw9Jcm6sJ+WtiNymo5Q8XE0dgw
cKumzmlkrGlT/4cd49PTswa7o4KuP73D6dDEQdvoiVfVP6P5qWdo+zRXdlJ/vn7YLn0ZiHnQpjlq
BG5LnPAuktdjn3kLKIL+jYOVIUQnKHCU9IBU18ZFvvRpcBQLdpOET1o7Pho9zNfpgtTTmOPVqV8t
lHqMj2ryEaYtrmLB8S5CJ2uMe9JXvZ/1DUb0yA7MnRU8SuF9lW6hSy6ET7SSFiTX0kwCYXu6bRqs
kpE5vKnXJL4dRcmurqPbRK+YWuT1RXAMO/MIEeJw/WNdSvGwB7OFY8GLfsYey7p6mgeJx8mTn2AM
dLZ4yB9N1FXc7lefAMnb+Gjn5dEFP/GvwdXxKMUYglWyGHyRd6krfGEK7E7ZeEkuGVnQaaDhSJKg
FZ5uZqLNYpb1U+rN0qdkZN6jXIL32/9Sy68b+7dECKsIQuNVpH4Izp967+pWxbFZAF1UUsgqdrYz
8+dkzzAr43X+zWSIaatnceluvbe2ejVysawE6qYcxj4AVf6mBkigio2zXRxd/tK1dS0O690tnotA
YiKxyg52d7OR3ozfeRrzYdcyvDJx+uQuivcNM2Gr45Y+7uLqrllebv07y6WuKNloybCa7svQG3fN
r6azzbfr323LyOq29cE8R4HBZxubw/f4R/LPXDj+83Ubl9wTRGhSZ4J/ICtrG2IddtaUZl7Txr8K
yDfNDJtJb9z/NzPLUt/tl9CIYzgJWeaVjXaT5+HtnE7fDTXeCpsuLYcQ8C9YnSxj7QiBuvlKPieZ
N8CCtjvoNftkCJZGg7ZVTbv0GvJ+AHJadBUJzU+XBGoEAJSUZygXx7oj+RB1GRVvX9+3C3cJyD0Z
GThSCkPrCGIMassaZnwEtWUn1BASaGSH1iiYuA1LFxrqJEoIjAMZWwi0a0arYVZm2plj6sXdsWtC
G/FvOf1aFYeuBHnxU+yPU/SWBT9oPVeS5kztVnhxca2LiA/FnEVHZxVZx35dKOPAcS/EG4OkrYz2
gx85wVawdKGnykrpqRD+AVw7U9sPG7Qd+Xfmob3IQN3ZfcuOo/3bVqhb5zvNSWivXP+Mlzf3ncnV
YZmTYErUIcroevR78TjsxB1Thlv7k3SsbsdD7mgbFi9cBNYIe5ypk6SO6wafJBWa1aMVjph7dijQ
A6M7JYSfri/rgoNCn4UZWf/7XmvloU4v4X20fuox9wHq7mFOJadWnlr/VWg2SuYXHkvCWpQ7GKxN
92ONC24r8Dlawm3LEb+x+yyIkQSMs0M2qeNt2ZFPZnAw7yMYmP9hJ5ehZwvnYCkorJ5pijWynPEP
z1C9vv/deXH/cQAJdDPw6vT4OZcIp526EqX3izIMwtDr2rcSGL6oQYXsjhnUVWtT3vbCyaAiC3AE
/NtCL1s9z2iYNbowT5E3h6WTV8cmQAJ72kjmLtxlosO/yvuAXSmUnK4Ikc9MTjSVfpj6xKxjV9T+
6BY9jY+jRxae1792lsW+e1ciIyQwVGmHGdqz7htuJ/yIi2dA3Rve8cJJx8fTZ1hcI2dwFRAiXD/W
yNZGTASJdyYJgxtpEq15ieAzS77PfSntPnS3KGScTlJZPcwMadSKJJaYotPYB9EdvE03uPjTdzHM
mYXVm6wWWl02CRZestF9thNH3Ss7VHuet5pqq6zhzNDqBul5LtVziKG74Hn/hmzzbnCd67u1cg9n
Jlbfh1kcYxULovqiH++DO9/td8Pt1ryP1Zle21gjRGLQleSNsvoSPXeH9NVy5Zvri7hogKkBxGK0
TGgmnB5mIw5kf/EOL4otucGhPvy//fnV+zq3WVmoGX+++RN/Kg7zZPcbFtbP3P+26N0KVs8cpXO5
9UmsXtxlFBin6pl39WgdPt98UDj7zNLKixlTgUYs0cwLMp74Sqd4ub5Z6xbm/wzQvFQRR0FsYz2Y
LU2ysO9wBS933+4LO7J/N65s/4chdjTx/jWy+iQtLKg+HTASuuXO2mAmbS5h9TVEXsxq6vjrBX1R
2dnvs3vt6IRbi1in52dbtfoWAW2npMl9vkVmvz695rfaXrqRBndLKeSiH3m3W6tHZZiVAafFepb5
aZn9qL+UB3fjs68c/dlaVg8K3wNdLapDL6+vjAa3RXrKj/vMgRgte09PT1t46jXr8szeys1betT6
I2isl+jm9t54dr58Huy7u28Prvflz/WlXXSR73Zv5e6pVtdDlFiMt3tK9+qtN+9ie2s5W7u38vRq
mBSx2bKa+LaxI+/4ZyOs2DzSKz8/1XMntOiev9zfBQ/57cvLc0vpzt4w8/9xdl07ciPL8osI0JvX
om037djjXogxGnrv+fU3OAdnt5vN24QORisJWEDJcllZmZER8xttBMiBpXiMbm8d8RDKSVHhUWY3
r4lD0j+ovF3S84K3nzOCpw6qt6hEQmB1cmqatJaQl/EEu1dls9cZqDO6KgvcwuNln7tUrs1MD01W
g666pnhbNn0LeqGm+3eR+e8OvjYwOTFO6UpUNcBAu+5/8gv7+hWsF8umoyOcxirXRibHxEnbqu9o
GKEjEhxKwh3Tlbhn1q5WWunCwizN2OSgBKBEk8QOtliT2TpWulqSFJw3gBQZ+KPwBJ2WkADyrWun
8wV7UMjgE34VDIiJHi/7LynfdMYAFwRdwEgHDQj67R6uxCYIC9DSQoXxldOKl2QDRVg1U6HLDC+2
2dTk+X+xyKDNDdkXUNVMNccH2u2rFETAtk/SHXHXaWd26+ZJtcCJfxS0b8qo1W6/tFrTrqvf/Qc2
2H/MTrZGnzqBQwUyZz+/amisCc4JUgcCobWfo2/8/PwAeISf0pL1mggayMcWDhg7t5zXHzCZaWCC
vEZK8QGY6cHAFfj8XGnhTtLJ4XA6MU/nH1Sw9B/r+/F8/9ZC7lYY9GWg7+ABPJm+sZLGaWM6C8br
EJZBdhtfxIBYmdmT9ZOqM1huxw6ehLeW1GRx1JOc8n+m/cr65NgLDesHFQvrz8+wvjHQ0+isxJVr
vq0vHjnnIA3SEnOpG2021gDp3z+Dnqx2U0NbQixh1jk2lvydrK3jMVKXzMz55msrkyXt/AwihQWs
0KK2hyAZ6QikLJkl/pVpkfduEif3pVRWNRWB28Eu11qrpmTXnuqdEGkAbx6/F0KbqT7GnbHJrRaC
TQicSzDG70axXhQiOcs5KKdP4/39vdWDF0dDuI4fC5BH0mxiETA0YvUgivUz7QfgLaBz/1Daj6ud
f9aXjwvkzhcu3l/Q9N2eBm4QulwAlgL1PPFaTisKodz+J8R7fY1WEhl/ZBM6D/iwcSns1Yo/9GhD
uNCgydXJ11eoihqRSWFlekUiSOriiY7tv7a+f0ZRXddI1J/M/Pn5XvR5884HLBDo7QVqBjf57fdy
rBulfdxhAXX2mG27V8mwU9MzvJdiZZRmSdyV85WYnLr29w7htRS4YGH12BFM0aT/Wdirj5jsoqCL
03CI8BHcPtpyX+lTdI534UXZ5bDmGt4mP1ALNseo4W6dxkZaALnh76eAobyVCi7LB8hKZw0o/FE1
VhFIZQuudTbcA8geSXYIXwJIOnEyWSunMt3kvK28lmqyGlaQaxv7ybJWX9h5s4H4tamJY2FbihNj
cGHar70+rISXZOWpTG4q7z9SQGQEZg5UmmXD1cQFsOy4OtOpvDY82UINyBBKbsh4u9j6Ok6fKpJg
veTQplCOcY8APATkFdiDkOX/9URXibKiDHxmkKXBzsqcCP1LUJ37wMzBmvLSRb5KMwXhk/DvszJA
UnOgewLHFlC6k42ZgGMkaKqGtjfo9ShN58tBaLD/S5TK79CurUz8WsRXWcPi3WYHwo/7QdVqI5vS
YETdd/9dOaUqeYtK9+PL+XbNcNqR1wRNBk49mkZvjz3YuSOJw3PUzgZoG0ecoQzPJbgxQMrBu4ma
NcW56bSSVx3h4rHGwnm/v3pvrU8GnFV5DTokprXpRhuSQMsrznCg2JTxq6ziVVGyipDdADaxYHfc
iXejBkPNmA0B/QM/fUpEfS2Dk7azq96ImjUllWRIB5B1ZjofPnn9T6EYgRtYNGguhVJDyv6U8IlZ
oWrZfFdLBIIzoQCmAdjfkW4PxCvTBhzedVkpVIrOlr5K/jgUx3ywUuq9+REbNRzOuENrq1uoeMy4
iVujkznwQVMF8Ere2RRd6TJT6gWK2902lxRSBFbfv1LVM8Wt5LT9TLU+2LeMRCrKJ0Py0fO7aqm7
ZcZD3n7PxEPSedP62P2dPeRan2ykEBdjqouJSglHlzn0hA1STe4WtsJvbHm3FUC1BteM6ucdk98Q
tWnONG1n02vWVSX+JIHJwGUFs8zeA/mNk4xcjJ9AV5VRZ0CTSZfusnIVDiuu2XEAs+aHjmlJ5dnA
RosQL/DzBdczjvvRB07WqfHQaFjSdWcHLfeaKZRn+rW3oRJ2WDiN07ZSuJ9xBf6diskKSGHvUegG
72y3eA6h3QVJWWRBVeUrzAxKtKUYECaN4whIpLJ4XUDk1tlR5SlgjkV0ZliDdt8Wzumcd0LH7oij
owFznpLNCP6QyZzLdLYS+XIHwawsVF0+5D+UXh4MqO3+Ae8Tty+E3NFppttQ0EWDehj/0UZyvJCE
vA8UULsGvADZbGDGECfdespAobokKIfOBogRqy0k/Ep2xaUa3f0demtl4hGT0It8LsKIhdegNcEa
1DJgFD1hyFT7ujC7czvrakTTMoAYFFxMlbAVUlsqfpNj8O+9i+9ssvVRQK4a4oVW8JR2Z7Z/Gig8
ORfsj3mh6c4eE0YIi0Cvclen93w550Bv2NmgQgCJohY3OgGdorAKdmhwl43nx/Zmnpm/6IN/7E1O
UiImko8j0Nm8GVVnYdAauDkD8XSCsnVitlb/if8s3+jxO7WKTE3UH3/Cr+LmoyFPjlgzcsCVAhSs
ZPotkvcVnROk//U0sEp0ZwcbCT1GLePv67DSivRNrD564FOHZIX8iCqnm9D7k+a6CF3NblNlFUrV
pyExw1J4kilIe8qtmlGHsspXlcisW75V+4XOq5kQfZxEvNJROhzLO5MROJUo1rUndTaEVGjVMcef
YoVrG396alcYHWt664WtMndfgxPmFzkOuo5pL2zWK2gnZqnO7oDo5LUszfEwcnveJy1IyzVH6gfQ
GyKefrxc8zvmyu7on65izS53K5EPxc4u2RRgV81PWkPIQDvtHKRIDaFa3lIvTGa6za5WVq0LrjuF
+CwRW0HzxNc4BMBdaFUffjLZpAtfN3tjShJACyCAhaT1lNIvkuHphgZLUfABEf3vKHvCizuCUnuw
Ah2X1FKkWDvR0oU0JQj+vScAnZVR8AGQAY1/t7MSUTz6rV2shuA1RiCC6AikOqKD57WcaI7SE9eN
oPCoU86myAjN7LLMDkqNAd3JUPskHriNhKeseOhTvH/+h6cWIIIAIQBdiYQhkPq3n9eIbSI6mVzb
RfcUQ6Ur80/Yqx3vq2GTQBLTdjPS9tulx+vMHsXLGQLmgJ6Nr+jprEh5AkFAqrEH+rlkUJUUzTLN
jS6Jda5diAnGW2DiRmALoSIoedCwOsXEKEqMrh5ebmy+22e8R5r2OaQMkUVL+gZtYfzp8TmYeXON
TNo49kBuIb8/ZfJteCoRBoZr7D6s03MHhW49g12wGfAqjY44nYug2eRjMc+s20rrKIFU6+NvmLkY
wUcNrBuefXgCTkP2jI8itvCVxj7JHkvqmic0+oWp72go1Gipgfy35Xc6wSND7Kj/QYM1dXJVRINS
U0kstnYo9snTwAvUKZIqCkKdoSuCLahK112NHc9lRa+5FYjFE0Bckl6pdb8f2C01yNATFble7R3w
yYVZmhljlUSt8eTZ1L58gUQqp0lsL6qDBHL7xskSNVfgzKDnXOkcVG4LpsxMCmlCg2ohccv3FU9q
ENUbPN0LOSlrDv5G4PJhwcXPbWT4PLDegEkO2PXJRu48Onf9OGztJkpeIDVw5KlPqT02+VPJXR4v
6tzLBwz36KASBBGR2nRjRXLVgoYobW3e0RWUD1JnpTCQlvMykrU/Dfg1AXx86ctWjSUKAPqILHzA
mAy5W2g0vyD2HfuYfz/wysNnTe0OEpW3ds4bTiebde4ZLG7lLNXA87kphlXir2P0rIj8F12f0xpc
3rkIZqTXJHAXnmRzWxwFDh6yrBAwAXrw1nEJySA0vJC1NuW85/VXr+zDjBQikdKndIkpas6DgA0Q
D2AwtQKsNUlPglcvbr2kbm22Cj6BOCaoFCEG8/fiV0NlKsSua3ahvDa/2Fc2J47ZLTo2S9mmtTmH
+uJkM3DMNMMVigJLVJpAcml9DeIopiNOMmhstQgMHSfwbrHRsqVgXwOcMoUID1kF4lamau2Y3/DB
Kq+3QrQL6z2EqSvd79QUDWlFtmECuNBBS3bDUlV5doWvPmBytIo6zvl+3G2cR+lCFJNOSAznwIMn
vwaLnpTwCzH+0ojHD7ra3rjCxSAQscxBzzx1TLnKY2Ur1EuZv7lQBFvp35mdPFuoFmqBSoCZ7anS
YsJcoyGinYkrn+oIFBtVph+lDT0jANxBMBfO8LhvHizr77v2apBOx0ptz2OQVWTsRFEFAMVT5Vd9
uJxLayHoml9B1P5w1Y/qJJM9TDkFBA1K2JLit5y2qvCcAMrcnzgHMKqFcY1n8G5cI8cmN1q7Q1H5
ntuxPl20dpv8af2dCFJ2h1OzREOnZlSS1DF+0upnwejsZKLpENTsow7EXfSUVgldNTikNe4uGcxS
hoDnUgZZcZVSSCNYcl2t6sry/jw2/MvKfT/afw2Pr8WrVYQ0mxylQovDOaA+dQIr62WgQ1Jl8IHw
g94o1Z0GhPah2+hCEWbVtruski0FwV1bBSoUeFcoCXn5IafPrFMTPEQAauwcZM/YhoS8Jf8lAeMY
CI/SC//M1SRKKPO26uoUcwUarWglg4PCba2KWmrPnZsaZXz8QLVrzEJP0cle16b1AF0WO1B2guHp
Sa1yZUbiZ0cwRRdK7loECgyQbEef5UUpbCpBj88AvIfiHFhqhxe8mO7A2bcunsT60A1my1kd3veP
V3DmaKBtj0a/G+QE8BoZr9qrBUTTvcdk1DgbZjysO+cocKscIOae3+fCUhlg3hg0OMCsjdty2nLk
+EMXUrGAc5iA69tyuZYwNBHDLxp0E0kTLESfM2ECxvavuYl/Q3cEA9UCvrWRHN06piH1/9Pk/WPg
NwK/mrygE4RsyGnk4aNSzWlR75MPd+2awoB2znZJg2HcmJOzdj2cX3d+ZS2nspYvewxnI5BmYap+
Ozke/eMTF8lnXBUmDf5xNjg7NMqJUol8C79K3Fwr+Eorqz1VEalayTgpTkeDk4yPiVTsC6dYs361
C/ulGv/cAwYDRkspANZou5t2noNqnHWR7cbepNODIjkZkvxRwpOmYiVVbvvwrWGEPwjupbUQlEVC
hDr5yx6D0VuM5ELwGehkQLfB5Hw0fFYrHoctm+VHjz3RKnjVIejhqjy7enwS5yKtG1OTOCPIu1Qp
OBGnI5f2eWJVr3lTa71fbmlq7X8VghbsHFAOOcnCnTW7sfBy+M0OjJWVWx/AhY5TFAwFw3UqE0pB
lVPpgmppi82ENeOz9x8z4/+/2r9ll2RBLzuoG/WW7PdGU25StcsKUr+5tVnU+3ojDwQsXCj0aEXy
wSxM8G+f5t0ev/qAyVpWGRMUkeAhGbzqjMaG0oxPQr02S7U67AWDM94pMmi7gEbG/KmJrErtzErF
KyK1lsq941refQrPg1gBBWz0G401tqu5cJ0+rnspREIueuoqNSqBGAJvbqFFxWsQmIj/SMmf8tcK
ygTcoDrDk1KfKrV23h5vurlKCvA7/37I5EmRh2k6xD6KasK+SQEgIhFzKmOrkqDDYcaA40dYkZMU
qA3erWy7HcITUxjVoJZhrVW5AbKbcO+hGTtZqi3NbhekLfHAGxPN0zJCiRBYkX2/s7kmffWV/Luv
Nl788Xj8s+uA1sNRPQHk6NPHhcxVvcAEWIekYyhkdcET7tC+JhaJnjoVyF27hVMwe9Yg7oRux1GX
b3rWki5s2rgOOhu8NsGaK4fwo/eCZKEoPTt3V1YmR61TOCeSGJTluLDmt07Lu5uM8zwjFSrl/HgG
f1Wz7rYySisIdhQOyZeJLbmmk8KvMIWIpxqjMvo1a7Im+CEulOGZ2St2i9F9acGKXpd63+9T092+
hKveUN5rw11lem0wZmskP96HIKllvcLvjX72jUhdCgjmXjwKHur/fOvEA4CKmOPFDB4gYD2S9qRj
kBVwdpC3ClmWyLnluKdq979k4m7MTjy7A+oZX6ywlals59PvqXNuUKNN9kKEVrJDxsDLPF6U2fW/
GufkBZmGMhN6coTadOP3QEJ2hZ7WTbESZV9YiIF+j8j9+iOFNQqR4pxOBleA0Dx2fdTBU71dVwZr
JgdGo77E87i6UIDYikZiltbjAc6eW5B1/NfoZIAN1YkoQSbwn1TrbCB+56tZkfLbovQE4qWcS6BK
LS0NdQyCHg11ElDGII6UEw9DZdtU7yyhGgjV7QsL0oFFAuCczjrI6upUvOQ15tfzn+FOW3OYGpGm
w8FL00K1Z/FuQIFJptoFZ/j/HI9/zUwvgwgAvbrKUOhSkOY/hIqsNvTadwgrfbtvTeIRiTlTS7Hn
XGkCaX+gKPByRZejMjmVscOGTA3GSNunLTdWVAk508qHOLSvwRmvhG5QK8eoaQQJiatJoqTxzKFM
3pTyI5dW1IdL/bDdBvSCqsgvPVnmSmc3HzfZ3kxBNUnI4SjFju4GZlkfq8CWea1vV7Eu1aocGqkm
hJuglkkFNi/l7xO7N/YnO53yFUi5U1j6LHFVX4/TbSjpVVaoUraUXhzn+W57I+IFoA45JmQvboMS
ikuahi9wazj8K9tbYv0mUiCWMh8f3f9nuf81Mwk3HdFNBpofH8aUwYORBKUQXj5X8b4UaD0PNAEh
D0v8TtYi7DUBG0LmXZIi/ogli073HZWRyN8wYaOyPrNwxpfmYHKb+RSfy2xTdTboEFU+9NTEMQQq
PdaLXJ/zjvNquifbvnNSqWFGjAgVpkbgb0PlKc+Dt0w5KIGVuNlmoN+44RTT66CynLrWQPG6puRt
rlD/w6D5kTGfG1VX74SrfdmrOiHt4V6kvPvg/Wa0w3dal4nMtoljYWmWx0073WnXBic7rawUPvBy
gAjcp1I8cHRFwPlc+4afrmN2qVwwd1f8By4HLCCDSszttpb7imO71MEJ/nDTz9Jb0WDGr3PJbD8f
7+w5Q6ixj2BABd3vU5lChxJaeSTts7s81wCpBPKqvqDtyRpSfy/zS956BocH3hYkNaE0OUqpTTxD
H+J97jQojQ6pZIb1pe1i6BE2qlyvOWWjZMya83+UpNQfj3LuLro2O5lOl6m4UPCk3vZBhlOu/fw1
XKI3mdseVyamNfJB6NBfSUF+tClf22ZfFB2kJQ0/4okc2kW4dLvOrRuypgxQCGPHijA585Tv5ByV
Ur1deUjjhHj2SUe2tuS2tjxUCh9P370xcEyA5RD+D8VuiEre7kZXLrrA8yD4ygOwUhgN+8G9pyyR
woV7496R3dqZHjE5DCLfhR1KWVfS+yC9ZiAuPj0ezP1r5tbIxJVXTQSt0QDIGCAdgCzjHXpNpT1t
PLYy83CHGegEjtUfZFOn6W3oevZ0E3B4pHZoK5E/Ef10LOiX9YHS3BIqOs0qfWX9b6p/joWN1H/3
yCBkHqUJQA3kfGB51Zfn/+EBbejXiZxZLL9iU83FTdPWLURVFqblfv/efu9k7tPW9wWpBeosTg/9
cKysUmtEkrKa6P41evvW0mQBYgBVyjaHpUJaefIqFHI9dF/Q9KXSAQ20xgKcbgZbA3u4IJAOA3EJ
CAludy8GRXlhp2BkYbTjGs8qM71ozh3XkbytzwmIsWSjLWnShgMBqCTgadV1kWhxzIpe1Y3KJB9B
AurNFiWlFbvEx3Dvm0SgolH/AN2djPLw5PPaBozAXcn2qIMwji4XeU/CDFTaTRj8WdiTM+drRGBL
QMKBBv2Owo1LGbkEzIe1+QJXdKcyneGmutSfFeEEVacs3zeiR0LqXLiCmvjAXx4z6lgBZuT/BMIm
8IKvWP6W2OMoT1+/Qm+Vql0jrRY2yMJnTiVxXCaDC3N41m74kDXAvqxXUu6vkXAND15f+Qve7Ze+
4/Zmx/0HgMvI2jsW2yZPCLANRnEIFgt7kxKk03K0Saufn5+8+nnYvry8vL29PT19rC9IsRF0x0Tq
918vC+wjjwOe0pFSShjn4yqxlnmi2IKRWLC9LXAWRDQ7QzBA/rVzTd+sNpzpGNwpNgdLXDF6uhd1
2kSDRbQOLrX1+FNm0tej4N7YZDkqm4PP/fZTfMWVxQjyfrYAYAIxKmirueBxo95KawmiOGtLxH0C
sh1WBoP8eOtcDZvxAskvakkEINp7U4zBQhPiU6KLoMNfGNV4vU8XeGSWApMqum/u0nI9zQVcXysi
uvr3vQoSfPUVLWp/eJJrh+3b2kPH0/NjkzOdY6jZcphAHGjEb1P+PamW2gy0+6KtbXbFwd4b78ZO
i9ReVXzyaaz2PvK4tkHgVk7lwbIs1VrrukkCDF47bhbu1ZkH4e3XTOIfb0DZnE4z0ZaIr6eNVl4A
5PPtwFLVfNutI2ST1kvQpiWjUzoI7GhoLneYAjw4n9X3/jOPdO6F2w5PEO9rniuIpp/d88K8j9fU
3VL/O+9TACftB3iCeznmXdtp77u9sd8nmrH3VIq85+RznHRwE8gcSVfFk4Z5PwdE/WDRY2MdhUNN
rIWNMIN1H6ceHEh4pSgjDeTtLi+SSHT7rhRtZ1efdkaxjXxj+8Iaim4O4HRh/qAXM/zp19ISPHF2
018ZnngVCF4hPczC8MBorJrulHPRmHmI979Rca+Pp32mDoRRggsNomIM6M+nz4hOqfPUpyucsJgM
20a5tANxxEPn7pwXyVeDkweNvYWpvY9KAQ2GmtnY5I5fv8XsK/8Bzm2q9TtXtjOsqKBfMnOpUXpu
C9+YGIOmKxOJD9Hw1nEkmzb5NQC3emD4OqU25OUF1TSLtxahGPfRwO2gJicVQISai1xKsjutQX+r
a1FPxSa8MCdWSw1sUCvZOQvu8bcqMTkz4CwG8BJtbghBpp2JIpP3aMosMUpQdzQbT1X0XP30NFDz
q2hHIbGRGgk55Wa+zs1yBzSEMc5BbLqENk6R5luB1pGDYBYk0IMjCOHROz1+fY2/ZaavRYRSXwBf
VNuNsIp21KpSXcNRvVUOSYgzZcgLI5rdGVcDmmx9MS5in5IKydYywz1e0v0Slc5vgWAyZUCky+C7
ABfuKL58uzEklOmruJEku9J4lds4B+qUGYGBGdMHK3z3tMFy16XJvJRGQeRNio5Sj1RmZYZYROfE
Yh7AY285T+3yvTrjAkf6HcC1kQ9DwWZyrwZy4ycy2ljAidTrtf5erCRj2LI6cW20LTovj4/+TGoM
2Igrc5MzAnNxhJY62a71ZlsCmm9IOvJARNE/Us03AtPTEVMTaSFqY8Znwt0SXNmdnBTXKT2+4DBM
0ZTX1Sp98tGI3ZBCf8lXjdk8Ofrjgc7401+0tYJ2NQgKTUOjoYDmfBB1su2YgcZZ1QYLa9BWvhCC
LZmZBKMc9PGQNYUZhIFWt3KPihlYmSq9PR7NDHgC3eIAj/93OJNnRwQ1cylvW9l+TVZowDHCIxCx
J3cnbgezhhiMhCsSSc03Zsnw+A9P1w0kiyJQfKAkQC7x9uiICOXTSOhlu9rma/FDXEdaofOaZPbn
8Ev4a6TrCJWHjhrHA/MrTQky6cDJmRadbTaX6z5P4KFQRHPRHrAkRTMXzd5YmsynW3EedB8DxVY8
vVUFD7jWbclpYX0W9ZZR2YWQbnRh01mEwiSEXDiwpfPyuI2ubqYSrSvVECeKnWyDs3hmtSV1v/HY
PjAwrfZDM5PpndGAuKMsIMNP7pY2+IXNPj9reGigm1sAgek0fQ9QiiI1Yq6AYIH+yNfsd/ETnBKd
PbELb8pZS4gSRnCOjEfeVAWsjh2+lqpWsYuU5KfgS4JSoIFiJojMhw9pYdvNOqdra6PzulqeKhQb
X3BqBem5ES6GJpn06B6ZXbGRnuhQLd6hssrGZOmFP3PxjaHQP4OcBJsBFMIdloFZZV/tgzP/zfyp
l4i+5xzUtY3J5aqkmcT4YaMgoPUa0n6gI2xf/KRGtVvwUHNbXBh7f/AaRePRFHbA+A4Ex+LEsbWw
JNGhvazYQ6+pglpuGR3kENHlscGZRBEYIQCeYpCLAVP7lDA1opuEkisYpNcSyUFJMVjCpsb96aEq
DEIawhoxMACcCm1etd60n0tsbTMMRLdfMJlbyGy70G3DFxQaGrqORNI9g/ssTXH18sRqsaa8RRdQ
EPy1LwEOYiyeAVMCWSZ+8ujv5SJmBklwbIkeDIdd5QWzHn6oqjUeT/D9ggKPBmoDGSv6q9JxeygK
MS/LOispm1ayNeLQr3xwJStO0I6ZsR29ECDcRdKgbACvNY9kF8NgF03CoJ4LoWiThawdUXDCYVsk
WgohEp3lam4h3uTvzgTS8KCjRTkKQnEjgvZ2ZKwHeEw/cIJNDU9MvqazjRysMoVI6ERzqBfH+fYh
2hPsaMBM3PPQHYSUCOwFUZoqcWb3TbsftSU55yxShwuDCjb+/FN8pKmlyOe2UGn0PLmbvoO4nmM4
rlaXWoXmBXAXFaUOdH/9EkakanQxR2AeowZ26cIN5y4gdO6uBIwSVyjiylHD8+7O4aFEFCfjizLx
ZEfPyx6avhLSiEFWU3rkB7nlsZmr53XvLOycOcsyP4pcQG4JnbyTc8ELHSc4VCHaIBljTLaDlILL
sdmq7DDJvqDEplSGyVFQ+qVC/9zSjh1KSMwiVEKxZRLpt1SRuxALEQG/AU6CIZQDOZlwLSQXjiHZ
LvaMOl1DE0AMdoO7DuR9ooRqzuzoFgwhlkepA3jBP5V+MwxGWRBXPDA10JjZO+taoaxzYCUvDSp9
jn78fBdXDno4zTp6c2O1EUgdqvKGfU3WAn+k0YjuB8RpjULecvjb48N5H8f/7mAwmQtI/aG5cDJQ
kQc9bzUgHQfV5gPeTwWwxxEHJYDMtbKy6rWiiVgtLLhmlQvlsYpEWgv7/OyKca2xjCOrguJobZz8
xOMIIY2UqhUXSz5huZgjOUTrSZNI3erxd98DQEasnQJkGuLZkfFmEk9yHtuKgytHF66UoxUYXeIn
lhJXXgQpDx8A9qaDOCTndIaS4awhJM4MIQ7+Vsd9lMmGwgfow2W0VMHFTa7eJgVQPigGx84CqJZU
THoMcGT5oiUpGgtyrGQoVgdPevaZBe9zn3yBaRkvd7DqQ/+FnsaCvCNyOV3Q7iVOTadVOatljIY2
20rzL221BhxTcP7wi11W44a4iRBHsxgzFKLwDoa0063TE8OUo0Fi6l6CWpF1mkK5qHVoR+/TxjNL
n4H+dFOW1uA5/Jr1qMZAXwmpgyHTZM5DF16bV0vh5N3bggdTLphzIGMMKRxE/befxDcVJAaC0r0U
IY9MW1CqIh0K6qgLbxRc2hs1IIVaWOWyqbj0APm/MjEqPwhWcs8uIRTukwT4GugqoKwOjSa4jsmW
cAPaz2rAfy7MWfbUONz1P3RJwkFFQ2mAdxavta2e+Drn7BleL10D0JyUzwkd76P0i92y6P/OrBjS
cmBwRHXsu29MIVingi4xG4HTFOVZuri8KlFL83j3th6/HFJ/EFlBfgN5jtt5jAXokKRxix317IjE
c/He5bbxsZaecl4hZfWatn/6TTCYsTgs+KHfDO1kW43c+GOFCr9Dn+fWds+1LGQ8MvfCyk9wHo7m
nnoK0DjiZesarFKNFfKHSjBoR2O14iM60qf2mdf7ThOCDaNKOs8S7iDYsay1YLWmdAVSE0tO5/7C
xwRdfeT0QqpzQfLy1L108Ct7qjQ7TuektbsTUDes9ozOb+KX4ZVzLelIwesXGqPSwsIy/RaGJlMF
ZgScwhHEOuI3bqeKQ2doWwuyeynbUE+Pff6c5Hrnmk6qis6fito2mZnXb8kA2lp+6/VfBa2JjCkB
F9QJhElM5BhA+w39eDxH6EyPGo2nzKFHa8JTFOmBc4AmDF/oVGjVCmEiXThy36iQOmflVAWrAlQS
FZK71B9ePILHltTMrl4P1RuYfTooGvsr/xz2UB5K1qCGXdgnvwz/jwY/8fs8FTd8DE2yi7grRQPN
jqTsTr67U0BltPaDlzwniRWHL2hpwqWN5vy35BCkVihog7d1K0MUXthO679Fd+VSJx7I8HQt9VoN
j62Ue9EB119xgrchSXdBGzro83Je9duDJBqQbpDeHX4lNZcoXOXJHihDD+6u34qSwQ+7JNtEwJX6
pKFWrqxmKBynz0mhZZKed5vC9KVj9oomlcc34cwNjkKTCFw8QjTkVoRpxCuVlUtTonupQkPMVWDj
c3cF0YdGA1grIqxvypXa79IK7Wo62t/AD4d+rrUoq2K/45f0a+aupZvPmdwPUQLdrrZ03Eu/i3m0
/RplqLUoons0Sb3nqld5XufpUJPZJTqNmdN5Y3nivuqI7YaYp9wLlZA4BtdlAcK9UiKCaEC0rkhi
go7zhdm/f/IjNkb0D2cP3jggDSaHEe3dHF8Urnep6CcKN08wdDvPlUmZAU+RkI7L9LAEuZSgrBkE
zY2M4+j1K0VeEpO6B+nhS7jfJiCo9IHCYHIy4iBjc77mvEsqCy1hUcV4Emq2M/NGYtS2L5NtKUWy
nTLtwa3oapMobqelcd8R0WPY11SsFbWno1Bjcyb9zihnCer9f6R9V3PrxtLtL0IVcngdBCaApCRS
6QWlsIWcM379tyCfa5NDXKJ8Ttku7+1dVqNnenp6Oqw1+4XAqgQCFLCw0L1HmQbmkZQgqfzg3LjC
ugxCQ1NKHa3slbLKK8tvWrNiNmnYgjTxMWSe49LWSitS0K78ef/M3FZ4UOyesFGnaQq0b8mUI5dz
URhkgEGe5VWElibuRbEGB84qEgE6teGlNTKGb9EBUEHn+5JvG4QmyRqE44ZFC6NExSotejH4SvPj
s1zsU80qPWDyrLPoqLhnQf4KFQcsFi7GLdh9LZuVWhmpy77m/KkHYoCfTqwxGRpNXzsWndWxq6t5
sIUo0F7WuiB9+yqwYvyFB+BNeon65ClsuMhqcWIsMoi7ojMvJ8K5hxuywq6q0MUTgy2nDFNd7DN/
4a6ddoDy8yiJIRIBVCiSuHR2gknR4xuwZXwu0RJhV0vgNpOp3fvx1GEJ+K5Enzp+PDfsleG5+1aE
bb5vVX0psf9bE7qWhCwE5nXQjITcN3JM16unlImbCX4Un4d43HqhIw5brlQct7GLM3BBzS57y4d1
qyO2MBjRPd23t9sEKNI76HCZYP+m3L5KxVUJz4iN67v+ueQmGKywI9GAiU+rjZ20DElSrtil2ZVb
e7kWSR2ueABWFNdq/nnizYn4hsQChwGsNxC1/GGQZLqv4aQAtb5I7iqoeQEsSJXoDC8gXXtUp5Xg
LPhdbPjNWBE2Y3WmU5ZAOm+L+lhL+FZ09gElHKlCai2zovJ6TgnDc5buBvnBa0fA/mDWjP+DjI70
0bZmnJqFxYWks2X1oNXW6ACfhzQVSfldtFTBvc0b4nsEkJ5N7p6bODop06rzMOSZODzXjNNN8BK8
njCP0oNrMSPJ001yUFGSHEh1FM6afCwBC5wjzQcGxXTpMTq354KI9AHaRbEZ9HM8Z/ukzICVdS7F
7zw/teVDxRyFBOxnvukFRHYx1B+epd4QUCsWty6YKRFe8g0PElbzvkHMfgocBvovUfvBZXO9KlFW
9B3HdmiTEgSEQ1qTrkohrNGXCwjOUCliA0HC0vtlTijAmYDpM7XJCxolVIoqn0v8IDrHvqquxbZi
N13zxtXtDl1II554obYQCc9kQH7xE7Dz4D+asCKu9RwKN6jcAas6il/isBkUjowJ3htiRZKnHsF4
FZhcY6pLbcFzBw5QrhMgGLDrkWu9lst3TR7iER6eFbkdHQ4IJ1GCWZe6HBd813Sv0CdbAQAVhwQL
QPXoYRuh6dhBUf0ICQ4wfQkBnNfCJTPnnPlLEdO2XlxtLnwzpvzD6OxXHOFA3tyMiNu/BbQuPLPp
2yAQ0KdVkR0CbnihNDVnMZeiqWBI9gQN4VARndVcUgDN0jN6GHNoScoVPHcBkw/YqSRZ/fuzoeCF
j9klGR2PdAQ2+j43sloVneshxMDsyRUKwxc8PexznMclTsZbDFg4KAUjOij8ok/oBvTbzdrIHzPo
iHFVzso6lSd12hfbkRsfmaBkgLOlRIaHWHXNNTk6w0KM6op+Exg1UwIKQR1TM0KPvdVU8rcSDgKg
rZhgl4z84kj7dOHfGBvKTUh0TyC5NCJXDWCMPBk5bEeyaySkXTGqR1RhX4H6cNxiNJWtVtESXs+s
/WGJAA4Lsj5kPigPzmbSIIiDFJ21pDK8oVprxRMz6kl6Qq5bKK0GL/Re3VWsgZlf1luKgqajSiuN
GbqpNqoBVINGm6lZl89HPo/PbNYGDpOpGKFW4/gYiv45cgP2kAK2eCWpbqIPeff2r20R+QvU3dCh
CWDY3xj94uxJghflfV7HZ0ATYdp2J0hGV5hiCkiW9/uSbkfHYYKXoihXCWRVzY2EKj7zDmYuN69K
bNWu+dK8BjoABMzYwhDmFtivClgtk0MIqrq1d5AXq9G3MS06flU4M/B+TJiz1JEH87QwRkGcnJGe
royM54A4FoFN/d9fgFdiKAddqFmchF2UnJMxxJTyFlhTPlCugVizlOuceUddaUQHt3zh+WyjQpTw
xK/GjCgv6pvkEdVgFL02kQILrB68Ak/j08KO8reWi15lNAEiEptIw6n43ReYsC2DPDmj3cxEwv1j
OFdOaP0JDxWxQkNFc0lnVEd5B57jYYf7Yyn4mrmcrj5g+sBL6x3kAD2EaXIu2VQjg6zFphcNqXVf
z5lsChb4Qk8qrvDEDJ37eZacc0N2j01nADqOBzE1sDAthl9XJ77cyul6QerM3XQldVL+QjlZrUpJ
1KCccvguvxKC2lRkiK+9jkzwptSFrW4Onw/3hd6+yCZNVXBvoytfUH8TLRcyWY/3gGFQJ2cmwosS
0KifuDTSldu0kR60AbNqOr7XxTRbaii9HQSAd8CBQS8kiz5IPM6vtUUFx0OhqInPMdD5DmHd5xyu
Yk9sdC9nODRjScWoPk25t2ePjYaa9HFWSnaeZQBsD4Yoefa9sP2OGK1qv3tYQXMIgpz5xBGUvLXQ
NgzAOTS19DFIUgBTtuTEvDTYUFZGx5NGIIoEZZXLKEt02hcDvmzJ6qMMZF1+AjYALu79T6EPvMBo
+rCMHLDX96mepTLuBlGq0864vxGUlwIsI5hCcRf9xeB50/EmVpyQC6IW2DkwaEVAE/LozQHcmgxG
qfuSqEjyRhJ9iOM8TLnUDWyhclPSdSwIQ+WPvlEWOh2W5FBnFV3KvYxiYmAnBQbLBMztJjLK6AsP
UcojTNqgLRRgGeKUWBJ/MT8vDZjDHSOpaWg3pdSvNC5at0JXLvj2eSEomqISjyoT3Y4YdZg87sI8
tIX+ZZS9H4Cqf9/fFOoc/keNfyRQm9JiBgoghpAQAVspFj+EtNRLVlkznCOjMFws4v3OqQSeBMyi
otyO9xolsNFCvGNkCAQkzyEVujU7lM/3dbo1AGFir+YAAgqGFCze9QnHYKrbc+g4sZlc1TMf9Yv6
sx8WYuvbhZuEAPkR8RTM6Tf7ebH/baVEY9ODID7LXSvWpH0onANZ3Pl9f/CTegsi7/V9tW5PqoBi
GQwOIQUegXSbY+kyolbLUMvvZNKC2Lk/oi++DRdsbkkMdXzERosxHpwltjzoALJUmv2YA+ht4T20
JIW66YLcrf0yzcFbLaPyKWFSpirwoC1iUmp/7q8bdb3BxLFumCEQ0DU3JSsohXiNidWQ7RLAGR/c
IH+us5LkfQW1wF/ly8Z9aXN2oYlINU8FAg6zEtfG57INg94aMNP7YYjxurQEEsdzIdZ6UdY//gho
svDf+rvp9CpIL6OaC2XpyTLGU+qeHfPGFuOwNKo4iw1gjGRroemXBpJvThZuTUwxCmCtUWe6zpWS
b7LB51o7ClywZfXxaw9yXgt9Zc3C8bpxE5MkWWXRqqaCSYOlotrSlXmmKNrW9gBCzii54ceb+xs1
/YSL1xAM4UrCbyr14gAnbixXZQ5dcFqnpynbmJBYWmMa1Wuek0OdYUvAI0uVZvRRz53vi6djvb/k
TwhSGKaZzHJa6wv5vppxKd5prd1+iRi21DecAlas9DFrSRvopV4t6HtjmJO+ePqxSE5jCFGdVvxC
nppkclSo0Lev9OyP7xOSGXljgIrhvmI3x42SQ+nVFq4vDjEPORg8BbK0wp88oxT2fL0giH6O/GcF
/9GIOmpCI4a8q0EjWHzxnOjiJvijmTWmAwL9/IPGJWthz5ZUm/78Ygk9D0NnLQuBzvh19A3QbOr3
1+7GK05rp3IqRsiQ4sYVdi0AHNde1RVYu/ErC/RRx2S2+b9JoJxhhvYlMZmsoJJ3MbqkXQC8hYo+
jF/35dCV0r8250IVysGzWdPwhSTgeAWPgOsPyqMI3Im17bYkB7rUs/fSC6tIAvvl/yiYsvNcKrwx
9iBYOvAaCAP0zvIL/aWzBHYtbd/Kj5wsrOlk0Tee5ELV6c8vzGKsi4hDTbW1a/Y5EhzRe46FhT7p
JRGUqWfIzgxBKGI1hWPbf3aqkwkLaRO6dnSzY5R1Z1w1JslkfJGfGGgwBeyx+Jqjl8moHzU8zfiF
8zvn4gVMcfIgHUB6mY6g/DAAcgLwj2026Anr4jIWlsYj55btUgSlUuWjnhJ6QWfzPek28m5pqnxJ
hcnnXuw8FykpZECFOnzn0YzfPv4XxnypAHUN+gLHVIXod7bbb/J8k/Vm4e+FD6DpO+qe3Z2DQ6jH
D/eFLiwaneWJa2QmA8Xr7DgtjIwrdMBGkHQJ5HtWCrCoBXg7cJPTudA8SPkkTrE1bq/z6F8gSwPh
c/cdBoL+FkAdmSDRuriqo85Ov0FDoYfSqUpWKNqVwQqoTfeXbNbb4YkGiC8VhTmMPF0bgp/GLt/6
aWcP3Dsr2OhERO2e+AQsu6ouvmOTFm6Kuejlb4GARqXqzH4b9XWpTAJ1MMiwaDH/rBWCYeN8BI2P
cV+9+aX8j3YQdnMtNVGnhllnZ2T40Qjpfz4WngMz1gBUSLxxOYxxyaBkvF4/FZP0nODB5vLyIQ1P
se8M4elfK3ElgrqQMnToKpGotDbPvWXxN45rkR0qe1SPXLZwbGeu8StRk9u4cAt8g155tdBaOwGw
etd9COpbr7KArV/dV2lejooWDA1vUIHuBZucW9cKOEMwAa1T9VT1iQZWaVFbsoDJUVJX3ITa+bck
ytGBXYLnAAvb2QBN16MKIlLGjAANAjx0eWH1ZpwqwI4wv4XhA7ywaVAdjx34Qc3jzg6QxE7FkXQA
Xv8vFo4HB9z0jEYSYjLHiw2SOGGswaLS2R27TQrPUhEOi/Ja7JP1fUFz6wYJU0FTZdFYQ1mCWvRS
J8ZNb/deA+S4TZy/qOnblF/jmn8f36NbVUJuAAVpBZnVa53iLAS6D6AYbeXQniqGpBywXnS0wkXJ
gqS5DbqURCkF5kSvm3DybLmRFT0WQh/Nd+nSQ3ouHkGSdWJTmZBDEBhfK8T4gadIAUgka9AU2Kzp
ZiuWWfcyGeNVsVnkMJlxclfiKBfUqWC5ZXpslS9EO/mb4T0jGF54z+QwjCIWC4BFcw7vUjlqtwbk
JTVA7va21IZGkrEkAXF3Y9y3vsUlpHaq7PtOG4S6t/lyj9ZWWVc0vd2zieMDnKo1mYVMBD1vPIWQ
V2tInavO5eSuk7CGmdkC3CY8ZGfUEAyX1IQDCoBPvhPDd7SFQzZzF0Iqkh8ccjxTYfXaUEoOjexV
Xfb2UOwCtwRgP2pSxVtZEMH9VmNLbPwF/zFzrBVcVGB9mSYxUEa+ljgWZRQ3aQfTNAonJx/bpet9
5ohdCaD8bSXILcMEfW93gpNJPindf79mVwKmNb3wgAKKvyxITnCGo97solBvcgIUoEgSSMwrE6SD
ly9Y44zJX4qkEy494MCihoFIrsB1JTk+8mPIzC+Y/LTZ1E11JYXyGoMXu1ou4mChG98SXgWr/rSl
7fBamy6qgtnLfXG/gwq34pCeRxyLwjod+NWgIEjEDhbf6f4RFJsbRH5EJCB8taSVaASoVlYrgBzb
+7GHF2OACZEA5OP7/mfMHXRo/f8+Q6PDwRDD12qOfJ8dhZt28MgoyEg4VmbbyCQKDRa3jzLqoC9+
vi94xmleyaVXO2bLyGuhfrzJT53pvjV2/sgu2OpcdH0lhXLNADoLx0TDhaNWoKoxuIbwXTAlOUFs
9SoEmcli0iHTPsVIIkOrEjSedFFu3ld13nz/WWLKy7hAzAfxCFQ9HfUlMN8FMwJEy/VxdLO0BNsE
frjHi4TB8x6gaIbsOzVUDRm9AoH2qBhu8lj4JuAGx9SqwGlWkBgTQ0h+Nau2sLLW3YhRro/jClOE
tbavwH11fw3m/R5a/tDIMZFEUm8qzIm1Q63hCDfsqkI7OeBPNPT4mC63sNhLgigHW8qhWgKwFKfY
Au/kZtuslwgW/z9G9Y8ulItler7tIlRr4MPxOsSp5SyFcIb/0QJa+MFAWky/v3jzhxT1bjTBgKMW
fZzXm6xyXiO6IdvbAYdRAbAglXVJ4vZPg8ZJBbAm7j6srSZYah2ceSUooOP5Wyzl6lE3HKTEx1r2
7JPmZSR+8USXMN7SKZ09IH/LwTPxWj1fQzq/FCFH0D7UeBUfmXY1nDHWP1mw/9Z675WRtwIZax7/
DvQldI6ZMADz/CwCAKAJoAGbks/nkhdiXhVeImAxO8uYXf4DLixrBDEMH7QW058Zd7Owp7PXzYVQ
ygHGTVejERlCkc54UBl06/uYlc626CmUpJ0H0Fv+WVTiDYvz6qcg380WYq5ftW5uILh3AbUSZATo
VjYO3JAdP3Jw/VKSroT61AiRWbvVO1eA27E1G2XYFF2BWWrDB4RsCkq6iHtqMbTM+9km8sBK+K5o
ThO728RbuB5+E9b3Pm6ymYswoyvB7Aq8Wfg1WbIkNzFq7eg2K6E33NLpsCSP3LDJkRO+vy3TSboR
O2GywilLMAfKFNIkS9yxm8S6nj56K7wg4sRzSkb7GHvJVFVmIX8xr+iFRMoOhMHny7GBROmJWZ/c
I7ftt/yxMLRNsBByzDuuC1H0bZgEsV/0EFUlJmedXEM2pNXexLtoFe/tJUSkea91IY6699IiSENU
lHqb4Yxh1MGsLdvMD5MY+UOqL2Gw/yZ97+0cdRH6qhYFgL3p7TyVNuPYrL0Cky48kWwZIFO+U4kc
/uhZYEHribSAB1LiaNOOuI5K4b+JVyccAvQQaEhOUVsqg8kzyz0en9Ks+NaR+FMuLJjNrZ3KmGgH
OZ4KPD0MlFOuOavyXvAybrBf0aJowiMuBRa3PhEC0DGHcUH8An1P1+dvHCohGHIIULz0xKCoiJpc
MpJANIsiQ3Lljc/bhVh0VqeJcxQ+GEPa9LyqC0TkevSEwRZeO/RRhzrog47N1GZ5/4z/znlfmwpU
uhBE7Q/P1qCuHSAIp5vX60+vJ8J6eBYMjgRbxezNYFNZf0oTVKQF0suGduw+n5bS2PPaYkJeBL66
ACjo6wVGPlPupRILzMu6h6qtuGOMpebD2wscigLiasLkwM+j8ZM0t6hSOZYHO1F1F0kCtTC50Kgw
4Ht/RWd1uZBDnb0IFLVjKUqDHZ5YmaTliklI+VKyDw2fLcRC9AA4MgXXOlEXA8PFQV6zymD3VkRU
s7aAsbcCaf1W1Yc9GQH1qE1/6aUJlDI9WuXwb9uUbEt9QplzFyPw2+Dl+nuoyLaItCziEhXfg6dS
HFquXIEpd0HreSGAekbAALAjeoaj6NtY8DoIkUWrBl7EMGIX6wW3NeOwJ1X+kULFzhpa8HOZgRQx
fEmVx26VJpaIGCgW3jvP1JREF3ppQbPbeB1T/DKugSlRh0w0dRZFXx3AiQeZSmSF2lcXrpR6n2u6
BlCQf22kQH7AYcN7iGfRYHN94AYuEYW8KnrbjUh5cgGRvHMP5VY73hczs1WAOpUnega865FOvRZT
c+qgRVU02nnIYs2aQ67ZY1CY96XMhA1IWmFSYrpjIIS+AJq8rvtuDEdbyQ7ZY2nn0CrJ0bpD0I7f
g7gFRCMxfrcg9na7JoQfAEHBCNFlQ8MmKQgYlSiFdqrDkEO6qS3WzMwRjyDG/NNYgq8PgN9aSmrd
+pdrqdOfXwSDmMAdu1yC1EqUdD7bpeho7XVJOHlolaqD9YKSU2ByfT9ci6MsBcB6qDrXEDdGlus7
YgkcuPLUdlv3MYpXjcKYomAyE9uBD1rh9vN/E09bkBfJ4DGuk9Guv9Rzh37fbM0oFrj7ypVnAdgp
QAD+L+fS4FWvVKZBzusCM5hZmo52GuS6yL4W8svwyiIX1HU/99WbtyC01gH5BMOYKuUvxaqJcVsw
MJPmKWTOrPvulz+C+weZ7PuC6KGZv3QCAgYYMCQYK91oq2ptE+SDP9phoxhFGJhRERBcuAwSiVVr
occ3d2NAgKD0yjzk721dLaTqudv7F6uK74C5TLNCdEvfGGNoZqjj0fY3mVn7Ruav0TNemu6T/6ht
Xf0J/AIP/p/o5b7mt7HbJHaaPUVXNnCPqCXmE7ZmNQ/2O8hElkkDAuIRvEToZo31Qtnyj/fFzdwb
1/KmLb84nnzS1EmpwhcNrMOMT9VHpiN/CjCRQCX5uEG+ZOHSmF9YLChYYjADcIOfDqimJFPyDFjS
FoCDTKc8oPl/+msjEpd8hzpLvIXbcdYHXYiknILaCH3ldflooxy7AyDpVtooZCkTQYMM/mWz/0ih
UdFLxYtaf4SUxkwPvH4aia+P68PjZ0vePKDE4J2uxysg5xrCEtHArLFeiKZuYgWYDnXEwgXUY6EH
IgBTxhLgXAegUCzYy+0VCXu5kMRT9qLJNSdlkCQCOBvVMjkZDWm0IvaUxa+AN8x9CRQcK5719Dzn
Nngp6EO1qZsFRztFpTdu/uIzpmvgwmzLKlWrXoMRae5boH1G/cK5mPV0Fz+fiorVEdPEvl9Me5nk
j6qL5q4DXxiRuPT2ncnkYEIUo2L4ByVjvDuvNUlLya3iElbTW2i9eh7XPcnX9To2FOuQEmHL6XAE
FnDiMKT6sih97rq8lE6tY+c1VcuEkC5vJQvVAz3RQW3klGsF7ZS9jg/QXb00RCcEtre4Q4qdLKSy
6An332MDsJApjsSjFU0N1wsAGFAu8yosdW1VJnPoLdX0LMmozHzDD8jNyp2OJheknPnYAi93pi8m
O+bcA3BjMcgKsjkJF871F6D8NVSt34529lw3evRYntIj/6G0RrrvXvgdUDdAAQqO8F13WMJLkWc3
4EI2ZWiKFKupyDajXZgFGUBVWm7KY79xf9Cs+YC0i2jkRFh5+sdbrj9LeAU1+jdAt83zan8+qyTQ
Nf0xJh+e/rY6VWQDyEHCkEo3P2xP7017X+55S9Lr1dO528mPSzHlnN+5XLnJW1wcw2aMFT5LsHJg
N7HrXWKDFGvB4Uz2T590dPJjbgy40nhAUvFjXqXxEFcjfLcXO1LmJ4AerNQ1w7IxsEVHxkk6YC8I
adXqmQygKyUrNknZhCgPeYJ1/2PmvA5m1PECkcGWiwD+Wt2abbmhCPjRDoovxT+kS93pt14HSmro
gplghtAGT/38GL04ruhLql2L+jGyGzsFgcd9FWaq9RjAQyM/Gm3AS4Qw8FqHgK/EWOlC11bPxTML
FNpMxyvR6nXW4jeDIROg4cZm93Jf7Iybg1hg8GLwGkMS4E65Fiv5gOCt+NK1rdw3x5ekIJv2Uzwh
pAJZ/Sonw0Z8wdgdoN8AacYc+4WX3czlDPmYesPwDkBSgDh6LZ9JPKFrAMJp77RYl7f8M7OP3tPv
nvAb7V1zOiM7FccagOzVWtKFI7tfgs+4dTJABAIljji1BGHZKTen+pzr5rzs2l4CYCxwEQ1HiTki
QYaEZscvPDF/05TXp+ZaGnVquDrntExSXFSoM8Icgg+GTHB2/KozJSt4BOqyFa1koydIC5LTo2x4
5Lh/kcnLntOTY7fpTdbgrXbFoilgNEEIZ9y3h9uThF4ipM6AtaKg84/O1Wv+GClZ5Lm2nxZEBHDI
EunZzJzAtQTK4AAQHLt1z2i2uGIs6bVaZefcrM7ti3Yu99lTuuKOGBK7r9VMNH0tlLrM3QRgEyAu
ce3qsd6N4EcYzVSPSKovtVXMeAqkQwCNCjhH0HbTl6ba5X7Sq3j/9DyQg4t9YgrRg8hF8PT3VZo7
uBoLHm0Iwz5hBOb64LhZ3dWKzzF2AnRAxz+2G2EXP2VOzhJxw27ctb8fbOks7ryDu2fsJQRrWlFU
FCeAFwxeoikQ55faRi6R277IBcZmkKLzgu80b0kMruxSwEBLsaDsnDAEAcjSQVeksilhLpoQ5WwM
PaeuNukRt8s68UaioiPaHxcmSWl3MOl1KYqylHooS4AyRJ4juO4G7LLAyikYq6iQqPPALRsiS8B6
S08U+nFJC6UCnX7wckDkQb/ydFBDI3DkTQRvCxP9vG81N0HdX5IwEcfLqFFyNPgaUpFCCspD2APG
Pmxez63YCI1yh5RujKAFPOdmSTIrOWjHJTLum0NIy552+SIokSuMCDUNZGvgAWy8kzyuum7tOcGm
z3+8EdjOwfd9dWfXFeG7hpFdnEqJ8rZDxrtKxWBduXrFS0bRs4R9RcMkUdzHYaME/zZk/tUQThMV
b/hQXCvXGmZRx8djBOMZg/gp7jOjaFPCVR7Sahvh7CdPfHD23AlVBN3OYfwQK7legTllArMcSJv/
4cdgyfXNnp1/vokGc4u5vgRNFtZA8wkSjAd32zjReejgJSI7swE7um82E+E8WWxAnDtLwIBCue63
WZnuiPbrLm38KAdEK+FKJ/zKX9y3/NCsFN0DBdooWJVPGFs4DxazWeJCo6E5cXtB8oVwau+5rmjQ
uAzhBRh5ErPf1YfkQ9YzPXICW/JBs/Qx7FqTfdozx5Yh3RIAz+R/L296yMeUKxqNAfeDIYRfCqgL
a89EuMemEz3HS1dJc6j8h949om97YX+XxFDXgJB2A1c0EFP9tNtRX/CGdDjwqwQg6Kc2ZoCm/L6S
LpTA9GKQIkCC41XbNzcoN14TLST0ftMv9EKhW15E+hu5fUGmnLsPvjG8s1vfAST0KrfU7Wgk28qR
1g5jyt+VkwUgXtSM0ckfgMV+cJGlWa9RbkCRKnY01PTv+4ybQHzS+fJ7qBsgTtWikYGn7lTlc6u+
ow5IMkDVAjv0TS3OQ2XAeMoOACvflR01pAXmeXKWkNu5/x0zh+fqM6g7QdUChQkwxuLEgL/XXLA7
CQ8iA3abrRCtQmlB2k39FlpLKLCANQ8YexKe/deuq0x8pfCyPnD8DGSNkc691CkZBgIsfbD4YFIa
VJGmeOhNJBx+hh1r+AXJdm6lr++rfVOE+etDkN4FFDbSL79xz4XJdUo8CL7cBY7WP/ESSYV954HG
HlNp/jo6IPnpSEtPABora/IVaNXnwMiByj/ww6m15npNkHttCAAAaitW0QNMxyqVbShawUOfrgXN
EgtgwIDM69uzEuKrNt5DmbqwBzfJdfozptN4oToDTtTOk8fAEbyPjqv0HP2ibnVIji5AR/tdk5/4
3MjB1wl4FEZ6ub/wM3eljLw+eqgxLY8aG+Uv+9IHJpSnhE4kv6iAjXcB4s65JHrPwHwagCc3zRfR
7G7uJvQlwLVg4JpH8hJoCtcKY46lyKO46J2EZEiQADter4is82Z7lPXxFf/5/fP4NhhA8tdH8lJi
+hGcbsif5OhjGBGt/PllBhwxnIuG4nVDNKPDw0g3WAT3O8/IkSgDICS48e6vFZ1sxVNZxVMddU8k
pmSQVVx/95hrUdOgBdZp81PAeCQv0Wm2cBBuXO8kAxH+hIwDNEUasCr2/dYDiFvvNEpOumlyJFzK
EoEnEh965XshBLk9jHgBdQZ6UJve1EwXa74/OIP+7uxaY62/lsb4BVinNbKevP7Zk5eAvCdYwVfR
JAcrNcCMg75e/XA6AJ+ckM37afMFNjPjZSKCe3p4EIixtVv97Sch284SiUyOSA3hARvr66mpZs+t
8MvS+Gn1j5/GjEC/G+ud/iMfRLD9CPjtd2tJ+H/10npSSa+rJNrEZI8km3RAin5lC6uXznhLydmO
idno97f25hhQK0KFcGrJohN18LAiq7E6SYzBfvUpTJMFVthGSxfyAcK0wHc2gK5LMm3WNaICcTvn
3WF1IyLPGdk43++b1aNjOIdNaeJv29xuP1b2n3L1ujbu6ysufQF1/SZBHyYdhy+Q32ujtGV9836w
/ljW0TQwvZ+TJ7MlK5msiLk297b+vLZNQo5kS1YfhqovmeScR7gwSJo5XB5E0VNGfE1ECvNV0Rch
0hf2l+ZcaX05CLUOAmqQTKFfAZfcT/OH+ZIbE0SqKYx+M5rVTjzEwQODgXUjfV0eUF3SknL0laqC
q6PAR2T5kUVzLnqd+YiENUGMLg8n/5txdxlgWCpm56H3B6XjKCVNvhTcLX0GlSVOW9f1UhGfYT2n
ONTO6yHDhP4uIg5Q1fQTRkt1HTbwalmPNe5/e2Uetyv76UXQ9d35ASfwe2n7b29iUJtg8hTlBiSW
AaDCX3tWt221IQ8AkJzw6I/ZVNW5ylKjeA/SF7CbZBXGs1gbcFzp4HSuzlbotq9IjbRZZWjhEkYW
jU6mwM8DD2TiNUHnIUDmqbOhMErYScwYO68M2FWNeuPtUoPZx4feSFUigYQVxEMGtyrX6gYLVK+A
LO/CWRrgnzAK6yd06nO61PY/s0Y8XhWI04B9jybj35TqZZhQMGnFpX7lBGmGJuas8BxcRpHh5i67
0ni3NnnJK1bc0NcmkGHrLzHltQ24AZJ9pMSxEQ+pb6UqH5ipNiSrrsoYh1VkzxwDdmla5PamxLeK
YKqZ0qvIVlGW3vPiqGR8WDl59tYIFZAMnkJAntz3YbcubBKCnZoA5SfwnWujKRQNSCAahMhT1vak
jWQEOJxK5CXMTgF3+43DRn0BNiELaHyd7ONaVp/xWSGUTH9CVOOLJEaL3giKsACgMY3HfXhiG36N
fh+z4MERW8dlmPrPMIDifYXRJBe850OS2mUH3HKgcCTce5kW3H4YmOAniyN54oDvNDyNhb6x4hzh
eKdl7mFEqu+5TDtgJEWdFIEWq2zRRdmWTAuQOxRVVh0mJPsV14zpyQdwqaSHst+DAsqN0WgjgeJ4
NYywJeL2GcNtYqmNX4q2U8FGIZQ96IM7sf4u+lB9LrPCFzY5IOAbAE61IArglXh8ZouqqgDSWSTZ
kNtSXgEkkABYlg1/fEFxPcz4qS6IJdFiWnWjlYlSmm2CRksGK4jUjg+J3zTh59AwEoI5QShrI5Ta
EZFEMAA+X/bqcSjJEAlBiTxIJFaEk325MOIqCKW9mKlZsqm0FANxXB4ArdYVGgAyylI8uoBLCdF9
GbWVwJotQLtYXSgiNVnxo9wEa3wK2m8YL6u/a5CKAdaHEbNYR3UX1Ckxi5Y4VcEPJm0o1y+Z6vY4
1FIdyDuxY8ArklScv/G5tH8s4qgEnngm5bYfy3VrtDlXPfQJ672MYVJ/AsqFZwHPUEoOH0ZajS4m
QBcWCq8Vq5BlM4bEg1h3Bje0kiFlEbAVvbwKQWSTqxFggJuu/NMDdJMzJCUrYwM8jQUuKGEIQ+v/
KLqS5bZxKPhFqCK480qKkmzH8RpnubASZwJwAUCCWPn107rMHFyxJQIE3uvu1x3HbB7Q+yXF3WpE
+t+G4C9ykZj7Bv8sydyPqg7HWVa35Q6ZrYq2XoThsCAlhl0QxiTehyrBPJI1hVnack7KSyU1bU5m
rPYDsO3s8840MhH9ba7jcdlvMRlez+uTlHx5w79SS8vyMRvPQsMwrD3iol/ghUKnhwO5wPhiKzeX
0a8D7RRJ0nittsY8+JBE2gXM2/w3l2okd5mC9fPdqE26nxXGT6Y2qqT4OyldIcXLq6XpU5ItWatD
kr3ozA9Txx1c5K5W28q2etsTemrymX8qUdvPJnOYSprIbrbWFgEzNUrW5oPs1MHAtzywaIwZm3Ss
TDUSi+vDiX5Z4VZ/KnPXAK7OZ/1tnmHzhsi0BoE0ROxjdtJNyZC26QATwsCSxi5GN5p24gn/V2BW
knWJjsVlnTilXUYqhT+ZQA1Vj1iSs6IYezjZsYZcPjuojfd+1JY8VhiQrR93guG1nspRAcYojjzt
QMe438Hr5j0MSfni8RhfbGKay4JVih2SOcJfBy8QhJiOwMk7mhwg5EZlso8jH6dvAhPa31hR8qFN
QwNAyzqG768G7LO2Crb8nghfYUVptf2HAQmJRknDXZlNI95/gytwbjODgSJI+M2OMMQBFpstMKxm
aSvYmGFwKPj5g9rZzB0Aa/0nyBDuKBFxbJko+IOseLP1a+1Y090G1q5+QloSHBcMknmbcUg6PXGc
XbZeqx9kg7fhlU52cQBjp+E4HYPgfbLp2zWvCgLLCQoEAv7m27d1LYSFYVy64GnNI7lF26Xi72L8
NnbWWnzQ8SiXujOFoGNH1jFFVrxKkJtkEM/6DnnHBlZkwAQBrMUKNGxVLoq/hR48Mj48b/Cly1JA
kTho+q3CDGM8AYco/+jKoPg7doUEMZ6M87scRfi9+m3GkP06VYgK47dFXZoRxGQ1rbB/95pnt02G
U6FJjb4nA0ZR2lmWOLVMuhSyP6ojya4ThjX/WKQpVpj+GpKiz+jGxi9Qwe73cDodQOCgKfStT7KZ
IrgnYiGcb3yJEfgpFsj/azya5fwwa5fA3fhHSY3KkVFi4VnW6Jg0vQwshQ3wuNcvdpIoNKeZ2TtZ
8umDi60il8pK8b2RGdF3dbOry5EEu17glKpoizUh83lRoqkfOW/G6QVmZiw9kV0gVgJsjH8Ilk03
kAjzXK1eyuVxPzZVXo5AzFuzzuQrcOF5efMp2acvJLGKQi6Y3xIBM4ZZOxz9P8BK+9hm9DB/dls1
pgdOMP4O0Ka+RTXtWZu6uniBVbnZulpW+v0wC6iRbA1F0WG0OMMQUyUSd6lROR790ljAyiMLVtzl
+c1OK9RslRcyLqVrJ7apdz2Dfb/S0pLyshdxeAoU101XwqQPgttcVH/CLrf56Sg2ZzqxYNDgLSk0
KIs8G7b1Mexr/bjCMxNy/K1S/JSpJZ07X28GoYy+YPEBOa6cnzi8ycp2j5mUvWSmAaM+4NN3FPtz
7UrImPAYp2mBtXAYqneUG8i6RIh8cTwIviEaKNd5jbyQ1LC1oymg5I5nev8JNXT1qkbPf6Jx8xNu
aQp//qIZg/6y+2Gz11mQ8DJDqTmdtzFBIbQUjQK1c0TSJ4lFVtV6+2MnzesU7/hcF3cpMytyDNMp
aT4wLwIfupohFO5USG1dWxNz/GJFgocw4EFXbUI83EndSjLYnFQZYolXkZ65BJjbDjSBP1KxacSC
gSMcR5TpNrI3YPHNfBJ2575z8IKCaCaocrlncWbVixsb7KJVJJXp3Jq4vWU3ifYJ53kBpVNScYmR
PWzubmj29aNmZYKAkz0Q6KQXZqZLbtZc9gnT7F8o5rD2YiqqJ6iKbvBJVvn5tHiymHYv/YYXdIRk
7DQAEdUn4lVql3atSGI6luGvXCzbIHpICeqaoDU391iL5ImUUxwedmoFvxYWP72EoXHlxVFl3qsR
/rOdG9Y9OW+lmLcHNo7kgQxs/SunYnmNhUNinuELtAUlW+3YN8z4GtCiyve75shz2JeSeLNIYBLW
EPACAP6pstTRM7JP3MuSG8feVDZv+qled87eC2PSb8KoGoETIND2h9Kk0eE2j7TKMGq3JeOHhB8l
IN18ANeE8gPHjQlb9IidQ6naRXMYqDvMar8rJHf8O9yyyi5i/MVfIYUdWYvqvaHnwWwLCj4UopDz
iMxxtMqqdGc70xFRc/Dh7lW11Svmj40vriyFPfnrIZuUn+p1k2jYZkuXtyEMlJ2SOCA3JamUP7Fk
WPIvlauO6XTsdmWXg2sFGWiOX3mHrgadMIU1h/xNWFOxtwHvkGgJgTbs5G3tE5RZM4ooVAt15eOb
mpVLv0p8KnVyVci+G+yOX+lQ0vU8HPiP54aJFzWiz4Q7j0l+wNQr8C7DVM3rTtjxWZik5j3CVcWL
AH14r1yNhsWNy/zGhmKCB7cVySu80sAE3y5d1JZLWv8FqsB/ge2K8VUMc83OUrAN5QMMifk54fJY
O24pR1bNqtjUjdJtvFWoGB4Rixk+88XVdevhu9ogLHMcoLgrNdZQ4xLLWkTi5vhpysRfjnif7SyU
1f/EooZvW+Xo3m84GpcuG4vatFmNoT1QTpqN/SCqjLfuEOB6o3TijIMs2btxqtjXCZIjFC7Jlj7j
DimXdq6j/Kkiypx2bxw6izh6vEdhPpBjIxieclv7kTdoQhYX/6Omml7oPByY+DPis8GpdosodjgY
EUwMTxOUGs33VBYligBSSov5giw+NuPO0cAk2SH6dMJtsBrevNhQiY810OEyyxS0DmmKy3wk9XeG
aIwvjkj3grzVYeiWfEByZ+Y0/dXwBPANt9uE5TB1DlvvIp+viDqtsKDKlvxSsWQzPd9skPepTVbX
jwUSU1tYtMKGBGR/np/23Gj/FY8IRfhYa2DrS6MJKKdtJfesQHfcF2HePobUAgnnNWp9mN7AeKwl
PGCobjdpHXoT5qbqZ61gXuQ34TADVwz5eCqsSmDtOeeHRP1+gC0Cqo5RrqXiK+/IVDXbf9FXeObZ
zrhFjTSK6eKmZjc4tnD9PKIHU/qip0LcFUyP8xUWd3l6ShO97i8VBJoCLyburAVOagT+NRj6ht1L
tWRLJxML1xeXA09J2K3SSLMFNVoSEL/cVRrddKtojYxr3J3lDytl8T0zE7qONffp1pJ62iCSMc5/
JVY3ovXlPBcgAqC3g+jfBd1FhRzgVrH16Auc1LRLNVh3pNoVEhi8R2pTW6aZfWAFxq5FIfCtmtyr
L6kdRYPKitb322gD5JIl1LbtURNYps1JE8A4jtUPlsJEqd1ltFDfhoiInSKXzVPIVL62y8ZKsFO2
mMs238WM5OZlhLcg6JH4ObBqSdrMNct04qZ0CiMfq3xR80z+JnA4A9DWOBFPzuhFdraskSTgsJ8U
StWRv2GMMH/ZF2/qPt91tbcbYYG1WqTVI+FNMXYxB1vSYnIbJMlmRlSiHlr2fxr8Dcwgcpc/bPgZ
kmddsTxh0Ay9u8hm8Z9L/fyVzpzJvl41XsmplPXYLaiaWLeMc1YhlKUqMEgxSXymInfxOUn4pM9J
ioMGJ8pWvWPn8TfnYVvb4meMnGizIGhhkal+CkEx3S8HxpJPQeEB4Hco/yxYnkw92+YRLZSrEXN3
pPPSJeUqfVd6K7/aEgwDoxMSDFG4HQy9bHDI7HA+QaA2BhK+m2yZXpFxUwJsGlEOJ2pGsC4cTMsU
WbHJhqxFvA1IkM0pHpZI1/m/SWiawLeX4Rjkrm5i35QH/4x2P17N6PN4ygbgHPgn0/SAJ6sZqsFS
fRUFOlc89Yq8xRRW6FRlKukTPZUYtqRzVp5SCA9YS5Fc+4HTOojTzCaYBQ8Vj+WpRmf3s16GPEHY
aimexHiEsof5NP8Z0a0CG7KFKdptRTnULnypnzCdK2FLsEScuqkmY/PqC5upSz7OfDlhHgaWxN4W
I8JucQRfBehUyOu1Wmib5jX7SfPcyXs0E4qiJLQAL8eaoF2FuvJAstCwbKqvImW0Z1k5X1c/xar3
fuGf2+LEswIoza/pNmfbdRP7tr6tDVtwWdtkV513EkqSZROCIURS6hEmaYfJT7WahbszVOgfiC2o
cTPuRfPBhFiP7naFVm1+JCva4GRFy8JEvtLrsYRtvqihMNmZctS79Rjo0ik4xxy4PDJadDuh9Klk
E07uIJP9SadUobieSYr3HtGNcKpVJOVflKbaPhTaomHEnCBIEqhkG9T6QPGvmD3mB8xSqL2dlClG
ZVeeSxSxRmRrW2ILAm8P04DHlearO+085HWnR/QBJwDEH/h14YKJG8BOnBX2+1ErFTqzaYVmjICv
fBIk2QHDGGBSbRMw4nGfFTSMqKiMrk9Itaow2IWdkHZU54wiTArDCW1VTQgWYmifN5xQeyofSjgX
JyeV+OVr1gjY1KI5wml3JDLPOp+xfOqyikH0Pu9MVbA+O2YYrQi5QaSJFDCKo2/Mek+n+XiTXqGW
lLfJljZmA4Hp21KCSADMDva+RnvyX3Io8vPYCkPPJaprg0tzzrN2wF7HFHhpTfO0ctYMQPzn6mnV
zDfACgOVqC5nfA1EGsKWRGmW1tclK8Svhm7HR0rSiLEPR8K/VBwBvUxmKZJD8lB39RCH12Yj2PE+
nXH/VRnDNW4hK/hOptqhvyhmYGANcKsNb7KM57XGEd02cMHBqXdg2PKMfnqFQmzJ9/LRwuULwSRx
qZDWlY44Y+2MFe2XiSCui8fK7p2fQlJ30wATkI6H0vzMdhlUzyem8xbtNdAe7u3xu/Y2+ytjVgK+
kUX65ra4w51sR23UVTLHy6wqrjLkvKgZd2iTiU83l43syluFD4RQCxzgO8tumgxlZWcMxUjA0iw4
x/yI5mkQkRD0Xa7CmE86q6fBx/ro6ySs7ISkryx7omEIpptxHPy3rHOTtC5P1KPSMgM+OKr9e0qL
JbvI5DCPdb2p8RQVcJp25HsiH5t5Lvm1rNxOz2n0WXqeiAMpzGch8ZLRIXNnED4ehiTFzQBuTnXC
TsTRbLo6nO3PTTEt5JSOJQAmQEnV2G1HocanIpJpfPDZJFm7UwobFe0RNYgcyXrMu7hZ85lxQ9dT
sSai7psUqtBupWKse7fl6Z8a065Ym2PeHNJSdJ72R8Z23Tmd+u+1q9xXgex43ALIubFdyjb9i1jS
oHrdbWFPTi5I15Z8Qsaip2v5wxc3HDJADnmnGqL83aoS+DmvkWaqJ9IW1wZoTjwJzAbQVjJBr5VF
A9I3zSLGi4xC1O3NeRRnKSP1180QpBFuHFWVal3A0XBC2G+GIdGIC5tE4DOW6eV1E/MC3NirsrpM
JuMNHGQtBBgu1kED81cZpnQw/4TAsCmvh44KlgBhFqBXzw1SF8Emoi/jyF5uMNa2FWQ+QdEpgOlp
nj/s+VbpK2O31mKbA14xuKbXULwD0IRorhLadHQL1XayMg2/Juwy1bllmVH0rvUI4LPh68m7dLon
thQEihmSAYTBQ5zv9xk3IMqsfH1AJBugnACw9Gue5F4jIZkdV11m6Y686JB4AOBCfTHcJvgIhYWq
AE4S8Og51PhZ8xpnIIvJB0CdOZ6oihkKJonJT5Qym0LqNGYuDTJ0UbUBKTL1Pzo2JRIPlNuTS7pW
uFqnCL3/CU4eibyiEBGqo9ijnw7Lhaog5ry6VDBD5D9spoffqMgi7/gURkRtr9ua7lcV6DgC2E0E
uZ+o3Pz5cPhfCzoJRFyd2Q0BBLgm4Pw+7DVgoWhjdYLEv9bnQu7l27zR+d6zpcSs8ZpvBaKiMSj7
wVyY1xeyOEaT1h/JmLb11CCILcxQUW8hxAjeyg4P0wFUpQO+khVtsih3nPQ8hPVUASL+EceACknB
fPOVlWL4UfCj+NyG6ZA/Zoky83nHFVK8p7i0490xwCj8GZ8yIKgz2QtcbTCrSx+SYkiHX17pAwsm
t/ULXb1wnWwWpjq8Xw4OZ1m1ITsPdiE/NaansBlyWb9vvsbMwJA4geIkCYN8i+vscawJsQNjTffI
at8tRgk4KNR7CRx+QDKAevJ52NUdS42icLtS5Sbflkgo1mJ15fg0T9NETgXKXKy0VuPrsqgRUix0
S+7vIidTAyAHY4A2H0oPUX7RmURu38CPRJyHgZOmw73nYTFiXcHsvZlIleLAlpycCKpVfw+PEPoN
6Lh53Co0cJcZVQSyQ7Wbisd4eP2HLbWOmAqXufmaLQmsEjIeBRBsdItovRtVg6rHbxJ3YnZuu5oy
hOVk9yq4ewfKCsf0zWQClRu1j2LXcf3YY7mMQB5UiRleIPAY/9zX/LoEm4ircQoi5baogxkuUPfO
tN+moYaZHxwTOOLiDiyXdST5iVq3nNqpnhPYfdSiACkEP9nbZ8qxXH5N4LMilMfHs6KsHgDY7XuP
yrRwp1racm9zqiHxIikgj242rlxfNXqkpR9rnKMnBOUN27mYKBsuGBLJvuUVqhQ8tnokp9Es8ReH
ZypqSLsOg+sPCMmQ9e7dMt2ZZs/lQ6C1LU98QnTtqZyNGL/7A0fi3TSgvBmA8UW41be4JkzxX5Yg
q+QhOWh5Z1huyrZRN7NiAEA/BNnX+Hc0rBo+gdSF6gXXa4YmJMqbPFELFEmcIt0xV6oCgTUuqGIl
kBqU9pxc9zxXALo0V1/oNADaAisAxWIMAMc0DIqvOKl00h0NIr7+aacO8UAKLmDWv1byaR/pBm0c
OTJUaXo/YCvIdbp047bK43VGHfJBJhR4XSzL5R1MOqicbiYqkvtmbFz9fV1S2CFtB2qJA+5Yy108
sDzdWidiPbE9UdWlFF4VT42nIwxF1nn/Q8eshCw3+mVuV6RqltfaLuap8vtUtnE3tC+n/HgcUniX
9+uAkq/PlDgegkp02bKhgUYyR8zy35TPSfXo1GYTYFEAwlCklqHscODs/D7LnNavhUoDeA4lEkxZ
TjOKXTaLHJB0qAUQTlNztCIpRiucFMddutXTOwdvBtE8KaEBtW4xrxvSWF4dquvxDroGwAsSd2PZ
rqtCR8SHJP3Aw6yf0WGEx9n48pdrsFityrm7VOMx1G1Viv3nUTQma0WxoOTiW5kx7IJqg1J/HQ0A
Uq/LFwocUwAvKCuMfmxbHVqAAFG11JfkfQbkTlpIOeHhP8kBd4EH6h/aZo0V/F6TMYcV+qAwklLh
jsZbtKWxr3Bav/u4yt8a8N3z5AzqMCSuqC5HcvTduAB76teITq+js8FnGvNFbwjzdck/KWhm2nzd
6I+FE/WbpTOx7eqCeM1RYOUni6Y79Huq9YuHBQnCNRFe+90uEqXaWsuiP3jcEKF8KzDBX5TzBy8P
NOWi5KB6ypQPH/OyF5A73IB6g8a7D1A+jKhlt8mfeHCjP7l5KRu8D7l+a0BEA6MyY4ScEECK7Ha+
Nj8ih7zybkHx//XAJOEbGx04vIFuiEocvItPC9GAoGnk7jcbKpT7fFyg3qBAzu53Oc3l2VM53Q27
j6DUwAnBqAJQJtYRjTz2KBKhrqCAChQ0kyifIzCAD1wO2SfEPmCGalDi4NiGI38nE253dEx2/cjw
IJc2EbjTW6IFiYDcx/R3aff6675sKxgMum1zR2rjcIhlqf4wTTK80BwmDLU5mvdYD3MCasdF0tJR
A+hf7ALELoxUv2C2rZh6nI6oSgRjxXebej5etirwC8+LBIl44KG+BC+RhknmiET70BiwMyqfnO5K
VIB3ocmFguNlY/6yChxIC/BTfCsZlQDCABq+wg9C+h6eKnvTzSom8LajfM+6YkERjR7CDVhpHrP7
Cr5vU7uF0X3yRGKYEpcygFpa+M1fUUO6HCA9+OwOI/MCpNmah+m87kPyvA1bUrU+AOfqahWwvjZP
vLnoVQGiMCMGg4JPBbhkt4Rvsxumf35tNtkxaSqwSJMp3yWRKoNPW6Y+QPkfsm08euBO7kutLvjW
6VfG8/Fodz82lylDxQAOYsD0sxjHV70d6X63zQabKkfwoEKTCOs3vORRXddtWkBtxGF+49t+CORd
N0H2hYVTVJdksf48pgzTZ1YM/hUqgflZ4GM+WVZ47Ij9xmqgKTY/FDHqC4AB9jc6vqN1RNX222zZ
8SjmFBBOHct7QW8DLM40xVvGeYGxDbmU/2Q40qZ3ky3lW8hAtWEPxvXOGmwrneTpd/QWN8jcVRCa
OSbVw2Y5/PCPOt1RDyXpHV/iUPV7VkTI0cqZ/26WYF4QE4uvatAtxzPwyTB0wWfhN8mllOdo9foD
UglUPTUrxvKEspIUkAfY/d6nEb6a3jO3AYYct+1uFtGv5wkl71vFs2P7Cd2pJZgYKxSyIDICIW0n
KrKdSWB6e7B7A6a5zOJtl02bO66lT3l+BV+RctDliRB3dnWI/QxlyLILN+RIr9PSiO8TXrUcSK0u
sj/AYg39hsnaTP9EbckgsfCw8gH/nfFzSiZFOxzc9CcAeFleTNjHpF+UN3iAOpQEbRT+NMD8Cgoz
aynsG6CDNsVzAl0AysFxWLf74kAle0rBCP8sJajx04AzKunlMueQTIDeh54c3cd4RV82+K4OfmjO
x2Fgz5TPgKcuzUSXDUNmcQNIUXn1X92AgALyNpmPCk1Zjd1e4kE6qBfnDi+E+VzqWggoxA/MNDXW
E3q/obbX50xYgOCtmDb5TTKQNJ81flw9rGNCEGS1IvK7R3xqbUFHMJGdDiS5krGNoD6qk0ZwGQa6
45A3D+uwT0jlBH6O82SonotY5v/sFpOhNzVdacviWP2qJYUDgEpsAjYYTPy5LCbirxPHsAg00WhI
oWhK4IMc99wh5FobBcgAweJk7wsfcMgGAnjyjBnlcu+x7YAKgKvOIaY7osRUvSN4UWUk4jlT8zg+
7YUCNloCPYESIofE5h51aw6XsFEh/cCNOWREA65c0S1FPsou02lE5brVxVtCm8OBNI5oJYt9m8Hb
i2rzaPYaDigtS+blDBkMRuVjDt0RWM9KgqqzNf02p/TGcyww2rkL0Q9Vq2pXUpzbTWG6hTdofiwq
+rolFSBS34Dj7QDH13/wHgeIRlZrwEgGs7MTXDzq+C2dNW78WnhDeuin1ulej8mEjXlw0GIOMoqy
dyW61g4HamUxKsVidoJ5+ogHFCehTrNIs/DE/E7B8Grwc0dP0n06eruKyJ+DZiWsjXYwUM9FBvUf
x3nqKvvsgab5kyzUwe/V6sT8pMuEJxeXL6m/a7QHXC/2KSHP0FUFfh3LpanQbgb5WO+KGRThpHHT
NwB4s0Ojs2r1mumITCQwPvk6vtOhmJu7WlUgXexCigJPGDDzd8ZXul0kFcDomyPx7xnas7LlVMeb
Ay/fl1OIjY+XZlAV8LuJYARdkTX8hWAMcFiSTZU7Q+uHQFqglZk6z/NR7+chgmxVefR/XEasPVMy
SHWSqo6hI4ceeOdzBZVexOcCwYLu7llwZxkyQpMG95P0Q3iA+s4gabsGM9txxAAAWAcEBeRSeNl0
9paE3KH+QPjOIlIMywlzAJGtjV7XVyY4kHpctP7o6VxgeGIbm5uwKPFlvMxbbX6iy2EvVWDgQ9Jq
3NNuh45hA/IBD67ezNI9avD8x1mQjTE4KaCw+DG5ymBMb1zr4YxFhhpOLmB/W4E5DXNa/aoaqCrS
owH0IYftSzPxcW4RuOunfgwKm0mYLEBZpjcVfizQKyL/Tae7+zjwLdXLPkCe19tCZPzVWbDnP1hN
5hxKtAEu3gVVC2puhGq6J43ZgceNiNF8p+nhVpgulRveNofLtxu2EQ6yjO7ws10ZDEqbdojrNL4J
AYamG3LMGAAGBrkLUIsfw2OUKgddVFUzb8FjlPIOgsmQ38sdWtsegPUYzqttMBDq1ibQMyrUuuwB
4kjMGWDJh7s4Mv1EQGKpa8RMy/RmG4BZH0m98vRe4urhf62savNAI2aXEamWFOEa/Vx+oaoy/MKG
II5O8khhVVpCiPI4hAWD2pBWwrDKHgfQOU7qA/02SIXxG0mqbEdsQ6War6Yhtf2Zr9mE3ZUzn94f
qHPg+jrkGmmt+LLidBg/gY6EYMTCHGqhuLXmoaq/wGKpai42gF+8LotpZmClJaq5zux4fy5ggnfb
ZiLN6RlellPsN6SnNthlpoIgo9hzfi9rj13pIbIKl00lpfyPbsmBeLohg9DNrE0jwIntKpBvdY4Q
5H6yZJguUGmE+UQKR9cnnMrL8yoorkFFq9U/L/h6zVXqsAwfEonJ7jWByTs+Oq6r4XH2A8rbIBz7
pATD2V9uQVuA6IFRkwewh8gqWID3wqlh5XT660OZIvlhV5nuWVA52FPg8MPdNAIYgGLjCGCkcHCH
pT+CX+g5wdls3gkoHXOjbcD3od6soUkESD3wO8tS9gkkwkvSQnSTxZPUcUDmKji85c6CCQCb3AiE
QxLZEH8ukgI+7DGdanZfEmXSS3HQ471C1vFxJXFKOXKnwH+3u86Hz7lkkOdYjJ4vYElwbasWWAyA
XUhe0GygP7aYtaoIshnBjEOST5wpcX00uKwhTtPpTUqyV+ZKlCX6Aa85hAz1IfL5j1zQj7Ux3WjR
+8al5Sl3tgBMRNO1hHdakNNDqSr30GwTWsBoCLyZTH7k4c6FiQK8FjkZzyTOEIxkhcrzLt0LyH5x
S+JaTdaItkAPqKW3GSzsRUGAHFqBoke3iasNOQkp4XxthxQCvBGgD2gMCLQwZtOA+uwnuZXTz1mZ
5JfMN7cBc9DQ4UF30ehW+6r6CYY4ry4FsjHf0B/B6ChuU46jb9q38StIE+EvQYLquZtkdnuXTRLw
7k8CqTDGlgHXtM7LrdtmrYsHciSJQeOGMfB7wkiKTXAUALfTYp6Ods1v/ZW2aRahW5G0vpOYAohX
cqgJlKxgKMhIXmS3CmJHL4oZ7KI5yQGyCbSBSw1PInuwvB3Xff8nVHr8Y+U0lb0At/JyqBJozf+c
nddy20i0rp8IVY3QAPqWSaQSqWDJ1g1Ksj3IQKOR8fT745ybMe1j1d43U5PKIEJ3r/WnpfpK4AWO
guWFnQO7UUMf+uAqyNCrJmqnL6OV4PJXddU+AujrowqbNKIFauenlFSP8SptKrPsCpr7BTVh4/6s
+JrkCpiHyia13dmDMl18yEV/tFEXqbD7R1rt7O1jv2d670TwRw46xPBA2ilpvUOidCmqO+0/tjNM
25qBzKZcR1WHoszEYrgjKGMggoUKxd7bs1IEFnbz3KwYOJa8ilQ53+jO9P3AAFWz6kcl8vWA5Nje
G2g3xuZ4mUY97pdmLWaZxxt41xZjYZA1dyQdx7irmPwX85XW3ZcAIWC9D2Y0Qh8GuLtHGhjw2SIi
L9NrYAqvIf6yHMSqn+oQVVnMN79FMzZ2VIAOH1xuGgG60PrTz2AolgZjXKutXRcPqCqmpLWXK5Rk
4nZg9eSbSsmREvY8RXelpEvxatrUuSIFVCENqMLS2VYu2NqmR7LLOeO5c7qPRG1q4Ie8q66qOiUA
kOWKvTrwuwxIJ0zEYXFDi3MzcIuBzIZQ3gih0CkazTQSzgIOLRQGUxLv/D5jFt3gUHSwwNpKbzvh
IEecfAhcWqyzftB3mCu9Hmt0S7AKoz0zviPiA4+GmYaH2khM+7bMhvsEuXgFFEcFQSJWRhyGAVoe
t5TG2d5iOrG+g0JXzwr+v9gGXm8hlm9LX657q1jcQ4YcdbqGOWA1WAuy6m2ZjtQCo9tU6FgzYKG1
n8ZNSREfTF9Cn/5oDcppx1ejX8Dh560y6db4pWevxTIIWL6ybx5NJig0ZMCkq9GXGkntPET+3ulD
frNh8rLb5eFPWWfWE5Kc4DREBq2BZta5e82PAf+aMqco1tofByTnTUigE23A/L0LGll9nYwWehVU
s8NsSj+L5Qmywk1I0yut0oFmiT3bORRwdHx2kMs2Uny0xlsjWrl8SULg2xUIVEoudecSdZp7ui92
rb/Ie5u3o9a1NGlze9bSvAOJl8W6XJq0XbtVHT9GmaGiL/myriFK+PZdSU+5q9K2fUqY1MPolxky
8arrYgu0sxXRV/b7JdxRgi7Rpow00JxpWeHrgEnD4q4K3HnvLm2M1nbuKkrttANe5s5z62sQLIbO
M09xzgyj60VvHUzQ/jxJQiLU4BOer6QomfZVmHx6siyvm9dDCOTxVnWuoV/RDSl8hNlaNhH87MRA
Gfn8UEZzhcbLNwyhCDTmkp1rO2a6LtninuFhwu9Gom48FGHbvzVoKJJNIz1Wl4O+eNynJijxSQft
PDzUzCpivlQyt8lr4I3JuOPZMtSbQtB6Gdom8LdZzD68bopOTtdjHUcmQNvhubcjlo4BMZZx8Tmm
MlArUIRl2AV5pPzdkOb1GZbJ1Vug7fCj6p1JowKu3GerNO1Xr7EEPi2IqWxb+VE/r/t0CR9anWec
t+w0Zlf4mW3hYo8JmkLAwUw5WKPcje4RZKbtphtC8sooO2TzBJviE7RXU4iug9EnV15oDaLdzaV4
670hOWVt4jJDy52BGouCdu3eUYs2Gx2nE2qY0WqIGK+60Nmc7R4NCMZkXpyxcpo1+pDoeWQ6lkYA
m6YxRwIb2ZbOuLwpgy7kUPNiUGjqKlwYwMnFayV094P6OZ/u6tyA2QTj0Idbyzh1ckh5Cz87qfP8
zRN4QsCk2Hk2Qz+CVrjGcIQqbS3TppVx0m39pI3zd15ggjSbDrXfTPjgicDlNC43vuvl75rj8ShG
Mb2hwc3lOlwk+qXGHmS7Xlrhv/eT28hdx86Z0hj6jfXFzs9WOahnTumqjtT84eJhOOYardmHMdlk
HVpU0YxhjuDybzLCBZenJYbKXKd+BqoAywsevMVJUxYH0OSo/UEZ5IldF/qTc51PU6WPlm0M+9q0
jO5qcEf4EWmMa6N0sKPcvelm2UYbBIK9T0hON3iPUk8e2R4Zm8B+4VxgAkc8pmjxtDMkV2Zpx3yX
eG1T7GUbl8H1wBFtHcCIIUDtuoGH922vszecjonYxY6EH49pxsA8wrh7TFtFty6k17yMifbnlfZD
GF8bzdSTr7rU3nAYFiSnOnjbkVYk0KFdGTZs7ouv7/VsoSX34Z6GHRJsm18dzcjiGcUxIbBbXDYN
yPChumqMVXu3fI5BvJ06+vh1bAOErxgraXlX7INLvy4x0Vp7JWxUfB2qMB5vrvt1LEbrjSSH5qkw
nekfVFu43rYeRfThtyhO0kIW0WasouRHPHmRu4o7N03vpmC2AGTwZSW3DrnIHyAb6mOoA1rgfBIy
fCzo9gVSExRt+VUOXYbEGKawf4owQSHFSMqW8lPKibW4BJHYtWk3J4dRIv9lnxLJuBHGbeZdMbZh
dCtE5HByjaGjT8xISdJNb9qzfi/zgzZ88yx6BT7SYn4d6y63r2zbIHgPI63s28FfYH+mapndu8hD
ALOzA2eh0LBtZwj0tsJk0fQofAoEbqBg1aSTK5nOUiNoqG0NHuDJgIjHbJm5koXIuCqVZ93ZNrBs
zOq1JV5kiGj9XEI5VrsSQGBZN23ksDeoMv+R8r0l6xC2Wb8YGaSkCGCEoO0Q2ei+B7nLmMxYuSPm
NQmqQnxFmywgz1Rh4ziYDw0D9lPNXoWH0CHX8NGa5ipOVtoKCwAMPZvnPOuEovy2HKu+6USeszkV
sX41eN6gjQZRf1v0NDwbMffuo5piJkHVuq++OqbsvfVQdqNYyaqy/a8MFtBoRlN0vCsnmUo+vWVs
ABEzyihnPU5yDnduSA4GLp1gqXfT3E43jmdofBCoLclxBKOyaZZTsJmeEOL6u6cXIOMurLuCUVRQ
f+W2HcPlZU5UeCqxKRkqZScL7gRAZXkdeVEX3w5OkoVb9FtpfucJU8UPk1strqFwUmmJhoHCakY6
WU/hw4y4efgCJW5/awXc0JYID6vYJh0qFzboJOCIBVkYV3HVExtS2TJ5JmwuH/aDjb4agmeayqMb
MWp4NWK5G2n9GJWxjQqL8yIqkuw7lLoA2EMu0KuTb8iKeypC8iLXfIOcLAirw29dm5XPeQC7g4em
LAFk6VztXZsrn+8oSjpnjQS2u4X0pW9ta6+8R/l8dlZPrTOuHHuW30wglvIE80ndNJGzHG8Cuy3f
QKxczi9YSFQ/vazxTNhA7oOfqWwll9THLVGdpc0itcfwFiUCJFvRBy26KNqvYh3naa44kTWsfyT5
r/8A/MbxwQc/qnepj0iJegOJPftXZzcbfJ92eRfZRWJvU2pd5C9hMSCHLIRbjseYWjE9jEG29FdC
VOYtg7cmeXVx54GO3x7SVZAlzc9JTv5bIhrNBlHZ2TobwvxUR2P41cYE8hZYmUGCGGN23thB2MpN
1de4Q41d529m7C37JpU2DglE7OmwdWLVHvKxk+EqQiUnb91uTPuvmZF9tGLxBoz0gEY1m8BP0Tb3
noXuVyuXQP6sKlxY8GYKXymoa7PysSMQ8hTFONLQ+qOEVNE88YaCPprObo05WfHoqbSGvJPNGvd3
JyjPpZk3ui3t8VvfugCDRVlP8T70tIdlVJ09d9BIlPJrC/Iowf44lw7OuNA8SDO4d+AUXQ+6WnTf
qykMcNpIMFCAJgw0y08qpellgmbrd7HWFKK7OEA5WzH2sxg3jp8UhLzR2dF2e/nUr8M0YvpE29SV
s4kSg8Gi8pLyqVZ+ohGNlL5Zd0PWkNpvD1aNUiOqHrBt8rEpZxDXlOhRuBFWkzwx4MCzbhantM0m
m/povm/9pKTqNVp5zHinwKf48tmrWBTIOoyxu1cmabX+ug/g+iKSaga4uXB6jdI+GV+XaQGGNo6f
9oi6zp/pGOfeT4Aa3kOG8zLai75vqLpZ1rylaXGdNbSh5E16A0NFPDRZm6DxLKI2xjO0ES3nIqmJ
XYy6rYLPREqfips5VTjbnTL1npu4aRjfGDpIcPw4bkHSYsvqmUfU989QvhVqnAL3Ach/GkWbwDHj
DdNhMgBRnuSRvjw/+l2EmQgMqi7Xsu7HfhsumRhWfXs2SUtLQOamGD29FYSmcwMq0r8NuT2Mq2nI
5ruSdo8x6HkUTVfVcBZrwj+Lh0nwUO6HDq7iAKE2aDIC2+o7snlNgy5ldc8DzCbwOVStECCpa3a2
ypleWw2ejbUIQSPuiHoxp9bqdbGJi5pe31L8iK30TPjuuj1GA0BQ9Oel5/QU4THZswzuXLB8sxzK
Bl3CWdQ5WiWNowgrgXsXeeAaQFO9+oHyPyqR1fwzePZrVwhxSwObLusavukljiiW19641JgG+ih/
aLGv2asQvSL4LrDcCiE5yAqHEmpfDcD8nd2Xoclo6DEL8komdzel0WSvpFvMrPdYkQROndQHd+ki
ulOcWvMpcexKbCCny+bKL9X0T9ngRVllsoM5ZP5v/wUGQ3/BfMQxFbpFLvd2i/7+xsBZfi/zCL/C
kruD3CZ+kj+SqjrQ7Ddufy81BP1ZCNBDd7RN+eRNpnC2hKShmYyXKbuOGNOGF68SxLr4Wga0/bYb
VRVbcKrVHXuwhewrkk6IisC2Uv3moUQiAAd/T5u9p2ghkSryRZTXtmc148ZIqbCMxIxbeBCCDvzk
NVVortm7hn8IHWBcMC1Wn1w1paxeJ4agSZRdWd0+Z9qrrV1aFeF9CjLJ2ZoKXiw3gpxuEIAiJAm4
iBB05kHl0aB23o2NG7LB6FRM3rgtKzDMl6WU8WmcoPRuATnFYy7CwtxkygfP7lztpvdj0EpzE1Xu
WZLdKzvZFhN1OxakfPmOgRjmiA6HkoYGEMoZijj+FrZUTfwfkfzHDUB0ebtJzVRELgOp2yE33Jtl
DNW6KpzoSMRV2m+HSbUPozXZ7kHCE9tfIxO5z16Xte+LZ48NCqVeM1670DSrSBVUFyCdKHMrWfW5
YgxhEET+fDCiEMsNPpg6fMBZPT+5VY4UYsoaXPfnkqy7bnWQTLzGAoMfPg94tKnIQmuTadMgnUxH
N9o6ouSwQEIV7SEJhi+dU7mvgC4ZY4P6jknVaInDcB0nsXlbwtBF3j2IWaywe6TvZlHdN1XlFgtw
8jCiTMhOfzhUSBCILQjOGmH0NLyOVt5D4vXsijs4H9e7be2Jjhg3UXdbYHvFHKditiPa93yj5nry
VnFYIpYegCBqzoQFcrB3PYFfgnBMf+cJKvwHNY5KnQL8Quj7gjF+tMALh+Pkj4psBpempgJvt5Da
YuWMSKWyKuQ0JfbUbi2a2rh7z03QoOV0E8FmhtJT68aL2+cqlwPOuR6DEJxvEG0HzxXeoWlrDVmT
BOabNlbbXg1lgYs16ftiY5vU99m9o6pBl884Qcot8U0Pi4CJrnQN1Jq55d4G6T0b2Ey5BZOQLetn
Wsr1kDl0cL3nJPuxYLO4xgkfoWxPc2v8SrVTkroEzZXe50hnup80cBUZGkVENtAKdLQIONeT+V7j
H3gZnQ7ZbNVRS6xcxxmbp9lTHkq+BTUpPzeUxQs1aZ8eiPYafuQJ1qQVUqWG/UEH7jdZWfN9LmY+
wjqtdb4bml5/mbKpfArSYgGMGJv5reew/jEgUPHPFqn+VCWppTdEdM8Oun6BnjcIJ/kkoxn1oDSh
+1ok+rwVzEFUrrHbVQXvg1IPBSCqylXadATpdB6CsI3idwarmb3oRRI1gdbKpPFLFyV5+uSi5IL5
Z18tnhpnSr7kZTjNqBS7/gQubDSf4oKNpo9FOOyhgoDgZdyVcidsjLorDfT4M5ipMzetu2T33Rzh
zcVr1qJ1wRT3XBBBF6HOdUhuYdLojL1mTou3btEhVsvRQqjK0fguWN5mg3y0egtA3gmfwoU4bLBx
kGBQjSJYQ06PrwTEzR4uxCw7EtevmL0XCktcdZSYd6gikld0SGjppV4y0lVJ7njF3DWYHQnFcXMV
oXeKkYi3efO+cI5Tg4ncfaLDDJN16Vao+kXamgdUJ1N6jWIp5l/741QdfLJl6tulKPt9sxjDVwKZ
lPLtej4SaCiBV4L7eQVB2w33+VJ7b8ZBbroKGH1Mhq4ZAbkthZUHKZGPXgpQuH32aM+/4/Eou6sy
MvY/xHY0znZi9BNDgWDnGZo5xOe30Tsp2noyzZYebk8sEpuI1lC7jXZqdx3keiY9nRuw7gOz1C9A
Y5A+cTRWr2y61f1ETSDWILQh1VKb9mYVeEn6nR2gt1fYwSZ1O5NXAVXsZOoapNiVe0SwZf7okQcw
cJs1OKDpu5AyUeXjXeChy2LL04SIpg0l1SrNCzacoZCt/2Ugli15x7ASJ1eVP2S3CKdcBbJIsBEf
LaoMDVQ57YFVmmbfJj2BCjJDPrn2nYyRWrMnAme96GDEFSAr9eOsrbob4A/E1dKGo6Rgb2Zzc0aR
31OiKnLECYH7JZeOAjWfxiQ81vbYNo/wVLjLyvAcamCluW3uC7fq8m0fVPJrl8UzmcNUZ8cIzola
HsnTV23P2FkGp1qgy610rphwPNMiqyEfwP7ruKjAjM6qDfB3PgSWQoO5UQyGej9oZvu+apf4SHBP
dtvbPg7sFRucyZ9KDHvq3g/GyqZK6zI832vhCcsW92Sw0Ebs6qyRUYiot5ftx1Iyjs9swG0Ryq7K
0AvGace418HqHxDi2419CuceZ9WVnThpiZsHJ2AZP6qZbIXmJnTRBNMp0m+58dbHSy8DrCn4wtMD
w/xCi7HN0i4s6lSTNO++9hdBB4jeaZOng8aSXvlBtEsjpudUm9o4DqmkWUj1TQDUIKp/dBs3aDLh
q8fxzqqVp55Qpy/h1qnHkcpLpAQouHUXRKveteefLtEt9fUSUXBALni6eh7TqNTXCTuh3PQMn3hT
ZDeJUwuTf/Zps8mHP6yhHOOTE8wKziZ0ckVA5ZQW/SG3ymC5qtyR8c/nJBEglzEu4/dl9k15mPWY
uPsOtDO+UyPZn9eE/rFnOu2SlJtRZMH01LGmmUNcBb6PK4MshJemd7Llpg1zGd3hLcJp5dCg4t+C
DUUGYbP6O2eFFA9D1qpidUnqVswjW5APYz0CnmDamXKo22uLhM1pJUh/YfUspBMQY1Qgy4k7NfPH
QqIPKzrv8QzxNYzDHMsKMZyy7RMZvjma+n6yF0zECoIAxUX2RQ7Gf3ewz3Be6FE92nqpmGfsAHbO
UIvYhIoyo7Lh3KloxFUkV3kQzScvkt5whJriDGNFel9aN2QCZ8wavx+sYSDqgNetri1p1PcpaeKP
nAewbBMk4QKgAWRn2xu//V4mI+Xj6KVAoEEJfxS5I39mGi0jnjnPWb7pJbaivZNry+yh76aXoQrG
XeX7TnvVtdE03FeTIXQlRE/wNCggPmQTeID3U6TxmxL+M/KtBDnhpwNf4P1Sc8LeJAHSH2ST7A7k
BWXRFqLb7Jdy6Zpt3TX14zz/e9659vSlcSHhNsZJYDGxzlT+OuG6wToZlT2Bkcscl0nTe9M+qvPk
lbiRlK6hL9UtRlayTkavqLeFZ8tghdIClWoqkaGvgG77es/2rtmzvIHcnyVJHgC7bLOibQeoawUd
2Bm4st1tiwfzCQofatptCus4JwmQrYlLTOvRoPp/xtHvaE9ZQHqboaegVQcproEHcaTdx5hDIyIf
ars/TGAoN+HSIZqeGNHO/FTSe5yb3tUhMuu4RTshoGYbFlQ5ZdvE1S23FkfdcusEwKDY0k00rMcW
VJpcEXuhIWlJHz4Vxp3Sq7ANk7NBq2nErTPgK4A6sMDttJmGaSNKOq41/a9AOzFnaLGCusVKEg9E
LMDIZau4ddx64+Tx+BPpPL1fhOCUjMwk6L2rug1iLCSc11c1yaLLlnAw+Zg0pCVsyOwYHsQYQnH3
UUTjhD6P76xA7/alixoPsli17SbwwJqRzgnzQPRLCp6FZcHcBuSMvcz1OEX3NUNnX0Mxm03uOP3w
bXahvMHRZ5VR98LXs77haTHKkgeKvtEMagWtI6o1KaFEu9gZUOQWzQkaV5dwAQQXtGY2Xk0jX/W5
7dlEkphgfrGvy4PyluiLEQF+Z4hb+RRoMW8wlQ/HZjDFbkHoGqOj97sf2PfR7uAMAX8npo9mYwH2
FVu6eHEkaEadncrwpCsQyByvOuZte2vhbyK0Ax0yGkI0E9hK9QLR7pSmeM3LsYhuwqKwJjTehdiU
mU9QgLJD/l5pScjZKMflrqFp/15jM8Ckbo3ZY7IY6WCiwxazQoHcu/CUaIt3mQ3Dz3em2pta2JHD
4BNlqkftxeAolajafyp70B810DC/wFQhTTqIwfwxyNIE21A107EE2hpXaRW56qcvLCgkF27+KrZz
xfSm2e6eiI/wNZ7xsKQr6nRVohRo3OvJM3AobSWT+FD7bbhsFBSU3oa9w1idENX9jX2OGNrOdTIc
2ViHfAvRhArNZjuwrs6D29x7XfbzeIMTAMPESPaIfWhSvGGKphodoGjbDz8I1HSLY0T5J/Br5eGL
xdIRTIooqcEqWHK4DBMr2/tljwks9YLkHcdAhiK4VWN3TOLJb+/cfjrr0gY7vVumSesjOe/OeCeG
aIIwwcqS5jt0DCEf7phjCbRx/35PwYDfFZ6LE7oh1N4UFENAQJDC68jfO/VdgLXBOtC1DA6+4K4u
tg0sVE0WBBYaQIkUjdoqopay1ooRY/nOFDROrKwUVnCdGtdyNn4RhdE1uxxBntK1ziIisvXIoRmW
sT8hyCfHnA9fh4SZxAuKv24tU693j3FrVUhYcBKnI4dagjfDrG026/IRDGjBm8nkMbkbOxXXeyVz
jImQbb27W4jm9G7mEdLtjAQ7fLwcvxta0yVZp4Xd/Rj7xj2VHrHWxVr1oDx3M3MGCaGqfBGxZcZz
19wgsim9rzZREpDA0rLGByCqxLyglkywUgeoCLxNhtwFNYwDPQg2SKJK9ZIGg/+9YKNB/eHCUQTL
4MH3jD7Zj0jagmIzGmToqMEhXnelzrvoUIz+EFyR0mPaKzVSsHAgouFQa5GZXKN19hWBmpPJ+uu6
KnEjJ4Nx76YpFrECpU5s92OpPHPrVKD7XwMEXfapQ3pIwNcyd+FjprsmulWYJEEvtGURk75wmasG
w6311fbaoWacL3/aUxGA9+9VYyDzcb84yO+wh+deuXGiuHnorK5yDj3YQkj4kuM8ZU4akwQvHIrr
Jh9R9lhnK2QFGSGuqXnj7DDFrNh9wlt57IxNl6lMR8hAGYTJGw3m1F6RmtmfBido2m06+v2ATLmz
4gOe4lis9VDPuLkwIdjWTQh4T1xXpJLoIcq18z3TVtwcdNjoEGW6ogvB2uu/saV0JAt1kHXkOMXh
kAM2BG4IedYiiWm+1gsHoMY/Vyb5dZJkonsLBfU22AAO+G2dzo17L8mlS/Z1hhKBSDRyo1YSII/5
wEUW569EtIzxWaMrxWPdtLo+MgKYCRPG9dr21KoGudvCKxMHfEIxNbtjSbd59nrtQ1H3LaDHMJL1
tinbxCtPwObTdO36yH6swfVxAgReHWFj6wePSnGS4x2Z08sPLxxkiiy3yz7+ntlp/x497ZBgiIpE
Cofj17nIVs2H0g5RPnV36Ib79Mkpym2JBo8LIm4Sq8WKn+Ol2PW1fQj33XrNm/okfNn+Uzhp6CAv
EswGYUjIxU9o/CrQk+InMNRuJu063hIhskEXclcemFexjnefDhc459f+mvfMXbuOPCd6u5gVL/JQ
LW5rKIK4vxuLZt4OhgEoBgkWfPDIdEF8BIgqFLtaPjX9zvKDbxWWtYMYEucYY1GIPgky/216hO0o
1KSMuw8ECaqXQeayJ0cnqev+DvpjO8z7rPyp4q8EdH3ysn9PGj5fh6x3HjapP+HFk15Gu3fwJvV3
4cPUPdfreToEd9LaduvAfk6rO7Nx46uSIIZ1zTDHY/nZYJY/vOlfrn8RKwwAkjikK+A9faej1h0D
TeUWO9/8Q96NO6Tle5iTxN4l6pMHbP/xzgExFcOxHe798s6DlEl8ousZv6LXS3+/kJdBsxOLK7IH
FAel1DgK/qHtBHbe6rPkuDvM7j/OaO10nX/yyf/+HADghDi/7vOg6X8Hwf8nOth0GDwHMsvuYHeO
cbODQrvLmse/v+0/XsRmdgPfd+Dblx8VHK07FRgY7myvfEDLd+P2j5n39H+4CK0qNACVmXM5eTyv
YrfzvWi4I8v2Rfn2T1zrD2HifpKRfXkvLAtKEOyAgQJXlOHFevUt1YpQalKU0ldjPzrBl7D55BKX
XwiXsAXiEsKEJTWjfTHc3NaDYrC4kx3Roepua7CT+ntT7FFX/P2RXS72ywtdfIqU0LILqcqOmX7o
8sc8+sdRH6Y//v0qf3hiv9zOxVJLGVmwFMbOjq35cNIfoToun83o+uyJXeQ9yyQv4Cp5YoW3bvuj
y+E1bxGA++aTfeOze7l4+9qaomRK3ewYpF8ieR95P7x6//fH9dlLOf+E/6xIQtgmTw08rjE6yfie
lyKyx7n9X66Wy1d/Md0lGVxMVoKrkCG4LmxiMsKvnv/w91v57GmdX9t/biXFJ+AhAM2OLtaT3PpJ
fCDGy08+r/Mj/+8B+v/uhMLStYXDyrm4E/QB2tLCz47nFLIVxNm16DDi/v1O/vhSQsh4yaHoo3L7
9U5o5NAzMw/lmOhjSJZsRtionf4wo/7kQr8dD+fbcSQbjBsApLjuxWoJhsoWyZwXx7S7Bd1I29uw
J80Z/eCiv80S1A6ei3zM3eIco+BrTr63W4brCWYmQXupiAH7+61fZqlf/qCLtTV1izdbET8oWZxt
QfxZKh2o3nhjLI2ljlkqr3+/4J+e9X+fwMUaYwJG5LeAQsdBXTnvFcmSZQiv+emTPr+zyw/nv9e5
WGhL0ACaNnFxzMkvLdEs47RDHUTcm7oiTk9hvcynXYD34e/39+8XeXnh0A049VwbmfflF9uHuS3w
hRRHVVlHjJMo6k6E6+EEILjPesofgw86xeG2vPZvS+KagME/GzPyp2cceuF5mAHFnudfPOPMTWQ/
o9076k3SbxOLUSo4+2X12a2eT5DfblXavoPDQDLY5+IZz3YYITrsimPTPQL5rkhLK2jS7G/RKnjw
dgRqIeUr1p884MuRHoHD4CbKGV9QYPmOf7El5Ei8DADTfHII8hD0sS2pEMxnzoZHf3y26xuAwQzA
pg+uQudjaorT+V0ggJmJB9N7UI+dHMpPftVvZ9TFj7rYDLs0nSci3+ZTj/Fynp5TghAU0WI96IVd
7/7+CH7bFM8Xo7Z2CdZRDqMzft2vNOmfsox4AkH8CPKzMubn//4CPn/+eTIUAUyXnRKQJRIjqefT
CIvnukR0W9/+foV/y5xfvh3u4b+XuLgHa5hkSGs+n6iHVn54m3g/uOd7L9+OxHZDix+IABka9cl7
+v9cl04sCCQFmLpYG2C+ZB9Ww3zKq/tBfyMOcWOdbXvqaIXEIH1MPXGTnw13+21BcrM8xoABgcw5
oYT99YW1WFkaOP3lZBEm3ZVYI1iTKFfuvOSTNfmnKzEZ26bbZEIGc0N+vVLYRJEZ40acvJjodSKl
ouxAbjhCqU8GWH92ocvnqKop9+JCnHrSBe7J+bWAK0nOZeEWh25W4ebvH8wfrxc44PP/NjPhxRk9
Ay7QEU/i5LT5quieFPUT6fhNefj7dX47EB3/jBF4jgM8GjjOxauSMdokdC8CA3xw7GR+1TXPcWOI
VPKgZ5zTUIunv1/R+X3v4JIBtQ2oBE3H5YZW4m1vvXEWp6AmV7XwrI828sMv5QLVU5L3dSM9t75u
oe2uvXaxf4D2NXsPFHRDVmx7X2ZQWouNP3gVxVl5M3Wo3Elvk9ckiaz6Tr91OF6wZstuPxBMseqg
PtbWaN2XocwOZHom37CYJ5+stD89SBcXDIFYfPGOvPgSEdPUGFAccbLHp+pblrMPrpdh05l7/cmn
+Ic1TW9LRiQ4C9uhfTmHFTrGqlutWF6khufa3mnf36bLtRtOa026zoRHZ1zIdVrm7d/f3e+v7ryN
MNI8ZJMMKOx+XW51mztM7ZiWU+BbO9IPSP+wdkN5naBfa923v1/s31mIv+6Zv17t4pFi87c5+Ybl
ZL4jTO++LT/sJ3Gtdtku2ngH5zDEJCCu1Ht5Gz/3z/ra7P7+A/6ddvPbD3Bov+lbpfT/nS/3n5Lf
s4juQYy6nMbr+BE64YZZkda9fPQ3y5V+uU9PJaNd1aHdZ3cosj65+G/VhsPde24olZL8xTnvEP+5
eE4sEgrhYDnFLeFNeKtuEl/uvaz8apdwv+Q8kw3XfdQ4pfGMbTp3+fp/+QUKoJXv2nEBCX79BZMj
UcOTO3JqW4vFZV7AbQ/RtBkzecCo/oZNGi2+H+arnrr27xf/05dGxfM/pH3ZbuPIEuUXEeC+vGaS
1C5Ltmm7/EKUN+77zq+fQ/fgtpQixLl3uh8KqAIUzC0yMuLEOVDeVoSJlZXxS03gjWGFqv9JSqtn
fVtp1EjTp2T80fPV/5el3114Mc8+qu5oXFF/93RGZPTMox6/TcZ4w3XocNLTl/v2bj37lDZCrI5E
p4LrkVnXVALsyYg8/oQRbhvVtUECDU6I/FFvFyzNOgqkf9Hvi8sYlz9jCklnf5T5BD7poVAzNH58
htUzZOFCNLtxbk6KmLeKTFvyT7MjvDDL7BtwC0pJVMIsp1V22a6CuqScmh/i0H12XRGYcsv3qoOX
l+CINsHy1XDdNjAiK0d2vlxSH5+icvYQ47ZBhlJTQM6mMjupF7M2Az8rf0q7OFgZbf8DtaFu3Ucg
CLi/snN7Fi8ghTcE6Bgp7E5KxFQBmhXjllF/i0YQNK8BnMw7R0H38n1Tv6lMdlSXtphs11j2eSHH
EX/qlAb9XtCUoSg/r2UudQCqOHaixNFQ7vdjUZ5R1Nolo/yUxOM+BJsVBcN0aFUJwNAK6PWJZoCt
KxUkNHPxDx5oov2xPnuBAP5CrhzNDBlEcFugMOMKX76urETAG2khupbadgBli9WC478pnkCQWcMl
quoGLyL7aTCD04owAPy0RFAiKmA0lupjEzWvvDKGNIlTqDxJ6QeokDdZIb+jNngIdH8bl5mIDmJp
DVz2uHC33z5A8D0SbgAkS6EhbDDBGEJPZMDdhj/ViCVIp4ghBbZWXrAyc1x1BAgKdG8kPPeQq7z2
t3ljQG4r4oRTRsDouu1WWWeFD8ADh4UN0rv7O+j2kF4bYx6zJXr4OUnyxJNeon8iF/eJdhyhsAbk
Nr++b2p+YJAMUFEXknjRYByCBBJIKUdDzwl9IZ1qh6b27h9BxIVWeaf/nwamSIYo8gieDZ4ZGADR
Y9AgI42Tgfco2BR9MKcCaIBWnPvDunUsmEGEsPDkBipebMQHUqF4VAcYGpsKfC1iMa5q6FqtvEzy
FqL0WVMqj01ogDBFFafg8+KO4oQhyRs8gE4l6t8/aBkLqBd06acaqJ/3B3XrwzCo6TkAqJ9o8Dq7
VCCkVgwPllIAMgDZoHG7BZwiAYdWFi+UBoQpgLt2YjBmgKXZUHUBDxHGNUexHFUQLBEBmshBBgzU
neZAVmota8+19p4ARBAEL+h/BNXqOkKHp+QvqLPfHmyUzVW8QuCudZQImb2S+uggLDpIhOgDoOwI
cRJU2xP1f9goeMVpMkIZAdhNxgrIzQSUpjvxhKCeBzJGBp5QTKn4eH/p5k70pRnmtpdLtOJDuVk8
ZTGc4JYLzuBzBRbsvhXhNi7FnE0hDEaEfc/WePNqzDkXZHSnUPoegI3koucaVKppso7ibwCWiJxA
XB0Y7/N9w3Nn4NIuM4tDjvy7pA3iyUMBV07kndathby271sRxJk9eWmGmUVJzaVuTATxlGbgNNBd
ycygQmZVJbL/EyoUWh51u8ErqDyCxjvYgnoyOURaFOwHkBMsfM1kjDkgUKw3ZBl3D64FVkFcrlM0
/HeedhqA3EGuAS9f8OsQr9QkC+TDjXV/8NN5Y8wZGt7mBq4frCxrzkUZRY1k0P+14bsEPnHkyqjX
n8UcO7ZGZ4/X7PyiWjiDt0YNHq32iqyrSO/hmYGPuvBtaKVp0cYWaaegENZcSsanWDp1g7CPwkdd
3Rrqgr2ZFQZXhWwgFJTwkMW9fm1QcsMemMrOOIlCYxXg/qiCcxFtQOEOMrqSFC1gJ40jSwLV0PML
57EwyzPvWoCUdbRkTp4Pcem0BS9GbKCFRg/lwT8nzV/FeEDLKpHDlQBIXNTTBvCeHvyLmHLoG3DJ
GfjFcTho6JoCFVQB2rBGTSBJ+WUoxULOaW5mNB2vEkOCjijevMzez9A5DSiP4J4itNwASsVXiB+3
AKa3AMb7EFZFYgjNxm+qHSypNd+gVaaLAHTgwvTSRjzFarW3o1QDeet5564RX/Jyk0e0bmwkGMF/
f9Ca3jJAzVpyoJ8yxlWWHJTgJHBrL6gWjtzMpQQAB4J4PM4QsiASvV4ddN+gSUqIvDN6Jk1JeeFH
ZFXKp+xTBHbjAAAvn3kULDtml//RvIXr9zaLdG2cuejzVKlbsGZ45yjV7WIAwTnoFgz5HXTvNAfq
T3CXRH+n3X595jHZoNmXcD/x4BpnTkMAGRO0k0neGeRNaDwMgGoDkaSxBl3KUp1m5qRPwQWOHZCF
ssbWaaDcNQ7aoHln9QBaSTnYpP1R6wwSq5GVFX84feGgLdljhiaHUFGBSJt3zpupGAVemXTfQKIP
3fwmSETv+87btKYE4AmwRkjW4L2NKPd63wDLJ6pgQAnP43D01rG8GbyDHP60WMAofG5kVNnBiJ/b
g+od4w4pZCr0n6EJViaOitzK4HYV6JBdMKgWOUeLboVOQR9c5nEYLD00btb8+lMl5j0DMUUw80dN
eM5e/D9YcP1UfBdObzWbeAs0muMCqr4wPTeRFmOS8fIdZGOhW9iF56r7I0HRu/m+P/03NyXz+4xP
Ba2cVqkufl9uQTeiFxSNwkXwt23+/Pd2dFFFllfF/SixIavelnU6jEN4rrtXuayOeg6XlKjDOfA6
bmGdbmJxjEmXcV4QOOJe5pllSgulq7nIxZi0JF3xfRaDfLTAG3jMs3U1NO0GfZ8LUdbtW00CHAjR
BtwBvDFS9NfbmB/wMAV13HhoKFRMrG6F3blB70OwCFu7OZ6whOSqND2okaBhw+JEQaNi0Hr8ARlr
s99wx4DqNr8OFm61251xbYa51AZD85OQg9h1s+3NaA3wqrj0vr3d3JMJA0UNoCqm+Ol6zoxAS3hO
DvhDvUF22kTzEqnMT+9EtyCb2n/9tzvwyhhbGUK+Eop5I6YtWvumQcW9sLlv4HbbXRtgjmo8xUcD
/7sunQXSmT3gAwtrIt56oGsbzHEteAPkSJ3PH7Qn9IUkaGpB/81jv8f0vboPAXUxss4MTkh6H7tP
4+ySboMeFFvbNwuH7ObG/d2F/1k7Xbpeuxqiv0XShfyhsgzUFQxqbANTWxjv7aOJsTLtoIuQr0N3
TQWKUewQs7PAV2frpvxJRIJc1sJ45k/Vv+NhLj1QniVNG2I86D/bhSZHtbO45swlM7N+4mLP68yx
Ankxuo1TrGBlAc1jIiEIP5H+bVdL21FYWiHGI4EXAyzCLSy5Z2PdWNMhRn/JOXLynXEUNxItbPEV
ql+GKS1cWksngYnGoF8PBjURlkXq03wnWd7yPC6NjvEdY9FGBfq5+MNoG3bSr6UPhN803clEoCAq
perROIGq1WhMb3F889sSGU0EZACzImq53pZFGsqB4sfTtmwsdxub4qYwgSOxofq04FXYAB+vWECE
oEUOaAAiIZm9zZCGn6ipitiBihMQoSZePSB3FFfuGWrA3V6RVpByg3eO8byHjh5E5e67td8A7CLS
vfkAxq/JEAwM47CMnSFcN2g6z1dNoIJueotGBkmioJHUPnXR7m00TqOhKrT9iig7rrHzVf1Tcm/+
i4yvqx9raD8C+2ckT4V6GOUFVzH7meDJwVMb6SLAAJlN1xWTtEE4xs7Ifwd/+TUaw3wwv4qlHUCy
rAMMlIAVFssJFhs0cStvnHtMQD8F7neI5PbQaI82rmuhMheJtETTfL8pAwoOq0IjfPi8MKnMEfmd
VFkAUyW6lxESsZd4M3AFyP+E2MmGdaHuGhBZRL4NIJ0ErAcyRE0XWGiDJS1a9NvoDVTokbudZEwj
yKiiAlVsdOnFGKDjQ8GqNAAcahAIuZQgD+naBdfIHLV/vhU5DI3Hqw6YNeaocX4ZdENoxI5Wgdrd
a9TcLEAFSAxMuZXlOaRFQMS0LkvINtyfJua6+7+WEeegZi+owOpfnzPUJtwiUmXMksp766qXoP8t
DeNRSYrcum+KCXd+TSEjreENqwE7zj5fczQwKuUYJE6Oxwrty2awQiN7QR1yC6bUxSr1dFGzhwqJ
6Sl5q07/M4eKUwYpaNoucfhkB4ke3N8NqSvq1s/qYAvAer5GownCgvuDZG+f31Femp0+6+I+dXV0
/YKtJXEKlajFSVMOkGiA2DgYrKNd3q+GcnXfojg7UEnAPa4ByHUDle+VAr2D/pg4IIkrZQsqhW71
ISYrD9II4qsBf3byURYK0diJxmyq2WB0yC3A4cIN6JqFAYx0C5/E3PT/zIGEdDJeIqjxss9pvgB7
UMNxiQPBwHbbDbEjCbXyJEIk9YCMt78DxaRHefDa00bXteP9CWHvjn/M42Ei4TGP0g7rz9Fw7oOD
IUodrgIIIHzThvAYy2tO20pQkuzrVeydSx1daPXCYfo9LTd7DrWkKS0K//gbMFwsviwkEvqoYLmD
fFBxRhebCUKXzg0ttF3RkgeZmfra1nvdB50mRMFVXJ8gbGhyS+mfR6FFX5odGw8FuDKCFx3qty6U
OBc+cuYYyhOgEJ0xyBCC7f96g3IQUQmFREjR4hyDnWzjVS066A7ow1lYhsl1MJMBxCvab7QpewMg
3LWhomhUHTQvqRPvyyeQi5KKokWfPD4Kj58lEasFH8piYqZlv7LHuLJuTKEp7cNeRg6+Lf/kNkcf
v8fjKdqr5DUnEnWq8P/h9p5CkXvjZOJa8EqiczgUU6f9HFEflXep/zcFfTvQk7IerNAIDSaEQwqx
qf6p4nYuPic348jqs4Q0uyy3sngB5zBz/q5mgo2AR1l18XJPHWSvjgGBSmPLJ9j10NTyvysoUN1f
6bnAYIoJpq5CAXzPbHZ+GOJAq3LYG3rLBZHC2iObbOU/9VhzMyWUJzQ/4NIlFpQI6Loj5leycyvy
svAdM5fZ1XcwAUrSAu6PV2jq7BKSEINA0qAgFcmw776bP6vK3KdEtHOydZ66j/M5W7jg2KaCf3bg
xTww1zh0rKUCjCiYd2ICAwiumr1ZkCxc9Vt0KaPRjQSIX8/ex/1xz905l+PWmGA5AFVMLQcYN5QA
FfImBhR+PgaWZVyZ0ua+sck93Oz2f8fI9tVxUGKJdeieOLq2ayFAFdYnd3jpvW+IZN63xOa72elk
MX2JHsnQWsWwpAeUl9DLP0grt91V3c6rSSkfw3e0jLcHd9HwrOe6GCPjuRTPQ1Dh40QPwhpJSKiE
8Qce6fZt9D1waMowuYk3wSqeRHUBYDLrnC8sMz4M2wfK5CNml5fOKqQostDueyouBsezPktRRCTW
UehRFMZnlRAslFVPSR2F28WS2UA8TLDltWjLGw7soZoMsgU0+v8VgW1pQKYIXoFjY8oJLdYQ8l1Y
5ykSu91S/34M467SBjSsIM5LnTA/tL7V413DQcbSBodfTHpll5hcvjDP87v4X5PMJSi5Pcg5Ncyz
pECY064H6Pe8xQkRQH96f3QzoT3O5r+WGJ8kimgON1LsJRvkOI7AU/cBDLLr+0bYwt0/R2VCm6MJ
AQVwmZnCjo9zAap9qfNiZyR8gDjDAZ1KIEai28ntgMhr3a2faEcgZr5genb1LkwzU2lwmufF2uR0
Tbv5hqQvCazUHoneblKwTVD6Ex+yjy63PDuq6MLszl/6F9aZ6VWbrosgaJg65Wdl5dD7VHCpPlPp
hTe3RmOV9rkjZ0gGm+sly9NRvNm1Gmoq6gQEk1QR/34R6wUS50MoAs+ZWPoEa2UPDhq1wCU3BsgX
6vpL5a/yOgbJwQZeqpxUQpZa8n7BNewnaLyEDgNVlFRZZfy+JscdSEXKxOnB66mvoIxTA7xoidaA
40uH7ySyB3DJRatR3hir6FA+lBAFXMm2CpmXvfA9Jpa4rupdGKxT5XR/X8x5Mg1IDF2HOwNkh9kW
Xei1IFHmE8cQoBXCZchfFEMK02FOQTm8lMSZu/oniBpCb+DzeBa6P5SCXKiGkjhJP4CWKU6JXIJB
TxdW94f120TNzjmQMjjSsAWYCXPSpCHK5FatU0fNqfYBptuMO6GEB0w9/4J+q4Lw31UObpwOtIvb
aFP6Nlfa0ImqP/t+hfIeZOFxM48JCHa2XgDmyG30Ku7lR0B9IEnjwtn/eImFO8bvzvc/ffY+vfx0
ZknAuhbVjd/g6lbNrocv78CeTWIwyJS02XHhBnri2bp7yBa6eX8B4TdzNm0GTULh5gatHkRgh/Q0
+EBXpRq4gsgzxOyD1jyhGY6i/2ZY1RCvIcVXsKqciXkPXNg1Uegn6DGqfSBvGmVhGecezTKqy//5
JOYCRAzr+22PT6ptc7Bka/i2N+pplZKWfOY/8nqd08RGmXOFyvPj/XWQ5jzHpW1mC/lCDUU4YcR9
t1HP0d83+echeNR26ibZQyly54Wr2vqhlUm3yVNgK5sjsC4PVKL4e1s0g//l+oX/MoCpw7v1ptGG
h150PRRJ5shoiC02oP0EcQ9oopO3thX4lzoAbbcpgSoFPUwQfX5qxoR/Ad9M8pZJ0GZfuE/m/AbS
vpAdwrfw+u/CXbjVwce/4T2VOU3tjzZfZSmkaZLPquaVp7bkl0Bj055ntiZ4GYDml5GvAN0rE7Ib
vQbhk0rLHCDL5I0eCHgfIH9hahw4HKUCXM+QCV7Kj7CFg+m6BvsK2gbxWpJBTMLkpsRBiIS8qTNH
jE1VISWUglWzzNbSYwmKjJUwPMpmcSjVnSSstZxEJWIzfWGi514raLNWgabkcTDRz3B9gUmDDw2/
vMkcbq0KBxEqBTIp9gWaMgeCWW9MflPJVgoqxcZGW3D+qS08JeYSNXCiqEoi94hmEjbAl31P1Hyl
yJyPj8gqaPKePUMhxw6W3kczewp2poZyZD7AwMEcuDwVpZH3MVIXZHoYaDU+F2B4Ros32IzAiQ/y
LJDUCgoavpGMKT06QibxJQL4vFD+W4jD79oDkisA1Dm1P9wMGpTdsSenWPvSrrOts33izK289wmC
lK+XBdc75/OBFAJYnYeIPbr2Jl90cZzK1g96TxkyPEkRmCAE2EGtUE2pcgSVfAP9KMTaZCk0mnld
oAEMCDZEogb6ZBjnigwYJzRgBHc6Pu9Mrhg0IjYQY8zBG0y4DLJaWgs60NjXnzvDc1cQzQoXdjcL
epmmGYcLi43QQ+dvGHZaoYDW9+83uC7/2gce95X2kiGZKSiYgZcsM3DOIIDqnsE3DSY9I9Mr7ehG
igG+creNIjMCRAcUuX3sQfBkaJpwjwJ3FZn8EImvaS7Jr6BMBy4OeqVo7JS1QMCdoWWQmOpi3iAG
BL9fIHSlvJQplK5sSCzLjtSm+RKYaO4uA94DPNnoyQRcSmZi4BiE6KVrTLTxPoX0HnhdtRbNEREB
0x3lig/xDz6H24oSyU5dAbJDgaof3Vthqy6FsDyapojKL+VC2VaJaQEAmsT3oKSBMJAlioHQF/So
fcFzJi4+zUKXv2gLIJ5d9eAS3Xob8C+ClDXurVFaSAD/5puunTpwGwo4agB4Ar0D2x5WNJ6sR9CZ
cMy398FKN4fRrDccec/IOyaCPFQoCRc0o76pb3DfE0KfzJ/zmW5RzDf3e7hBs6Ux+YNc1Rn/rQfy
9JTSJwjUkpTmdLvd0qel98Stj8KBkQxMmY5WDtxI1wcV3aFJAW0d91ko/oBDllT1JvJPfr8Q+Nze
d9dmpGszvpsp0Orh3OeGVywvPlaAEqORAMidnQRJl/uRDgumwB64tsZ4Hy8rcPFEsOZ15kDzjUZa
s/rJ94fDwQYb1eb7E0W1fttTsh9/opOyAOOfORnX9hlHJCAh3KFvxX02ITEekIP9MeWgkZ2UT6dX
HplAFQEVWA8puH8WHNDtg+TaNHPngCRY16AQ5T6DvljOf4ToIQKp+v35vQ0kr21Mi33h3EFt5yVw
K+6zHztFU5CgXjhJv7ha9iQhFptg9VO5QGEWkAO7aTdKGfecrN3TN/KY7faIxtYvIKN2irlUjJwc
1a01ROVTNR5kRsyc8YXqtVLZcNBqBBdkvZkoWAeQiRcftfraKQuB7+wKwTdN15QGOizmxLliKY/c
0MIaCPvjapVoL9KQLRyBmRjH4NHqAyeIw80jrL1eo2HsREhActxzZkVWstL3Otn+eCYABQuW5hwI
5kVG7zOKnnhoXRtSQdaoVb3LPfeoLPX5NqwkUlWHov7vQ2aM6MIQM29SJWegiIchiDjh7QZFOpkH
n7xGAv4zhoLP/T0+E6Zem2M8VlU1cuWWBve8A5f0Y2eJZzCcE7yvPwVqpRbdqruFh/LcsUJICgA+
4iU0GjEzWUqFFI8yBhgbraWCNFfBu/3+qGb2HgJAqBsDRKlN5bjrxcrjqgabfuI5sVq+lkG5B3t9
Q/wgse7bmTlRAo8LcBoOnhy/uPoLD6FrYRe2kNV00irbAkD/ACn2NyMNPqRiAGVDawsiv3CsZrJS
0Mi+sMksWC/3vi/pmecc7Adw7gB0iD968v29IasNwWVLt2v3CM2uh6eFaPeXH4pxIFemGXcllKio
1hDXdN7eePqiWi8dBe/zWiGmbW8MC5/w8Tz5f+QbSvDA7mRTJY1J6xWyhNV6l5vmz/r+Aszct1df
NG2EiwXQOMmAuE/hOUFgrNURmiMKvy96wUzKmlaVuDD5s+bgZKZXFcglWdBDKECzXkw8z4mQxBet
oFHQm7OO6l2OYuP9kc1druiJENCVAfgUit7M0KCQWdW9rHtOsy10WnmYUImkkLPaoDX0lEKYnVYu
5HpwwXooxLmQbn5GG/vfrihJ9gflv/vfw/aITMHG1fcwtwdY+0GzwYmeA8SY8HYIZRraoM/9CQFp
oe7CzTjlBdiddjl45uoF074StZC3capxVTy2e17Y/VWQSFIOw3/bgPLPwNB0DPAzqjXIOl7vIa6v
+aSIYn8qax5GIgjW8PW1e4F0Kf3q1tJSm+pc1IZCwr/2mPdE6PpKywew14Wbtt6h9THa+RCkhfIC
TwJ3jfxAMJJJHif2JVOSd23wIPBvibER6x2ElwFg47ZaakEpA8I++8jVFuKe3wfkzexffCGTtRkg
FOfybeg7pkzBdWyj6IGOcYLw8svb0qPwLoYmeIGt7+eHB/txz63iI306m2+H3fpJ/ggeAjOla9f6
0syOdGRdvN7fivNH49/vU5hLP5W0fJT9yHdEZReKpH6tQARfEYhjhtoWHBXZdgDZgVhuRDM+D+qh
eK4E0v+tH7mUDto59xeS8TMJJ5yNiw9i7hvkRoKgq7CkCmiP3D+QqbMUYy25udnVhqNkdobucQm5
J74Ed8e2yk3w7BvfpX6AYg0UibylwzpzxwIRgoQ93uiiDNqd6z0NMH9foKHVd3iqb2WrWo2v4img
/FtnJqbrUii4LZzYuavw0iJzLQ2paCS1n/mOVq7Vgg6VHZvp8I7UvL+Uw5yfbhQiJBBbTU2LzAlq
kOFtlQHTXci2lFAxMeWn8ugD7GhY3RHasabmP1Q8igGrEfIRJB6p8Xx/D867Q0Wd+GAnqA/L0tJM
CiTgAseS16tRLS0OuuKh97fzaCEiv5uGGxTYV6KrQTWmospSSXIu8EWzGhoaAf6RcBUxXktpVUhV
pLAP0VtS/ECoJiRQkBAojeyFe38GwQuGPQn4RVwBU5Mgs70hdelhOw2+g5ZX26teoBySuD5QL2cx
2IXqpHtBA/B6i3+KnHicCR0nRXtZmPC5mO7yI5gtPebG1LA2+k6jPTU6NfS1EO71nuiZOZwj/wxF
dFOAGJ+MqtxGxBNfhTjo/W/4Je9mHaOI7k0VJEwCwMzMN0T5KMRjjW9AKdROoF9Wkz8STY/p0XGc
xI7MzPbJD1ze+b7h+RWYMsngUQCt929kdhHn9JWi1x6vwuPRxNLQasJRd71qLeuvQr+yD2UhdTx7
RyHI+Y89ZsWDSpOLXoG9Zmv2+/I5PUVWvdfW2UE1/b/lWjqOW251BPsT2DO3ENn78MyYLi35NJ3s
dKMvFSh1vFcVNMlfe7HSKxuI6lYBuNyfoH8RnLXSAsmr6G0145hEe++L20pLcPHZKPfSKnP7Bb6C
/sEWVn2J2m/vB/+zWVW0IvZ0D77hZZ5uBgqlNeiZWCegUKGuiGLa0TmC35OUxHkaXnfNws6b867A
WqNDFkEnOmiYbzIgcGAkAF46Qb7y6+ey2aXiH03a+X22BPOayWmD+mnK5IM7UAABFRN4goI6H2OJ
R3qvswLibYdDACUrSo8i0cAX+7/cnXAsE288YJ3oCL9eZKNMilKKuMDJGg9ipJ+eRiTRyoFnNwy7
UU9AdQaVxWU/NXoV90loQsiDqjJNylUM9aX7B20yxuw4zO4kV6ujdnnT0IUyWFEEnhg6Rr1S47XA
nzt3FSoLAdbkm2+sgD5EgIGp4ZhZzV4KJYiYSqHT1ltOorVkRtbgn/Tx6/5opt9h7ACuosnYNIgE
EN9eT60oA/5bK1zsRE1u9pBfRsJHbjbBASKOgYjmBzk071ucmT8JRUUZrEsAS+Npdm0xgHS0H/VA
2ov0od4O9vB4//fnNueVgcllXDjCsgoHN21gIDuOu9QUv/MdsB+I99AFZDx3H5x93+D8gJDpRiQF
KAh78IoUIUAtwx50rNrqVdGO6bgN07/3rcyUU5CYViUVvh3UMjdsnQL0vsWqCBPnpbIAEKtNjYTP
UF3doyl7jzf1SB5boMpPKck2aWrVLwLS5E/r+18xEzRefQRz8H0AnLy2wUdAOQYS7D2ktT/uW5iZ
TdQIwezGIzadmoKuV68TG21S7ANQq8fFPW4CdEZ3xdlb2IUzA8GlISNWQTs2iNumz7jcJKkb50OG
gZRt8qLxtW4LZbnUbzEXgV1ZYQbTguDBl6F94gBS3rZbae8GMQVLXywchuxNGleAApNqKRab3jbM
mb6yytyJTQlJhTH30XdBI+1JGX+q8RwWx9R7Fiq8hzZht7m/ZjNOBBGuDCeCVleAS5jHVpkFRptG
UTKB7hso9IbR49D/KWu7FyFk7J+X3uM3ewQOEYbQwYKkMV4uzOK1mgh+YTVLnWAI0Skf5ygbr0CX
GNA4Ehc2yo0jZmwxSyjrZdILIRoKhEozQxD0+rydVCCuA9lhw3/en8ibXQljCKKntCRoQDC4612Z
pRBQ1QLgg8CZaHjtR1tWX/ct3BYFJxMT8AEyLKhdsKXKXIjDVhBa4BQBrPBRE2rf3gQXPO825BV3
O25pM97E5EA44HgBYgFaWsDTmbWSchC2gcwpR/kbDmvTmhzw4ECDq0RbjejjRTB8f4S3T3/GIrNi
qMOrfcRJuYNmn90HeKJWLQ3od2hDuHuw6LkhX2safZqL4POZ1ZuSfrjU0DYJXAdz8UDyPYhCLygc
vG7Md2MHFTnXJlCX+1uvoEP3tVRvuDl2GCjAFGCKmbqO8Ni43i1ekKkQDO0KByJ7KHZb6K3z6RiR
/LtfSGrexJaMJeblHkInHdEQLDXBV6yaTw1PnoYlnO7ScKbpvXDJSsiJELSHEUjaQ2dZXqsGcXTX
XHgoLZlhrzCVi8TSFQqnsLyEeCES0YYFATThj/IcBPb9zXgbjEwzh347FBl0OKzfW/1iUIgToTXJ
qwW2v/quv9vJu1Edmw16oZ86SBtb/4M56IEBdIFHP5iMmMGptV/VOXCXDnCvGtkFf4vMrmTzVU3J
k2eqUCBeiFNvEy0YICzBn4gIJOFYrleNd+W8Ar9F6aC6NhAIeOXg7gOx3oOGrBUaZeVnhaaZqbm0
jZ9q7jH+HpciyttEC/MNzM5pAzCyVmASdQ64fyYCETNPSO1TmgMoAFHZ+5M859EuR8zMca5prVsY
femUNrhcdvHSGs65kcvfZzwmX/m6BC3E0imCDc41MQ+2XhC++tNH5lo6ac+LXMZTyH0VMDDzx3hM
yGBHYuY1pZMaB0VdtW+ciN0TJufC3RoVYLNkKRW4uG2YGCXUciWqJWwbKTsInDkmgJ++onUyscPP
XITE4kMGMp5EBFoawEAicBGV/gAqoywemZtoCYMHmPiXSRmZUIW5c+suAgKRSypH8B6T3oT+MNEE
6BPTuluH3Xm0lmrst4h53IJQbfjlUcTZ/83kXPgExPBDE0Ru5fTlWwQ4nBO/KkhJJhNMPTzqRDuk
O5CnjlvdlpAour97Z+IZNMfCH4GGVkZ3KHNWeL6Vwhhin07evIUNbU21fUqgQy0v2Jm5MkCJigfs
pLWF8j6zwAD7QbwTiuZOGD6O0lpzvBJCisj1+/0CxkSaDgSzfUEPJ6AuY6A6A+7zaxeEnEgBlmCp
dnirQQ7mAzgjzfa2gfN8CEvwrfzdisi+UGisknTlPaSUWo9P5ffurSAmBEMXBj4Xf+BzkIua5LPg
8ZnzOxaDobiQ9nXihvpgAbeTwkr3wU7rf7Cy65g0q9HYRfVGGdeiTzrk2zlTPuo/8Vu5pHp2m47E
Xrv8GOZoe2MQtl2p17hU269o99GBkaPMCAglEIah4kEgV7QVfUsj6Okyd0upmxlfBrZA7AEEmuh1
5ZmlEapcbbl8aBwInPbENaSRJjmELe7vaXG6ZNgdAKQjXsUT0hAB3vUOKLtEchtuMjOWBEyB4ktc
biZCZ1IlVgiyvrXfEk2D8KklQ40TYGrQN6BlpP2rd1B/3oXyrmlo5v+5/12/We/r74J0Gm59wBiE
6U/mqsBjPmw0KLc7JaSEH13oQqza0pI+I1Nbg7V39Fagbxhy2hX7UTS7zBKkByhBJvxaS80u2gEM
3qwGwcyrL9eErIRsgJ/bcsevSFziMZ6Zw+tvZeYQ2rlZJHh871Ro3sU5rc13VA0m5MCI/s3Aek53
+VGhTzFFJPF1f6Ju+1fBZ3E5Ucw2RZYx0LNi7PFkfY/pYbCQs4xA/fQxJU+fDwZ5fw3In7/KSqAO
Pb7+XbB/C3GZ6FcnhiY8jqbnF5OU4gy5T/VC6RGmgW0ossZ1AvhhVKJ31rM9UyEdhRY3XTB767iu
rTKnI5GMWpcVo3fq/jgoiM/iCoza6wRNnffnV7o9h9eWmChNBCO1HFQYn50Q+8F8H2hvN9aIVjEI
n5oW3SNL/SEig52sDFoS0SzRM7yj8NZkKU9924vCzPX0rRfXn5EmvVoIbu8kL+leepWJa47rxxim
fPijgtbYcN4XuuHNM8oGplUsOOjbZl3mA5hTOYK3APSe+ACv+BJqNIuTWt5HjUzE9E8U5hPwM/aW
bv3Z84WefzhCYM8NpPGuh80FXgZ2NQ7DJsKn7T+d3jfcZ70JbSi4//0raUDDug/uUSLxioc6FvBp
9/fALSpoGjYI05GOxLUPj3T9AYoXGOKoe4MD80NMDg8BuoC2Hnn8lr9Wj5v4aYVeQYWKH/Lxa/1D
S7pUlL/t3Jq+ANAkMFJMJDYsiTnHxaHsJsngvOzeHg7B7gM8fMcHlKoC8pjvVqvV0XoayHb7t9oc
nW1s+QSg3/P65f5ETMvLOuXLr2CWX4hrMXPFGPMg0rZ8BeELyZpg4cTNHTgsJ1ge8CYSgAu/nmxA
D3KtrPLBCUbLrTQrFgzr/jBuA6yplv6vBeZIl5ULabWyGJwqAT+OEoOnCAc3gui6ZioRnptQZL9v
UbmNHa9NMidXGMIe5GLZ4OTmy+GAYkFGdsP57e3w7tOH5+LwjCveTAX62JPNSDbuxiPP0m6T0BUh
luVkAnH8LW47YpzWTyHZWukRzbHOT0q/zPufOudZpYmlFS2ZaA9lM4QyNxVoExy2LplI+c/h+J7L
VpDoC1MyawcQa2T/AZcFT+r1MofuOIbJdKZy5MKn1KeO4IpXAaCof+6PaG7XToV1tNAA6AXi52tL
uSvl7WBEA/qljY4oyv8h7bu2Y7eVbb+IYzCHVzB0ZLdaUiu9cEhaEnPO/PozKZ+93Q3xNu6xvbxe
rGEVARSqChXmxMCgKvakQwb0XwmiCQ3qHnuXzJfUSF89cdfwgI55uS1icdf+XssvDoe+rAFZH42g
o+hI4O9TPAyE+NkvWLU6xqbRDcZdq/gGvOl4bmXw5KQZ7mEGWPIyDja3V7R03S9Ox6Auo9LkIzdq
EOT1eFMZqPPnzT84F0zUIMSF6Zwniq4VoNVF8Jgm1Xju4tYSEjSP+gclYqRrf5qhaeN4KYVyEr0G
LPoygxSkivbp/Dh5cY+8fXTuinVH7ofd/X1nvnb267sskneeWJjPuL2Vi7Hg5SdQphO9E50HwPrZ
yrwAN0ozYGZcxznew1WtACYjnTKyf7dz62GNPorEZJiOpaP8GZyRMBeI/gbqSo8g8/5L/9sBTeJ5
RvSYAX2wpJWXEmbLfhEA1UWk+tGABdYxehYCS/WfCoHVoff/OElMs/zvOmiDoaSiVieQEkbrlDy5
+dydcNzcK8iIn+/7u0+ZADCOdHZvHRDtzXuJGQyGfWQs9ScUu1iq1kcAeNfxETNTbWt8KefEd27r
y5IIFPHw9sMApYTo4no3hQ588Zo/4l5gervOFMcr9U1psPrFF17SKBaip0fGQJsCiDhqP5M4kqVW
7Cb0uzTAlsnRZYvhc2sTu8QGDKpvVlvtvTDXrOGyhezmlWC6ujbD6aiA/p7OEqmClfoexrv6jb8r
O+DbrEp5bdzlH7e3dCm0QJAI5H24T9T0KAXlhSpqpLyezimamMbMltEUELX3eCe/xREjezNvG21w
IAez/BhBBeM4JSsby6yse3E668D/a5OHViisQiL8CxedDKnYpiVrZmfxsXcpkjrJqMnyPK2lCY+9
HbhR8dYUTX/9JlmPjn8maQuISSKxeoYWXx3IugmATzYw00DnAnoxiyO906fzFDtG4pQDT4Y4t1Lp
OQSeIb9vWxvTqpvbJ7lQfxAQMvwtdXbFFxfQB29QZpTedO6ATKSSrLPRRKzJZtd+C6aR3gEpHxAA
6YvHAj5ePNcLwZQZrZKu5MUCgkXjLtwKIkniVz5/DaRVtQXg5O1lLgWml6uklCjXPMAeZrMw/9SD
Gkb5KvJVMpxYvSXS7Md/aSs6+3hYAQ0xJOXnYwzW+qmkTGfXrc2dgyzSunssz5y9whSjGTq8dRbM
z9Gx309giiXtulh9R3a7OzGc1OKCgbYBqFQZF/XnpXVxrELpSSFoJaczMvWS7jRrKTDBBcGqrCwe
4oUYel/rvJWNEWIy4AIdx5L0MAQZMUzdeGpE1hVZfCIDJxKMO6hpAotzds0Xq6pbAfQGRcCfBbLZ
cPa9bz8eP94UDI0ePzab+w3AVRyfY/Yl//b44NtDRh4ZIANlVBrmuWzbrG0BO3vmJ/HMKaAbklhW
7oc45FpxZhkYKwWqAgJFmow2r/ygrNqoPyOigSdWTeND2METk+y4+crWn88gN0H/3LZuyMP67JFg
/b4FTNtJs/zn23dlIf9y/SnULqPDoNASP+7PTxKRjgD/IIKDBxxaiNIVOqU3/Gb1/IoZuUN9fDiV
rD7V331MuIqXOzH784tD1jkA1o8xxOvnl/Ebs//mUSDOLBzxnbr/fJaPKnk9HBpzJMHbN6r1t9e/
fNp/nwRlEadYrtW4wUkU43PaHEuNUStf0OLrBVKWrwF+mObLWGBhgR3FeXFkc5qnrxqf3NkZyjz7
rble/9FtY317ZQvG/loydV31lu+1Kk96BJY1oKd4vEgtw7dSIzYTALlo9dpIVoFwrJS7JNulBXPa
+Ld5vP4AyrNOjc5PfYy9lchLfHhDMSawHqX1ZkNka2XzzrbYPsAisqLMhdjsSi4dA2rBNMTgLcTt
6hCaAecrcR6/7qNn2yNbM7DX3N0aw7K3d3shuX8tlHoqpZwWpWIOob2ptMQarDf3o3t4jE+P+Xaz
WSn2c4LkdUZ45xXBIWmFuQQP5EVWZLrglK4/hHowjUqf5eGPbSnt+Tr39ttb82iQbk7QuKr5GFn3
q2xH0v3+NVfsA2w4QfcB3k6rPwwVZN3uHxW9uN2i0ZZ5nkH5ufXTC/AuSsRWqulsPKvZBdb9l2bv
bQ1T/mD6PG9PhnVi3G7mB8zX/+ID2qEb0zTAqYgALgcSGaI7+A9sQkg2A1kVazCPms+2vcUOJO4p
WDFe0L898/VhUOZtHHUl7TjIDzBe6PU7vTgLgDbxMjMqGe/I35hz16b0Z3b8Yq2RbrSDMZvS0k5R
0nNl+7ixxc2dLWwPpghHYrGUnrm9lHGT6qJo2wIi0ZWgOIK1CR580s1xAd6V92h32u9TC4Z7i4n+
5z8n6Y96z5rrX0gjX28xZea02OMAvT/fdoAa7OZGBXQr8Ntqj4OOd7C1u9jUzLvn59bSASFhSyOx
E4z8EO9YELSo4+jXa8ax/wYeps6CMn1xlpZ+1c0f5fb2EblG+HakP+9XnwSGL7yDzfeh7Sww0J9n
w43A4kdHLnRgMgIujWe5wE90U2I1e9fRMGvrWff3w/2ecCeoArrs8C5lXDWGpv8Y5QvJHpB1vJiH
ZAlI7chXOWOR78LGN6N4cvJOtG/b24W2iatjp9vdqqrOg7SAvMp6Kd9daY94kKzALkjApiJaD75j
MQ514c12LZIK93NAkHJxApGF5bneSnHCrbeWj95uZNnN31mMa0mU2UrS/3iweVbLdbs9gIyPx8xK
TZ94+9UdUm6ZSg6S/QA12v0fySx0JDQuYzL6bdoYQ50b841S01VTrzxM3KeVmUwbLmZ5q4Uy1LUs
Kv6Kda8oKgOyxpUVheQFLqokDspPWOjm/k4zP/WH1xx2zDp/nwBvsGOorTSbh183BojY4H+dOYxk
6lD1MamjKEOUJLu7lxapzdJ07mP3Xn8Me3MVIKNz2gROs5PuUbXIcXVCx8xOs7Na69Pcs8ds5Fxo
GcGeXHwSdfqlH+pVE+GTxpMMxnTThSknG21C/6jnfJIDUnQPJt4CjK1YvMEXYilfhdHAtEwlHAXg
qSzVLPTXNCxMr1ylgnn78v50Ud3adOrUc3AnJ50Bv6GQ8dR9zo9jHsG/aH5kmALF0eOvsHusoAUb
3OrDQbRQ/M1RAcSUrlM97Z8ltPHyAAvqyFfVkHtx89w6r9FB2doACbJOGBMQXW6vjqxNmvf+1pdT
Hk9MAnGQ5bQ/t54Irmn+zAkSqz6//CaDKs4N7WCKoysipZeVoaHPYRMyUtocsSAb5eH2a/Z0QEca
pjpszLCsMxTPdv7HumSOj/3WBZ0XeQO8ZcihzgOr13HTVIp1pzUoWLZ8YkVNs2k9rjJ5Lz2IukYy
Xkus2yohzPHx9cZeSaQLTWXWCX0UZOPZ4kQSf0WRGdny7sRZUEaGqN/W9VoUFaqDtxj8ggEW15v8
Sjnudrq5c4GFhZgFzH+MWzWr8q91oS4LCzPnv+gOO6HLm6obsC7Aj4clwbyrxbhNC92TWA+M19wm
Ch50GnY2rDHtN04oxAJeYx66f3vz14AlmMjzeNRbcjBPU+bc3sMFG4XOeYCI8cB2BSEzXX8yULMb
osafsIcz+ZtGPo7301q1agd9vvmGmOfI7sl3xGStWvDC6KaXMRgBmCCMLdBzzB4YRzOuVcZz1G7H
3i40FdBEh7pBSxdwX7XmE4ANJCtYScXffuJaLBVmdqIYiGEJscic2vjtHILMfQT2oc3tnf2NpQB+
6cv1UVcvKiutCzCtfn5Cki2zjsiHxLtH4ORh5s/Y1eZHvTqGdm0KyDYmwJU+bva2uAMV2Rlww6tz
7qjrbrXddqtD6Tw0Jv7d5s4DT3gyYvaW1ciypN6AOEK6bJ4yBvjItaFQG/APFUownYXxIduV5dkI
nbgPGCq+8NDAplyImc3yRXQpyHVpVD3UTdy2pxIkR6vPhKxs+zAXqr4fEttcN876Yf0eW8nq9oEs
mULkA2GKZR3lHppFTyyLtEilbDr7nm82xtGT0I8W7TgpxTikzhC28HAAa4NoiMBoRklcU6jXu+FF
qELmqAtke25XACQPKsDh8XCvmR+o0T3rOEWPcC6yJ9WK1Qs1qxZtqy6FU4cpenVVtQkSvH6yVp8K
FcGOhiyv+F3DbFUlApCGCTyxZPcvZVIn2xmgpPFTLFjYDxjhLdaaZoYc8I8riYyohj6X2un2gS5Z
EAwggYtmBjXDU4QKdIQ+SzopEbqz9gyTD0jj3CllSzbc7uylG/j02/IWdvVKHBXstFXKlf7Ad2d5
G1mYiQPmppCaXA168pXXMFA1FrT1Stj884uLIieT0iQ11iabGueMmVVWL+Wx8Rl1usU9RGQwd/Ki
ZIvB5Gs5RteokZ43/Xngk+ROVWJX70HNEHijYrdlxW36KBWIDATrtA2MlSKPHMuNz5pBaSsuChgT
gK82d9RSbhwdqiqI5IzuHA4WH62UYkay5Lbps3iff5QfUk/Sj9snqS5EDlciqVWnoSoUnQeRMr8q
qtf2gxM+5NAswh2fEaG0wpiEwiYYXnkc82AphVtmpwI4ttlqMNzEe0rHY4N2SgWYt1+x0QDvdasP
5jC6uXcv4/82Ehv8ZjwOTzmNb4AuAFF8MFkpiIpKM9RXSbZqC9I/TFsJVcnmTwTU3G3Gm2XzHCSf
qvKZ9fdqa0r9RqlrM/VAbWMP2ibcllEHjJPGBLCrOrJ40hecALYFxgpDTZjtUyi70Q0taiQVSiZy
sZseasHkHLAYx+M8UpUH23YAkLMt6cBmv8swgv08sHrRFpzz1QdQRgSJhzGRshBpj96SR5J+j8E3
StRpt2pVhuYvzBcAV0HGJD6GQxB0/ejIxQ2T+KIRGzijs1g6Cin2nVXsJcuJjp1TOdkq2ez0wAyc
aZeePWdKkFaUTM9J8YR90N4Gs0oIcDA4ht9YigGvvooyMkkxcJ0w4qsAb/mieMRF2+zcPsvZLxyA
+upw1wYrszgzbOmCuQGmDvj8AFeugPaBClZStVABJ5wM52xSoaK8mbUIjpBSLjG2F73cvn4LF14S
NEzDoig3gwVQIRgKsHqS9+Vw1houfOrwOiWyOngMbV4oH+iSoAOjD4CXQBGhZ1UUIw9ET0ebvpbk
BDwGTgKy1yGwANVUdKTSzhPKq6jSg0WsT61QQlNEbya9Zsrjg1pt6xrYdRW3LgJbkJzbO/Ab/xPY
bppqoIkHdw0TLpQBinRfGONJG84RpqAGp0r3slKQUxl8icDCQLESiMJ4S9eWB2LwcuXz5PYHLDxN
rz+AvuppFMIgo3U8fQLCl/PW2y+W/xGT0/calZU1cF3BJCe+djxJxx3+CysHt3DTgQIwN0yjFwtI
TpR/E8tOFKQKz6kKvevIFnm9BXpj5zgR/qge+314V2+i7Zqx6gUXfiWV0rymn4DnJKJxadc4CTom
SHwoieQcncf7dPXVkH3v7D81E22t/WY7uGeT8QFLr+OrD6DuGfYC4ak8v47hBwQHkD6dNbyLPlq0
Hhh+dWmHUfiWARqAcXqAYl579jHnOdUfeUSgmD9TUKgYnrLpcUrXo7HRdNZlW/CokgGlBrWAjPko
+nmsIlTI6kGYzkFqSi/te4w2CiTf7ohqfT4/Hzob47GATvx6qGKslLWtLOnzzy9suRZwpd5rkN6U
LjA4YTclDP4QAxRWI9iCEcoA2CVea4EpPgblIbBv69VCiRbITGjbBmWNBohYusUhiWM1LpoRrVWa
U7qBQHT/G40AuwAv2cTb+8px6tZ+Q0aeIXnhkK8E0wuveg14TQPeU9FaFLa+SkR9r8kdyUFgnDNe
bwvhASZpwDWCplRMphuUbzLKouX0Cs+KRtp3H7LxXQ2PhsZY0UI7Ol5Gc1pA18CIC/K767Ms8UIU
GgPeQSJPo9nbykv0R/0e9oIDtHtTcUryNjmdxZvTXl/174LjPq7Q2jCZxTu8dLnv7P0rxhy29mq/
t9/HjWDLoG3aPE/m/nW7/T4xLNnSCcgawPhFgDvAlFGGVMs6vo9ycTwnxQlwlUZpGTEmbRoQziBo
vq1nC2UhUIlcCKPiowpDrbwWQtjOParviQW49TPR7pv152plYyoaAJIcMNfF555psBdM55VoStM6
Q2rRgimMZ3FVIiwKyYez+/PkziyAyZOx2r5zG4VhwZas5ZVMSuH6usi8RoHMlJRPGnmJNq5wKJ4i
hvlYeqzL6MDWVECPIEVAK3YiNzU3ddjWHAmwzMpNFW8OQErzGzxga8RfntPY+ktqlUduo939UR4B
e/HIovNZKIXhdC8+g/KJnRd5Y9DjMwAYLwDH99Bgc8Xt9GLLR+7cfWDWcsDwHjBfNw8C5gkVhnot
xGVoQccfFSMWgBugjlj26hy7gJs35l91dKj1+9vq+9NMS730IACPCxHT2b87UKdoQjF1qIcz2jne
uo1kTXv5Sd+id19FO0FioVywqux4U1agJD8/oDRiWN8zSQDA1bi7DgOMDdiDRqROWLd4eel/fxnl
l/EELvl0aIZzqPH1LvYV/aDoycPt9c/7d2P5P73dF16q6Y1GEooKQjzxVRT99qnMEF1iailjEJUu
Lgfjbmh1nymh6dyqP2JwoS2x0UEUPJQ6Zu0llsNniZjt4sViJKVWushrh/NTO5opCCBwpMfC+ekJ
2qcbjB+qkvm6fUCN+vYuLt5W5WJx9FmJAzcJP5JfxK3rSJgzy1f34QqBu1Va9qsI/Vh/G5sEVRVW
Zm3xCP+WTafL1UzSu7LthnOnKuse3JXGB69O9u0VLvnZiwVqVOTGN9wAfCIoo59/NZ6lDc9C6ERB
av0DMRg5QZIamvKLSW6oAeDTScNwLgrf1JsPX3K64qHG0/u2nKXHDuKFvwVRqpJOMXBUxHE460Jt
pxmmtRWvItCgnGQY3A7QOByHSKZF4rcUaWYB5L2uQ3nKU2Sn1IaNL8pPxpAyNHiW+us2XnwVpUaS
gmZ4g8dRTihiPoq1HjtBUqFRskH/SRCU8Wns5I+K0yVGKyHd+o8YYYYaBHotXtsaqIqo8xVFb6wz
PeZdY93ao424dI0Bu3WwllCYZgGPUBr7S5h4fU8zxOxTHSW8u7lnNX0yF0LFPpUc16Xk43d3VrwO
7bnNtLcGG01KvhU+M7RojvsuzuuvhUBRMK0BbQIvz/VCDKlLOS4rebeCMBSX7WIX3xUuQK7Mfylp
Nn0Xpk3mOm4KJEgaIKlGETs0tW229UxWgwadff21pvnwLiQJUSrxmJTg0VzUbYBjbQPmxpL31YoV
W1DR2y9BVCRVeLyI4eeCd2t7ALZ3YBlYUvPvt44OYbJ2zHUFC+qsbgPAeqshwjcqwB4jlGDuHGVT
jAEofJGEBVXAZp3JqI1DbAqmvE4Y2sDaOcpMtImaZF6MFbW2gZ4GzxI3gtmceMaCKGtEHxBdNvcK
rgU0HtYzWIYzCym2lcki85x3n7pCyAcAoBOIznin/jy9LtSt0DvkC4wfxQajFYSM+/QfXNMrGdTB
TJGs+K3+o9I1SCrQzIUyMrdhtQsu7NeVGOpYCiNWQiGs5mMBwSVaSCQTwD6MsxeoIGc+lUspdEXe
55MxnMKaRy8Tb/ZmsxdNwYpgq0NzFAkPZWPN89OphF8iKefQxpUsiy0WJh3V02xXORPoMoCXscC8
+82yC/QT6y9xcx4OtBaAt6Pn3wRUAqO803i01Q6b4rXYDbhF2nsIUGfWkdGNrbQseuStN6JYK5of
Wemh60wfrDODVaNZQzPjvfjgHQUz/4OZoi2/8+6ZxnbxMP9eKo2UkKZ1ZUj+j/jZrM81979uc+l0
bmUGLmvBy5uLDDdojOeONDoDjV6PGZdRx+YCgdcsdoUtkwGEo2jCM1NGHmJRV5E5B9+SBmwkvLOu
fUlTA6O9qWPBTVOQqAfrIVZPClhiXqb+pPjbOj2JnNNJj3Wskx4ghhrHHMGjAtefA778BMpFC0EZ
xqEaCXBnIp5zxiH7wDhR/+qtBdC76Qdu75n5B88zrimd6f8ll3LY06BwmdRDLuCij4ZBKisE0Ma0
7w/wq3vxCfwA/goj3KPlHZt3ELNZNaOaRL/d//oEMF4BbQYFJXDNXe9+J4jY+7EU3HarHIvACh7D
+/B+trKaDY7CPQiwQkzF32eYyo0tlqFavFogVvqPeNp9cHXiB02Mww/2yrGx3Govb5t9uHbQDrUa
zOBdMIXvCaqXrRjB0tKtUgxUaNHuAIgmGnlUUHoAoIw1zvzU2sq6dgP4fG89mxGRiECfYt0qegT6
r62+kEhtNa92oy+FjeCCllGF/e9N7QGvCIQ02bpGU09jzb1MApF2w6ZfoeYDxHzwQKjE+/Q+G6QI
HcNiGRe6j4r+KBoHJuLCoOEmbIOxVo76qbKwHdvJAfgOgq0EEGUf9edodavCxHC22VtgY7UYJ7EQ
6QOi9L8noVCeo/fCqM1lfALg7qwAkUruenfiZjKjdebOyDPcIyugWHoBXMmkjE46RLUKhC6ovV2A
T3ct7WaGgtoaLQWocA/MWaiFR8CVPMrCaJWk9JJeCe4bIPARlyPLimYoIICvGZs5fzgdKl1uJmVS
mmms04THwiRcp/xQmxwQjH6qvr1VMAOzZeN9cXbUQ6BqU9Qq5nX1dguf6CHISLcdlpfeebAXvvWv
T456EeCdpVVpNJ8cLsv8DB32tandZ+vRkgPgL/zL/aQeBoY2eDLnQTkDFNrTg4ERsvn0egtNUACP
uS2NThH9uo1UEDo0EvJfGkxEC0fUbSIdXEbgKkUHlo9JGm/twQhwJwUhNsjmoTzgsEDjHXOPZ0t0
S4koS6X7YuhXKk51BhcIQI3qWbHZHWdjJVucK5j13WwHDIvbM63kfBNuyKZDVxU8U0Y630z95G3L
A0yhLRH14D83luAU2PVjbRtHjA+uDTMISLdNntTKmszGBgSBtm2t5JAcfGCthpbGslSzJbr1bZSl
SkGpaCgdlCG3AXtfY1vuVsqJZ8PYLgsy0N8BZH1E8pSSF3IRR23cC67qTp/aj8Xoth3mB6O1wVjU
chACntn/yKI0vOLaXq3Dbg5COkt4GJx+1QEYe7b/2dq/Q48Q2LJmtxjhQmtMD7T0IALc6X/FUyqv
TUC7Cn2Ib7cAgQQ09uz0IkZeeTGivZRCaXSkSl6YZdhQgFNhadkxPM1mcXjzj//oJXQhi3apsPXC
kE2QhXlba7K6Rw/swTO0yTxnKP+zxx7argHuiU59FWMk0NqL13EiJUgwjcJftxUMQ2A3FmAvcHib
DvdBd1hl48WoDTEb+kCALw6Z1JmlveanWc8JbrQZvwdLfJKazWNpCatyz4022mLWhQtiITfHQ5Nb
KayYdel2wOcg9wswACQiqUprO3qGkRaB6Bq4GTo0VDJB5wRngyid9TpZctyXsqjNLVudTxrVF91x
hRe7a5jDfUOy7f/HO2i+Z7RxuZREhSRg/xxqOcKqtKPg1O/do7aO4FD1ffNdvWdoppbXHFbIApGg
mZp+fM6lXCo0gZ2JUBnACivLO+WHDjGpsvOs6lvb+qb0xZPGZYX9i9fRQI0HCVFAg4Ni4FplPc8T
4kppRfg5jgBceevbOMUVUHl45jTZkoG5lEWdoKDmTVhODbRl3dv9KvyqN+BLYFjRJY95KYQ6vA4I
aEJcYkHznZ9NJ8L6lYIA73aAwBJDnZVS1b3n5z/7FiP33m17SySerdq3xTDPR74+n2osROAidCJo
nbtjfZJ2vp0jU9Wt5OeQUVVgLYmKIBsRfMhT0s+iEP9niMHrzQBtZ50Qc02UTw3h43Slhx6oaNia
VzSb5cH0iOCWz4z9W7QaF/pN+dQYHde54GNRFQbx+0NoBygvBGsEb/9SIShLnGdTXeSzcldWtJ9z
UrPdx6JYZnDpjXap35T/zHOhVuV5Qe129mnxWn4fD/MjtSG11eLZNOUr48+/20W6aCl1ntDUaCxA
jg8sokjMpOa0Ha0K0Le3JS3F3SJQ0IG2i+oW+PKo89LSqQ0SeRRd0ewP8XoAhZxkfTZA6+6tV4+8
n3HR7PIBiAknVgWf7pyd7e+VbOoIa04eU16ZRIx/FneiPY+M5ybCbROCQVZgR3bqABrh9oqX0rVX
UqkDbbRSKsQBK572pSmi8RvJ+9aq9+ndcFARZEqPDIELObZLgXSmp270TlQSLFMjrmD5uwLob3d2
cajvzus/DHVdsClXsiiTH01A/wag4+xeQPqLB1u8j4B+xOrzWYqDruRQVt8AQ1kjV1gTsNuLV97k
0JE6bTZfIcK911fRyS0xI7O6siY05d+xgoiBA+QsQZYmIh97bZ/rMG5EYyixmXJ7AB3dOU7iFePA
FqIsyEBnD+hyMOkmz99wEVaG4DwSpLGer/yAR2BkxW6xaw48eMuYD6vl9fwti3ICoHyQMqGYZaFx
DinYgOgRmSO7OfWEmqxlcMxH1pJCgrFZn9kWFASR1PracKzaVqhEN1JrourgQ33V0m9VYw3u0W0E
Pxcc7aX83DQugeeIctpt2sapEMmiK69mviFUMZFc29zHeLKKDnKNFg8Xzji8haAHVuVvmdTilFjO
ZFg00QXD+ym9b5+yDW9jiLcDWlZlZ0/JIX1sML/PohtYOshLudRB4imSc2oOuWHmkTZ2auWLsbL5
N1Bh8tXKKNXnR8HX5BgSOLExu47omuUVO97rSJvbWXcAGVZVfLQZtymUZ70EdHiiMTowlpLmV99A
uQtP7YSsSQXR5U1vCxqD2PZt3p39U0dKmFH0YayHQ9DbvsW6+Yvu4nKHKXfRiS3AJztJdEtkv+ID
utH2AuEO8yR6Qgb0mFmqI9nA410rj4ytZykV5TNkoRCzRps91Yf7MbcvAU9kdYfCwLB6AFwnyykv
GaCLlf5Y3wsDlIJTTS4y7PJoqqvJ+gD6/1tiATYnhHNU4Zmr+T296wkTAYG1yT85kwvRQSNpmGbB
JgMfAHVacCNsjo+ruzkL8p5bQCUnJ1baYMlnXa6W8iVyJWoDyqezue0hMnJE9KLNKX/GIc66+ev+
gFoTfcrAPQcZ1LVZ1youLPNMmfUH4yXRvsMUAbDXv74qu7JVgbz75jdD5Pzpt0RSS5MaQYpCH7uJ
Wi3aK/ItRsnMZlvdq+vCZFa0Fk3QxQIpczsIY9MGJRYYBMhIo8t6RgQCHMML/6lsOSbeFUvc/PML
VRFlTgvTEOKUGEQm/EHOWbCHyw7kYkWUUTU6tHnm3v9qo2wCzcfOTZzXfAOSdWUCwYyFi7J41QVM
L4IqB3QXdCMmhxRL2XCq6GYvMy0ZZsyeY8BnSbbKGsBd1PsLSZQ9i9u8N6QSkiSBpJOpKsh5hPCJ
n+2fkOWKl1w+Jpv/uyrKgPFqVVVipsM7jdD8+74ABtNtXWfsG/1kqWt/ktUQqylac0BDJ2CQ/ugG
eN1IwfIEjI2juy2V0E8ULdDm92yYktqdeFKMRPLNcY25nNvLWmpbAqUa+owxK4DZBporQUoSYPIo
keSmked0wV6qLJBsOt6UW0bwxwgPOt9YEviyGHLny/rLdFzIpVRfrfvMSHXIxdjRtFcxzQu6+hAg
djr+IGV97J9Zqr9UGwR7HJCgQSCH1np6mlTh+6QQ4kBy+9FO1z08jYyoqf4sU1MGUJxrvLJELh6l
DJp6BbjR4Eei9LIG5oLcRrHkYgpDTwgvW5lCwj/jY3QeItZRLrpV9I+CFxIRvPiL1TOs9aTNCslt
v0Extu7W3EE6DE/xY+wAuOL2+S0u7L+ywLh0bRz7rp2U3siwlQrBMLHwqErEf/T/5Jb+cVvSolu7
kES5Nc6XMSTRQ5Kum0rngCbuuyhJIrIUcjH8vJAjXq8olitVjGc5HOHd8A3PFBV3G3RWZnw3rqtz
/aFteo2o59vLY20k5dTqivf0SUolt0vNKMzsUvpKURgEtHiw56JdmT//O3mUVwsw9l54CZYJbmf0
PPOFo6H/4y66r7bc3b8TRV1xPjSScoigj9xDfA8GGNsDZ/TjyBMWIyprD2fvcOGpPa7jBb/Jf9ak
PwnP6CUKQyDSCb4psPoqfvsBPMzRq/jDD4+HOqX4QT/FCTqpDXdodCDQ8SRJClssjgkgeLjyT+iX
LMX8bSmRuwLpMXDLAfSj/aQ/L1YXl1GhA+zHc5WgJVyFcqinbzIBTGpja2W4dxj1j6uOcFFMhOqu
9YFsxMksopnf1+P6K6jrUXBR6+dT6rma+DXGqzwDou3qtr6wRFBXgRNB08GNiee2suhEycbot73M
enwsCkG7KSiCeUUDZvm1rgiGMQLyqPPc2q9JV9w15b41/s9ZKsBW4B9w4skAeqaNo6yMnJBMU3DQ
463yIhwLyeajP7VxTICtV1eMR+vvOPVaGmUgx7ya0KEiBAdf8g2zTTO8Gmu5Mm8fzsLLCUkHGcU5
5FKxJDrNF/RBGhVaGB2aKduk+UMoY5DUzBMylqMVFU9p5RM1AJLQRKpp00uA7NAKAk7mY9QVdqSi
SjqynlbzYV0HEdffRC29FAuuiXs/OkSysS2zB6k3Nn5y6jKW9i9kVQGnj9QAODyR68GcxLXaJO1M
MwXI4YMeNlapPRdZbgYIMn2Ug9AnEBzEkAxfhsIwoQutZcALwDgMxjMkYHDRLVQSen0bPm+TAxpi
VhhrsjFcmVmR4698W7A4u7Z0C01ApFqlyDcBVmelOrHVOGfhj84AgKHxKZDuuv4WygRMRtSAWaBD
G4ZIuuAOyJEhmtdUqSNZu+uEDyHOzOyPpKwiXTN1pGvGhnDJGnAhIveChtP4LUwtvd1xnN2XRIme
k+whDSwhioh/rEorKo+jQpI3qdrEsanzz0Yykdta/PuugI0cEaACeHSMGKmU9Y6meBTLSk0OZZL/
AW8oAqPh4baI3wbmWgSlk0EBWoYm0dCqAuSWHDMHqjVWrEL5b59wLYQ6ClnrfJD4QQhg5j7B89kQ
PrKHbC25k20oZtsQsbBHVtDHWhploKUuVEZxhFSFs2J+V4e2KDKeWQvFPBgZaWY0xVgxZtipE+J7
31e8us4PXFU6tXYnVA9yjOQxIGyy0UqUjQGu1b6OV0HLEP070LyWTB2c1w+tNOVNfkj1hzcpr2wd
PQ5Q315kKOHCm+taEnV6tSGqWeG3+aGIHQ0lE90uI8xJk15fNe5I+oARQiyuDO30qICBJg6m5Np4
FVKaRkaTY2XyK9dUpNM46MdrmRkkFFkB0oJNBuz+38IoS8kPchoKaYHFtZ0ZRUepfdfyVQWGp9v3
bOE1h11EkwgQmvCkE2mTrEXlVMUtzivoS7MWNmqwRdCuAUiMi1zBexjUO0A7BPMlZFjC5QPUQc4j
os6A+WEqtWFMWSvkqAQfvGlTBZyVntFQW+XAtD1r/F3l7YeI4QiEhTPEDLQKFmeUZ/Bap7YV7IFF
rwdqcQjfJye7++DM/k6WiGLrsPviDlnh5KxZrMh6yetfiZ0/6yL45OtQb8f/Ie3KettGmu0vIsC1
u/naFKnNpmVZduS8ELbjcN93/vp76If5JIoQMXMRTIJMABd7q66uqnMOVLTtvv5Qv+MGJA4OeIbQ
IyeAOnhDWtP5koO1yh7bpz7UXxtmdN07bUxCXPP+gs/UcvFkv5iCyaxXnVupGVEyW9iIhmIFVvgq
Q3232+tmGBlVgNzjgKq/ZxYgnm9573I09jMz/aWWSyf49sVx/Snjv19My9BnIDLJsBrBdoC2JPDi
yHGh2xvUsWf9MX8INn/BoSocmLnUwnn7/oBlGYB1aP2C+VqcTEIg50ykSZLZaZYavYbXae8aYWcF
MpJDGXdBQn5/2mcNEqQKR/Zm8AZODLZ95XqKKKGeq50hwW2I7WPguKuA2GUKUoIlHqAZ9wF1XLx1
VGBRNTis65nN6SA4fS1ndtx7dugka8HJeYq3ca0vRbTjVTKJHjUVDhEaMOjGvEFIDIoYA7Dl56OA
BPpg10jO8Ff3SV5oUZyL4S7tTCNnlyieNASw01jRqToNqClLPHgSzHzV7NF2ayKYe/QstnKszvjo
ufvimWwTg/Kr/nRf9G1h3V/RmSAI36MTHbSuKJJOU8AiSQI4rzi3iyww0jQw2nJhaucs4OGjgu8W
3gqdrteLKGd10GlKktulH0v7jjLPDGi9dK3NQBzYyPqigMAIXIFAGF2b0dOskYq8yu1sKxsjbVK4
EU3V1PYdf3ANshnM6JgZr+3I3RAZS7m9+UH+z/rEI6e6kGaJXMM6KwugyDPpIHt+v+D1Zrr4rgc5
8cCq1sZFXWCQ8i45CWd/g+cdGpNXkKhWH5jlBzx9X3i/zo5MlhHw0xE49KPyfOHdiqSJoxE7ZIcD
tGXivR4uCWbOwAswqgsTk6XTXC1nVdjltr6Rd8EXJJ+cd7IqzPJBMp09+YSazOf9XT97g16anKwX
oDCqn5YYlbfVvpQzJvQtWBWfyd7f9j7Xd8FxbKgFcuO0YHjOz2jgFR6JV9HFK05W0HcDv/R0nH8t
SblSGkgWOSuxWuvrxH2U8EpgQb5wAOciFKScoUirgduWSdOQT0tKj4VIP9sVwNWyaR0iVHN3S4I4
83NKEKVjfMD5iZN7MOrA3q30bQ45abIGCN4STERCnmOUDwrayuu98mfU9v4bCAu30tyDHC2m/1j+
mYDLPQpxp1gaYFl76lYFasfaMdqrT4Pxoa/qPV1Yw3E7Xl0VKvTPmAKtsDECQ/7v2tNoWVpnJaQ3
bLAIpkZBvXpDtD4yC7zEVve3y1TXiSJ2vrI1uXA9R9KDxA1zO+5OcfDnu//tNQaQItW+113O1KcS
pZLs2YFoQ8W16in4jT/7z6LbNa/utuytyJWXttPS+Cfr3Ba1K+UM30SUcwfsD9160ovgveeDZ4ge
D7dNuA6gIQb22X49AP8mLdxZt+/Cq1lB8u56BRRd6ais4Auq9i/gMs7fuDeS/GlQ2lU5WBp9S4c3
KV8Svx7X9Wrdx6yLhpOEPNPInDxZd8D5K78hdW2zNjYzwJ+lnUwTI+pSXrl/7i/8zRxr4GnDtSzD
SUC5fUon4VOlznNCCjuPo3MWulaSAaxX12/3zYxubjIkME5DBwIIYDwGf+6bi4OTdFqLbj2YKXv0
/iovPuht2xQlsSVytrnxXBqa+NuwxNTGNQy1mnwKUsBtY/1xUNOFaZsZD4KAMTk2suDrN20Paplp
ceFjPJmddegv815pZqX6Uol5ZitgIyDOQJCL9PHUi0u+CmXWti/s/k2N0OtVHHLVrHXr/urMTNqV
lcnhz0jbsFQdCpuK6JgODr45IGd838btWdKwpyF8iHQi0CVElK/PEhRAMkWTgtKWAJV8TJtcgSqg
VKD/t89WaaARIyyd0MiaMDd02c15Vwqh2VThUhV4bk4JDhiY9cbfyMStiHFTtJmm5LZI0cmhqWvR
/0KDm+FQf6XqS0ncW8+KcePKgAIKaBEBgp+8LYIkaOWIuYU9ZO+D+5XmMmrcK0VGoQ01aKVNN0J2
iFLvtcss/XdbuesKIlOS7YkbTW4M1CIIrXmaQZzlSe/oIpneTaDw831IT0JjFEWm6VYOi7BJxJbl
dl3omypJDPLlKRFXlN/SLiiN8JRR7ikbQdxFoW8xZZt1j6VH18wxe/Wx0LkXvd3fKuqtswD3GlKl
oMgH/ohNdkpdD2HVMYoYt89/5Tqae0J1Idic2fF01LpGrUTRwRMw2QPgXfS6pM0rO5OGlezvOlBG
hmTBScxsNIDgGWj2FSDSbw6vX5c0H8KystNwJw1/c11fBYFuyN7AqRItZGdnPNKVsckZjlJXIgkp
KlsrmCHXT1721WTfPvl9f23GHzNx5FgTXEuKivoObqjrU4wKS9cUXlrbpPoUIBXDdJD0uTJHx5Is
vmooxdy3d/vcwmMAagVIIyqoSGBDXBtUWjdTVNLWtsfWShWg/uDGK608V5XMFd0ut0kEWn+z/0pP
4j7cpifQmevhDjvVJvtS3dz/nNt9oyL5hsBTgpANg1b99ddEcdQLkeqjSzo5VOSbxQ8BTRc85ZwN
pBfRLA2WUdTyJtvfU9NIgEJDbRcBih3uU5Iiz9T827wzhjDmO7CII+/3lKo1S0RSBnVW24NV4X0A
mTH0gQFRuPRcvt0v13bGwV5c/CCm1kq1gh3WI3smmixYB/G6GTgrFo70rdcYLeFM422ONpSfjXRh
yVNaNUOxqLbBIOQZldQ9yVCOXFibmeEglS2JI00MHlVTKaMyd91BlrTGTlbWCKoIuLqQ5h338/UB
U68sTFa/JrkeeBosoMUF4l2p4W+Z9byUL58SXyODrcpIJUPsWYYmE3rWr9fFp3pa1ErQ2JEaP7Yn
0iKCr7Z6AVJT/zX2noc6O4tdvO1LZxcNZg+FuE61gNoxasV0T15mtmAKjx7TxFDyl9RPH8gQWWA/
FJY4rmbWFV8KMhfgBnAnTD0OA3gbj5O8sR1WCtsqanyzKfvv++f6tinyZz7+Z2VyS2dF0RVZXzZ2
PDzWrpGoQA3gflY/vIMad4b25LbgsdXTQycmb9lf4lnBYLpytOBfZgarQcVDoWPBm0jK5DOalDgZ
S8reDmTC9aaG2Pf9gf6EG5P9BQvwqYgoIcwz7ddqwBAjZnHTIyEBRmzlHB6DU/3WPVQHCCysySqC
4KB/YIAcDma5lfmfJTTgjHvTRATNEItGGIh8zPXOE7ywDYVS7u0SSvQk9gwp3Udltbo/ztvrUMXl
jscNAMW4en+isgtvQKI0TofO6W0p6TYE9PIaGO2T5Je8lJC7LVaMJEMYy9jWgUa/KbClrRIiVmUx
2L0xgDxK2WcvI7vCSOqQmP0eXMQH9EAH6+Hl/gjn5vHS7vjvFyNEl3CdiEI+2OfVYenlPW6z6Sa5
/Nnj7F78bFUOKjmAQo6tc3X92ewrdDxrxnNoLXWdzkTH17M3eev2BRVA3A5LvfEZrwOQtbCtuk02
w7o8l6uPctOvBYvYyErz1gCk2EwXTtzMgUBYDipeVBugAAMHcz3WgQ00ycHeY3d9GxoJ9bkj/ApE
UFV9a6IZ1waKlwZ1IKh7TOW3orTSwrPCpH3yHdBGIEmZkWHTpA9Db8rsX183I4gJ7gDVCTwzf95U
F+tQeJBokV1JtQchGox0kNTVIBNvE3UZpBvUmFgCEWuU4RWyvr+7bi+60TJiZEDbgMuf5iAoS5Gh
RfLSLtBj0qL3ImExF7u1u03Ls8+WJBRv/R4aXBQGD4+AB7fR5DpiVAyEIQhU2y/IoyZkFiQxFiKe
mUgSlJki0mkIyJEH/lHevZhMqacxaoq6aleemR0CB1Xb7cA4W8ffwC89ZLYs8FDm7UMRrxTVAo8U
lw4SkMOS0SxmEm/90/XHTHZd4OhJHDpMtftnEfTlZC9BJAdRmG/43basN8yK89Pw1qHTqdrIll5v
76/vbRJ1JBDFPaARkULyaJpuT1ne9mCfV+1cFdDwaSjSs793aPKaBTIn9S7yHuV6F7KdJnE6MINF
VqB9QoWm/bz/JbeVqp8vwdUrgw2b4SReH0BBy2lOhkCz6ReL0PXN1eoYuk+C4R80/ymGaoGwjvPH
fC/vvJ1qB8/kqdhFx+FbckyZy78kukHrlb5RGGhs0mHhIrmNx8BcpzFUgHVcykC4XH9dWJRymgX4
ur76qiGUV+nPsfL3r9qsilzAs/zX/dm4rVFgNi7tTU6CAI2plsSw1zVrumsfbB2C4q8f9sufhYEp
40V77eRhCcojmHO04N90ebkxYPJJGGq28tRGnJW8OnSD5R59M9QsAizIugVguTuiv69IubvP33TJ
kh+b9+E3bR4Fa1BNubIG+qyRTSJ0RuYOJiDpa18tFtzg7VV3/aXjSC5ObhUWVUNJrKFJpuEkb/kw
7DT1sDDzt5cerKD2hAIG3ASbav/JntS5tGw12+mNsBi4ruIVcfRljXdewcEGpaoVhyK5tRQR3TaV
jGuOGBdKQJKKCrtyPT4dFNB9LDSa7edf2l4AC7K0SspVA0m+flP5Tz2awmvxOPgLQ56d1wu7o1e+
mFetd6RaKysNnu+t8E8JVjz7T2vHACrG8Magc5IwKKpW6MN00Ozar+yBhpuGVWtF6xZef7e5Fkzh
hZlJ4IxioUcAoNZsLdLWWhsRg/bZV4GkbKQ3selH9RK71swNOV5UyJlj7WQktq8nT4pzJ0KPkGZH
2XtYQBvcKkPtWOBeaQV/43WCeX9/zo0QJDkQ+BvVGwHWvraXkpAqg0s0u+0Srrq/NLldB85Lkoa8
K+KFCHDuPh4bbpGCQ/CsTducYr/ofDAdajbQT4QLA/RN0iRZAmrPRH9oav2RBUa5EK+7ccwXG9Cr
Ba1OIAxlE8gQJQx6r+Exjt5UDZgc1STYKJ2pi7wzWyiEU6jYfIaJlevbqjaYb+nKe4BmqwrqdHVs
LiYUZgMGwsATjAf5iKaZzLhW+0Mth0S1kyDaVTnjDjhFBawvABoekTn18DCEMhX4Z1Jj+IDMOa/L
UV5aUU6uvgFgWFe586IHvKkfIn8pNXZbpIfbIAxZbHQu4g6fdiIU/VApoBBTbSilcU0x5JK3RQki
F2jqfYByB3JK2tE/tAJb9eJruYTimt2QF+Yn09OpSNhhuyM47WLo9nlQr/WDPF+VLgBkmE30Rui9
snAK5jYmOs8p+EXRPIO+6OsdA7U62tIel5Yjl+UaCa4ACnl6ZC2ctfHbp3cjQPy49/GKRFv9xJ3Q
TCE0bBXEiidE+CYIa4+68XB0ufVb59bX2ucAa2/xV2oLK8M0H3a/zG/+8fDx+lLvoUr7x4Oe9Qu0
d943m+fN5nz6+/wChbHVfuXa5z041PfPSy1Tc8tx+cmTSzJjbVOVPXZrNVRGF7zSft9ScPpKTxLa
Ne7Pz2yUcmlscmM5sTuUrFdVW0GLfVbs0PAo01c1saRPAdRSqhm/Kjv2EGR7B5LN943P3VqXtie3
Fio7ShkkWBsleleRvGyLVb0U9clz3v3SyMS7u46YZVVHVXsPVbbOGrU9ILUEwRYZkogUVOugVjE7
zsDZfHC5XO3KBzyP6UpbhOjPBaCMQu1o5NMVlekpD9VaUaIQ94zb/067TTPe0y6vhie/3IuaVSTx
wvzOHTHURKCAA++PgGiy9/OK5ULho9Uud0SuAULlLdQQft4W09OFJC18l4QXBt4g14cYHQUJ2rgi
YltbSAttTwP/JiuVf1GTGt/O6vvgG/mKcDNAF8fLhm6j81vMgZ0//lkCws2d88svmfgw1neqPDTj
WLV9bztKixfYbzRCrO5v2Z9FujfiyUVXEtfrE4oRx7zfQenvrENh/BN0/bx4OH9apy1bfceGi45A
3Th8tecEqsgZR4IZzK7Wxyj4E1rP+9Ss92+1sUQ8M3egwL8nUVQCREA4J5Mw5B5L/KwmduMovO53
jbJJ42ZhV83O9IWRyQwIWlXonlwSu4OvYOiwlBivoT2YfixM9YznvhzM5IIoKbLFVYXB1G6XGDUt
ARTJw34hPpqfMjoCc7QRMTDxQWLBEn1oOmIrmoyHwkPTbyRlKUkw54PAZIlKA2IkAize9TFp47Rx
vSQhds/QMvkGTEL2SjsgRZGcSD/vT9vs8lzYmjh0WYTKTBHEYEbV98OXGKyyHMIL5VLQPOfMIO34
U3LG7f2jFn8R8ElN3RbEy4mdgRA9ULZlKRq9l6+67hnBVIdioq4f749s5l7EOuF5i2tcR//BZHcz
6Le6WaQQW9f6fs/Azm5WvrQeMvJYIktk5IO/YHHGgYJJEnyWSKChvWDavKz3Ko1dAU5FKaRfUoAM
T1Oe7g9qZrmuTEyyBNRP5USEKIcthSpX0NarIm0yWHGcLniumY1OgTfAI0Ac/5s21UaD71ahBEN5
/gedIaC25323gCVcsjH++8WmGCqRurSAjSr8jbHUdCN1C+3Qs/OFZKYKdngs6rT7WCd9E1U9tncX
kYQ3Q38iBE98FYzxPASM4/7qzG05gL3QuKcRKuLpcD0g2U3itBxaYgty6pmNl0LddmAhd0oP0KnY
99Z16i0cYHV8SE+uGKSJKYXAFLCSWK5ro3XmeLUUixiiFXPQolH+FqzfwMBujsowYNswnlz+Tc31
8XB4P7DVkfdWwh/AT78yWi5DK6zlS+n92Ym4+KbJRMQCmgrB9YDdo1enyu+YEbIaIu4oxKh6zxst
U/n9qZ/bS5ezIF/PQlBA9QVoOGIzADOLYyBvI3+hQjtrAu4ECqc4F1jjaxNt0sVEQE3dVoen1n0Z
AKNq2cL5nnMhaDD7x8bEaeluCWKdSoWfHNqvTqq+hLQ0788UGafiZsNc2JjcyJUiFjUy+YBU7Pod
CKjxpjYq7B28pvEr5MV5z4x6d1Z4YSEIPn2nYKTDxoLoIwd4ITWO39sjjs+WABDkGyqIlKjheOBB
VvkoXxi8EcQwvxqjtLjIQZf3/F+2FwHtEJIiGppRpqe6KdW+61OKxdZc1ZLdiKzdOD1nPdnKtRw/
EWCmFvzhnCNBzpSN3VIoz6qTSUOcHkotjait0dc+2uIFlAaBIafhvw8wAPenBPEFcP2QQ77eZKAs
79tC8inCGEAYxESBJFqD6ntbsnbhyMwd0v+ZQrH02lSUaEWuaQL2c1m8BGrzpnbyL+pLFYdwsmZ4
dddY97feT15nuvVQ3pbGDq+fnOe1STdisOnH1D6PHE4FHlRvSOdAbCfAOwtoLyMCJTuofK1qxSBs
cZZNiSMlvUEx4P6XzJ1lBFdMA6oPOOMpsCnRtLyL1ILaurATyLMofuuIfe7bmJ1ftKUQQLgRyU1F
5QUaan3jptTOvSEwUAM7lClOmKYhp6wchmB939zskCCqh5o3tK2Qcb2eWzQXDLLvVNRW44BrwKOl
7KMaXu8bkWfPASo2EKCDFLJGJp6d9p4q+H1N7cLpudfu2woAz40E/u7qIEa8YZbOAI4UDzlBhk5d
57UROXvwy3KoRgnHrgk56hy8E1zeO+2j64E8CVJE9UFcaj2+RSVowBvhEKHtFA1/QI1dT0jbVUVZ
VD21HS9Gq7hiedW+xUPP3crVSpMMAniGUcr6f1gHikVQR6wX6o0TF15AoAOsHQq1pbbBO4dWz9Dt
i9cOko0Llc2fysT0OF2aGnfgRQBVtMAJCAFM1UZjdfiloVjeQ/kb6QpAlNBFdky23SrGcxOsdwgD
Oh4aLiSiB2AXI35w19+uyR98zAL3oIOwe36uDf0/RHmg/gKHA7AMIFof9+3FRyKBnmgRGERsfyAn
BEEnUlBIQXSyuHDefsKrm+lAsE9GUlMUHSYxgDdEWdTHOnw0bqpoG3IIEVgj8d4TylgbaTXy0zX8
K+IP6TYDKe9Ipd8CAgRfxzHw+yfl531x72um53EUt81cfE1Eeq7WK/3cp38EsKJXayfZk9gOvNJQ
CHJ2OvA5nwLkMOqUF+W2T021hW7H0FkgWeJSjrZsYa8rW/QtrzKy78uNEuxZgOc0yD+rEFKiZ8nb
xZ0PqsynsrZKASKieP0ahHHR9gkqWHG5aglk4d2tloEHsVkaLNbw3ljHsOZijYUA2sFDR+EVGoAN
ffAKLTUKzPkdlIpRrx7fdMjPXlsowzDDGXeZTbtDNUAkzT8xJTHSeuGKmsvYAIoG+eexeQgNGJMz
haKF63sJlq3AuUn5GZxMK4rYCDU5jlsJtBg6sH/EwGY6Qtre/P5i/OtL5eRHe70yDfFrDH96zszn
cIVMBIfc1VIBZSZDQNG1gqsL5UOiTJUTmlyuqOIFzFbcD7H/SLoSjGYfefKha7mpsti8v5dvyTjg
Si/tTaKSIO9ypcpgj7JP0X10FCuPNmBVs6mHWzvLuZgbcctViJ7t/aA19M5ykq2HoJD0z5Ucgoem
MyLJVHoFG3CPt7nhIGsav5T5KpLee8kYHNeIBZ7lx6h5Y81LCNbqIdyEwhKyYvZaGOdtBHGgJ2Ta
ytnVbermWszsaMu6dweceh6KTVt104AzW7W7w/25m0uZ00t7U69EQ6J7Oew1VWUMafxL03+JNbS7
nrTUcPXnjMFTgxxh8E0SPoO+0NGWiEhumWaxfpffMPVFHogKRjSC3TlPomc4yQsEiblfcBBC6Poa
6A9ZfUYEYyjUGmLDazuTih+iXxwLb5N5ILdfRO2OW2bqMlC3BTUSykVoRJ5ck5XoiYUfYku1WH9b
yZEBSr8y6IORXeRu8n+vFTFOAcyh9wXxHrKd1w4kL7NESN2M2dCNV0pTO2joPbPd7j03qrjkA/g/
0u39pZ8rJF7anNbAkWXPHOKmmHZ0QIPCx/KMbiOYIO/hB8Z/JfAToxxezx0bQOzVoibiuKy3c/zP
mKf5iJ7kpVeO9rXOqkqyb7IOnZeNARgbKddeXxpV+aSAGT7Zq/KqTJeAoaOvvGd/svXrzg0qCOQx
pAGynSKcmWJQcSsqwE9Cc+n+ZM/uJ0S+KsgKGEDgky0eqJ7WM6fAse4lDvYoQy8hPBfxgO4FcpCV
3AiXikXzruTC5uTai5RMKRQ07tqKYqrrlsYGxeSiEIzOB06qX9mr5Py9P8y5KB+1dzwPwSgEXMRk
mEwLckVgLbN9TVxVyVlEN04anu4bmV035GplxM54isqTcYHRXFLTglE7CGLDlzdOG62oY1YqdODc
BfzKz8v5ZpNgj6L9GRk6vHqvDyYRGvSrl3AEQH+vgm2wFQ0gEfnAXa6iSuTyk4572AMLFKpww0rg
n6iCbcjDIX34UVV4/XB4vH14BYFzZCQI5UCOgiqKbL3+uT8rszsMbzkkHjAxN+9lDzy2ZdLCkWte
YjMHO7gP9yGUkShYsPrud1jk3E3O943O3fRg50eXMdpB0ZExCUdEKa1RD4dRVio8CRGNPMTrWgf1
WoqYRFp43s3urgtrk7XIqwIqPho2NIFLzORPVf7T47V2f0izb0jEE4A36mh6AqToesV7PQ4TWfDg
+oW3uIYULflsym3dnlz3HFWbqOI1GvtEH7fRY5DYsbTpNAryDxCz089Af+xHooAaNFR9ZhZK9qty
q3XhrzO2zpaI6GdOAiIEsP5oiAYhXjDJkYSqMnhtj+l3y56T7l11jkAO8rA9FMES4dUMFgHteGgn
R3MeSkv69KUU6rRP9Wh0YQj0EZfkG89bD3TTFyoPOg89ynyowlWIJF3DuwH/E0rzwUlrF47/rF8b
ewPBWSYhySaO2+QinHelocozoWG25JqeZqbpGtz/haEhseChNVo6lkvX89w2v7Q4iQZorLpB4I1u
zcdb3R2EdzcJzdSpgPH6KsL23CIkub8Nl0xOTlbtpHUQ9TDZh6E5qIjrq1MXPaVAKbtRa6rCkuDY
ksHJ4YoxvKFsutHgztnFpf8QOn9y90h9skr8ZnN/eHPeChU3PJfQOzBSel6voVbLSlkgg2PHBMmP
Yi+xTStwgi5GEOiycy0Y9+3N5vaAwB5Z1EbQ3k8cfLFp2qJN0D2BPrVRz4BB7IPi0Z0dFAvMgfy3
auacgJIexvkpBHlSw0+lMVA8fc0kWljacbdMrhSGFJWOYQPfCsKW67FLbtPrsoT8MDaySd1POSs3
FWU8bZe4meb8w6WlyZpGQhaBawOWIud3JRZ8fAtJDOqRIbJjwsKSzg5LlYCmB+8+SJcnS+o2npsH
jUdtFJ8QQQWWKru8JKkhiUu54Z9Gp5sp/IFooP8EJc2JCwizZnDz3Kdj94kfbAEEGOiWpF8QIhTe
w84MvWwVvtYCrz576cEvewM8EGiHqbdKd+rJWg6XKpJzXokBu0sIcklwytPerDzUi0SIkTyO2xhF
z9dCOqrM9MjvTIi3ND0obvqmKL/ub+vZBb4wOglhQ9QWSJfAaAOfK3Tf6FxcVel3DZwI6pcLN+O4
gDeTjgsRBVfc+MgcX+9bUVBI4tcwJvox5GsidBAKUb7E+TG7jS6sTE5HPfiR2AwZEnLSro9RiUM1
qAEKvg253y81TMzA/0EEiOorkJPo80cccz2mVgEZIK5upMHOlbj6HFyuOCDdgcDk0X2LFjqMZoeG
qcMZwQsfkljXxgYpD6IkKJHWD95ZBSeufpblL1lYamqZWyiCiAyNMyMW+iZApn6kNHFP7Y6d/MFm
1Z9/v+vGDtufeJipUyR8QRunAjqC2uBi5lr+3oEEQk/ectXlrfZx39booqabDjibcboAxbmBxOdQ
jg8CwNyACDUHueCp/BINqME8l0hfL3nmufQaWkf/sTblREU9JJLRP03tpGRbJX0UUzBLBe+FsJWS
Dw+kWo5RaPBsXrQPIm+VFRI4foZdFxWmLiP+CX91ZWuI5ZZ5b7SLuaM/Oe2zl5qNYwhgu++Q5Pb3
Yb6TxO0IAx7KHXgntuA6Zw0O7hEQYbCD8EQAciR5AIl13XMhPlLX53K/uj+zM1fw1VgnOUtQPzs+
yC+oXcresa3WjAgGWuKBpNoD8tNuK2mp5DS3LxlO2shQgvaNaUmvRfSohKia2jENjCARH5mQbe8P
au6IQbgBgDmcaiRSxkFfXPO6U9cQidWoHaaqyptI1g2qgAhAjJFRylyXLlx6yuggbvanjsIrlAZA
9DnthqKiF8Z15VD78azxFXpd0Ir5Nmb4z78fP4PVZ4rk7Bm/uxwlaWPM66v4tSaR0bzeH/oM5BMB
OjBTeIyh8Axe7+uxe6ClVloZn6J2plLzmK5isg+9Dam34rBtutBo7aoE0/dORLPbAPUm9GmiT6fn
1RJ9x1wT+NVjYfItOvMVV2I5s4V8Qyp/I+QmweOkP6Zgd9XXyHckwV9HMQq8r75BJtIvVapvSbFQ
3rp8rkzukVzqukjp8Vzxot8ptcqy3jY++OI0i2q8aZ9H7MfwnUUhj9Ntt9SNMfeKBBKfAR+J9CE2
5CRCYXXUCGlTMZBhA89cyFYdDy8q+m6q6CVQnmTnUXZNN/iq4r+acgrabf81gIVdQ7UxeBf93ugy
LiklL2QNJcmSS/Kf6j1+6ehCMDr3rEPtCyVvlKZECMtPTkytCm7j5iWzHf2Md6wbQzEUUEOWFI9a
HxtMhWxisI8rwzsoemJkzqYfVsDPrKSlOZtxD1B4RuCL3wDMIZO7uHGl2M9aCQ/vAVQkkB9e0nuY
u+1hAT8ZZAijBuZkV3qukmak1JhdsXU9SssL1bOkPY58MvlzRlSel3t/iQFiXOmJh7gyOtmIbe2X
uZOozNaTk6Z/joWuSrEWzv6MG9LHZBiIrPSR2Gec2wu/h13SZCwVkAkQAzQpx2CeV2M1R3dC+prA
PRmN1wVWh6Zj1Hy7YAOaxuJRDGr2TKhAuJTp/yG7CmeE9l0sKAUHxuTtUcp5EksVVrMSHqV87RwE
bR8hhR8f7w99JkBAHhAtjRTZANAZTaa3rPJAzUNMb4ikkIi4Xw73dblBycJFNOctZR/mVvPS3GRY
vZT2TlkoyHj5j5X8kfmPGui4/39DmhxJXQizeugxpKBG9j/lLLOkQuFybtKH4D/E2wCYY5kk6Jzj
IpvsHCZXUVirqW7HgBOH0kmpUSAUzrW8tCHm8IRXliYuUQW9VRomCdhx5OxXBAxQH/GkUNelY9G2
3Kc6p/lHWeMpt6qWmpZn3RyUhyjcMTI56JG7PiBSqpR67ee6La/VYR2GhwjiAU5tKPJTKOmo7G21
+ljpu0w5CWD0DV4VAK3rhWhh9C9TVzA6OOStoYIHkN71R6i9qvilVup2A0x/BUKPQUOZvHCNki3k
rcddP7VEwJUwSo8rYPSdWEpS2a+CQdABSEpWmvvQxzWvgq3kP7P27f5unTsR/zN1w0aYQAmh0xvX
sWNxVzogKABkHI0B943MBDfwazKyjsBrAhs+bapLHT/ohQCbx49ecm2VRIZWn6USDwL/0W23EToR
/G0b/6YCWnZyUwcvYr1G/1slbJaUMW9XESkOCVEW/sBFMk10RGi0qxqCExNl4nsq5Wc0uUCNhrZW
pJRLj+6ZvAIQ3sD/jvK04Fr4SWxdeHYxl9Bx2UpYSUkzwC6VFWPSVUOIzvzM6CNL5Gpm3p/t2yWF
TUBt8ILUR7OTh2obItffVYFjV4gM3cqqZc9oF9qD5gd2YWRy3ZeV3Is+8xy7jP4GwVG3koSDMJNs
i+FLUMRVMiy9i2+vCmgpQNUGzBEoWrDpVAJI34sOSii2p6AF13lPfWIXLgRrvT9R8oC+lH8/i+Oq
gf4J7YQ3FCyNmnkgfQh0WwROsx92+VbMgwWA8ewsXhqZONVSAQtCoXi6rWq1KSkPKVQaqA7ol7xO
gudO/0WcP72QLZz5mUgKU4n7guho7wBz5mTxEtzHZTjgDLSJncrBDkqKK2hi8GJbj21C1Go9SNS6
/mqxB3nmaXFtenJh6XFa6UwodLtAGbMLX5876NVBzRyKUE6wTlbsj16BOKCxaGoKi/Kw4z1x7VhH
60gjozEA4576IapCBCDyxvmWkpon7XeAjqZHRd4kA26zAclOQ3Hd13JQF3bTDDECslQSWkJVMAPi
pp4cSqJlVeEnuDwgH3M8gaAIvc5f1CBQvRGMDhVJiNyZLv89cPwVKex1cVz1e32FXiuoJaLF3bq/
vf+Ps+/acR1ZtvyiBOjNK42kUpWk8rWrXhK9XdIlbdJ+/SzWzNwrpQgR3UA3+uBsYIeYJjLMirWW
btP575GOQFJxvWPz77HezB70n8zXrLBD8VPVPo1VPpz56+R1hwg4oHoYaofzlc45iwE/sxyBy+RA
ZyFGQhSb20r50VN3U9eR79QbasBZqY5fU/SjRm/QD/YwIb0zG3+MA6X9rdQbO0PtCHSXzdZeoy24
Tl+wP7iKSKRAioNc6vJxd1Q9ZVY0ucfcsh4jEjGvrtnz7TW/ftZhQ4f3BVc/oMGyQmWhZqLpRzwG
LqilGzB9JMNzU0CPGbntKtHx4gajszj3aDANaUshEwb+CwcKNLhoje6n6h0yQgZAreMUXgPJ9wTz
3Do5Kek2JoNHtMF3rG1RThiZSsPGsT3DeWXj2jzxwuOLqTPdBS0ShkEBY71cZSOrI8OOKZ5DwNzM
e4rCmgrli0asXLc1O1Ja0Wp1M1UKAijSGocmzncYE9wbSN2SlbmNNUPzLpy973EdgX62hqFxCE3X
E3wbRf4a1mbxbJ6tmhQOxmrBS7fBW2t16T9OBJXbAfost8/m4lN0tjWm1I02kLKAJB9fMlGfAmVn
bBnOzdsvOwlY+zjam9v2FmgacBkcDCHgPwgJZfyQaSdKpo6cHlOPvCgAPkavQzCDM15BgS5QZbO3
FhjCHuz9sQNRzW3rSzcRjHXzVJMBdpRvcNXZtmXGYMw4PXq0zcjLEfthalTPP5QGWOVuZUxsKRw7
tyV5WszPq6TjOcKxfmsbXxV/qswVE0t3fea/sxHvAU8gA+fjhmYUnRB6jAaA7wI3Ub12uKf6narv
rbWdm0+b7MsxrAJL6LwoGCO5PPJWlWMYamoAK+PKA4ITH5MrAYnIHwuF8NrRHrT+V92vZEQrRmXC
RhGLuLTGkh7bMQdqGWVR975WkPmBHVtMGSagbWDMtWgt6Fy0C+FD1IdBZ455oMuPpbgSRVrXFAAi
Yy9KXHBvGn2qBs3eXMsvFw/KmS3pkWyNvOSJgoVl+d8yfXWM3xX5LwEn+rv/8z2SA+a0YcRI8D2m
BVjvXrurQ2gvDeNXkh5APlkw07t90xbqBkj7zixKrljXBWhBNVi06HDqxMEAtkVxGLopB1Y8l6gp
g2LXUh+Gnm9qLdqtmJ9v19VpBd+9Bh7wGW4indaCW+U0cph30InyVCsc+c9S/UdnT275ovKdK3RP
0b0s3aejHuT/4cU3/9f6t9M98zPTNKNASkGBRlK9CiAjc7B3dh9waABbK2/e0isBtn38A7IKxFnS
UU1qI09VhrQPrS0oGETb2yu5eBMwaz/r1Fgg1JPehxGOwGxNuLEY0ZxviyYYYtP2i45uuy4cfojC
h8zTitGFwg9Oz/xXY8QDSyIHDE1fuU7JVZyeWPgFuESBjyK7YQoyiEYZ1Q/hbMrIj9lXjMmyTVL4
VfXRqquSoYtre/YzpEOsoMecWj1+Rtrq0HDyWutlKkMWjhtzOwRguqPAnoDqr8KqkJUztOTcbah1
oFhhOHMkd+mCGidmQxHDuY/JTqSf0LYCxtgrs9prVL8w15g6FlovYP4BAhEsHYiFUfO7tJdENtjl
FWw0oBv+YPG3zrirXN+gll/kD0LEvgKW3lpJwxK9GAXEmu1/eM7mIXcN45cgXZahzXk5JgqZ4Owx
NOmrycYttxhNoVWgaQ9OufKyLHndc2NSnOxoXdub6mxsepsnuOoDZML+ixM8N6JdrqmTTSPjBK4d
4Qat6yDVvjIdZNzqR0y5r/ZsxzFg7LX9tCnzIB+ytXu05AZxeLCeCmRZwL15+QNoqzdZxG16TFC7
zAwfAJwAMxBALaHgxu9Ft2mzn055yGPIGMUbm7z/e+9xZl9+v8EliknJzKIQwwyzBsnmkD1X/qhs
SrN7UZD8x6uzGEt3FvAGXB1gtYDZljZ2VJKEdJqLe9NbW54eTe3XVH/U9F4psi01erguO4Dcnip+
ViwJQc15sNzVyvVSxQExLkIHUFOgAiA9uJpQRAnOawK3iUmQ8SVq75wKpGMgHWQC1JJD59ngC6j0
5FgU6svtVV+YzZh7AiDEgdgiiH4s6U3QnL5q4NPJMXmY1RaHDbi0UW7BBkAP45hunbs4JDzU+k3u
V7u1vGUpp3AQaqCAjXEE5L3SFkRt39SpZpD52FtZGkTxhhvPXZieXAzQhVRbm4eZHyHptYdBkMti
GtCF8J7kKwdq8yzNNHJsbMUXFQkBcWlHKNI3nkO3dvlXcXtfX71dC5t8YVbKAlWuGiV2jxyL7GVQ
H7UWpMa2A2SkB5aLDWgsEbc2QR2tMccvLzCAa8APq+AhkYvZahRH+lS2ePPBqKvGHuak+BQKB+hx
T9y3BlhX11j85gN7tcSYbZ7hSbP0iOTKYly1walhciTgLoc2VgRdD2beg33i7vbpXXj4HMRsIEMA
mbwFtvZLnyWKtrcSgke3K5w7B1UKJ77n3Nk5Vuyr+ocNJtHbBhevy0yNA24SDAzoctezTIamGg0N
bpqgDYLGEujnMKA0WHexwzFG9gS9dR9iDaFagAfPBoUzcG0GKjiIqoNE+5GzF4296WsRwFIMDRLP
mVAXyPaZQO5yJSJmxpqeJ+TYZVCqIqGZ49+HRIfjQs6n5l4ztlvWbDXeh1WxBgeZL4284+fWpX0w
Vcbapo3I0aYT95oG8CLzaJVe1ZkgSluDYi7uOhgkUIwDRg38/JffGme1BuGYEtYgBRolONa83Y16
jDADEwpZCV0kdbUOv/BWYIQNxAHoLMwFMyn1ykVLWuwnAd4DCnqa1gb5yRWbgp5yWnoYkwCVLepm
ERhUi3utOuX8vhhWnsjFD7dmckwLAyBQtLr8cD3ts5bEOTkO1tapxMau4sBGyxi3udZ/Q6xr5bQv
BD4g4oCsJag4IdJjSCFBY4H/e0DFB9rNlhK4JRo4MVHzoLOLNQKVRT+lYnEhVo57jDLT5beJQaEs
ZQ1soVbh4yzvSKQMdx3gV4GTFQfmYmY/zQpz3xfR6EeqtfYQL64ueh1IXdDARYPs8heQMcrGNlLI
keLkuhmqBhFaVvctGGMS8RllHyuuZOklgjUVSkOYbkXb89Le5PbjQDl2s+H3NEmD5q9h+aYwT1B8
sM3UQ/qtrHUbly7quU1pR1PQR7W6Cpu89qyp9MqwxSxH9pP6tz9uaS0hFT0TWKNhbMjf1tddJ4jp
kmNt0c+8KjZlBspMUB9lXxjeMARbmfJfsodmODrvyD3x2EmpZ5GqWstT7F1r+4mIt+TUbNVW85Xq
deC729+25AnObUnnJI1jhRbzOemHyYtbIO7X3OnSA3puQbrnVS7sXJQjOb5HQgstv4lJSAAWvf0d
817LThtgCbwWKHCiUifdOKu2hMpdhF5WZR0GZ8eGV4felRX459UKD0gYPd02uPhZQKHN/O9osH1D
Lc9KHaZRJM0MWjjmEySpiOsLCiEYXdkqa/I/S44LDXWMXqDMoUMB7fJqVa1aajlHkFea7731kNs/
orVJyMUX99yGdJWqDKexRuH2SMFfTcPmfXJ2dupjCXPPDmL9j/vHWWvJrXyXLR3zwREZnTrYdLW/
WfvXcU9l93l7kxYd8dl3yW7Q0gkKKRaOtw4fpGT3KgiQ9aNCd6gX13/Yx1SvMasuXSiMzAI4DDwZ
ZkqlkNytehG3jsJOdtYrwaSbozfl+RojxlJfGfEvMO0mCgbQipVecB5TjdVlCXBOUHmRjw4j6Mns
sAw/30rwXCq7NYtL5/3c4PznZ+e9amhJVR2Qlip3wc8cdu7PrlbB7u6uXKzFTwPfC3DBqLoDEySt
oFNGwnFiC61atw1STFnF0z/VHlMPeQ8QfblP60PkbiY8MqOKCjx9sJJPPj2vnJylx+X8V0i3ziwi
dyKRDQgW/9OCpmEvftTuG9IPYN4HD3ToCnRDgqE4DrFPtQf8EtI+TOka4nVp2WcSRKj8WBoAitLF
zBTwivfaQI9gEfLKFDDQ5FBNrtelYsWDLhXCUIT6H1Pys2OxyeGZMwHiAn1RB1RkwCXscyvZYYz1
1LsdylHPaQ4mcUc9mMZz3a5gbJZuDgQiZq6fWbdJTmabpGzMPEf+0yiHkUSgkljxBgtbios5o8xm
jBke2Msj3Fl2YTtTzk6NC7qxmMEh4M1Lv6IKKV2zGgQubJ2LNA7DruCAR2AvmctKtWGtnkUn/tfY
Y9j6BJKMPQ/Tw/CMYQr6wkBYm2AyeHP75M4n4uIlhMTprLMB4JACqiy5A8DGLNGrzo5OoIMf9GBG
HRgN9EA8M34o7U3Vr0QrK/a+XfC5YxinvBcF7KlxDinLr0jLPDKe3OYdCohBne/r5PH2F17t4yzi
iuIevs81AVeXrmarClb01GCnrsnCKjd2db/N0qfKNd4oCW7butrE2RZwQ0BFzWxg8nQSr8r/Zwso
LEBlthVox4RNtquYkTVDkkN3Bt6yJHXYqaWPVa+D5xJKxVzzqjVCgkVDSLdwIGccskwc7aBCVSNj
YKeh04MEM0KO8ZhM7l2h/by9dNcOZV47XAED7xNk/sz5wp+djCxRQL3bR9EJBE11D9nJZAxQ5AgM
XuwHPb7PMmDbwEWAUR6cEaX4Wv3WpbN5/gukRZ1ZAIp2SKMT8BcDTe9It28siAEaPEgbaA9mPFDZ
n9ufvbS+s+qkihQT3Qu5cWTrZZPpLo9OCpJLsEoYPcij6N1qb3PZjg1yfQD2cBfmPz9b3a7B0LU5
lNHJyHYK+zMTr4C8IvrX1L/YRKTn/2NG8mJJhVFZS8BMx8awjKGml4IZLW38pgIPy9rhvA7YZnMz
3BhQBZSy5ftWVtCERhYGc2L0VfiwzyTuPRodmdOF5ttIfqSJunLHr/GBs1Go6CF3QAp7hSDNx7ES
2QhPDbawLdn1T8lDdBc1R31rrbXWZt8ke2fHclCin4VBUCG/3LWqFN0QqX0EtmEMqTwwXIQDjd+I
to3WDqI75zxXtuazAY6TGZIrbR0jptONootO9z++bK8JTyfVO7ne783mdLfB7Ndpc/Kew2dIMHjP
z0mw+fMKokMf4WTw+id8fP16PH78ASWh9wBGnf3R/zyGj5N/jMLff5/e3bun+9Hf2V7r7cF/+7l7
efoNlvkn/+XJD/crG7Tk8Oc6yv//EMnhZwUG/+z5Q9jReBRevTO8aa1gMi/8rcWaXcnZdUr1Kda7
YoANliD2sVoLgR5bCwq+g6hrM3iaEbcDIC6P8IIi0apT0JGeVDPxrOKfzoi9KAX6bvwFdejJiH2N
D9uuDFGXq/qdmGofDKK+kr7W1nMOAZ6eFBgI0wNgvra3HdfsDG/9NOloYgQGeCtSw3HtIZ30zwoU
Y3F9wd2JdNmAZ5TLfRYZsjhRp+iUgrAvzTDdvxKxLxnA2CpEZecADy/25Qa2fWp0feHiZmUmXHsF
VxWNdRXcXqQFrztLfiISgOgOYlQpabWKFPB26iCoe/YeTV9bCcKXzsfF3y/XY2iMep6Y/35MnU4R
B82/GtrihIaBZ+/+lParowZW/E54BqpvbzCCcvTS8k5R/0ZZhqjhP0BF0TE7/2TtcmE70ZqVM2Jh
u44bJ6c01Tud9ivT5kuOHz0IdCLwfeAIcCUrUZd3MZpceKrTCMNDoAjcQTw20Z8gkJ16yLrWpumv
Icrzd51ZlEpGva3bmUphcfoFOLL36gSvP0+PqZ/6jf+DYAYWaZ4n9h8Pn+Hgh78df+/9s9OHlVt3
PXsp/Qzp2oHIRKSRTqOTnj4oDrQqMII5oZA595uqzAI2/GCMSZDZrWe3zr2qR9sBUhbqPXF+C7Xw
zfFnqX1G7LUfMKi57ZKgNUHVFcU+vAQ80ErwvfCAXayadM0S3vcdswgOaAXuQSVIACVswdbhZh9F
VmGGvAhv37gF539hUIpzUs4ahRtYH7T4HiOXBo1y79IoIMXKEVwIFmEIeuToOIEZQ2a10/tGi6M2
hVSc8ll1gGTmga6CT64JuA4pNPPTnH7c/rTvfqXkcueIA5M5SHkx+iR5E8Oq86Qusvik1z9UB55d
FdDDjrStRkAUTt070JOFLhnurPjNIMRvxeOkARjUr3EzLThPjHmpGPSam0IAHl3e8SaulaZg+PbB
ViPQSI6gjOTlv2Z4mY/6mRXp7IhcGXMBaatTl3wZ28TcttG7yENQZt9e16WdBJUErGGOBbQ1UrwQ
t8hJRDsmJzFhyutYsD3tchBndj9zHnku5k195D23bS7di3ObUvxALRoTTmDTRfyIodfQCFl7KCLT
hyjDvzcFhC1m8yAIiFHo+cachSpWNcbIEIvkpAq/mzXHQyA1K+ORigNZLQstuklTQx0DLFroylrS
h3Vdp4KoQMAaV0ICCccumXuD/Sspt5Sph7iD9iqUdK0nEm0qYCxqTEa58euQYMn7/lh1f3qi/+I/
jYem8evhHyj8VvFHi0bjgOAnae4ia2eD90bcJdpXYqzR7yz5D4AEsV6IupE6SP4jtqZ2IkmVnOJJ
bNEIA5DN4g9cBVflWgd/6RaBUkfFkcMcPZBHlxtDRZxmxM2Skxb/RoE5WSvTL51rCy1bIAS/y2TS
399U8Wi6KbbCRWBKuukumQ5V9gDtIQ+YxF5AgkL8a+1J3CKUkzBsj/40Ah7pXU7sBuxekHc65RZG
hvTOS5I9CqMrt2dx5c6sSG+xgYwIPaEeK2clrseF8xuV+jWxv8XlOzMiOTksWm6pbpuclOLvwA+m
G6j5u+LsIiv1nOIzWZu+XooVQX38DecA7P87Pzu7p2qvjwjnsHQqC6L0IVMSzzbAfJSvcdIuHfFz
Q9KHicFsIDQJQ5r9ophNqNp4/0+x3WxyI7jtexZNoQ2FuGkuocpYRUwJDzGZGtwmUQda9+y2aPQS
363fE/LntqmltBx8YADv6bOmOMrfl9dJAYkfFDuRK2nMfORjvnNqxZu1gGg6himdAt0EsbHvkLc4
XsNxL+wdbNvI0RATzBShl7aNzOgzosF2pz+X5S6H0ABc+ppC+MJqXliRfJPFBuKikh+dWkctvBLI
Uyt50CFYPUzWc2rcrSzo/KOlcANENkD1o5eN4TRZpGzUYiNDZT0+tYmm3NM0qwIls0FyX+ZtyJQs
C82+n7aDWoFMt7Tpvd3EySGybLrBaFWONmdRvI89Mk9ht/HKyVq4nRBJQvEfPnrOryRHA3k3lSIU
Rvjlsm0DoguU1X8Lg3sDxyi4TgO1EV+QU//n9qIsrck3VRMe7xlGLm8BgZ65MeAx7YfyNU35Sw5C
OF1fi2KX8hsQoc+MczO0S5fL5KbWMJHYaXYCOc+4BbV+5bVTAs1RdiQAEWiCIeArPKgetYg8yzXl
24XPhOwh7tD/pdqSX8FO13Re8S471eC6Twff+pwgWH17Ka+7yNasrfi/RqT3KZ1smwi3zU796FUj
aN4N4oFztPKSf4oA3GGbKLxtceH+wCBmXDFrCXpGuZqSKHlMKeZhTnXtpCEOi3JoHNUFZC6Pfthq
Uz0yg69xi8pGUZ4E+nCm2gb4BI+j5JYiS6E8Bu3Fqdc64Hi3NjuaAKFVlr1N9JWqyVUNfTaG8RUQ
NmGYfoaWXvohnUTWJHQYY8pn2YL7WiWeVkLRHuw2zsm1g079bCFQxRWP2qqfWitNOfnczPZNKH9Y
IAUyNBRvLu0PFnWHvKbZSaeZh2r2AJhIav4XIzP7CrYRZPIyeIOj+eGmQIyfarPxLPNjqIVHVgVX
Fz/lzIr0SrIJchZKGvPTiP5Nj/UrZu4OEHffPpNXSd28ZPgX0PM5+cD2SUtm9E3SCzU7pam6aRyI
DUb5GwacDLpT97a6Vcz8TuXOxiACSiENGO8gRb12FeV05PtHgPUQuMKZQVRGg6tqTbrWwZICwegE
ggZg2fKFD/S7R/Yvv3//5aceyI7bn750M2YlBYSnM+WE3EFGW5VxJ8NhKUT0DKY5FDpxPulGzcJC
WUP8LF6NWT0HeTOK93jOLtfZTrVI0ev5EycodZRBh/AKRb+5SZ6hKNGkw13sDl6FnGSCxEIZ/eXg
Of4PX6whbZ6ZSwDVkn4DxFhoVUMT56TgDfGdHs8qQ3gUjjZmj2nZUC8rhnh32+jVlBA2F2oaSPxQ
1cdksdwkARPERHsHVk2wsRD6VUw7bSg+M813e3B7gPW/D8Doqbs/FZMH3iigmoEWt26uVEyu9ntu
owP8NEtCOsix5j8/C3CVtqBZBKzqk6MTJVSo4ltQDPWncWIoUJkgwix4s7398fMtPY9hQOaMkAzo
VbzWKNV8z9me2SRmRIZUd+OnQoxR0ESaCly9Nq08LNeHazYD7j28lzpoP2QYj1HPhFwGzIC4RfR/
RFn5+qhuchFvrBI0Bf1HJe6juAM75jGujiITKz7xqhL8/aFnv0D2vEC0mb1w4icrA1NNFpDxvksf
TKP8RDes7VQP7cVs4NAb+jVgqAFzvfu2BNmZ5QntQOgO4zX62m+a07CLxf8uO+ClRXxmA50tHfdy
AsE8b7HhPVeLu7hI+m2aqepepxjQrlite1PSqAC1qgK83qZ1SMtCBKKJtY0CZdRHI3LmWV0h+v0k
1MlzU5r5pIQopoLHOyi5eI9M4ydpoQ5fuXESRhGKYbcPkBzZzwQ1+P3oL8JpmJq8sxCDrbLRysSh
VWkb5oZiBR1eoG0yJJCNgIbs3W17V7f12yAAYXDDGEXCubm8JeYURYSIShwitK9y/uyIZw3RUVc/
d/Xg2d1X3at3JO+39KO566P71vwJ9zVF9srD9F0XOt+9+YeABwRkHCp6afAdlz+EuV3u9EUjDpD2
uGPqXvQfkP2B8ncV+YzFoVGB0o/eux20uQn0VbpHFoX0MWt/MrPblOyQG9auqD8xexjh/2CY4+ma
0/huEXXbrxF+Xg3Mf/9aaH/ixyBTAZfQ5a8dYtTsRDaIA0o6+6Hw3NYAdbLtjRlEFsUrS1to6/6x
MHSC8vBez6ewEWYA7Q1u3fXlntczyfoxakw/B6us6b6Y4zBzmq7AX74zXnlVMavwDdBCYC9r4Ch1
LcD4mrWHzObl5NW9WT7l6izKq01RCwwVU2IjyGorc72W2dG9NmYx9aoBou5KjE63g5FZ0BYatRa/
ViVg1J7VGs4+qeiQhy2v1WOStpjxrGiSAxVFHP5rShjg6yVrk19VZfYMPNl1eRiQUHxFaa2geKvV
yRAYuXCmTa6nOhACE18jY5NjjHmHDNS78NpjJgczlJc7ZBgxaKdMVB0bsJeWNA7M7m+ufoloBJnI
g7M2KSG/Nt/mwKViYEYTc7nfLvvM86vT2FrMhjnAtWiFkxpsPOz17dt69U3gOMdDiPE8oHrhKKQg
0VIHUFFHBTmwmB54RnH66r1tTvcpORipQO5E1Y/bJq8cEkyio6gi+gQtBISyLpcxmpheo6NLDlay
R6/3rheHASlibLzdtiO/nHirdWzI/GU2kA6ymJ7asq5LcXKOqe85K77l+htQD8JMGOIxOFVk8Jff
0A5uZVsjMiEy1V7m1Lu62kMXKuzKcSX4kaP4+Vk+tyQ1SHnZ53WTWew4OZOvkUnxSC9+E+Gs9Lmu
TptkR3I/WVN1DJ0i2DHaBwSaQZmze5NxjAInv7J6rX0wv5wXXgQODkHkTPaH6A6kTZcLOJZGarMS
C1g+IJg5DDQAt4r5htygUze3z8H1Eb80Nf/52T3q9EJvoxamoozu+2e9Cml7SPkXIjxEDyuHe82Y
FDEQtbANtC2xjHm8dyA2Ai58r+QmhqqBBWsmDySmtz9vYePOV1KuUFqsnUDGBosGf4lTdEgcGkyg
P8DwbcT+3ra1cOwvbEmHsbNaYqSly44KgBlx7xvdQ45MY7RWEquFQ39hRzqMQ9zYnZHBzlR8Ah0A
5mtto5Yr5+KqfIOrdWFFckSIpQdwKsBKTz5iy/noKH/PqXavvWZPlREQFj9rOWbgzKmFAuLKXPq1
d7o0LjneqShdvVYpTqX95vZ/Rv4vc5Xvj5uBvxjtQ+T6Tdl4duqtgtKeT4QdMxfUDYNqxi+tpfU+
U+ty01VlcazaYa2KvLRvIBUAqgFwS/CWSm6x42Qa+1hExz5Tei8Bsn3P7THHk6ysmVpyICifzMEd
Kijodl3easuqYyQFTXQURpWQENwUiGaLhgP3i2TqMWs4q8EvWRXDtpqqNqQK69Y4BBeuw5wtQcAZ
g28GRu8vfwPP4FrYGKdH1vfxDz12gddvaR+qgyD+WNbNSiP0qqiKTYU8rwv4HqZ+0HuQPrqwM3ca
XJEehw6yexoF9yNKm9BHZHUfplO6TSj1Wys+aiBdu331l20DVIcpD0QKQB1dfmzVjIY5mWp6BL9x
9p64hbId9Qrqb66e+gPQ3+CKUElYueSHUPs+qKqCrbyFC84VYTyqkaiaQ8lE7s0Ju0w0MujpsXC7
im+GaTJfmq4GDshxo6LaRJahZL6eV3kc0DiN1iZ4luzjmYSGCH4GJiul/RY2zYmVT8lRGXVotiVV
tjXbpntTNIYhFOTn90pExNa2uLY2ZrNw1DD8gp7uHHGDUEu6WdWkjGrathwc8So7FWBw27qipkFe
OJuurozt7d1eMoesF5cL3AYgIJcO2pi0WmPXVX5kUw42MqSzBW/9Cq4Y80Vr+qxXFUQca8xQQosU
+zOPU87rfuar8k5x6j6aiqMmnMBmrddn1h2N412qHTibfNAK9cTxWtXyuUpOBnrNDdfvW3vtSVjY
YEhnYLpoljhBjiStctpEIjKsqjxWqDCVNkgFomLrps6+rIfWT5L2WSNxeHupr9p++PpvFguwv8wU
73IVMZkrA43WVse6cHYd+4dUTxX/sOnJhawvEANmInbx+MK0NRb+BW8NPLyNereGnQYL6uWyO2OB
sXM1r46qkf8VNgsTs8dkaZKtPLRLdoCkmDsW4EoC4ObSTp/StKOOWx7TFB7SyLjlWe80M60VO/Pf
I8WUqDbMnCC4IjpGcy/tJGg4Q2u2qI5jE4e8xiQ56nJmH2+M7FU3V+LlhffbQYUDs87QFAZgYL5B
Z2eWxS0lmKdGKYzx4kkleb5lYMBcCYSWPgnlP3e++ZiIlHOYAih3artxfSx1HwzMO2dUt1XCDl3z
1itrCMGFe4gTOMts4zmdn3Hpm3BQidu7kM2DDnvbeARj8fuxRQ4oTuaWh1b5RaeHHNKv3P5K3LXj
eP2tyAZBgoAW03wV5PEJRemL0dKT8ph1mKFmX4rOUIO8w2MQuLHu3b5119t3aUx6zdq0IGNapuUx
F1B+qQHxXyMeuprrw0DSzIWKFxMkvNhByQSpY8HtzkmPkIfbFHv1HjxLf8xd4xeAXAJ53nlQ3q7W
unXzHl1egtkq+hEGJuiQ+0qeO3WsHoIWsKoqWTiAQirF0FfS0Adul0+31/D6Xl+akuLnFqKWsxJh
CvK8JokDx35OszU005oNKUwmdUJqUIpmGIbMMVPflXEGTn/uBFYhxPvt71k4gBdLJ20YWjk9LxU3
PXJWeVNxV2U4gM69ohf+5KxwYK3Zkq4ayu1mHtvYJuWpsDbm8C5+QmzXz/jaQOVClnO5S/MvOXNU
JqAVZcJhCZONxeQP4HNxM9QXRz16iaI6KMkLTx56NLEZIGq9uhY0LX4pXlVATAG21HVpB11B2wjN
BxzIPvdzVn8kTb9RxsjLGJL+4u32Hl6nBShn4TXDuUN5AUOil18r7HGyBiXNjlkF/c9DW26NNBDm
jqQH2jwZyu/b5hZX99yelO/bmVaM3IQ90Jx6SpgHp+dfpTeFHIxLK6bm5Fq+2WemDCk40aYmc+sU
Q2SChUpxz6O/g4Cc6+iD5Bqz0RjpFJ6L8nA5dCuml7YQRULg4uYNxHTb5aKm9ejokw4Efj2QIPaY
cXQc1DzzX+na7P+i0zw3Jd2LKK1soy5gapg+JkwEqFDj1boNLaANvyvScavbAZt6MBqXYOap/Jhu
rGbwGqg1317uKxXD2X2f/xLp3kTUmFrTKuB57qpjH3YBKB5F0Iftc34CROuTHfpHEYJXHHJ+aen5
+eADxX/7Ryye5rOFl04z5H0qBgXf7GiwH3g/ph9geAPdVPvKfyn5SkFizZZ0kmmG6Kx3yuxos20e
lRgmAZxlU1Ue/w2OWbNbYzO57hPNCzyPBQHpgdkwmT1splahqt1mx4lspk2D+QPykwMryKedOj2T
9re+76ZDbEHnlwdTHY7txlorQy5ktfBIyCUBhjLnorRU0WogJD8mFlaYV+Ct2Q73/AeGUDn6Fb+n
wWNrNf1le3BPUJ6Cl8JturxKNSEpt0XGIU9R66qHZH9gXp5ARsJnSafOhSa7EuiStcVfjq4HFLgU
BSjeqrar//DcYfIEYeOcUl8NVDbJMAilwgE3jWaj8J2GOz1m97w4DdmwcpCXnvFzW9JlqpQErQx4
uyOaRax5y8gjcVcaU/NdkN0jag1AB8xRB7b0cmVT3SrbtoEndtM+gPY4yg9B5IAqDcxsw6eTrBWg
luyBLBXrBwo+0FhKgZYlFGPKuyo70unAZtnNP5Z1x7r70frq3d1tP7D4zEDuwwa1ug5oupyYxlHs
FKNCYKx5HxOPQ8sb9GVJN4DWWvUUwM6Y5ZPKDLXp17hWqlz6UpAs6uj5gc8bZfHLlS30Oo+jLuVH
ooD8nEcHwjbchpxkm/rECaGkfftrl+zNySIgDwgbTBnLUzNdjwd1wBB1rOxNcg9sj0/pMzMCOwfv
TAvWntsGl1wf2Ifme4Clhf7I5QcaWadULTc4HvHSSjxBn/6MEf73O2temb6GoVn6PGcW5sDZQf4o
j8QOdjuBL8Xl8HvUYyDssRhoPnLfjFHpyF+KiK6kqlfQCuwd6p/QngdHJUYx5SE+O2PARzUkP04T
4BUoULaFfhyrN729F/pr5/ZPmUMPve6Vph5iZsXXHhia4UAXllOHwWczmOJfJN63H7fX/RuyJN1Z
zHNg/ggI2JnDQbqzLisnymhWHJ08uYs7874W1U/dLX+bAD+DVLLHgTMxy240yrYiml8jEY08FiF8
VY1iQ2vLV+rpkSRb1LhXfttC0GPYwFqhEAQOLFz0y0OhW3WvWwMpjrb1Z6DjadISz4E+RTEFjDzn
oGOpn6wpDdou8ga6M5zWJ6g+k+5uohD8QP379g+a7clrBWUldE1NIDGxXpe/J+G1QUnP+JE61DcN
jMYadn6I+0QLSvZy29bit5/Zktx13eWKRSdjjgUC0m7RCPUrLHyTBdxe47Ve+y7p8nEWZw7KmXga
9CjUMQisvRBFbPJ+JVtdenpx/DHwBnggiqjyYE+CmpFTuHBjdQ/5ndQoAaQooHcJXp1U8dtUCaJM
30wYtbP52pz/wvsH29C8BEAS7QK5UwD2hDHhXcyPrK39/8PZefXIjSxZ+BcRoDevJMu0YXXLj/RC
aEYaeu/56/djL7DbxSKK0ACDmXshQFmZjIwMc+KcIjIekqn+Yu2ygt3AuJabbop0panfWHBorVy1
lPSC0fhNdlEAstfNeBCj4bkLPnXG32lgua1uz7rqDn50Dprhp6p+SXelBZc7u7ZTmOPEBfvNWLKx
Shaqrlbm2c9xb7qaOrJZoHho6b/vG+jWg0jjeGGQBtujA0e5vg0AZZJQq9lolP9rpsFDFmYHbdR/
Tfn4qIF1NSLD0YL8WRs0zxTdphvd+79gy2x5EHkUgQOqN1S0ctlrapVWGdN2rNaC1UFgKWBmqAmm
Hf+9ZTzYLHQNy7Awrabrvcq5wsca2gXcI0q22VkCHMuWfJD8aa8Uv7nU2yuBfjTlo3U4zHSKzlDo
slR+GAPUZ6emeY4oGuy41+2Fli+IpDAss6s9kclWbWQMfD9FhSn5SzSATU52+mVbizC0A2CTAXyo
MFcZs8L0XlZYBBICnKOH3pB/DXUh2nqr76G3toyebrJMmRsMNOj160/kZ0Uplj4RRC0MFIs+FNG4
c2AbMYq23GoG8UW00NZSxlrfm9ZYFfmlnvvCf8zGlj6MT/PmVApT6z+EgkKuLPiTFbsCHcQTD5WY
He4b/caBUommXYHQ1dIEXN06WKynOmz7HITWR9WkqtnZFlLF9xfZigoggqRtLYHdsygdXR9mVqSh
qdM+vESZ+8069PZvSLSd18uXbwdm/+2vnQ2VxM7rulX7fr/ourpilWamxhmLJk3twoePBsmIPtJU
NIc6fmgtZ+zhIjv46rlMvtbRowBh8f19b8SFULLIZKHAi2Vxfbh9kTLJpCT5BUSbfjSi0D/UjOpA
+swklqmUx1pHum1Wyr3C+9arAUCKIc5lIAiY9eoyZtFYyCH/uvBylT8rsR0e9GJUHXQRhoeoNReL
kuJTOUUjY9KV7gwWSIJIirMPTBgKTqrkzfHPD4M+K1pu6JGDEVtFOyOqjWmJssilEhLzqS4s6dAQ
Fz3KZSU+BpUVHOqhnFxNDcWP91fesnGGhpRFuYg+s7z8+bt6qRhOPSzUeXkRtPnol/05j52pEk/3
V9mIsOgaLZgrDpzsceWaRCucx3YuikvnH6rqp9yfvw3av7vl0K1lmBQARYijpciy+rJ0bcemEGuO
sUz4imlM6DiKD8OsvBT9rLkUIfaG3jccFT0kopwlvcFVrG7vnIVjlidFiR6S8ijljFFD7JUaXqFI
rpae+5OIps/9w9y6vO/XXCMz81JpIRqib9sOn8zAi8QfvfmxS8WHjKpcqryoiEg38usMMDXLP9dB
cSr36uwbL8DSOlvmhkyaWPrKbCzJF2rmhkvyqtkRxh9NsRe/yhjeKrBCJARCARrUxBvrN0YEUpPk
1UBzOjlL8UEElV+SNB76/uuQfpWmzg7Sz2ly2NMC3Yh0gI4TC1C1wvevpyj7SR99XyF77FK5OWRq
+1NBJsVJjEi0s9Is3fsfc8t+YLVZRs6oNBP1rO6fkBRdNk0FgVU3V7YeiaUdwNn7Qerp//TWQ5Xo
6Br1cYUgsiDuxFobTpiglbgOHDxM4ev5s4LCthFHAk1IC3B4EzroJiXpsVbOg5AvrnhnxGDDbJhk
Jg5iogS90TWuQ/GnpFfKmj5k903qWjveU9ba2BDVVWmZ0me4AyDY9XHGKWCUHrTZJVbU+hxMEKwX
2ji9NkqaXKxCBjUlyAGM5IGx0+LacKRLpQohRJNO5M0cwKCMQ2PWc3mBKo96ldU+9910juf/0MrF
1zCFCV4FzNl6wAE0fScNU0Lbfx6dMNDtQDncN8mtbAOYBHBVWkpLd3r1GkGmkRWyBUQjyIVHEyfT
z61TGa7p13bQFx9Do4G1x+jdoTJtv02PbbYnVL9lKDLZHUrgEsij9dzupKsBEtmANfwkoo32uel+
39/k3gKrnL9vzJkZrLS6NPnTKH4bC3/PSy+mtnJgAL4XiA/nSJCzSk61UgiVzOdD5ekxR4D2AXIb
1S2as3xkbEuqbHOvf7Lx/KH6SQbA/Atl7jUjQR5WWRxNQXXJFrLqUPQM2NrVQ6FAZLsTsGwdH2NT
y5AWhkLWcX3PsrkUzbJoqkth1NKhaGbRCdJop0eztR9iEwlQgUp6vzYCXUzkoinV6qKWtdPNsisi
VKE3sQ1B1Qcy4p2cY8Pzk8IDP1cR1cUTr4IUOCxHc+qLGhFoml/B+Gh06kkRhcQOdza25Ss4OxKn
pcx804ahqCyS1ST1JYnN6qBa1cuQdMU5j3aMfOsAF7WxBbWzjAYtb+y74G5GJGBsOrUmuEuPgxBe
pPLE7CJt/vLjLpH5hkmgekQKA8IKYIG0ulF6WYdJrKcN0njF19kanTyudpoeW0sQZQHZgVOJWvkq
2EqyYRroEYIda3roSgw/PvRdutfq2LADk7CGXVBYIvJYuT/Lx/+lEsAquTafeiO2hRmKJj1z++h0
3wltrESwClqGcbu3Zsf19xHot6YKM3QXKFFcNfrVFl9F6Al3yURvzw0s2qIEAlSMMtUaKiYLWZmr
PSBofRbNl1Ezhx9BRXnz/m5uQxlWob0JHoeiHH7hejdiJMeDFBDK5GH/rA55DoMI2pJK0FoPfgwD
wjiaJSrBjXAw28k63F/99ixxtcSkAJRxGICyr1dnqLwseDGLSzOUSMiksfZB9Y3U9YuRGtlohDu7
3QAyLr6d8ipIDyqa60BxlCFHD9WyvChDABx4FlrpuRFj004lwXgemzx+mRtCAbPOgCnrja//pfcl
Ek45M2TH+5u/veh8XDw+vwhD4jNcbz7SsyHUfbK4SJq+wp/4rIjf0WrqmsoxjD23vJFAsxpMRRAM
08UgTL5erW2ScEDXZkE4ykXmNk1ZfcfDaIOt9qn8YSwKattCXkHBkwuR+hc0V6r8PDA/HTpDUsNw
qfRChVrYbJQ7r+6WFSwTy8BaceGUn69/WmP1mRFVYnmB9GcKPrTxhzpy6mEn1ts6bsTPgJ2Bzyab
XR13XAda3Gc+sV7T6OcpKPyT5kfSIU1izRX86BOMVPLOmps7ox7KFQZ6b66Tvn4S81iNCSfaOjyK
gpAtaomPRhWXTqU3P+/b020YvRRf6dgTfxGoK6svLGWtVuQyizXFZC/9EAuCRqRiJz+xu8Q6UPHe
eXy3nAfhOuwpZF443tWHKwifiQFwuk3ySRZ/lNIhNB6VAIbGRv0V63s+/vYFZoPvllt9waFrLBHm
K6AucfuKVNJ51L+DKtqTNNsyFEinFmpbk6mJdS1bjYOyMnLyHf74NKTBsRknb+zJD+QUWH28Y/2b
y/HeL1THTDeua2rdKERdOWH9ZiKdohAs+Wx1v2fF/Fuc/gnhFblvJZsukHQLLwCyhVr5KsRdCAdr
VZXKS/2cJP92rnysTTf5p+lQtXKkL1/uL7f1zWjqLm0WmroArK/vdpJ0QtM3agnWk8HqBnQ8xBrW
tEfiu3XRIGCDUotXjE+3sv0w8CvL6CZSD5Ql80Ys3UkLvo+z+klQ9a/3t7SBCmK4mIF1RhwYq2G0
53pPUmP4oZDILEYdFlWsczgUx1F2GHyMFGfWSPHKozx9NaxPYqIiVUbwNryIhjdFx/s/Zct28CqM
ZC8CkzfF7rwdCyWtzOpSTQdZvzTRU1N/NoKzJu4stPl8vF9pZTWJlvqFHxoVlV9bN5zuUNjpP1pk
M/78UMAGjnxm4857LGobDVGOGjoLap3kZagoXB911M5JSfhQXWaUYCWKvjA6PqT18CD6mp1aEr3Q
8Utcpl/mcq8qsYHzW7jHCSaXBh7Vj5W7qTO46dJ4ri49AD+SCyZ26spr6++ZodpF7KXSR03+KTJg
3vpPSQHJaya8ovC1k3dsfONlWo34jMI3wcLqZ8hRWtEj4uQzZhilY+bIAzdVcXdCo42LihMHSbAw
Ci4YjOuTRodjTkNfqC6dbFxaAIOR/IRe6+f7Brt8r+v8Gif3bpWVO5iKapYjxt4ucZo+6roDY6hN
7eXQ5jsGu7kdyhAcGC1tAp7r7QxBEWlaVNUXs+8OoplCxCE/tMr46/5+NpcxdFFn7B6O1nXaIXRB
Nfoz+0kFxWJUVwbMXqXtKaS2sOO4Nx7bJQ/4v6UWO3mXFwoiOrXQwdaXsMcAEk+LAyeMhU9RC0lt
ZcV2UsGf5O819bZ3SHfSgAqKGtnqIKPe8GtFi+uLRZCanqN//D1A7aZNgDekgwIZKMCH641pfkHY
XYVLwhvbTFgcCqJfNbYOSbFzlbZWoo+LZhwZPE5z2eu7I+yqppmmuK4vAciKKNVdJXlkCPpYtb/v
m8WW30K0gPyCwRhkStYhrdUgxT0GQ32RCqn7kBRTfZTKaf471+T2VJcFIjOS+tRHxnycRfmxjYo9
BYUtt7HAN98ADsCDlrN4t9cYjtWaGcf6AsGdq2foLI+fA+EYCeqx6v7DZXu/1so0dSHzu6ztuWyn
Xv9tvhj93/fPc+vD0e9Ceo8slfnC1fMuFDAf+slcX/LkS5Ci9PIDbKYvfbm/yuJ81s7p7ZFhbJMA
ej0EFqRaOTSKVF9gpS3Kk6J8v//3bwTozMaC2JKhnIFZeuXJdasR9DYhSIFCLnsJ2ef3TCgexZj/
V5mReUjbVLRRT/3zWXValLRHwBcwR8ferm0h6Bth1AcGwdLuUFrftfCD2ew0Jba80/slVler7tMu
DzWR+CCl65HDbSXSjc2nj6rVHkTxNRUPcnW6f55bJr6U4sjlDIr46+JV11Bx58+qCzeo13q3V39U
lj33naPWwQ6FweaNhoebIJZ0BzjI6j6JfRBJvanXl7qUfwqRKB17wwycWtUql4km6SgpMBsUWZC7
TQDgrUsH6+ef7xfNYwAc5Mk0nlc/wcr6AEIkKoNt81hG1jMJzKcgik5SIL20+k7Zbvlg68vA5CX1
TnSCMJ3VlYtpltR9FLWI+6YIZGmwWaW+tPOmbd3r94usXH/Q5ABn5bC9tIivD/Fptl6FwS7n/+D3
EZ6n9Ul3CYTKahmByc7Q70oCdmsUPVnKnGwyHpvYUt2wUGL3/mfa2pQFclZfNHoQul95Q7/NmfpA
xvmCGVRQk8Bb30r14KZadfb1tt1ZbuND0fVc+nJveJd1VV+MDXrZqd9c6rbF9nSzcmgFJSDowj3l
ra0sgCa9xQw0RoHy9jrzUfzECuuuvRhhWTJ48W8eA+yOAlVxp3G2Li2TTUdzFtRz2onKsZGz/GUI
jfwYZqEJDrbsd77sxuZpNEBws/DngIpeuZ0qMqfGGOOGVw7YWWDaSt+5urLjaLYuPw0apr+XygqZ
yKrQYclj1YV12F30k1U9+uYhqp5ao6Gx9lAUxVE2Im7+wx+bEWvCUU2eTua1ZuBsDCNmUDjtLhCP
mfSYL2nx889Nh7qiSBqLqCNp1sqh5H424maa/i2k7LSPpaTYcSc6f76R96us7kOTBpVSz3V/GWa7
nL52rVtIrwOd8vvLbJiCRvy4QEvJyvlK14+cPMZ+2ubRcNGLX0P4GEqO0v5zf4mNm/1Gpwv1Pog9
c+0T4UIpRHoLwyWbvTj6UgKr9hP5YEHVfH+ht4u08r6Uw0HfUJpfErJV1N1M4gj9ejNcuhj4/RSW
z3X1jcI4/IrKkDEdydANZWrFOheZ9LE2oLj43gdOJyNI9Peg/5j1lyKP7YoPWqvUKV7T/EXvv+iR
7kQDKLE2Oetx9eH+r946HmB/tJEQAUQ8Y/WjowxGjNmXhosRxW5uuUjU2I32JdKjHbvdXgijhbl5
qeSuAqlpSstUN7rh0pTZCTacvlI+BlHxOgVpsrPUYjU3H4J0GNpJKrgwdV9b1TiL45gkynCZTkH8
MOjaiSpqrA92vTvvfRseosnHPdRgJ6GhuQ5noj4dRzGGg0DvwcnwXrRPsRuF/1TSv6Xw7/1Ppd5s
CwIJxBeWT0XneR3qKiisz/R+yMO10R7x4eMe+cDtdUQHF3yVSWmTMuraGOq50oMmW6rRaS27FNHs
QUW+VFL/VOwSW2NCD3kpmByBV6yf27iZdYK/mPpIqre2GDbAj82TGMGLmGTOnIqX4aVP0p14cOMA
qQppS9OC2UDiwmu78EcjbeaJpFVSKw8mwR+Sle84gY1KLXCORR5VWU7xhstlFBtTTyJCzg4aGTed
JcMpjOxFb8PUtSoYZFEqq92kplMlh2bjjnPm+FBm7FyBra2+AWoZg+EJtFbXuivT0ixESimooB8S
IT+o/t/3rXH5G64vGX1bZuIogmP7oACvD5PGid+HDSWusiztLFIy+hU9ha7a90pVat3AVP/1ZTCd
YrXzNt1eb0J5GmPLxihurEV2hF7TqPMZ9SUK0rNGYUUPvWABryXBs6J+ur/NW7cF9g7OFjhHaXdS
ULnepqyCiGZUtr9MgBsfSgUlCNkMYzds2+nBUApx58NtbI7jBOIIxpHQRVtFa0glFFLWF6xXtGcw
Y99KH9IfAWUhW536RzVRj/c3eOvB2OC7BVeWUidTFpRy1V9yyzjLzGyFlWuArpqx0MSXT0yTne6v
uDpSHnswcCS0JNRQWNxkKZIaKMNoNoVXxRI8pPqYP2hDajqqFM9PaavtNaxXXu1tPSrBzMdIPP/M
dVx/QmQiTc0Xi9IzmPBTaZ5GFPgr48f9Xa3BXG/LwN7J7OZS8gXrd72MoTZmSuOQZWJmU5Bh1B5h
xoXtPS5LZzYG5Z92SpOP/QA3pTRNxpMvqaMr58PwOEV+tpMKruxo+TWAhUBVIjZE1LMuDVsl/cpI
lhtPUKfmKM3Rl9yIP+sa5CtWkKkPgg+11/0T2DhnnltQAXTEOOd1xSLPmgDxR6XxFCyY4WMhhBo3
HAhz5nDHhNZY/rft8QJSJUZAgHdkddhqkSmwNMsoNYVSYhzR8/HB3nYMsFpJJBDkR3oCt2lT19/C
IunNgyAhzmEXihD84yO9+lfX9MKHpJtq0866uYYsFklrBebztKgPNdxfTGnnuRjaTBiXO3WXdTPq
7dejnaUsarC8tzcx6cC7YVRm49VSWg52EsTVOTDmzC0KAzXCph8E+hNBfmw6vTglwij+BPLYynbY
VcJRqGKo70She4wj5KFVH7rqvvTrnc+5TqDefuXSR1lY0ajYrL9nkszhFOZG4xnwekB8EdcfGiEA
HDamsxOYaXUUmi51ND20aPPoSP0hsrjzod9uzbtnhh+xJMnUM96maEmtrm9VMfmweVIM82Y/QbIx
k30tcOVxXgaEfWMkzyqi5iv32++OIWDD7liDDW3tfBqDv4feVwCYDW1FZCb11YuZTZpTa1r8CClL
HtAvMaeSHHSEBtgMQz3/O5rGvnVyCOnJE/pA+QyPLqGWqPjzfEjHzm/gCxvFz396dSRwQ3DwKVQw
F3jy9S7raJ70ZJhar5Cl4pDXjcRYMqlDr1m7Ze4l0F6fKO8K8TEemO7H6kS7aklSRZG1YCF3/SCV
UTRoYpQALd90i8D3v4xGAYRSCKdzrXRcBHn+jhZzvGNgy0LrH4K3gMBlIRCHhup600FRR6WgYV+F
MVpI5kSffT1NzvkQUeqJ0Y6Nmz97XN+MiYI0s66LNDK6yNcrGo2q1Yk6t54+lzBhG4Rd7azC6g8j
8gE7G05A4dqH+992FSj976LgHEkOdJgg1nWIqA9Q/Yyl1kOZs/5A2zCC1igvXKPqpgPRYHPqpFA9
hdMUOv6s5/9lecJt7vEyn7pGRohQKGVdx+fWS1SYVS0bviO2ICGZof5KsiZ70FWhcZK+lh1qs3to
k3VDdtk97RRiNV7EBY2+Svs0kXa36Qu9p4tN9CnVGySRVBG+WnPUTxGMigdljKbD2BWdExC9H5u2
EhzCnI8KwB+nreTKLfIh+Gb07V53bhX6vP02MnVQqED2ZOqz1+YgdiOjWdJQekFA5cFsmeLoVcMh
O5HsisLdB5NG2muZWspOBHv7UvJGUhBmrJa5txvmOnpJZU9rsPZ6xP1Guw4ahj0tQe/Ek69y8XdM
4DbgYh4IYkkKYRS1+RTX+5yNLhxi5ki8AgDEh1Rl5kvVm8kxtZLpjqTUom/3TX75C1c3mzELPOOb
vAaEotcLRkEcxnNk1Z4gx/NRWAyP2vdet2xzW0vxiFoLddv18DNNmwEYWtB43ejrmdNKvVInDmWr
UniN/HQm0hN8ZZh3ssiNZWmGQ9e+EE/BJrM6TT2awQAum5OnH5IGDA3wdybA4xO0OynWhn0SRmmL
dQI3vBFJNkrJqskmG69CJK5NNcfQ24OOiG0HXqs0ilOT77EBbESxBCVUGGjCMKRG8eT605VDnSd9
1/Uensn6Fmjpt1FPi0OZZpobagjGWaOSOj1hq52gY+ZQD6MxGqkaMpS9v0e9uGFI6KEwpEwqjb9e
T0+OcVH6DTTUHuO86sdwDOZj2jd71fgND01pEG5OFJNBSK6HvksaDFUUyb2XqNlLZ/nHxBDdSYCd
aH4oaijFDOXzoIY7EfqGHVE1YlIZhCenvXbMozTnuTHUvVcHXW+HAHKkNvshNuG5Us/37+NGuMxo
xMJbhi4Ub+2aAzEryMIbX+s9UWqjT4ovdPo5E+LecuLWj1/0uMs/Jr5ZWnao4KddsWzAjbZ1lf1S
AjU5DmJh2AnP2EtQRuMrxe/vVdJIZ2Lc5qFOBOm1V5Bovf+rtw4IjU5KqojzLOMJ16YYgA/rxjIY
vJapmEGzelAn/U9lrEqnrNPT/cU27hqVzkUfg5h8KeddL1bqg5LV+fJOjXXvTPVs2Gma/moD+UfY
t25TAspU2724b2tVKKIYR2WORCPjv1417vTO6Mpo8Gpd+9Rkz3P1T5+eEp84pD1oiFrc3+SGoeOz
lpLb28TfOik0h7gUxrYYvKbXz2NgQC36NYeXtUwOlpKf8l8+inP3l1y3n5ZHlkbF23tHE5ay3/UW
zYmJn0RMB8+YTbhvssl86FMd2RPIck+tKvYnyGiLcxBNiZtp5l/Eme1BotZpZ1Z40iZzbw58w6yW
RxA3t/xzg56X0L4I4qwZPKSf4if4UdvTRGX6JOMYHoR03pvg2VoPQldAHdw/3sTFBt6BOuZulISO
Z96T1NktQMnb3LyfgVL8RSza/vmdAd1INENJbgGerQwqa61WRw5x9Log/l5RwrHmf0tt+hLo1Q5M
+o2IavXIU3sDk0oTiox/TcAY8wjFohV13qTL02f4NL90TfxdrPrSFeN5fgrk1HLDWjE+M6dSOOnQ
1C+IeiUHQ4wi5KMjLc7sqcx/650+VcwsWOWnho0dfSq4dhj7sh0XyXiCPUU+DlQddm78ul+DZfLG
0aRbJgvIQtbxQ1MIhlk3yeDFqhHDOCB06QOpg/kpCJRj0vfxOcja+kMamcE5NCBolmRQ54Oek+lG
mXEsQ2WE7lJX3JauyamuYuvYWVp7Lvp8Qj9NatGm031bTM2PYRYLbmh15DlMsjkZXshNyvQx6nvQ
p327x4Ox8XXQIKfXYhJ9gbdYY3hH5rmsOmsHr0rQdANYFH2K+yb4HNFzOwxDX2d22ChfGC2enHZW
hmNuTONBnurY7bthPnQT8NCx6dtHKLT9RxMH5dQ0uE6WFuinfNJ8OxcjBOmUSjzEXaHuGPLty8/v
X4i7F5INfNYSQr+7NbUoJ52vaYPnz6XP+KpQwtKEpOh973R7N1mFAJJHH7cIC/71KiYz5WKS4wvU
VmjdPJHm50AuhmNqiL1rjJ28s6tbf085HoDLUiMknFnPB0l6ozTzHI6envWyk5jG8AyB1WyrodIf
jKQI3bY1C2QOtD0axq2VYZuiigKMHHzZKq5LejiS/RIv1Iylf4rk4Es8Q9k69BoM0KI8Pbetciqb
ca+effvk0HBRlgFhajcyA9/XJ6xnnS6YQz17fXsiAnNhCBo/aHrzKAmnqXSaPRa0pWhw7ZWW9eAn
eStEauby5+/sxqCpNOVxNHtDOZzkKLIVCcm+4EMlqc6c79F7bO6ODggySoQovHLXq03dcuBaN3uw
O3RubVXgOCxB4aZrli1NxkUAQOlO1VJ10vV5x5o2rJdCOoNIS3ZNGXG115HaDGBEznaQj9P4EIde
X/8w/9MiZFmMekMwtYbxtaWSFvkEY2YttT8aKXOj9Meg/w5RN7t/Fze+HLuxoCCDIB9cwypQYHDN
kAaxmT3GfcL6RYwvWvdFTCYHhrD7K20kOQvOk81w+gs+V77+bOHoC7qYWpMX1OQuCnjjQxS6ceI0
FCFUp/3WtqldywAjNXdn6eWerexzkf0GEo7VLHOC10v7ftG3cjDPHp3W3qFM1w4Ob5B5xFq0J2sM
K1vQIopzWpi5kwFBUlj10U7qse5SLk8f/EiUwnTOgNh65fdStavHxuBX5LKrfPM/U/lwdVt2TdsB
oXx/y1vf9f1aq8g6aLrQrFTW6qLZVVN7pqojPWpp6PDG7HzZDS9HmkyZiNom92FN8ThLozyOhSp6
1F2eaQCYA3Gdxn8VSP/av+Sy3omobys51FXwbQvEmyNdg6uovY9FUk2SF2npg0DW8Bnh6cguc2EP
rHl7jKyExAwircA1+HTXhqOXYdk0gy95DVS28gez+tXrj2JLN2sKdk5xa1M4a2qGRHW0clYRq1wr
tWGlkeyhc9g+5bUZIn4jKMeubIXv943j9plHbeZ/n0LaDDe6zG0l1UagTYoX93l5oNvTOeNs7m3o
1lGCM6O2TsC3XPr1VMho5HkmDqLsdb36SUZ7Q6wtO0Lzvk73FE6Wz3B9v1kKl8KcFlkWcODrz0Rm
oetTZMgeLGqviuhK4jMiK8dgEk8QLZxqqjZMu++UpG4/2AJZJLWjqAiq1lw9Q/A+DYnV9goU9j6U
pjQzBOQpengwdyxjI5tjpYUNl4eAUHgNrcnrOUjjjO2Veit5Wt/+6FuG+bpcL49ZEbxKKqqulQB5
U2+gnJRI1WzjfkJ7nquXKmr/kCANR0YTA/gNPU4iGyqB18dNqa8fFF9UvDLJ7Tr7rfhf7xvoRgH7
rU2yxNAc8Y2MiqkFtTk3koI6oxjHttQpDawmPqzh6oT/Ehu5/hpV0ZC75BnkNYpWpyCJQdC1ThMJ
3XgYunYUnFDWitBJxRDeJ6trs52LtNGtg9qWfGbRrWJcZz0nYVVjWMajrnhG2ah2mqTGqUvq/qkI
rMqdGORwtBmrVxQfwc/K/LsTumnHDDeuGSRjmCDtpaWls3JRg5YY3VB3qhebP5VuodM651Z2zHx5
x+tuXDL4kNA05VJDHrAuZ00+8lhx16jw8E9AW3oUVFND0O26TIuTJpbxoazG9CikbXjqR2WX3fvW
a5EtUJaFh2aJu9YsW4FQxrXUj6rHwNKTWkR2LMavU9ucRzF6ChIIDJQHNfoZSRF9BBi4NQlN3tce
vbf7xrlx74GdEZYRzjDqswanGL42dlQeVA93zYSIlNmIujwxSP75/jpbH3bRIVuShwWvuYqXLDFp
61guNc+CANtq5tOECMjQB3DU76y0uaN3K63cpxzVZhGYheYldQ2Y7luURY+N+PP+dm6fUvJJBq7p
wNCDIbK9dhp1WdJEbkfNg6EctdVhHByUQr9AtAOnQMeE2yR19X/4VFC4AHvWAAffIF3V3G94R0zN
GwfKu8NkAP0wU/VYttWeLtLG16L3QqeRxJYhzHXLLQ0VveFfqheU5atugacLxWet/lXBrX3/IG/D
LXWJESAIoTy/DAxfH+RURqFVoJzrIbr0KBiPpRK5oQirvPS3Uv/O5eP95TaKGqxH0QkOSPqkLH29
HpC7vuzaSfMybRY7tydykDF5aTpJ3TzWzliF1lMAGe9fZpZDZN7SlDwZQs7o/qRWMAIN0qRdKsmK
RLvXUXF1Uk1ZBJ0YB4SFS2vDX6qcheDwjXQobCGYxefJMErdVmIj+vv+bjayEHZDBM6WiMEpPq92
40s6GuCy5qG4JFeRbfiTnQrJqWQI2hSdWEJERXzpAMlPw2iz852vt5EFLL6aeiGr8z/WxUJVIfpa
CjueEcSOWvgfh5QZt+abEsaX9pshPmbdYLftMQ3lPQzf1nNFRZTvSMyMB183/8cqAXAHM5Qnjz+j
WXPADf5ImleIeWkVMnWuxI4ujyXj56f7x77xdpBVUQAGcE48vUaDZckye6BVuuf3QG38MegPYdYK
57y3EIiQxeJg1qaE7Eo5wp9Ot+twf/0ND6dTMiU0XADXQFuuv3oFizHxVU8sCqOxG4xF6moAiJ0q
UpqdzOttL6tglLcBOkgoJhgmWxcI/HDWlCkkWovn+ABtrRtb36vIf0mAbPqKM4UN85rI4gX9Ua8/
B+pCM36e8nOpXcrgdzqdrDCyJWjHG4oosKdSTDkaLRwVysP9Q9kyh6WKQZ0SGDWMTYvLfle28Q2q
R4qeKp4qfferyK0a6xedSNeUn5eaQ1f2x3pUzk2yRwi6gcVaOoxvA8dIAnBUq5XnQjBjAici2uAs
K8HJ9898tb/McnT8FFjYs1ilZzXRTobSun53DqP27OfjsdbCcxrqH++fxO3btPwcIk1edX7UWzj6
7iAiplOzMJ10ZhUOg+kKl4s8fSv2pBA2V+EuUf+g2XVbXTWSWQuhg/VQZi6ccoaEP4lr9UDySq4C
6pdKiPnHT/vCmAwIc5Gcw4evkpRJic3S9yMYO5t5OPmNX7qxLGd21k/x+f4h3t7xhbeKWF2ENo0U
dhVF1GKp63Wr6kQRllOmCtw0jTNkxWUelaMZdOR9OtFF+3p/2duHl2UVBgKW6JcbvrraZaiFINl0
3RPyz1P9Go7/pAH11r1Xd3N375ZZvRuykKeTGJi6p8TFkTr/bwm8ipJ3L/HA2AiRKGSF7iDsTG3t
bW51Q7m4edYRAni8q8l5NDzj0dxriW+YJQcImz0xK2MO65ZSH3Z1ZeiQulb1UrgJ9eApHMvqIU3z
zDWFsj2YJdyZ97/arUNevtr/L7r6am0460aYQFPZM43o0iaiHN8XfwWV3x7ur7Th5ViK0Q3yZmqA
N+XivPUnbUiwy9z6GSE9YlhnPJMjp+I5l5+S+rEPz2G5Zy+bG3y3qnzt4aqy1wCxsyrOHNAwsW5v
B3uomMVNXj81y9aWeWW+HD58dYqlpAthkGk6nQ1Xms+7klXbm/j/v39l9Hqpgljq+ftJ8ey0/RxI
X3V/j9Znb5GVjctp3eRCt9ysUXJrQ7f9WHsu1T9OBTgq8Hj0aCUg8OtKXmDFOoR0Fs7XCoJDQ/XQ
6bL8F9W//njf4DY/CtEGASZmR8p6/eWDvhwrWQgNL9YAVupSXDklYI3/sArciku3keIDQ/jXq5iV
WCcLk5A35FLxYA4SDWCT+O3+Xm5zDahsadgT+S8wRmVlYIk+AzT2W9PLxQzu9KwSndRKTdS9rOZ/
ODuvHre5aw3/IgLs5ZakqKnS2DO2x74hXMbsvfPXn4cTHGRECSKcL0FiIIiX9uYua6/1ljukdmZ7
KKpfKXI3G2nypcBARumiLheyta5q4EwyTYI4mo/+MONdpme6B6cww1A4mndjbKQ3Uis3ey3Ji931
Ia+94qhuLewypMhICUiN1qJFijKAQBcG81ErX2bxKy7CXhYNN3OGJmP0YwSRm0g3qibseu2uX+o6
NEihu9uxOtlWU9xAMLozEcSKxOjOaBZQ42afebm1V/seD5v3lI3aKsp4px8/yNK4NCKBfd+m8RsS
LuVLJ4g+iZtfHVVBLRyzUhKXMoq6L/WZYihGIYhxhg6ShYJrhkrnVdKgHemDik4dq+aX2Bp0sKB6
5XaS8GvM5uRzJArDxqq9cIvCCUE/k8cPz6C16XfZlaqZTpyKxiw58aS5Yu4W/bdQvJ2L3231JGnf
r3/NC5uRjIQUiGYd5Iw1DniKJquc/BxFKU3odlJq/PBbQHXXg1wANfAWZ6svXtPsk7WksFH1BWqx
vv6YTtVjYe0y455CfouPiZ3MdmCF3jz90v23PA7tLDwGEI389j7QDwptNykfvMgc7hueQ7WdDLva
fOnMm0p+KBrIobskpKHa6/VG3vRuhLVaREwKKBKgh7AC1yLngkprw+dUfBRnqWBtp7X/LOm19RK1
eps5Y6KIe7kz+gwDNpUNrsqhFYANzqe/nRrBvKzo880ecmURsIawKr77tRUFtiH7IlLfRpqDch6Q
gwqNRG5dOUMyKdSy9vc4azMmZ0MSKa6UzOrvGABH6MpKlItOQx7eoEXq9xD2irZLd4KGMqpbhnGX
gTONF2uffLJ+aFVjmLYmZNXj4kedAOj1URGQUw3tjraU55SG8NTckTP6n7FClF7VMPEpQTQy9YtC
S6SOs8wXDLtLpSR2kEW19qk5qN+CWakH2xq1+ksbZmJs132Tf0vxhWntoCkCHi2a1SGEGZSJC3YT
QIcvC4EjWBGXY5NNTedOA3p4d3pv8L6sa4q0O60r9GiPopNe3jZt0/0Qe0GSdwKKNupe16bqR0Et
/Lse9FnuMUV+4BhdPg83WMkaip3Oslbu0FPNn8WOVtHGefvOmf24GiDsUpWjDQxKn3bGGqVGF00R
BA4WbEHjubX1JKhT229AKzuyHEujnXRUUhUklEZbEGjRqqGVPhkC7sR2OFvTfVHB9xVnU/aUHsib
LfXS8Meq0+BrlhXNRi91nbNC3MAEBoUFbvSFI7hKTKLGsNq5ESjsRWK5LyQ0WKVyjF2r6P37aJDb
nR+K/5oo/ycowFiKRzhAG6sHjlhLkVj0kf44JTfdV7NQ3bnYSY3XRv9arlgiIWnM5c5VBA9oNbxa
DGHUKSVvGkux/VD/alXdLXWhf3xd0A3naOTdBHd24VOvcogsKtVSzETKQQIbVnNlH52xYa8oWxSQ
s6LXEokjhuuEtyhM4FU2nOalP/d9qz1O8Z+xaY5KXO2H/iHKM7vtteNoKnsx/9Qm1s9k2FKpXN85
xAZyBsh0WSuMdBVbq6xZmH0yP39a5MZij06rnefanRHXtgTFU0Kor9tInJYvdLqdToOu1ooCXitJ
IQo+KuHPMP0iYH0X/esbahkYq59pRTuUP6xipJbeJIAB9ceuiu2wjd0aTkmAyczG7bbONoiDzBNw
Usog1BDWwI2uC31JriXzUSpyc582JkRx0OMOtDTJk7tWdoNUDxykPxrgMOb82uhN6Zm99ZoYcnc/
ZYP0OPlkSmmNNPCktcqjoGPNKLRJfKv2qOv7Wq57vhRuqRivzRJhYaKDRUcYdTt0Flh7p4lSNGOO
qDax/xilga0kc26HQvalD0RP9B98c1+p91ZtOOKiUOILD8NU7/JyAmTXOWXmasKzMQS7OpDsGkxI
bG79vrNqNOVfyoToMvLTwCzJq9/X1kkgUk/3HyXpLeQjxpUnNZ+SnVoFbi7O+OJQDFO426Tmoai3
vuw6OVqiA/bDCGgp3GhrCL7cYvijNKn/mEF5s4tIEO3Q1zcysItjRHST3sGyB8+cAgQpNEokhckz
huqvYgA4iOUb/03wHUV4jPzmRQsGTwskD9FhfHO30N7r5yWDxH5EwZqMyhRi5KsnTFjINH9IZR9N
NbcDMfNEiOQNnJXru2QrzOrIVnQ/DMx+Eh7laLJbbS+UfyRs664HOatlLINZuAu4IPCaJek8Xc9N
inNE4lvCY20me3nobcR29QH4gfa97hEGTxvfMcvWSad048Y9YzMsoRcnJR6C0ALgXJ+GzuJWgIAS
BwdfQpfPcAXVuCG6pj/5Uot0cm3PivYrVfpnoWufcGD9PaBv3KqkaOOdnOsUsJ+i1DGnz9fn5Cz5
fv9hwLoo4DM59IhPf1hIiTzRqyw49M0O+RHcOxwFEaCq8FLt1oDrDk0oyD9nmIzjE9Ci/ygXnxcT
IVzYXCm7kUDldvGXuNhZ1ueu9uQ435XjTRz31KFrJyrvzEbdMLM7v5N4LvDI5FZkLs8UTICjxYov
l/xmwZvAcxOJ1lcXIekYG44pMnWlCZEKovT12Tq/l5bAi1wOaQXt6/VkhbGqweAODlYkHwZjsCfE
JDBl3CVZePuvod77vIiwyZT4Ad6efpdUMgIpxWr4UPmm6bZG7DWqNO+C/AdED++fYzEiIL4QLpdK
8KpHmVK5kDJ1TrHGApZAf+8myP07en0L93JjwZ1/O1RUPsRaldQNOS0rSE1YnU/pwmD3B7eYJtdC
isDLQ/M1FtTZC8Ukug3EuLn5HwZqkayBJ6Y9s058K5/lROUiPQjxgxh4evGQ1pFrdVtdrAsZG4je
pVgmQdoA1bc6z6hm15mVxdmBt5nTBej41l9K9S+Fh91Mpzft7SHcV7ngaoWxkZaeX0sanhHvdJnl
Tb3W+VbMMfWtFnNcfln7jKivdJ9pifLp+kyuK0w8eFDR580DUwbR4DULqEJqwzRGHGS13o/uRjp0
DvDaEkDRKEcMTlS+ZNQRcbKva39juV6Kvegls//w/6EjudoaqGPlo4DhqY9Y4ID9l1olTiigU4Nk
VSIrn0qlfP334QImpqzF2lkMpE5DVlInC1anYFqLu3I0s2aVvRG/Ms9e0rRQkb9ej3f+QgOzQscV
Ag/7H5H903imPBW5MmrZIe8hvlP2GMJAcMtiHPKneixieW8l5lzfgDZKzD/XY19aQIvcFVayrF4q
iKex26lIq6aZca3N4BHOU0v3VFFz99+jLCBUKEYcCFAmTqPIeJuBSRIxGm/zjLNNlI5WKU0b5cgL
6RPYFYC1cBUBnXNXnIYJskHMktbPDnQWbUMLnXaAOtXfiHAIwnD0BC3YtbodZuaz4HePqbmV2VxI
ouH+AO4lSV10h9erVTRoMVjahL0rNA1b1OPWq4zsIBrZT1nrfA/RpdBOCoPjaGx9J1fnn0bV3sS1
OHk+FhL7vE1fEAfLnITHmL1gFJ2glbudoWSqF9F6/febB3QMJXge6qC91xzGasbjPkFi59Bagocw
1HHkhm/qp3pTkfnSXYDAPdsYShvQzNUaqEQrsSp1mZra06W7Zh/souEuhtW3w5v2+npbTtzTJ6UG
w8Jc+MHoy4BjOF0IcKnkThT77CB3fvIV52DfxWV0fBpSS2XlafLGyru0g3kts4eRDpJRVzyNZ3SK
lesZu0hM3ywrscH+ZFzmw10ebDkVvzuAno0N+C7PNd6yZ3oJOsqXoNUF5hG7vk9Jj4CNHEjijRZY
2UMIX9/tW+hsYibUOysTOKVR0XXBm8X7WK8LT1Ey64FMP3YAHCuOMUS9mwa18CkLAsj2UmPeTFZr
uE0TaveBViV72rfHoCqFnRrn5X6IleBOVAbg+G3Vv6lmOPE8LVIHv80KmVWlvp3khoduYZgeVT0f
6mTSbtztl24FSnCw2zlPSGVXH7hPwbNSUsSbUZjfSP5fQtG3JSnx2EOO2gTOJILp/R8WFa3fhUeD
Yue6Pp4Jpi/XY50fUAq4r6UJo58HNcwfjfb79UDnq4kTjPOYtybkVNbv6WpK2jYSsAbCYpukCUv4
TErdlsMjmY1j1s8v16Od70sudaRe4QhR8kH15zSaP/OmtPQyPyj67964WRhCWW3Xw181SO/Bqn/G
Lf16xHeM+ekSJiT6YYAfwMhiY3MaMhjbaBAlzFC0EPczIMtTW9iJEFl/WsSQZruAXstDTbHqwqHm
AIdgwIntqIRj8U1MCu2LjDjRZBt9OXe2UehKZ5diotzObS5/Lzq/fLZCrfoZgCLpXTHLAmiQWqn9
aHD09FQAnBsDuvTBoAaAunnHq6yvtz7IK3BxQ34QWjhcpWhTDwenNr0k5uBoXbylSnrpk/GKo9fH
FPLP6rgZw6BJeHoVgCn02wlu9mOQT16Kv2zoizeWkkDz3PKaPd9xHJrgQpFiwzOCPXf6zaZex0t8
CvKDjmRYaXm5/qMyiztgCU0Y7iwe09cXyYWsmoAL6xzuygLeXGXVZiZHBghtLNlFoaUXgT7AawZA
/y4YSv8LfBezdzIlMZ9D0OY6OVpKOXTsC+ThQm0E83z991wcP2IebBCoX9ALTsc/z6lFnb/KuVKS
xFFjuoRh3mOo2Cc5LUSr+BSoqHthh2ttRF7OsvVuoSbLawVLxyUPPo3c0SURxYQNao6q2+uCkyR7
JRT/+ZnNNJPo04hi6rhXTqP40ohDoD/lh0G6QU3BTuPPPa2eoZgdQxzghSQ7yhobgPzz7HMJinIG
ckdAodYFJ9lK+lScZs6eAZ0S9cjreCPzvDR5SBUu/EeY7dQ2T4dV5YHlB9ZiH49IREHulzymm63/
S/tfWdDaAAyABq6f1KHhSwo5W34I8EBO4FhUwufRf/ZBIgXz5+vr8Dy1WRQS0CxaSBQ84Vc5bhuM
lTKNClOmpLu5V0lwO0fJ553cN1uKgcs3X6888GCocPF8XPbhavKiqW7DxZA+EYp7P3gWyy+iaqsB
Pi6kNj8n80djbam6XVoSoNNYhHAAsdVYxYR23ICGxCCcTqbvNYY2uzHiIN71WbxQHaQwiBgiWwrZ
A3L206FNPfRCRW6KgxSWuKvQNX4K88rxp5f8BjN4tzQ1O9nKIC4tRnidbGHIJ1y3qyOtV9rEmGX4
06pxX2YvqXZXi1vViEvn1McYq7uBOk7ehz0G8k08IVx7O5eQ4dEURz5OgdC4sRovrfyP0ZZf8wEN
ikxubSh1gK2Zlu66RHZyo7SV8mvctDeasmW1cmltAK8BLIRKPHfDajOLQxfHQs/7TtMAi8QteR7y
7FsduAs7DH4c4sEWSQpwutWY0lGq2jlPykOg5/mumQ2lAvreyftpzKKbHHmqjUm8MCzGxOsYgiHc
lTUlb7bitMzTrjxgSRJ6AX1vG7Wff7SLpr9DPwr48PJuMEExrDbWaJpRPJn4qaij7B/7DqkmsxQM
d2NjXVgRC5ceEj/KOERahREAtSc4FSyuKlRlh5dyDB8S8UWtBx645VNK57lVptvlv9Hg2imom4TY
1+BAYRdZ71HKd/1Q3SiTvQPJTk4yqoxUc6j38aOgwq++Ke/OXmsY86E3uvF7OiVR7JQxTGd3mNTi
pq2USHQ62gKxq0SJ4Paxpu9VBQqdK3VZpdlYwRs/E7ARP9vJxxkkqFrZZhXWjTPFk/oJObEajkJt
hTsfuyFjp7bhMDpVDYuZ5LNqIUggGvxH6GQ18ATI5LpD43N4iztzHL1U94fuc5Hr7XBTl3Wi2BX6
RY1tDJYc7QKjXyqXuZ/wx2DSwVOUiO5ufLnlyDubI0pslLtZ9GdmXXJilYNVhjpZbKXc6ll564sZ
Ve9mEG9zUI2OMbfGZEdh2Mh2U6NB0lviYiw4RA8mpgIb+i3nCSC39sJGAnIDsI6yyenZgnsTb1FQ
Nwc+U2sXqXJbZK2rWHspVZCvDe4Qr/ZmyF5BEn+aB38jITo7rN/DU+zieQkidi10HOWpZHZGqh+G
JvDySpd4p0RO6BfRRqZ7dmIvgagaLH6edN7WugJVFXdxP5f6oTBzwDBozqQ1L4jMrltI9+3D4G/s
0Y2AxmqLWpWlAPMq9ANMD7tDz9NCE7gpXUlTbSN5E6yvGytryUlWK4sLHQQ2kHMu23XbKTKNsB1E
dh/A8H7HSVXcK5H6d+7gdUAmwLwxKmb1palgLPS5UnjlMOh7YXH+uf5LLn1TUNt8VM5C4qyWFHbb
ao9vFmCyWnI7a69KO4p1G9/zchCgL3xUktp1akGClumISuqHFmBjQ4eTnjjn/sZ23YqyehVkFiWb
wM+J0ty1FDWNfK9qGwng+UJh6VMIp1FIvYM/nu5ABF7RdihU5eBDGYULKEs3fnKLtpmjpF+lyNxY
l+8dmdN1wk6DXkIXZdkN68JHKOLYU2uxeiCFyhxwwDPK1JMm7rLok5w8Tep3Uf4qUqIW1dxpqVvV
/eThZP0YqNCH0q0b89LwP/yc9ZOo1YNRCRp+jqI8qD4yn/pDa31tZW+M74d8o8dynpECUyLpAEaw
2F0w26eTzdpPYkMTDCzARf1hTHLDDkrgkD7ZnAfatD7IWcBdwJXyqdfKyalwPfeu74+zTITfgAcT
Gid0ARG0WxVmZCVMQIYaxiHlfqTT5SbZ679HoAPAHQwWDQmwZc4/JIzmImVlzY15KEVBdRI2uyum
5ZY7zIUvR4kCeCn1GDSa1kdqUzRdgdktR2o3eILyBgD4QYge1VuML12e6f98rFARoYMCcAOom7LW
9OkjjFt7IWHaTPFOkymh5/i1qoW+5Uh7vunp8vFw4T9BzoKhPZ09jJhLScbUAMfg/j5v2oj+fPRJ
8q2NnXiWAoP9/xhnvfHlhkaFSJxkmG0TJZQk+goYeVdu+WdfuOSXSEBOaD7wp/eWzof1ELHEzX4R
Iso5FDyzaxRbDILU7sAiu37qC7d9O/s3iBKjbOaPgtd1ucbxk5u76wvzTEeB57SKjR7vC01ZkvDV
rSgiNCkYgY/h7STYA7ZrWfY1lHd5pr740E2rvTG7VTkeYy1/Lsfxhf7gAnhNk2rjl5xV9xZmGJfl
knpwCK5JEXpQgYhtZOvAG4V+spQ3t1VqDDeTkic7Eu8e8qkveVUbGLf+JEu31yfiUniI4Cj/8kUU
ygynayzUqzK2csILg4WkatC4pUEamMcGXvLW7YzYuJ7jXattDPvs4fCOq+IIpLC5INBW519TF6IW
o1py6H5WiQ0Cxb8fVTvbqDhdHB1z+v9RVtdmxOaPgiWK+El0+qfuSx879Eneqq0+zbIVV3cZMLH/
BlqO2g8LG6GfVs1mAimFTanwa/p2/TOdTxfNAZ7BFDCA2CLtc/r3x1zM0D207qBORz961ShKRvOb
md/62sbj6XzKVOpzSNsAfUOMaQ288ychQUGsHg+zhZyu0OGjMjqC/40SazWo1D4FB+3sjfTm/AQi
6ILcwu8OE/g1qWUalHDQAnk8SNpn8GJkH6j8P+X6tJGsXZhG3sJLLDyL0Ghc/vcPn6npRGyxQmM8
VLAvUfuxOzOHpg80X3qWomojoXo/RE5XhUpti0InBU/60+t2O/JZfkKrYjr0Lqfpd7OyR5Mz3KlU
u1PtRHfQpbH33788d9/qvXCX/gCF3+4jLxzt8m18Kz+Vd7mz9fI7X6r8KBYSsijU+c7KKmUgdo0/
xNMBgtLDAKKjFDCmyrek1i9NNbVL+DwqnZKz99xoxrVAa3I6NA3s9eEpDMHu53aL9va/Swcs7/2P
wVY3WGdCwMC4ZToYc8jydMSidi0xeFTS7G+u/qybh14oH4ryJhI2VtSl2STpWDQ0FvjfmkYsCqLa
+0k7HUL9NjKE2zyxdRBI/7z7wVL8N8hq9895AYdYrKYD1du9oUZ2Okz33UMQ7mZh67td2Iqgr/k3
9bCF971K2UZ4jZaR1PNBiQG9Rt+VRnZE8ZehbCQdFzJgdDPIAvAcAa0FTOR0L9YG+y7Xu/kg1NAj
jL35Krbw2dyCHB958V2ebuRt54ARBLU/RlzddckgJ2iEENHoZs9Ui8/d04wYm0M9Cu/ksXgYzfIm
H22534j8/ghcHQSLuj5Yf6R3zx+JcHG6SJSH+fD6+hjZ3uOn+8L+cYzso2VndmVH9uPokuLboVM5
we422SXLH+zQ+/WrshtbsuFK7Z4+f3t4KV4d0+533337S2hPtmzXex7Q+3BHXduOXNn+dMN2cw33
eWd/3j883P39dB/af//8vb4i3/mN10a0ullryxyNZmBEml3YR+/+vvfk3bQDQOxYHvYo98BcjtbO
f9Bd60fzgNqm5kTH9pNzM9h3QN/tG8XeuOwvf98Ps7y6hOOkHnU9WH7T0c+zXV3uM0pZHrV9PflZ
fwKW18yft1KM5S9dTQTORupCakVH4Cx/Q3V+mCoJi7g4piYeCbukTDau5Pc9t46BGgU8ZmB50ERW
A4NmKia+VogHyS6cX5gK8S98/ZzU/vblZ2iL9kH9vPF9LxwDMAP/G3I59z7clFmk9vNgEVJVvutO
cpO6gtPamfPyuizYH+hw2I2XvSpM8cH5ax6UW/B6tr7rkG0UPfQ59MLmbpG978OWpuqFDOXkp60O
e2mKk8iQ+Gliquw0oeTZh+t7VLcNeUq0a6booDTopqjixjF8cU6AJeP0pED7WKOnJLr+0qTU4sHo
u6e+uMmz28b8lajd9+uTfz7AdxNHuKDL8YgPwOncA7uspzoOpAOqv037YJW9nZU4fruT3Du5pOyM
5s/1iBcOY7jMioIlDGck9KrVds5mNW2lRJcOqLOpc2bHjeTI8d8hRcMrv9e7u6QfbpGZftqIuwzl
dGUvHGo4OlShF4nM1cpWtM7k3axJh/xBMG9mVaIgj/3K9Bt1fRiwbf5c6flOMnbX454nJ0tY8h8A
YzTn1q25OO04qztTOsQNL4/kPhF+tHgsR8dI2KiAnNcmTiOtMs6+lFspHg2+ZRvb3U8xeJHFr3mV
uOGdjzLn9WFd/oxg4ciGQC3BYDtdOWJvtOiYM65m2s1Hi0wBzRhfw2o0llAB9ZHC+hNwzV4Pe2mM
zBcNalrHKs/q06iRhfaapubywTTgdFpe2D4ZWOf6Thf9FMSNCb00RpYovffFEQSNnNXJVItRMsdm
IR8yGJjD4EaNrUKqrMxdxk1aPQp9YqfYaF0f4/neX/j+i2oRhVGFK/x0jGUb6tMcp/KhEh/BmXZJ
s8unl6AbNvLJC3NJnGV4ZER0jVeHW+WnSlTptXwYy8Yxi58hnoRxVIK+48C3tDtsV64P7MzSjArI
ScTV10vzsZ81o+HrFYmdpFh/FHbevwKsERSnGqt9L7hqY+EPathU+mwhtOCKuAV/bMffjVbd+9a+
zeyhwreJZdZExj4P9H0qG46mQHIJveu/+OIKAOXJcbEIS7LqTr9FEWdyp3eVfCgFL/apHsS1m3sA
0qUKZdPK9g1o/ltavhdqV6jAkKpSI+GoBBp1GjWcpBJUS8+6C7U/+JQ5oxXtRMUteSOLf3i84iFQ
252BRH1m3Vwf8vJ3r45JrgRWO+0xCA5rPqqk1cPc1Z1MUm5qSAg1hTf7abIxsRfuHSzfSFDRQEPv
xlrdO0NdzWYW+qyEOH/2x/lQzYpTRJ0r6DnSCCKfU6Ea3mwcxpdmdlGgpiQHBJLPufqeelgPtUCl
/FD0v5EmHYgwCXjd2wpZsWlHua28NYLsXp/Ti2EXvan3bQZiSF590L6Sy6YW6D/A0Z5qrxEmd9Qz
2xxvdem1TMovuuDJ0QNykxuZ6qXP+THy6rYtoFAkRhJoh2Ksavj/A5lLiwvZ9QFe+pxcAyiF4PKG
N+5qWpU0UvLYD7VD7NOBTyDut3+n6lbAHCHo+93wqYqN/fWQl7YmcJdFPdAiRwPVczqn4qzRJWbL
HoLGFnft9CyjO1vF+6H4IqaGN8yJLW3kEOeTyeORZG4pxy96s6vJnFBBEPBymQ+pHCu7rov020Yw
6tvrI7sUBSwKqdEi9ni2A6dQnZUiLOeDPJPfTxHWcIjG/6vBFPkI1yglE5oL8DvWmV/tY/+QVNV8
0IU588wIsS5zVKKN0+T8LjuNslr4RWbpgF14J/X4hT8Y+KPtsHwlu5dN4dby1WFj7i7E496k5ARK
BK7kGjA7WrOc+kkiHfxY0X8UmjV5Um+SHmh+WNugiuKNrb2kAKfHJXnsu7LpfzLa1UG2WIDWPMtI
uoDJQLLw2xDCJTqOQlG1/cY2W7bRaTAU+00sp6FUs83W7aAwH0GK4l15qDPRNiZe7SPv8vizFrzN
5r0Sb2yx88k8Dbfa1WMlDJkFNhyIY+xo6eSw4ZxG+1L/OyDjNNByvHx4Acp0ntQ2EA3ga8XvtEwf
wiie7U62ZSO0BeNeELRFOro7qv73ARO26/ttyTrOZnXphyBlwVNrLeRjmKVuJeS5hwz+/J8puNW/
l+lbgmjk9Tjn+5rK2kL+gn4NF2u9NtMmCisBL9fDXAe/MvgxXHR+tnHDna9HgkD1BAvB650K9OlU
SjiKjmaRmQcrzSIHYC9jotcMNagd/pfxfAi1yub0LDf1EiEq2sdmbhtqme+iES3q/2HWPkRZLcIh
mOO+mBiQ6Wde287Y3m7JxF1aAB/nbLX8kPlv8j7gw2SGmwtl7mQgATrjxdRTdJniL9cHdGlXfYi2
bgcuckCF7jNtkpY2ntX5nRvM7fNkBQ9JPc0b6+FCY4AFQc8anQrKgmdys+rc1FGvVOZhmnJXRh/R
b5vHxpJ2Ymy6c39ntd0eD9RbVe4c8S6ZUjvqpL1UdD+s2H8tPye98WYlvq3Me0Xi8UOrMEykY6bo
9uS7BpJnrIL9BBmnUO0+6UlJP1+fsPPPs6xjmXIUiQU34uoOmesIvXnQdGhYjjPYWe522W1HV/Vv
c9XcOmMvlPZMgzuRHiV5KQ/21bJWx7S0NEgfJN/fYusGBnpWYM8l2GGNOG7UTY4/tn8V4SnMZLvL
hH8WhIBVvIgDk9SQatDQOd3BjbBAzoVSOfSozbr0yBVbjcUtbNiF9AnGhUkscodFPX+VywSVIMDR
i/RDpZR23mB6vOPNZ3zFh7Z+GY55WG8cs+frnj4YanImKibIqb/Tzz4c8lYB4yvwayBSPdYQgll9
KzOKTmLyXaisfiPtPZdSApbP0wLVCTrvzOLq2FC7BEGtSAdzmMi7Kp/p7Mv5HuAX71tL/gV4Msby
3ERkqU9vM5990bbJXqMX5ke3ilwqCKWk9Z0q9dPdVGu/ri/pC4AkWAOY4ZB5gZ4lnzz9yGYnQarz
Q+MQmNL9IOgPdes/o6BgF9ZXmWcQnuyu3nQ3fpN66BRn6oOm3DWSuZP6o7yFHn/PW09vwOXXLERh
EPALSuj01wzCOFi+D8xE/jqSWJhIIXy3EE93oJpq3a/otzQ41pPR3VyfhbONjXQisCzmm9sViZjV
udvpidygJWYd5j7fTeEr1vaOUDwZ8wvy19dDnS/301jrU7cCxkk7hlgK4npf/b/1cSzcxg3lfWXa
WxSjZXGdzOcSDNoW7X6QJ6A+TucTEoWa5XFLMEXfNcUzLhi2gOl6Sm+leN0qoJ9trFW01ZWvSH1Q
cnpbh1z/206NDcMTRYTviwvw9Uk8yy0IhMEplN6Ft8+6PR2WVOuTkFqhf0j1ya64huXwh9VtqaBd
Gs5S9SICM0eY0yj6EMR4T0T+wZDdxHKB4mfhvVluJC8XFwToWFBV7xrYa8h/zfCG1CDMDNrg03zT
1naQOTEtrT51gud/nzkqegCsQIiDqlitdDHu1LgUYp9nSY28jivlv5Rs40xZZn+16CCpMx4w1gul
a/UeluF/6GIZCAdNzxp30ArBVgY5u70+kneNgrMwCzhERiwJHM/q87RxqiZdmAoH/0v9JL2oEk0v
p3ubA3uavDv9s9bvIASja78Rd/n5q7ggfKn6vaOZERhZLQtDq4VcEYWDWD/EdPgnTbOb5Af2132b
26rvyiUAPGljyZ8fUbwhTQ5qHtgQKdbq7PjaCZFWKsERlrvdz3+strH77pchvWJVthHr/NSg/0LN
lwODyWWtnI6wivs4EfI5PA752xhJL2b3KCadCxoPOUfVHba8kd+Bn6dTSiyqYfy/AcLDADwN2NVh
U8+Ydh1Vzqes+dk5iXjEcw0SFsIq80Or/R4Qpey6z7ClMKWFPSK092iN7aOlTfSK7ZJRImNusWFq
uihbAj0XJh/YIwWeJRvjvbtaavM0674VDdHR9B+SMqBApnlC81b6rxiWbpwHZ4qzZFxUeFlXMPvZ
Pmv6W6/RYvax8Tjm/XOcf/eHL/P0MCEY7evNbpBY0X8qwY54f0BIz3/n9VFGjlP91pcKUlOzaCuY
0LQLvyLYQmSf72yyQdb9IsXLjaGuFobYwriaMiU+ShFw6Sancp6OvrWxw848E5gBljg2N3Q6gJiv
a93z5FPoRQTlqMls5rZ1UzG5XV6RJeJ8gfDUFtVtV4qu8c0fC5tKihyCQAFnmwW07tJv8KEdgffF
VO6m2Gvfwdwjekqam0Vb+3I5MFdLF+T4Yt2BMgKaU6v8CdSmb4STmBy70GnyZ7WovWrxc9B/dfJw
42fYPW0cfBcWI/hbHqI0nujHrrkNYS5L6WyYybG27sL6ReqeouCubR4A5W+cA+cvEPo+yz+AFTGx
JZE43ZeoiVeIPPv5MSx6D9i0HSWTXTPSQdbsMqiPFBFYhr6bTF8lP3+sxv6fB8vcIn5ACwrUNiyS
01/QRYlRDn6lHQTBcqIJsEWDnBldDzndmxuIlfOJRbZ36XfBo1reBatPGehTUstmxL2Va60XZQJg
k1GTH/xCgsmlNupR7TYNQi4HRXWTDAAkxZk1dRrOWWQmwiEqJexA1HAwndwKpN2cgvwXp6ZxWuhM
X69fYucnPCA4aq1AK9jOZztMKvReKuVRoAJk1rOTl5GmOzzfzZoTvmh8u5l8i+5pJDbiDrxXtuXC
e2FpIWYK54kiIihgDIVOPyz1qUyVhplf4AdhYY8pCjAAf8OHnNaA0+ds1D7NcldAztfOswTdWL2+
IZWV91qLGtr1+ThPKE0AmFgngFekDbl+pA1hlOeGKabHUBylXS7Io0NMIAFlt5U/XAhF0RR6LKAD
at5rzlc+UOGuQys5NqOiuMmCLR1rqG7VOG0JBJ5r9TAmVK0AWuMHwKG6LL4PL91CAGQadXF2LPGP
bOGUmVWDgmzt9Pc6uQrnhjx+YR8/cIj0k5vXxk2bZvuy8QytsOt69Kas+tXAGpY39tr5S2/xxCG3
QPWO1PdsxiWlT8OwzbKj6FuYYXPVS/t+yly/hAfzQ6o7x9A8BefCdt8a92km/PMXR/XOXOioOEBx
vqw2O6er2sqFkR198U7NVfZc6mb/R9p57jiOLVv6iQjQm7+kbDpJlZnVVfWHKEvvPZ9+PtYF5qYo
QkTNnNNAA52AgtvFjh2xYq210tDN4abBBLJUOGzMSeX8b+j/Yf49teEMIH5FXKM++KrsNNXFgpam
0U5UoHf39/DtQ2JmbTYkTRWaxhu87DSa7dEsOlt0j3m/eQ/hO4XARnuRlbVI8TYIn2xCCDU9kFhE
Y2aTcKxqrb7MThVsNbYvtdk2lNMLfabfS3WodlxWwWPYBjDMN8mwUYYqfIAAAkZm0co2uRsK3/1U
WKtbL807WXRYuOC/g7Zkdm95rTLUQztkJypn7KLAoEm8bg16HsJvfhcX21Fdp8SUOUxXkQBTwXME
ElUSZgTpM6OlGepVV+nZKe0QaNIqVT56Kr3iRZd4pLIq72B6HreXIAgbPUrcR1Tsv2aSURy7ojb/
rGyGKSS9+RrSKBNoC0rX+eNVNLuOhkc5O2mvxkF5DHPSSnZr938UuNzt4JjVNr2Xa0Da2/ryNAkM
XiedR2nybzbsw47PRYjijULNTv2YHQpJt71LOeSbqq1sCynGSH9oLMTMNgjW3R/w4pJP7yP4YkQU
t2b3iRUMEJuMXn4Sm/q9aoZw6xawYMjaqO7DVDQgRh3TH/dt3rhyBgv7IiecRKh50z+rCWDmhHHM
TgGZYZqwQiRG80ZwSjrAtvdN3UTekykKzMDwiP14hFx7cn0cKmItKT8Z7jdFftet9/u/fxMQzH5/
do4lwdf0NFTzk2xs3M9hjY6FXRZOGu/ZKPdNTedgtjPpjpsagHhlUm6brVSMWnroxkZ+iv7kx/wc
Rba5KRqnefPV/09L0/p92IydhD5YbCn5SbNOhnnM2k0dOX31aXgVtI1Ur/jfhR14Na7pRH6wFsij
3sXTuNT4VQu2knbxv3vJ22oCYmGppsY/IiRu9Onf13YKhOQizRxYKmTt4dzt/hRETKL3ChWpE/XF
5v5yLey8K3PTsD8My7SEgSAQcyOKsuFbswZlWNoOoPaA0UBbQBCmXP++JZhmGpD6P8VyaQvVmz48
RO4ftzhKhaOjD93CxXJ/RLexB2kNnvO8MEnvQZk+MwlTY1t7EZud1uUxfw6Q5IFX6Ylk8y/3DSqR
zDyGMBCsNfwszSTqSTBukuqDD3NmViZpScMhG8RMH33B26qI2d0f2ZqF6e8f1qryRQjjTCzQUShs
k8iDc2wgiX/fytIG/B8iIFAbRG8zX0G0BKxFwQpck9JbrB6Vih7BQzjsm2blTE17ee4rKIXrELYT
P5GSuh6QHsaDFQVZcfL0nQ/lfHyRk9TujRWQ89K8fTQzW5kW1rusqiYzbIQ6ffDlw/0pWzJA6xWd
JXAooWM9TemHhelrfch58BQn06wcKXlO12P9aSpmU8UJAo1h8ooEbTRzCzFiqxp5qvJkNA9IodBr
pR+7TUSIrxg7MThL8qEdnH7bH6zqPfDVrWyHkd05ZbPRpB1llWSt6Wph8a6+aO450rBIqt6gwCHU
BzESp71op/6fVvznegB5MmgXGD7cEvR1zva9J2QEepJRnfpdaL7H3VO+VjNccO5XFmZXSZg0NTIm
WFC6wRHbP7r5GBDPSqGHdM3l/maZfmu2kjSn8iynRAk34lxyqhf1uMiTvD41CKw45Bp93g1hfIhD
MBT/bopNSRcnZEOUQ2dhRae3RI5+VZ/GTnJU+VkKSTwM+/tGFvYBVBRTJE7Vn0M82/zYHczRqOtT
Ajl2lMCGE0XfjWx4KLp8JQq8TStMGVNrkjEiW0Uedeabwq7CxaJCcUKo61Gq9oPB5ldfFePVoPUw
UcNdBA24K6iHStD3frzG5Xw7VvgFyM7TBAioE47L64OuQk2NmEhRnfgQ8Li/Y/nNFTY9gvX35/R2
j/BuBpn7l5KVLT/bj6hwBCGKz9VJEpCiSDMIueW9kK1lAG9dPcg8BkT2b1Jan5P91ig1yGk71qdU
De1OesvCoz46g4I+xJDS0nm8P6oFc2TAaBsFT8//5nXYvlaUuouUmoBa/yw0O0B6beWIzVvpjIW4
Voq9PdPw8v2vtZtKbA/c1w+l+lT88S6Q+hv+7r2N47VoY1ry6+N8bWa2JSUIqNEMGeqTnv4cQrpi
jcey+CohdulugoBQw1XtOvx1fyYX9qGCzAa5LP7FmZjG/uHC6bKqt4RErU/qHiahT83TGnjoNmxj
VB8MzA41jJ1WE4UYgDTM0R3J1jfKPtsEu/vjWNjnV2amz/gwDjeKy6REFfkUIJKrto9TLsrNVw7T
wkaYMNi8lCFkoQt8NhYpTvJ8yNz6FOfQZ0A205EAdVPQ/RfXyFe8+8LKTCIraE6CQSH9MzNWt+R5
zaBrTkOY/hrhWwoBxZWjtNG6tTfxQqALGdpfWC0Ioik7cT179SDqnerJzck/ei/5sf0pPqAxva8f
oqf6j/ulXZnHhQzUtb2ZVxITV+hDUWpO9a4+Enm8qcd8S7/aEX7bf94XVyObZvnDvpA6McxrRcSS
+m55xY/Rir713r/jUcgegfMiR06Ci1ztzEyj6XFGGNOcuvDZDU+a4r2W2lYQHvTyj95B3eNRcrSk
QzgmkMpnn1LvcH+cfzt7Zt6D1O1EAc39iR7b7AtG0YUDu8mak2XGEAHbnajYvvcoZztXO4/jZoxT
pzTswYcE+1yTg8utpzVc6rQl733DzJnIcuYOY9823AKkauunRomfzLo6VGVBd8z4dRTX9GUWjj1M
DDrJNFA5XAQzn5k1ctWB1m5O8nDwh99p7tt5tluZ2gXHfGVk9rhoU/jzzahvTnH32BogLCWn1yCD
ET8p/T72jqX+X/B63+a0WjczCeiWPQUg7CZIz+Qw0RN4aNm2gaOgzom4X/qfq62VVxbtQC4MjyTZ
SKC+18dj1C0/iXWlOQWh9b1DQtH0hR9J+N+grjFILfoYRDP+r6mZj2lGI+5ATTenfEdYUG9q087L
XZbtms724w3tQWW96b+uSZ8sRHocTV2ZWnYAqqLoMhtiG0qjmDNEK8yegui5btJtAWEHpZwNeJpt
N1IO5xuk1oVsrX8X0+p0fzGnkd0s5ocvmO0foepLPUA89RS35TmU63fNX1vHxXPwwcRsHZvQtLoU
SNUJrYVtJfm21T6p+so4/gbg9wYyW8KkKQYYIbGiHIJvFQz3v374kh1sZYjmCzsBiPTYHmLSx2RR
v1CSrw757+xH2js6/RNoXFID7p3w9yoOZW2CZ9eJ4vpB5jVsrUFON620Nbq1+V3evdBm0uIGoBfd
hutdJMEPaCAKh3C7bKsRLea9vymPP+V+17R2+D06yp/ub5rFk/nB4PT3DxdXoMB2FOjTmB7iY78T
nU5ZedPdVv2mS+uDiZm7brpARBPZmq4M9S0ungMPyhcHwcG8fiB1f9Ri/SENHJW+KHqlXiJTe/J0
z9b66ijm1PXV1laFwdYQfjS7lUzLQth49W2z6CcuiOc6k+EX27wuSE9c9IsUvdM/aff6eSjllRfF
opsA7UvKxQCwIomzve1XUVMpgteemvqTOACMsYJnN5gQWvLz2H9KSdyP5AATsdqXmnjo/XyN9GNp
xYkfgLXS10HQMnsS6nC/Dbo8diehK23F21dyZyvlT3VNmWXJV0xSrcjD0HCkzXGEaQUFUGRJHVEK
aRZS6z/GYlgJu5YiAcQcYX6BKWni8bvevQo6KqVshP2pGIttKD4Z8ravz33vbvJ+uyakvLRXaAum
7ZRHGiW1mX9NrEZwZT3pT0LUOp0f7jX6c/HoRZ0+tqFhF7DEi8Pm/vlcegt8NDrzuKVAGT5Oop7X
2m8/2hkGmKovenbk4Xbf0N86x8zrElQiUjahCYF+znZm18Kon+lYMjLPKYPKSc3y0Ij1G+3zGzf6
oaZf09ouguoU0PqKKvdel77mwfdMaL/pgbkfIXHTy3TbS7GTK+6uQGC3ea0LhHXEZC2yX9jEYMRJ
BoDEMYybl4Sk+T6aPqxFIh6abKN/QSLS67fWEDtJ/KPeJj8DeuB/w1nXuz/9wm5XEjvTZMwn66P9
mZ+GA7uvAJ2xF0L5WBjCq9lna6H2tHlvbMA3IuI+KVDNM6hGGUixVhT9aeQSQKH0m6m86Fr9nGQn
fzTtin6vrPkDXH5rjNraBE+beW4cUvipYA1cm2zc9cmKG61RFbcbTnFjdY5sDgcRBVU6yRX3TQja
H6ICeZVXC/ugkIutL6KH3Rjhph+lbmUeFs64BqkTcHGy7uT5ZzdUK/DqqZOQL1HFr0X2W7SaM8rE
TifQ+fZNtNYaJBb8FmhHqvTURkj7zF/fECBrale3A6XH3JG8/qDm29bonN6P7dGHGNV7ANo35N8T
9b+ysE7l98ZzH+JwjbnsthWCIQP3Rt5gqkreaI6YaWXGXjUOpzo9hXDBNb4tK49GuzeN7VDvWsPa
53BQwUB+nHp6xWAnwk0r/U41b2W3L91aNI+CG6GGjnKVOHN9rSkbXiMOw6nKHpuc2CrfWK09Arx8
kdut8TyaXwxvjXFnaQtSt6F6QDwPZGB2xlxhHCCFTMZTjixrj3Kw36CVg9LTSKkAcKVJglG2I2+0
c8TgXcNaS8gtrAANGBNPGyKtrMA8j68HWV8amjKeivA/eE2fqu9M0WMRWoVTdDBFubkjiE4+2LTL
lMLBa6CJ8n61afrLj37cd8+3DgfWQfLHsJ6yDrTMXp9HUxlQOJfF8dT0wGn1YjzCLLJWEbz1qtdG
ZpGaFKWaj/zDeIrrhwzmppwK13aVDHvJClh1iCPgmuHSnl1pfttpSlmX4kkLPSczZBuCmz9x+/bv
E0arM+sGRpj7enIrHwJbM0Q/VBMK8aQPw2MnG4GtJOblvo2FBBNt79yavDfp27Lm50IogVDSEyme
/ObB7Q+IrAXCcx2+xG5FJVfZKJbn+OpaW/DSXkBPjwo1QLopH349NDkPEepxsYoM5mDDSRltDYDi
K3H70jJBEgvZBd1iE1/jtRU/MrQYzySeMn6/jNw98L1XBL2/536wvT+PiwP6YGo2oNFKY7GONfEk
qeO2HZ6RM1gZzJqF6e8fdwP6x0pRqFgQB6CFRWZbSrwS299eHORQ/gLlqVyx52aBtR8GslFqiThh
YiLE/MTiOZPGlYEsIJomK//Txkw35DwqCLI2aXKD05O2UNVZvIkaW3mQN+lD/Zx+y1fM3c4bKSmV
lAacVCB+5jgfw69aiUHJJw9dhrrcx6gS31/721njp4kzyGiCtgCGer0yViUIVVjFykkcwerF5baj
wy8Bn3XfzO1uJpLiwTUVvLnB5gWIviRFm9WjehpyGHbEY01306g9BNEannbBEL6AfqOJP4JnycyH
GkIit10kqae0LnahHpxz1/yjVPSS1Ml/98e0sDg84hCEgyKWRpV5tZT3W5ogm2KcuCltX/yW40jv
W1jYbQDYwERTPqT2i5jA9erUg6qlY52ZJwOcXvJUF8OlciW8dmfZVdikNIEI37WgA3HRP1voB618
wO1sgk7BA9HuMvmieQUuoA2yH9XAOvnVc9OIqHs86yUpvGAF/7tiZ15764fWq/zWt06CHzpuENot
WF/ZOrbxj/szehvNTgNC+5PZpJw+jy77QZTLoY2sU249D/IDiQLbhXC3Sb9LnnSkIf3TfXu3/b7T
9pge4DRp0CNmzFYw07U0gmBHOGl+Dd+tfKikBzHrzqUp0qTdOhDhwBdGz/izNV7G2Lcr4VfeKQQy
sMcAoQ3+Pay7/qBpKT64YsusZSMWTeEkX4rYFr5otX10a8d7Sx/a5/JZ2N2fgIUJB80FAw9VeCQx
5hOuwC8+Fcf9s5EJm1H4HjXKoRSKbeAirNIBwVuFct/sJQzR0UhIQOiI/uqUR/gwQFPrPFf2ikns
49UaEFARPFLOrSH86VBOvz+6ZVuTT+NpxIaSr23VZVMmvtnpL42pDQ9BVb2bFWqBZVEau1BT4pXJ
nJzX1atwonShSQCsPHExr4Frc2WOJm5darDht5u8QVJA37dl+6rq7me9jdas3SRcpl7hqSeE0iRw
VnHmSr08V+sKlpqXxviiG/+1hfeolXZtFFCjk7pSTUdt1ib0doTYJLbihFJfYx2vRxiXbkY6BsqL
sh3hwS3qM7HlvmxdEs/xoDmaRZPZ/TW8PaLTODkUU4MZtaW5H++iVMqbqDZfihIKaGweMkOv9pkn
SgewHY9K44ZPfiTU+yhLv2akHBxo6HJb80f9NbMKZCGrM2gk9+TqY7wp2lV6sJtLWqXUx102rTu8
hnPIjNEJVgD7jvkSCjXdwFCSeU0CTUHyujIVys0GwxAs5ES2uCvoJK6nPxGkFhFUDyb+Z8b7eaz3
8FW3KOrW77TE2MGr8mc4klNU67WMx81lyhAn3jUeuHQKw8hwbbkqLdVvmxwS/jDudlJJ4yJdf+ZK
jHjboIAZntKEh7wbmM5ZuKNZXu6WsWq9GGKpfxu8hrtG8lXriyGP1Y+iTnDSQ+dZX0YYKgq7cYPI
swV8Tb7rhw5mkibwjfjgj1m7T0qzW9PxWJoGBHSQ80YrhHTg9PePzsurxKSZpJ3K0Ruf0L7KbF8e
uv3KOi+Y0bkB6UsANEyhYzYNegYPRSW7NJkbdf44EvxbtlRG4GrQkrX1Uc/2kTGYWzXqtBdJASqd
6rnn1F3SbAUzNLZ5I8eILUdr3I83Pgdg50SEPWUXJ762mYerij6PxDBKToksxxc18KW958b1xfWk
yvEDeh3pDILD0ywG+rJgxrg/MTcH7a951E4nnUngx/Pp9+GobnKfNiQjsTZpKwbbaHQDkprFP8Mh
dbyNSeSoUfyVkYa5XumhCGKowEz/jDhM9ytOCPDbQCoPQxWLtM/4zff7Q7t9LGNwmtypbWB6ts5e
5JGeak0ceMFZr36q/VuHxjIEm7vgPZcRbPOLnSs4grrGQ3ZzQyJ5jMtik9GNgYed7TTPR8itiMzg
nCpqeZAL2duVY61uI73K7WBI11QobuKNmb3ZjdyhKJfzbGeUxmPRfUKXNKIJRCNH6ySIqt2f079P
/asLGWtENYCe6e2A3WDuterajysy0efOQRzuYG3jTbuBwHdjbuINPKGQmAvOrqMo+lX+mZwbydFS
p1uDRU9WZl8xUWOKhLN05SICf72VBAnxyYYG6XOikZRLkecNW2hSVO0HXKo/It8zV+KQhUUlpDOm
zp6pkXB+TORGVYWiieOzEjxJI5Ld4/l9qNYIh5Z27JWZmTOQikpFaSiJEU7w9nSFGan3KHnBPou2
mec6MdXvRjEPuWSuPLtvvBDh3MfxzaIQlMHi3oiE6CwiLq/1j2F8KnqY9M7UoGxI+fUw397fSUtL
+NHibCN1QlSrHM74XA4vglVuEBP1noV8V6I1f9/SwtqR0UZJnpS+weN1NqmGgAqkHMjJWS1JqLfB
Pgk+K0n3MsrV5r6lhfXjkoFadCISIsaak1SYZWjVoxxl5yEz4C7THOYx6B0kvsIkROHISekm0kKa
4lYMTxv++kCAYganRc2CZjfcz/WB6MoskDtjhLKnqr8VvTOMdkXa3trJ/rZOjlJc2KW4l4L4oK+y
6d3O77Xt2UpacQ0bmChhu3/1oQmM00PSeM7w38oYb+BKdPzwgJ02qkbFcM5znYZZbYZRkZ0F6Vxp
kNRW3r53n0LrkYwxOVGYEs6a8PO+1b8P8duZ/V+r08n5EJ8MQ9AbaZZl5xYHF72Xr9qP6BKe2kd1
A0utk+1BVT9lO/GR1t3T8JS/hNt4P57FT/KnYV/vtOPaUb3191fT8HcPfvigZEod1E2VnaVa2Ajw
8mi96iTlURIRWhlLB5XRr/fn4NY5XFuc3Wil34eeODLxbXXxRNz8+JxWuyLYBN0L+oS0WuzvG7wJ
SojSwKJwiKaEPTQg13NeJ3naErFkZ7iBnFYSNp4pH5J0RalnyQqXB//nTiMTOD0NPkykVRWmVWRj
flZcmyhL+LaK37nNZk3hJvsVkUjSWUAYr024Xp/yXPeLs+DCnkQRot10CKrailIp27rgv1V9JG6y
HunVWOmT/+j3SZzKM/Lj/RldOKNUNCGxoNf776Pq+kPSwQ2IWrT8HKgd77VJ7fSBXhIo4tcIKxZm
lewA9WOIs6mTm7O1y3IKtaTl8nPWDHYq9ucSHFpI48j9AU0zNzuWvJ1ACnMfk/KY94hYahJpY5sU
ZzON213hixBVN+OahvjCzqfhlKIsvHXkBOdWKn8sojIYijNl653mdg9QVVzCRyEYvkqC+X2Ix33h
rZy229onQcZHo9NHfdiXfucNTWZWxXkQsmMUfi5KsmLlQyK0dlr2tqE1AMGPfe6kgvDulcH5/swu
LSBNtmxZagpg3GfHopWN3k9aqTi7tbZr+tpp22ZbC9nKXbloZsqxkBqnaDW/sdyRnJaVq8XZFyjo
FuDshNrcDbn+6/5wFtwlyOX/tTO7nUw/0DrwDsVZM45yUdIM/yalULY/ZfGJvvwVeNf0a/NtaU5U
c1NzKv1us7XzmiaJfK0sz32V1hc1C/XPTRZZDlVD5KgyOd+GUrhGcrfkZgBN8OCYOgVv6aOMmFRr
oSblWQv9g1hzuAtbk36SW42UT7Bz8b5qxnQvxGvclQuTC983ZVUASlQ+tdnkSkAUzBxWpPOoZego
mm9tYWabPo0uGg2tQW0ajiVQCb2/pLdnfyoOyBjlHUIOZdpaHw5IBAghiYWqOg9GCWJCiv3Pla6H
l/tWFoK5SSaVgE4jO0Eqd+bJ0iIRhSBRGVwyRIfKH/QHrbCCjSJoHlQ8YvUpK7r+cyg09G/rjbCL
eP8eVj5iuluvNxQfQX4I4To0AKiMXY9Vj8w6iiWrOitlIdton5NzK63vEnTCx3EA2Wi0E3+IqyVO
FjfZNvZKi2xs+M8NnFMKiewkr2lqM0C2rr8jq6CqJ2lSnRsyEVvAI/VhDJNi5eJfWtmPVmaRRmuW
FK0CkotQ0HZb3iyQrg1Vvb0/qbeHdBoLF++keQZRw8yKSzd3FSTMqdQUj0rthlA56T9D2d97nqc5
vt6sQHxufR0GIcTAJIhtzsv15MlFkCiChUFNHNA296WfsuRmtKyXxopXvb3neRDrvAFkgEsTGuHa
EhlOgxbGsj5X5a+2/6wgtJm8l+6KT12YwCsr02vkwwFMyfz2SpHVZ1J3KJTAUGj7SBXDcggRb6pG
tIWkxhphzXxvEI5QFKa0xH0Mo/w8gzeUdPxZjVaewc10Tp4XJQlyX115CN/40rmZ2djkOk/HvjAB
tJsVXFCQIaGL3f12ERGVq4vh/x6G6kinS/aPe2Rud3btjl3ex6SKy7Olf+7CfT289+Hn+/t+8hUf
fclfE9McEolSapg7NE+lMhxXXnU2om9yhfg8cFK02Le0s8DlTXeNqtnoNq9467+K0nOzeA7AKhPH
ASnv691SjEmZ5+6Au1Z34Sl4l7/qb8Fz++A+pX8Mx3vIyBihSu9Ux9h7CPsVlzLfqzKNGbgtKuQk
i6ayzrX1AbVB13UpqwSxrf1MO/8YmvqmkLSNrlorodMN8nxubOat89iX/cST6rMVk0TaiTAFIOWX
DrSdtYht2aMQDQ99j3c6qGlv6FtBTivfqZsSjlDN0Nxg70pWO3Wv53J8cIvKMJ04CuiO0wMEuzd5
W4njQdZjcD5KrlexU4zt+Of+Ppk7EUYBAJSVAtVIVWTOmsW70tPreGzPytCGe4Hyzz4a/EeakMKD
O5Tp2h23sETTweaqJZkHgmF25II865QkjrsznYHyc5DUwns1JMZRDzp/6wpthXvJRxKLYtU6SpQL
mzxX4PHVw9bheSc72Sgfwjwn1ygI8jHEGKFXstpxM09AMC8TIaNOlz1RFq78eit5wqD2UBd357Bx
LVuXs0fNKquv8SiVT7ESKnZPmnBb6FlwpGlHeigRKFkBRt4e4Qn9NZXXgX9xy878e9qlSp5lcncO
OrV7IO3zIkCl8EUt83obCH12agL33fCUFylv1/jY/5Yirw/yVELC85NN51U7B7/H8hBTR1f6c+jJ
xamM3X6nycpA+cgfHWIUcRcptAQ2ktA+WSNiu3rS+gdg3vk28fLuexiH6UtUK7ITdgL0nLHWkcBA
8U3pK8OOOuQbY7/Az+al8YBIXgFrUxu9QH/YObWlujYPIkhmM1dzdHH4pAejtWvF1jsIrf5aZkXr
0PC5FYgP7S6pUaFK02zl2blwPVCNhb4X6uYpxp8D8FIvKmNfDPqzb/1oMnnjDYix+p+R0TqYkXzu
XdBY8o5A8JUvvH8sF47JlenZDUGRGD2aAVXdVNZetMh9LXXpS29FL1X7EAmk3O+bu4l/p+1O6X3q
e6ciDjf99XavcrjvejHuz1IYokqmbkJIfUHIOrGs2JlQO0qdHYUc2Iqn7lZs317217Zn+1xN28Yo
jbQ/t8aAulhBY84ob9p43wjfE9dwZMvdDCn8HWoV7btgZ4imA2Raidegj0uT/vd1AxstnSXz0M0K
xbEt+pL1DhubLlSROKClp2+o/oC4WAk+lkbNFcXHkgGgKD2bcWOwKqVqRw5YKFB7dDXpoJVW+e/7
CJrHKUej8H6iV+Z6XU3FTywzNPuznmiX1kd5V6VB8JdqQf3yvrKOC9NHEU4F1Im/wndOf/8QKWaG
V1NE0odzUBeHwNfs0vxcDEeVxpyhE2zJGh+0yjqlaAj61J0Z62D5dmYcKuNnCvA7LeP9/U+ax+L4
bh6qJB0oYpGYm8/x0JeulhfBePZclddp01ew5gI/DgYu4vumbpdzwkvST8Hgubznr2MLOU8lHZPx
jI5rZwcE/1s3U9LNfSsLQQdXEe4I7huA8iQBZnPcaqngBaV0jry23sZxUB9zUc3s3FS7fTcI8mWg
cA8ptOftvEIxNvTEGxvYdc2N1o7tXopd4ymysnTn+UnxXGextDfEznD8skE90pca5WJB5LsS8C7E
hSRKcC0aqV66LObcGm0eD2Zrhsp58JINGQt1628a64/a2Hq+06BfG5zQRmMQGoxgA8Fi+mWczl1p
52vJxAVXd/0p00p+2KbUxQ1BS/gU/UF30p2/OZffUZfdFWuhzhTKXF+haH0QRwPKmDTv5/QoitVF
naSkypnrz062xYO0CXc/lQf3MXWi1/sbY2GnY4sXH64Uqtt5O8PYZKKnS9iqie/T/DOCqqW1Bl+6
jRX/ipdMkFq2H+Cg65mDIrX1qzBRzmX0Dn/fLhyqbdwhKOmvTd3klm6mjnBOQzt8KgrMLAWKUpi1
ninn+KsuHIxtsR/CfVruyKkJD2PmdAdNspM1sumFM0weVKYhCUzYlA69Hl/YBWzSYNTOpaY/DMWg
OpoWWdt/Xin88KT+OaF0zDnjuSJ3gdpHpXmupbbcGFEd20NZPo11sCYqv7An2Hd/FW2gPCKSvR6O
Krex3HuyeQ41IdhoRlBv1EZNNlYGrc39QS3MHB2nIoB9qN5oJ5tdZqJS1YkfGuZZKFQdKRPZRK2z
X1NGWxzQ5MuhoARBN7diCJVS571gnpNKKY8tUWjALdKE/9VImlzuj+jGFnHvpM0C3oA0CuWN68kz
BC+P8yC2zpUsZpfI9TJlJ8hootslzXmrVKK35gDLUNNVoC+eNsUsBgpofzNzwxCI9WPbQi7Hcr8Z
Soe0775rEluJxvNQ7FT6tPWysL3S3fOftq1AWdJbQSvfrCX7n3PHfUlHECji2VpKnaUFVRt7lyGD
9gIhqz/R6K2JDCwYgXUcUmJegPQbzNNyZoGqumCZ/uW0XfEda7882/WiYElc+/wyEYezdo3deMAJ
BvPhsye/9eHuMOomS+hr9C9D8B+e5KipJ+FLBH92BadcPO4U9ahFb7n/knqDI5fPniw+9rpTmtZK
0Lz0IbQasF14mYA+nm1PUUqqKsQZX2o1PPhBTBNNWee0xhqpHQVrXfYL1sjD8Q8PQcrx86YqwZWE
GGaG8FK0o83BBFTYbkQf2vbt/VO3aAipFqJwLhAwatfzi8/No6Z0w4tpCo/j2B2sZPwRmpFjeKts
CNMUXd0xyl+xG+oKCigKXrrXtrQkVk2abMNLEPrnPv+ajHuxfW3ifdv/0AgURd0OJWSfaOUYyZmB
FqVEYJeowoe/dSE+3x/5DTkD3oYEDGvJLU4x3JoNPU0aaajENroMBH/7oApTxbasLrfzzn+wQiv9
1PeojMsWWetQyug91iL/2LVa98hU+o6nVauN0DfXMNeGBF55ak+cuH8nr/Vxu1s5osi9Gl3cLn5D
1vMUmc12EFtbfstKxVGyfUpZmeixNUUfrvXRjteeSbfh2sSiR4JKpOZE6VeaRbyIEsR+jSrYJdMf
ecK+hNGliPa+esyMYyWzDQVwLmJk31+OBX/MG5AMFf3J5DL/1m0/jBwmLs8kqxJdiJ/tYFIKyP80
/houasFXcUMTblAHIRiYj631PbHUgEpeAsnsnSIVeXa2prC5P5YbCDhby5goy6G2Rf0Z6PP1Muah
obqa2cUXV05Q+d6VGul7vz6m2l4RUsiGBiduYczIeluqg01pPrbxL9CWmxJAmCo8J260cs5v6t5/
PwnOO2K7KeuozlZV97Vcc2tAsLEfv1queWyz8qfW7bTU+lnkrTO4ri0Mh0H5jWBnHQ27+1OyNPGE
sROR9VSSnneeCUKX6m3mJ5e0Bwcs9YgoaR4cvPetLHgz+CkmeBiqhiQRZ0c6DNW0k5I6uSSIWylF
cBzGtzEJX4Xk/2k8YE9oYgcAS+bueoVbapetr+pMZ5ohc32svX5lEy0dCHKQ0G1QTGMss2s1kMZO
kYMguZR0DjhVp/90+wbecSFd69lbOvGAL+lxY/K4CeZxaxQDP2qKPL0MexEil07fRcOh1y9u8KmR
z8LwVoj/ftqhwwPEwvBAI83JigG/jkkCPP4StbKG2GQr2JagHEX5/f6GuMnocsqRzObKRoZEkucb
Ircyb8jUML2oylsNk7AjklC03msYC8tPpVysDGvhhrsyNwsq3TI0xnhI04uoZbB7DEq7afL6dzBA
ih+3VvmgmJ7w73semyRBqMGghavObOptJbnSiM1Q+j028U5Tc0cbL8E/Q6Gn6BxlPM4VwQISUnOn
5rqJoMZVevECpw6tnTRs+3fazVKyCCKP4Psr95cbaRYtYI5/UK7hPW/O3oZuaobI1STZJYxH70kJ
1GDr1lF7lqu034ijWe07T+w3tUcVscxldVeUsuwYgo7SiBf1O5XktZNpyKWVglLtkK5SaLRXLacP
c/1Y9L04qUT4G7nTNTv0w+xRTCrpYLkdlHceel+pXje7En+1C6x+2Ob5EB3LMA+fqiLQ7JbugfdY
Gg3H/T+cXdeO5Diy/SIB8uZVLjPLdau6sru6X4R2JS+SMhTFr79Hdc1UKnVTmMVidwcYoCJJ0QQj
jsGkAP854RDP8va5Ylp96Br4jPMRzUaFDWGm6PkdStv0Tkd5+1MvOxiyOON4uD1lyxG+njEDTXcY
v6goF3jLGfzhCu103Db4lySZzaY5GKnWxsj5RWA5KDGLptZi3jnd2avHvXV/XbjH2jBVtLSQICOf
WmfHufSMvjHxbhsh22BqAdf0gytPU5EI61B1ZcjU5bqjMejOp9uj3jjzcaOA3ALZSzzlru5axZUu
G0qSTK4L+tRXXtDEWc7knX22dZR8jLO6QHVr1Anc1UmSstiozu0n1VR8J311F8lw/mvYUw3fOks+
xlut/wH89gzgG5J0xQ+XP08QqvfuqhqVR6ye21O4cdWg9AMw5WKasEA2LxcOcaoMaCKvTZhemCfu
Fui8uHBSnurh7+1Im5MIxVjUmCClfeU+l/KG1G2DQZn8gQgrcNEot8sc8nq/Ueb+BtRYv1cJ1bdG
h3I8GFDI+SCTvvpwiseReHIFB2QeavSUFbnvdj8L82XSR9+qyyhrjq5VxS4JSJqHExLu0reOeJX6
lXKXjQGybL0IB+9hVus7m8PrzQK8xH25PTVXWpzL+YoyC9J/fAt0AlcH+ZC7Xl56OPBouJB1AwBI
SRcg0c4i9dS/gt8C57e880H0/XI79NZX+RhZv/z+zijdIrUqkrSDG1Bpxz2tQonej+JOMU1ZpLL8
K2hwOztqa4WDkrYox6KJAb7rZViXNVpulJQkLmgRPW+CvH0rvN92/VJ6z7dHuHU0fgi1Tj9HStqu
0zG3Vmd0uBqgT6fV06NrA+hpSL2LoI4Bj/C62VOS3Rnjuuwi0HNqlZ7gTBbtF2mP/qw9UEZDUbzW
1Z/bg9z8jAYO/uXVtph/Xc5nZbSjtHlHkjwtfMo+ETDAq0+qW0a6VzxN9aPa7ZVntkLa+HZA8AHg
DO/Ky5B4aenUHiuaSOjjQzqNHVuraXzNYGZQ52K+97iV+ejUK4dcSHEc8pzEzIMLxmRIqJPaxR85
eWPYM3M4uhqvj21K+VHHFZ9qeRPenqCtqwISTGjjAKSAe9K4/LXcU1MUFHFLpcLjIOE1zcmtwQvO
iJJBmrHbAzhvnTzLcwsaPyBggga7iudKWkuloYmITyL4t8z75bz4+NdXu1bWtTCKFH/dcPtYm75U
zffaOqUphHigN3kYyU/uZiF1wVRJbs/jOyFrnWnA4AR2dkDew0p79c4aaevN2EQ0GSSN0uoeYk1f
BsMLzMKNmD5+Gas/kMuxxZ3onlk9+t5nWd/PVh3gqYxsf7rP1YNSwQ1uuoMkOiS377LSb5Q9zZur
XY+OMuBYS9EfiJArDoIqS5vkpUIT25kh188CkT66/KFX1SMj5QuK6+3OTbr1zMYYUG5HHwXNlLU+
QW6K3vNUgZnhGT/kncCjvwY1CbZlMig7vb7Lce/5QhfsOFjW/KSXc3MojNEL0Q7U99bIssKuPhQO
A3Cmlur6GlRjjkwbK4XSxKRZxLRjz/w0O7XOXasE8tlwZjggPlW/d5bH8vmvooKWoaMDCUETY7Uy
USGbB+m2NFELLQawnkCkIvtT59R3M+tvR0UTMOH+qNq4aoWvuNnjNE3BRCVuf+U1gyybybIjVd56
A/ZNu+IxW4cWyOjAXOC1C1G21c+jcNayVTHSZKLTD2SqXqD0kI8w3WY46RRSKEblAh7GFTNSRtLv
VELe84317OBLoHcD4a9F+/vyVBjcsVXcllEok0pIhjLRoOZYutn43cN752FidrqwWSTcKbGfjpwz
iKV53OhPQ1nq1J+djN6rZp99o+2INj8WFH8QukmnpXsG/fDGqL7f/qKb+f07CB2HJ+gaax0Fu1Qz
Rk0V60if74glTjZL/bJF2jtlUfPFsO/zNJCdGUC+aidL2KpO4HEBVS5kgJCbX0t/aVDNI5XQMV+v
1X3tu/iPgd71Xkni/xnjP3FW1+dQicopPcSxmzcnfczdxcnjuabfZecGwC9Enu1rbv/k7WX619cE
dskiw75I42B6V6cpq3vWOg22SwE4IjR3nPxPs8ti2AuyuotcUXuoX+O20JNMEp+/9OljNrk+72hY
lsemPhvfHeuhQr4JIFlIkIQqO9nCkgxcLny8DgHzAT4G/JerD8kslprDPOE6NOvYaPgLV/dEuzYW
C16C8D1ADRAYAGzuy80FIXGVi65hiTbnQQXeS01MH1SSU9E85BkE/pw5YOpXku6M7TrPu4y7/PsP
b281rybgKxHXtu9ldye0g+kdSicw9oBjW98RVcEFRGqAkLqGyDXEcJU2a1nSWx7eTvmYBoplMPBh
s1209vU5jkHhmsdxiJIP7PQuB9UJZYREbseSFiauxWA+UtjCOwubL8N1xeiRlsq9nkK+1ms/75w4
Sy62XiyQ7ITIEfQRFxTTZWyWypkJkMMSD3BZKAsg0XDU3Ab2sPQ9cDIFm0nY2xDqLfu+jlpRdIE7
T/2J9B3UiWHivXO1XyUTuMvgdmubaI8AVbMucaQ47ax5UllitPoXoGOfbd5i/p3fxJpPrdkeHbF3
8i0X0XoOlooegkLHF5vncg4snUOrYiIs4X0ZOTlMIGx6mqcEZXSdzeGE1BqNmKCCom87wwo0lTtj
3lpsoJAtZdqFs2aufoAxgi+C7hMWmz0is6xtaO7byBxgDLg31uvcHDISH0ItP+XDBiqHhshKgycK
J/KHECVShbdsqt8yqt1Jpws6Y3oobC9QzdkXVXPfczPIcgf5i3qYraOge8ivrbGjUaShF4bOy5Us
41gxj1VOzRJIp/hqrfroxHK6lzBuDRuasEv1Fi7deJNcDrsya1hEoNaT2Ck/9FT3e9X7S016hFpB
tLOlNrYzanSAsC0f1AQp9zKWyVSjEKPXJW6qREylgcrdpB46XzSozkmuvBCiQCiaVY92Ht8OvnH2
A3vuqdg+4OgAMXUZG10H4kAYsgPW7YXYv2dnJ0PZmEfUeEDk0gEGxBW6/PsPy4fqaitUOXYJGNSK
DkSHfNTrx2wPsLSxKC7CrE7E3BxHamkI070aofl5fLk9S5t/Hhh4IBlQikN/+nIUXT8boxxll9Qg
4ah1NEOaHAZf/0EQpJ6o5qPDDF3DyyC96hQ1Beo2kWYXsBwWQWjBT/+W0raQYACv+b8oq8XGxszV
5hFRutD0d46lzY/9z99ed3XUgg/wOMBXKBseO7USqMYb03+6+X+yqD7EWedMmVqwekIcOZzcFMJN
Wed75YFWe+fsBhZhmS2g/GBfgLN+XbpX2rGcSqJja9ZAP0A8x+DoHzR+oQCC5HtQaoaubntA9pmf
OXcPt1fE9nz+E3217OqirSYGg9QEPjyBYaDEaEMEmUMZAELUt0Mtn311pYFigXsdlCGUjNaPn1aY
RUr6usfis9XYYEp9UHQOVW7ATepJo9CC1NXFt755tAFoi25H39pfBrSYgEDBdQpTrsulD7wX0QhI
QcncPYNrE9e89OVMdqJsFAEWmiUgXe+2SkAEXoZRtLYfdZv2CSs00B8Zj4mhx/Dturf0MfYy5YE2
R0gknTx7DEtpxJalHG+P9P1lfzXR0PqEwyOI0uifXf4G3YGcleZ2fQL98O/UfbSA61cVNZq92oe9
5IiCC22V0Jp0X3f61mcae1Ckccy7LObWi5bvFWM25x4PHKSsEAoD8ObyB+Wp7RIBTe0EVDFpFT4H
gTqXOwWPZVRXo/4QZDXzGZnBBdV4nyiKPMw28935yeh+utmzpkKnZedD7w1pyWE/XDpuXupKDcxe
ogwU9Myx8mc7aXSyt2m29ufyNvzfqVunYbWqlMjF+2RIfbN98VzpD/pru3sMLbfX9eyB2gprLKjE
rvN9rlIzH0G9TvBKgruRHmX5CZJPfq+Z0WztTN72oP4JtlqgRUOsxsoQrLXfPO975p7RtTZQPL69
EbYOnKVZDX0OYGXt9bITjCBpEPOQMLyP1PY3t145oIKTOKjVi57dV+T1dsDr3b8ALPHOBNYGhWZ3
/ZwvDC51C6axyNpZUExt2FvMZyBeAGDvqcfqoRzZwaoK3wLS5t+SoaEcvABSFrYf0GP6mqLszllW
VAS1rdo7I6Eru8Hvuf5v5xR1VQjXg2aHdBJCl6tPlw2zpUrbRsFifBan7DTasZMeNOXeqHmY7yFX
r3bZKtoqk6grZaxm1aLA6SVaOgaTWfhM3wNUX7ffljB4gSycCXw9b3U+Oa2Xlqnn0oQpqMM4k82C
2mF3IlMVH28w8/NklCBR4KF5bNyWHHRFVyK3Ho24m4d73JbMR4lnCvOl2357SW3OANBky6sfeLx1
xuZBELTKeUqTPDCrP518sfeU5652/jL4DxFWczzXJVzeSkToC7wnaRsbOC9ry4fP7KOR7QznutJ2
GW2dv43MyrqxR7SagoIK+W6zHAKYkQUVcR9Vwv0O1cWhzH2cDszRjrdn8+opsoq++tDKMMl6kA5N
LCWFHKYt06Bw6B5cYNkDF2cpogC6heYPjh4LwlqruwFJjstTjNFtDpIeS+vIFTAnTw1af87Oftyc
UFzzMICykXZckcANOpejJyqWWJDRAPH8j9N9YZMW0Qr+n2HnaFE/T8PSc4sgXpHcns/rmtsyVNgM
4daA8i1gGJdDbWcIizUdJjQ34WlC3sB5CIk5vOQWSUSpPHLHvIPuzrMt9+Q9r+6Q98gLzwmcYRQW
V/mcJKTRrCpjycDUwwDZLOVn13sHCNKdbo9xawcCVKPBYQtWbpB8vRximXdQI+pQCFFrOJpnzDWC
3O0Ak0A3cWd3XC9P7C2QYaB0t5iVrLsTfJy56RKNJbWsZSAcZiOrGPa8kPeirFIX0ioWHwqbJUIP
U8VnLLw9YRtLEuXJdwlCPAHRp1ytf6WubdxvDkvyl34sfSJcf6oPkH6fcyOw01iw2G2eauXr7bhX
boPoOcH+Ejn3ogoGrY7VSSYG0ym1vsBbptOBlcmR9loCCVOhUuUAsRcd3Wi7BO2/msIJ8iXg2sIN
CcQIZAe8PgO4C0nGrKPPhpmLqGvVFwl56uMMl9RgUqcmbhQWs1RFVmSqz8TM8sdqdgyILNUTlGJM
HhedC6lOR+l2Fsbyyy9PlGVk2OBouEJTbc1jkpJx16hzlFCMLiq7PAK5JSaQIv+M+t8IZ2tfH3l0
ezqvT7GPMe01yRKWUfDgklmXKN+ac/XD+zr6Dd4MO+fX1mJEQ96zIeiKxun6rWKB5FC5DUXZA36J
AVehRjBIle28Da7UVZelARV3MIyAN8G7aPkZH9J1pe0IhI1Il+jWfZbX38TcB0BjL9L4KB4dBlqG
tuJBTm0KVfhBZ5l8yiVIkrCmcovfht1grYAERwKKam9Vf6ITlAjQyKbs9fasXx9ryw8FvRWOE8jF
1/djZTQUrf2mS5rqixT32TkFL0/bIdtfX/kIgoxkUZqFmOaagA64gpCei4qcnn5mg3woCx6MuXmH
inPo5TvKCtfnJ4ItKoCQztFsGHdcTn2betB9qTqU5xwAmyp2VMsUqdWev8RmGLQJQb9emj/r5kg+
YIPqvdolA2SOQkncAg0fQz1CW2FP2nlz+vCORW8dWEsU7C5H1BkQihKm1iW9fld4KmS5jjmYZHX2
LRt2Jm9r46PjA9UQkNfRiFkdpUXBWFZCjSsZC+VPs/g44OU8+WoHaIeGSrlKv6lsD0y6GRTNH5CQ
gJwGY+xyfESSDBQH1ISc8ZCm0KzlhQ9xNxIYyGEa51CNf24v+mvGMrYnbtb/iWiv302qVImutDYW
5EE71Ur4zQjMeI6rkPtpSAIRwCwg6g7GFzdId465rY/5MfRqeaaTPdBGKviYSqp8sTz2M9eGkHas
8Z1maiGwYbg7Da7NkLCxQJUIRxFSxcv57RyWteVSn2HVyYxqHOGDBk7GIWt2qY5XdX9MLDRGIekM
6ZtlsV6Ggt+KhrYhiiKz+FEg2Q5KM9YrO9SsU+5aMVOfvW7PN+dKGX85bOG7sGib4nxBSnMZlGY9
Kp5F3ieWFpIf7EzO87n8lJ6UwImgoPuqK6Gzp465dY8APInXLxJveLKsYrq5PhgaYX0C1AXANkOo
/Vux1vdR4ciEQg1K5yBIXY6q6TLSmprokeo+l+0P0R9rcCO8PAITPMqzNjDzvSLT1hUMCUegmBAV
mc2ykD7cWq5SlebcGaibZdad81qS8aA919B0hhDNVzwZd7KMvXDLv/8Qrs/q0UlTs0/UfvZTOMdw
Bqmlqv3ZGY+afk9Rx7i97zcDorWK9h9IGleIqTojjjJSrUdXypJx5lZw+IZx+qFq2+boTWKIyIC+
WApnwJ1zdeu2QIa4FGrQW8Xj+nKobmeUUDa0MbP9uCSkeR9nTtmEJBvq8PYgt1bmQrpaZEfQyl2r
4fKciblLiyGpZ8KiYdJb38lwa9yOspU3fIyy/IoP387QpFapXjkkdp36RWlFZv6cZWeTdTvfbDMQ
LtkF2wUZ2nW3zR645Q3pOCSdygJdyUODnwvt2+DtBdqYN1jYegthDFh4KIxdjqigXlcNTs4TvSll
pFZj++SkWbUD3thYCEiy8FqHUeiCRl4dkLxOpzzjsIXAOX8GBiiROdw3rfxw+/NshEFRbiHBQfwH
fPrVm6upW68zqDMkvGh9tNV9zJqh7QlJbVwswACD2goTNiyGNYWUq2Y6e0UzJrkNw3hlbMuATv0b
B7wybkBCfKCT3e8cGpsjQ+EM2dtSnlpz96uy0TWm5IhZ/BryT0bzpBQ7D7uNJYdLBL1dyEpCzcRd
HYOQru2FC8Bb0qtohNWTpYcKBX50hLFh2AOStrPEN1aeAZAHnvvoxkLidrUmAB/yZj23xqTtPRbP
gy2hkgQZ1ttLYutjYQ9B/hj9UvStV0vCSqWT2tU0okoEka+0eyDSCoxnjdHYrdvn28G23uQgieFI
w0ZCaXh9lfSUq3lWWFPiNZp4yofGCj2l0xOwMa2jgvdskDMPyqBM0eNaLfQ7rts87ioocd3+JVvD
Rk8KDGckP4v20+W2ZmaJPrdTTok22O3BVICL7zQR2kP7otvVpxnLe2eFblTlAbFDLQ5Ub3DKIKp7
GdLrad97psITWxa4O4FQDTutKGKPVgN6nZQ8jUOrhsgtlCfcN/S+yTyULFSQRlRH2XNT38iuL37N
6upRUEwSfLJ5IgaVhgZJh4jbnhJAPKoNRWUUdyM1wOMb+/FO49kesmjjzgWqCMkEsMqL4OcqvMeG
gjRNMyUtLlqnc384/ePQ2IEc3iSTxzxV92zqNwf8IeLqIAcR04PJNiLWOayw+Hd2rtLuuDCpIOzn
PMz5t9srbOO4QNkV7GtUBdHpXV+4BIyDNrWJSCTkfNtk8oSfzqj97Bm6b5x8Jmp0oDWDtH/NuTMc
blnwpRBJCXn0EQ546Mrdtdrr7dFsREEr1wR3yQLtCFqfl4vXBe6uq/VpTjrLeTAUcI0zs46Uod/T
ytk49XDbwl4XGEoQgtcFVXUaMgl1OJmU3Fbu4LPRh4zqbCfxuo6yAB08rD7cuvj/1V5k9jQziM3y
RCkIAJqdb+7Bya4nDBGAp8XjFdQU1DIuJ4zlmZJlKZZbP7PIY2BGOE4ZwD9471hZXoaXRbklEHIg
wAqQ26mrQBXSUq6JYUrU+VEx8gdGIMwoy+el0af7VH5v87/p9Huc9mS6rxc4ulTLO8SF7xguxNVb
xyxq3UzrXiTid+FFHKinMdSMnUtwaxoXNpGN0jc+mLXatUbGcw20WpF0M4ND9wASMwkG9+326t5Y
DgDio0kCSyfoN6+tq3quwI8c1uiJmn2itPRH+et2gOvjDksBTBX8dVjU4JlxuRo0zsvObjM16Rwy
RbRUTdRQbPEZ6L6wbRbzQxiBRWKymp0bdyuwi6omXm9A3eHiuQzs9JZWV7JQAfV3/W6ObQEzNCUQ
alBwYBPqPe3tje+F/i++FPiwqHSuGWCFm1aTyXOZMDH66nS0K+6L+XB7NpfduVryYDOhZoiDYuGa
rXZvhRIVzoRGJmQ+Nv2v3DCDCr7ceEFZZCfUxiJf/KeQ9kF7HYLkq7rMTFsxGV4nwdRwY1HzZznZ
4QSzQEeRp9uj2liEJowwUX7GBEILe5WSoB7cuYXK1YQ3tRc4o5qHXcf2DJg3PhD6c6BJY8/iUb+u
4adODWMWT6hJ1kxBWycyY4Gzp9q1LOfVBwICHoq/WPMQIVs7V1dFpwypYqgJa6JZflIqN4AVFJzL
D4YBFdcmjXT15+3Z2/hQEBqEfj1EyaBXtP5QwIKnVWUpajIKC3ZMfQM94XKSfmWz01B56s7H2liC
aKlCzw3aZPBDWQtWpBozTWYzLWmeOjigMceJU+3eBZ5JtHtKH1uxIMajWzgCUStYg2LIqHu0T20t
QSW+KETYiyIoqvwT1e+nL7dn8Vo3BoIfEDuAGYHpoZm71sMzZm0su7rXE6qYh1Q85koGvb/OtyHU
SdVfc+9DQx8CMVpstuSx5mmk5m0kJ3oac+2JZjxWU+/b7R+1cYZ9/E1rSc/RAnmWCKonFS0iWYQi
jRX7bjAPjXsezWHvQr0uVi7lNVTXUDTE111zNEXuSrR1KzVR7GOdNX5qvBRdHUKLzWmeKuWMJi+Y
mvHtMW5sflwPMBVbnFuvfbEL0pnT4LRaMjRz7k8OF6DMpsbOabaxki6iLJvoQ3nGaUzuyL7UkmVc
xAJzSxtgOiODTJ99o9xRlduKhoI65lHHywdc0ctoDUpeecW4lvQaxOhpoKePoAWLIWz6nRWysfmX
d5WxPKsWUZfl0PswLt2qqJpmppYUnRNZJa/gV1ByqKwDwtrWe+XsjfWI0omO08ZbwN7rVhKzpnay
5lRLvKkPUzt7gl5Hab1o/IemwONuSm4vjY2HI/JHcIogS4ieKzKuy9FNnVPVbQ3UhI6CGuMvkrwZ
7RC02nyyrEgQJXZTiFVXD17lPfB0T2F/oy2y5K8o5OKyRca8vjJKZ6htN2PYf82fucy+zZB6hHnK
SRnsO+oY/gwYUtUZB2ROcampP3sxB5nNT4wkkDc8F3H+QJ/BOL89Lde6uDh2MSeLmha8hPD9L6dl
rGEPxRwUD8jQhUaNmObnzk20Ka7d72WZRyj9u2hUVX9Hz89AnegA067PHIrWvfoXAusPJThmqbf3
wzbQKMsPA8gX0EIPAk2r71UD2ZABMob5wuNlhrtTmc1hWVDfccYoG11/NiHwUs+HftdZbeMYcZCq
oM6LJj1AKat0RWNTbQ7upCfjCANcrnAGZLqy1+XY2m4gZEEUCmIvC4n0cuanydJawJf0xGRfxVSG
Vi9RyjDitN1TS9s4Qpa/D2A4sGHXZ3FfFkbuGo2etNIIqyYLgXaB1E/mFxDfoW50e0ltR0OW7OpI
mfHYvRxXkwkDeif4cE3pOjGz8KzJQIWNBQRIfYGSxZsy5e2/zyTgJgshLzSq3pH3l0EL265yx5l1
gCq+Wq0TAh4djcrjNIwHu92r+mxgDHG74EmK9Hl576ylSMwuHwc42OuJpsiIwEZyhIaMnRmRVOcQ
QgpBatOjXTxlxU+Plnfj9Idqx8mABMk87WzgrVWEwgikCfD+Bvl0NdvCnjQmdakn7nzy+m8Tfymd
L/Oe+8RmFBMlCwckfNw4q1NC47PniAEi2WpZf9a4eDS6hhwsd/iVevYeWGW9gAAeQf6EL7kAf9BK
Xrbnh3uo6bsytRQpzj0dkkkvItCqZonPqt9D6GkvUdmKBsUtpIWwk1uoG5fRRKsAu8FceU57VH2K
0O781vNb7veQiZJ/THDytLv625AGXDa+eLObQBqH0tq55q+KusuosVtQFwKvCufCqhBgWRxuEF2u
ntlbk72mmhnWRkT4Y2n8dGAJI+AmQNtAeq+3d+vVOfvfccEjg+8M6NnrZmue61xNeaaeaagGJPP7
R+WJ+s3n9Fue/PtQqHvh/Y7VivfF2s2unQXPWrw4z6H2DVoK1q/DCBn71u+/jcfboZb1+PHphEGh
Ib+U/JdOJHDjlx/VqGzZpW0rz+VpGAMk+wd6FLNfP+c7hx3esBuhUIF9N5VdqPWr7wbDdHOoqCfP
UByTj56QqR1B1HnMUXrvNdev2aDnMKBJTRHXUFD/xYSZvs4g+ysH1W2F7WdtLzQfjnieHRAjt/Kf
Hap25K9Al6d6GVs816KFcwn6YuZ5MiCmXrXPjp3BGbPsACoJiprQ+sEdnMKOFp9rEpEm9fifqq7S
hZ3j4uS1hUuKADsPR1QHUbX2k8gB3A+khJBUhB6K3cbt6MJ3UzcGTYm8HH5cflbB2zUUU1bap0lO
HpD9vDY+EQdunPfmTPTsEZZTnRLauZIafqPpVD1I0jMKRH6ll5+adrC6V4c4HM6oZdF5JzF4AM53
fW1Ac0S3YRMxSly4sSdqQ7sndJ67O72x0xLEWD21H3GjsTFop9TQ4hbOTC9G6eTiSzMXdf+YWxYY
Lh1kQ+CaYLG5gNZSUdo+ksDCBs/WLIbPFYQZyljmSjMeGuK5YLJJiiIyXERhclSkSqWEUq/VMbJS
3ciPWucKGLzPTK3OxKx5+9uygBhYaC6dZv5qdKp3jV+lRMmfPD6YFEoDk2eCOMx7L3HYCFDPiFa/
4uuDzuA21zv1jKnvRCEDF1J4zY92yHs7KrCM+9+Dq2fdb7Mf4bAQ4GGhtMeRmN50lymKVX7FHZuX
UY4TGEqyVQnQld/1dlYSVFtL+4lzxyrOGoXuhD8uogTwh6gEBaW44x6DyF82OkXAe7vVnjMyjTKs
8c9s8Jk14n+p17bnytMqGk14d2b3fTcT9a3O4II83UHN2sqflHG0re/4M3Q4jY0z8R+DMQxDYLLW
ewG6dQaTtxwtPWJjU5MQNlKZGkGkycMv8kpHPA2dkufROJe6fcgIHJoe8BjPQa9B6bOyHpBKKMV9
2qVq+6jUQIMdcIC4+KMQILg3pAkt1YZzIqK5IC1EtEjaM/i/dsSqApeNeIj7I+yjupdMq4B+jwD+
m9ovlFJHPgC5ChcNyLmDXYj+lGkejbbSjch2MEmaT+FkvsDkyJCdBmLyNiiMttWQOnRGcw/OSYvJ
y1Gp0u+qkQvtF6dD5Qof1S5P8Xk/NQwoKlzBn8FArh3oO0OJeT6mhdKrXyxXQPdEejYaM9mEwvUv
STpqHbJZQecWh1bBIzDDPQhe6wUsRjQ7qwx8KkOYT9IW3Sv2xgjzA3gqjpGk+qgeavQP2oDkTPN+
K21jzTgSxswKZUr1v547OXnsWn2Wf8o7mitPWtdqVVQ3GRsixS0EiTXQ8mjnc4j/yjADaMx9m9pW
iZxGl98EOtHZkwO/xr+3j+OrgshyHuO/KAAuNGw8Li/PY1PyCrcfkediKCICM2penlX15BTnqQXJ
13oU7Q/uvrDql95zH2TWNyFo6KV/iwZ0DO9t5+esixPvP2f5nwX4gHLh6nroGtmiQoTrAWYfygBG
eKgdJgJBEhieuXt2jevcCXFsyGTDVBi1QsBBVxXJ1tOg9ZrW6rm13SY2FPer5RYxJIvLsFTnJr49
tvXb5T3aO3UamC3AcVb5oNEZLme8l+e5tFAVH4osKnrv++0gV6iw9yjvlEQAOlAXXz3OjGF0SzXX
5blWar9pcITTJ23E9A0RXuAvluz9YfBBqoDVSgZ2MmBOxHVDe/eZeOU8vnzFpWODtvvytF7Xe2u4
RhIxpPJsfZKjn6aRC5sLv/5SP/CjfFXYof/qnoCRu2/cwH7sH0vzIEToWNBPAg33boAwEY2+5nED
8dBkLw1ZpmGdhqBZ/Q4MdPC+Xk1TRoTq1AVXzymzu2DiqEMTrbJ9is3p6yKlfiVH1S+Ewnbykit1
omVegHJDjRr4eVQdVmmtB09maChP6jkvfT2R7rMA9fjn/Mu566qDp8UFpDfeBJ5/gQFrvafiJS92
MtqtxEhHXxrPaPD4gXVf7Xn4CFdV4ajn2qqnEDbUs68zzQloyvOd19/WekTrbHmuA/ujwwj2MpZq
4dIVPVHPIfF/MP/H6xj96F+pf0cPt1f+FS9hmdePkVYnWT+CTmeojXpufB5afuUTf/mnMUIv92gf
PB/8g4D5RhgX3L9r/c/WYSz88WUO327/ks0v/PGXrOa3qB0o21r4Ja/k/Uc8av7p8NmXQR8+3JVB
u+vhsJVUfwy4vKQ+vMvogGukNf474BA6fsi5H7JgGR+PsiAIwMTwdwa5tYg+xlztoLLPdCODR8/5
/jH+9ct7OtxlYaD6X4470LEr5v76uy6D/zC4YnLGcSGZnu95HMp7GpunoAn5Y7j3CNo4oJfmAIA7
CyPAWktmW2VDXY4OxZn4EGD+kXdR900+V8S3Uz+Y/XwM/5R/b8/i1jEE+R8QkRZqJB7xl2OryxSS
BL1Qz7GlBNqzIoO7RN/TPtgLsvpSNp6RFqsRpD55vniAqBEHT9f3wttj2UwlPg5m9aFqmNkIXcOZ
ysyYfKu/myf3K6B++SeQc52ovifER84GOdjBjXLHN/+ThWLDLwpSOgvqe43CngjAf808aeew8cHj
rkyfmf5cx+7r0zmo9oRKtlYLFLYcFP/xtEQ57fLT2Yy5LthI81khGiSR7rVG3UkYrnR1l5X/McTq
RGMOHO6kYsxn+SWt/K/Vzx+x5sen7p778hlQAd97hHZF6z9FxyNa+/6f2x/0/SZaX5If46/OMVIp
4J0BG30Gc7yLGj/88YIc8eCGxaGa7mxExuFyVHC2pJH1Z08zeW+CV3tD1cTU1K41n2ktnlybHEcF
daDbQ1xGcGuEq60BOSBbR/9hPutZnMOoG5mvS1ncp+zlPwj0zgICdAAd1dXesLrcMqVRyrOWn+G0
6g1vRMbmHufwXfdxPR4oD4EzvtCA4Bt8uSjhsSsa4qbz+avh4x7QXufgtXsNXz9p/ovwm/8i7bp2
G1eW7RcRYA6v3UxKlmSZTi+E7Rkz58yvv4sGztkSzSvi7rvnZbAHULFTdXXVqrUo55HH7i2ghpET
6pNhd3GqE11z2UtXw/VXzFYOpE5JWIbM4Ewdq9KBkXfdWsP20sJdm5gtXBxwSZGkWDhQopMIlHNC
N5Cy2Y/8mlDQUvoPLyRA0EDxKU8sYbdzWgcCn/VpMGWspNfE5nbo+A8/k02SkxhCKp/3N8pi2Hxl
7le2sehUP4oweS0e6XR36H29181U32TUUuje6HTDeXOPL18I2Azj43IGe83KZl3KPF4Pec6p3CWB
l4ijPzr8cCiUFvLFZ1YFie9IuoYjUvURNNCpDdYSvguLiiZnXL9wp9rUY3I70yDG9KKIQ8I3eZCf
gdvgzGarlLvMDMcNhBwfQsJAk2ofQUbRW3EEvwh34WuhCwQdC1DKIM07R3spMdppw6Jhndb76PlL
Fr+Ajg/nlIjjRxLUFmST/Sra+pF4qYN2EzKuVajoMXhtJFIlNfoX7cLVk/qj8DNd8r6lcSTs+/29
seSQESaANVdALQVI+tlWHEc55iN0FTri4fDKIaDe4V7ov3oT75UYsUpW6umDR3lCL55+fr5vfWlX
XFuf51MHDwwGyOaMTl9tm8dOIYnywjJmL6C9Q8fpY1bW5FdheFoTXK6AJbHTK/JXVjpT27blZBQA
ejIAXdh7muEGLki7HkAZ0Yo+6MXlLfuU8AYvrNGa/Col/VjnULdCRAgdlTmVUSizQePXzOg028p4
7U09G6yYMUCMSi9625E1UqPF1UW2+r8GZ25zHNDBqYKwxekLieQoAtYdzVokPyK9/2zARaPGtEzB
KtR+eR6q0Q8Md2QmEmjdk61OtMrAQGJP7DXQ9q0czcn07F6RQaCHFDSIjtH5OYtEZHSz10xS49M4
8q6C3+ijivb3t9eiCSDepjVXwKc0M1HWbqiVLQ5gQtAiPNqa0z/Hzn0bS29E5A3/MTK7HyNUP2sZ
6ToHOWkdwus02CYWHKtMdXM08326kfZmJwMvomND1RZcQHHxt+wuPQTmWg5ieX+jiQQQP0Bx0Odz
6+8ELm95T8lZx1PEr7AJDL7alF1kMPG36D7JnRkyfxuIQ3MdSSX9/lQsPavA9wvuZUQlKD/Pu1iU
LO1DYSxYp+sZKL+/BoRtWAqFuCjeNj008eKO+ClnZv5ImPw5Dk8rH7C04KhBgyoMsDZU9WfbvYlH
sLz4WAs3vDTya45kvdU8qx71fVN8Ei8CykJixYIY2KpA7QPNrOYIZPaKk5lc5nxnoyA16frArf5q
aIYTyOUgllkHYhACeyqeS00PNpWvi6VeDisN8guBEcB7yDcJ6I8Hdf8salHUahQ7ZPAdTo0gwRYT
QUSCfOUdtHSLXhuZXRJDUfB92MKIVlm9/ByWBHyySfu6snwLmdrrscwvzKgtKl5kGOyfQaGK9la3
z0m48/2zKh3i3miRteU2920uTt+UFRbQdgA01GxkWa9AtHH0OUfgDe2h9VZ+/pcg0uTxkZr7z+/P
h1QDzNU36JF2BM8DP1/FisEZOLqcNz1WjlPoko7QVUjDdPzgujIBRy3ynwS1mbTQQzwVUX3QkL8n
ohcEmtkNeWyEktvHpNPw/jbSBvilXsgq3GBg0EDTdd3gRQNhB9RJWLWAOmLu1uBmTzom+gM5oebd
Ry2+I3054kZASgk8qdC8awWajrXGUyhyRpB5rjoutTip7Wqa45WRkZHBS5imeSJB7x3BiZEIsfic
cakq6gPwnhVJpKDOrHwYASWVRymGKGvBvJZd2ffm/TVbjBquJ3Xm5Ko2SzTUXPEqryvkHxQ7sRKk
pUYKHGBq3Te29GK+WUH+1qOynTAUTBtyTrnndLOirR5vRjOw1b8mT+vj+MiT+mHYqyar+7vmKSTx
SuPFL9TWfA/NagoN2HNlqZj2KHtSGYMBq211lIR9ERs5RNtZo89tFQJzcWmyxStaa/RWTnXRPQ++
GdWtkaonLV6jt5v8yi8nd7Wxp6f2VQrNh0hXkclwCXFlwPOwI43dF54U9v3pX/Lo10s9u8KHCmIV
Qw4z3kBCYa/4RqtZAlJNSbVyVBfDdbRngGIX8fDv0o0GGRaoPmChJSK1NEBadxc8txuUkeFRQ1Ls
2b1ogyvJjrfhufvMaVxMKefVLOi0e3/P7D/fMZvZKPfTjHUTzklavT7VkJ3Zqft0JAaKyi/3Z3cx
IJUQ+WOHI/YHJOV2FVk/7pshSzmHHQyUa2Obg/wap2tn73XrflXHfKTJZWVJF2OUa6OzNXXHIhkG
OeMcf4OwDDwu8jTFAP1VunpsnTI3IdR7f6CLFxiAmFMfCfDn8xog7/mQ9qxzDmkvfpuBwa8y+P9r
T/zPMb2yMQs+PC+vkpyDDUag7FlODTZ1MlTCyDCsxLWLlxYIh3Fd4cEGTP3tqmHNUqlCF6yjxpYb
f0ryjs1Wworp3vu1CcG2w6K4jYrmfMLqDEKWPd6LTpYZaJBDXSn09rlM2BN0JAJp5eytWZtN3eB7
TSxksAbFbmiH80d3yoNENb2s9XIs+pOrcU1u7cptsWMdeXwLS2qs14iB/VMRGm37Gf5fmeen3YA+
jolvAmgd9OXdGuLLwfNBEc47wXfkEVOuA8KFbxkL8Vj539yH17Zmg8qQGuvSpuSd8cgimtACwnBf
AgSHNaijHcttvpZWWdqA1wan9byaRbkJJGXQYDASWyiK2IL0Gv+9f2KXtsSViXnOSh25NgNdD+80
VEyMcf/e7tJnldP9lQTIoje6NjQLJvKubwdQG/KOVIwbxlOhHPfs8h0pP0asWeE99OKluRR+Q/pA
Xtn3i5HMtfFZcKH2GSgMspR3fG07uhAEIGD15ZAGPwOckq+c6dWhzgIJV+sr8IpiqBVYlGuaxRsv
PzHVNt8H2ePI9jSuzaCxqzVI8uI1gzIKxFynbgM0a93uF7ESi4RHi4yTgLJ+Su/oqoJuWLvMj/0T
1E9T4MQ8Q811wJBkc1yDzS5VjNFECHZXAQSoEDKcHRC+yhgXZxSZuJqW9SXN6aBDYtMQsi0XWqy8
r8RNL+raSQtWXk5L6fMb07OjwvBDWdd4sTrSlxnZkjlucDzLPUOAzTJNhrrohAJ5J3U3ylm0M5/E
W37Hs4THH8ZiLHE/guELeYP7x2vpQvxnRgBEvV2REDLoHbLTrIPCAUH+9aysJAOWzi+acjTIE6Pp
ALiAWwMeU+S925Wcg06owcoh0ZhDrY16T8i6rgTIi3kHqI1AER5pGPRdzJZ3yKQ69sQesajOfbr6
Q023KCGdXbomyLM0KFweKM+BkQAyVLMDBDqYOPI6jnMAPemi1na1TO/5yujaaGo8JMAfxvkqC8I0
VfO7GI3k4M8AlRjEdae1vPK2uauw7ZCreH3bCXjmH7TBqE7SswvcrhFddtluLbZfqk9A6gcsaYiY
AN6d13xaAXTIA4CCTkR25f7QWbFCCpN6uvh4fxsuegbUAyWITGBwgAvdjg2KBpHvFy7nBMN7x/xl
lE3n/ZGrTWrkVhlChl1nWaMsafAWdruC+xeZmmvrs5llxGrQ3GyyLu+azBI/Cu8lUjeld5SQFl4T
q1p6YShT3w1CN7ziQUt6O9g+qPBPQ8A7gxWNlB9yqpFifBVSAxTJgKAjUWSUhzSyk6+qMC5gC8iQ
MctyW9pw6JL0vlMPSI/x7f4aLGwvYHaA9J9kwgD9nV2A1QjNogy6Dw7kgMlYgF0D4n/3TSyd0Bsb
s3uuGZJW5tF95YCwxOyYxBQZcS9XTtfYfXkIvUPP6D4Uu/KsM7PiyJX/7y+YHd20HPhmjFD4zgZg
5FqrBElkXIlGj+gMJNi16+3aArB7F9zbHYSotWRTVCsgqcWZ5nikooEowFtktt3Qy1j1Tc8OziC0
7z1ITpkwXFnMX3yZiDsh0v6PjVncCSXpXClGzPRgDVa49zf+pjLejx7BH6sm/SOySxvxKJO37QVK
uvr9hV4qOMA8kI9AL/ycrNstDmQw18c9Kuyvh/dPj2SUoYlV2xG1UNl3cO+SjlS2b51Vet/ywoV2
bXhe6BtqADUg0TE4zWhV8oPSfHTpayyvvLzWrMzOigqGxa4tsYugsQRlp6I5VYlqjyFybmzDmPeH
9L9MJnDrE/kUHPHs1OT+fyazobV+OBxTs7LQzkseCWbzTSXNpjAv5z9r3XhL2xQPP8CSNFzfvyR+
w56VBshmAVggbyPvkZfX9JN+HN3sRsOb6L8W5sE9J/RhiawWqrKkG6h6kK0WWL7jEzZnTMJn7aAd
elqTr4T22LcBSXXe6Dc+fUJd5e8LYba1JVGOIr1OGYF0awn8n6zvve+bLTMT15KXBvg+oO2QX0TW
LzZDM7Oyg3tyNwm1jAcnNCKztBITgj8kpR1hzJQi6Li/BZZu4puZmm2BRO004B5GdNF4tkiFgLxD
5u8wPgzhv9ls12syc5CyUnJVgY4WrMmUlMGkY8jqxgeTJ1A5b+g+IRdEid0ORF4rZ/cnGLw339OO
vIpwIniTRJN/bL8/gfaZFMBZ+hsQeeJvWPSenL4aMzdaUtt/9y8QnCEXpHopxKL0arcKE1q8rlDB
4dBcDtC4NkeYimIlCK4/DpiLEn0YNtSu9a58EIVLwnE68NzoSI0GqmxWVnuhADK1Mv3X7iwaSmWp
UesYdnkLesyv1V9XIzQx7RUvvfTsvLEzubmr+W6DTug8CJkivqtNdqtLI6FOR/6sDGfJW6L3GQxS
KETi3TUbTusKAQ/eIBZmpK/j8amwNmhrCvXxGX1gHbHdh5XX1uJxubY4G9iIlimB62CxyE+phL4X
iJvGSCduJL3d+wdNenDXYEOLkzmpf4EoEjQgSPrcTibDijLEXoGFPLQ6Un/vQWR5EAkiDRpWjJUZ
Xdog17ZmL50AeWGVjwY82xpyeO1UUOwq40E3pLW2TGFycfMjOfHFoFMcISGildtRqf7gakXHAWTN
qrSxCmUPNq4Tt002Fnn0yEjMyqTf6UH1SGydd8LTs/jwrOlZBVe4tqpLF9LUi4ri8sSeNL/bw2oc
U07EqA/hq3dWKLeltQXKB/KNw7+yaYVpuX4P/B9jM9/fKSCW9MppOXej+fluvjdWZ6lbE1v38VGj
LYl3p6e/xovxUdCX0uqdmNqxoeneZf29+YtHYIrmMHAWNE4QlpPmIImuV6NYY1ALqFsx3Q1Ropda
DKETwHaMCtD6LbSpfF0b++zIMh4uK3dQdlEqZ8+BnLIbCaU5K2RH5aHNgqnfLO8s9Fgpxwr/QdPb
01Y82GLIMmnU4W2MXl589u22YcbAz0fIOyKvoLuWwhKxoy6rh7aOu1HbnLPPb0a3d9KmISpdg7ss
LR2IhEE7NMW/v9DWRZqrfpchA1+Nxsh9CtzTwJg+yaU1eeM1Q9OGvfKfaghOToi4c06rOO9ik4MZ
6pxjQnNu5WZcDOevhzSbz1AWMgwJaRQlJfrrDvFIg9qvUb75KpHQxUcktCWc1B1Echnyx35e8TdL
Jw/MdXibo27yezkTtBV6cQLzeelBWecgCX/FMCJNEKDB7tuFXAKLVru2QMWRVPmW84xIHJ/uf8Ti
nkJ+YOq7BTQafeK3s12nuRurUc05qWdFu5FoHy+VadUeOVmG4b09bLdn5Q1eB0J09y1zCxeYNp09
FLDBzoo9dWtZTRhBgZD0hNeKyAFpl84YB8x3iQTTWTg1ZCXcW1puDUkXpF2mSf9FattHaixCQ4Bz
dgKapXvyUn6naPLIyQNBKSSlml7sUipsnm37/lCnkcy83kQ8i4cGyhYgHJ+5+6KH/xFKHn1rnaml
74X3VXd76Kc2ANgLod7ya/WRaePeMzg7QhKfomMSiTYn/OKyg8KVuqyuof0Wjike2iCDhQCTKMMh
3S5fwrOMnBWwkbSHoTVGGoxokluRZFjqUbixMtueopxVuR/AylhRb3sMzpHNGgLhvngNtE+6bONO
tJPumc2Nle2ylNeeMglI0aHVEpxhs7sqkH3wxLfwtmoaEE+9aNw+S4wEXaDQBuwbvYS+Vf9XgRgN
Q+PKyT7vb5qFocM5cD9MI1PUOidvCHKRS9qx5gEe5c/K1wTFiAyLUx7YV9AW2UAhVIZrjKf7ZhcA
EbdmZ+s6ij6TqhnMQghDHjydT4GqO2im2tllS1RoFeaKqen4hMT/kB5Z5DkkXdy3z1qkF+VKdPLb
R+BjePSlY/wopM+5r1qvqyK8ZXmEf5uA+Lu1os108m4Pyu3vzw4KUuhCFzcjBovmVVnZiIFPkVqk
0rhLy4sIZWe2OmihXgybbDzU7doe+31Qb+3PJhtJiL5NpvGB7yp76U+V9ORGups8Ru7H+BHJR6Wj
yp+MDAQA1vsLvRBa39qeHa1cGVqhkDD2OEYLuNlWOWGyU/9SVHYJoLQhVmulhCmA/jXb4BMDH/bE
DzLvnmr4eoikArl2IapjwDXZNlGI0sTooFQ6WbxELs9emipodejfgPa5S31JIHEZyTKBVjOwhW0i
CQOI6dVgNyZRnpPB7/rPaOyGj4xNxj+Z4oHi7/5E/XZ0mKerr549C0awI4AvHwihEmJebCXbAoDb
kb+T+goSbWviBgs7Al0LE3B3Anv+IhHhuDpXM3RLOYH0IhYbNXxKGvP+gH5fR+DtmiR/AOZEG/kc
l9LEaiekQzthYBLAGWM6FNWG8SNdyZ+FWO/ihGbZWgrkd7CDdBfQqxzEBH/UTm+vC0VrtKYBoa8z
RmVo+Un80bf+msTcQkwBK1CEmqhNwcL/8/64ih3TTkw8N/B5R66A74+3VUkC8dD4PFCyrtm2RUiq
ctTVxgySV1AINsk5SQsihV9r2KqF4gs+RQB/K64Q0PXPKVa9KmpANprwjnvInwpa6JKxCbb5rtIN
lYxGKhJhJZZbKEHD5AT5hngR2jLmKQHGV4eGlVCqG84ZqZAbTqiocw89fYh06V/Eb8hCoyMbFUgW
7Ixz6iY8mhQl6GKACGLcRIAx5n/YD54mFAQdHHF90rzK+J+P3csanefCyw3VSMwsEEc8GgfncxsM
MlRpEHw4fkZQxxpIYLubeqc81Eje7mpj+7fYAHfv4Om48gZbcGHXln9uz6sNhr7MJPb4XHC4FoSe
ucV2ZOItzY0x1t01Spy1cfKzEIThxy5jGIyT/c714kHQN942oWgHdY+lIaI/zEUCsbYinxRr9bTF
o3Q1xz8Ph6uR1uooJm4E2/mpr0ljpbq3E9B0R1nfoBBubHaYX5q8/IuUz83izqPlGhE8JAxgWMn1
6EOk8VHq9xJlnxBgxOFKgLF0CyKvBMIvpAbRLTbX00hrJNdUrQdCpd/1LW018seTzFzTAY7u/I+x
WoPELDn4K4NzLlp+5LTRb1tcu0Dwg5qFB3eLLu/R4y5tu/2H+7KN8QZZe72vWZ3tJCS6+7roYbVP
9mxKq8Zq5H81MvBGyHjOTVoGs4uS6fimjkIBeBv+uWbEDdRX9Bpy3xLvFAJRmU3Cqu9c+l25oG8y
+dBmXLtbE95YuNwksKIAaopblAM75e09E/tRlrNBKjgd7TfxZ7PxTMznWuzE/45krq3MFzEHZxMa
EGFFPCREfO91SBC9F6/ZBmX8tQT+wrsV9z0erlOfO8jp5k/0ocY1E8s/Q9ITGzRqfEr7R/Xpq/tS
vxyeaByRd/xhPKLj1zeFnIiP6dprb8Hv3XzDFCRdeYO+GqUok/ANEfpvNBoEJ2ELrdju019T+1x4
d90Od7aNgpgNlWYa7nEk8h/Ls8gLEbbfmaHZ1VoxauFYoIUEoKlpaqd07O2wmHJww36ydZCMP6u7
ZPnX8YaDliCAij+QhatJg+K9l2lCJjilCRkPaib2Y2BVOmsa2Ru2iX4/rOMWHjMYzD/mps+5MldG
CgSj1GmNSGlW350FYDWuQ/bY7C+N3Yb/6hCAuVFBal5iAZi9tSepXJFHaSM4bhKSbtsKBq8ews/g
DHE3Ip7a8pEd91WarY1zcS9qyFbD0QBaIc72YhMimdZFHe/or/x2xFMlpA8+6Z3ugsTReQ2vswAy
m3JUuAUgZsAi0pki26tprdWoGfw6B7AkMXJWjzTqNoEeszGaGCPDi1UdnESYg32eB6TLIaAsnDkF
AZjfGe3gcPHOH7dxxtMqs2uAQPJ9xOuKf+k4KpZUfhd8PC91tv0To44SWyubYmmyIDuL+GzSWAKT
9O3X+zlQ053U8M4zmNlIa28i2tosnCNeeAXaTx/5nV4pyBeDUee+6YXmPUzclenZQQ67QgJFKu6c
4QwKUzTw1bp7bnWNSAERXtjSMN6Qe6MQL397sx7ag52udrYvhcTTQwDkyJMkMp4Gt8PvPXR1aTyu
d4GEyOJk1OVITdEQel6lRV467demZjMtu1C2b0aYetb1V3FbeCRiCHdgEaDZtriCdvnhhZq9pcHR
CgTZpNyDtpOZNWTfFK+McLVKr9UH+6zser19Eh4i40mh1p4DhwxY9s6lc7kIjlMSYryk9p4gn3s5
e+bKiVzI0tx8y2yhlX4QUrBxAY6NTlNwMpmSiOUW1zIWS1sZPKZo7Qd2jv0lENlKhRIN6ig4tfQY
aiRJLc/oERqmRhA59/fuUuQNxst/bM0uhoHpeRf0fXDdOppjtItIx8/AYYzB3KcfKtlu7Zx+0xWr
S7m3G6szj9qi2lGFHS84UwlgINze3crb9onI+snY70vCmx/jSH1botWf+wNe2rwgtEFWQAYXC9C8
t+ckcOt0bCIZLw2Vtq1HukvYvd03sbRLwBGHhCYP6Iv082C+8qPlGIAyr8Lg4gGgXAjjCc0+TLb+
SkS/0FM2PVvApjHR1yPLNNuNfO2pSsJgKB3ayYZn7wW9w6cKjAytTUiy/8IGxZP4qyV/GeNTqIg/
WNzKbMpL03n9DbMotJJEH7yPquBkErgtCR9VsWSlwqi9aIVfOHWUDeBYlJS/Mlh/Gz1rXLSLi4yv
HHpvRC+gVrR1AlXEAQyKRVwMApEihBhEziP2k09EAHOyFkUlUhRMBX00D7SQ6CNxUzTecmGMPJUn
pV+xLCaxKbuJYpRM8zmi5eRh8Ju8JV05Nm/A4zebkesbKNlojOQofCU/gRo3PvFZCaZu0K3mBQXX
bAGN21QWPKMCosnD3/3hLcyUErlSLs9tRkwQmNWKBsC5H6qHSBJiO48VyGblsveHl1DzpY0oZTRO
65QjY9LWWzXlmU2cgxWSxFyutDTn4wY05GnMdkZaog+TgEsA0OnULz9YSD6wRO66xqXo1I0+E0xV
RSatujWxwMUb45+l+yW62wUtOjvBkO2ETwV0dal00UDLCeV0ZuPvXEPzTM9fScgthrzXNufeRpWr
IUXJ1fH3MvUvx1D3zpzFgRgiNmJLWjmICzU/nBBUkNFBjdP+q2MALampFqYudqfh7/XWPBwiuwAw
KSOv0hEUaB9ZDkpSXY4pZTJLX7ktlkcrI7eJmsrE3zE7HJIYuIPcJ6IjtnrLnMfsHD2LaBQqCbvB
nlIEMBZVh6Z/GNawcdMvzy9N6Cn9x/K8YdjL+CQfpUB0tFc+pxERSovP9llrVe3pfN/bLXoAxBag
goZPBQf+rUNFTyiIbvtUxIP7VRsOTQvQwEr1YtnTXdkQb20k+cAHEgsbpXnYgV0EpEG+/vjXNb19
S4mxtS/ftrJ5Vlffv4uDA2RS5ICpxttp+vcrV84IIzNw3ig6uwBm7k/cFLj8WqOr355FbI2MHkNh
+u3BMbaODwDg/d9fPuBXBmaRkyL1IdgzYUANbdfyASx8zVqU9ESU85ScjMI5a2SiZfuuXgnafqLN
e2ObXU0FuGGTvIDpzDgc3o8m0FqkK4D3Ad3gfl9sHh62PNEvSkg8fe1aXIqeJpjrf9Zsdup6L8xD
z2fFqe3gMHy/4z1CRAMNQpvHeGfl3y9vydPD1gGC5Gwjh/CvDv0/5ueoVIbLWaELMfT2ldsfpweA
qz8qdDheaqAfrXBlFy06GTzYEPfjeQqQ/WyqezBnc1wAlxoB7XgYKJQ9a2N42oJo54+7Rui4NLfX
xmZzq0F0whsHCWkE0Yi2Co0fbe5tZdtOd8B872Dt4FHAEovc/uxcpG3kQWA4FpGqMPMda1L7/Mdu
1t5sSzkEPOmRr4DiksSz8wgU5wKy2/CQQUndb/OzIKmLe+FT2x03b63hP4Lz+4GCjNlpnUi/3B/j
UoQ4KUJDyQPKeviCW7cSK00iFC0vOqH8WQwfQ/aUMB/DmsLsAiAWcf2VmdkYGUFIY7kS4L1eJ6/p
0/YUAjFVkM8nj/g4DyIhe+YMrdM9rakcgb0yMAfC6JoO8q4GFYf7w17cPcCGADXKTcITs92T+3zB
8oMiOuw7c4w7S2420JdFB4W8UttfNjTJcmp4NmJ5b+dX4QtOy1RfcmpdlU3hk3XtNDXayM7XeKGF
xX2EutdE1QxZsjmqEFqTTJ4kMJUZlaEQ5jKao0DjzfvBDEh+QdPuX29KTsUE4k/fRkqiJ3BpJid0
JQc6uP2c+1O8VM1AvRlESJM8D5A40/de3Vhuwmic52Nr6YeOHqAqTFDWp+VLvEv20taXaUPXTiy/
dJNd25xdz6rk+kwNUUq4IAHZD/BvTYy6/cXENiPWF9kbdUENe+JgPevPKwNeWgA0HQG+ArQT4LMz
d1HV4sR0AH/LXPJYM4X4VfUfBfAE9akB4rOwz8H4biH8YrC715Lwi3fstfXZHSsG7ZiJ6jAN/aCX
J+1FgZIyCLFC+g36O3tlrL+Bu3AXSAdOOGHkx+cZulF1e44JZNFJ0A5TbwoLRNmpr+gRNLe4UNX7
UK/9r/tGF+/ya6OzGKgJhrTKEd4iZn9+dQ+AcpHDsSKbv93pdHrJ9nuBPlDbps9r7mJhW4EzAPgA
xO8gWpNnpzgqQjeUq0Ry+G+QlHRI8+ogq+kZ6/4AF2K8GzOzE5OJXhzVkD9AtmXMrTFUMadMENLB
RQXivqmlbAug3YhkwSMIdt35k92To1wa20JykIskE2Xqo3WyaEl8cgGedeVoTMfu5iLF5QZrOBdQ
UMElM7tlopGFKpXkdU6qxp7uNxhY0/mNsTKmX852MqOwAJSj+g/HPjuAHTLxUumprdMfowdOF+zk
gLT4X/B1WQGVDi+1IeqVrrXnleFpv07DzPDs7EmBFKZgtOkcT35wyx1zqTdCsgl8E6jWtv5Q+D/J
QH0q79F0k5mRb35qH7FoJHiea298Bb55PXks9OBQOEOziYIX8FPEPI33vlW6pGrRnVHpFcJmw3vK
jllM273mcOGLmlBfT6CWER/73JIKWgXgA7Pzi1ycSq4mUNwbGBLa6UcBDpRKMz0e71zRztHmuw0A
Ag33Cad3vJ7QCDVKaAd5RFKNTgAcha9J9NBP3fuHQkoIGoNQbK+ZF7CZIC8gGv5B/Ayr1db26Sj9
2ipXazit8dWtobkBitGq0joSGvqfq4IKNfiQ9xzY/PAxyllijMo31Mf7W2d556AmxaEQDkWA+b0R
+UOrTAvImf5RQa7K9cgal92ajZn3ajMU9yFs0Tk70UL3W77j18708jb8ZxSz/Q/ViUEtPBwzsNXr
6bEGVOE5whYhxc79uD9hv7E2P1v+H1uzLQ/x7FRquckWQbOglNlCbEjnB5fkhKOF2e04etGSlXbF
xSkEBAZvYARvoLK/3RzJIBdVzUYwWleN2bhxTAYu6o2s25QJEEd93T+nPrvGWPUbFzoNFsUM9DrD
jQFLNbObhYmStli6MHxnR/Sr8eiGeUgDbsITVywRQDnZW/KfgN/nf9ljqerQFSBic7o/6VNU+uts
XH3GbM6BmxxSNg27qdqfmgzK4CWG7BoB6jnFMVEE8769n2rpPYOzwxhK2Sj2NeZbLMzaJ5IGyYAg
3JSiXn9lElFGKAhk4Hyj8kkNjGQTKXb2xf1tO93HE9tg/3BAEWYv979qdTVmwXvlB02mQOEHWy+L
7ah5lDjqf3r5k0YTCAttmtcu2EeYEohzyXrE7IJhxV38rrNN1wvYGRDqQbkDxdXbDQEdMCge5VLn
VPIukJEjPqUnTaB1Bpf7Jrkp6W0pJfGmkCCugJaRkGiPXPDSC+YAUS00f6L5RUIut4PkqiV0B1nc
SKs4myVXOt2DE4MlgvB59n9AdUzkUxkfCfHebdhjAeVzKm7k2vJ6Kw62kfReaSdJuKws0NJ1DwqE
iSlDUKAJN1sgAa/KipHrHvIdey54rMaejhAEFYrgFArvvcyC0mdb8ibnhgYDCS1Zey+bFeTr/CmA
JkcIFKjo1ePw+JqEKm+XKGJcpZIaNFm9itYrdogaEvUND0srsxIraCiQaoMdmWgDObiPQFbp8iEF
lET6+XN/Qib3cHWMfn3KbD4YQMqA5h9ZhwWsXYg6ErEPAHO7ycqY52+AuSFu5h8FUDC0EQNDJRgO
A+5P754gkw6ZX96QSsmsE5rshKYGWc770KQr3mLmnX4ZnwV5XjC2YlaxrFNnT9mHm1xGdhu0dsDp
XG3KzEpybXYV/LI2bf6rOIFjGbVmBixvhGKO/BR0HXRzGj0pjwlExu6v3+q8zo47ZK7YPpPQhplu
WMOrzIK1UyjzgXAnpDW8vw0N3lV6jZ/Vmm8b4C1ArMDJ4Er5efBfDzEoBwXqmOC+BRZdtaDPYobg
04ZcBNCX3Ocaw83iKCdKI7gKKO8A5nk7pU3IghUVUHwnFA0pplJthxtNsIvhhCDSj78rzSpx43Lu
18r0Lq0lrlcWaUOw0QC/e2t4jAoldAe0nwmN7z7LzdBZPY+KGgTTeCIk/vA+BG3yzKhCuOFYZbAT
ZkAbXpy9JWP5HXFJZ1WKmJ1jYOGOY8YDt8RKH/kQZvb9L106yCiEo5NJ4GURmqW3H9onrJ/FLj40
qMxJXdfnrEwX1DV16Xm67GdzT5EGECTyhJWahaNt61YdyhkgBC111IloeAJL5yk5y0b4p7Nq8Nwz
hmTsFTPYSFanJxvWLFAqA7npOdK1DVQLEK8HJrMWYE5H+H8Y+7LmSHls27/yRb/Thxl043RHXIYc
nbbTdtmueiHscpWQBEKAhAS//q78us/Q/XRfHOFIOwdSSHuvvYZ/X5H/+339+woZgrCJIryvLPyV
9t1h2emZ1Q6wDqU/Mos2JpJl8o9X/Y+f7v/QX8PjP55//vt/4vefCEicGIzk/u3Xv/9fM+vpo2Mf
8o/CTL8+zB/D7z+e9Ydms2Y/5/+8Pdl///Pf//VXPNc/X6v60B//8kuNCDG9Xs2vaX36NZtO//ku
8K5uf/n/++Afv/58lpdV/frbX34ORurbs1HE+f3lnw8dv/72lxuY8R//++n/+dj9R49/Q6HCFoYa
/B/P9V//8Otj1n/7i5dkfwVyCL//G7MHyojberG//nwoJX+FncYtpQsUfxy3t5taDpNu8W946JZV
ig4fMWeQjd0Qunkwfz4Whn+FQQ7oFnBdxPl4+7//enP/8o38zzf0hzT948CknvFhon/TV2OkCHaB
j9RpEDiwecAn8F9vjRw2IqFFNVAvZnK0btJt6NOSh5NZLpKy0L54N6H3KessJum4j1IERg9QQX8m
q44/4TbZZD90oDlG3sTzdAkbp/UGyMYU0cOw4RVJoQdPPukB4Z47XylxsxHjBGGRbnMobga4wwcP
Y5drgnJDWfhzT1ECm1MfuJgq+yhr7YsMVHKx4EnJQ7NMyRABi002B64JzA3nWi/jKl67YRzFMR6H
CcY+U2Z/217pHxymetku18j8Y2uW1tIKjuxwdu/8yL1Mppdl0w5Zzfjw4Jl4rkVvLP6UYUczw09w
dZNqXqahyuj66YOpcN6cd6I+bco2W/wCeakcHt44vRRTslB9EAMD8s7gqSKPVCRIXaRCI2hRNcd1
IedkTrqHSEiaVm0WYYYbX+d1Y5WYFKCE1dJ66fRyD5MgmLkArayGrL02vU2BCU73iXHtUbfr9GwW
ldb5QvMjNJxhGayJ3kWJ/iX7wFXBmD3QNJmO4+KdIJP5HXjrNUpg95QM1NshFfRbZxZIyhe67TLs
uNegCz8J53EJZXcM1141flM9m2oR9rLmvvgEB+KHdENUYF0O+9TffkbIX33wI6PqkMG4Mp42V4kc
7MlwYMuzIOZ9xU3wpBQ+6pR7pugkbb6JcBU/GFbAgalU1d6cwmNlyi0SXHpY2eaZNe6FBa71vywC
5V6R8cRge4usrPR5hBvKMSV9EyEmdNHRV7N0sPCbBnD/yznqExveI3g8JjvFEq333Ev9OxViUlOT
jo7tCRhW9uw5cCs6DTXi0vEqiEcW2CpaAmhCLjnQ4PQxWzXJhzqfA8hDfyufapinUpTHJHxsY+pZ
Ct6P9gMG2UyiYHK8Zcu4B94StXVMN/NEfTWs53zwISil3hQ8W5WEH9mW5aWnN3cwvB2v4FGS62Ln
6cAw6SkDl0LVu+gGiBPT6TuWbQSbQnh8DAg2xi7t9/rQimm8TA1XvyMa6UJSOYxlCtnyycIz+95Q
JNfP9QCpsje/zqAPQBXHRVOKRYbY7S27D1z0SLMhqsYUeJHOvYUVpIeEsxINxyrOLWgv5x77RX4K
g25V2X4ePbcd5jUD2YE672yDzj/kRMMVvEkiSLC9FdG9oSpa1ozz3axGOsG+ceI+0C/XoKodxEo+
CRzWDl2yKFPatkFWY0xpczANnO+hq/rWIlz1h2fhPZj3C+Qqynp2txrVPsZDuu4zzwtq4gVkN+TS
38UjwmosoQDnmxzZu30Me9iBvW8q8WA/LsdjYBOvmvi4FaIFHEckE1cGD5vTHPd5LAoaRzx/mFnI
zlOj5FHRCTdsMrki9ye7y2k8vQ/96p0HbaPKDjq/5JvlH5QyDGEclj1dN1yMiCKAL7n9ydbCT8TG
3T4XNt/Pc9CC2Thl7JxPKAT9Ycr3eejNxw7ulCU8qrZiZgqpLxvJ7wcZR9VAuH+AN/tNUGG9MxQE
GC8mvi4RrzoXM4JY63Xj8PB347OP+6T48yWFXsfneG3ywid/vivySifsWIVdCEsrfB14Xaan9z+/
QciE/cPgNphfhrdn8FL7a3ITimGoVMWAVFxnY+80QfB/pK10L/mKS4K9t3nQOprLIIMODlGv7CgX
rXdznOLzjdburD+QfXJL88gUiY5sYrBVcmv4gJwdW+cdVg9T6J6VS78jyIl//Pn6AwSDbzZLu72Y
8Rf+SMn9n9dwQJLli+96fcwhJ3QXilhghLLAl4/OSX6RURt9Oa7969xl/ANxx1D5wk3tQ5hoepey
2T4dVHtVn1ETFvmyYutzc/pdBJ47auqRl2x2y/O0Se+VKeAenYAjJofvYTF2Mr+zwW2cGeb2N7Me
vYg5z84k2EiJfFui8jewhghsAhVY8b64XWMoo3Grb0O3nCKXKt6WAlNMmGHEcCNtRdEpo09QMqKr
V1kijp4cxMvMkujkstXttU0fmsF/1qN4WlN5cODAwbXZ1m1i9zAtPcrM7EKzHkwUfao8H0qf07jK
6SxPfnbzRlb5g41GLPQ8eMzp9rYw+O5GYpxKlcZit/XBvN8QdlLFi8FiWrd1xyY9FQQCvF1sEiRj
D3lUrm7LIUFBhitlxC/6vI3PM6z9936L5ildWFSmMguKjCb0MKVY4rNN+wBhFkDMxyAsnYH6ubHr
KwwyGK7/8CLC5oeZmp/JCKPKQHrPwWTHe5wlBPOEVR6CIOxrbixWd4at2GwtqZct7w5Ei/QbWjhX
he02v9/I5XW2ZN55YkgynwckPMspAIQ3t8eAoOPJ1jj/7fx5t63ZwQ+Wol87iyOLbU8zOAFnb3L7
uYkQcpNGlQII+RAKL7uoBFlUuQW/Ys5Yfl476ZdCIF0AXm634NRvjaS3iKYGvnHjfBo1fxv1tldp
6Iq0W9K9zqOtGAPxE5jeWkDjCFMo5B/+1j6Yh/B39CsCn5RiYmAmdsF62AzSV02S9bVPnKwgPS29
2OY7Gg/HeF3CauVpd0c7lYyF7V01SJvXsgMBE86j3mnxN1f4E2YOg8f3nlvT2gTqqMltrx6QrUpX
+cFX5nAo6uhqQWXdU7uAoteM5LFP9PgUzKkto6zzKwx38udhysI9lWt0EH3jQOFD3lpF+5lVMyA1
mMRmsTws0G5eGxodUQ3mvGLEhkfRxejhW1gP3G9z3z2QLuh32KuXFrnUnn+d8mZ6m1aYEyEcnJlj
zjJSoSAFroNYbv+QrqE+ZaT5AptwvW/CwF58qbtyEHFQ5Ur1V+aDVbkhcv4Y4JCum35qOhx5KTjy
sYn2UyawXuOlvUeW97ibfD699EoAY7XeMFQmHbcfkkhvn5lkqlwyzeW2UXtclj49rRFfdsyNABv7
HPZMcg7OUcqzg8V+9eXMoLAkuffAQfPEMqXiLiDTBl6jDI5LGiPoIXXWlYjWJX21wUqubFMSrRX0
27CqaFmGyEuu1VpR5llXhGlL7tiWUQiIM4NacVCXgSHbigvR7YY19Arp/OlZWibKNULFmOYrLRVi
4H4sIYT3vAsB29Ipgx+eH1lkCi8QyDrb/gLoCyMWafh+HNsuhbQiwaJYg6nQQDzBcqWqaqD+flQ2
JFfVzLcS2u3mVHj3drDNTzyxeCRWd5i1Y/9ffL19W9y6TzHFLFLm8eNmyQlhdNDgiXX9RcM+/cpV
5u+9NIMmgoqKiSg+MN7MRdI0AAMCbnEgphmr2puhpWI4k3Le/CZ9z+q0y7ICZ/I7gOr5EkxsuMZC
EkjZh9eRTaJWre9OchLtC0HJWGVhwo7pABOdSKMA1atBW73iifJM/saJ/rSFEOM3OMoKKGLuF2Ke
Gh86dBvyFTcRJHeHacJp0pC2v8ZrDqDZc9jVRpe9dUS/cJT2J5rMXxBg//S7FLVXggwqKRSElTbA
YUbDLUXANJWwAAj5Z2o5qQzlH1m34fTbAGIHZnyYcI8VSB5HQGdicNKqGHbDMQ5OmqdhkQq/K/3G
3+pFZ5deyvAOvUi/l25DCpjfta+AFQIQP+CvdKYwQykHRTVK5bAkqL4L08Ka1EnsoxN6u4J6Uu2Y
H37kvMPn47780LcVgSL+tCownb12IIcmZurqJBwSTNCN574VEl9T2FRTR5aT8R0sSfz1eZV5eohH
CGQZqGJI97BQ6nbxPfi2H3k3f+MyDnd+JrZ61QbGhyL1dvPYpDBTA4dzB1unJy9DTZnT/Pal/oow
EyzYmJpHOlhXI4Tml509FLrjBNGDkqKYo0U+h21mrosngcKHLIVOyQPjFOYHHIvNNJglKk9VKLDS
nUW1VKxqGzFrneI9ydqpdB35uZhQlAAUZRnDtga69bA5LjjqDl3kvYghOkJyMZ6a2PoHHbH0YRHj
xYuDbe+1PT1htggp4iAJdpEWnoOUpDvlTZjjmnnbI+umLXBswx0XTTo9Ir8eyxkVeKXZ5j81beS9
WY1B0tK46yrNR7CpDvY1UxHrWD3NXsRfaByG+yWeou/oq+ady/2vEUygE4ks9sJsfPCd97D5wz3G
VXuL7NUHCVJQqRSXR5H26zEYoqnAwv0Ujt35uK5vDQwLCpTr+B4DWJl2jJxEuszF1MxBCdvItUq6
uauXsBP7RIchsPtOxXc21vLJxrnejR4fwVAI+kKEwt8tZIM9arc1dSwpOS8NRXnm/QCn3FwysjiE
hnnLrwbchtcICZVV3iMHKPZscsD+RXFYquY1SmJ53zHf7rc0aS4WkUZ3tMn9Cv5hXRUx1DwNLmbq
W/pos0hW2zonD2xo4TueDrCnAYphL4mGSFvC1wsuTyGmoL3R9xybc9l6kSu2tR/vWbj2+0k5jL4D
dPFl629fMiYbuDrtcnVr5+3drQ9FsQLPmVgnaLxH8xm3sUP5Fq5VF6TrjK4HlFbn6c92YaiUspSV
K/Sy+5Ql5m7AjW2FCr4nm+3LJOfBiSWI/wWOiVpHx+8r4q7KkTtRrNiz36SXTXs7NtlLh0yMK110
fMeJArjgrIfCnGzlQld6ZlJcl3HzCqrTaCfD7i1nbXrIY5VUasnBiNTjcrRLPhd5O0L0S1M27tIV
MwF8OlaP83Af3xw9ChPZ5Hnj8fcpjUFWSgWyAYyKyaOUcqsZCefPIe3jUvIcF70PEKiYwBmkMgY+
Do1NTbFZRK0k2kMIXMobeD2gh0K1Qa5x1C3Pcx5S9Oych5UaovWpHWgAWR+FD6VMWtR/3NyhRdU1
rESy49IGc2WQ8fYykH54gm0GjoEY++xljLrt0Hd6OiNbQ9ybJl++Vgffyqgfw0MmOvoMrxK/6LZc
1m6IvXcdpe4wEHNzNJHqoffE+N0fYwXug9eqggrudsGIzUXHSfs6t/za+sMlRvMP2u6PLlHztxxw
VinCrNspi9pVkmbcby75xsYuqUWy9u9j2I13gqq8iALL3kaVdXcQTIpjEGwfU7iomnfNujdTst3F
ifzlkyU4U9tud40NbRHExh0i4TSqCZMVbY5bjnA6H2IJ+7EESg9EXtGfg4vgPcSbT4SKmX039ZcJ
7de8zQjEyJy8wog7/d2kt8A0Ss2dRsV39aaG7TNmNsjeF6p+SJl0d7h0rMq6PN5na0gq32/na4Zi
/NGg2TrkQ+OfFUCHEjhnByP90aSVl+JmuV2jpoDxRhjgDW0yww1Bgspv06Ta2nFlxcpH/mTb2R0W
JrO9BZpXkgTgPJGZV5IJ8VlENYiYT7a2GsbbhMh2DkmMVOHCtONJoRzazQoYY8FDRHWJJAmxCCOX
FAGCx5D6tYbLfoh4WxvdjPeCm+beEQE723btKwnu/49hxZuaF8pBqvHH9AA9Tf+0oayuZRt431KN
9qSdnK5MmIm9vKEEPjX+zuM4bVfhH8no6wPeV3skDmASsIbuEi/dtKexZr+7jXUfMlPBzsJQ55AN
/bxfkP/zfVbYfHxKpq7Axhf/TMMxgv33ln/kySBqrqQ5bInODynkubsVsM1755u15iymLawLdfBF
jC9fda7ApwiYwcBY5f7DuHH/pySY8icLaFNaZ/EvAzipogJOUQPPXWFWLncEU5MybLAoSevUKyCo
5tNIPsAgVOsSngvDHVUgP1Ir7U9GzFtEY3FvKRsPRs8obBLihh+rc/FT6GCxETvuvudMaWwhcf65
sK09K89fDgIHN3yM7Zo+zYnHn5e5wSY8QMtq+1ujLVfvNDj4EMxjC0mdwiE0tOiaC9pLHyLlIYBc
ScBNSCHO8RPT0G66HTs0LZaw54962rIK+W1cFTCUAX1qnrL7KPXEerYbYWrfphGcCfu09kItqlhl
M7zJWoZDhwfL2XhkPMYNUjNwH4zkAQmO2RPQNnEJlKAfXThCMdx5iFeb7DaVS5svb31A/apZcf5P
wNxeYpo2Z0jEvKpbPZgmEGpPA2OqNFBhodbzkDiphr4IffY4j3R5DPvMnYamB34mBrZvghF7o9gu
mO7Q/QK88Y5norl6+NpQlK7kMXRgXQmMmcrVdOqiGr85YW/t71sRRHWfjO4Bt4cuspXqL4JCSA30
E+FJn17iP8cAV+88Kd900DyzaEM9tPhLBRMaV2VYJnkLtllvTAkH7h+p4XXXYdYMN3F6BrjYvWhI
+FAFhZUvsm+pRZYOWNJZ6a90ByckuE/HflQFuBvqaA2rBIUssi1bRE52YVhQx3eS0xVcswVbvLIo
MFd1Wgaqnycvx7KZxWVpaYjtrtt2C5e2bGGnexqjECMsDW2gNO/DSMayTUw9y2U3oBvFTNFfLkEA
BLFp+gNucJgmBx5sfLQOqw0g9znzZXZwQadw4S3KtSinFSVtVoZc8yPsifRhdTNM4qe1q3wiTsPU
6AvaJA4/fBd/LhnnVUtx8jMTXqNhtIeReLt4iVgZsgj0smmLf6W+mp5TMXv1JmJAsxEaqW3teBlN
QXqwrcsLT3NRpi1G6uitCKB7Iy5WEmCvvUa6wZhIdJGcvxsf7qZZG/uPnGvvwkYPvhx8M3GNI4U8
gC3Z1oQtLz3rMCGfs6bAULMvRq3Bn4KcbzemTXtdNNAD32ZeNUfzZYPCETcL4FtjJpjyzulwkcCS
dtlk0UdFaLKnAdc+95NySgPvFP35ybAcXpxcn4hEqcwWEReoO1H1jeNU3DqrkLRLPcLlqGSJOzUm
dNCnS3Vv+XAMB/6mZnpZlPelFu5VHguX2l8zdu/T+eqvPi2WTK8l9ZvssMGJqvJpjuovyT+hsZvQ
rch3QDxjuUAZhyYqb49rhFgi1dzq9j7cDWBtFZvpaw9Mm+uiIiwA2wOSjnzwGf215Js3lp23eIWA
tUNeOJs/tLi5yzhUrF646I95n91pPe/mcHi3q58Ua5ehDYaaUMTsbeYMqV+paYoU46HdGG/zLhHp
iOnG5lcYTlxiPry4hON8m4DJyii9kwQZ2tGEiYFs4SowRpmrt96xmudql3Yx0L1WzchXuLnJTCJ6
ybz5uyGA6eDnmpfUyxxOTP/cDMKUfM0xpW3z+RznoOOshAHcGvxdr/x3nkeQakZIX0kNeRlSlFyj
jtwlbNksSvSiexKp6KQS85SlCtMR1y33HZDxCCiAp2oyOIbEoXVHwuXH0pLnpAEkwge+x05vKqHD
Bnuvyo/GCRj6kI3vGfm5gV0H/E4CgPbJC+rIN8rcAxqNoaCwaH1mRn6tmOfciyDzd8bP5CX2gq+s
yQA0qcpnWxFMWu3JuMmDxdz+FOVujxMT1mYGSyILmN2vtzaAdHLXxeoL6tpjO8Cba2ziahD+09bE
w4nTnt+Bu1dSEvAqJPIjzVvgWz36noAtGG018XwUEfwL1gbHB4wS5d3G+QldEj3ZzFf7EOFg0LO+
UME+FsaCE1VecBCWd4eedJgkoWA9U02TfYRS7c5PxdSir7aHeSBLvaYbeVij8Cvql+5ZgAJxHLxx
LRPYOFyjfIT/okRcOW1NW6J5n650C9e9lOY7czhG7iy1FWtfsKXbY9fDwDbqzLoPewx2lnSgP5RT
QWWQJFxs/sxL1F1HbTnHp/F4NSfLPpL9sbPb994EdzM10Gw4dzO7PHXCPAwGC5AljdgFHf++DvEV
1/voIhA05G15Chxz6+jXQF33s2DPbm5AvcfobzSyeWQt/mgx/Xka57XyZvWESRsUCdPOhO1RJXnV
hyEofGNTw/cS73BU+hw3upKmfTQkePUobnXljkLAvnUbzZfoHLwSveBz7uHGjLthwdLYW8Mvys+P
Xpg/g8oCenLcn9xMTwncOrI4KjYiwkfHh6DAfA1qBCCUFWTAsOiYCfrJMX1tJ/mecI3yV6rvo/Me
E9GWcTA/x2O7lsh0OVpMIlt0izXmvOrd3/h9i8xzJG5XOKIq16lvfmsYGheyg3D6PgrUXAfrGh4N
TKTvaTMcBs2acspZXLO+bzCZxawr9FhlqfvcYHx28qZcnBbPIp5CN+/JrbJIPFRQaQeKkRlsoQyd
62513/sWkmm3NZcQbUuy3DJ9xgZ7A+6jjmSY4A7kgWKAsMvH7ETzlpzHOWDo8CKZvQEQSwq0hYgk
aLR9QI7QedxQx6VoNeseyXo7QA3qPZ5W/eiymJ88ztiFeBsiOk0GAnefTkUXpXvgLOzYgmq302GH
FHQMFtVrPHL7iXyysZgdcBcsctl9sDRBt466Om6w56to9Wp/nhTSYnpYqomvNF3isgczAwMZ31SO
bHRB/YWZbu/PmOcBemphPldH+GZAW+G1JBFOb5QmcRNU2TzVCXw4Cgo0gy3ZM8t9cVgyt8DR0vyM
hQDygCEVMIvCGAZfTxwXvRwAqhtZjfCDxqaRJKfQ9k9Bny4YacDn2qyvcSNPcKCAF5rvP6bIu6nD
TMEBrRlfEVP+aGF0glGoAP8S838vjeEaGtDpKLdprcYk/znRMUBj7pv9wtPhxQxLdspj/qS39Jg3
JNqZMWrKyAVrYeLtGqpN1fCIHk7TskGLvSJ5WAbfF53DBX5UvEwAzs+xL64JvtEsE2nRswSFK832
KwajRQ6ANmoJfAA7eIq6vLmHG8tTJgFazNmCCX97s/DfDksLDn1Dm91gQMHMgx9mcQiux0yxXhRY
xRPXr3QwP4mvq7EhGKWkSb0gMxnrOHpsjVW7oZsxCur8n6lg/cFLc7CBM8znMtFmKB3Cesm3sTJd
d570UlFj0+OQ8e/egGGE6OCGo/X95NloH7djsNvm8SlvArTcyZNOs+mBusxVU+PSu2mITdVowNtL
j1MZ22d0yiXyrC0dKsyg25NeWLzbgnE4EIGyHeNzgOkNmtAsHfoSgozXgPD5XiqRXFrNzrOcTZ1J
egga98BjLEP/dtA0aDAmLqCKmGtMLlmxCIjFtxQTXBHyB+vDtwD8wrDg2YqAEsbEzmBgX7cxCgWR
I/8Uo3J27HKA1pDwZJWHtqBouuUu6eLnZVvS2iX2OkZgjPiZ/zrP3C8SqmL8GNojW8KPyAHGGPqL
prKv11B2F5/GHQpQ0pVBjEYlWyN0N72XSaC4aOwYYGEO3DN6XSLlOhBoqAqiX1uomrFqRkzvi3Tr
huUYDSYTZ+c2hGarce6iC2aywVQGySKm45x7QXA3qqn1FKCKEZOoiXoe3yUzsTDxGePpg6u2A06v
5w3qkMC66wwoScFr0wInw4M2uWj0n0Pd5enaPuJ8b6aHyRvW35tw+VRj1K6A1/egyh76PpnEjjVy
AcHOYVQylD0dB/jaJ5MX3IH9gYIwXbP2+6gsje51EmfqKcRQDNU01r1gdy5hg3lapoagcKXhyCsD
jpI8SdoSsyMYdwO8T4hJSwWBqb8fUn/CrFlsAwjZFNjrem9vgXpV0wyAtGAvMuuK5xzdQkFgQ8Fc
MWnr4nc5WhBJyRpsEcoaFwe6Rt2T5g8M5AmsYwvjkSLw8rWyAYelX9Dn5BFsivwe5qifbkwe8wlc
7HhZ0hKWbmyvxWyfwEMEF4Sr8TA3DTI0LMIDfvTcqkdPeAvcvKTewjL0cZaWvgzyI4geT9uSJS89
Fe90ynYpbwGAB00Z9mbZURE95rb/ihpTeWDg9AVfp/iKwflwol6ukHHgFrO9xszk+e9lmsLb6y/p
mcj5m1U6xQbT7jza/GxjE+z7LtsjKGevFtTAU3e3JqDRNhySnp4PsLxK2w1DGAbUMQt3GF50x3nB
g5Lr7Rj0Q1dNIwHtJ4MeYtySg5rccG50iOYNZe/Z9rB56OHAeO6Ttq2y20WScJoD9D3tJy8ajrMj
695G6lN6+X0bkh490niyCjUeuiO48Pbb6HBbJm3tUeyjaahgnd/iDrFwd/zWzBn2Yxemlw4RPRXQ
yxVUBt4cvWWK31ZnKGag25vS4mtA0VFpN+2RitEcMjWCS6gJ0kK3hL9JRb7CNedHM5h7uJ+I/bDY
l9Yxd16AfF3HEWbAic2mHWf+DzidtCVrZ5wykQc8etoU3XE0aLJoFz58ZDkaWrJtu9hhTu7a+djo
Fpnz4K6hqRoxiBjXE4Z20SEjOATJGqoatmfrvqNdiiohezctR6csZ3elQQPaf9JD+hDC2AMNLGVg
NJBLnk1PsczVC7QDouBmS6/g9JGDHWlWYbgy/mwswsstI7QmIxwwaTQHB0i81HmaZvQSHJPadgop
aMUYUuCc9cCIHCVsiQPgrnl+ZiDTfI0YHADc3+pIWrs95OHql1KQBCn1XljYRnwXKfrPmeFoG0L+
DF2mK/vc5TXGsM+b6/sLEQ3GumRENZgZTaqk5+51iKMexQw4UicMvM0KpgWufQFYdIXeIyfbB+hh
4WdHumS4aoLmMASqH+yQNO7AFlgHPu+03/qnhPfqc1sI8MBiwQe9i7t+A2+1i98EXIkwYRzUNzDb
kjNIjwaxVxhwmm06bbctq9D/j7jz2JrbSNP0rfQFDOoACJjAZhZpkb+jp0hucCSSgvceV98P2NXT
fyIxiUPNYk6VtCiWFBmBMJ95Te3Fz4YsMtphGbr9SB6WKjWXwinqQz8HN1qtTC4xR/Q5wmEczFPQ
P+i1NzxwgRFYSy+J91XBPjhmXtUH+6rViLrqrC/UBw3IbbQTTTvIHyR9Wb3vQPMe5eBlTxWSp7lR
9g+DnxvvFdOqH2Sb6ochUKy3TjqMJ3oS0UszBtn7oMi+65WvP3OIs32cJsq7PE7f6bYsLlWlGB9o
i5wpHf80KyixShU9WZ3JVTgZxrui1druEGqecpgsP/LAAAVT8ygt/5tI8k90HtvDGE7HtlSVS+SR
Iuth+H6IaeQZI7Up3mFXlkL5mZVgDHLH3tdjfo70DHepcuov3BAn0wRHJDkkx1SJRhwZkxhxYtPT
eJmt+Nm31Q+dQ29PTbQzna8CWdT+sTAa/aILpcbnxNH3eCudJhmz9n1fh29t1egI5zP6kU2Am9WY
QpkAIPBJLxr7xbdSNIK0qoa7hyPaHv5pc9GCGBvgQK8+TVH8WUikNPu2/EEC1LwHggfKIe8/BFy7
E7irYfiJ9tpHCkThqaXfQqf+vQ/seu9Vjk383X8kBI12qco9UbZxf4rb4o8Jty3Ks5jterXKp9Ea
euK9lc3ZRV/1KlCccXCa6Mk3TXNHA93+JGLLeE56MzkBZAjPg6MfI3BAo5NOx7mUz9jUt2SEWW3W
WvkxBV/bPNlBmRknXVP+alVpHakTyYs+hOqLbEeDU8cO89Ah/NhXEmia8NVdHZmol4MO6HdWMzZ7
bYq1lylvvqHK3j+3sRafk6gej0nrG480I+sXMZTGrlOzHxn78VC0YfxYVsBWEV/zf1pBCFKoPPbN
cKKi/zTqnDSn/NB3OXA2mhZuWnZPtmIfNKcL3FQA6BDNpBGMZ+E+F2rIVtdr4h8HaIaVn0oaDTXI
H1rvD06ruS0tOX1skgMEp31XgYioI+2D4zcvdlo8pchYUBnLu1OR+gBsjcpEINiw26M/OcVTFFUK
8J0IohFIpUOVlXRT8Zc9WAHCpWUoPbeujMJtKbwxX4BfoTN+TrUGHqwdUM5nleI6RNgqipBJH6L3
Sq18Vpp4pL/lFDvHHLwdCl0TT735Nk+7+DHJTHpadMxDL60flbjPToBBUWwF6hNohOR5TqFSxCpq
V7H8mgRqRAVF+S608cNUtPq+ofx+jKvuqe8j5aR0Jqra40R6iArmz7n4fOkn+6cWNYbca1bXHGNC
hV2vTdMlY7GevazNyEB+gb//DUO/Alj/H9T6EvL+HH6v8jr/u7lGs1/j5P/3m+5n1YCI/4/nP4v6
P05UZcDE59nyn5lHfj3Sv3/J/09A/Eyi/L8D4vdBODus/w8cfv6//xsOb1n/MhCINma0OwyEfyPh
4bD/C78y8BCoIQvQ6PwD/42E1wDQO5K6m20CG8fbAu4STfZfSHjT+pdJj9tRf8mNYvUkfgcJzyCv
GBKQ7XArxWvLAhCPTBMGP9cweHBQIlK0YXrUArOm+iJzK3kHKjnxPulZmmufAj/atC25pmX8Yojg
bYwWgy2gCdzQU8PB9FMPVdQHe4cx6vs/nl4+bGqyXrO7bsdYTMwZO6OwzFhiHPTlG2oaT95uSz9o
pvn8D7vkdogFY2+0irSkUiQf6uO7L88f30aHt9P+qwrn9NVO+vfhes1WWBCrbgda8PHIppLRHBno
Ea/wAwJeTIb24X5jmGta080w5oKN5+mBpkY5nyX2ejrfZzttd9kUzMHyztYR+xHpwZGuY3/Q8niv
ph0hs7n3QMU2YF+F8RCnDvWsdoPFs/Ell5I/xvjfyzyd3rxx9ucXcE7/j0NASnlNziupwHeQs+UD
8iu4nDa7Fx13y/vLO3ONXu2WWZcJFhZKyLCkUM1YWmoUvkcU69jNObeN/qhQPjhYoRC7ktL7Bu96
3tvLoSwKlxB+NW4RY0F7KhRPBx1UNmfF9PKPvikfMgJPFzhv/NCDdNuBSNoyA1hcJAB5NKHakgM9
U3ssY8GJi0m1p5gEw6VwCApVhbZhQq2ZK7bZA+9weL6/nL+s915Pch4Q95NfdDOECpfsP8rRpV7p
OgOmEGv0yrBA8FTWHryAfWiLvjzEcemdmwhMbdCU9qNpVoVbaz09FscvyYCb/s+iUNGcaDSt3YOE
l4ckDAdqsuEwHZTB4z23UiIKM3WebY+Ob5uGuetXhUTcgacVH2v8gBwtfVRAJNFCcsRBtGV5MvWa
XqmNDQLVJ1AzdpocC4xpTvfXYOYoXS2BAYeKmBRlbRX3qaXAb96kNq0y5CYFkEFswxOglPgj/+4o
GMBoAqYFcrrwpX7JDL+idY4KlZlYncrTaKX6vje97oRUaLUxyvJ4YPui4gbiWGjzzGJQCzYuaRTZ
+Zgap6Zxqs+FzJQHUtz+Q4vS7wYrcmUo0OwwiHiVeWaXetd6jNppQI34NPp2Bv1IidHtbtojdhbt
+/tfaG0oDDMBgDkmz/+SKQqLQuZYk83lRt9ETNuMoMxk6KzogbNxv9xsBpxVeb81Cv+WBlprsYBk
UlOBr411QmvGPE6y6A9NgrDs/QktrxYhIPQJzh5bgfBELq4Wr25hOPZO69qepv+dFdpEqopn3t+J
R5fkOEFl+ODUnZNs3NCLt8lAuEMgn4c4OTR5Q4jF7FQ9UMvG6Lyz75PnAnBLqi+JGffxKVPD8I/G
tKuvIbEWdAatBiZ0f9bLy43bjVDMgNxsCB1N0kUwkaZ6UHRGnbhaDE9jP/m5ZrpDnc/WWxWtQR2b
Ru03VxpesT4fOSLAWc/PWMxYpgOg3UzBmrvMQ5db1/9SWCDyCPFh4skph6aQNxtHY7mJDBPhM+xM
qGEY6AguJRjM1JtSYcrcTbMRoTvVzJ+B1YcbvP/lqfg1CsLvyMxhKcskr59bzdIoHsR0uMqmTh+1
lGTLSmDxUanbsntamRAuR2weDgQv8DJ48DtTGwdII65VAZPsbU1BBWTacutdmZAO1ZWrmDTaxm3o
ekJRDpYaDlTh9pmeEyTVUxKefMcI9APVDMvYsDy8HY43HW1eBKwN8gY5T/rVjdwCehtivRncXgW4
mJsieJQiDfcZTJINPdLb9UM53iQN4ehB8F7eKtA1mjwwrdFVPa96MT1wZZTlh41Qem0UhNLQMYL5
iwDIIv5SpKP6dlqPrkYd/tT0YeUqZfbX/UO8MgiQEJ4L7BoNkp35kL9atRq8BRrWUY+alDYdoz6n
qByFQfv3/WFu7gpWSyUOcubwhNxusRdyOVAQ0ZLeVdiTb+y29J50WgnPaB1N1LyG8fv98RbhMbsA
5gtfR4UqCX166X+omUnht2M+4PZo+O+suFGOmgALEqVpeSidPj40RaMfoR9Yl0aE+canW9mLNhoG
UJpmore2NBSLuS/tQO9AJ5ihcvSKUKHcD4FhR5e8+3R/qitf0GbLc8S4ElUEU66/IGF6mmSd1rs+
9AmklBLqfY6vhluuLGtzEsQgEHxUdv/StYS2r4gi4YzuMBrZn6yoXbsyozZ9zhksv9yflTbviNdh
HFEcqycFSFSI7dby9qgBU4a2SBQXL0shT5BYSvl2tpP+DBpeecF8O62/RqkjP/aelO+zKhfyWNLR
93d5mzjRxu28EMIkpLRMHRafruIQJ/mm82d4dVD8wYqMqFdV12cdOuq4Q+ecaSGCKdanwKgOZTOa
9THUCXrB8RHLIRFndXBkIx3SLGX6BggNdK1hlypTlBwCAGWfNT8c3+qw+6LD/fW7OQD8XHyJyTo0
Xumb5RssO0IUdhrdyNbsH5mnYF0S6G0DNEA3H3vdj2jvyfq5tXv7qKtjv3EbL0OieblshHvYMXy9
G69Eu2kLzCzK0R1nEqKeOcZe67vwLNK0+uJ1RvgEMDrc2DQ3W5RBqdwIzJFVFe2ixS0ztVMz6Jky
umEYdd9ip0vavR/XOZL4WlZPG7Hl6miaA+CNSWrO0lW86OOh6ixzdLMu7C52ZKPb59clYMZAVze2
39pySkEaQHAA1XoZ93DsvZ72zugmjQLth5SLa3oMW9fJwx7IvY6QpW37xka4tRCI+69dz80yCzIi
XYGizPWuDzQRTDBjoSjmcEPLKUjas94I7y2sk97YwzByk5FCcmHHf6h+X7wxBuvoZyLei6ACsD90
4bNG2pLQM/IbfSMwu3lV+N6EgVKi50nhbLkqSmgrSa9Ckp5ZHfsgq8ePlODx2FOamV+gJluZy9pn
QPffpmyMDSh1i+vl8GxoYWqfqq6ZIPIfp5kDn6HOPxVG6R/bShjnvN8USVodlIuQ4iaoXeKN60HV
RHSKGegTvpw9qIgMsAVoJb38oIdV8D4QKs2fCE6GvfHxV/Y3xQsh9DnGp0i7qHwNJRhIcEyqG/YO
rLcYSIxyTLxO/rD4uH/cv69WJolSBIGOZeDAeSOTpAwOvT4bVaAgVhV2UYNGkRla7Qutx+zI72gB
HrX17wZy8ztGxIjSuYlKz1LjzOpEnojKmmDZ03DYVRp8t73aR7Z/vD+9m0f610DcxvNCYt+w+IYy
CLCio6LsphFNaRKq2E0Gtd34Ymuj0Kl2mJTOkzlX21+/USp8o4E+jOY2U5V3B/xDMvWg2Waabgy0
sEz7dS9A+qOchubILGizuGkzK3EULwahWVaqCqa2GjFDKaDOTXiqzMuHwEn6sW58QyKEQLNjV1R6
7e+VoLIhJPeJau/UAhKLG8rQrDZ+3to6EKHbuI0QaXFkrtcBNEtWhGmhuVEicaTMI3RXTpYRwNe/
/1nXjsjrgRaflVwVUpBgIBPaig/OrFTUXTGUyXutKoGZ3R/tJt3nigPuQltXkrZR3rqeVlk2wBdj
uramAm/Sn7mGVkSftx6GFNJUbb8JK706OKkQ4cbQK+EEbAKatvANhOos34HR62PA2NwFY+pkH005
NeoedMrwnncBiH3SOOqTr3ggLxwTudouKbZc81a+Kekdc7ew90E9YfFNbT1vS8eqoYinUZLvMrWu
exhgNYoZ91d5ZSB2NvknuTia/cs6cQbeOc7iBsEAyJ2HJCnA0Y9N+vtPFxkKERJvK5pOSyeQWrR9
4wyA7YF6WNTu035wDl0fpt+5iIIYsKxnfLk/sZXNCuQFHB0nw6CBNv/5qwhWj/OggAyOuie980Pl
2zXkEMScSAG9jfxn5WF2eCW56uaYmQrm9VBERhJJHc2gDN0039LYz94Kx1PwsCtTVJEqUEDtRuy3
7AfNATr23LOOJ/VS88bYzcwrFBw0dJFTfSrtE4oW+rgLyjR+W2lB+Tj1WfHeL/32b6OBmQCiL9Te
0Va2Nm0WrZUdRDZNuZE4QWOlF5cjRXgzBdpsuV3ToqoGK7CpTvDoyncKSETrRVMrkZ2lWTSg+Fun
qtCP0c3vjS8c9aTHjYVYeJd15tEKZfwZ85EyP9S8IPkFmvYIhT+pAgllQjSfsyysWlxFPR31/86I
YJNnk/chB130B9Lu6YsaDHX5RWAeLgB2asOb1LJ7VHJqAcejo7BlnWHuecVJSSKB3IeugB4J4rKR
+8nAim7vdCM+kaZMtR9V1TV/E4CW+VOgm2BLkl6PP5fQphU2cGOjmpXU+XuzBWS8i2pFnXZFDWT2
iAy18b1zZA8SSfUa+DGZxpL0o+J8aR2IV3vTGGJU8sxOkaeBk9HvlS4aqn0aC+8N/aEufx9hGOQd
bAE3eadQgzNPIgKDuTNIArVdWkrdO06ZMXzTGuwD3kRhWz13PeD1HTyf6hsuLja/mFrXnzXKKvKC
WEA/HirHHD83iBB9LJoM3rYApf5RhJHycwTd9z0g6avOWqJM7ywo0zofMyqAwnu6Mx68mMyOMHww
xTs4xJV/6Ebde1eFqoL1HQy0915hAk/VELr6HmTNYO+6yCteGtXrbJc5dZ/ytjW9N1br83qYVqSW
xwS9spcWqAjwPOpZw74SvVIdezNLv/UQz8VZ1DL5NPSmFh+9sm9/GGo3+nCJfKg4qLoEGroeqvld
+lrPfMoiyx6DtMG82J6GMkBnI6YlYhmtDq625Qed6tSX5SnMyErfqcictqBUShCcVjeAH5GJUMH8
pdHY7Rtd7XXEJDrYmj5azS4gyVxF59HJPcTG01oc/LJX490A7BdxYR95xVjTensf21WXPkilwL8+
bYfvhJDTZUSsA2qOpqMEYeplJU4VcJm/fKnmfxmiSbVTXrUJCCRPVbJjPkrli+KrFlj2OqneFYQR
RBGtys9gn/lHqTY9YGBF9LDdVIRnDjBAU+Po80j+/b/Qt+iHOioFz2c9/6tHqp87fwzBot+/aFfe
6Vmwz5w1OKlgGPOfv7poI1E4peLVhmv0ApZKpSZlfIyHIfiCs1Xf7nwTfSUQmj4xLQJfW6n/2vWD
WaBlUG8DrLhsr6RC8bJeLXS34Zp8qehYHNIkCQ73J7kSsJP1zvMjPaSNs5jkMLYNDr2p7uq10gH2
Iz7g5Zdqm047lRc0gQ6V2H8F9gg85v7Qa68LzzN9MRQv5lf0en2NNvfnUEF34fSVKaoh5niuhTq9
Nwtpnwdkne6PdztVCzgIODmMFihPLjuKHiQ3UOi96U5e2sTAUBUQWE7ZFygIxRPUAawEp+EUTArh
7/2hb7cSxjbUwCQ1RPplyzebppMG53CILsXoR84xb2zxlx/GKrg5tcd5J83trD22OnfrTg8CZ0ug
d6UMR+GWVt2ctJCbLRMXEJLo2lhRerFCxJ3Q/EGGYJ+F6MxBzSXOPjakdHAdlLAWLn2AQjl1SFuA
nK7V5pOhQlbcWJLbMIZWHjUt0AKEwGyD668fK2EJwh/5iLKq6UM7deU8jrVmPnRVKP+8v/y3O42x
OMsObTYbyfo5LH51kgsYj5jBJPElk6I9BohWHKWmt8+B0TsnU3bBxtxudxo5C5ABlpzKtWGL6/E6
OBgyRPnAlWEUn0EESeDJU/osolE7wyTUdqMq6o2TvLKgc4EQygBzBI6xGFSoA9gMUzguN3fywkOO
1zKEuqPfqurG/G6vJtu2uTDYE5Z62zip/MCyG+gQbm4W+kkx2vihAWJ/+u2vZtOccXTKtXSyl/GX
5k0kC0ULKEcFDQiFWPmAp3R3DHu155RqwUYVYeELOWfDRPL00+gNclSoxl9/tgj5vH4ga6M2rOPr
IeC/JSgbx6J8HPoSX7wyg7nTw1lIoR9CVTjDkAje1H1lvw0VAxVNiTSev4u8SvnojXbtwyUWafIc
6UYGGhXBsvZcF2bzLlKbznuxs9H42nij82nyCYU2lm9lPwAEINujdSdNbdnNDked0NJsPHdQ9QH5
GM0rgyN+ygg0jb4JdfD+11odboY4OAw5l/KuF0+pJaaCIH/comzlCFEzS7ELFmX1EbB5rmwksis7
EMARF5GmaxhYL9sKJRJYig3hw21SaM24bFtfWyutNrBG66Pg0DnrTNu8VddzcipGSJLRc3NLATqv
xCJqP6mDpcmNgVbeBwnYmu4q78R8IV4PFNtGV1pG4bmTHaLLRrisE/3BdKuwNsC/17P6I3yP4CkE
DrtVFFj7cnM5gPSVbY9FwPXgCfVipat1z1WVJvxIRNToX+JIZJ90BYDwx9/fJpQGSfLIYQGMLYof
fi393hk6xVWqRtl1ZeREcF5L9dJpTrhxAlaufTY+9V2AFUQZN7CbAQFfA706108Qcku6poEOr/cn
NKP/gozabdyKK7c+zQpwn1TSaPgu28koejaDk2qKS2s8eKOr2MtbE4J/dZxAYy865VJBqNzYOfPH
ue6vgVOhpM/zTjlHXT5tTRc0A2+3grZKipfDDM9HF7bUavPYWjUCiBYiww5aiVn/p6J78qzX9Whs
6P+vzZw+H50i/sJ0epEpx9lgpSYiHS6Fy1Rz0YUDGNb5JvqhaA6N6mFyfL9G0xWF4/vbae2EYttt
/Fc1CezM9d7lKAZdW6eKm5ST9ZiiTrD3SWc35rc2iuRs0v8iXEVT+3qUWsE1t5I5XzYeA3vX04dD
Q651antjoLUdK38FaLS+aVAspmN1jhHPtnluYlNNipym2CNL8cPwqblWfroFvl07+RwLc46K6D0v
h2ucMEoKIR0QMTXy0OiB0n5qUNeKun9wOOihz71XYGlslcUWkSYNbr1NUAaOG+BhrYzad2qQYrOM
MncKItUomF5UOs7vXwLcp+iuE/vaYDAWA085W7+ZmGOLOLFLWRYesTZZnxD4pB6CtMbx/o5cWVPW
kvfWpkeAH99ir5gJRfU5mXQTzYQn5EGAGgMpKD7W9e8/gjRZuEZVEPYUORcXN638TCD957hFZIYv
iZ4FD63VReffnxAhGNER0EX2/mJCPtCAPieSd30EBx5lHTVHmNz+TweL9cP9oRauF78iMN4GB0IB
V5pkp1wfND0pKq1PIseNnBrNVOorJ7SG4bBUqgX304P/mzQeMqx+C0oPtfBdgZfFH5WY/DPi2HKj
/rnyLDvkilxo8+m/SdsSChtpNczvP4pSNAplXpxzhHBREUAbN1T85BhWFhEfD1q5sRZr+wjFVA7l
fF5uWsUh8DH8YBmbXgtktd4agEPJzACVaynDsOX7vjocOSrXDhf4TTIeCriFmTCJFhWnuATWIOSB
LdG/7YsRjvb977xyzTmmJKrn7wYHZf4xr/IxuFlOj76CQ7gDlFobBtRkhC52HuALiHGqszHeSlGZ
yJTOICBlnf8sY2FL6fB8NxvHrZOpmXZpo6OWgO6Ggeqlp1bKyco9P3qkzF/H59SvO5jsmQgxhYdk
mGwcqF/J9uLN5qdQixDsKh6VxYmKeqM2ImlAwIp6pPwcijAl0txpHryp8opya5BEqPZ4k4JEo5LE
8WMHHfQnonLtFwShc3QL2gSBTjmgE8m7oOH7qTat/TBSVu93rYdi4fH3v9gcXfwqzc+dyesvlnmh
P6hT4LkQoaufiNOFX9U4zr+Cl0vGQxZ1aFjdH/H27JGK0SknKnZIaZdXgc05NwP444ACpr48G3Cq
v3qosKoH0BVJc6wRno0PgHKMD1ONqNjGlrl98qWKReb8dKhznrt4Nlqzjp3JiyVxlaic/eCjH3yK
BwB+G+/T+kAGYMfZHwuc8/XKBiB/28aXtotZoES7NMkubWMMG9O5Pd5Mh1cCwBrFFvbc9Sh14lfo
odWMEgfJSZs6A3cmsNrgEoeN7b06IVIgyE/AEQE+Xg8VjHkbgFO23cQDROPAD3ALvdty6l6dEGEE
hUOqOkRl16MAslWnerRsN7ArNOIdrdxXnYqItVL9fpTE2pFKU4zEVuUGAKsL3wyxMKHUz1Wxx6Zg
PBbo+u2nMdf29zf96qwkSBhec56/5abPUgJsyK22OwXDHxpgIYDYfQ1dv+g3nrbbK3hGWNkqZBbg
H1QEr9cvNEEZTtZgA+zKm0uoZfKkpnG/H5xMh+skzN++QJgTyREAWAGcbFlbQVFXz0AXSTdDfOIh
V9EtLZOpPmai7uBy9ltX/sr82O2CQyVxFgc+ej2/LM4CAgckHml7qW9bWt3vyNvwsfDSzvyuenmk
b2RiK98ODgTgTQB7MyFqccT8vqniVimkGygtnmB5j6QOa38YEeXbuBvXhuLDERwQamo3cC67yRvw
Y0K6UzbJh8Bs6gMtoOGQGVm3MdTKaaZqyEGeQ6A5BLxex9gphdXw6Liio0rbVDVSOkjVbOz7ta/1
apRf7/ergEBA6S2asZYuRwPwJdLg9PzG7uOIw4U7pJb1D3Yjm56KOA7tc9BzPaue8G2km8u3yifk
SLLceTdaw4ikYp6dDCNSf7/GIimvwO9w2BiUkxaXoiI7mxpfLl0bEeajXSPLYgHIo8s1bLFJ5i9y
HV1QBIb7OrfRqQI7i6FaM6oJCDLWslKhVONlcYgNdmScTkjY9UJ1C8w/8DWwNNQCKv3H/StsJYZn
fOAJVEEA19FvuV7bJp/iQFisbW9H8MtD9PV/okzXYkUTShvBKN2q87djGVf9WWKHUxIAifpDaun1
Q0GJjG5zH0Tpxj5eCSe4C0B4wnMBU7WMubJqjNpqEDZ1J3NE18fKteeo8uw/27as+z1tZwdtZtG1
f2slvtUbo6+dIrpcEF0oscEkXOy3dIZGlw4Br1Upsz4aotSqoSmX+0u/di2wufDsg8cDPmRxpwe+
bQyhQtvBjsvxpUJx9hh1ozzIofh+f6SVgHomZ/NS/WIskS8sPjJHaqLAI10gD92bPgOssdfoc1j7
IUusr0ZWR8gAoNZ6UVWSbUfr6fY2ylYTaWVdkQeRcu7pkVDcRGlIakKwGR03cwJEqOOi23Vj9tvQ
fIvJ8pjQrXJAFy5v9gqjFb2vNCT3syj0flVHQGGPskk2orR51RZHdwamQ7GgyzCXm65XFd36GVeB
fRIkg9w7JOjMl8j5V7igJZ4VPiCjWD4LDdfljf25cv/qZPfMDh7nbedjrOi8Z3nC/sTo8KlhtfGv
Cfxnw6/QKx6ldf4H+2fGGwLtY1XpO1/P1M51YsRYo0piiO5rLL3i2aoxaPcEvYOg94ajGRKjQnd1
znUcpadea7Y2z9qkaR+wf5AHMPRl+WQwmmmqQ7pYLcoZX1FErJ2zZacR5jAZzphH/gdE7u5PfOWI
EoIjl0DDnXd1+fBQ9uhF6vDQycZu99WEKJrIneIUVWP+D4ZiLEo38zVMlHy9xMJEz681A944gAyf
8BIwftZczuYuSE1/y5V15XoFq/o/g80H9dUDrqr9kJkjWYzVBqqxV4jCv7YTBkcD8DEknxDLfQvY
Q9q7HITw4N5f1bVrgHRjbuzju6QubyN9lvdyRkW6it7nL6ER908wBfSNkHnt25FDzReNPhdl5j9/
PceYeKJoR67X0ayOhsCzBY8e4xiUhbdxEaxNiEopLWSAoresGSPwp0lNiLq8NsIXA3Wxg8xE/g9G
AYI5Z9dzI/cGFNBEcOwQIXODJA3OU5zmhyksi419uEK5wduStiBhsTqD7hcbkQL2UExWarl5mRRw
7bT6/SgUB/Fjg5qeEaNK543BuUC851Cjv71DWRsFYaenaWnM6kpKjzGVXVYvaYSkrzdF5saXXbt3
qRPS9yXzQntk8Qu9bg4VA2ivTqS3e7StEH0/HFXc64+DZsqNZV99PF8PtzgscCnTEOseyy3Q1vvT
awzxg6Papac2r3prn1ZG7CIimH+EKIA/AuCZzjg63oSh0f1zs7ajYRdxmc1NYqKi6x2dGzo6H1Zn
uUofNV+cQAv34Lf8N7GZBRu7YG1HS4JS2lQz22N5G/HlAyuT+Hf1qiL2oEomZHzBPN6f0NqVTqHf
oVBFAf4mzAZG3YeSa8YNgtFGjVXqBwFYizJHnr0tsZPaWMCVjSPYADZaDZg03xSIIb0VTeF4FmH9
1D56KD4fqylVXliBYT+YJg4K4KY2lnLlq9H6FoTWlHSokS1aqHrseL5UGFQ0ibeLs0I/9L1iunpr
hhsg6pX1hIMAcGbunXB4lzs1mNA8LwO+GiY9e0vDJadD//6Mena8h8TXHO5/v9WpvRpv/vNXVywm
DFPURZHt4o8S7qtQ11/svB7IEMpo481YHYpuhqB2xFou934x2EkL3tZy0wJ9Kx/I65u+VPpPueVt
TGptEXnsZ3YuKHGi8+tJOULUJcAu/9LjoLrzwr48VrVsHickzfYR8OuN4Go+tYsoUgBfgXWJ/MNM
J70erwtTRUyi8S+isu3k0nhdhsuTpuV7pIz7b9IanOQ460fgYxkJ/bGJu+hy/zuunHZKG6Az6E0R
0C6rcyg5qry/0r+0Ra0dzYLkjzeo3DjtK0EHVxdsZARCZizIYreYehImZSl8goymeEInpHu25GQ/
25Vl4VGEOfGBFWpQSW0c//39GWqrg9OjVYGgmJTk5q/+aqs25POpMmTBJbBzHBSGEdw13SBMSJ/a
ugdijAYv9cGhIJtELaYOvAcz6eh0dkpa5Afda41zNWDyc5r1HvAZlJGNda8iZXwwZVGhxIDBgo60
r1FuUQjWfrsJp4a1m/9a9rNbUOSiwOnS9SnjYvqjK/bJa4PgbRJOzYOjAlaSca0e7TGVx/vrtnbs
eAToNM3ArptuomfnHqbQg+KqqdofnHbSz16KPlycD/3GJlw7B4CEZiUGoqjbHINDp6bZhLJdG8TO
uQTxMe1BOifNN8sT+jfZCe3roODhsQsDQz7FGhnQBn92bbqokOlzPkezZ9npEnjQVcjMBhepIdDu
yMrDetD/XqMvuXHLrDxFBlVjio9zkxuZmev9GMWRrxpjCLDGKVqcAkNUAPdYK1W4F6aAI3ed5TT9
MQRqHm2cw5ULjnoPCRTVDbo1ywtHRwBQiK5WXEH9un1OO4lxNMrd5Pw5f/a+NoK23HiZVhYWTeYZ
sERfH0GPRa1jCEK9cKJYccFIf0rKJvukJumntJHdxhdcW1dWkwAQLBFSAPOfvzrniW22iqbneBwn
FcLmqpKSzcDlfCh7u0PRH2gBBld2nm7l5GszhM1IGsDnpPOweDZGVWtaTExoPidNIA9xoWQqLhNa
JHb2UE0bIfDKlQBWkK8neDa4FhbrabdKwlNCu7kaCt0/O40NHVWOnWzcHCHqHGUvaf0MbHy9MsWv
x40ttDo8FW11zouhJC52LzLPAccVTUpCLeWThnU1Ng92jeh7TZgxPLUweXMXf9Ec9/Op75TP96+l
lbtiVsChek/PnTO0mD4yR7k2VlFwidLO7n7Ap2iCh5z91x0mvYf4UEg7QlbWno3uW5D/xU5z6uIf
FPZnuD9AVEulUbc8xADhsLwvgDNhYuk/JrKNdjJpoQrZfrpxgFY44dKQNIRnigM7e5nO5jjExpNi
K25VWnghOwUSqSfkS5Cp7UZhoFCfFxAQW6VGGyGw1LT+w0n9aNiruo+hS9mlVXTG7QxniQEjicce
w/CXoaW/s7E11w4CX4arjaribZaCaVmhOkiwg6buWxMRvtj/pnRdZey9GEH8jexs7TJjE9J65jLl
YyyOXRp7aGjFABSDzCIxMsvc3BkymMTFF4X/Z8j5GU/3N99KtMSLCFhcJ/ekJrS4Yohx0DtA6uNi
jNjs1oWdn6Ye14D7o+jzL1/EhQQq2MY7AL7mMvj1TRbLKRxyaRKxVE2Q/ij9WEP/39Rwi6t0dOl3
odB952FE8Xs4YyUyKZe87U3YLYC3oguWRgkOyYYRYJhSiap/RLK+fQn60Gr2jegKc4+NuT1C5LDa
8UGP7KJ6H5KtWz8VojB83dNiIKqBArGl07JCb4DhyaEBpUs3+Ob49oY2xABcw4viJMK5aNaE448y
Q11QRR4d/7mNMJPCkg1FlX071axwahq1fhJCSV4KJ4b6dn+1174ptSLOMtKopGnzpn71bOD3VKu9
sMKLZnvFJSytAtMu4Hz3R1k5GsQ14JPBrNPLWhYuylKXXWXJ8JLaZvSgEg6/jZupwGcQq4z7Q61O
CHgD/7W4MJbP0ZRGVVhNLLHu+wi2A7zYa9APN5Zt5bWd/90cc+gyRIiLPZqoZaxStQwvTQuuW7Er
PND7CjBBXsAXKwy9efa1oDj/k7mxiOhoke8uc8Fk6kRWNhxA3df8dOeMBn5AOXr2G2u48spBvpm5
BahOQGmY//zVpvB6WeeWn0SXGAsj48Ac/5Oz89qNG0vb9RURYA6nrEhZli3Htk+I6URyMedw9f+z
tE8kFncRakyjZzDd8Cqu+IU3UKRMHN1AUDotQjybQjepnqj6D99RXRHvB0ST7/CBliQ6AG1ZXTRR
vVSTmaLXYs4NaZmnmwfk26unolHDa9F18fX+vG7cpXwqWkOQRCiOrF91NB+iikpqHGBOLs4LsOCr
uVTGMZnj+ac6iT3hhI3xqGciOQzIgMbu+oYD1eVAQsBTPE/b6pTFwsIRJCkuKDdNV7Uu/sPLhK4w
dF4XfOltW88xsFqldRHhRIsx6YLP53nmKj9DH90jp2ycdIbiBTQBGKBdt3qWuLrFGNdpFLR24gGU
s/UPtVppAa5/TXB/1TaHolzLVpVAlHUQgpqqhs092eEwwjZdRJt9wD3FfVDyftyh3GwcdzQ3qQlK
3UGasqsNuZRaPg59GgcLGsDFB+wrDRyRSAiNY1UvMIznWAjcn3KsbX7e/8oNFB5dNnBlNGWJ+W42
p2alNebjWoQDElpPF0AkEDkn1yv/buNO/5BOBJ7nfqlD40jTfEYIGOybfXbsJMapXvT4MShGZf4c
WsnBrvveeext/o8TlgR4A6mWGf+4/5O3FgaIvQbBi9Y+FcC310cKNwlUyyD9Kyz84iHuYY6BJziZ
z5604FaNGvQAOlmyhX/LHlJM4BA0dT0JY9afkqY2CYTL8TToEf40dRyfxrydThhtJce6idVD3SV7
4sgb1yXqJ3TNCf14EdbXVdu6I+bnjey7VsO/ZTkND2hkmMcQMdPDbCbjF9fKsa+uh529sfHWke1R
nwAzSsq3bisvMWZCyUTDNx3C7oo0iP3ZmcY91ZEtpAQRCy6MJnLnt5Spaa56Y1Jh7BFupwUke8UM
8Zno+vis50bzCxiM+Nlh0f3T6gb+BVPEBblmXJblWVni1L443eLFO9HoxiVK0Q4KuoaeDvMvU6VX
j1SmZW1M5x6sbNOkHxMnWv61vWhBEmnG1WkOqz/u7+qNVQaGxkSzwug53+AFRydC+oVe19jQd/Hs
f7Er/BQ39sc6sn82mvG/sgCucn/MjXtHEk8d3mEwwTfZbjtCCmjSCQAyBou/2jCfD6qLkCBOW5Rp
l+pvNbXNnbtu4/RydEksOLiSkreaV9vI447QF7KFJ35RaeoOLcJTCOoszfH+18k/aRXoEwpKMDfN
bVoFqyDKbiwboWiTxnZiDslB6XRkl1pbVHgZ1pw2v7Q7aziWsVb/GTVLGx68vFHeD4cjDmd2WVLa
Z+vLqmwwCU1qCgpapei576Sq/dQ6+J0cBrury/cHwjSfyWwYE67XOhC22glIq0mxBEMI7MGsMvrR
WLE4JMZQ/5cPezWUvDxenY8hUYZoyofwmrSiuNS98suoxHieNQxQ7q/j1kmkoANZDvEjOI6r1zFH
G0IXYQ9nJp+UoNJj9XFpuBxw9ukO7tSal/vjbe1QyJTcRZ6Eua7DtcowKKZldXg1VJw/fASe1f6k
t13+j6Et+h5Cc+sMkhtJmRd63De9s6RQa7XtbLgettViMzIluXjywIqkR32eKwosQtdwLwF9u9eS
3vpQwnDAyVzysh35dgk9Y7LHGNWS6+IKTDWZkKeizNWDgdnQ6f1zSgWPtrIDyOsGk6VMiT27Mbyn
usTAsafPemjNSL1qvbtXAd76KvDBVEjAhYJWWh17bOLUCoC6c03LMfucqxqmftXsHIYFg9qdC3Tr
iiFwoi0o2603kfboeEW6qDQGK7N3PtcoJgR9aKrPQPMRDdC6sf1ImtXiMdaOv0ZaM3v59darAZbS
ksLHMohbxUL4pSvLmFskhnEYqoFe4/1yXiib/KNmUfgvfsBDe4zGzPhJtJDt4fm2ptp70a2gsM8v
WG8geni0HTzn6uRz/qnL7elcuS2uAGDIf75/A1F+BMYDxxEErvwpr64bzNxjPGcj91r2Q3huhLEc
6yFJH9RW/w8YbbiU1O8ZiDVdX9mGPpNbKQzVeu7yWNkGSjGA3A5xLSYMIJu9DbuxiZg8CaYBB3bb
HIksUfTJ4rpXif5twX5Zy/caFGNDJaqMfs1WyuvVFGgqkUSUD7PeJv/cn9yNQA9QAk8yt6xkPq2O
DJbuzWKUAIf0Ctv1psVraUA//3R/lI3dAuOPPiUIC+hO63YbZsxdpsfAtfvJdc5jjYGrW+jTRTSY
lt4f6iU0Xb39hO1og0Ef2JCeiHO3L60ejzvMgLGxtvBFNwq/o7fxJ6Jho/dTq7IQL4i+z5p/IqWz
HpfJTJ60KjSqH4uJGM/JHCpnfBrRK5rOY1fP2Q9lHJwmSLvZ0RB0KqP8Y67F+deyou/iQwhanuyh
7bGbGpt0eRwqTf1KA7hrTgrS4f1lmcP5b09U6GwkYasbZ32csUMFE4r72NzFmNBmWAjIsrOGlBMU
4/hhHkO/8TLvD80Z5+kZYT6cXDFVN7VrkbTZV21p8axoIY0PR731yn9bs88AOVdt1R1EXuho3NlJ
9z+lrPUQlbSereTWbfzFTt158is7NYsg64YaP1bHrBIwfx5uGWovOgBIKm0ybJgrfHLdyjWfhDeL
9CcaeYa6szc23ni4fSTbnAI24Pp4z5jbil6eOapaygHfqypQDIEQVmEtwaAX9vsDJcaTQCdEjW5V
QhJC0NAaoadaeLg+l/h7PHQVwKtB9XbO1tau5w6EQgWvE3UD+c9fXVzdgMILSrNREFtmWp5xfoyi
g5ZGbnvWE1HsIRA3wglePmnfAG2LZuv6KNeAHcidlWsPMOjM8xh9s+ap9QXyzUdhmjhfGua4c9w2
v5E/VYrJgm1an+zabnCEUWHfF8PYBixe+ISGlv0JonN3un+yty5L+OcI5KIJRaNu9eC1zmTOY9vQ
lwCwMtAR0iOKFlaT2Kj2SEtDI8OS/JBkqvkA3QoxNtw2jfp6/1dsfTC4I9lyhXJ88+5DTc8hSlAt
xOM2+g5atjiYS+P+yBW93dmpL4/o+ipjl1I7BzELNnn1xXnSOEaHuva1IRCcv/ZeUf6mH+pUfpUl
ZnzOsmWcz70eFtmHJVFwFOxooGHzmdp/pOjxP+VZ5XWBkVlKcUQ0zaZ7a4FogoKkmOI5iWxpbTpZ
WBkrcd98r7MidQ9j26moj3Wpkh8KeiP/A7shfhCqYoMNGVt7wOcow2kYgZMPTRTiI/7uGZZi8560
qgCWud7HEzU5RbN1BdWb/Dte796lmm0kmNXJ2FnLjcdPanAwDlLbPMHyRL05oEL3EGzgxKRdhrp9
zt1bVsnOMm5Vkig102qkMcNtsE7NyqoyvSY3WcbEnB7r0kAWw5Ja3p7GFIvCNP+s4OKfJjv9Yxzi
BMEi7Z/7c7pxyfITqCIB2t1Qi9F6CpmFp3BMUQO4KmaajX6ZVMsJoJB21tIi2gENbBwTrj0K/Dz2
pkRfv53adrHTMWtRHkmBt+MsP2QH01OSS6/w9t7/ts1VJAbm2nupk61OSb1MhrB6Q7laGP5cUfea
r6PXWDtAx61RSKwloEuqqq6LQklR4xIzhsq1jcwZmxbp/t6B4b3/LZt7RYLkEFKlpH6TE5aukrjT
TAFfDTF79KDEXovJMD8NNpVvy5uWf+lZq7ZvDp79aOTWEh9BgNnP93/GxlOCoAqm3Pwlaxirp2Ty
xhx3oYSyfjrF1xmWKUadjTgRmqL87E39hbbhntzf1qASqwT8AGw5bIy3W6amM5Wb0UiXO47QXleV
8MHQ2uJjhoon5glF/UXv626nwrDxqKAawwblIpCmHqsroGnrxJ4mhE2iOKl+aIiTnqKuBqS4GMlx
Upr8wwRR/RBPvJxa8V8YGBJvgikWCc5t1UZFo0pqs3EuaXJ+LLqqOGpe9U/oUmmUpNt3HxXqGoA7
wKHDxLtpfwmt0yodX+JrvDj6N8eYY0l3nXfO/k1mKlkQQLFMCXTmL3mUXl2rs153dUdX44o9svvc
DE31qff09thnvfNU54YDCa8ClAh+6d2JBkNDKpFajpSTienfDo1dWijwc+iv0xD3qr/Ycf27DZcF
W9/CCvco8renVUqHk3zTkqJdS1vi7XDR7JoLJFvcYAbiaEQJSiVDiVMs0acBH3P7qFUUQg9LUWE6
XJN46H6mjwUxtWUJsYNn2Zh2EmSPniWnRwr1vP0xQnS2Goli4NsLpGVTgPv5KWI2foq6d/9w1bo3
z1FrOCNNJYtk4v6dsTE8FWX5wBAe8ZquruF+iY1hpMN/JWwxDmVHYcnvFrv1izQZHtsCVGeVZc6D
3uc/3z8yRGeZWfKW3zQrPByTKLI0Iw9A2KBRUmUf1MLEEd7Mi/GiLZH7oWnq/gi0OgzuD/3ilvIm
REPvCWwjATctIsKV1Q5AoQwPEM8ar2Jxhoe06cz0OBehftSHeLlM+II/VqI3fnlzP9A1StqzUI3Q
r+12kT3MxkcNL/6rD4s91Z+b21QKUfHg8zeQQ7YhI4JXh7A0IEbHQh+u/ajYP9wCCayiWpwLHITl
W+PFxvcei+rv96fjJsyg+GZRzIBxTuLDg/x20FqhkAsav7+OokcuWQk9EczqLL5NZjEapwZh3WLn
xbx5l2W9z0TgjI6N5POvdz167rqIquHqFeS9lp7MJ5Uy+On+h22OAnYIMQweixuoWOt0WlK6LWeL
jPxPw4uLp05fop3HaGsUcjReIfACskeymj4zc4smoWjRjK51aYepxJLH2+sUbI1Cw95RQckiH7GG
vbVzhe8lIsjXoiqVQ1UI+zC7jbNzHdwiklgYYDlSMoLuHmXrtx9T1VQqbLQGrubouJdeL6PmWIS2
9jkzHP6nI0bqDBRArKclKcvP+HyW7pGY1IAZnHXmeLy/gjdbE/YGOBJUzAlo6CjI6+v1eXDg8Dta
vUhxglT3jYKqCwLkahn7tlfqCo3vaf77/pg3My3HpLyGcxw0z5smW1eV8dACALsqhKefe7Nrn/Iq
HHf25uaXQZaFCcO7zoP09suwoLQs9FYXQhhke0sT+0bRJ/UX2rf6RUtib4/Kf3PT0w/nqNFXI0gj
alqd8mhCg5tVn69LZoqTB5zt0Ska8XUy4sqftMi56FpZX6Muid7bQZQj00vgP7wx1JLffqqd0AwC
BaJeFaWuzmZuJM/mTC/B9pRuzwtT/llvbnY5Fu8ZqydBsevk0DXganaVslyBNpunJvTmx66x469j
Y+LHfn+j3AYSDIbqHTwjgl8iGLnGr3bnRIcQ2TmsccZMqX8aox5/IB51k3M+NoPnDyYaZH7XWt1f
Y+SZT+7gTZ+EoCK4E0Pc7ljZoJVdU9C3Gi2bt7/DjbpqwPZkueq1XnyGrNGdQYKhFX3/e7eGkWRD
T9f5O8yVt8MMeVdawmHLssFC4Uc1yhcHT4umvdx7b6DV65Bqeq7UmbFctVwxP4hmqE95mr0bdUVz
69XnvOBOX60e/qLEh2JerpCNWz8uhuW5MsVfob4MR/Tnp52r9eZpl8PhnyU5P5JVKj/61XDNgtRj
jEzEFT2s5VRimBIkpjldRrHUfiE1gMacovB/WLJXg65msihmzVrMYbm61qRdUB7KH6J61Hf23+2h
0yiQcO5kQZhNuLpaUqx1THvhHOBxPX+O9bk+dY7AlRmqw85Qt1uDgB2JDqiYyMjciKErioi71hyM
a6Gk8dGMQfCYfbtHfbv9IDmKPNJUnOEYr24sWbEEc4hWP07V9UGfs/EwGlP1Nempvt9fodt3AMAK
GwMGAdDRm1RWmHoWpolqXGeo076Lq/NpXlr31OV5chxB4/68P97tNpQWmATekjMBo0l/uw2JfzAd
6WN8SrxsuGAmVv8uS4F2b1RFyUlk2HD7QFnVnULM1ozKPgGKgKwe9aW3w5ZQhB10IswrQM74CFJv
OGQazfJSMdSdPb81o9RiJJyCaQWC9XaogkyuVrEpu9ZZWgdx16ffo9peHhfcS/7xZkq2O/eiPERv
3xywZgRNvAa8PDdyyxbiuUkVw/4csUT7H9rwTv0A2RtCglHlJYrIeBRYl6zJ8eaj0h8Upl7+dX9V
N6ZX9nOJkggniHRXL1Goj21WJQUCXCFuur3nYPyYhtrJdcW7ddLoiXA62LREh7eN3XmO6VJF0OKR
KI0vkOLs48LcnO5/0MYiQo3hUABQpZa+xo1CAbXygWuUaKV2aM1ZSGlUVn+EOFpd8NXA0fT+gKuL
hU4sDxvaJcSYIH8ogLzdNQ4ogIIOUxZQWXEfrRC56s6M9/K7jVGgQPOygCABYLzO9rOmx8K0zTL4
OmnxhAVlc1xKd4/kuTrj8lt0rPMo4+jwPG+ac45Zp2kF9DMwtaL3sz7VToha/OkM2lL55oz2jB+B
hNiZwdUxeBkVQAxJHTVk+ririLbvOg2WRZMFo5UU3/ClaR+GENNWdIdF6fllWksacZ+AGkdyx/ic
uvTT/stvgBXN3pQchjX0UjHMeeJRzQLUm90vlkHAhcuV49dRKA52sjQfFcWrfXsW+R+Z2VTf72+i
rYkHnkc7j2SafFP+81dvfJXR+h3KpgxoM6NwOY/Gr9Cxa5/4rDvoil58hBzGrffuUQ0o9cgH0KdH
hWe1dZexmVpvrstggWz2HHWqfqntqf3RqpP7UVTpPwkYjD/uj7mxkdlfdOwdmly31RutLLJuaYYi
8Mra+FSXSu3Hippd74+ysaWAH/AA69RqQNyv6jQoNQGQq5UiQHnX/e3WQqSnsR7T6kpkg9pVrkdF
iatRJGw/LT3kTao2bJLn+79Czt+r+11ubHBslPaJ9GljrVtbY+d6PZbOZVCEYftHaA5/zcVs+UrS
69/uj7Q1qy+gQyJELvL1Kxlr1YJbYV4GdRh2Zy+LrPNiTOnl/iib38Md9/JUUFqWs/5ql8ZtEjdm
sxRBK0g9aUE2fmmEDpmK8k6408vU4exBSQGij3TDfjtUa1mlKHBBCxxn0n+MRgYjtFc4ux8RA5YR
sF4OdhCJWFRHCpFW/v6jQWmGSgb4XIdy/epOQicGJG3SVcHSp8qx7Yc5wJOxP42lmR/R7ybimTpj
J9bZWEVASI6hUkWXOv6r+R1FGeHlNZTBGKnG2Qj70vemcc+OcWMVYcXQA5F9fPBzq08zEOYn1w+L
INYy00+TqrpUho4KnaIMp/sbZl0VksvIWBRETJJquZxvlzHNqN2rCqe9reNmuhhNWLc+Rjj552zE
gu5cATx/jOxmmI8Dejjpow5jTzk1s1OPuPR6xZ5Y4NYUo82DaTz0OP1G3nHK46hftJmPH6bir1of
O8jw+IXu5Gybw/B+grCi8Haja9pPbVoT75RBWrfNczSmToABrXK8P72ryszL7PLHg0iUfZAbsn2d
ZHozeXURWIOXGn5BMdM+GnkvtHMXxeODOccoTYtBEZdSRwJyZ3U3PtIzSQeoh0NBYsO+XVwPf7dI
aZcmoPVhfFOscnzQvF7fmcqtPYT+MgG5FJ+gTLoahk7DSF6SN0GkmOp3T2nCT1WjOhel0dpDlZoU
NXHOOwzD0p0xb/QOejrV3ywlT3dSyI2DQ48WwjQ9S410ZHUnJVPf6F0cNQEokOJpsK3iJ2WiGhXF
aNi5abemFswJ2SpIAv6SP+XVTSuqZJk0YddBT0/rNBSQ59hD72zBSrASwbjUgYJ0QuS3ugmgO4cK
mXIaqE6BemvGTuNrRm/gjPJ8qmdK8e3nSA/Hd/oKv4xMpCOxCZCAb8DyWUEoJGqIgdQroy9GB+8b
emq/Q6S+mUW+D/AQDwjFWOLK1YKFXtMVrpYKOGRO7xfQHv1irvfO+u0GlcPQLYD9apCgrjdonkUJ
EWqYBNFQc8bnHBKCbzW5Vz0NaT6G3/W4W9SHcdRb4zyoQwKYPbcK5VSbeLa6PoIcQg/uXw1ruZaX
GZZtUUnIJUFZx3ZhVbS6E7ciKKrZmHi3VMLH2YxyeqMTG+6k5uEcVE25OH7sCu8vg+g39OGHqeJD
GCeykdWlqa82+HH6k220v7QZctIZM7n4W9tUaYEgUprsMVVuDhmTiQoEGHQIo4QYqzUz+6GI8XFK
A1Rgpg/CLpJgKjPcKbPc23luN4ciuABNjYTIzf2leDSJc29JA9hI6XVpY92fytS5Jkv2/f5qbI0k
rehJfgGq3vBto7wEwhZ1goOW235nNF2QhZOBsEKmnO4PtTb1ell46K6kcbIQxa359uoYUCyOMBBL
A2JN/e/SpE8Gdc3wviswumYsj7P8d80a/BZCTcWDDevW9bWoV39BcmuyQ930pkFvO1X6j1Y1WM9d
1lnKyckSpzxMulv8qYahqflDOxk/ShcvVl/PctCmY2TMe1+zOXEvlXnQRbd3v16D5KfhLgJnxKAM
DLHwa7WpDwONlZ2Ib+uyIIVHrBvCN2d5FargcBkX4JZFYCYYAC/9nDwC3Xpnz+9ldXiywblJjzJK
Rm9XB0Bu52WOIwJbeO5RxMgelclsH+9vgq1v4eTzNgN0uXUvwLt2oZjfJ4GVz9YRuznjDO/wnXYs
8lu4wcF+SLCrZO28/ZYEvkpc4mUZjKkefZ5cVLktu8/ff4kzCnEkgHJQ+usm86zYY2H0EaOoc3OC
h5Se0Yk3dqKMjY1GH4QKmBRtJ2JdXTuN4pVU/1LugqKenZMTpS3Ki5PrFr5dYd5zvr9AN5EbUyfZ
JJLYSgy1ft/TPEaCsVtEADxkvvaDW0AiyWDledgE/5y0GFFwVRj/UzOxl1nJHfYmKZVDk3hbL9fe
jVpaGzu2LKiIoPQa49gYUa3AfNIW4zrhX/tRi6fxRwHU7V/Ui52/a9X6+/6nb40vJZstEnMY3usT
YIdWWhSNlwZDkZfzmajPbWAPZ70b2F6aRpgH1s1zC/yuP3FjYXZgLG5a7gRYcj3Xs4D4LKAFBAVv
Q+cMiVAD95U0iNUhvxhTy0VsAt360mmi+BqnItEfarPdKzFvbDODUi3pB5Eku2y1zRBEH1G/tbAl
HS1jPoRuUVt+QvUb7C00hvc/cCSRXDSypETevo7vDKd1YqsogrIeVd3XcMb+Urt19PdkzPZeSLcx
o28G09/eBqkZ1pbVhGTsfZp/UFwRHdHpV/1WfFeE+kcZWuXOIVqVeuX9gzwArRaUcLlS14eoT7qx
9iozDSwUowc/zcT4rS1QG8aBOlFdqaSUTx/v7941h/llUJr7lmz0UxxYI13LFjnPAaf7IHfr5Rmd
9wjpsWm+onWHibRdjOcB2+TjJGwNW81yOIiobk7Ej82f7Vzs0V+2Jp2HEVw6LmpAolZ1LnZPMrW6
S2BhCT5YHfqHyXOrxz6KxTEkbwIunuJyfH8SNp4XeVESVlOyReV29Yih45QWtlKmAZ7oy3NXAgCr
VcX98/4oW8tLJwYKoRRIsdfROxI9OKp3BDJL7CrnAmfqM4oE9dcG9MGXFJv0nUdz62xyRjiWnBeO
+uo5szvC89ZTmEuDevOwTOXJinosaux8T5x/eyjicuqgPDrrJoU62RPGGXka2I1u+VY9/VmZ2nKY
PWvPYGVzqaC9ABKkw3pzBYg2UZQM0H4Q96J4VB1lfAipre2UWzeeM6koShQtWWU3wsqe2rS9M5Jo
YWq/DJ+KsI0mf/KSpT4lqPI3uDBHhn70wql2Hoq4jP+9v1XW2l7yVKLbwU2AIBKx1TprWMzWcdqF
UD4tXMQcQY6r10hBayBQliYd/zC0xMl+FnWJrbNLUX30E2VGfd7vPKf8PifCNo+iEk17WCxhFqcC
J0377FWetuc7trEg/FIPcgBvwC3/CZxxYcQNZ6dtyWrSLMk/UNzYOTpbg7CPaQvTy2SY1VYeQpPq
L+jqIKF9fyGxSX1rmaudesjGAZW5JZsY/Dq10tVjhoJQMUhZ0MAaG+eLFs7Jp9aakv/NlZt9r4nV
9+wCtgaUWknUC146lqv3zAHRqMT5EAVKWdbHLkFLs5ui+aOrLL8Mmt+n+7vqJbRcBQlE6vRGQbrK
DH9VeapC7DrGcoiDLq/LZ8NeYtOHyhdbR3rexVdtDIfyoxuqNlxBOp7XsV8GyvvmOD/Y86JbZ6NP
XXEsZMvtf0LkRg4uQMTz0e7ywfDVOY3CQyeKyTz0k66BJdaMODrZXmKkVLVdgzoMHB/FL3KhKYey
iVIEdKUEzzlT8/LsOUJpHurQNTq/mTJhHHPhNHStR690zo02lcn770gK4gQUvH/kl+sZKfXCdKGx
oiEzm/NpdDFQgmxjHMOunXeG2lpsuqrE4hxrWaB6G09k/KOR8ir8gMmbg7DQi29dV2a/4S6qhyRV
9P+yu6hlIgSCZhQP+2o7h/AqzDzC1HXUeucYlcZTpJnkmzixPSyLsid9uHVGaXhS6+fykq5Ub79v
yVO1B7yDh6yqtsfEsKJjhTnPzs288dKAk0aKSnaob7vTKjrkUe3ZylXTOxVqV619aPOm/YIgSPr1
/nHZ+qDXQ8kFfVWzhCCGOrOLjFKLXd3BVNL84pSIUf2HUWAaUBQAMoGI0ttRbHuZ4kEyZqKsafyU
uviFLt6eB+jGg0bTENAh0m+Syby6QLMknjJ8HKIgdAwMQVJNOUEHT87QavWH3G7iS+Rm6jHKuPPu
f9/WtvdeUHkmnA20Qd9+X692OrwjTlg/zcmh5chfyiHTfC/lc8chtw73x9uIICldYhYptUQIple7
3gOCSx7qIFlmzsqz2WruOaX8d54jHObQUMkgzs57gMDNQaXZA10h/mtdo+potmbCcuNg1PTwlI7L
cOib2AqQpHGOQ2l1V4+a6k7UunEUkHfCDBM9ODiqnty/r/an09p1qCgtejduoT1Vqd2R7Dr9D2Xw
jPP9Sd0cCh4V6FyeeY7426EwbLQHN+P9LZLEPfd2mPm5kkdPbj38/R9GIscDQs4DbK0JTaLwciuv
UGRzrbruD1qCgQINtjL/lWOLuYc9XgNXZZwFwYcAj7PHG3yjHzBFcdWlcRy0Xd8/mq6Snh3s7g3f
dSP7azui5ney8mXJD2bYmr/N0qgf6yXP99qz/58fIptfHBZai6ttG1W1U5cZauSJVhvHWKvTC8Zf
/XnUK6xMB08hB6wHpkIr3QOqWdxKYd+c7k/+xlmVtwNvFOw5kjD97TLD6ilGa0KPvU17pNSE83du
6C2STqlFYcV2/sMGNmj6UdkFyE9l7+1wWTmaelhKK3lZ3zuWU59AT+ziPzvw0XvClBu3ObuJPhdV
ZArW66bGVC64vJSVck3ycTzAzGse5lRVg/szuHVQJHhRqrOCC14/gnNe272VQf6dqqQdjhZ4reuc
Quvyhy4xft0fbHO5yIPQ35FiZ+t2VzyqdlnqMA5j6FvWoehKVi7U6IKIUjuOC3nBzoptjQgFAcEt
Cl3mjZFWZToTbwscdpgI6OS7Zt4DYxBR+JQp9twdrSx31J0LfWvhKIzQwpeg0BsIal0pJGpZHwUi
ERzD3PQgCdh7o2zd4IRlxBVUHm7r2CHcIlp7hOJNofQAMWzMgy8NhLUzKvPdh44uBL7jRmxd7q/h
xoaRrWb0NWH8QXZaRYXeSHEpLlS2pSW0hzguk1NqjI4fAhvYWby1j4+87GwJXJCtKFjNtlzdVw8G
qt/L7IkhCYY4ytWLnoddfcyLLFwO/ag3yo9wtGr7bOR6nlwL21LqQ1i0IGP0JQQaowrV/aq6MX3U
KDXKa9rnw/csb4V9FlZoqTuBw9bMvP61qxuxUWaRdW2OtgjAkaM5D4jXjZ3uY6n5Tm/7/zcx4MV0
1Npxa1onflkr6N/Ro6b+swzf1GkpD2VB69hQ2vpT2Vfmse26fmfl5cqukjFJkiKCBFtNtr9K/pBe
buqyIWZwCk88d6M2+7aixYceJ+2Da2fKEQ0M8xfLox6H3suf72+8jaMMKkcKM1BrlM/g280wlLHd
jSKKA1svjOIYNRmNU9fqcv0STRhz+LPq9Hs50EYYSnoACIpAl6xkncfnCJIBxMRNwVP05IPWl+3Z
GsfUX5RMYxNRYtWwAAQqGL+TevOyxARnREn0XCiSrz53iiqR6mAwA6UK7U+lo1Y0/GLtoIvG2VnY
rZmFdIPmoQTj0RZ5O7PObIPVy2UvRIQypK8N7ZLbqX6xKyqXkVovOydla1bhUpAVAT+AlLIaUPS5
MEAIiiCOhujn2KYVgKtanBpLm52HpO290ufK9M5k70q+M/jLn77ax7iVEmiT8wF2XZeqrF4L6WrX
zGwfix7iqGLWxwweR/xgIHrSnCJRDvQ7hyg+Gh0pL12QWNX9xnCLT0rcjt+jRgEWm0Z6W3yCctpY
hyrSwgfH6Lv0OQyT7tlr3OYjmrz4oVaVWy3nxrXKYudEbDw00E2hMXFDYqO43pxTE9cmUqRxUFdi
+oTJqBb5PRZU5/sHb2sYj54J+QkNo5sqE7SnFAXCLA6KQZkf3R5RpcJ09kRAN25PpGORzGALoqW8
jift1lp6e7TzoLJgvRwNGCjoYisVCDmTsvDv+9+kb2xBFw0uAD40T0FQrZ6xAZOnKpXNktBo3egc
ttU0+CC09K9Jbo79wY6rIvLZpp1+mfW5Ej76nB4M63aas9+5bonlzHck2XEWc/+3gebbcjAnvcmu
TunwB0y5ggJ977lheymXaHoeoWaMn0w1jsavnW1H6cEs8PM49HUYKQ8o2ta8WEOffTCjvniG2bTU
Owu5McUw+RDRAXpHkWW9XxBCyXunN3Ki5SJfDmE9jBcjMuMq6AV/3wmD1lRteYPhkQr4B8YPfNT1
cEtWdAPufkxxMmjuAZ2rTDv0udrkfmFlUX+I9S7/3WGeWD2qUMfVSxUpYvTtyKHABK60dX1laLSe
+ryBLuO45FV9vL8PtqYERhy4fmJ6hDBWt2yhavkyDeDtC+Gy/mrVn5Vpbn0ry96pdfkyHZBGgX3C
IwPxvRqqM8s4xtElCxBK1c6IoXV/hXlYHHp9Kf59/1ehHg3XQ3ZX6Q+9vdAj2d2ukIAJ1K50z3Nq
2McOnZODnRbf7o+0dYx4nwDIUZ5FUndVLBnDtE+XNs8CqjG/szxxTx7qk76KaMqz6Y3DASuX9Dhq
ldhJJTYupRf3H+kgCwhuHYyEnRWpucVslmVXnYx5dj7OgL/e37+VqjBUZRD6QjVkdUtkrZkVbdOy
PbBruy6pUp3iCb8vpdf2lN1ldLh6lRiKeiQvExCldUiXdGqYa6rgg9wofojzsTg0NhlZ0s8aD5AS
H7JKLb/fX76N7e+BgGCHAEe4xTuHnTRAGaDOJHPTAoZqww9Cw7CtdJIdEMnGRpE8QwyUiDFudXa6
RPcabuM0GCdlWAJPR673IeYyrQ61McHuWEQ5TU8DUFP7axS5erh3HW1EObIbw6XMA3MLe+jmJlej
UoXAo5rJX6FCzR4v6Vh80+wsq/3WsfNviHVRqUX6T9hflLmCaNMQ8dp+b5nJJ73Dw/syoMjwAYwX
xrLVGEWmn4XQa0/312VjM5D00JjkRYQZvC4qJY459CKlm1YRkl1yfbL9Uk2Xa2kZyyHLie/DZBp2
yN6bSwRIk2yS+hJdhre3hluVoxo6Qxr0Tmb80rwy+z6XxUhebsYX0XbpY8788rypVnD/c7eKSUQY
nGKeYzLm9dBUj+YCM8g00J05xsY7h4rtw1RZxCFDir0+8tJkGYIiZVX8H2XnsRw3snXrJ0IEvJkC
qCp6UhSdOEFQIgmXCQ9kJp7+fnVGt7tPnI5/0gO1QuWQO/dee5ls21rHI+Yu9pBob6P1+L/fzH87
E0gAztRxmkMWlX/9GpbOY3aOAoH7ZDjGKfO9+1aX/niObrEX/S+/9H+pY6hkEMmAxZ7bn/O7+f9G
XKZsWfUDFxDUvwiZw4wRI/5y+f/9M9Hvgkac5Wv/8CEq6VcADldeRTjRD0i0XlrZpjuU3Iv/8oH+
2zGjGQXQRoZ9hkT/+oFIH2xHawlRsAVFe5qljOrM01X0qltVeewL1u75//rhUOHCI4JPRTNHZ/PX
V8QUGNF+0shLV2DensY+6YZYLw5LkPY7UfD/+9X+CyhBJ8z2E2A5pJz9XZjS+cCAVkEdibcYV/G1
b/CS7mTQvhAqziTjyzkeswWB4PAj6VVVpkWRQB83U2CZU8hFbMCHy604dCpsqkM4+qo7jJ27FCkx
FKP/f/5BcCzGmuncdSBu+/t05874mnTYfF4iJ58OdaKDq6AdiEWO3fZ+SZb9X14v4Ov+60WGSpjt
JBwdpEP/CPOATzeAu/TNZYF1cEbbMWVNTKxD523Rxb/8Fuf79++vRfcBQAoYhczjb/czzmHkpTmL
uKSomDmv1g1D9vBsS53iImE/9Yztvwoxj/1pj6Z6zQxyDZ2iUW1KtNLj0KbjIqvwGla6vhK6TD4h
MU0rRrDaRsdQKlXmSF1DlW+N4jb+l/fv/vP9sxD5j78mNFGWqX99dKMdD9xohEBVR870UAC3/VYF
fR1ST3cPs6kI/C8GxwQVlEyoQG3kNz9l20pzE3YCj+QKPU39L03PP08wNjU83xBjAN7+4VXO97mS
NHe+qp1+eHJqK0w9lSSHTW7O87Dq1//9JfyXlzsj9xRceqx/es7Xlq2U2GqBco55pMK1/G5tdghN
SQio4+/Nv6lm/nm5cnTpiiEExP+FK9P4lHirDeD+1Ev9qCo42dq2DeJ9PyYa1KwX2J03/9L//LPO
w2nGkJ1YIhpWdup//aVRA/Ro2Nrtcmjt8bDHszj7TEf/cpFyxM6PzN+OBCtThlq6HPRzf998hbIu
7K0VyeVcTl51DFGxlHediYJD4hirSqUi3DxTlY5+OYvq50MV6DnKsU3YTCpja/skhKVzz7K08G3R
QXk/FKKSd8E4k6U2OXIbb1CVLHOmOm161sxTVULpccv5VJgCs7OxXPT2MKtOhGm9kzOe6bYQpA+v
tpxwvI+Sj8kW1ps/BvJBcsuWwHhu8RaXZbWnoaCtyqEdWt87zmYm7/atv3NkuXwYo4W8SXat/wTO
tjVII4Kty7wWXUfGR6lEiuMenoEQxuaX8xGuUg0sGhzHJahMtieRaR9wKhNPdifbt6hx+zdH7810
qlwxv1QxuPbBqfd9T8WkFGlAa9G2X1jEVP3lCjZkpXEiKpUOAZmuP1XRLQSIoI1s/ZNSIauTxFrN
8FHWHhihMWPwaNl9/LtWyRgcavpwdXJJZmuxUWiX6aa1WJXeSORSZb4GWrTXq7SMfQ1p3PN+byKp
rRRzJbX/oaK1uG2NwoWu7uxdkdWJEbfSDS1uvGkasHnqivGnDKyi3FCL6MT+3PWYdBeWOyrvtvF6
drNEAWvbpTRHViemSzK1IaZ+unG1hhk8rE7T73rBJ5uFLrxmgDen1uzjnK3nrJwLDeK0XYh4E59V
4a5vLIzpVCR0hufVxoL7Qgv+QgrLUnV5sxhXpzgsRgQHwbkfyMKr1JhBICq/427w/Ay9Y7OnayfF
e29KhbhbloqlxRjHjxgbOwJGmKxex6AYRiRmk/i14OgqMjee6ckNl10Cxw3i3oHwETmmsHmcPZW7
gKojpi6Bc4Vi/rMosV/LHAeyB3T80pQ5PLVE5MC9+qUwlXNHG7P8gkS0dIdqmNvpsIlSTelE1t2a
htj9iyxOsPrNpmCfvznjQb5Br/hh5qSr09os4Y3VrTFUu4jFo+yd1smYRNqsKYZwzbakqn9Y84Tt
b4Cf8poi81+v2yYWPWGb/fRSjq24bgKvO1mdHH4bL5TJyW2NM+QzuRkiSzAh/lEvfdikVuduOuPx
bxtiEnF0Sac9iL6czSvedpLyrvpG1/qAqoZssM4WnsgXm3vmphpHF3FJO/hXFXh1n9qDmq/XGmey
tI3K4oez2/VbwhUqsFWvy599WzRPdjDu75XVzHsW1JVjssYtyj8kIVVWWrubqLMWlWWZWsSQmbxo
oy6+GJxFv3ju6D0kg/DWtO7L9kW3e/CclP6qsn004d0qYZbmVR2rP71vGTddtx78corjvkLBtXpI
/+ehwcA7krWdV/1m1jTp983iz9fk0MTrVJA00Tf3GLSWDp+sjsYmX+c+GHPPzLX5g2yPozwndVDl
Pfs/cWEto38jWZnd70WV5BKFOk4mhE6aFNqhv2fLhvw371nuyVTi3ZdJMatHywunOTeLcu/90hP8
J+imXA57LDO9q6DKZLJ2b3U7iW9icz1kw93g8OuaMlp4CrvuYTSk2meBqdfXqhRzmY26lHtK/gkH
ZJv0gjN00I2/24DQq7SgmMl8JqG2OC5VGL6EdqO+5zAWL163tvqwhNsSZMkcVg8B/nLlCT45QiDT
jWuZV2IKVihaAIE5DX/i0OWUxZyq0nJP/tzK8uj1LJHSrZynW926dkulk+q5cF3Ar86nb077qPH+
1HZdVgczYRh1bFsTA+2wffnl7V1T5TFQGXGtmMA9z1ZVrJmsw+AVfG9aDo1VTn2KLnP/ttjznmVs
Ot7T3bHMK8Hb3ZQlpSUvJp+hOlNj62A2gS9rm4c8M0nqWEP3gMateYNgAQdsm5dNp0liL+9lWYyE
J3W9/UFexPIq4FpgYTC77bsITDgeSmz9wjRRC76PUc1rZU1dnzUWqM2CtCnq4VvVUIjyKQgbedg2
HUXZGNvi3kUO8MNBlaCzRVfVQuha5b2g5AaDtOs1Hp6LxQ4XGGlb97GfCSYcR8eaDnvZEZ3oRiQN
+o5c7Jykt2XK4qjSLwMqHVpTImsD0p46IqpbvDXxQyHFwEn3ycU4E9AWj9+w2/foEFsqgoMTWdAX
4Kliour7g7ns7SIoTnM/nBV/kV/zpbgaxD8L2ta1MlwgHXlolOW+AA/0I2avCoLe2vfe5yyT5Bb1
EXLDyKBxSUfZrx3ZlsL88PQ23ARtNUepX06Qm7gi23vjTubZ79v9uRcjzypGYeF3XNDHHfqddpra
0bpXumnxfBVTGY9HXxNblybDuhholdiBplYjfXHjjZt/WZdr9VH2lAXSEauqzUyzjc+z71XtsdkQ
uWzA/P0VVjz7yPrHny/1MDsfhA82xGMM/Asrbu81ZX61y0M3Rep72HYPS22EPaDJcqYM2nOf3CJy
KMrcrCY6OW43j5lXBGGX4fm5fAVdIYJ0H+yqOjZmiSSnrEy+EXFPRMhSTax077ktMwkNsCLMtSYK
lB20/F7rcNvpLaoeLLoXvkkdaAVL5pRTKVJHdcl9VVaYptgm0JkRhFulvjc2b5tYq69+cNWWF5GM
Dai2Ff4oPbvn/AeW37FxEgENBq6mEJS4WNuR3zn1126+32N3nTNDy/xYWMjhjjO1/3INdZHkWhY0
xwM3kQtWaNYYOnWN8y1SPW7dMCymV9fv3R0STtk+TWZPxKHrIcCmpEnF9wN+A1se6YJnsncXPV+0
qNW+vM7qHlqrI1AnkL5UWRnHQ5upJtl0btpz1WKLYX7osq/Di8Zt6lusqrCVnInrg88RTNtDS4KE
OZkekf+RKmE/xCTCa5oCxxz6VQ7JHSN884N4C2bfyR8jmXeBgepmrDNdgvvGUJH3UgwHu8aYMh1K
m2uHxLYqwhBH2PWNZZVDny5TL4ZMIbbgftz0wBGl2n91+9I8YJfG9O/4FZmxpJLs7sW+dPozcdby
NIddkHBeFv3Uh6a/roy3PNm25BrEcp/9QzfOY5H2LhU2I09CqlT6Npe/1bbYpMQRvINwUuEvETec
MHufvKuikfHCJwD6TIuJopw5Qg3k51nV1qel24e3zHK1TiMMbIfcb7zVPuxt77qZrkbq4uTpIMgh
6UAjErgzuByRJL6HBEQyR1RURZtayhQdj19l3cyYUsh0GOeN/1lvyX0v2Ntxz0SkChcqUeq0LewM
2Z8JGq+G1ICvwQ3WGmU+TSx0SklQqZhdnpXCrO0n+be6wCq5cn5KOZTPVrAmb9Fsc8mXgpq+NsQ8
nVRVFdNxIiUTa6LQdSYQ6sHqSbHRocUD31msUMKuf9sSextA7tr1gtzXqrsQuvae5LQKj/nDqb10
mFw4jck6Od3RHi0fQncARyNnq4H5oa264t6Pz5HKlc+mGC5SgNUlE5YgrNO4lTpWrGoWPMgsbKA1
8rI1xQu3/b263T5ddH5lPUppY1I0Q1R/ds4EkSyYMFBLmxD6eAo7wr3opKXZ3+EAS/SYVuvPpB5G
O2uXeHufbae8qciSMVk7eWK8YE52mgxJBTeJxbDT0h5K/27yi47dYFw5V8pYjjpJaHdzKmK1PmGT
EvCu7UAQ9GVC+70dmuZKhYVqsy7CrDRbxkG/jpD2lrRy5lARBOxpnVXrtC0pNjDFQOK4aquDs9KI
Z0nHZJPzqDpdxipp+lO1/oZbUVJHTcotY9m3jgUR5JrhIBKpi20ao9Tmysexrvs5xfrH/YPsPKAF
STrMqqNxkAfVdDxkPkEtKsXwY3wooTT2Kc4DxW9vdZaXfZCTzjXNR8f3dJ4EJqnllG+mXQDOY91O
acHSEvbNONY/52ZP7hEscP/voZnUcaZN8tNmTMo/y+gVH6w9HZkF8WhvWVj4Ay+LjfBdzx7pc/ID
OuzKDh8lhoFT2llTe1cONgtY0wX6g0AhnOETBx105vfDrHJD5/XbD5zp9ewwZh0V/cibtTvrN659
skVDusbnIi3NkrZ0Lx9SbHw8dzYb6DI6gLuCfYw6upao/zCi6W8xiGpmISB4RH05TC3TxDaqtKl8
inChA96wUg6mLYIZQ85ATIW33MJoCPys7Qbxh/Co6Y9fJtwawsfgLR2rea/zpbH8N39lNst8Hak3
BloKGQULnmRMeb5pS+nXmXHqrcpp84bz9yOxFFl2Yd4DHY5DSnwPs2Xg7t47QlE6H6veFp23QSIm
9Etb/1YXtfoMVgmVo5GMTinkFOuejj1gfF1HUZy2UToqXddF8zOLYKwPBM3PiBeAGxZuRW1+yRoT
unSJJtvKuOCbq4IwFKrN1Jrflirr697Vc/Ojc6AC9ZYMXyqE4u1xUCZBjNAPiXeNAXo95PEsy1Nc
TEub03cOEFgcsw0nuWHPkOrJeCV9dtF30E7clclZ+i7HWmqR2UV4BoxlyTVOMsv0RWhu3KbK7DUz
INifOJwv7ffd8vWShlCD2pwaXdzp0au/w3DxmzyYLfG4uXbd5eeH+ronS4XGfQztMUNX4BLp0EQA
bfMCe07RPf6MTbhO2ayUtjMoIRbXn9Wun22xo0lLrL0PUoZcfdE1yeiktFbTcxmbWGdRgwNFak2T
9SG4NH4XOuzfW6/ck1SJZKX2B33ARBzSdTm+dmLK32AlWSOG+dWIKKiJ1dFTdOTeNz8bu68/oMmM
P/Bfku9TuDvRSW/OuGQJZvBlOodm4MaQ3dpn1S4jyr+EDpxKJhyG47byP9Z1Wu68mtdNaxJBPvXQ
SsHUvasCH4HG46rhrg4ye9TqQfD/HkVtJdYplI75VUiZPBbb0iR5YUG84iSMEzezD4Cf/kcilFbQ
Gi63ptirzBKrBx0s3gM3V6qrn1t631Mi4+Rd7aFPHU+6JqDeYVOfDkORfOH5M7YpzeA0HZKp8MUR
X4S4yby4oqCaQslXukbnRuGfvqb+EDiksUfOPB97e4w/dNGYd1+5y1XgnD3qiG41n5RrnpV4CXjB
RK4dVRLGYJk6QACfiwni+zXaxz3DPLb+TX+U+KmJre4KUcYSgVKsMA7AA8bishp2cKR5tHd1ahLV
ANnbDbdHuE9RwkDryVPDZK4vJjLGLETxgeUcqlnMt/BWjMnqJa57LqYRCKqzSn79Zlwnkc5uJ7jO
PKPia2tQ9vNaTes9km+aod2X1Q1NM+OaqUTZwZKYNwKpNxfArt4tj74Qpp9IqwH//YMM3PKHTW7I
Ree6/aPa59kizILYmbRwYt3nqqiiId3jTXUYRMRxnVWV4XSsSCqAyzbXHGK/Er/3zUnebWuZGnL3
EoeF7Lgna7rFxi3TIQYkz9Z18J48e+vfmyXRhJxOsVKAz/NgXzI3roqOVU11Rrqd7WQVwHKZBjG2
q6U/MG+E21jd2VYixrPVeGUdESay7UAHGTw2Veh0uXBXvHQ9AC6T+k6I4UkT6f4zFBsxfeUW7dz1
STy/tI0uHpX2iiJnyeB+zXyauzZx0RNGjoh/6HrRvEfZnNXIbvReQMmSadswlKVzAaid+lNSfizY
OZaZ7MeBG6as4vEwMLV/uZ6Kqxwb8Z5rZdm8PQ0GD1loD7H4rvAkd+oIQDMfnbPC7mrZx+3eEo2s
4AMuycMQTisF2rJ3gI1o8pbcAm3tDnvQWzwMbLyd1Ja7e9WvfejzhovwDS8X1Gyx2OQPy3eqW+JB
dAiip/vXyKyzn9lhrZ9U45Z8X6UJr6ypt6Ir6Mexw2JpLTUmt2UUXpFjrr8HvNmIfYA/9z34Blim
9G3srCV0FPqVRayfQ6DWKTVL697QmZn1JM9SvzSpwXgy3Q36fqKNfe+ScMWnhmX8c0JcXMVAPjc9
fpBr/E5unXjayFbgqtDYpMKDjJnF2r3fHpKkbyom7d51Dr7cZYikKrJ/shC0pstuYbZOk8IN70RQ
eFcYDSduGm/l+q7LQP6mg3O/PWnYBVTkCBNON3gY+QxF1FZ0bLsznYqutq/RkA4TxOqi13msyuGj
9lYTs0JLyhkThyScD8teTi8bWJtL8162w4FeAGgxWvcaw2hZjd/CHu2ZHVAh/2xTSfkUYLZxruLe
4uTtWj7MrVN9w9BhxnbHdXvanVnfG79Sv3g+vMeQELrfFShnm+oZdijWmMX4LvGLuC3LvnRPe7uV
H4aOMc6mxrAHTCKGsXRv3f61VFv3a28d+23rnOHnhFfQmyXnKTwp+IP36PWjj7ouiwFbRNM2+QgC
1+W75egTvDRYhTSZ7tcOC/zXjInRm+i01BlWRwyudKrupzTg/DlOUiHP3MohWWOvxTjPdtqn0C+w
z2vdAlKJz/1vpwnWzElqpEimLLC11qdkAmGhbemXFxbX7o8mSvqfa1D1185YR+3FIm27ylu8QfxM
cZnodKk8mxQUl5zE1Ci/fCqs0ZTs4dzmVSWVRdnUyvYOfT8FX50VGeBUVj5ve73iuFmJevCBtlt7
OLDzUVdDqHQE6yFaXpzSrUaKWulFpw4L6TjluYTyzKfDasCs9g2FiPJWF33B5nVwtm+ohFQV21Tk
R7Jc6q0j39d528dj/mSGSDMvLEw5l96gVZCanj1iOiStjlNaj+19RDXQpcheYrC4hl42FWwFunQc
ap9gk4UKk0oI2DUrk5UHyytd8TUDMIBnOzZkzGn2uqMPt9DJ/IXQ9dxUE3JcZCKUxtESjMT7gKtK
GgAUmrwHPS2hkgjxsLYjkdWVkmHPndsnSVY243SlXOzdeIvN1uSSAPNbMcokzAhrsl8KPYXfM+uL
n1250WMsLc/nCtN3AicMep/yNFsJeX2ie3UXzMpTXUf187Z6m/dMkIv/OEIlG7pjPLD0fmVnPX+t
o2tR4+d4JRn1NHPXBSfyAIbb1k1W5plRTjdODZ/jAgO+TR7M1hfvK7Xjks5Qy2MzwKHIRLj0n35d
NPimFyKe8G8NgZ6JuksYnfttfR5nVYGyUrOr0xYt622yLGjBSYHfvqtRnSc2BsQfgWmHB1M7UYfT
weQpmv9G3qrBcR/aTdv1YUSgVadxP5vvRobedV9F5ikYnPZV8pQGOB2P6sFob/romzF86Vi0g6DV
IeNm5zXrs4Bu3d9E5OZMTERCMVaOLs3zJp0GSGjbAmYJCmk93g2gq5NzIfrY21pAmMAEHtC+bfrF
hs0UuTIELJjm8sBWoIvochpD525DDG4P1eQUzFyOV18N5P/xxx0xaqkVa8fOJ+rrc2O13kMMckq7
ARXnS2EC9Lq2s/U28V6ctMPD37AXmh3kiUzrn9Hi+axXGJG9DMZBc7WAaQ15NQ9nHJAqc4exrOhR
YblqPDQFb4ethg6vkEZ0/tGuEAh9Cge1cuqz/F5wnSs2OpmEhhJHLiZ6igM0tAUPtyKsi7tA+7bO
NiOTn50a9XjhYtVrTpvE5fUMLtjDhasY4g6BK/V2EF5XvnYWPFngiwlIhxjFKsxsbF+bvDLVvlzb
YdkUB+3tUZJ3XRgvaT0Pkcp7qBgxbcnSPaLYMA2LeTNCxY4UX0SbTOonQEQ/Z00i7PizskXAVjCu
JvtqXp09SCNuzyqbB4/2bIkL0XKYaNNPLIYIQ5hXBocxHEaZj1KOBvwU6cbBczqbAbAubdy4EgPB
40hcrHYeSMPZoG5yx726pogB/7vg7Oo4+J60D4S86JctWpckV160oGAOWWWlJPGo/Z6fb3SzJWTj
li9bPFxzacu3bVLeRdKI8U/LDVZdbDBz22OsjGyO4Tgm93KbZZtzWIAQGjcaK8aMsE0OvYNaNK3X
gAaxBmAfjufr0bksVd1Htw2Dwp9C+ITXjZv3q18q0+eNcLou1biz9Fki0KrgOrc730Hn09mkwGFL
eHKiwV0eTFCv+xugh55vdyDw8ODTxlRpIVT5hYqvNCeH1Z28lkQeMRKsVSRfejxI3aMzYoWRAwr6
4yXU4qY8btFU9Xe+GQqdlmqPuksFnD4xifokhXMuaIJBo2tzJT1/dt4oW0w0yYAKoU5rNa1hKmru
4Dttizp4sBKMT7zUSoxeDohHxRNdVRFeusD45X04bgx2bRwYN5d2v3/2NVDgx3oWb54WHrSFI2+z
uKtq2zl4lLzmUJfo/bJtITKdqttJ5zjG5cpsyvPDKtVRmLjVWAcv/M2+8K9wowqX6+TcdD+TGxLr
P42w1pkTTPFJW8ZHvq+5nvUd3qsrpa23mwmvXuF5t5HWYX3FtCvbDHlEA5CuVIVzaMGNH/7pw2BI
TkD5ssxEPLMfqYIy2Q7sJpKXyiQWXMBxd/94xp/1oyjCeT30qm0TtqrdMt8qf8O3oEr80T6JynWd
WwxmLedkNTVLPYs0lf5InRu/tWdNNrnQBbYNC7vQo9gd9TmUDThIWxitaF4S53vjH99ugODG9ugB
Yi7P+Ix1Im2JXtY3VdBsXjYgTqC5xYHHy/jQ4/aGPc9645CiOH1ykcQqY9PUOQ9WMcZeVsVDYj34
NGwD5gz7ut0lhYpZSXLe1Q+nXyd1CzYd+W8OBiDRYdazz2alN666akysllueeWfJmCoHfDkXDkDu
96ji022bA/uPw157yuMaKP7SU0IMl8C4uAnAt+fSWNAfzNQpLoeLKViGKg/CWs0nd4U+lKJUMe6T
AA6aU9kqGzDHBjrPRtPr7raLZmq/YG6dczV1ENI1XjUyFTg/ixRihH1tO1sDyFR7k8ncwU8WRiEM
Ua8SgLbPfTDslOGiz8uBQbXwjuVY4PxXUh+2my4ZeW5Yae86X2h1+p/NWSzB3VRjg6NXvVp5T4R0
y9tciyY5wAEIdVb0y/butvvmZwlC6D3lAVvCi1JEzXKc2z1kakjIpz+43dYt2eSTVZvPJBKaQ4Gj
nJtXiz+a1zaWrs1y0l/Dp2AenOgqYZfKUIiPYeZZHW+cpLvleRp1gaKFWOo+2xCV6mwmy3nPa7Ft
hN0uZln01dnH2+R69+vmgIrG5WOFO/qZyppUf5eoLnjkH+dC7PlwL/OiZifflzXBzoI9/ieT03yH
6VFpLiYO+0tY4w+ekiQe2zd2pW11HBJFJxEo+ks2dBZtXRWWcrhqyoV7sK2sPcxhfOxsu5fIG0wG
bDp6V2QW+T99xlnYds2CoV0KONl2jAnFur/0xh5lStBiXLBO6Nj09slaFEd7s/3hmcXDzA+zNbK8
Brhg6z/XywKmzD4rPAhdQTyEZzazui6Fs70Au1flcdcF7qIoI8IxH8j6gdcdxIu+69bIug2gU8SX
wAfhkFqDXTvXAVjHM7dRseULuAL1HQzpp8u3ABLntz6BSBFEw0wYDyf82ZUDgJwji+q4RGUo06Zm
eLwa9gALYEIAnUeAWCYK1yRoW+bQQhLJL9G8V77T73mv9rrIZLgPM8l4vV/nTQdd59cgJY2uxzaq
SSNPdOJi6uvZvk9aJJNHucnYvrWxt6NgbyAErDBZi9DkoATwggPeqg0ulSy7xCHWHSKydZpR8lSN
ANN1IPpad14B2/xHcDbgeG2XqqrY/W4sZw9DUzDm+hCtg59DWNtbvm74CX82SxGP7AYom4J2HLgG
LNbmOR9tZq6TP4FQ3u2u09S5Bc/VOyyBSpaLrvTn9ZhAB6x+rpOe6B4QwXVHbWEcPojN9BeK8OUn
if309USi9ZS79bKzRITWkXuVE3Q3kdf0wyWXmoRYqGsQkXqZ2QtOtbcRVu/V8g14qwizeoyLihSY
YP3GTwa6j9/a23g9lBMeTBvKj89hcOZ7xa7rDSm7/g9MYoP7L4vxjiDDlkuqEGjAU1wmsSGpzY/G
3B0aq8A6iA5Y43nMjgsygXfsOpwCn7CqgaEeET341ayz3q86aqA6WKqOIX1Q8bC9H9jSKE6b+wjd
ou/tTLag3V+9UKI5ITBtZTaxto5yt4vC7Tj6bOVRkWlrHfs02puWtG/b3rbhtsRFfMOdGETmBopr
vR3Dph/feVLp6PAKrAESE7vDLQMnz4KCWJK+Prs7enyx7dMrw4Pc7qcgqW4QEU/lqZrM5h17MGFA
ga1lTTsnu9PBqum8Ih/ctiVoXC0xZJ5wAgOcR9uP0gARmky15anbmhV9cqoVtSRzZjaEWSC1a8jS
mhjeVmuu12PXjsNpgVtVZh65VNWNy45M5sWKQPgixg8L0q3pWpOTrLwOWe8aZ8+XMujXjJUCFzS3
eu2xxvZXKzNBVN5q0oXwTe9UDJCXtNXdAmMT4lC1Bnyw2tkPYe0s3skk3fSr6abybkOkDPWl5n07
+P/K487Y9FJVY3hneN9dlhTxyrBd1v2r0sL9wPOgffQDMbyXhSMhWmy7vz+ciTbxreNtYKxQlWY8
a8C4hwwsqt9ThWHsu9e6UXucBJGGwoZfeNq11X05NSf6KHSxdEfyDoPgxClc4oNbRZs44hABGWrp
jRlOrhW2+hTCHJizuS6j4IjwZy6etpWhOJ98/3wRdIv9yj/mTDcLjanzQbZsEpz+H2Vnthspsq3h
FzpIQAABt5lJTp5driq7blCVq81MEEAwPf35cl8c7XJbZR1tad+0uklDDGv96x+Ushx3p7JpzfZt
GPTRfikILXk0yZh/9QqPPZurLnkpw6gHqZg98YOxDnytAnuwL8MCMBjP6eT/6FKkIhtNI8dMmOKE
vc6J9K0HW8u2Sdbpt4l433qXMwO6Bfkroc8Eg7zHAqCDxBD6Y7Fnij6zhdwssTe2UDm8ImXsBlPA
NAABr+3ma6bm6GuxBO0b7GCvuvEWO4ekXKNwcEdV1VupMrA0385btGuaX/Zl8LXKjlC0yDCcRxDq
JyMvwwkqavMQTHr55cC5qTGVDOlNQ0vp3wziivya8EMu+iQIeu9KLEPfP0/wIuU+IX/LO3QZB8t5
aZTODwjzCCHWvRjhxrhTjdQ0oYEpgI7mk8nl8AULXtamZQXtjxrN2q8JhvWDFeHYvG1SzGTYiqRG
H4sZW4BdIKd2+irSZoRHJUy+HLPFGtXBGvX8OM4Tkx9AfcxfBibx0c4NF2ZEqVUNwHJZTiZA29LG
QtqYlv4IYclMO/5V+x4pEaiYQrKIfyh9bbavafv+UWM4M4RaJEPnLmXpvZbN3KUb4c6rC1o5zvoE
uY+XQAHRbnqiQOq9yAYn2wXz4L3QR0ANACxb6m9GDRM3txm5jAicZXq9QQOi8EFu3T6LDWBrcVOq
Iv+WTWVV7rSKHDsupenUs9RJE/DRBNMSQRrucLSdwZtwEKrtX0MyQdCBdO+vUKem8Vc/WCuuCTo3
wxFGENEI0vdJTQ8nUnd20i39O1tm3fS7Im/Y2xjBGG472T1K4aqxMgWTqwvyfeYVeMhGeOvhwifa
9tvk4mi976aOpFwOo1LE/H/FfIRWreE+dljPva6HCd1pvj47WZE0B5x88TiDnucNccJCBd6FUf+1
qFJb3uggSeEkpIOTxnM2gJXbkRWcF8u0gEKZ1BWzmu5SmWJ+6W+JfIMYkiIwB0RN7QTmEYOW5tRU
RL/sxiZM5x0ctyyDTtICV41tOpCS24aggI6S1relqemYeF0vthUSoGta5GJM8Bnz7uYxYxwEp9KG
7MDRTKBnylferaaS3TFniP5z7XNgMglGPFK/pSUVRp7pp3HMo/E0Z7PzT9BnQRJ34NwPxdpDJuKO
zFBQtDK4jCFrEyO/DpCOzJm3Y27oP2loM0GMdCH5B89BODgXs5z7NXDr4hAltS3PnJtjuaPMFi53
Q6vpfP3VhitE357tU8rF8ODz4d9s3pemrh1kfqggJFc/+w5H/A21BrPnTS4b9wj8n55RwFvmhHg0
Ki98l7XdBvVMH+8CNepHFYCab9wmBMzri9CZrzg3i2nrR20YhxeN2GZgcuAcfQxa6wMNUYaqLy2z
6gxDuZwhX/o9AnQJorZnhTfljQORtGYHgmbECPOTc9Mt3U028Pn3a2DsLwzJxscoFNGPDqYFeD6O
QMoGh7ZZPBAS7be8i6xyMzDAzHYMfByxL6OZIQZoewXzawbwNjrvHuXk2dOOdJwZ6aZp2nAzQJCb
ICj3kxuDrpcM95zchScOFp9flWSXdMjinCFlYA9+9SwboazrXFAB7CLNuHfr2SW2dG7mWusD3AwQ
tkEnUbCbKtu/qeB6ZY+L4hcX5FXXvdnCPslvqmF2mjuxTh3DvH7JooOw8vzimN87jzZ6S0z4rNyd
H3SkUkTCdjv8M6uhmK5msF51Ry2yXLwLwoRCuLGVfWDESh3iBYN270Gg1EA+cgD7Rvdh8V31U+lt
ROL63dMKzksdVaZgwAklhPXd0doar5fKYQq3IiLxb4G5qnFPaoDvfbVUtYod9K0ZiDjIRXjpTiY0
GpCTsl1PRZtvyqkYLF5TG90XNGbA1AxA7SPE5ehFwPIu9oPxWDdRVM1QFoVYXs0YLdyBpWbEnMKY
YVElQ/pmtV00PqbCYiaHwKgW914WLrBFAYWm+1WY8QfE2bKDugpDb6PHNagP3gDpKU6HyOpxb176
fqtmOd6vhoRqKthEvQxUQCk6E2W9EFBMlVj5LuqlSNTj9BSi9xheA8BfKOPeNCCCUWs7f1kJCLHv
B4AhqBGu8Tx9zKeRCyqF+fbgysXzwDv86HvjVPZPHXXym4CRby79nX6p06qIvrhJAUncXesiup7s
Nq3u51VckKkwD/XBhV4Ll1fAGd62LkPdhzUHQbruOq2ja6eVzBG8YSy/+OhJg1trMG5xoPRJ3Ngt
GZiQSBSNFniWlXR0tEGaz9eFD+4UTyYYXyOu2nHbZ23LUd0ruyHwVdPiJ47Tg/Hj83ZXwD2sN0He
GmgWDR3w/QJQpHZ4ejXJhkqjJqO1XatxA/21wwWT6Dkw+vniWkDDNVK1tCv5xt0QQtEbvDUZtrJb
FJCXco3Yprx3LKqMnhTVRRC2W5sD91K7og/cqYUZNwA+XMlzwhaMtksOVrktdR0q6pdWN1vsjvmF
YdTa3ds6F8LNLjxos8Rd5Pru1gH+fsnLqZo2aD2FGxuZSe+m7xTf0esxab7BvwKqdBu5bf9UgcWu
+4UskstqjADfUGAU1XYN+qbae1BSFiiXl7YGxw64T9zXXIJj4D87LYDSlhLXqQ+l1bfd1TSW+ZPT
tXW/HftisXZmho3L5FXATfbAqe9WkjasPaHmtYibNk3b8+ToIrvywnakUhUjXExeDfVnk0/LbYM5
AlZeulK4qM6FKug2+6an5o6WM7qPonpG2SyPOIOaRy0yaEKzbtufky+rN2aO4RMpNEDfxk2g2RN0
euPafnlXoXC+nxo1dPHMRAImp1ncx4pCmNk2Y+1Hb+QSYnaJ1RG10dQN26RyoTnbph/3U9OL6Bo4
0pE7E2b9D3aD5iql9WcE7kykNyiq0Jc6HEdEEUsH7W1J/fAtnSM3jYu8L+ctBLi+PUaZFm+1BY01
DirIE3SQZOthkauLNmDuXM6/DFT/73PPHXGZXQf93lt1ad85C+f8lnGF251EbpL1UEJNf4ENhdjB
XerwySHhuLtrIeMNQFXSmcBXwkTdmXDhkO7DEbu6cQ79n1leFvIAxMFUTKV9fhZyiRAv4FRfHbnU
ByimMrVj8gO7Ooa7CkmuR2t5tbYrk4gCr8jsXDuR86CGXh2TRkFccnXCH7XkU0Iho2zvHMqaU1Z0
qn8Za8u19zIrON9p2Dlk+ZF0R2VeBfqnw4Xydc6Cvttm2OCI2PYzER7rnAI/RvXktVQ5jY8HVJIq
ib6lhUFWBFP9Oleh+b4sljZnS9rTqRzS0XtsHb9dvE1SG/d3KiVTNK9xgfwnPMNextUF7dN4NFv7
leNrB528aNDgtjrar8an/QKpnbN671izkyNYmMx9ZlnNb/w9aIcX2+5+qLwq1B5iFuzkYhwB8hVZ
7z5VemN/Jyitz55Q3Uxf6VNQ0M3hEu2WldsTjoSw0dJ03MYLBfsvgg2neWcpw3FGHDZkLFuEkJ1r
OszbAoblVywEGK55OtOvEmbasAnLqL2SQpGZHSYGLKdfy/wK5INVhL/t3G/DzPV/EBNefFvyMJeb
nvFItukWSB0orfN13HhVlsO6uowKr0OSZubYSXqqSzk48MKRWEPcmITlAqD0C15fA74ZT95ap0wp
YEW8SoO2+STHaUU1ba9Bt5cutPBtYs9CHwTFWnKZ4kf5dmRsEWsrowbDr1695mzH7Dw0iNSAEl23
2lmT4Jg1lvJAq/iDiuu6ZoABb1/DJIE/CF2+cWkL4qoPrT5uo3S+xSdpCn6tvElcVagb7atWejWa
qMK44z7LIyPiYBJLeazk7Gnel89JUa3VgL5nzOZ8R3ODW/1mppxkOdhMPoDkW/UDpy0kXnwKke+Y
hF7oRa0d/bJbeFYbeOJVfrvafaVjKwhhclGXeB4v12s4oRs9JmbfIY3pj6EFxM7gdoUj2w0Oa66H
6drvyA9REfyaBUJvThGOTC8lNCzGv9uFyJINtyU93I2UQ5/uZDak8joQi/NLzDgVM0cdJ+8ArjQv
hz6PpvZn2cve3eYjjPjzhRvW7gjBAAIB4QvHXWClaLooMMLw2DtTUdys2lGvtMjLI6damR/QzeQ3
Vh+Y9jDNae5fQQmPnjCjyl+bwSxYmsFp9iABNx1hX6rJM9p6DLs3tRy5oOFQNTm9CSTTLdICxEcM
a1MwJkWzuMcfjfA+nQsuaGh3/kqE9jh498ionHyfuENxjenyOsQ9BW9529Nn7BsjcNmKLN1xZhJ4
+EZkj1ecoRmOz5GX5Lce/QYtc1oO/6SBLZ9bgcjqNoymTh3Xzh4eZDWL8sUGh1i/ruk41cdwWNKB
NYpmZNdIPUYUCqXsT0UquWE4Ap2vs4PH7bbyKs46Sn4OX+5Bg4sovVOP96zTeAdrMp61Q5nQPAJf
52/KGq3XFtIe3Z1hdghR0NQ/rbqhTiQJUJPlrfogj/2sKimiijmLyVG9DLhCkUNHoqa97sAVmp22
IeWiZBelF5eOtHww+1X+auaMUZ0zoguihtHlupsbNKVxJXPYgyOma+IYWPBFDoVZ3Rdp4E/tHGjY
1cEOZPIrmPipnUkM/kZM3+7QiECsMjMkmIv3DcydoW6W4eSDfO/LYJk1/AbWUo38rem+Z8VouUdI
i/gNdsKf5oMG+tQcCnX4E8WweIBM4f7ibB+DC3OqTPdgjTr74mS2aWHyc1MPD1k5KeY3cEqTuKjn
ZeIS8vPy6LipS7UdLLSYkNobtbMAx5+VzjxzEAsNFxOsVNU3mUtkCkq+RJl7O/PbfjfqZbwux7KB
XQoVkgZKMPe7QWahbEiw+cqovxYtOZLekJv5aDmg2xsAVufotlVgw+qa0fIg0eiLHfY/zZVfNNq7
I2Ei6/aBdQFj+jHK7/lBzQ9YxbyfzcpUjKptcTKABXKV2y8imRl5mHUcIPViYI8GZlJLfy6kiuo4
suGjlajrYN5jTR4eOOPs8Whl0FWhQkQ9pyNY+RN09IUq2tduepN2phlup2hdDapHucJVsBE/MLgY
ULj0BmH9oe6SRD7yoxrgW4Q6yXZKbPE1UYxxt62T0/TKLIsSqHcNh3GUQRBcbIPIfIQscJ24li/3
DRKHq7Jk0T9IG5+kI906dHw6LShzgXas5LkqZwMc2qjpzYd2sJ5ovrr5YDHUFWfI8ZSbQVOKPcT2
ioVU5OWNUc4EFxVG/BNaKbherFNVPVKCRq8QHEtUwjI1eouAy6VvxQ40ewp0lv6EVSSXfYtxp08/
QRIf+ixPuntd/6f5xBdPsO+A3F/dqe2mDezZ4gakqMvP5DrU43auy/5tdjNAbiAhWP4ai0AWkG74
2jnl+7q3fdOuZ8VWTneVl+f3eVoX6DEkW/kbt3MD8x8eQHqTwY0Oz9DIc7EzJeJTqJEMbXfJMuir
uhJFsgXHC79rLKbKA0pB6hlTl0V7kp1TZmfHzRVZmpQYyHEYMOGVSdB5vkkTptzbrvL69vukSnaZ
6xZYWGKORuiB39jDEAN2h9UdtFy89YN5QYuyuG16R1Cc4tYdqzlmBuAlcV1MINytJcKvpKgr+Cd6
mZIbNhmEiktL98VOPcccqzWkcklkyBER+MiSAqS94a53eq7+SLQquDazRGQgAQM4fJ1J3kxlsD7n
nQ87rgeTj7a1SJi5RaVNZ+MW43Jf8xzeCrqEnA3c0o+AQzf51oYs4MeCnI0prgUqwLhxPMvmhAXd
25gOXtU2SF2vPEC+KcO9m4e1d5gtRqU4cDXdwQ5zyLS6X0R+9IIk9/ZjnokLW8wv7oZhShSMtjJo
79a6y5sH9q8KToljTfMJ2QSgceWZu0yim92qNhuhh/ISqcgxq3Lt1jE3+AHN4Tlqu+Y2XZCvn6IF
jxHILuVKJ5EvIVyXpHhb0bV2J4abNFEAU1Fu39eWH7YbDNVKj9VWrNWuHjJf7TqGqL/6msF9LHtL
dVstQZIosdb0oUcFMP/UgyDmIqdiK+MEKkhwaEeGXcd27CSVI2EIb4IrEkWHJI1pZwdu0RxG443T
/eCoMkDKVy3f5IRrP48I6hB5guiuQjWn9sEeYLluzJoyncDggYO9SVEngkZpbp66hPiymcvA4Ycm
BWMPILoKcrJtBb+jTKbdNnXnLN+G3aKduMbA+jRHHJ9buJWYmvpUyx3319z1X/sxXQPGVGQpKYom
D0FWapavfZmEDykTHofSAQL/zvYGErwdaEiwm1WGyLnBrBkNR+X308ZPpP7JJIShfdREgk7WyyAW
8nJykAvqwvIIddwpY1fIFcAmMF7OEAwJcYxZTir3TscI4LRAnAG6aiCbUoKVdg8kCJlup+WUW9ui
7LnbEnwevdO8Qh8/+nMd/mbygPQKUKhIYzHrWcSrqpev7GKmiUgvl03oLMo5iAbnWewTRu9JwzZU
1yqaluGcan/8xga/5PGNJo3rSKnfYhDLG+TcHL2YthYYYCHFc2Dgd3JphKid2qLOYztSA/NuJHTR
wZr7tdvOaZKscScEXRTL/V7BiHpjhB7tYPxdlEfg093zuoxrwY8LqIUn2g2EJGOq75hRacrDGYbL
icp9CqnLuy7cqGTl1BMRhg5bhDaNions8GG7XBqe3ZxhAr+hqF2+j5E/fBHa6V/mWi7HClOi/KxB
q68kvmgXyeqE1KYiNgXWrsTtH2QrKa41jLdnN+vChtJSOS2kaw5ulrzUc4yDVQKuSbiKPIaTFZa7
RWQIgaIJn40shOpwaKH1YeBg6RA+Qpg298SC6RfMbbPHfCmtF8c0jHdqyW1yjRNWJWLgytHfQnMP
r2UxIxshX8eD9mQT4SdKCT2iTtzpeJmBMtmDYg+6Dp/upvfm9pdN2PEUm9nDdgD7BBTiMlRpcJhJ
64jABSEYPQ5LENHgcfdsaJaibz3MuxyVTGICTIUS/8mHu1wcwBLmJ1mv+nvglYRMCUdlPwdOvTmu
QKF/aQt+1wZKcTof8KC3f7Ik8AmlTbHpi+Q032En4V388VbfIzWkK8u4j0zf35Pq0kGhFqvzGui1
oRthGtfslMQ7e5eusv2S4/UjYt2a9D7HMOo3l7kMdpapFpd22hHwaJuq+tUwr5shnGtJX7NOHpw6
UTLY6kYFeWgVFPNri0IVJmxY+kfp0pxtM1j2QEgujsuboMONYus6GXMNb04jHClyzIsGxjTmUKZq
TLjmp+CZ3PUJNYuo/btUpvRCThGJ5zGRLtN/JeeHIq/S6iqAtvIWyDF/7q2WvVyzt/4DlK5mh79d
LbcYIWXfpFLFeNT5ijpDpjI6WpFwp1vUYKR6jdFsYE+6uVjOYQDHlOJxBBNRJYmlm3KYg5dlmmEJ
zCYakkPJVPrKQaKX71uyUmxKo/4CHiN/9A6rtS7XRg+TObkI7qJdUNK0oi+cInnFrLSv2YSaX2EZ
BRyNKrMomYTiILHznaFob5s0wdCC1Wt/LTktmgMELZKdLFEu/WMZmOK+7Jf11UHbcJodNJSXMTnx
88OodEpG/OKvSJFCYOsoCSJ367VUAacm0J4NEcXCYc7LszI9+DgxMJP3PZXuZo/68gAunzk/5n6e
npQ3Wv0eCWNwsw5p3R0CDCBeckNnAcja1o/QN5tpM/m8OJYBvgRbbky8NaYkWB9VZfxlA5CwwNXt
LFzXUieAy2KshZaHbn9JjylIZezaMwP+Iq8dj8Jl1L8HN6RJGGAWDJthCmaPbmdNHmpTC2svkAu8
2lUlgpM3ueIfs7Z+DbQS2PfJWtYQ7FVoni+B0T3ssK6lVPCayD+v0CoJdscj5K7BqcpD1p+ytC4W
KHc6grAfL+3or3tU5g0UWWQ0Gx/r0Z8TynlQ9NDvf0ZBnVknA972RSNMKDZoofPbAfpwwVCo9e4d
sHEW3CIYDriLypMbhIc5As+yi+56p6rmA4JM0nfdy4gGLo3+YjkDSJXduFEW+0Ol2UlWN5i7aErn
NF6migyxHst3deSkoviKaockX1ZmRWbQHJYVS0tiIpI3sEiylHEZh9IQikPrej5Mnv+ARfVFEgrM
wY21XRB2X/lqHll8NXQmaqiM0QzmLQZOoMMQ61fZZdFdwU2HLQx3yo8AXVd3zrMkdWNrlkARYBOT
iCXmIvkOza18dJPVgesu2qwmp6KT90OmOfB7Q71n1RpZLF44LUc5BokRY4KoSsVuLZMWwM1t5d5m
UAXZqcmEvzUMYwAkbVs9Uq9R003KdtC49ZxYh9UXy13lcJxuxoW52uQX+aWa7gCg1zEoAMlUnm3z
GQLwZkxIUboSrV31Fx0KVeUv2hspsQLx3TveM9eK79tEhSGkXx48jLi+J0r3uC5kAgL+mnOY7LHr
GrqzTTPzmE6yRH/vtzlkIZRU40YV8NBvQCDAxFLVe9+SsEzuh3RNbmxGN8mVp4JVbjHbsKY4iian
3qyLEyywdzyM0+bBrt+IHWxfrMwk3xZYo+vpYsX1xjQkJ8msgROxCYd1xA5cZ8BkThLV1/hCc/4K
b8x+YWSUyQNucqQkLku1BHRC+CGcLNnquyTTDpB8QA8W+x2zPz5D1iBg8oNEHKUFex4hPsqzXdjp
jqGECp2d19QQXUkZ9I/MyZhdwJMpkp23yhAWGxRnQjfKyjSPiB3M/VKY8UHUqufEhsneQ8PP5u+d
d2lVEI6MZ0wYIJCFZS2nK467xP7CakRBESyiGeGu+b4Tpwm4CQpQiGwbetSL4749TFdJOEOa9C0f
m0ymefU2CFPHTjcl2Ur/aEbuF/IaEuMNKP74YpwQ6jctS/eYDS1cfWxwrtQQ5H6cLMzkMGxKEaIl
Is1/p9o48w6uOJ4vF7MMd7PCAUn2PhDMgFOAiL77iZt9w6NdfSnnnI2Te81wXAJl28xlMu8KZU7q
bgoWDZ7/lD5F7JcCO4klt6ODigpxzZh2aIjhBve+a0wFOwfk2n8aonDsN60RHRsBIlACspByeXpU
kv3tmuQ62qS4VPnb3mku8u2UEie2Uqd4DvpCr3vN5MXc81Pnx457Ckd+S0eAqYEvhnhFZwCxkmss
4HX5jDxrb+2/4fXEOKiqwva1j0bZbZw0CLk1KoNkA1YHJBKvG6xhk15SEbaFSOr80Nlzy9jAdGR2
AAyJ/tZdo/wJ7D/wb1mIFWahbmCS2NE+1xvTAGbpqYFmDX7p6zS2ywkrGP7VUcf4HmNYUMgVDzyE
jLj7824RW4EkgcHi6SCLXTdOQ7Hv8bLN6LWy8dZ1R/viHhBmN+sqrPBLmnjLU33ZjCAVBQ1vq6Lg
yYYSgq+B35ZXaRdWAmudqH8emYLOhxpx/W3N3UCOWkMebMocSnFLmOnHgCf0P1gleNeeVXt4Gskw
CbepB3v6jITNxrq5VfMJWyL/3HVkLW5QtECTWCmyWK+0/P4PB2z0uwNVkwoKEhLYJvxK+SVwK9HG
YzcGWNxwN2971EUnHChGfeCfZeWmn2bmBZUbtPZOICmq96Fnlh+VnAC51zGL0p1LM1z/AJ8NY7S9
F3RHdJTQdHqWOEItNOdRjEBKVqh9ShTpRz8Zp7kV6nsnu9wP2EIjlKgm8YQFm/1l7t3q1WKdvPT1
rG4yL10uepGEE9RPluYVhb59kSY7IGcR7nX/ZLVFih0DmWDeLNxfVxErfbmqvLq6t8qi9LcrBOFi
40u4B89YYqTI3AggRpaGLzMQ/krTyD3D9Hk3zO30OBfFOjwq5ncIpqJu+FYDT0ISxYH+GcrFFB7g
kwkNLajhpCQNUvobrelBj5OtrP4Hk3K72bpTrttrIA51VpRa66GDJ+PGmZ1aaBngdOHOU8/ZAyWJ
+8NJEwrRZoVHAnl7gA232oUe8NEh8mGjGTQpEGbRFod1jRakZE1FHd0GdsSayxqPipkDcN7XdHOc
Aqp32ruo8cpbVDRdcT21lQ83yK5hYZWpaKANF14a+8DKLdXkeBmMauwXH7A/Q7PuO3nYnKDNBGIL
USv5ifVWWty3xu+KPRkYbhN3bjRBzwxdfUtys9YbJ7f51ShsXPfshvDAoWuH1aFy6io7g5UqSjhy
iWDMN/1iPw9ha/2mMW94u5OSD0tQe5Awl6ILNvhFmvyLTtd+L9J5MXHlzjT/qzv2UGFFovbQ7Ip7
B4sjPKKUatfbXGtB3iwaG5Lf4OGm9e3/wBEMrCEfplMQjtkZX85W3oxunkSbVS6zs/sfNxGdBz22
Pq3JSESWUzdtg9eO11TxhB3wvIeObiv+UyssBVW0y7HtlkbGleHGWgwfDsVEOX1i6/mBg2hAgYOv
JrautCuXf/5fnrhMQxdmPq054RRtE2+oBEQRmLwuLednrtAf2SVK8s/CAA9K/vfOQbS42IQi5TEn
gz/CLsHtKM4DN7xdcIXZAhbJH1ay0lpE1IEMuSGjKQpzFICF+MR28yOHSCnIjGdCJMljeucFarGk
Qc5sc+rlOuwNRpj4Y+fj4e9umx+YXwYSV7jQFZc4B/HOh9JKQXQXOpKTSbovfMD0u8hoG/kXrBNQ
Av2UrlBi//2hzodvGed7B2YzqUHvw0watI9TAv54msbRuYfXEB4817G2HrOZPVUXlkUQbuK6D9Zd
O5V6Q6pptG0n9Vka70dLC7+u//shFzPS/1pa2Cx1sgt4yWNdY7sH7yoMnfwKnej4STbrh58T/gZJ
UBdH939ZuwZzUEmvM6eAUfJBhMK/DfCL+8Ss+sOnSE/ytoSA6fbuc44QVozTCzpYYlkBqjz/qKbO
j//+/T5cNP/1lHeW2GJIA2hZszm1qKFPRFOkccig6DsWXM256GBWUvONn+yHDz4VWT826aWOLQkU
fvenkRwfgTl65iQxQowZ4Q+3ppwSXNvQ+/397/vgLUIOhWYTwF/Cpv6d87nBZQmCSGFOJNS5CGeH
INzDnWSO/v99jstqsAWxNw4etO8Pm6zhOIfVwuorenGrVhfu6Dqnn6yJfxvq8hTKSOFJxJH/sprF
pRGGuM/KS/BZ3IdKu1+TaLbm85oX7glIMHE/yWS/fP8/PWcJorI9IgRsiXP8+7XuknEiMSLqT5QI
5lvm02ZYRVXGcxOkeClfTP7LQGH7lrjuJ463/0noePdsSVpCFGA2TtCqvHzb/97RDGBQhOXraRit
wDmVMH/xXPKsiAa4bVx1GiVExFNnqMeODAgCTZvi+Gdj0CnsSzvS9FUJYmLG9Ri2+JVc6i3iiMQ/
Nuho4RPUGIAydA2j9FxLn4F8C997U6HFr2NyoKDM1pidQB2sVu9JdqtoPzk+/708sbfmYvCg0HiE
1ryLHXSiSuV57i6nLCyDJxyioDSsmf3w98X57/12ecplvXBCk4r0br91pVV6jDcWplb4C2TWNGyt
MXNPU7v2h78/6sM/KAqiMPLwTsSP6c9vZqNRXcNU8iiCsuPSA6S9cAk/2dUf/UGkWxAdJwIvAHP/
8yk4R0VdF3mkC8Iu2i69j+fBSlOHiOGzmMEPNgAgpw3MStcjGdD9+SjIzg0CxnA+pTRIalPVE8ZQ
Zrp4GeFc6GbX+KtmP6fIwMN1K2vJPjlYLv/9d5sg5PGOJ9GqMiJ4d4ABrBa18fR8Ai6xQBNrRrdq
grcH4nCltV3sAqE+Sx//4P2GgIE+EWUcM0Q2//lHt0mbF3LollNh5WR5BFMVy85MscDv5v//KXnU
JSDBI7qDBMk/H5UGBe7xJWuz8OZnz50NOi/GvoHw6k+e9OGb/K8nvVs0g7bwjjH1chooQh+hcQW3
TaQWtDLueNLYmzCeDYP93/fDhw+NGCwKEnRsKo4//zyUcTTQIQqPHh7HL3ZM+lq3NC9hg4S3doz7
c2EI++vvD/3o83nceR4v1Qvt90bhCNhS5jvldEoRvZx1jdrK8pBAgFZ3n7zUjx4VBq4HOS9yXKwI
//z7MJ2mRZ3a+TR5uIFPnkaNlI//mHmKPrmJPniT8ChsnwkIdwHhU38+SS+eakYnmE5FPw732IeK
/UJqyFemvPo6TFL4jLn9+vcX+eEzyQhCfcYdCFXzz2fmC4iic5mUjvCEawbAfXVV4S2/y2cckzAH
sPH9WaCXe8e/P/jfF71wHO4Dgmjt4JLs8eeDocU1JYZImkvPz9BRM3evCL/4rWqj/hG4k6SffMd/
n9s80LN97lkSPoL3aVkdG2/K3F5jYm/19IyYyNVl3n/yDT9+CiUtxbPL2f1utTh9g63jPOhTrWaY
JBE8/oeoCNxP/ph/L0r+GEJoQ65W99+fzQE69cZk6E7dhJEZRJ5+PQTgidMuw7b47e+f6oOHBZfb
mzguvHz98N2nYtC1SJ1nwwmnHetqIHdwn81JfbvY7WdJS5cl/uddIAKXLF+W4iVN4X0kVzT5PgOF
pD+1ba+H3xg100W5ZqlucSaERj0yhxzPqH6Se6KLKjpdh6v+73/uB58Q9yO2H3c7KXDv2xKsH9ek
BFI9+Ulmru3BwHxBgPTt70/56KVSrUR0cwQH+e9vvTBfFblSypyy2s32yVr/RMNbx9KDfvz3J32w
0y57m5RvSfP6v6SdyW7cShNmn4gAmZy3NamowZZkWR42hC1fc56T49P3oXvRFosown+vbNwLOItk
DpERX5xPLJ+H4kIfaoNde1Y8qTft4AQxOWwo0JSfu/YG1qr8d69p7oQ4+KpcgTj6lmdCWeCioMMo
8NRaGR45DcAJWZN7J2jRPV1/uj8B5GLKcIBz7rCkZynrvMP9FUPT+hciiYGGZNAMmt3OTnU1xXP6
dXa0WRi3jVkX/9Ek2//AhUAc2QfVFwHfe2M/W/meTBgh8B7RiduWJxIi50FUYpYwIO99AVpLxdKJ
GuU8Zujtrz/zyhd1dUjDbGfYIXEMvn9k285Sq42i1osQet0pfWl+9qs2owOwIVEE/xFzmMO/Dmmg
KGfrNNCq4CC02AMQ7eR5GsWNh7cESAfTOlKGbQ4qvPN93tO7fn24yzXIcLgv4qqiUka0F5HM1JPu
CqVTe6EWth7kC9o+edaNUS6/GaMQ9s5OZSq5usV7TJEYG37v114k3ekDnB3nJg1cdNYz4+X6Ay2H
4kuptkWujpPHwi5rcS4olQGyv1WopdddddsUeoNo1S5OgRn9a8DyZygWu+4AG3QvvBopwCAoq1PV
w0IkPxO0fKWTsJ/btIKN97f8SsuR5nn619LTQDkkiSxwpgjL/tS3vnUwFDge11/d8kyYR6GnRuWa
rnHrWt5PunjUOClazdOIRkCtmtarrru2R8xuHzupxUdwkO4DZinNcQBuuLHYVh4Siy6dta0Rp3AV
e/+QCR7JmBbBihToL25zxWnP0dx3cP0hl0uahyQcwpsE6xvym+piKkLxsoyIncXLE5Nm9YzG1Ah+
JwYyEQJvfGD+0dJnHu//xiiCOUlfzvunaieFaMhXVI/CoNrtsymJv9a1DYju+nOtzHveHHGQg2BG
vTgJOoQ/o5JbgnYWzFtpo44n4EqSRC5NN5AONoZb+ViIUHmBpMNc+sMWh4FZVEjIaUXg2mzSlVTF
8T0f1/auP5Q+v52/zxzeHhs91w6h2jjgLTcOIa2YyyyCPFZ8475GRR6S4DCK5qUqFeRgDrZuETmV
IDzlRjNie1EJwXE7gcdEytqJvRJEGugTp7WjU+Cq9Zm5rTX72nERO1dTOGJ/wLZKnzr1vKeizqVy
gKxjPU7IdkjdpIpunKw+idxvEJnH5ntYig4pNq0FgqIYDie3g68m7R6UTB7usedRkZEj/hw3zt+1
D+xg0aap1DxsEhbvJ9IQCAA04Eq9UHVib6IBcRcraUEyge6z6699ZY2QNuW14+G+kkqKY5AWgOQn
Tx3C7ouNdY1Hf1p/aI22/G8Yuw2b5fmMWXxkndKBzkKZ8yPLC4NT920+qQyHPx+AoSnIfuMw6XwO
sKjYQ70VH6F8YPmcYVRy/UH/BH8XQ5tcVbixkAZdnrZZGsRNVaG8IrcbmHdlbkRf0UO4z53imLPJ
qgPMLmyDj1OrVF9F1lYnJP7WS+UX4ksvu+xjR8rweP1XrXzpP/lfxOq8lIt0fTZoWhAlBv6nYWOe
g1o2txBAis+I6eKNF7A+FKUtqq/WnNd7P6lcY4JtoFh8aakCiyxq1DpmlD8UCgKT/+Gp5iy9IAnE
/r44mLNOVBiqc1qCNKGNCTq2PKRKGD7Tgi4fr4+1MoH1+f5kkeI2cJhePFY1EoLEjTN56AOm5DUg
tvs8ICZ4aFPwQG9CjMrG4bU6Iq2Nc+ZJ54/FiKGSRYGW5JOn9aVN0z0sSQRwWLy0AXnYNNiypF6m
E9gYOSd1kyoBUdvF/a3plNKuEjl6SRiIwyBog+xKlFTIMzJEo8Gb6urWP0bef8ZkTrIRE/FQflxM
lhBJZxaYbMC5XTwjDqHBEzXwTdGn0f/nUPPx81fAIwvq10HnjN4knDg65rgOPGUJ2qCdkqpi3Jia
qy/TxFPWtnTMDJcxAYxgywmRgXhu02t3PWT/m9ZI09+zjv4cTGX5ChC33Jija0tP0NBlUMOmrLQ8
2mZRXtm3ZCtN+o8+DJAFb2RZR4CRaOq+vhzWNljS9g6DGY5lL1d53NQ0fufuQN++oEgRFNWZjkWN
zskEBlhP9IMfFvakaHE3sjRbI8/L5u/vCPU0Vsach0SZuK8yG/WTO0ITHXL3bAxa+6sLGzQFtVXk
G0Nra2PPNVwWG562zvJYqcyyowCf8FW7ui44yaXfoWgco+4AHzh29niMhMMh51rU7y3Uxt5Ii2sM
e993byFqOdpOpRcg3Du5EcC2pl0aMOQ4+M6uNqsGl6JJ9DRK94CAjtc/2NrcIAtE8ENdwriIxLMw
87UR8JlXpU566l3FPsASSIkeVWdj7q9tXAQUqiCOY99a3pfUDraz0U+T19XVeAqKsDnjk1Mc1GCc
7uGFjDfXH21trcEMpAxIkG+S6n0/I1AG60EA9dXrXN8VJ6PV2we0LX7w2OmFcLzMnzETWtLI5+sD
/6kXLc96FCN0InDUEykvRrYCzjkV4oVXKIMogU1Exo/axf7Fk3bl1DcGOgjnhEVXEh37OgnBHVR0
wqCzHMyvPRyF/CMNKImAKR/R2eQXRu8cSqzaMLaEN5CcGtrA1XNRdfHnDCbaDM/xy5ZejrAObpHj
T59jyKNolEbTQkKKes34LgM6s/e0J8m3SU4TAAkHidCBRprqZexjGyqzUw0I9FvYd3dgdHQMg66/
mJUZQLYWWpjLaUKUvdjWhziH+jfvDqyXGWhWaqlyFydh/x25bZyemraNqtO/j6nZpMjI85PyX8Zd
JWYSYScVMvCFCkemKvORacfOcETw6mv0rXYkPf6XMalAG6ark9JdBCB1QHZ4qBlzNGyfj6AhaJbs
DSdTGYZPnepuTLj5jFrMNwQXHJWqTvqdusb7mQ6qUO986PNekGHasPMl/jV7E2L3lnBmZUkZ5KZN
rkiWRVyw+IAuaFh60LLBM8A/hCAnVE1BE59hUwqkNYHvH07TfdyM8Y/rb3RlmzIM2MrEz/xBUfj9
E0593FiqSW1PwBfHF8KKRveIV4/eHTthio3y5do8ZY5qpqHBvyEf9340IxvKsaKnyqvk1AI7khBB
jUgRw8GWEwATC3L5xj68coRQwjCZolxeSfIspoxThIHUw2pCkQRf80Emc6ewFSYWksfsB6zMBzu3
9WGfO9LfOLPn2bGcPZRL5/BfMzEDXgwNHi1XG66nHntKdWbzT4+ZRKBXO0bsYSVrnC38qg55HSvT
ruyqeuNtr31by+VyjUOBTu5uMXtJAWcE5xq7gsyfHDyEPJwOfk7Yr9xcn0Ta2kg28PA59+MSf83/
/68YIQG80edBxXclTBIfw9gkqUrjgZIfwPZQEdm5U1Y+6HZLmzBmL/n3qqnyMyIt51XNch0VIk2O
P1kFlXUboVuRHkxl8kjXf+fKcua4wi7EEERRpMfe/0w0KtJ2s2HyjJA2TtFKEOANDckbo8yLdfHd
aZ2h0Z68IlnuZdSiCA3rQACRnsapn974XdaWd8iug9sWYyB6lru+1mmx0eI7GwdO8E9BPn0jj1tg
SzoktLYgoM9vVDtC9G/TW/yrUVF2g1QWOu4mk7DlHsSYkt8A8KHFhCsmHl9+NtLuEbtubP+0lAa6
LSxoVdxxP0zHs9NUuC1bhp30IE0zG1xwKUc+UpSUkPclm/V9N47xz8EIyycjCoLforQyefB7LaCR
18d5bY9LKQ41IPLrWx1MXXDIFGvMscbpxa2uNln+7fqb1FY+mEX2XptvgtQil5fAFHQs3ITA9Cyo
AP4XhKo1HRVJN7JtGG7Z/9dCAvpC23XYPKpGY+gPVRa6w5kGAJix7QBMNOdLhXsya+NvG9V4tnEi
rfxCUvysLRJ2RKnL8oKjgcBMK83w9AIZ/C4wtc+4vg7J/vqbWNk4uSBS/MI5Xec9zLvcXwtMdeu8
L0oTh02FjQbQm6wA7cQ2TsOBpJ/0mZpD+O+3G3IqJCTR1DDkcucMpkhEGADoUCIyyzoTQ7jRqRc4
0XwdDc3eKr3Ni2+xahwkQiZ4vfnav4wnwmak0jhpupfp9HbrtDDc1BZGAPDXsy9ouftTppZP11/r
yuHA5CKTbBkUNrSlcoh7pN3JPDQocduIUcEgzQbjTtY/1pVLKF115KyCKbmjNTrYUj+vTB1s6VE+
ouNhf3YX37TPJnrxcV1Eogq3m74n4FrQ1f99z+NURyZI2ZSukqVsro9wUEnG3PKS1uxxqLQx2w61
Ldf7lQPAmeVBs36Tev4yRR5L0/UNojNvAIJ/cCF9YbgmlaNeUEa8/s0uipjkMLgQmoCsXFfj7c3v
9a+1gCifjl6Mmr26s+k6tzLz3nBkdIwUczrboz2SNs7kV6Pt9EOoOPFhwv1k462urMdZfsKXI4vL
L1n8BouGBIhTse2Z9CB9SWNTgjrX/FPh9OYX3MKDrSrx2lOjMDbmJJ9AKevMv+ivp3aa1Crp/LHm
0DfH1t6kd2bKad10zfJAYQn3vhGTnKQfYLQGUY9F42Qfrr/61ad2CPmJF/kxy+WSjOo4hKlqA+50
jVNCt+4ezxw4VugLDoVux1v3/5Ul4qpksAUHwCzmXggiaYhPrdhvbY8GqNgBHOImcGyN/CAdDE7s
0pjNr53oGRUEQClHbTC3J/k/mnG968j/HqDSOzcRbJrX629i7YeRBDVwkxLQY9RFJKEVgOl7VTFZ
u47xbBPv7sy2Czaef2VL5E3/v1EWO4QJOAlL9Mjy1AQQrBu233GnF1+G3vjRgQe+bXqpb8Ssf6o+
i22Yg4byNWVeumrcxcwGWE/87nDklnXWKrvSVtr6VORDiSkKvsA7iZkLTTspMIGPOZwLGpdKwEMP
Im5z/T5RZfcNlOt4xuvG775FqWLgAiFywDwjBBXgIci2ADDSuxvs675Pnn2rx9MoEZ0Fudicu+iV
dHiloKPggxgEjYlHn9nYhwj5yk2YSNhsOgbAtB8C98c4po41/4A/iek/O/6ASKnQ5yRjgC4/ODQ9
zAcQvKaxVc9dXZA6eT+aU+l2UA3xfkHaQLOgTDcWebFidE9xTCR3U1e2Gp61BOfXXVMbrrLTxsg+
a1Y7AmYQSGHpzgp96+b6dFzZfuc6D7ORfhKU2Yt14katNnu/WN5E2eEYWwEmabHA4svN1I09YOXI
ZCjS5LPufC4fvn/sxEzoOXIEp1YQhb8SGp6gGpe4FAb1+EAX3HBu4RPcUt83t+Jq/uXlzJwlDuTS
2BSoxC5GzgCDxuNkec0EFC43Rbc3hmircLb2KimIcmUkysL8azH/gTOOSeTYptdPA5aJgZaxs8X6
FzC2n//9o7Gz0d/goJ0ienz/PHho4BSjZ5zMLq7PSRIVP9Df6g+RRFtxfai1jYTEMbbSc6BKVfD9
UEoOebAsmR/ZYOu3galUL1aWifuIG/i9GICx21a9EVutvUiXqxbJGhYHW+D7MYMYGFuMJ6ln60Fr
HxWCsGwfmV15hLsSb9wU1gfjkoA0m6BVLBajUbtVhomP6UV4mrMzFDPdXIvPoJ+MjQVwORR3WJWA
ke48wmN9MQ3HKDIxY2ZTdkU63VX1CMzaN6dP5RRuJXbnV/R+xs/XZR2vCrK7hBqLoeBAJGyqwvRM
mu5pleaQz4Ahnq5PDutySWvzNoZgd1ahXWTy3C70Q9HGutcHZuXeDJQwxJPZFn14h/0zNkCYc7V3
87z6leNeAduYYxWIWJO8YGSovrgGIsN9ncUVOCstFtTQwbjZQGFxVMOCoZFafYh96bwOtkUjuhaK
/PdEo8OnrkSsf/ILyyBdOfj+m5XS2LhTzDD4TNtYkd07UNKcXdySiNzRcaFoe6fzrbe0TUz9JgIe
+GabgBdgaCvmf/j16m819n0fcVd1fkrYu8We+ywOK0knSuwPK7u5Cd2ytV9oPCPflUxT1T03Qxrn
dwnGDU9TbvbJye/K6Rc+inV29gvQ/oexRx8EZrMSLz2t8giSKiS/e2ReuXYiQYcfjJHmvb4LYAa8
pYkfdsdijCUEEQLmh6RULKz0skqqt7gxwgrU1EzdtfYMW08tvbU2jvGV04kqPEe4PV8YSXcsFkQk
VRVPhUT3iILxaQR/5QY/1SrkNCTtFjm00SYxjpah5aZg0slxwkOHHAlmwSndeiNcWrnIsyjnO6TG
TNbs5V2yk10PQlKlRJGFnxwMmWF/xFDK8BIe6gdntOURi2cgGDFFrEIx3ENohDEcIl2n2qRAFCK/
/HJ93mvzO1gsr1nIRo8WFwlKsYsNeMoKWJNpITwjHdsEgIij5PdRDpmDqeYGX+wJNct5yCMwLQ1M
9Hifueqk3NKlI9PbrMyG+GREGTaVGz9s3o6XP4zyMlE+cm+SlosfRiEMxelYwLAKi6IDVeaX8TEd
+8p9GF21/TEpbjLuuiZxij2MRxWrAEpa+K8YWIm9ikwO6lkBAKUfdMxySwARUv6gUD9+LCOt+3X9
165sUgKFjzPrqwk9llchE39PXFFrnbJ5pn5KMC0d9qMO3XHjrbiXL4VUPBpjRMCMZi3OsK6lJcsJ
Vd1T+9z9lnYB3g7IOT/qxKkAb7CwyaA/91CJhiaFhFThsqBtSAQuz1GOFvT/YEhIJKIa5Df+dQlT
6AKHHVSxIfOXT3xSB4RsJgCPAJMP4N2O7jlFILlxD1h7xZwC1HeQyWsood8PG5WgnRo5mZ47dQIX
3iy+5dYgNhbpysEmDB1hAJ5bOhXtxQv2U3r66U4xPOoB+IXAT3HfWrcMngy00vHpn2cNtwziSFLT
dKEt9ydC+m7I4WV7RZmZ3ohXyNMk42AjA77y4rg52mR7qcIie1g8UtU7eQxWV/eIKYNbXwV2Q1tX
9eH6s8z/ymK5ouFAtydckr5cB95/nnyStq/3Ve/lke+7v91eWMmBDgMDJGbDAnzIqV5vjLkyEw26
Gmg5JjK4rIznkzU4dkEjmFbpzfdenXUqgEd2NsCdQwlQ8H4sMPO7/qD6/CSLJ8XDwCTzQScK2bp5
jf41/xsd5+po0DuvS3A7echEhWoOaj9VFIRN9SOvB3cr3EblTJUNqHaDATOPgdmE5cyPp0unL0NM
RaIsi7VDAGYx+DjQZ/y5jyYqXrNk48FOqxxLgyQstRdyqQ33fq4D2C4nbLg/dHxXkm8lV6sfigy1
4pywYTRIukRkn/o0gR6bEVoHz6nTZdYuLLbbNNfePXMKhSa5H5Uv//4t2KGr20YlpRfH+vjJx+sF
DxFogwhbpDgNZLJxTdGq/vn621+ZZnORDt0+lTo6cOf1+9fLD/MKqpuBkl2jneoxDQCjQwiy9zS/
Ok9sVnJjw513leXHJkFJVZLb7dwu+n488l8t0TOS8mgIzac+15o3aF7hHn4CNNJaTm9Ibqo9HKh8
Y56tLFsuluxBJvcG3vRimpmlaEq/phraGg1sNMhjN2ZgDjfX36e28kIZgVU07w7QwxbhdTU5cV+V
Ft1qUQu8RJq+2pytWBOeVfZWwIQtkmmHj5GiHFKARNOd2TAnPrX4kCY7TJV9+asO8A44sdF1EM9E
LVAAFUr/WeBIbWz83pVpx25JhW3uYrpsLcJ5BPviOqacB/iBQrFVPo5pCpe/k3rS7qLaT71ikKl7
uP6e1sZli0ZZgPhZiKW8pIx1EDLw/z2lsMtz2sroyagLbIG7RPvIMdlAaa2j1+uDrnybP4lx0n5z
o+Sy0t91A5j1uZNQd6YSbKKK8ZPTOcehLV597Ke868OtzDi8/yjTcr6q1KcXS7rOE9XocLP0mqYF
AmJ3Lg4NRpluCTUuABkok6nGztEm7QYuG8X7RTWZFYVBfC09E1X0dOgDPfqRk16aeb/5iDNyWBue
BtS3Q7SRRJ9UIOzipjMqE+9zYYw/rj/3yre1CWl0PhPBGzLE9z9n8HMFyKzaeBGumzh6p5H9VDKP
b2QrirsE4Jg4amlY/HuWZY4UWRb6/G0vij1TkqgR9Qh6Czvo4L6Po2KaBM25Iyw4Xn/ElbgRHjPJ
Dy62ZFmWV4/RHbmoRmXjFVOo7c3A0nZVrbp7NY7kadBL/0bzVXmKWEunEIO9l+vDr93EmFSUkthL
SVAspR3xhMo9EqX0gGhM/kHYLXCiHO+CxwiCNYCnrjKBDdmcGkc9Sg1SrLEWfFFDcMAbO/pKhGcT
QxLB0jmILmGxrw5cseE/0sMz4EJ9sFDrWDtDGdr60HRFvVVtX1nC7OD0MrCuEKUtj0kuu4i4ZEOX
V1+g3ZNhe+aa1e5c7HUOcPPzjTvv2tPZbJBkMvjaRMrv53KIaVupu7H0oDfTvl3VOjZDQz4G3zDq
aMTH69915XSkIsv1jIOKqbUcjdJ+CU+xlvSVtXLfKhqkflMrvDbWlJM9gA0eNNt8quBCbezHpuBB
3h/M5FrmsJnHnAu0i8+I0CX2i5RWInr9EpZqR6h+0Mw2m3bkMFTqXzSRfJhSp//kxiEei4XhjF8g
giv9ATWfT4rdcXzrGEyT44CHLlXcpBy/B6XXywbnh6kaot2IsYJ2gAtV1semT8HYNQGymRsnKYYZ
rT6BCQ10X/ududjSQHcMRntn+6X9SSsbJd1NUM0++K1m/k5sTQlP5kDJwNNJmLwUgQ8euKvzFslH
035ye1AUJ5eWDYCA0lR0Pt6Ib2Vn924H/89KkPXiU3Yw6U+EsxP6/e8iBHXn0b4n7T2WMGZ+qKFO
+nsNG+Eh3JkZJOZ9UIWWuTHNLj88SxlVJ7kyjTvZUutixSMtf0DZPIDapfFpRjK4v3HeasMboOno
SsKspuskZr/1d4RsYksEt/4DiItIW6jahdivCkLc3myF89gyZPw8NahsQBc31UNANHdDwSj+gMyj
+TjSW/r1+qy/XNPES3O9g/iDTe3PZvdXDBo1FNqmRJ8AMXMmqDbEURWPuV0PTuU09oRF18e7XNME
HASBvGquO3Bn3q/pNLHDCiMgOg6MJj9GYM2PZq3+J7u231BYXJ6E70eaF91fTzYIkUdYWaiexAv9
KAe3xZupg4zPmXgSIb5A5jBWN9cf7zLsYFBWsaMRz5OKWkSgMh7pTA95POGTQe0j3bnthqTeCG6o
D1/uGETRfxLWFG8vNv48G3tJ/mQumcd5/6p3gG+/u1WR6D9Km/aKO9UIRX9D3xn+6jKqgY77wK9h
x6fQFo9GI9zKI1RJSEkhY4t3pTXK6YBBr8AGuMgmc6drsqx2KZ5hM0qvLOO72E3JiAdWUraQeFDZ
Htho2sprSiPtHoktJoEpgNP9Kg2fHtkwqiRA6tCfFDwBNJwzq2Swu0MVNuytWqNJcOCpj+9wgNFd
Rz/NqLePSmgThSLvDocXBEHKZyuKoWQGadAGd2bn4DeH73zw27fsxD4YJdzaQ9VGlB0NK2x2Uw+D
cD9hiB3fkPQvP1DOjtLjnF2aALhE1keDQkkIgETmbwVB4skwfe3JQQb/WPPj70TvYmoahIGKkSX+
Yc1hmkhFAOmO4+qe1maTrDMg+FdNak6yD7EnG3g8KT70Upvir82Ec92OtLgkze5jqMrxmNXldydu
nfqnTAuSosC/3PDOhCE4fphUJX6V4xj6h6pq+uIE/NS96USuyzeccqJPIESz5MayQEafHTy9ike1
YMm85eQEap5XKQMcG60GTZecxCcA/1C9mr6N02M5lG3xGFc0qe3VwXSiH6IhPXrbODVHi8KL0fda
Vgv4hmbeuWfcAPzIY/HCEZnw4KCfvJQQ6ZNaG29xj3WcfR7SjPcxlZ3Vo5DOcZZwMALxv1llbN1K
KbD4IjNObl8n3ftVMeumIx+uJcNLOpXCPTj0wegf/Sg2yiP9D1mytyE5O699gJTwfqrQE75agLmL
H0GSKNpO2LU86zUkNnL9qj3sjBhe6L0i/aDfDUNLdDVRrzbu6iky4nOQFTX3qQZN+Q48sKLhjj1a
ET7cU9WcQCdy6qVOTQFAjU29/NI1kd1/aUylEbu0EuJHUOlhc1dEOYYgQROCNhrYf9XziJHogMXI
HM65Ui8+mqbFNkkbpq2e8KlQQTtaoHqHDLnvgQ+R1wdJLj4CRWtpRnyUNd7p6PKm9FYtsEXeT6Up
vuO658PXxVsPAVwqxye8tbDdcwKcqlwAzjp/tYaHIkvGCshmHrb7BHXFT9+vLXJDSRaXd7njDr/c
xo44o/qSz06iasAmPbRNxbMlTQu7FPvWCANSYpxjilmEteMGgVMfR7NI903nSA2TbUf/WZuIII6U
fSjvYy0KfSkLZZMdAlGr0SEflCg7a1mrZWjVfBj+UenGrwW+xncWVm9UxB0/fVJNaZlHJ0a1fkuH
Tzfelq4WNSd7sn2PPTjpP3KTiB4wIFGLm7S3ZL3HypuFZYcjlcUhHLPgXtVkr5/TVO0/pTCY3miD
x3DXSEGR7ifTasND33cBjjqlEsN/tOo22fsNuNAbTAimh7F2qjveGi+d8jV1rIr6U7YbHTXXjlPs
4v+IEsVqXwdV1vYvGj9a3GmbFg8wzgUfH+tacPaOZj776aEHoaGLI+tXjuWH9jYItXsdIpk/aqnQ
Pps0zAQ3UZhGXj80mXYYC/zO7qq2qusb/gnd6xxuXruiNqnXgAzaCl5X6jHkKufy5Xy/di/Sr05S
mlGcRo7nyyioiOZC52RkwvhhgJL7lBij/r00zfShLvX6IYoC59QEwup3dm2G34MuH/wjZqGA6/Ee
0DbupCsxBvAgUAO0/4vLOr9iRcIZWoWmdd+v9kz78jS47nCXq/V4p3a5+e8nPyhAFh7Zb9TSYv49
f538MsDlTpa8i5h74VONucaw4xRLzz5zOdzlkeW+jIXfvv7z2Y9wVONCapJLvKjJYzwELDcZbc8F
T3Hgktrd+xTtTtdHubz98gpJ3qGAJ8+lLUsHLTJl6fqa7Smp7qY7LoU+TtNxr3/I8Z5/raswvzPM
srvHaLB/nuqperv+A1YiOFBXFgkPQZeIvkzBQ/OLhax5uzjKyEOjI0IsA5o1BiyzzteHWps4OgJE
QuP5frtUHKg0p6pDK3hWkmM7Hy9vrmQcCgDn3Q8azVBbF7HLqGpOwFskD0ERXERvIm4avAx029NE
+MMIrOp2Sl3rOfUndePJVuJEl6VKHRdpCtmp+Urw1xSlPi4SthOEd0HI5SjttQ9m14/P19/fZQgM
OIL6BTaeNFjBiHk/ij9aouq0wfHMRlHv4jhQsCANbV6iLM9UBIp9L5g91we9nB80js9q+blFYm7S
eD+oNeGJnnQk9ARWSqAZsXeggGwiT++04/8yFDVbZgg1vOVawMmj8tW+Js01YmQPFVLfhYY53mSx
H24su8sPRsoJnRI1Udb2heoWp68oJLBzvCpEaj8r0R+IequNHMTlhGcUSgGAalDqkWV5/+6mFGVN
3Bu2x07uq0cUm0G60wPTxiNKwYsdrCXc7n9/iS5afLKlZKM5Rd6PqcYNqwFfN9CmYo6pWAXanoNY
2Vuy6jfu2n9SGYtUxx9hCicVM4RC1/vRMlxcAWo5ltdXTqDscVYyP1AhNY09VQH3pY1E/Ju2PBOz
RATb5W5unKj3Td3nFm4bKAR3JPLt8gSHVSluLL/rtUNXBnFy6pwWowVclmvnELhWWT/2mRQtofwY
5J8ChTaKh3GaQKTQ4zd7YZHLxHEAMk2/RxjgeN1UjxRf4kR/Q0PSio1983IGkWGAeMVid+kiWard
qqKbRlhUtierPD6HmGveTWreHq5/zZXjATDg3BoFrBae5eL9um7Ula7CFlbAYH5uxzr5hktmUe50
ITUdd0s7vM0zfAl2oq6KG2zbqi//+guQpVvAZGFBwQhdVp2bpgkl7kmm187+FDvYP0F47qs0Rtrc
I1c/DIPu4C5P8I63MirPA0Xdod54D3/AXu8nmo4+Zc7Nz7nwC8mF2kRx7cP38/TezsUB3YmVf+qT
sm7vnJwU6R5dtZvtU65ILx0epw1eUirO0fTwR/JbCF22P0gFn6ozrW2YiKmQXKu7Ku5t/TgqPc5F
GiaTWw3Sl5OEmUHhmTzkXAdevrx0spWSqWuQtNCmYxRrGfZiWGlc/0QrW/S8psA/kfdi2c+/4q/T
p8cG1K0j1/Ty2YxZJhQJdmXEOpuqVGwRjOYZt/gQOrQ+dk3SxnNPwfvBYpxYZKDSFaFwJ9637jB+
7abejrFdCcdHgyC12rehrd5HutwEXKy8T50npDCjki3hlb4fXFe7QE8sRPaVTdouGK1kL0dz63BY
aWNG2Ak8jc5Z0A9I298PAx2lseuqdTy4tfKBzjweb8RL/akRCnQ67iWjQmJNlaLils7SpPUl4VaQ
5Ire0/KvBhq+99b0g3YuVG1kXgPWahFrxQ7Ugsxw1JlyjETI6adHJ4nr21Ki697jpBo9VNTSUSEn
bf3N6og4MJwKnbY72Jz+6pG2PPfN0STcLQxz9Q9uxi2f659Qij0kH0y69SmHeYt9hPvPO94MxZ8T
mqjPSYkt9qKsy3z+Y+x4TtukRxyt9bOODOffzy8wkNRA2HXInopFkFO4qm8FA7eLiA79/SDtBM+B
HIelatw6vdZmE+1M4MXUP6SPRfKyEymnKFaXxIeNeiAHbh5CgvWN7N7a6vx7lMUDkdCLK8NIeG0i
mlDtlNkpGPzuJcZaaGOolQCRKBTAxqzBJvJYfCG/j9IyCULHa1Wtx495xHWSEwTrS3JD925FsZ6m
eXsjQlyJcmhfYjnO+nZHLDuY/EniSaaRvDRC7GjMdOpPao+BJAWF4VjjqfR4fbtb+2yUdWwMxZhf
F7LATK2Hzuh720t4lx8mLLf3iM+cjdBm7V3OJTh2VkI35vH7PcBNUQxFHWg2MpDutwLXbxcfT/Iq
wyRuy6ZXPKykui3C+Mpkob/OmPvsCEovDgyHFF9aE8946YDpR1QqgYfzGwZybuhsRNsrn43dm0Ic
l1x6z5a3CXZ3dHq56sKdCnPunIkp3hRdGT5Q5Ukf6KXMNsR5K5VWRHLAgBHtc3JQ9H3/SgdsHgLM
CX2P7G/wAGnL/oVQUv9Cfsp9GdA/HvJEsiFOiXtIRGY9VXHhDxuR/2VEhfgHODfMDwvRxPL8ItIp
YMMVwW1hkVrHCD7u76Z4HCCWQCt4DQnrXNyrwiTcuyIPCNK1vIw2NrmVdz9zcHCUIoaEe7l4E3aY
0VSNAtuTmjqNO1dVshEVqDL+ziefLTW0wmJj9145t0nZCAhgCAoAgC3ms2GCEg0HV8FNZ4q8Af3G
Y4Fr3r6LxvochdWwy91w2nXcKG7+eb3S4T6rMul90S8+ex9kZulOJC9NW9qPvYWjmpu76cZ6/bO5
LQITkG2gk7itzlHi4tCO6SINJrdS8D4YVA37ddhUnYYF6C7p0Rjs0HKr/6mKnTzGdEhjb+WO0UcV
B9IfQpvM6SULk9jfWQSHIbcmcxo+FFFWZDv05UBmS62ytL2rdBKPlkCJtJOUmu3j3BSrOAm1gUui
E8f56djRyXrf0FgJuaRNtZ7uphSnsNAaHRzWx6hP7ruUOsOuQ7Runssg0F5oY3D7s4a6mtpG0OnP
Td/4XyD2RM+yzlNxSPDrbo6UUkJ5M9IE+zRBwkIj3s+24JK7OzL1sTLwok1m2+EuMoZPVkIn/z4B
xjfgpd5qH/GesDAuM7P0ucvDzDpgpZq/dERr2D46JZGG9BW8q8wIWem+HrIaOWYl7eaQdW6Z7SWG
dNZOBhq+cyb1oWeOmQ5pP/CVdhe2Q0UtpxjyJ7MI8W7ClQFHcSdPB/GYx8CHkIzruKjGiTPe5lxG
f2emFL/bAIF3OfKOj33QZt/BUybubiCd3exVCtc/aTTWX+osyn5S0vS/tXVQvzkpLgy3cRtPn2ms
wh7P4VFrIBytc08fLV1csa2kJ4zDuHn+H87Oa0duY1vDT0SAOdwydE/3SCNpJFnhhlAyc858+vOV
Lg48bKKJ2XvDsGEbriZZtWqFP4T0h/DKRF4qh9eW2vrnQrLM+ODu3YncIvsGgMXgWXDAXwa3ZbA7
TRkGCaJ58mWZVZPpQKvYga6XycEFuLcUitLIZZCHkyVtMooG12N+BomKXJbzB4RYqvclflvXBNPX
g0ti564VkEaV5g/kgJu7lgFfGmInZ196JiYPGXafT0uKddb9CLETDm1BhTAEyo96evPuTCymcLO3
7AveJdJXPmDzGCeOnEBT0WxKpsquRv/+knsPBg4F5A+oKpnkZfO50i5KGfDRJlgQ4JCscXybqxBX
76+y96XI/XhvtAdFV+vlKnY8KU0CXvwydcrqZ2Mx+/ow/QJOlh1sv93nIcJCWBeEXE1ce/+pAXVT
yk0z5nksPKofcKLE6rQOj+bh+8/z/6vom+eRYIGWeQkQjWZn7mXoYJwZHCVeDwH24f6r23sg7iva
/kL2Bo2Dlw+E6b2dYetHH0vBur6j3fW7k6z056tX4f4VxniCmXbTxcEU2c6lNnYuUTcWgTZUy0mp
qvL1pwgCocylBKaOlHLz2lK0Hwrs7hz8ARJboUKbQucBq+mpP3hpO9+HiolWlxAvFVoUL19aL69h
UXQtM4t6GD5lUwpQQNXQUWOK3kQHSczeYjo7DXwVmK4bPoIajrRfegobyBihD8UeFG43zi7+Ykfu
cDvJiwMUGKc0RhQWle7L54rMksxFZRaT0/6QPJw+mY+HmZ1q7lJJdQ8gYLR/ljG+eAp194f7m2Qn
PKGVzKejxCF12saKWEPLqljpu+NoXbjSIuENOsW1DsW2Xj6hahIdfMa9xwWNCAeXkRD/3+z9NacR
lwLOuKAGkf0C94v17diFq8+4L3+ScjCYMDLkp25sUcq7/7B7XxWaBANSJKfo+G/XRqcsGUR1Bbx3
vfbmaJDqGK31FviHrh7Ex51DDr1Lw/WEigB1rc1iHQEkXK3KApUXmUGrOcWTXaj5wSq3j4QkBVMT
BhiiU7t9naM2YLPYdeHFAe7wALKhc4curt7N1qETyA5nDQQxSmQGLB2HrunmiQCYKkyp4/BSNjR6
fKr0JfZF2yihjaHZnykp2snDQtac/K4vutmrCqzQXb3WSwxydZ38MLDmzjyC2d7uKfHDaFXDxYCz
tlUAkdEaMrsyEfnJGkUn+p7ZT6RG9RNexEqN4F7X6566RG3i5hUGqcH9bbW7vABSMZkg2G7P0GxX
WG/ISnhJhsEoPKyzlxGhI9CfrhR11eM4ydoXcJF5EvQTGmevzjB0mTSPxgjq3YSrTQCpWuwxcd0I
kQiH9aNLjuOXcj0GZehoz0WUHY3qdmpdLhTqahvpGOrdbbnVtk3DZLUKL7KGqfqo99BJkTowz8uA
6+mg9HJgKCl+ILU9vcfJGKNJfaqf77/0vY1PwQWChIapdTN/wnNh7DqnlS7xPGne4swwZ/O+DNTS
Mg7O2O1JFhcoLVNihuCxb16wlXVmVE2VdFFnzCr0lHraUgvtf9hFzKhRTOPiEaLlL+8Ba+2Huixt
8VbT5SQrOYaOfZkGc4aG1ICJip9nk+YnFnKO91+l+C+/rC65v/GLELKaIKa2Ta54gJgXrnp4QQHY
9BpT099GQ1N6tiyV7yQmEEe3645utg7tW5xV1ryd9uIBp2P51TuXFXiIqNuKTP2OVljUPBvjahan
shjKL1bfa5+7sdRzz8Lb3vLK0E4qnKqr9t8R6t4Hrero7tx/GXtRDjwkoGohagGSW5z2/2SbRmav
udzWQDJyIytO45RlH2UzVZFtRafvy7TISn2CO15+lyUn0l1E8ssPWmKprT8NVrp6jVQr2cEWvO3s
AEElHeHUGaLPtPlRXSakUFrLuqSJ/LwMxZsKQfJz4nTGdYmUPCA9+I3b9upHeZN/vf9GbruFvAf+
Rw2DWsSNM6BZqrFmFnQLI8V8O5SZn8WtBxApf8qrGNgbupsP91fcOdugg3DA5dq0mYZoLz9BFI2Z
pDWNc3HCGAC4I49BnCvy71pZXo9uoLNLUsl1hr4xN8jLpYZ6ge/F/PaSWIXqaVI7+FC++oPPt/tA
ME3EvBPRrW3ikSUaSSotmAswPWxNKfyoMKAaflwnjWLj9W/PgObOf4ZJIWn5y0dCgErVw5kSOjIB
FYI9LX30cAwcn8OjGlBsu03kAIxNwOLeY4C5HZvIFax1WxqcS2EYQ/LQj1DI3HDGJMPFfmquPNlM
QKKrox19lDF/PDqsO5GL9UmzqAn40xbgQ+/DJsUijsi2tPo2xIBg1frGr6wx9yCtHSl979wEAMF5
YIuBLXSWTYyGf6oqiyjmh86Y3lIM6ejrJ0czz72notkCSYuEnAtuc98so8QcgMLkEi2OmVyNSKk+
FolGGJZrKxwClIZej3UnCtsMc5Ek2EFWTJhLdmpEFWdN2h9V7to3dbGGb+nE5UfUzr2zgNIscjA0
XrA22bzDRSoGZ2KPXuZanhB6Rfm4pSfpycgcH3Rnd5ZiOoh+NyADoRC6WUpeQcBoi6ldYgsUfbBO
TD5omRnSv3XcZUVw/9zt3Ry0ZqFZicCFtMZmuaxR1mlFtugCsrP5dyo0lMDAHcuZm+bUyOdlrar5
WWunFd39qEUdZnRgT/tZprZ0YTvYrMEs13J+cL/v7FobYAwtKPYS3ZpNjEP9pMmKCAp/rkvtl1WO
vsxGKT3ff/qdRRxR1lG+oUx1MymT41BTcG42L0qtRp5Cp/AiLaD7769yezREQwuoBjh27udt6tmF
jTLoArg42FX9QTIHZ8G9KzGB4Kzpj2SJ9INgehvhWFCoqdJIMdC+2JzFDJlLq1MQ24PHF37oTb04
zYlTf6zAjbjrEo9f4RqVnpMa3UHTf/dRxYVPDw9o9jaMd0rYa6k8WoDc5+UMaqxmmKSZngrhlkmk
9npVBHTcDYac3BsMwm+iTuaYTPgbYLnhOJ+rOVQe2nGyXn21o/UjmlEq0sTkgJu9OKiobNIjsi6Q
l+F5yVr0pmzXn446Vq9/f0iW0igSu56J++Ya1K1hzNQJRCb62eqTOjjAovsOBdpWUk6rnBgHXcrb
NIlJI0QaRPOYGKO9+/Laba0xjU2YV0AIkEFPzaQNZpQmvFEK56uU6ouHas9r/ct1cEOClW1yG3EN
byd+ADMcde1qZqqtY/pJhVEIG6oOhBb85/tH7/aAg1oEviAmbA51yqYLC9hnYP05fJjNJP4wdlN7
sWtlOjLYuo3ZYhmuWOTWeIlbVvCi9Qhcwu17qGxdqj1JUSofSiJuvLKaHY0Adhej7wWEVpzwrVoy
Ysk6obEIHxbZzM/dUOPMZDbhQ6w0R0jvv3PPF7kSmpWM9clJaJYbN/Q1BdszuzDb+CotNrjMGHkO
K5CHDCGkdtH7X0tRT7NfocFuunKbo0U0GH35o1ydtAwiyyjR8p/n5ktpVMWfqaTpdBrWYanoNOTV
z5h14Yo1UxN6ujFYuZeuDXjnWbMl650W8c1UN4pwrnXzNdUthI6SIfeqskJet1CRRvPXIYtCn8t0
+aI1YfNnWrIUVCPArgH5KAAdRPYFUWPBaPU01Lj4h2s5lUE5WP3o1VPYvDOklRZXsUYxrpWrVnzh
X0Aha23L8d81jdoHcEWG4selo+DZPg05hA95zZ7n1YYG88oNK164sNNhMkuncVszwUAsyhAvpGs4
d5HPqKe8lCoAh/ur3GwhQLacQM4gFRdIwk2YkWMJiYJ+li4dmLDPulxrfr4qw1MccqffX+rmBP5d
6q9aBCvdwJXtGBkIwwCdYbVdEmhjqz6uZXEEIthdhXuAfpJoC2xz+jUfBhN9D5ppU+6ckZCUghL+
2sGz3NxuyLUgXyJEPiFa3HS969Vp09E2wgvDRTUIrT73FElNvobOkF71dk6OXA52vhNdbkRzBfCN
C31z8TAK68wVt+IrFt/o1XaydQ7B4rlxPB5VRbeATh4O03mmFEwxhQr+y6ugUha1AZYpXdY4bD5T
WWq9L5ppb5Q+XUeX5sY4+kk+5BNUx3XiqMRmf8U8MHpO1XR+VstZ/jgbWh/jTTdLg1tVamoHHNzy
J6Pn9mj0tfPJiUrorIh4y+fYvBtlNdO5h8p2sYoy/SC3Q/IdcqV8IBuk7X0ClmDawRgUeM7mhlSi
TMob04FYZUsJQ/g4mhzuZI0SY2nhyj1k42yvbhcm6LMu+F9JDxFDe9zCld7+USSOFn/Qykga0X4f
ja94AsGYipGK0h6yMmsXl/ljbwWTTPB8HFHsyTwjNtr4gxLOmYFYTGGmaMiqvXGWkkTqPFgH2Y9y
1sfF60YDvCKymCURDnlBLTCsoWlOsYY+Ha1uGawFOKP1X7rADdy3MFSPvKL3vgKppsof1EXITL/c
NZKRKgY+BvRxUz0m2DbLVQsbCKX3o8jeVxDgbtSDUDq/iSJjp05GOZThpdGl8tdgaPHbWsln3TWT
0Xw15ouTAMBMXK0IcTrbkkgZEfmgPR9e8nTMoB2uqmuoefEGJN0Y3H+um0xdLAUVhk4VPcObqTcq
6kOohUwnlmTWvclE96HIcjtY5HV809HYOkslpjrNbJp/7q9805xjZSFAR3ChgXvTHx5jlCole3Iu
jQNE0a2XzHhICtoCCDc2nmSjx6iaOfC6wlgDuADVQea5t3FAS1C4IwpFyNlsnElZZa7TzrkYZRhf
p9hcPdQAitP9p9x7vyAYZJq2SA/AkHu5PRHLXEcjlJyLbrVI3KHaOJ5zI86/CS7fgyRNP9rJ6jxA
ea/uGPB+mTiJ64gpB7nhy5WlCvAWntvhxZhW7Vy3mnyeQTmBLq7L13YMyN85y5wMZmn0XsSr/k/z
t9NHFP7Efg3tNntTqnL5WDaDdWrr8aiy3PlqbFUQIULJ+LZNt4gWHZor0RU58e6fRosE47MYD+T7
dr4atCpRlzBeplbYvDuzglMy6wjQaaOd/Rup43QuRxi2Qd1OzvdVKTTimlHG5yKrw4Mds/eEgqjz
F64rJkUvX6aVSbbdMwW71tVgnOHfa5Mv6zCu/Ps7UzzDy8waoDO9AAp0ZlL0ql+u4/RrVjI2iK4r
7L4AnPnDWoyBk/TzA+4mRw7bO29UUNWgidLqYDdv3uiiLYmuxlFyjbW6CfLcck71sJjY65jpZ61R
m4tqF+3XHgLJwea8qTAFSQWeDMePMMfQ7+VzYkPiIELZJtfcBOM3K6Nx7vM8+wRjVnvM1/Zf+PHh
QcPlb4TevFzAnAhw4VDBYGobwZfCBGZo5fkVakIdBvSWJSSE7CrqXGuyhznou6pIT32SVtpDOCvd
eC1AtAFbG+PoS46z7+wuqMT9gsmvGu6oJ2Ud0PbHNkR1BsPNu6rrXW1km7qdLkVnRZpNzW2d1rAJ
Y4b8bo41Jb+2o9nX1y5uw96trB779AT1y992scAlkJzkMtZDq7p15SRPYGujryYOvF/DSJ7+TSIZ
w66oAevlxr2j/gJvkX8rcSqIAhMxoPjJMHDm7TNDf2ZAuz5ZbFjI+qtsLh5Cy82n+/t19zty7qlv
Qaze9Hcbp1SGKUezgB45c69iVXrFLVRnMtyuiGrzPC3YuHkznGDt4EjuXFUU1SyMgyo9ir/skP/E
N/RaEnTMi/iaWkPen/Mxi8AxdpFuPFdZ175lw08/JfDS70iLB/UN2q7Mte4//m2flH38d0+JfJzg
tLmvEkXLh0lLkuuSZn32ITe4tsEzMrGHSEJYcgcUVVdPwkf5Jwz1+f2Mc5Hsw/HtYk9prPHjOmqp
dFCR3I61+VmoG4K7R/oPiswmXJnzFEZdT6isyq4bAxbqam9sapgtM0NIxXUKJTHOijLWvdctjZG7
RmfqpWvnunJQVe59JyDFCEppTHJukCr6AGCCdkB0VeEC+mLMGaT1Ej7lORirsDBxapXK0k9m2GgZ
Q+Nf9z+ReNTtoQewyNwPvcfbAiZcxmpqnSK6lnrbuLa0GG9CkuqDc7CTiaIujosJKDU25XauvthU
gBCtWCWi0gT2hCYKq5ymZj0KnftLieEpo13Q2pvkhTK0s0In44rIVCfoh1n/oKXK5KNh0RzkoftL
0WznseDgbuvnOhrIYtIouqbF1ONxJet+Ua6rO4zD0VR4d8tSzuK9hRmmABu9vBHaKY/LCiPES15m
5iO6M2UghZrxSZPK7mlOKhTC5DL3ZBRCT/2swPTSwvyf+3tl9ziD+BdETsEI3Fa7DR5jSayQyAzK
Yn1jzJmQAzdt/a6T8xQlE8xji/Oc6bHQ/Sa8vcVMo1r9KtKmb5WuSI6rmqV2ZE29F2TZwcKVApul
G3iqnBWrRRSJrtxt40902Geg7Hkkf7bCvntEUhNerzphCXf/bfztT26ODqJRVCLk47iS69rLT4L7
5MgEUUquTF0QoG9wTflZgUv/Uc2L/K1Uh+Z5XKy8fFbTsUK5pJEH2YXtl6Kvk7cUpU7fW88o4KSf
V2R0c7ewVukHLoFj6ZXroHzSameJ3aRsmtGVtUnSPVRslMG3zXihqyDV7WmsdBXOt8PF2kx1Bxtv
SK2PGCLkxlWD+4fPVNziYBuvcfed8UWZPxbYH/7G/Hek8s+tOsAb7i9UHZkbDwWgGNj6kqfP6dI0
v6U0qSavggcAQB69E7SRijjVgqyswo7IuFQ/OlupFBf1+gZdtlQr3lMaStXXzjaqRwCinfYxWucs
KPRu7R6bbk5/NXFu/EmiePp98EFuQ9mL77E5InW02EumsTsnI/uhjokVLK3VeKWerQ+vXgnSPZB1
WJwMOLcxZlgonCbyoOuiA3ozRky7ymm0/DKZjff3lxI/erPJxFxDuGYyHrK2ZUrZNQgwS31yHSun
euxXlBHMqq38+6vsRDLUP6mFmHshYL29EC1AsPgNzOmVlvjwRQ+z5Kl0wuRUYp1zkGbeapMClCTJ
BNkCmIC/2gRourPo+RpRep0kp/nRTfL6fYFZ+I+M9svHoe6nd1NbFz+UZkzqh0SOJ0yWJm2og0m3
w+/3n3sndHDv8mYp65HW2E6OYgOE8diQn4B9a5/sfkWDCF+WExNfKzCqVP3qGLl58El3ihjbph1D
1ACheiPo0Tq5VDaVEl8btLYCyAiQOxBAfoqGtvcwMIk+/w8PKQZxtCl3uGIIcw1rxFNe0yShxyTU
yj9GSmnxl3kSfmP6P6+uThdKO4iQe3vXRr6SGQigkRvEDbEQaSdmtteYcjdxtdJeMaaO7ef7z3eL
MWNHUa8IXLqB88z2Hl5wKO8tdYmvbRxCUQYgOH6S9RzR7j7UkT2ro/y9BAfzV1OG86Ub6xyptQ6f
1mAqpsbrezlVTs06Ngcfeu9UCW4iRAY2+82cMFKhSrRDTPavKtnTJFnTeQpt5022ZkeztJ1XLQT3
KBbJQ0R36uVdlMejWVZ1E1/VeJS/W62qnfoVFuT9N71zXBwEZuExECwwDNscXeysG2d19OjaqFw4
s7b6yRB6i5wuXphBuRrQ0Xh9ZALOwTVLy48W+zbUTnOJ6maPqWlp5Lmvm5F8NhUG8iZCLgdRfedc
gq1FeB7PBVbcNhcQE0slOZ+Sa7100uOY2sPTmqTS4uVk/f2plCp1ODghOx0GikIhUCzQPwyVX362
GkSvEimcEFnL27cNmffHzrKXR2RF5WucxMOjYXa2xIQvlYbg/sfc2Z3i0DDPEkfnZj4/qqtpFbJJ
G7HWirNuJd/GRqreq03z5/5Ce3sTVwm4KaDXgQJs9uaSgTIaxfGs0Bp+B1zohwzc4KCM2luEpB+0
MhIjdBE3bxJTmUlbaURclQ6TnRkF0TiINb09ooHuHQEuAwGAAYV2s0kkQymTuOdhhn782NCGPjO7
tk56nyctREa59pIWbvXBPtn7VtSqIMWYO97isM0SPRhs+ogkkh6+b+up8GwFXxizWo7snP9Gy03G
IfjvtPKgYRFYNzU7jA2ti8w6v0LincOTOnRN+g6Z/OHfVjdQfoQ+gkLb3Ee6r9FvtFxmGP37GrUJ
wLNr/C1NR9QkrSSsf3RAhX7JUTR8LPMezcWiNOrGnZzaOkrGbz+/wVxGZBPIFQPLUF8eJI6Q3i3F
kl9rzcaHaAiVAK3h+qBxsLeKmJvJokN2O7exnYFk14rokE1l4qfoogRLk9WvPphsY42uDZ8aIvdN
UBjiOe77BknG1cxPbPj83LZKfcla2BavPZoMa6CTiCEwQ5ubgq61U7WbpvRqSWDp67yrg7YqjgSk
bs8M3Ck6QBwXhWb7dhpYLP1QRH2aXuUe/VdX7Zu199DHsN6FPZNZV61npQ1GICdHUIy/NdjLzcxE
irRAzIkgSW5nwSbFFMqSSXEFH6SJRKRTbW9Uh3b2a2xBYjdVVt2ZKLKiqjvTjzVNV5Jn+Uedq8Pn
EnnQ0Z/SAUolt6nJsGnsil9N0SuYSDURmoYxmIDojVMlMeBXYOJ/aEPO7wz0U00PUoT+Tnfi5LlR
TPRSGtVpC9euCm32117J8fzre9sM0CrVgJTHkbqc+V7l4iX5inK7EY52DoO501sY2krRe3YrpFny
rtATr6pl/Z9Vq6BLj45ByEmrhQJQz1sbMSGDv31/r9zGIF6lQd5O7wwlw+18AVg8eEpN5Xos+/Sc
Y/gdqFWdeZWVOQfBfG/DCK49/F+wOjcCOXW4xJOkzcl1RuDUBbFq/tSzFpyvNbYf4aRgzzZ3r8bi
cgkyjyXG0oVDCXoTQsahV7QmI00GOaI8dAuEF7ly8IObVckHztkcnL3bxh9wFQo6k+IOTPNNR6dr
e5SOyvSq2JWR+0kW67/S1gwVQQbMUIrlBjpZi1NOAYgX65caNciU3/+mt/mHMNsg3cEwbU/+K40z
qQtH8o86LUNvDJfoE73o/LFbpuKN2cvNRVfbAVkZfv/B2nv7iXKTMQev/RZR3gLEWtSJtcs8dzyB
fxQayjqquPlRw3cvbgunM5M6hE789lVnUkOJU7CfQkSEg9ku64fKKfqDuH2bPyKvTTKF6gkdIZSd
Xt5B+aKtnFszu6pS4VV5UZxD+u+u3CDtAuziIBdXdt4fnkOiaOWRbqUwojTPJKMCQxOpg4oywBKZ
Dynot092XHZhIKLB7BtRB+/YHunmuG2TSW/GAlRRmyS5V0r4Fj6YE7JhXghR/TGVoyOxlL+wuk38
pbMsJlhAQLk4N+9kjoh46Jpxl0U4A5xX4C8gYZgIYMvUIw/+RkFdUA6aoR7eReGs9x44r7EKkqHO
P8n4L/6LD3CxPppyUl0MVe6FrHWr41CcpFZgQrFLfXlMbAiIuVxXl5z+l3TFJycfPdsWflAhQixz
UIRml4HNTMfuYBvv7C2ARiiCWKL0RJ/y5Vc36WQky8BnUFAD+aQXuuNq6EgfaDBaQsVp+yIZr+LU
CdMBxOTmRa5aUnOPAzRy7HZergl68YpbmczHXBRXyvYRQCea20PSGMoHo650ydMyxhduZwgqmwos
r0DNa5lCL7Xk8mMYrTqiHjDSZ3ce5J6WbqcPqN6NduWq2B4UJ2cAnOilUZm3XjQv9lvqESCMi1nL
qzfIWfIr6/WBUeRq/iyGVXs2qmXSXAWIXOLKXZykQabOtulHg2R0fpdD6QqUoTFVfxoZ79JlseZ/
qlYrdG+cluihqoypd4tEkb83dRL+KerQfFLMBRcHC1Dsp2TKtZ9Q6BFq7Eundh7DEvFmt6bxGZ6W
bB2/tWtcSC5BHKWFPJLSKSgGCLVvrIjuoFtNk9T6Dj7Kn8mwpOy0YjR2WbJc/m2HpTW5kt72P4tm
XDi/YDcjtFBQRXfpbCTK21Rv5n+UFtv1kw0B3iAvWLSjcnenO0YVA0SLp6DJfnPLLmaMExFa4Je2
m5Fmplfqp3obeZFczO9En/DJ6dKKiVlfvi2kfvB7ZiieZQ3qQTT7W1lvdxxoJ1FQgeO6BeBHqlZk
02JfEC3R9MCJxrj2m7Rr2qfVmRtOlhon0WPmOFN6LnqyAxTupSx56NK5Ndy+dybnDEwrXE6aNqFB
X1hIq2ToIBuuQWvefsPYZBn+yEqb9B5CSbS9C7bLZ3kwuhz71zVGMj5q4ffM0ihXz/Vgj/Wp6rPp
Z5Fb2AOge65Ub217dd6a62Lqfhub7fvUkNKvdo27K2QMPSv41+aOX94Xy+JJnTWlroSawLekWuXs
VFhyD1x8SShM1lgvpmdI5RyYBWH08jouQ3WdumTAU5gAM/u5syjvZG3FLs5y2GcHwWQn8aG4ENAe
jjmJgbhi/jO0HRvEc9a5ci6qjEVuoxaN4/bUWP6ksAekrGv8mEz3YNW9TceyCFTALWfAtB3PhZUA
7LaSfYmRJ3BTE/TGlBWVn9QD06yhyj276EKv70hHZbWeHlHdas9atxxBbHfyEa5nyhF+C0zfGxwJ
Guspow9+CNQyf2qy9UlS5z5gFmU89YM8o2pfWCfDOGoE71ymqtC2QAxSFlqomyhugRtwtFpsdtkp
T2GXyl7aOPpJSDWe7+dcO+1KLipmhnRC+NQ3rYq5ZNSq4wNwsbO5/4CwDp6/qQ0G2+20lRmwWWTr
hzQZkdy3GplJJoSwIfk0TNL6XVMRT2gQZ4Tt5EZJKJevRpiB+yeLEQxJKumbZs2M5cokpERsqc2D
LCnWqzZPxcEqe/tcTM6Ib5BEbnBe/IOiWCDZ422YSgy3AM5+WjKnFbfH4FznIbOwYzbi5CgTVHay
bsFsYNZugH69QdCBzJ+svomlSxTm3RxobSREEwvHALvCP9JB6Pc1utDGuPycjWT+Qyzqn9k3DFfL
bFEw7Y213glMJTSaB7LNTPVDqx6/LADNGOZZqXSy55b5fUpN+nywdXZ/vahmSbeBVG/nNLSTJ0WN
4KfXK5EKHCkzbSPNO0ACSqG/WTRsLCB/Rqe6UuTHOYzU1qUuNjz4YPrThFeK10mj9M7RZum02oP8
MVq66QEsivRV07v5HOfSkabPTlqMYB43GrUzMNRt9T84q9U5MZBj4kh+SdciPk+1XvxJ5zn7lBSS
cvCSdo4yBBmhxET35LbdGGcNnJKe9aBP5b9yGCaNV41D+z7i0j9iHuwuRkPcwgQbRYZte7pHvB/j
OlO6LPOQ+rSgcGlBLfoBKTbjdP/j7ySacNUJjQKhdSvlWKH/hkgMz8UgefaUFRXpajG0g6p072sJ
jDM7msfhu728gXhC0qm4pEbIgZ7UzZoHOi2ic0Qi5MeVeoSx23uB3HZ0waGk7fRToaK02IOEl7kw
B98gswokTNRd1DRe30QlsgsRMKYxClbcm8amHobWnEfi0ZKlfwMzVUZ62cb0Kx+Tg/i2+1QAdWnf
CZ7YDTSgnxizDpl00esxeTtIznyha9l9L5TYcu9vi6OlNh8MsxklnqOU44Uoy8mSbVprcIk/R2Hy
amV7OutcCyZ/MC0F2/Byb1hgACdovuElxZIndodFaz3MXqaH2SKI3H+snRuCtghKCKKgZn4mIuF/
MiGp7dUUTAl882yIgk5f06e4GFPfMtbvzRD/0TtlOriYd97kf5e0NznAVK5GNhurc1HMBHoY7nbz
xwrt1JHktDuCEOw9H+0CMCt/0c7blKsREBsZv49LbZvlk4RDzWPWdPpjaXaoz07RxCW4Wgd9tb0n
FPYYoutCX20LaOVvrn03hDYeq3J2NeOB3mu1qqfImKqDbbkTR/DCFMJaDLfQud1sywX/VqXrSSmr
Uer9FVlGf9J6jPP0JPEo1c3g/n7ZW0+IsgoMG8YB2xkw7OBwGEvUHbJhTE9JP62/p874pve9ek3M
0Tmox3feJNUZnR7GoKSrW755oiSllLcCaxLHaBIbuFYUGO+ckZY88hvZXYpv9ff+vOXRzlUCbxG2
wZXgO73RSmN5outjvh9suEb3X+IOwMtABw3BLpQ4GKlv5wGGmeN6ZoZCfdRRTvNSSF49l7o/g8s4
S4q1UIisEGshqD21Wt3/U0xZ6alKLT1GER3v+z9n78kZ+5rgFthLN5MorWH9ylEhV6F6GiwQ4B7I
6aQgolN7gErZOY7oz7BzxLXH9ae+DDdjO4aTNcLtwwtteVN3VfSgJJJ8atcoD9rOeD9LVXoAPhFH
YFNggwrgHmJcT//0b8vnPyFO7oocYftFuqRdGQXOUmYfmEW0B3rFuy/xP6tsnqyWi8rEhUK6jGaa
UI9ja+mmTpO46EIDXrr/xfYqSfD5cF/5WsLNe3NFDGG+6j32bxdoHtYPTNGNy4QUhT+GMARIRR3t
fYNj22Mfzs4/SpPplpesGlCyJnw1y53qAsKFmFZQZtzU0lpL8Z5qpGb1IufX3rTyqxM5R9YWu68X
iTshXwN1f1uxSnJqRWlRR9dOM+arnQOisY24f3Kc4n8Y1vFOoQSQJgm+9ObdTiAK06YBRGvPMRBM
1Skf8rH4eP8L7h4EofpG+4HG/PaKQIjAae0QaHSIF4i7WAueJGaG02CKDO6YJ503ZPGBFdfeO/wb
uIHvcD1tdUIAJymzhUDuVV+ijt6gWmEOy9vMQkjD9x9vdykhKkF840/bYqQifObol6EfDQPPW5YM
s41OLi4h8m0H+br4HNvjDagDkW4IJLfAbiZobSU31GoItObnYbBlJFeG7ISIauoXw5R+owAzPvfR
/D+0pAEnmiSfIFkEm+NlMJtmBHQQiyaKx7VzrpDc8q1kWA4GEHvhiwKLdgnptJidvVwFhX5lMmyO
OsBjtEBaSb5kqpod3AHK3oakcBRKBLhtwfp7uYw1KIxbHSTLpNZYIxeJqgYUbT8uimtiUdU+hNaq
/WFAxiC1XZW59ttuGdtzka+G6FvNY+0yCegd33Is4LRib8Rula/Fb7lc2y6gvakejYL2tpkQUaau
oZNCCvvyR6vqGs8YskmXcpSX62q3+S+nVLXAtGblfziwFtB9pniIEt6gCdHJaie5zmloVIXtCxiV
m5jycK77cjxl2VK6RVWlB1yzvY/y19kP7Ta69PZmh4FsdOJWBm4mhdOI9qOCBSZGEEFmSB9Me4Gu
ACXrfzi6ggxvUp7SpNt2phwVHo2KZ/nVUiL9Y1a1iYcSd/trsdZv94PEzsl1/ja9WYWqdLuzi3RV
6i4F5iaVKCUxTtDbRy2JlCe87xzsJY2o+Gj2er2egZYeFT47x4ralABPJ5JOzzZCWSn+VjjARldj
BnzrKq0MZhMFXPngde6uQw+MTpjAmWw7F3oVmnHTGbDk26ye3NGYrNOEbfvP179L4QAJdk8mv9q+
y7hASWLVR5qYKCVdGTYjarUABmXeG16Rne89J4ImiOXHUbm/94C0FslnHXBuN60ZlWGX2YW0Wduh
GJ8ZaDXQTdqjS3kv46EeRr8cARqLM7gJgyG+KNbSQFmNYyHJuiZNZ/uQFYTGbr2stDGnsraCInWK
0IWaMs10b+OJYcmqDZantaVWHySze08uiLRgGEBr3jSzK3uOjLSCfV/o8vLU0X2AETAfZee7T06B
R7EgwKA8/8sgZ+QIJNaQVS6wI5SHmc70Fc+syo9MKB5aLqngQYvoCfTN7DrxMF7k3mn8YbKbg27L
7i8Rs3dsE4AY/h9n57VrJ9K16ytCIodTJjMsVnB2232CbPfX5AxFuPr/wftgewGaaPWJ1VJbrglU
jRrhDRua3WD0kuDQ2g+ZhJKJl0dAGOCFG3HtFeZkmTckiHpEHOUax2mVQuVcIdLSXDSgBrabSuaQ
HPyknQvAAU0PdGWpRTeKJAbQymYy0uAhneLs0oDSedKSUbks4MH/8LXBpC1qFwD4N7rA+VwGiIvF
7HNLjs5GVydnaayPCEg79TXSiegpk04gbLi+0capCLS2xpfCTEFQRXUV3oSspECAmsCr5uTX/bCx
9/5AvvHqVLr1G4aeQzFdZuXizGtC8ZcbpCGqQuAgI9Ls7XfZYtW4wIwWcvG6c0B/okabKpQQMYuD
a6u1ieTqZlM9iXY2NDLRSNHc1Ijmr/cfcecOJc0mKpKaoLS0xlmWiKl3GORSKuHDcG16qfFtawof
g8TG+gIJAn9staPERNvBETgQSggMhHzKrdXNHVXQ2zESJb+vpEI/xxXiS6c4QouF+UdBOQaRs/d7
PL01N9Gi5lff2Fh1WTUgOaiYARe9nOqSBwnFmm4dVI3U7WFBl6e6aab+bEfZ8GGaHQnsSZOCFFXi
fkxcrDiSH7QXRybr+ZzHlw75o2+4b6bhCb5v813uYJ68bx0hcJkDBHVLqsa2ToIQFh6klHvXOyEL
3VnELEEgreKWJUVVXFcVLWcpKhGVH630qZ4q51JbCZ3nPGrLh8hJHeY/VXy9/9H3QjMQeht+PuF5
o7CaGZDIC6VGxFtV43Nfa901j4MjFMHeYXU0eiFgq5allq33R2ehzJmvywNXn1Qn2c2QGxmcKqbP
QWVgcVJq6UFf8Te6elXrcMn+/wVXu6qp8G6EeIDqqVWa9Nfb/LQIdL8LRwCC/Jfj6hPGSBmAN1cN
0PmyYiYl91/t7kPTAiRK0W+keH390DiLo6MCL42QUdXvRslpLvEcqiep1gw3dMqjSek2RMHfYZhA
PmojGfh70vjHS5bqNhERmjH4lwgMpIWO8g+shLMZZEdF0DZUvFpKXT1amQAwcpJFttm2ip9zPg8n
BzWlE7M77aVlTs07zo+kgpYO++tvykMt0s2M7BYLi9U3rcmwmW7yTcdE5X0GDnhIQChnOw4y4WZm
W35IQ7p/jtRiQJWZb/Y9XhjDIEoVjijk8XXhl7aGPY9qH/malkfvonEunuy+ruaHBHBrcLCD9z4m
5wT5A/Rlt1JYrWgHVcLJ3k/DMHvRgrbDTSUY32dllxzc13tLURWi2PubfLFuNY56OOlJkwFuNZ3K
6xIbkyGkCs5tivr1/SOxtxT9L6zKbBhnG3qb3BSVHHYwY+Mplh4nRcr+aTXRedakjZ/vL7U9ffTA
6DWQgi3Cd+u+Udbn0sS1A8Sa2lNquS0MbQgvaTCkHk2S+Xx/uZ2Uj/UW+7XFBI3cb/k9f5y+pk2m
OBzQzEUq0f4smiJwxzkAjSzlyln0/QQCzdQuODJMHkZX6VOFjdVpTBXtoA2yvU1otcA8oBMCwBx3
lNc/xMyGSFSCHxIMXfLeKQ3npJnUpsgWWCd9nAw3riWw34UwDgw9drr1r5deLps/3gEiR5kh+in1
61mWW5A6bdUZZ9lI0+fZRqPPrZo5Fi6tZwjEudJofo+pQOX3WSBfWi7mjrdXa0eBY+c2wIoGzQvE
DznCG0mDsWeIJajPfbXANqIoWvPaSXN8ScRIuZdn1aMm2sTrhLD5aE10TcpB/g9bf1FfxCGPGndT
w7e6gl0Fe8RPO8M6BUUjf1f6vjuZuJsdfIe9rU+vZ3HHpi27gZQIOaxpIUGkSqv5L6QUCvlko0bj
SW1lfSroJBwEkN33SwJDsorsNB6vq+tAi3S0Kgwp8oOkzy5qpNDhiqdcc3slML1SC/Sz0RC3SlWJ
3hk1PVssiJqD/sHeU5PJLJhe8ldq7NebD516u2hD2HJKndh/y01nvhNTWlyQ1WgfdTK4I4Gx3QV5
vxh0gg/aUDksJUmCzCFuKjZby8jl7OMkJfmjNUjRhwxt6INUbe/SpdBBbgGFByLoKsKUUZ9qFUa3
ft6jVGENAy6DxYhRXdEnE6WtCLwm0bWP9wPb7lOC7ljwn7/b/K9faxSS+ScCzaHGEeP3sYo6t5Ci
5GUwAoa1YXzUpd675RnV/ObGQG1a37Jq3eRyV9iRb9Um7nsDUjFKLr5PZmCgyZ/PGAdG6WmiWnaL
bPrn/sPu7WRUnJCUh1lCPF/39AxR0qZ3sLEMmFPhLhgqiFwqCmpDV6kz50uObZavNqp1wShgeKZd
pn0sxBxZB+X6EilXuY5CPxZ2HaJgiD+vvrVZG2OUjX3oZ8yz3QyBhU/VIMkHScbuKlSZwLg1Ds0a
vWXzhu3MZlY0xbX2D525LzWShH8dvNOdC4k6Hecsxvz0Edf7VqPvUfeLRY5cSLPh0iaijRjPcffc
yxU+zhMdAl+2I+sbJzdLwb4imuoWAnSpm/Vgfl0pCubGnRw2o4ttaB+eZhPPcdwgaqPz+kIs3pJl
mkpHl/pyV64/w9KqI4juGX9l5NlOnCuU4qZeOydpiOanZIxa+xr3sS7fEnKcktRT7b6FuSwMz7JH
+VEJ0upH2PXBk1lmdu6RC5Rvth9Y7M/JohB8B1i2aWMO8DCywpAAlUnhcBnrTrtEYOn/UbNS/jAW
85EQ3t5WIXOhoYhOwsLrfh0G2CqWJBB59lV46b6hBogP9XBo39/fLDv8OLT5SaBAKVEtbuZh6P1I
EV2w0M+zJLNdSHLRjygw9S/trNbshDxAzRBqUvhD7S1lfJYmLb+hWdSI0wz7tX3RpjK1zmq+1CTQ
O8fvkWWCEKhsVbJvlpHZDaJCYvoGyt/62Yikk6/KyIn3TDupET6Y8/xTaQcYirrMdOzuNqAo5pzL
vsTvzYCGarsz5hPDZRiRaLhNnT3N7qSX5SPoPid0B6Gkn4qpUs1nOUr6ijZsHzZXFazE3xb/SPpv
F8FPB1rbhNa5rUiRzvBl6vDTwZvc2brkvypejMDmNpHMUue0nKcOhq48aT7obfNlaNvidn+VnTuJ
uSEBk2hFc2wdp4QTlwgAMHepklJ+bKqhfjSLuPWzOc1fYB9+ccpA+XZ/zZ0igrKIUAIuhHHiesLd
iapV85Ktj85CdRpzPX+omQF7MEjigwCwc/kBHYB0zCwdyeB16OLST7J6BjQ01eWvyrEF3zSdPmH2
4bwLQqfoD5LEnfXg7dAzWC5Aht5LKP0jgZ4COwRUkgMRCLQJAuUCGbjUmUTDKpS0ZjxBt5STL/ff
596iDCWWlImCczMbxKU3q6deBA9dLCnneVB/WtHcuuZUIc1YzUeWEDufD/4G7xLmKIF13aWvrbiF
oMR8om/KgXw7XKI3f9vQT2WsJQdfcCduAeakc8s9+Ts3fP1GQ12rQrle8B9ljUKEjCkemEHt4CLd
eYVIdoKDRV1kAXOvE2AdEnZlMl5tZIYol1qlO/HJHJwICLTTzOW5asrQ9O5/t50X+RshRK1JuxZs
xOtHwzDWaFETlB7qQa/RPJylS1oljAcpdg/e4s5SzFWAQixcCAYsq+fL2imJEC0DsFKL8mJRvj6L
SovyU50dBi5155MtaS7FyyIutul/QwE1JXXWMt9Cd7k4i0CBjmnOsiFcwxCN6caUkb+a3or/jvO8
z11dEWMKTSvT/5emSf1MxK1mT2tgLp+rVEXjeQwj+6JPtvIVLo9tniKnUh2IVz0cIWno2p+KUOV/
NDs0MUwpk+GTjZvWkTv53nORZKl09mnpbFqt+tjTIRil1K9ip0Hsfqq8ACuRg4i8t8rv3gpdD6xX
18dL5yYyxpAa3NDn7FYNSNw42nTUC9tbBVQjrDASVNKP5V74M1CFShjbmsh8kIDdUwwv69SW3ZG5
4tEqq3DY1ywzqG3mxwZQAm00o4tq1vJ/2NxLOFp4B6Q46/sEeD5MdsglfpXL0mnQ6BcxfysvOuDU
gzix/ODX+SRYAYIEYrj/T9zq9WsDNTK27ZykvhKEcXOimmjOgZnbH4Vi5qGnDYZ1Qfn3pllpdFCk
b48wWT5t09+dS+xWVkfYIS805VFP/bnQC4ydYtnVdDH5kdRPB8XL3lOCWmSAZS1A2zUuLEJ8rqDq
znwtguR2jdqk7S+NNdrhKSsg0P9SLYFegZ5rgd+NEwTc+4Fxd33mzJCeySQhr71+y3GTDkyiectd
ZRSP+jyEL/RPZddujeiWR2PyAo1NvsAoaw9W3n3JiFqB6ado2PC6O9XqYnDirDzLynzCI97+acD4
DF1brY727fZ0oArE8cNghiU3eVAxVFnfouTvx5Cx8ZifoieYef31/svcZngwBoAgEbfg92+8QxKt
GJjzFhCmkdQrUO8bjdxDh6AtXRHUxNY66oJnk8bL0dBop6W6kBXQA0G9juRyvY8aOSz6Vktzv0SC
4ktQNuNzliWmfM5RC/sVdYb40LWF5aGw3z+mmhSmp7TIysw1bVzF/sOnpW0HqxoMzZZMH4KoTtDU
yOhtVp/rKLceIiNSPVjH0ee3v3HAEgtKdMkD17JPoIzVrjej3AeZnqEt7MgfJijrrpNV7efG6YuL
BQryYOi80/lAYAflp2UQgIzgOj60oqZ3m4e5X4iyukxmiMaEYozvBzrNXm+p/0x171zTpkOUMWuL
Mz2Po1nw3obmS7PT6Jssdcvq3EpDgF6BlfoNDfJrX9vaKQHXexDud58UVAJQUpAo24mzpNuhIgdG
6o9Ok33A6FQ4rqyOTuJmShUtKPNheiq7MDrbZpyXblGZw5cZB8MjcPI2a1wArYuNPYBrexMtAnWA
ro7NnY+nSjq7lWYNP6sU2ifSmWN4LpT0vxxmpmcEZQUo9IYG1PRoCffkBQuFGKsmm8v1cWgZ+p/S
ITBrt09jkZ4aVTTGwfHZ+7Z/rrz8/z8SBtrf+Bq1SebbpTS/6ENt+pgXNwed791VqHZpUTCnA/38
epWRBmmY1wGftnWMwocEGKBzGoe9490/o7ufDtAJIk+A/zaivpE8UG04XHGBrtYXQ/sHJaqfGH2p
p8JBuvn+YjshmGhAHKQHu5SG6uun6jt5DK1US/x0UNXkM3OS9C8Vxwz1XWpawRUjhPJBlvvxdn/Z
nWeE2sdIi7gAL3jd8un0SWdKbaD53vYgoMVMdXAKElpgsZq2j2rRi4Puz7b3i3gpwpAo2KIduBF8
B9Ypqrih12wWA911d6gHtX6ypU4CFWuX4uMsq0K71EWcRf+2KFJ1l3wIO/3z2x8csOwiXEh7f/Nx
UVRSU5aOfRtA9DOU1tKr1EYAkyvDp8jqj0ShduZmPDdAevSo4btvuEKCgMhoBOUZW+sxyYqCyhPx
pD819txdG8vEOiRKkVya1PaEV05zwgr3MZVC5TtpnTj47Hu7bbl3QVct4K31rYtIe6/rNHb8Mkrp
aGa9LuUXo3Wmr3Vjx57o9fbBqZTw7dKD4J3hS4FfWIBW695HiIpbkOZMrcIwyD19LjKvsS9KDtw/
Fk+ic95riVUcXHs7AYMkFUOapTewHUgDFALBIBxGZXKAfEvVWS/OXB5xwXbSQlZBBXCRUFhU814f
4MhRc4dCCcFTQ4pPkDOay6xMgTfleNbe37t7S0HUW3bRgk1et/QLAC2lNSPi5MwD/Ke6a3B9Sjsn
QM1Z4CB5f7W9EAFFCYINDf4F0f76wWoJlnEbSYmfyyNObTHolg4Awc2Z458zuKq3R13qM9pjgJHo
DqxzlDCZSz1u1MRX27x+YMxte8WgtQ+UiOk5CYz2IPfde5k04ZZ2NBX7BhFXICLSqxLriaGN/GgI
5nOHqo5XIi90vv8md5dakJlM7HcoJ5kyTlKMTLov5SQl1Vyo53Rslb86fJgO3uJ2z0MoU5feOiqf
RLnVbmzb0HGSakx9VOnJL6k8z2oHHfL+A+2kWSyjYy/DDbLTMwKCb7LxVZZBYPiEzWx6XcqZc+WE
NrR+zX6PfFh9tZA0dSVl1D1Tb5qDm3N7oSy/wcLxi8oe1b1VRjkmHVJCExmlYfRsGKL4bRTS9JTw
vU9D5YyGSzwvXVy/0NaZkiMu9PLvv673WR+tQdRp2bGb9rjchSYKgzb5iNo2iWuazWNqt805ZL53
6kH+uKKapw+dlcYHJ3P3I3MwaaHh3c5+fH0yO6XtkVnPeft51J1nZNOvbaFrb961vxvjTEsXoAls
j9erACct4jpFyGqMpOBU8rdOQ6NYXtg20kFg23uVChKXzEPJXDfg7oVHLzldxVJBV94Gy+ounTFW
riXPDrypUb6AohwuRtcaRxytHYEUHpM6W6Uqg/GzrsjaWu8UiTaGX4vC+jCWevIrFwbo32USIa60
JjHnyCIpfmbyVtU3p7PiMxdB75ljG39u5wisCeKOb27p8LMYuwA4IrXe4DxCTYhC0gzywtCsJ5Bb
SfBxRhay9aSmATR8/0Dv7ShYBcDH0WGAYLjaUWNYZRZ20YkfIJ6tuehj2Z9ru2vfLgHIU3FYAcQu
JKv1nootBu9zXCZU/X0jLgmSjl9sxIEFeh32+Fh2ObU95OQsRJFQCw4qCFXZObIoD6E3C2RzK6Vv
6SKrOidP/Hme6/SjmncjmmVaOIeesigP/pWPlUDKqVBitMWGZFAnTwPJprmqgvibG9t6FeGLkBSl
K8UgA73RaO32ls1z+60b1QpKRl8J9BynwLxU+TTGN1kWWuDOkx5pBwFwe62gzLZwLiiH2Lvr3qaB
6m1eFmniN7Ka+3k6jl5nG9mtm7Wj/bEb8MGOc0xQ0qEFtgq2auAodStE4keAqd6VQtdQKkOl6jyh
z3aO63h8to0BOScIbv+zuwhEnoJt0tt3KRpGSNLB0WPOtIpISRf3oWEgIAvOsHsZZyGdrDy3DuLe
3lkgR8WLjik8eeOqmYokcVR0NrCFPK3Fg2E10g3NMPuoQbD39VgDIUw+Hnocqzc6C1uUyM0xXW0U
04vk2Dy1HYxNJwutA1b2NpOjAQEyDp0vYOgbxS2C9gAxZSDLmavuWUEgHst2WpajUIQ3a/bk3f9O
u7sFrCRTM/pcdHFWr7BPR7QXFyembNbkn6gBTeLcWYXQHzPFKhSvoRleuxnqgpnrFGlpvY/7wn4n
px0Upvu/Ze81o8m7tDlJiDaVBz3bULInJN0jSEKerTeBHyWOdUlwqDt47N2lqOGZ8XJONqqJOigS
yKDAekuwgsJTMrlVngd0vk6YtzD3vf9gex+VupLWKR90CxKJsEaRLSmlpOqM4jQCaXoME7AHThzo
vwBhHsF7dz8q+BCYRtQ7SFKv7gi1QlGdlhvON8GgZi4ah9mj1ul6dUPneE5PQ0n3AHWq8PNUREl9
roImvKVjpR31Z3beM+LKS/MfPTOd/Ot1YtLyVgYNvS5aJvN4ypUZRxngVslNFEN9cGXsrkVwpT5g
FAvD4fVaatbzqfGi8YE3qzfTSZqzY8GnSxVIKPc/6E7cYdRLv4lVGKGv3284NHoEjZjtg1bgNc/b
6hLIwREfZe8OJNfBWJRuDFfh78/8R7NOm0ZouxAofBO1Vt1FkHL8ha+U8jfAJvtFU4oSq44hUIvH
vhQVlyHeg+MPtNYT54xae/Wlcya5P+vI99/Kpgtlb6iSIVVcTZmwRVV0VKtPCZV342Juki4AHts6
61OVOW8/2kBgKIapvdFFWWdueI4zYUa92JdMDUve2lbcLA/TW2pmxsHR3jlsLEXo5NoBg7quNXIR
a0Id4swv0Rd/VqS+s08NdKTvcS+NF00PJuXgeO9tPCgukIZIicF8L7vlj88UdTNqHTnZNy4V03Pf
6va1lsIO0cTeOSgndrJvXDwAnZL/gslcP1w1lbOA1scUyA7j91LhJA9zk5rllZevP0OZs3zmmjV2
lPAMD77h3qaniCGPAWVE7r+8+D8eEy0poBs5a8foeJwnwJjnzoi7gyfce5mLMhZXOuGS+/b1KqUm
lKBbpmlOndemC6zJQKNdSv41Zz056CvsbRVwpGDbqZm2pCs0NRNk7rsMnzYzOcdqVD2OUvixUkXp
FZY9HGgD7S0HjGJJ3SEFsGNeP9qA+FA1AKfzizLXvZbb5mvYQ2+WdJFec804GmDtvUpaxuRgaEYx
WF+lLUacWo2u55k/o0vvpeoQeGzJwis06e0jI3wCaAfROoTjv8HAUK+gpQJKy5cDETwqlajPSZgf
DZR3HwixB4YmgKQ2KofAq/tet2lzdVNonUZ6sy9l5ejujD7vl/sRftt95YGg4kDgpue+aRWmogQd
VWWpbzfdfJGIi8zAIvsd0Nn82rZt+pDVgfzmLiiLImdBvkyc3CB0CxB8dR2mBJKaVNkIFcFdVv1z
/8n2diGkFPqSZFqMvZYn//MY51imq1BmfQ0ULxT0xi2derqEk6g9SSkO3uPRaqs9qNdFy7WACrYo
Y+OpyvIfSZ2m7zuO3qlqp/R8/+H2dghgNnJ12jxora+Wc9QJXkURpv4k4Bn0QA5OUgT7NCw5AfeX
2n0yQMlA9VCI3aSQ+PDOCBqzGXVJci6xpmY3tQ27U5zE8rmJRnG5v95e+GXfw2YHZbyl3Wnq7FiF
TePFSZXsQipf+cGiqnx/lb0XSO6EuAXX9HbGVelY+Tp9iQicLZyzAQ33PNGpvIW92vyHb8WEgQqV
cQtJ4upb2bSMs8EkHIaJGl/KII40Txrn8Yz4s8gPFtv7WhaSugx26JJtmq1lOFtNqBELpUiGpKhE
wym2EHKWZ+Z1VtkeIVD24geoG5CpkAYB0C2/549TBuoE5knBNTY5efGlybvWRUA3vsRVK39BX2Y+
q7F0BFvdWZQkkRuGSpivt86y2Id5ky59cl5A65cZqslu1pndaTK78GRKOWbGfdN+u79ldlclRi7K
UFzca5UmyVLhmFpz4rcFVocxFfQ1Y0R0yZrIekSmp7jMc6m8fZ8ugp3MJg1l6dWvKpxKOLOokoZF
pzZ96Ys5+pgocerl6qgfgMV2jgR1P80w+EXUFutPqVqR7ogAX8LRihT7EphZ/S5MQU4+lCalzUFp
sbNRiScL9gNW5KKi8XrjjLh5ZFoUUI+nmfV3HdXBVfR1ezXiQWpdZq3DwaWz9/kYQlCiLfLaG9gx
L3EuhMDiEVqcdIpjvERUPQpvWqSKSwE8/qTLWGHf3zPL2V415JdyYBnr/k6IVp9Pre1emNi0+3Wh
VO8tZXyhjDUvsYUvpxXV8XUKi/E6Ytb1+f7Cex+TNSkPkL7b9qWUoulTgCc04hD2Sk749SD9mw+w
mIRpBv/hWy6gddr+xO1Ne2pSSRlQh499zSyj7oRGftWeKq2KaIaVUKre2wUX/cG9tHNPcAFyr6PY
DlphnfXhOZsvGS90uGXWYjpF9mzjwXXwAfdWQUeMAouMjxi++oCJWUOL6uh517lReem0tBsrURxE
7R3oGeeNkZ8F8YfCav0wSZgNFdLZAPkUkoiToO775tSV9L7hGCanFNWKwm2LuqhcBSaQF4a6EXlz
DNBEtrTuoMOw/3MWcOpCml6s0F4fTsgJZQ6CkfRCA+sRijI/FfhnPClzYf6FS3j1rUCnHO8oKb9l
zN28Pq2753BENfL+Nt7/JXRWFzW3HcpY5IwZJ1ehoM5SozlNox4/GYkUs6XNzPHbIOxeGqXRL1Np
TO9QbpafowZPeVx0urfzXAFpyA7bgfkzmkert4I1sDkXJb3eJo1+ZWjOULUlrYvoqnodEqn+D1uP
rIvIT9jf4oTDrAWCYpiklEoyfzSsOn0XAVU4OLs7gUIj81dwdVjE8tYNbMQ3zClEN90HfDacW83+
NbVRdyFVrg7ul51YCOOfIMExWnjby1H7M1UQgT1ahQwZvymrH3pUJuNDbrfZiwx7oXLbKC/AvNSY
XvT2aErX+ztpb3Uav8i7otUEYH2VqISzXbUZ7QpfovfKABi4TVK35UVpxuiW1rp5bfAdOKsEsoPv
uPeGaUMy0ycQc7cuv+yP5+7DUJmmLKfVLafTObEk24usIL3SqSoP4sjO/BnwAPAIqPiExPUORcmF
KNwOoZ/ObefLctdgI5Lnp7wNx88WGv5ugV3a1YrwinQZsr6dJUgBvlwC3DgE5vWoH9uIAfNuPvEk
0jMMlfkydzM8m66NPb7swYvdudGJmPxMqAe0eddoEDzPSzQYm+ChSBzUmCRDPNlWNJ0auZm8lLnt
ORrk8PP9fbTDGFwYkGg6gx6grFw3K1sy7zLMuBFkXEPG8xxaTIXN2czz81yXOLwI0GKoV2tpqcAb
HsyPidFFUPANMxCn0aqUvxQlxLbAtod/5SHKak9NsWI4NXUuPaVVEGbwrFUEahvcr6yrmMfwQ6yM
nY6bUFc9BmU6yy6yHGFy6Zq2/KY3pTJdqaXSzGUI3/1gXFRHF4ZdzVcsamOdj45iqjdlTmzfCsOc
Yi9XwvJ9AT2w93qkIbNftMcp7tBymM9z1+vhbazLUPlLVbvpM/6z7RFSYuc4ohgLNYXxLi9zPXVN
kUyE4BhHvpEF9TXHqeEienTwMqlK/pdUDGSmoIgg48Ty7f4H3Nk10BFo4KBYR+a5HhtGgVI3xcCQ
S62i0sdXEvbmGPUf6HqgjyHCBkHU9Ag7v3Mwyd/h0WMrAtp5nVvXGZY5vQM7Mu/D6uzMmeylyGX/
VatahkpPVl3HsBCn1gJ/Jsay/37/mXeyGLoFi2khMKYFPPE6BJWWSFJooSRoCJE/tLEVX+Rsbg6U
QPZWodMCiI88BqeGVYCvcjyynCldRmyiDF18fIVXZsV40F7cX4ZxxNKOgHG6TsnameshAr1oDHOR
u/kU5j+KqDxyttgpUNA2ImAT0H5nmK/fWbjo1LDzsXuMHOO5svEjiltNdVsEE7xymI/m2buPRTKL
fgykHTbJ6/W0AacopyCJLjqp8hO7yz6NmTiateyv4jAHdbiL+eP1Kgj7G33IVU+/D5V/L5xk4xSm
Way+Pa3A7xhYJ/cdWfgavWEl0NhBIiFeNOhd6AqlpN4qrRba8iABcn/7/mYlukXQqmTAKa+fKioV
NclrMHNZgf1ZU4HIjppDocG9mAXLBhYwaRmolNUqZtf3VQ0CyddDTXrhOFlegrjb02ynLcqWo+UR
UYqTooxvF9n+bU0F70ZFiWPTQpolB65YCmxUmRlgTqWMLd0s9R9gDX67/yZ3khUm5AsqGE4Go8zV
LhwiWxubPI/90KzE99Ioap4sbj+PAKUPPtreAVuU9qECM1TaOJsnjtDsuMPTGf9P5hCN43dqlp3M
Yv7aRd1f959rdzG+Gf3gZduvcwUI97akpTpm333YPTtGHLl5L9uXCnfu88i7OJiV7Zyz5bEQF6CF
T5N7tVfiWVezQSuRqMmT6UIiMT3McEm9+0+187VYhXyW3A263Tq1jLtsGCdlxIxbjed3Y4sbjsk0
8KlvhyMU587mN8HYkFlywrbJlinjHYQBSuQzaHF0P5HTLPHMuW9upS05Bt6CZnJt2KRfnXo2D0L+
3nMCHYW0wUyJunR1fxVaiW8MPkP+OGRN6gVDrnwKkiGpPDlSp8v9l7pXc4InAJnClJOm5voMSFkY
FGZtFn6GhuFZmbTAS+UxcxOrky7CUoNbrDifKRTxQDYKB1KyEnl2nx4cxZ0tu7ix4f/A9cOocPn/
f9QNaM3XQZOI3M/UMnwoUMI5jWDVL0bukKSJ5ChH2fnCC4lwCXALxmj92KpcSnodW4U/aKPcIC0S
R9/kUVJbz1KCicwlNt+1aRR7E4TEf+6/853jAsgP6AhYFcZr6+uitgcu80DP/TYH4scHDoz3oWx1
RxpKO8kf4DTyPoD/GJesOexqPneGBEvTzwYRokwsoMZyH5+LFpBfjaT3qW3a/PYfHo6OI5gfhE43
hW+YVOihNUrh64HcPuZ6kz80Q1IflNd7j0ZNAguWNhx4n+Xz/rFdwKHqVSpNhc9kyPjVilm9BYqV
fneqUoNNEyLlhPZweoRZ3/tyy0iZxogB+HitiwtMBfhiEBV0xdP+nDZWjOimOhzAxXYCAJMeaAZM
hJBwWPfHAhrfUI+y0pe1qpRdYDza9yZpS4EtZXhoarZzEmhIc/LoTSsYr6yCd92RoQkp4CQEptPf
bGton5m2iG+to0SFZ2lAJ0/47PYK+MtpLI3r/Q2zBwDmB0CEYnRJwbCuUfRASdk1NlOceYScMvd6
KrvgxJofbeQkGPHVRjXfBGEjcq00zP/RcK3/Okft+LPuVDuht9yFiivBtQ4Obu2dL8GNzRFSAHnt
QK7wj0dD0OSnhWipyqE9XSwt029UPvLBa9gJgKQgTMB/R6UNIUwCwm/SA8vI5erKM+ZSPGGO2GON
tlivQ7k+CEK7r51ISxAC+rF1JJeMLIRdDPKjd4LupU1M4z25f21fcFud7Es8ytKMf+CYyl6L5LPp
a5nZfEJtFRV3q5cS+WHOU+0GBh85y/tbYu+1U+0s7UBoaRhsvz7dUhUNpTKyI8rEyH9J8QS3XULi
IxgM/e0wb974cgEsNoKb5q+k2tlIvoE+gRb/awS682Q3vbhoNB++vP2hmG1BQ6EFuVhXvX6oEcZQ
EKtG5qdTWnqTHMdUVwjM5epkHdQjv0vc1SSGSfkCNqUI36bQuGwaUxTXud9lQfL3UDTzh27I5sAd
Uid9UAZHv5p0YExXT3K0d+zSOA8d7Zs3Hx+HwMKIzaZA3mJVEqWQnKTUcr/WlEE/wSzsUw+s2wJq
m9TmSCZ0u20cmvVkEEu5t5D9Xr/hMu2FLUegy60lbJbplH2dTPMHQq/amy85VmJCST4KEXbTHBfc
6kWA+Lyv4qDlGnIwP9RldoS/2V5yrIIOE6qWOORuAiNt8kETdsxgAv3dL+wT+UYSl/7SwNtZrhyZ
/VnIaMwffLVtJAIOhqsTgQ9c36ZnlHJnJ3UyIko4m9knlIBVGM1l+2JOeh1ehRYr6uX+0dheq6xI
MUtPHl7ABq5slQ0FmqHH/hCHOG0PXe5JlaUcRNi918mugGWx4CA2aZdWEuxaxvV+W2fhrSlL5Tzl
vf0S4612oRToPi1ynm8/ioztEcr9XfjxxypTiWIKFWWmmo2TQnXTgKM3O310olE4fWpQtv13YFr6
oPRNdkGEMHQrOOPFwSfde8FEOYBIyzSHpPD1yahsfeCdMMyhk55fg8gJHklejtog274fQ0N4kXSq
TBDK67ANvmNSsH5I/EqSpv46xbpzk7i8P4cqWn4XtROyDP89yj4CwI37E5PU5v3bdxIIQzqtKjuJ
uPP6QZHtC7tcjeAOBCJ80DRJ8QbEcg96f3snhKMJZpP+lUF+9HqVnpfcdxjU+KodzqcpH/v3aaOi
hx6GP5MMsMv9h9qLawRzkx4WwOENQq5AxQVnHugDskJwkxpNw5Umsh86ZMcONsreGcHFUVkQcks5
ttooIlc1tp8FtDvKKq93DCDmaJHCMLHMaFFZ7sLbXEz91/tPuEPSpisCeXfhKHPtr2vefpKqQS4p
uEOjHoOTDdDmNI6B/BQCef3XyNumO8GZV65GmE6OS62oB+d6nu13eG5JjHeK0P51/zftnZnl4y4M
XLLidUWao4BoN5OI/HaItZ9paBfvdfEfDF2Xa5ouFBBLINTrWlCyJZgaDaMB2+gC3xqQYXFUMT2b
jXwkmf97IPY6K+DDIoFHAGRctcFzUgsjOeUQ2JM0zjBzRc3hqc6HfHJnrW7BaKQhNmmhhazX/3F2
Xs1xKt0a/kVUkcMtMDOakWQ5B91QDtuEJseGX38efG6sYUqUv+3rrR6ge/UKbzhmXKEfcRMs4h9t
XCWwR/Tuy2jXw5Pa90Ub9nYzGifXYcvTousX21+SytR8JBwNZjASVOzR7T3rgGNO3Z2UQa0Pdeea
Oe2EJv3aG940B0Y3MgfQ5AJ6y9PSygkW8LqGLzWlG3ei/43PuUp20S9FiWorlIroNLmeAoJCVt5H
bcjtxxxh9p2y9MZJZRH2MD4fxMLrCBgbud6L3kgvkIv6EL9wZgL60txb46Tu3Jk3YhDgXDAh66fc
Vk16Iuq5WTEv5qRqaMov09PU68mjsyz691KV405kuLneOutkn94Q8hqdEsl8hztayRFJTFP7Kzqc
+d1I9/IJBV9359689bnQ5aAupJbasiSU2htRx0jQqWvVgfmcJg8w1PudVW59L54HLWI6bdsmdxMv
WlfBvLzIOc/utcGuw0rRtQBqWL1T1K+R8+rwrZLhJACrdDg31Ms7o0KPERcSAA5Ja80/BVqTwcD8
/k4O+RDUips9ODhFve2zXdOqGw+JaiL11DqVp52vv1xZ6zWGiwbiZB5tIOuIrqd4kxZZ+y3PlP75
9aB5Y5cAUqKPAOOLV3qtMmS3xoy08konUOf0iI1D1QeDycy4FJ3S+m1p6jsF3I2NgjEvVRVzFwh2
1wFUGMZSyrQuLkuiVIE9lsZp9Zw5vP5ct94hdALaE2vneeNQZCsWnMQlLS5tZ9LhjpP0glGvHQBK
25PquLUUORQwbvILeuVXGwXdq8HDaLS4oMO1fMdRMI4CBnL21xSO3q/XH+vGdY8gDKAbi2kpF/7V
WiPB2cwsDFMrfcofNTnNbRAVnf4hjfS09KWuVailVvlOLL69LE00rOI0ZjzrN/2rezes7OR6Bkfb
urIc/IGwUvtjkluHRJqKFbSoll1mdfL27PZuvVumMKA+wZGTpV4978wp+X8a0SQHO0zxF/xYGjif
FlLV37/+am8ttTZd6auvbMTrTEoRli5F4XAV9KWF4gwC875Tm/mhmAzgDq8vdiu4cN+AwgV7s1Wd
mLBIngsbPw51suwvXS419G2NzjnbeWuds6U27jTYQ49ZmZl7pOBbD0qLGXoWL9V0dOPlxzRBzs5m
T1ZhudBeqsZcDmqTNsc0deOds34ruvy91NW+yYcpj2upMTV2i+xYZm53nLg9fi9GiudQk0T/PmoF
AY2r4J/m30quePlshtI1dVriQjBo0+/UHKOHvEv3wFrcM/yZq7thvejYLrSG6MVdRWiEUFLGDICm
ojqxzI8F5c1S+bDlFXi5g64e8yXtHD+KdNEHiOlYQ5Cg4E+5DLEE65WyLAJHG5T5ZDeuXQdzbKnv
cLkxvjhdETs+zJqsxU+gkFaomnlnv50X0f4WUJQy33Vb72MsrLK882zkJk6G22jxoUvKqvMVBLov
uabh6u4VIlKDpJTTb1stXRxYKlf9qtmlp4cxKMl34zhF78VoL91hKvSyDm1dIuDuZfH4oEiv64+N
lxlf3VKRY2iKIW6CMjeWIswZ03hhZzXj4GOiqygYjS7LG6kbtX2upwGs+6QAuQ88aK4/rY7C8n1E
p42YEdlCO+l120F/nBf6tCOSc8GcViIP+khxpD9bPSP5BdginohzUXZvIBzhNNzkbl6TXVTyR4Hg
IArX9JZAppSx/CxjKT4RpZzlqfMc5lI+WP/c+oXYpEQKotOSb13WpNO5qE3vVIxwRs6KPnXxgWxe
ywJDqG5+iNRc2Ae1iE1cJMxYN4hrqaEElZGlbxbwAnmI11P3H9FD2vd6LlP9ECtKCy5qysrxUzZT
5ISLaxbl26Vqug911tiPyOvFhb/Yk2zfznad1H7e2stX1xLez8le5qMn8bDyhxShnztFs1vnVKpN
gcLhNI5vBlHq4nHqpnHy4Z/GbkhdOZHeF5aIw6UY4Y4KbzKXOxVvvNiPVW69AzL9Th5q82C2QT3Z
OBvW9Ka6O6GOWuHHed2YYdt76X05T92A8bfwvqJBNrlBL0vrU+NZXek7gHXcR12ZpotVa1OOsjCc
30DlopF3Y1LNDbIPbmGm2Jt0heb3HswpiD711Ic5+KjmrInExnuLy6Lx3THufzUmMn9+lCt2g10d
E+egw0Veva/7xfo8KFECAMzKyiAfSkQVbcGM2p9BucVvR4rJzi9cu1E+l7LV7SCGXn1R6m75YGSI
3L8tsdldfHK2bGRTevN4lmnTfhrnzup9s+6NL3WjL9oRoVW7+o0lpV4EOmYaew2kG3cldSH9PyZ5
5B3XlXEtZAzjDyKGNRTGW4C40Uev8dyfBbX5h6bTfrWynneuk01IXwkYSEBxQZLsbJTSO+FOTgOD
ADudOQ26FWtXp0p2mBXrx+sX16ZlRIcftWZKUrQxWevqQpa09VVrcoqL3en5N1d6xbvY6G0wR17W
f63R5zwNoqs4ebP8DF43qw+v/4DNozJyoo6i/Ui6yijxKsLLTHZLPjXoRjde9U4mcsahMZoo21px
/F+WQjsDaDdXyjVKIhvLMvZUiIDRBF+zKOMFekJtHXUl2rOpWn/19YVCNsfoEAWbLUchTRbAjm7J
vLeZml+rW9dPbWBS9u8PtGrjckOumkHXXcU4RdsNMD/VkzFybNtFZl7gupn1fZWPXXY25a1LkoIX
41Mgdyu4+OVdbPa1MXslBZSAqf/gpcZ0GhkQy5NtSNLWxkvl2RxL7VCpmtw7hbe2Cc7XtMWYNgNC
uer4lQ3gO1pEnMIO68iiN1vV11n3XCp9/+9quIBowAWgywt0bQOnKe1U7ZOFPqquwfkXOiHK7eWp
w4xk553+QZ6+2CgrdJGrkjeKb+2mrtFtxa6QZGWgneXZFK4N0/u59bofi1m6/9mJyX2lFq7Q/aJt
y0dht4n7OJu1oYR9orj5MZJ5+k2NSpWR7URh+/oO23zz9edhtwYTgdnoZodh2Tmb2JUWlyRqywBP
de6RbpmMMK+972PsGAfXlXkQReUegWqTarIylQLo8hVCikzny91WaWkyxc1QUIZE8qAYZXHI63o8
WcJZHvTUmvf6K5sdti5IxbfSd6kariMh0sNN1CQsWOJqfKlmVXKs6vdQUvKdJtWfQHP90WHRUpgw
iKQluL71v8ovXG9mELoOk0h9iUZfn2IQ21KfrDg0jb7lXowat/LJWFZWZVM2SNrOWfusi6x6p2Li
9FG3UnMOlxlG/N04IJbtl6nVJXeG1zifiq6zJ4wgavEMXCD/lusR2KVZ8niHUa+05TA1xvKzlApi
n/UYAW5AcFXLsc5rW/0ze37o/axb5PiuTejUHZwOUilTNhj2PmmPTVMNlN63Jo4t6VMOOGmAw2jm
+VyFY+/HFe4vbwhb4kOLDFTka7M7fXl9Y24CLF8L3iA9axTw4EfqL19hWSa2TEpk7VOe9WAvUf/J
ShXxr7i6dRW6YIwzYeBsAoHqZLhfqXlxUfNeJ86lymNbNHuqllsIGMswnyJ+UYRsp0NpluV2Dqb0
sjhResrzaDqQ76ihTLOB769FQZLr5lOS9ikuc9bynLSO8TQxtw5ff6ubXGf9IYwByfwgEcKCevlW
7SlS6WQx90+FOR8wIyLYKx2zadWQoXAV9iTBcec43IoxLMdRMPEf3VDrOGnesgJP6IHE5X+xVYzn
TIldx6e+dI6RWZnP8MOyxwhR7j3C3a1Dj57PiuwGf0AG/PKB2Vo1h6wuL/YwT/etmo/gzSKs0UZv
T/735lKIHNNSZbWNuk2m1JR7K3QJMWqXBqcSw1RBLECKxd1JdG58RldlwIoqK005+v0vn4oqIjZm
9Houc+dVp9kU9aUWjn3QGDUEdZNU96oTlTuL3ng+Gkqow4CbZIJ0nYy0RmOTmS/FBant/tnAkfKU
tkM/+Km+OHvIOu3G9UC/DKkg2uE3TC9pnFFBjGyalrLRb0dLO9ttW/hVlyNOmM6qD1w/O7RicH9P
jArDOgVzJ2y1u8sg0ZyUcrHOdMH6Va1y8aNG3VMzupFZM+6lG4RQkwrW8OoCW5WDNCm5T1LLAT6F
wGNBsESk7oi1Q/URM6Du6wJ++CgFGlGobeTz3eun+eY7WsekHNl14nQVIxsXuEtLqX1ZdGHfq4P1
FoMKlDmnAqYUDic7ucyt5Zjr0AxmbLmVNqztplyYOBWX2tWUT27VITxgFSiP1mN+WJy5lzsLblE2
tCGht2A2CUZpO7Tsxrr08qIHsxrZ9RtwRPGh6OsE3SVLZN/wJpqOedPXTmCU3vwx6rPxDNep2smR
bm18Wu5Q9Kmitv6gulTytjAB2RR2l94XsJ/Q7R0bv1eKdCc+33zFOGdRp5GLAR57ebCLXF0aV0zF
xc3t/uDEqXdCLyW/8+rYue+X1vn2+g669Wj09k2AcSBSeMaX6+mJrKfJHuDDxkn3zErWEqC8bH6y
xrE1dz7nrYdj+3DomDiht3p1YAbMpmMsrARaS7hrC00sJ63Rm1OFMEkwODL5Hx6OKhtHTFqa7Nr1
4f/KwnKtFE604JRQc1JOS1S+Hz0pDymWqJ///TX+vdL65H+tBKpEixfSoUvPkDkEFiboe9F3wz92
r2F664tRT2CNtBIireszr3e4wHgaJeHc1ZVfgeN7zLseVynYb5/+h6daMaN0Q+G3XScLM7xXzHhB
R2Vq2V9Sh8MeVi7xbcKGTdkpddeddpUyr5Btg6nBH72zq1coaJWpdImyy5DEQzC5xnyf1O6yk4rc
enursCapuXWj8Js6OzV74LDoVC/Gp2xJxEH21nKsl26vxXPrgShwKDeorNbZ4Ms9MeYe/aSGQV0X
56gS0U6+AN7ZQ7DdyK3YCCSvXANMu6+HIBhw25lscBuDsIkuqtolvunO3dka7eSQuLRn02bsTiSE
e6Hq1qskQ4fCAQ5wyycv7BxUAZcaslxZCl9Dne/oQokgl6I6vr4Rb75KbjhQIgxsN9SFzpaYTCV2
fiG9hu0892hqjs4euPHmbUM2BeOLmpj54NV1ir52IjtnLTkibzhkXbbQKFWTD7OxZEeSyzzz0Ufq
D4ZY6NRNQ4dhsVPtcFO2qGHuvJWVAn2Bi2+TsUYDep4UPzle4r0eHzI9siW99Mw8jhlSBIBK3AJW
sALR3q9Krx1OVVWgaCwEjq1U20XhAyUYzuTce02vW5uNmMMvo2eyBWu3Y5yVkc4QoAQufT/ZDUMM
21HeFmn1Y4qk+t1DrO15ZOSwc3Pc2gCEBooH6rQtvVePXFsxvDq/SHW0H51+Sr8gVbInTXUrq+aW
B7wDXw0jj6vvjxmFXoq6KC5O6sQ/i0HGXz2ln31NQnIHQiR9T4o9d/dbx4hHWjV5VkDodZDtTSx0
3B45J6uw1MdCm4vajzynN30gWfqP1w/SrQ+4KsDhDOLS775GSNtt5y5qwWL8GCi1RjrVJ/QiIvLj
NjFPaAIlb2SjTiHd6W6n1F4D+FWAX7HK1JeQ3On4rMrVf92RSZ3HiHISDxkome8bTfklZO79xoor
oQYexnZnlHljz7xY7+prtkmkj946Au9zbcz9Uu/nH96iZ+Hrr/TmMnCh4ZGQ0mxycMI/9MbEEPD3
K+VRaeArM8TdyWRuhSYEGFYmJdAPc6OVztdUmVtiYzYm+jjeITREKwm7dju009zWQsW2U823ysHW
/aTt29LHZSfNwwK/sX8eRyNYhXwrAF/KTw7K1U2tOqIl+JEzNlXxbFgCF2F3sANQp9W/39ZYm2CB
QEzGFeR6dKBGZmtkPUKTw1BUn/vKpWtVVrAD89n+HzKD9SMiaLkOKjYA3pHhvjHkNOJcdCY+1I6w
npKsjkJHjs5O2XarHbQ2BQk1NCU4+VepATYgpWJ3qKpZnTnAPZn14Xch6upHqzb1g8y06KjlXQOJ
Hw+1AxTK8awb5aD5eNkZO/v3RvxhR+HWC/IMFQrPe3ks566tXUUjSdbtJP4ytLMWWFPVXvI8ng+v
H5XXlwIo9XKpCpvjcfGASSVzlAbVMDQholXFG8WgcH59qRuhHN4ASob0YbwVf/Nyqc7ADLhbE/JE
aGCWHPgJMsnSsyd7cWpQRr+bkz3sxDYSgFwCLsh+pYDjBn+5ptTTps/Klla6jHBgi2LrI3WjuqcJ
vI2jLMNmpAG05uXXJZuRxI61ePQSx9GdD2mcGo/dpJRhpJT2Q9p1e0ICt9bTkTaEEsympSP78rF0
0VTGotH2SZNa87taix71KRFvdGO0wS9hnPP6p7v1GmF8AtRgKLv2gF+uV9rS67sGnmoXjc6HQdHE
m17Vmp1VtnsRkyiMJxhJGmQ012VUalLL24giXCZS/59o5kZHMSTy0VDFjlDc9s5lJQrQlb1NdXNd
BwiTedacAJ+DUlL/XDxckwKnV62TG0mGAuiWni2L2WvqYhi5cwxuvUvWXKkfVDz4Urx8l+A4YBsb
gOoqbJXOnZTaQyrrPSTprR3y1yr61RczoyQpZr1kR1q9+jbWZ3Gsk3k+2trwTQH4fHp9g9xaDn/F
1byAjHCDgMwGEnNY8kgdz3UflJPiZD4GFvF9ag/dqeP/2dEvu/UFmYuS8WrAzTYTbLsztGiClXhp
tUb6duIAsUFDAak/GX1QwG7TlByzbxi7e3tx7I/l38usiZ4TuCj2z1r0b+o78PwDBVVxmbK5Bxvi
kEH5PW7gWjAyH/lYN0IjiqogUYxouAg5KA+g9jGywgzyC/mc/R2JVdH6riyyAqGqaNzZ31tmAaRc
hqmcWFLK1YLg5SZzdWFNDBsg+IEFeR+LShyndow+omE0PuAZvdwB8cLEOsdSpClc1Uez2QjisXMf
88pJdg72nz19/cYA9PCLKIqJxlc/x1JBQ6X9CNsWQn/pD3YRtUEmDPMyFZPb+kNilWmI+WExH5Wp
qqvQlSiA+qlm5G4ArMksfDdqbTcAzIvzdKz1Sfo2y9rOCfoxw4/MKRawV2ni0uGXfaurO4+wnsrr
J+BOJgchJAAbXQ/A35ly4yZV6tnFxaP2O5g0kY4DCkNwQt32UY9Q9/FyhOLmeirRYG33tGxvnC8L
g030+VeA7KYiwYTXwy9dLy/u2CpPkzr2R83KrVNbzV5AT2hP7vFGcsthNlBfpDChk34dITlcShnH
GLw0maeeZ3z6gsYyvpjSq5rAmpcFm6S6AoEAWXt80zRW8RkelPzXtw5Cl1O2ivSggLG5V6vSxiee
aeYZJ9mvTWsWb6G/2+vY1bpr67Z4MpYWFJi65Cseyzq/HtQ2CQvzqZUiDCV31Yi/Hq7wYDZWIdI+
ewpckArc2BOzo/GR0YM8FjoWpzRP98jXf6LHi52GYPYKoOWCcqAiWlc1mXS9xc3UzDt7JrKDD4Zu
Q1LpJmGKe9OS3mfkpl1EnvIh9e3Wbd6OQ63aPq71WRIKZL2e6OWpyl3kzUwOl0jEH0o27xvVRhd1
MbvlnuxB36s/NvuTH40oAWLLdHYR3VrD9V/Hg0a1lHmluOexSb5kGMydTCcWxw6qf9B3ZrOTtd5Y
jrzYhnAK+H3L6cEUsItWw9Qzao3yfeR0XcCEGP/vOVZ+uE378V83AmRUwAk01VbhzuuN4DqxOpr4
v54rozQYaIloeDBG/auSR+bbAtHKO5Cg/c6VusmGcOTAdxbPVzq3Jj3Ll69UFnUzUht5Z8BG89k1
GzcwZ9QFpwlxw9efb5OSsBRtOlh2DBMBGl0Ft3GoZBx1ki1no+MXuqjLxXcmGJBfr6+z/WxQFaAJ
rWQQXui1ItxocZroVTnnZsrdMDNz5ewMwHuiJU2Pfd1oO9tkE7TRp+KzIajETJl26tWu7PXJbQq9
c8/WELfvPFH1dw2AirvYqquLJr3RV5yqeuNKtM5no9hrn2/jBzIdFDto0dHX3oBbGjP31KXXnHNh
qNET0g75N8aWA6tapfWMsCGXsuc0cfj6W95uHJZFjovLggRpk6wPbY9qPByLc+Ioy0mALw6QF/WO
aIlnOxvnxgeFoEkSRvOI0cf1xomLGNVBY1Q49uonANr6eUpV54gddxmOtcw/v/5kN5ZbzT+Q6wEu
zsm/SiNQKyyqVRf9nNntVPjQvbpvkyvSN7IqEOKf5n/GQ4GOgDnHR2Ssv050X57BuYNARyfAO7tT
6X5Qmlr1MzQfvwI7Z7qjtb9ff74bG2YVnFxLf8Ia++blcgN+f9SqmneO1opugmv7ZhaD9mQoTuO3
njacF9UYjq8vusmk12dEqIBJz8rWvk4VoaEAT1la79wXphefYpzOat8rVtjHAspInBFxVJ6tvNS+
V0Xb7zkVb2MPywPPWFXd1jB09U3RYh0m2yaUtzz0cXYNcRfxkDtdq1ur8NeRZ+Ue5zCuO+uv+8nN
DGOIetc7N21jfmnQEL1UafzPfUeLzcLAxwLUArf/up1axJ2MPQXyrJOWtOGVTj8MtdjLpm+c7xer
XL0xtzXNmD4/omqz1x0arwY3HBmqT9dh71q/8drACbMnuRP4OtcBO67Y9maMoq7TL02oDbN+NgY3
2glYN1fh0wD11ul/X3O/ZFJ7k0JGz3y2WM6aFGDl4+WffQv5OEyrHOY4ECu4EF5uAS3WtKJpEXs0
svLz0kf5qWi1NGgce9rJWmn+8rde5nDk6SsmA+074uI1ZEAvmkmXKZbJ3eQ6T07VxF9H9CuetEVN
Mn8wBBJDaZma0p+qApE1cCF6/rkcLSj10TjYICGTBFyvOaV3CHrguGDSlHxKlDz7LfQYDghHGrjv
yiQTj6mNeliYZIP6U60Se/Chaujvnd4BJFrS1sNZMhvNx8Qt8tkvTPrPviClxcRZwd/DAXWbBl6f
jvox1/pG/0hSXqi+hQbPeEB+3CHRzAs1C6sGl8AA41dmXbNT2W/tRZQqNY/i5AdlMrnZvEFzf5mu
UGvYCzH3jWil+dadB2qjLl68xU+mZpnfkORa91bXohg5Slf9Xkkv+50khvMOim8chZOC3rxv43zy
n9nm5fs8R3LuVBL9n9BIiqpwsh3wl+qgCCMYcX35kill9dyNQ+EFk2UVbpiPdTThgOkkH4ULsybs
od8djMidhrtokPYjjvDl+M5eXONDbXmSQryLjK9ZDxGDfr2xAncSoRymwZCxbyPGqByFljYPhZy6
NJiEIp5TVKvSuxLtL+k7ndZ6R8yxkzJwPaUBRJqi+AAJRqI5NuhW84TJmdaEkez1OjDzojHPS4ey
E6JO2ZcKcfgGG8YEnouSLkPjW13v2r4tklEJoZU5Q5BV/Oe7ilU/oVysiLCJYAyHNrmbypeyFdoQ
Pbfwm7kFCMXAaDbuncKR7aOiF3P3rosN9b+yWjQjEA3SC/7YNEvzVo+EOGV2hcVGTONK8QG8tD9r
PvYYTIuIsqDpSogjpiurd4sjJ8e3Mq9p7xRdb34jR5An55Yl+R46jBrfSt3Me2tnta4+jaNNf4bq
pHsg4KKjAByuBpLl5M53HFISAVNqLLL3EeTSakewYnsK11H/ykQkLG9lMSIXYJSJkvKZ2936NsZR
/5mrZQxfvz83q0A+BHmFwRL58xauUyeLwiQcyzTsgcSbDBWpZye1vJ1U9uYqBDDSOeY8IPxfRq9i
FErkKLa4jMRf4DLtcAHSk9/947MQI+kvMHAHDcTo8yrfsdNGU+HkpZe5j6d7zeiig2WX7U5dfesC
c7mNKRXJTzfknpnLS2LugjjMMKUhpKiF8f2QhW007TkN3VqKtgH9mlXpjSn5y9eGsyHyo2mOJPyi
YKJEwQa2JBUnisduh+p+YykyUzjgNLhujDdUvasmK2uUc5T1RpA1bXGsGzt+MPrR2wMcrV/76n6B
rIRlAFcyhqfX90tv2ZjJgQTHGMMcDvasioNVWfl3pYjzhwkzxHYn0d9sP1ImWtZ8K1ZkMHWVmebw
hfVqLKPz4nQyLLCpCBsC017b8uYy62holfHfKnj1QKxzPGNJ00hAw7wZvMBrsXB3UQjx7Uk3f1pj
K+7suTDCwo6r+7GZf3A48zBe7PJuqvUh6Ntq3DkWN/JymtfI1FFygES4zh4ZLOFjs8TuubNr/Ati
LwHe36iH3nGrZ3O2rRNp7B7A5sZ+YlGA4at37pYeGxHClxw09nmg1RxGCIgcxyUGGzAozk6g3G4n
OtnrNIRe+qpgvn6Wv7LjeXHRFrRq/azFcT74SSyj9HOrwp+eyqRLv1dTtCcMsX06thOjeQYGzFxp
8L1cMi4h5Mpu1M6pnNywRTzzEOmA3rOy2QvQoNqvjwuLUFHxb33IDYikRtN5dhsGS5k5us0B22j7
qKtxZAd9gnKDP8va+S1KHNmPIu8z11fNwnGPRhXVWYCkv/NJZ6YXh3QA0yiUUwyxFMCQ5J6tnMoX
ht41YTLgZY4dbaU/pXDsJebKFWkeGsGmOCrdZL31WlyHT3k59885uO3/tEwUny1vjvWTR4veO6sx
lgIPBiHLDAom0lyontR/2X1rdUdsNKavDgqB812NNJBziGgHfitxAEohL+fdcuyNPD8u2jQyEmwr
yzmv1PH6qHnZ7Ib2iCLIvTJ0pCoxijtmaJl56gWqMg2oVWAFEx2SSoIX1kgRnwuYwxVWGUWT+ToM
AitMXaXX/db02g9dB+uZVMMF04DCn6MFVTTQYUAb3nCQAB/bxFdkX0W+4tmz7pt5LLRvsqjsCiR8
l8NWEUb2w0rbNArIAsTPmJGYeSxTz/uq1C5EFi8u8/tO86L21JLpVEFu2l1yHCDd/xCFFuXHwZL9
e03UQ4b5QVpJv4SZlvuVMRgP07JMy71Re0n86AnFHYMIUNdXa0ptktnEQYO68MRyn6jzlIcumi59
MKotBubmEFW/ekxp8fSr0AkMtTQSCmRto35wvVyMASozs+lnMjb+W/KieBZ9b9xjsFJNBz2PZec7
ThY3d5no1DucN9XeH7wCIMhUKr90G/1DV2ut53nylDsx6vmPoe2ar22JRQMEiPcI6FRDlJp3eWR4
H2ZhzNmhi6shPazREPqyXWSlnyzZ+B8fvXnMjGHR3qL0b9sHVx+H/B0WWDiZjlAg27DRlfnjmEoo
R0U+jiclm1PjYEZFjzhDnXpPaD0pDST0KWWQYi/9oXD1LDmXgxFVASlP/ZznMKN9M22t/th5iyru
HDsy/6tk7TUhpaMCtC0h8wnzYYHGKoUVHRs1rstA780hDctuiNkCqiLb2Z802b2P4PKvBuCV0Tyo
MdWD35ed5YSTGhnCx3MQ5rlclP7OHvPFu2M+gXqjxAX2qVESk9NgT++XKvIeu8pUP8wJA867Ou7z
1C9GO//EIC6f+Zpm3B6a3nXjU+cY3TPcFthdNZzG8XusL5MWFl6jUX6I2WpOSQo7oEi7VvhL31RJ
kGhuPYVuPRZ3MtXqNiQI6+97LbGWN54iu29tZXs/HEwJlHss4dX+PkliagwlTqv7KbET9xD32QTm
Rxq55sOI6J9aYeQQGuGSK6dZQVYLknHkfcJ5TU4f0JTiVeoZO5zzSZB/qkgh+g8ogqbdu0UvuzgY
cgrcC19FB1e/9F8i5Mqsk1ku9ce6apslfD0b3Fx7ZLYrpIh5HRicTTboFsh1QzNj6t+kgYTziCLr
YB7ytIWgv3T2Yaz+mUSzLkk0AW68anVdM8ycigEhQAaw9sU0HfsUr4y6a5OQJkV7dhYnDUczm3fq
9U3WsS4KxHBV7WS6d50klnX1R5kaZqDsos+DLsx3FHd7QmSbG+/PKqtHL3gNenxXN96oGSn+xjG8
CdkUARNRLYCH37wfzGpP9WvNal+kh3+Wosu6Cn8h83R1n1Pu0AxHS/nCtTKm/jTUOJ60AvwiSguR
32MOBMCpyo/CSOOv/8Om+TO3YjhOC+Rq7Sqll9cN4Khw0HKCru4dmuymPOROj7KCTIUScBGoz6+v
euPlAmBkTMnMhKbLNXqrKBJEN6ZVCqNO3Yccp2y/cZTsGRXUva7+raUYlPAB8STiY1613+D/9qVc
X+6ymCIYZ+S2NaMowwFfin/tWtILRgoVEQRyzu3cyXCjzpQ5Thd6qT2lZL73LeoLO0n3JvkjOQLT
sx46D73Pbc0HMLlc1dsQXYOtFavZeHAtBjJpU5q+Rym/U0tsXyBdZnXVP2CcTkv2qpaY1AS7+R6a
fpyxI3pFNe5RX12CGLrzzgu88WxrrczLI7XdSio7Y6RAi8Xkroib4q4RpTi0ed+fmkqtAxRKdoe3
xubk8WwELipoik0wyy/TWiAWlt2nk7iYfZrPYYPAo4JdtZG/K5Rsaf/TNUFulBj6xGxWJPPbUmL9
NCazpvnznKF/Y7G57gZntWp+/YhsoxwhHMYWZ3NVR74OCpGZFGNi4ies5G6Hm5UWveuiYXj/v6wC
TJ4PzPTtWtTHM1raIcKl8znodaggtv2GjGX89foq2y3EwVjBW6teGPOnqyBj9bDduD1QeuiSCOvE
KPYR9k4+9oNsd7D/t5bCJJFASl8f7a6rpSKBaYGAP3GJej17nGVuvYuKZZJ+L+SU7hyN7TdavVLp
8TBmBoV6jTKBCmt48YTcqW4LNZiMJD0aWrvHT7nxSNw/q/QZNxHiw1dNkdkWS0UrP8NWV3kWXVmE
Uin0M0Kk085u2K6EPekKi2QGi9zCdWd/HBprqEtk40yrWh6iZv6VOzOu7anxz27Z646D5rve38yw
rkf0ZjYtHTqlAr12mMRjSYcWQpvi60m9h43ZTJXXpXgYmnHAkjeglB5gl4omNLdrhUhjPLTONw/a
6TFHavNLVdn2Jx55PNdpDANXAYu2U61v2SjrDwC1SK+OqTY+vi+DzDg6VlXV3EBz7zTyVJSp7flG
o3r1wamjMvINhnXOuxbLxf/cvtZE2HuMHPD3jNApyIWLsE2f2I4fa4r1z+RufhwDFkA7BICtEwaK
V57RWTQqzTjTLvVimye68sqpwuVzJ6Ldyk9pj+hMZlFiY0O/fA/IO82kdXwI7Hch+BZa/sYubeFP
EzgQP4kYBVTdsofLuPX5QY0CP1mHphuKcY9lAJrraOdjlm4d0Fogkk+NfTKox089o7lPCF8vgZiS
k5bseTdtLzRSOmxGaJGBNd4Ecef/ODvPHbeRtG0fEQHm8JekpJba7W6Htr3+Q9hjD3POPPr3Kn/A
hxZFiPDsAIvFzoxLVazwhDtoI8Z/FXFOLRnlK8ZpkhuiZ+kGuZamLhY68k5Vc2uNgTRD8AKDQv1P
rMab0hDmhXIgdZAcJsMIvgxRKHnY5gRu2o35U18li6h7VDsB+e21wSz//6AEdNeDwtDnikxiQiz0
yk8GIuGPYy3o5PWuPPrGjQvuAYykuHghEq/2EEDgureh916GSaUYQm33WQ7SvUdE/CnrgFwYagjF
TiGmKT7rm1XUoh6ydMCE6JKpH3G7zY/tYBQeAlq64pZTbp6SaPwmKe1e32BjtyJWBNiGVxKc7E1C
VQOnrOc5vNSpOvwMkb9aGK9RaO6rgHZdhMOc+kNVWNY/2lzIzSM6pskeOnhjkVXoKdTGhQPtjcKF
Mmg1/OkixAjcnAFvRuFRl8o98uPGKPBRBLqIC0i5iSu7pZyIdKn1J8gUPDrjFBmelVT23u7cHIcy
IuJBjjAMWG0ZYBlTZyJwB2U6VvDUzcLnDFrgzhnY2DKgHnEmosZvip7M9ZZR7NRUx1ySzmqfFx6N
Wgdvb2WhZlSr7+0qUb0IYfmXEPjY30c8ZIfmH9oNeIz1o60akTzEKBxf4jBAr86QggPy7Lbfh0u0
c7tsLCUlWQ47CiTYu66xJ6E2jCqXN765qBe8NKOl/IAhl+yMsnGHUcXgJzLUH4b29VIucR33Uh+E
l9LGVPKg1KH620hNB8mfKWvsI6yVajqXIbnOTm61cZH9P0oWfS5wUmsAWlYMTWmrQDW6kWqZE6WN
H89L5U+FFJ3/OiQmDra5XBCXBUS0umJGpY0zwGxoyVcxnqfkDwVAxTA+YnKk/odp8SCIphrYr5t6
ejqk6J0HVoikYdhjr5JF5sMMEZW2clyMey6dW4tI04V0CiAyzHexid5cnmNjOI0Ut/ElrXncLUSa
/LEODN+Opb1Gz9Z+FEkpgD2LiHVdo7FVpbMzdSEXLoLwifLifJK08d/7X+oWW40NPGhmIhaQNTSP
VhMqncYYTaK2C9lRdUi0tPmAbBT+682oHaakq316vViRJpJ5COLRQJ5z/ms0DL9BqCMg6oYGD7fz
9aJGsdUnckBkPsp5fc60WjlpI5LqddjOO7tla1E53UKQT+EBuNmZUuzISYGiappF3YM9JfNpSu14
h1q6uaqQkYGQ0ctCwmU1IwqKdEChEVzkSlH9qFStY7nki2vBhfd6uc/8EVUxr0SJxm3mPv9QB/pf
M5jEqkIJAXGPdtsNHjKe5yEL5SqGT1uWx5gCCKjLcnRBvmQ7q7p1KsjjuTshxYO+Xp33CCvsqm8b
TN2nEM+wfrbcZpqa73O7i3DYHAqqN7g5cqub6KW2tEg3IJpfYN4nBxVpNF+bYsjQsfbX2FUkVkBa
cjgoHkBQWdVPhMKY5mRKDtG+bz4BnLG+oE6CYoJjRuZOcipWaBWUCTgFw9FDR0xj9cJKnG5LL9B1
kbJuOMqy3LuL4GGrTSKd5KKyf94/9xvLyHgM9weIdnPsZalPQlVGOKevljxCgVjt3mmkYy9gtoKd
3bHx5KEgI4YS6PEblu6gVyPEBcF7pE2e+Aaxno9MglOgnpDm/B96mpxQubU+3Z/jRtQCSYUXATwM
7NV1/Us2Sq1CQZbIXS2XQ6NWMfebnD1rQysjdJu0NKZ6+bnI8vHvoxYKmSi4wloRlZrVeZjyXOKU
GOggdOPkG2EU+RgkZocp3zUJ3rpq2KN4IQqFRrKH1VXTmjNyXhnW4nR49dq1YnM6VKoyHZPCNKHw
a2p97M3SuqgSwCu/nOrefKwdrf/616stQkNKjhRUb5+rSjLiMFMlPA6CvnmKpLT1qL3R602D36mK
pa+MfY0/TVDN7g+8caUzsAk7Roif32xl7Om1uTLJmqJcdZ7gi+tPXZXEh/ujbBwYit/c6Ag98XTY
YpO/efiLMKt5o6jeqjRmPityPx7VcBaCGrtKp5sTejPU6i7AMHSwJtqPl26qTN9Rlsy35H6vcrRx
OoQ9sU5GJkSG/xAL30wImGtUtSKZTscx/wF3N3xV4fCcKmKOs54UcQKN0Cjo25p98Xp/MTduu6ux
V+dD1eahkUltL3qaFwe0uSzaTxRPuT0UN2Ztd7bILaFekPYpz1CcEaH9GrFW1kk7txLKUqA/wwgQ
QZidky61v1K8wgpw7NG0clsgP748ByEzdzLtnRGWyxPSgfkeCGRrLwndAkrzCBGjlnK9lxJ94evj
y3fh6Uew36Kr+mSCZahcXRv7z3+/1vDcIbprBqChP/fHm+9MIXDSHGANiAtV3wt6bMcoQV0ZpmPs
Z8r010ghVhq5EvGucNXf9C8dZIxAp85Uw2OnukS63nqJpUt+FJrGTu1xaweTkRI1kmBbNx7balQH
Y6Rhqas1oCuAiwbRh1EqEU6PeiAvoxXSwmhiM5h8kEbp3+9hog9RdOVauI15wCPMk4Gm4EWOFxOo
Tv1bntG7MdSq/5BYSbazhTf2DKoseLrwhnIHrZ8UZdTsOQN+fBmaoXtBOkr/tw7H+n/VIPV7N+rm
WIJeSkHZvIWY2QbdoN5ETaezjOldEZjGWQGKdu4NOJb3d+fWUBA+CMgNGgA3L2URyPQeFK7VqBui
94s0LkczzIfPiVSrp/tDbVyrxLjc3JBZqJivw7m0GE25DOjTZJORvEwAgx8AfPyH70RYysqp0Kc2
vlNA07m2ZdFzqqP/zW1Xex2Anaehb7WdCakbB4AGH88t6Qy8mPXRltCRSwKkHi6jvVgS4OXKag4Y
o+vOcQJiE3takye9B+EMnJVaWObPoNBR+U0aTf7eLbgzk5qUM3hNQ0k/t/nEvxJ1o4lDijS0iPlm
If+7M2YDTudIIGzluY2yVY+AGCb2czJ4TuRIsY/lEBs+LHPtN6bWY3KUjQAXgrizQe7c/4obG4bG
ioj9YUKJttv13QmaqwceD5sBLdX6AK1rPjioTj5H7fhyf6St1cU1EjggchokUuLvv7k4JTsN2gZN
c0RYVOSNwWOe7MlMTxg1lBi15bmn9eGEIR8+ePdH3ngegQnzUenrCyLkao691TVBrpYYiw1JfkhY
D7dO0/GUdGHn5oU87Mx042SAcKXdrvMi3WJO6HXPODeBge5NPTyUZbB8A1nv7ITjW1/uD2lcFPA3
YBFqFC1gGONLsEDSSwZ1/CiNqJOhvrsX+W8NBfYZEyMQpOT5609HndAIQ5mCQmOWfh2HzRGiSOam
MPZ3vpWI+1aJG11FgYKHbMVjLtb27S6ZYd7LaoBFi55I48nstPqbKqFk5TllEB/zKck/wDWtwv9w
DgSWAFEwArib3nY9KtYSJjbjRgADIU1N/8uD6X0fWPXH+7txczF5dYAlEUHc1BHoywKINYz4Yklh
gtxcqHtIjurerJR7QfbWxhdbkFo2FYubR64b/7Q/5hgBoDn3TAizP7Igkz3DCed3Vk0B5f7U/jgj
rb8eAv8ERpCq2S6rk4ahmAm2Exkga4yMbzQd1K81yNkPMqjWr0aVR5+nrMahJ7aaaECOPVD/LcFO
fLIh1sie3FvS7BHvYNRpDXVxRpCgn127xTRvxAW1O/aJNfwYjNauaHvWE1ynyahzv1FL41FfCn3P
TW+jw0LtgIkgasR/rcuTvBWDjmxMcil6e6DRLeW/KvLen6WVNIOnL7pN/adRJ3+hQ/SqjXa77DxK
W3cJWkCi7CToo+vz0Br2ZDW1Bb1/McqvmgmyrEzDaQdLs3XqQD3R2+bLCRno61MHSagbDIHskJq5
AKgYt6cpzl8dZ6ofAAs3noNn8sP9zbJ1Dii6Cpw4HaybRHsh82wDHfDFYEk/oRwpT1WaRA9q1vU7
BZOtY2ALUjEhGMWndX6whBQoCLhAxyyy9N2WdOWH1mZpiLjZUr4b22JPcGzrqXOA4/wBHEITXC1n
5GDaYRrCtjtqqmeOxOw5MYZTlWTrrlyN3RetleZDlrF37y/q7YfUKGbBtgTyvwGKajWIKmXJTd05
Y3bAhnkENG1PBxt/WW/qMbWscyPa2T2302VQ8ng4kci53QD0lpoIJkkw7pSCrnhQJf3naKa6ly2h
ittRZjy3QWn4Kv6XO3WhDbQEI3MyhWI1PYv16bBnQ2viEV8RvazSbzRcM8Md42WBioi3wAFeMqTn
pElRIOgcaeTeMZwvQduW72uMnVS3JYRVvXbIor2r91alh74XdATBhNA2IFmIoKsqSSH5jJFYX8By
FOCY0FIPfEMZit+4jJUG7AIpeW7nrviZhwsBkd6p2v9SQKOLS+cwz3YeudvLhN+EyA18H7JKKmrX
x1wpp1LKeoJpOe+7B21A49Rs4CTe34O3B5uyAugtNAq2FBqtIqH1XRJuOUFuXAYptSOvymJJdXvd
yfesZbY2HykciDyKEUJ663pOvZLHdi9xRadRLD3mmSG7jpxNB5JJ+ZTL2nzsw1J/1NH42QlVNudJ
MgU+GfXSGwcdaCcwH3ugVmBSoAMMIKebmmdMUhBeur+kW5MUotpQHkH33dRbaq1NcpiUxHphlJ8j
CCCxVwSOpPt2JhVYws2B/aUO2uoxWdBt3dk2t/cnrRfCFaT9BB5nHT+HSWgmOl/wUmtz681ZnH6w
Qityl3JMTrqaRjtvnrV1i9FVpbqNQoqQ57n+pkCe5rguhVH1oCVPsdqNJUTgquggWjRowOPNmDd8
XJgV3lLakFMzOpY/rNRp7YNl91N5hqIxNx9ReIMxsmg27NlojMf3g7Z09tchHqXuQM0syZ8WSy25
FXtQNj75nSE9NGY6BSfsh+PUbYNZcfxIxwPvONVOqx3yAYwreq5B0bqUKnoNUsFQP43mkHQYRgUm
0l+qEjzm6QDVoLQX8yvdaDt05aguBF2m1J+Cqo9kD1zsUMHs78qPmRUjLTpOklYeEGHK40OzwI9w
rayhZhbyLmJroWeDACFpiI0NNP4kJh2XkG4A0eO71c/ahHiTOfw0QN2q/mhMFh3OZsg45LE9W17R
LvjJqkbXwHNrpWL0F7ntYGVMQ2q61WIMqp+1gWkf1T6OFDer5Hzi/EZ6dZESLOGPPYr49QNxnPaa
F5XcP+XQPSq/ngb5RabDH7t9YA6Rv3Sjon28fwQ2NiFpARKeogzAnhB75k1iMFUYpagVb2qKr5mb
02vx5nrU3yf87l9maA2f74+3sQdxQjBEidNR0WRYgaNypVw6qY6TS1b2quTpzrscWcvMDeRQ+zUU
cvsxH+xq5yXdulKEPqlQdaNTvd74PSoWPM9gCuYk1HxqV/gvEgOf6rHrdiKFzaGEQQuXJuJO60Pd
0ZGvYzMDU+As+ZFbuvFQlgkeW1zS76/kxpdDQYYkBHUG8TKIV+nNlzOg6S95PNC8Rc5Cc/vGTD6S
aZmnbrK7n0Yt76H4xR94nYUgOUI5mEImpZybyLKzlgFgVA3TObcKw5WCsMa7UuK+2LmWt2YG95xC
uCBx3ihjyWZv0ivBQXyRk8Yb6Tn7vVJ3LmXHgQxm3pNM2/pm9N/gslDkJrZY3YtToKOYbuMXpMlL
dcI4qvbLdGg/9jRwD/c/2uZQyH6ROmKOQWno+qOFvKaDXETJxZT74TFECP2iVFp7mGdT/w87kSyA
JEeDDKusbSOKGShllkysYlHoB6lNdbcOo+YQ6VAW/n5WotJF/9UUJYbVrDrTnLSoQjJ6zicEB6Vx
Sh4QTAsCkkwk3e8PtnGDwLlFZ48a0B/presljHVlRlpD2Ptpduppi2P3LrDl3kWGojp1SGW/p46x
B/64TVnpGcJE0gDPkrWu760qK9FWlYmH8kmPf9KWqg+prtS22xgTJuJ0LwL6MSZUK2iujvkaSr2z
G/zeknLBZPGvI5VM1wKRyuupW3LDu8P7eYFlZlGSKmrpveSM6K1WUZ29Q3HGzj+GEJYbFP5B53t4
+VSvuSznxBcxyjQ7n2LjoIKKF05RosBLE/v690xKrg5mXCIVPpVI/iEz6TZJqbpG1KQHswv2+Bgb
DTLhDQGtnE1G7UVeLYDDywQOj5ApUhPV7WZneqj7xXaTKrL81KjTB9Mqq6MeLuEhXZaEYnMfXBYb
V9T7m3DjLsS+nuInYH1BhFv9EGUw5Di3eTaTLOsfrMCIPzi5Hhzvj7I5X8rINI9omyOpuDpYDe1O
5J9xSUlsgbewc+eIe7WOzTtaMO1gF2fLqeDvkwd5jYF+StgC5NEpsJ/u/5KNewsAFmU1OiD8lPV8
Ee0rSwuthss0T6GPpiGXiZEuHlbie9WuzUkDWWF56YKInu/1rsrbOIhzaHYXPai1wZXL1jZguqrN
L2LE6hkGZfJaxr3xYETzuxF5fFK9Qj23Ubun9b9x1Yg2IdPmrga4vt7fqklwslTM2mgluLVRNjzS
3epfzD7uTyTjzReqDtPezb0xLAIGcMt4juB0rstjYddRoaOielaKCVfCcrEjxdOQMj020JUKDyY7
GkJtZaPheP8zb4wMf45uoaiN8WetUBqVFbbm0KXOWTc666hWRXF2Rms6SToU3QStHxxmij1xro2z
BGRWeK8IZshNNVBDb8SKCgaNMXM4gpHJDuZAjeP+1DZ2MJZftGSoTlB7XLOsAKjb9AmRj06ArvpS
nYR+o2vHFgr1398NWPVRhuYuoji2DifCZYmAKnIhVqAu3Elr1JcuTNSdUTYQNegCMxsBRmSgdYaO
D6vR4ayC0CuOZaM3drX0MVHslohpDGPJXfrK1J9kkPOCEVXVqM9GbRm+qynsJH8f1vDpuKEcxCLY
tKt9g8BsYAVyF14CksVjiWrB65hahhtZy56+4Ma8BesYVDIPgAgERFL/Ju4l6s3AvIHyNgscVgsn
WGbeOUX52ar5UnuJ4tTdoaqW4FMstCG8ImmHZ6drtF/3N9T2DyFa5EGCXXLT17TrIRp6bugLGg0B
jlJl7GF9q8UuhbIABmOrHNuomj01Vmc/jyfVVQPd/H3/V9xua1YDpY4/jM1bp7W5Lo0K92vp3MsV
Is/8HoSibBPlYSPfOUGbE2ajcUPwArPl1OuVr8pcj4bQkM6pcCvztLBONDcuNaxhM9ATD8gKqN2p
jGQpca1gMKJjboTNBSFkeI33p73xSAB2ZL4URiH+IYx6/VsYzkk7wwjpnbURsO2yMj8liL29z8Nq
+CeRtBgbp0X/OGfNfO5LtK4POITqmlssERpd93/NbXB4/WPWC6PIJM8LjBG1kIuPkWGh6DUqs/Wu
TqrRy2bFRnAICpljhy8VumB/fxUQCgFs5QQiooi40fVi1G2l9QPydxdkvVFg0Inw/yCjf+LgQOiX
pZXzfh7K4Iign1C5k5wLayEVO7fA7UUuoOZEQ9AKLWG4dv0zEp3NGJp9eEkNq3vIDXOWvCWL235n
nNuwkz+bNF7gFmmtrL992VlOJI0KbBJ9gsxlJeAyjbI/LoYZuYiiSR/uf96tMyZMRSgtOzqv8qpm
EaGUtujOxO2WV5LfTtV0apahd5EacXZ4F1tDCV4e4BmmR35/vYSFPYSFPXKnJIYUuyFNPT+0F1T6
CsQ5dqL3zbHAZIIUFCYu+upzWYlR5EWRhpcuiVrIwIAijVaewJYZe+22zaEEPcAmI6WJInbOmzu7
SAEQTJGJ6G0mRx8Qk9Ffc3Mc3uP45Xy7/7G2NqHAQ1sCr2NSjr8eqg0kLNjNBPaWPowHvQqko5Vm
+U5kbm8NI9gxQEkJJqiJXA+j5aFRBuMcnJ24n+KjFety9zRDSg9fOkPpv8ZNmilebi10n4eq7n7E
MHeSE4p6RepFpVMaHg/EHIPhc5LP+Ty1yTEcqBW7dTfLv6aGp9OtgqlsEQdq4hTzly7TTw2RxeIP
y0zlso3M8N9YT5rK5S3CiibS4inxyiazBr9rJTiOi2XEkadSbPm3gGhPamAY0wseRVPgUiHKpuc6
KNnOMqKYnTc6akHOmDSW9RDacq17QxSZBU9qph3R3MhrpO16s/GHbpqcAzl/OmDIAJboSVYX+zVR
0il/h5dvh1o1spiHWU/wWmwxynrIrCIHH2JVUfKwpKb23cxwBHCDog+DQzoN+XKyslFqD0pXIttZ
yVVmvyPcnx/CEMFOV2i/vNekEkz0PEr9l8bO8uAcaU3zi/TWiQ6SXKVPat3VqCyNOcI50CG7/tCB
IUf3KYhRh2yQNCjdVm7DTyRM6E9EIcazbqvi9+YWhTIjHtU21M1iSS9/UPuPk52HYuMcgAYSTVNZ
MaiArmKXIKYdrKJ/c070MXvkXcfSNwuBfCxUm6Od833b3SAXFu4wPNXIbjjix7w5dEHTlFpYNPHF
McP4QD9hchENX/x8kbsDCgN+kWdoCVrR3sC3WQTIGSoQopZmQKBcXSy9WvZaY9nRRZfT9EuC/cLX
URkTxNhVuztjLcxb3FWhuTPfjVcYSzaDIo0QZYeqcz1fW4uCvk51qrxR2T7bLMoD0vPPo24vj4mj
/0NbUzo100AhvuzrnYt7o2dKOY/yMsQgYAXoglyP7hiLouddH1+QES0c9LWG6oQ5E3WpvoOD2Db6
UF5Qh1RbF0GS/Ds4o/6l1xySSTRbU3dSGu0UR/34cP8+3NhyVCpEo8nm/boBUFt5mC9xI4OaKrHS
5Okkf0z6yZ9oiu3s7q3vjrUhly5ZAM/KasPFyK+pS9JEKBHFJpTSpfcyJ/8ta2HpJr3jHOgZ73Xm
t6bHFawrMFIEvGn1YEbJnGejDVER5r565AJRzgGiZO8SSdlT/d4aCjlRkkiyc6GZcP2F0w74GQEW
21qh3WrQ+/GHRhnwxS7m0/2PthHhkA/TSRbypcL/5XqoYHRswCk6j1gyB5pbZk74buzLoaPtnnSn
GGqYvHN6NoakHSn6kcKckoLx9ZAhVi3Y7tkhVmNVdMBowPhM/yk8OhGiaKkxSTsHZmOziCYvzQsI
WbelrTLRRioY6GTHjsoT3U+fiiYrv4PLNr2Fa9I1xnn+DzcT4GRWVpCloJmubqYMOLhlTg65Y1z3
XjOo5rM0FyTPU5t5iC933lRVf+3gyFdUTGrVaFghF2+uBjWRMLQHk5huMkqEEkNKkpYXcCCs//AJ
RTRCjEpOCgzu+hMqYVui9LZIZw1napeGRuRpSWn7QkfuVMaZdLi/SzdiIIriUHoEkpg68Gq8IA3y
xOom6dykTfXdsoves1Njb6OIP+W67SSYyFTe6aZRFVsfOykelsRKbemctYV6Gue+8MqlsL22bIy/
P3Z0COHnmGxKUvrVCZ+n2ekzh6F0NSyfRgnCR64535Kktg8YfO6pOm0duTfDrQmlCRhmk/4wuXvk
xG4UGcpp1orON6JMPYBO2yvXb60kYDQeR4Piv7XWGeu0qJ2tYHLOs76MLsJ05QXdUt3rB6nbwepu
DSXYx5CdhRj+ujg1V9A4FIQvz+2cirmU1YNeTaxiD5v8/i7808habRB2iACg0d+9rcO0DWcrtSKM
4Qq1eDCRGu8BFSTj2aZ5/zTJAXHdmDZOesDLOvnV6H0zuiOlZ4BK/cyJ1LXZXh66QkPNOyN5Nj/J
sbN0n9Ht1buDjpmM7KFPH9R+Xi6y8YJzmnqyi9T4muhdOXoG2JzHKCvMT1a5GF9RQyV2N80l095T
lLOCI898+avKtBxRzcHungJyofCnTeA5u/A+sPeKJ4Bl3qQqUexbYNhld5QC23ErHYi8i9Z/Z/9s
l6GTD7BYw+8xjiWzmxmjrJ/tppBHL4jl4VuqJmN/QgjH+EI9jkeKDAWpfC1CvE6XlDB1B6udwR7M
VvJvTumcztH9j7ERc1KG4C+Rv/KQiH3xJuZcTDMx4wpF50hNzcdsTAN/VlBaFw0ikg+SZgmQyO8M
iu/O2d3YcRRdYQ5BsEdqZn1NtAoBlIwdL6YYRnkc+Sf8LGqp98zG9PH+JLcKYQJGQIiLkibjibft
zSy7SurAmWnSWcLB72Emt4UiJqUz8TU7UMpmyeXxGr0mMvVnvdB+oH1Tf7j/I27ni6ML+HTaEzpN
mXWTIMcOsTcKIIl5VzmeCYzXCxpr+ax16bLzVN/e80K8RzT5EFeGLLW6FvNcL6zQpFU90hh6ILqV
HrK07v+9P6GtUWzEmWyG2KiyGAsYnqogfMfZUXlXzqN+RsVW3cN8Kbe3LnJLKPMAPjEFQHYV6HRT
jRYROCvQenb/QQHi8iMdpsX0kJHLBg+INSV0lDG6Z7LZ7hV3geU0x9Bi40Uxf0Bejf9JxsYBrCxH
n2dsBB5GtvPr/cX4g964vtQos9JyQoWP4Pamvkm5JlPtYowuCFi3l5JazezKfZT/O0h2+EBagdCg
CjXw3VyEA3lvvnzOl3Q8VIlk+cZgycfB6s3nITKX8/2ftrHx6NYgzUG7hh6HsdoNUb/EE+YwCKnb
7XDCZrB5MAI8bgpTyfy/HwrWAJBflXwZobLrc2ZLNm2wDFmVTuplX856PBeKOjhkWrorI7ex/YCj
w8TgGQHLuW7wF4QFIOKIR0NI3z8GSqi5W1JmTE+B1o8/TPQXK68neQ3d2gj6Z+Avw+CC9ul+mJQ1
unddiPTFpLeDDiSMao8/LY76swLihQWzDVnGRYZ1mY5RKHeU9qSyTt160NrPWDjGX+0mHyNXo837
MKtTkvlJGCii9FJO3x0DMK4vG33/Ugkstq+ZC6LqraSgiprnEzplSmhUBuQpWfvR0YOh/JuVRuMO
vCH/TmMZ2W6HsL5JQ2JOak/FQCSgGl3Gn+pocfbwOxs7REAqybCpRtMSEn//zfUo0fFK2whdldyO
B0+dluKgAtv+MGnlHnRHbLbVMRFNeFwR6DhgDbLajL2TGVrgkP4tRfJd6bXotEhG59m51viq3cov
DmwIH0t62Y2Lbt7Zn7c5DHxACg60+xDjoYF5PVEFxIHdZxSGGy2V/bxxOh8acu2FjoO7MLwQYI31
njTP1pQ1Inxh4Yrw4fpQhKOVpxLy4JdJTuxDQ//l3JmtwNL1Y/CxCIIZUEqQB6eoKqkr1H0DRPj+
udy6QwVpScTJ9BuogV5PHKmccXYCNUD1ukvZd06Wn2kDBc6/M84Nyj8OhabeHWh8nDtQk/EDDk88
igttdOnQFLr6MqaJ/UVdCuNffSxH5BStgeL9Mkp7yIWt5aIZAXSf2tBGXabWQXFZTXDOsa2pQU6A
J0OkOiYGrChemW4Xx6oFd2eZmofKDCP5VYlb3d5Zso3rBSw1OxW4DLhqeRUyFLFMZpQ2hCeaM3uj
amYvetFVf03JIEFiO8IYEEzVdUbWpanVotcunecqlkffkJzo4xSiCOqVc9moR/S1q8/398LGc8rm
tyAnQaa5rYqEGTFm2nbBWUux/vQbqTJPbT7MzgGcjvPJprn/en/EjesFuCr7X6BvoEWtNl+rBEDP
2zA4N1yINUH1odOoF0xZmu/Uzv7UY1fXC7E8imLImIpm0+oBMtI6SOO5k87jZEpPeuRklksyushe
XE3TTzbcgnEAWCQQyFWRz+c0UeKfI7WbwpeKqvmBRr9Wu7DtnN+BiX60q0um8mSko/GCP8g0uq1S
J4q3KPKE8GUuye2xGaTCuMxqRdXMaqmg/1Za9Fw8NRwnYoCgCh3cDKbmYz/GGJqq8xQAe0vV6tWI
W4qqJElRjpkKqeRhGOoBCELQdz9ptyCVpE6S/nlQFppLTeUULxKd0rNDPYuEpZN05yNRifyIg5mi
+Pqgm+UT1/fUfaBTBcra7pN88QMlA/c96PXyQSfkljy7cFJouHkhNQ9xWqBjbxe1EvmS2uh4rGGt
eHKgo2YfCP0B9KjljFZEYzuT4eERYHVe3KtyjwV21T/XctfkVE8tmqdRJr/2cEk+9cg6Na4UScNT
nNVViOgMV7K3TKAby9yxP2kaCRXA7cF6r4EF+2IrbWkDnEF02o9Lq9aPEV1TcO5LMi1+sSxT7ebN
QLMLh8uw8TrWZXCXEEcmty6CyPbtyLS5j/Ig633saJLehw0hZwiyLA4Ek6nM4J2ooSS7VloV/4Mp
gS8TkqrJl/ub/faJwfgTirsN0w351HXOPjSdYdP7M84yxeRDJ6nxtwx15qOcDyhKTsZ0xJ5gL+7a
SHCE3Si7njwOTvH6jYk6khnDaMzzjLoYKkl6raNzpZezQU8SgL9rak34O2s0DM+oTtp8EjVq5uwR
wlLa7izB7Xm//jHian0TTiBDxMeRLNj9aR76BZ6Eh9Ks1cMk79rqbaw2GGfo2tS1aDGviZaWmXOw
RlU/K9ycHvB++dIbZZRjYbk4x4WD8tRpqIvd/8YbEwRXShDDJSMaJuKKfTNBmHld3OeDdh64Nk+B
Kdc+0gZwM8Y9pfmNkUjMgQrwH2a5ln+NOxOV8gQLmR7stl93RvKxkyP5se6N6Nv9Sd28C39U9QDq
GALGxvuwmtQoxdWghs65UqWPC8t6Ucb2s9PGaAguWrj3KGwNp9JY40FghjdtX6XQS2BJCT6neNQc
lqjTPYIJxXOSQPP0fNnz4LxZSdFZE5kJcSeIyLXIK04hkRHICxi9wMpfg6ELwFdJ+JxWxSLtyU/c
xDBiMAp2SCLwGt0UWnEJDI0MWcGzkcZx8FCAIzK8rFDzQ62abe8tc43f3oA7R8gtGWXPbb8UO2Jx
WwtMvPeHBWnw8K6+56LSjsDb1DrbtK2fwlm3stMA2rQmts+Kx4ordCey+KPtc/X6Mm3CGQ2NfTLO
m5RM5/bOAfY45yi1zfahVtps8TV6aBCDoSkMgKrwDCmU2IAD5/SF5ivdEPxqi1E9d1YPeTmy0/C1
iqMRfEPVpi3U+qzbq3ndhHb8TAowtHVByFLrXx1fyV54fiTcYGtgjJ9VVJt/W4P21wrkYhSkD6GK
Af0k6r4+T44KWw2fDUxfi3r6XuWzCcZqpscfopD0ev/sbs1I0MSA9FF+uDlMpeaMwUI/44zayXQg
Ju4f4ypW/fujbB0hhE4c+DZCZmh9hIju8pxkhV2djKmX4oVzor5auYFDTfX+UFsHiKQeXAi0FV7S
VRxnji2OiwDYz61SyKFrGYP2reLd/tD3efA1A5UQYXcUNoSuwQSCz6RtMu9kAFsHCKAeymOCxs+k
rz+ggqkVRlmzfZ7BBwpPUMoGkMHaIaGQW0jyGUfSvXlvfEhKaZxaUgJdKH5fjzkjak5orppnUhrb
L4q8ftAQ/T/fX90/kMvVQSXDIk7hcuJCXLfV9EaxpUTG7C2EYFW1frm0Y3Mgvkg+5QgKdIeERNb2
lbZuO6yjTCQ88dzKmhcUTIHQLLFR1h4OKJLxvcEY6aUPMEJxgYiHoScrSze/d5DFid4HVlR+60qj
kx6XHmEsb3as8Neg6zkxtlQsR+R2ndaTDezB9EDCZKvHvwKzq1bRsnM1lsGXrrCSX3afpp+wwtZs
H2Wf2X5QdXyCvLGph++yNYMxmfRx/Gfs9HIP3b6x6YUAMtAPIehAzeD6i8jjYFvpiHGZZTfNSZHD
9lgMmnQsu7Q43v8sN8EM9RBac7zyqBryMK6GKrI5akwJJ+6ZWNsDDOK4rR4lPqSQ5WSoOSkTMmKH
/+PsvJbjZs51fSuu/xxeyGHXsg8AzJBgFhUo6QRFJeTcjXT1+wFt7yXOTHG2VrnsKpkSG2h0+MIb
3h70uHC5jUrFkl4n/fgjFAYl3KK1kE2MkOhR9uTlNekA/Zv3jaZpVxmhZBLU9PRu57Gz7tehqG4V
Chr3wi7yyB49OCTC1O2vHnK86Zl87sR2sJh19Gqg8fN0B8cAF5e15i21AF2xm++xYq3vlmTu/jfz
TjoBR0UnIT4MnnNjcETWuV6kNGjU5QgENUFcpmZ/40BokFGuDM33Li8QFH977k+ccoQi2wVBQrCR
p1+vrV4v+7bPxzgCmEyrxxNeuM5eHCx2Xu+mvFGvxFx6O6El8yNGvX+MguXLU34guGSBm0frDV/e
pUBZ3yO4tGTUCi8LlLysLstetqhZaeVN71VyN8hJ37elpZ/pUpx6ewB59GM8QjIIka/fftHsvNS6
jAjQdftPm5zDvWU0KlPvoNanDXXYaeXgk0BOweyoZ9HRJ853LCG5zjZRGJ5g2/m/RfG87+LGdRlH
5sbeRS5vqB9yt8y1UMhVf5hXXanJEPvuZ75OKQuvcL50Vmpeg+iYNESTV2O+FDQyv8axSZBSm1ny
MMOObs8sk1NHkAfnfOP1v4gCvX7QpS9wuR4JXeus777Oeu4AFsgX8vDJSKYzl/yJLQfWDXI7Xcct
hz3Yck4yz0qfkAbooFrplArrlz2r8svbK//E3JM/ARAApkux5nDu61QrVUVpuICK1b5EeUv7mC5C
7NXYVNRAdH9M/4LYSz9sQ3SguHsU/ReG6NupT71oKur4YkBIPN85leyrM5nhsdwFA4ExNXTAW7Qm
Xmw6f1tUq44UR5wTuNSawDWj1BbbpQYhja94ainNey9exm+DbiKOy0UgnvUyM3Fw8Uxqz06dtVe5
02bjny+gVw+lv15A+Ho6OF12LmaZ/bJHKz5+p2MYvOvUeD0TuB1XIrYJAK3ATQYaiuDi9VidUTt9
06puNJuxvJhScE8Z5Fzfabz2suK0CSBaGD5bJsOZdKZIJeuyOLOIT+wYDjaTKv9WFeFie/0Qbd6t
hdIORPhct7emrcBH65v4CtXec25+p4ba2GZ0KNEhPgrza7n2i1WxshpTJL8GMcodVuXik2M3H97e
Myd2JgsXrP5GIOfEPggPNItKWgZ2LhqswdxVcdI8rkPqnNGSObEzGWMDRIJdPi4Pry6NS6sn6kWK
av2kpiK/nPBresiY6iQoPGl/e/u1TlwDGwVp4/lzFVKSfv2tRF4JJ1FrN2oGYMq+M3XZ13J28vlz
qlVArszGS5/XvpSPcwlFNxjRUD23QU6t2o0Ui6MPQgDo8h08BKLNztDVkxOh/Dl9pTcXX/SYEw++
Oxp17sekAKkPma9eaUj0/TUYgfVqcbE6ObN/jvAYJBpbaYn7eOtSHR6/yxqjfSVVK/JSyp+JdA1f
s6Zil2uoHFdtKd4tclUCCymhM9fxy317kBTAlmDPbvomKAQebBoHyx1nSjo7cp3WWXfmPJj7Do9U
19dH3RhvELlse99ADOKy8Yz4Qyqc+EPuOevdMhTxuS18IhjGq2ZDJHOIbOTG18siJsVKyzK2Ir3q
B4yO+D7+BPEhtJFF2Wtt3+7cql+f316MJ/YYEokOSoIAg48J0hzogOS7yo4qaX/t1q6+houQnqnM
nDgyUJQG8wwnGsuhwx4oaWUJwZtXExkW95U6d+iGL3L5hl+d3e3efqOTgwHSoPsCwBujlYN5zJPN
YXuhHp1XTVQj3XK1GcSG3jCZfx6tU4EGp0lLe+v3HHyyXq3suLRnK6KKAzqjasV+Ua3izA45uU4J
WmGTcy0iUngQNc9qZUzxklvRas5dsXPVukL5pyrzx7jTchF0q5bfyKzJiwBHyPROtkCb/HqecESu
1QpF5j+fYejem98o3fOjlrbnNMNQLgUrVW/S65HCUuNP8O6KUB1dU5652k6tUNgrwCsAvB2XFqlV
mvPqDnak0N4LBL2kAB/g8kxKdGrVQLoFcAuxmKv04FOauAyNdcMotPEh6xnWFBRmt+xB38j/xfRB
UOc+23BRSF2+XqBIGbZWWzMUfIDCL71pjrx89sI46bUzQ52aO5YmJ+gLaPow6kyzXllbCKKR6ijV
1ch4IB3nc5ZtJy4T9Fa24h/9ARwaD0sGHqUSFz44Wy6rvB8CK+04iFchJn+1F6SONaCpP4iRbDSO
qrXErLupi9AwJ4paby/N48ucJ9nAfZuMLNH2wdwOCR1zN9OsyAFEdTsWxQiyUtjJiEm0U93oi9DP
5Q+nhtzgT9tO2OpLByvHBrGaJYSIkQ5T7RLe0qYIA+Vqn2ABdjUb8lw193ipUh4Als5HfbFlOLi6
KaKPleFmTgSBYAzzqk/21JOsXd2DKHx7Ok8ORUEC4biteHzYXTZm1QAhadlRqdgVrGkVzzYkS/fd
kKtnKKLbNL2+jHkrej5E0w4x7KGQBBEYjWYM1SKj7Z2dGs/jfhHjs5bN5q7IHUqiqRsjndVh0LDk
50F3Gx3uaHzyv43fb9uguV/vSjU3lBT4jxPNOBOBgUj69zhmadfqGOMF3GnTxWr0jfQLnJcy36jT
6Q7ZmnNYhVMTzllHNQzIynGaOEKVyy0zcSJ10Kq9DrkiMI2lvNR0+vVvf9sTdbANXMjX5W7ZOKrb
s/yeuTUgjOF82xGgawRUEQDTv5d5upC0uMqHEgTDhWJV3vu+n+1onmvs7iU0zZu1VKfr3jW6C5mN
+aMji/nX249mOvrx12B5IyCDnCDCw4f72MxdXh3MZxQXiTc+E3615rvJKjUlMBTD6fbmaqNg5iBa
pt/A6hEgpRdlWfxNYU3bzykGnq1fWx1yXVkBGtB+17ZKPbQ3VmFaxQMR/5Dtuopf74/93GT+6BTd
L7BsbvNzqW2R7DsNBOuNUOtcv+k8ursfrIyMwJcYu7tXejMmwIUWtVm/pKU31IE9mOjGKZa3YKdj
G0n+DOinm8LRWKRxoThGpV0KVxNG4LWxbQboe8v4l4PNVgXiYEaMLaCTneS3wzj1SJRCT5/DEc14
riOzkc+lnebFHkQ+GK60QpguSBT0RYLalZUIiW/pSQzI6y73aa6PFO4Vbyj9oc+7K7lkU+xncBJm
Hxl/BOyQQ9If3Kyhg9IPHeIzRbFoVaAb2UDsCTzaBWk0j996qxntINNTmYZqJ/mXfRanD0jndfKq
yDotvkziTtV3uNiB2x4Sbxo+FdKodDt0KI47z+vUa8m+Ngcn3rUGwO7d7GYL1hBgaNfyCXiG297M
eabV11NuLc2+L0kJvk1NNasB8HZ7DOpZN5tdVksEohpkP/t3atkqJTqj6/K176zaDGF6lO8FKvTK
N3y7m7ukKQw1hFVfW1M0rIPWCl/aiWrelgteNUFnGvPNxo0CTTEK65sjdSt+0OyBajcKd92TZXdj
ESIvDHhMEykoLJjVuuqjlIbqL7oj6ojhVax/gtaf/tQM6RFx6fN8U3WQNS/sluXzCAG3eqbF4XQ+
1foi9ZGH0T4vsa4M95C1Zs3vNVy6b+jzGHfWaK8TalFm/kMiX9p+SpOyXC6oN0836EY11cPKlZDu
ssTScz8fi2XwhWXPV5jkjPF+WpvxE1IwuhcuujI9arFlXatqoXzyFv6DZvGycAdnThXIJY2/NKR1
lq/2cTGGk1hWFBE8rXY8X2ZOugbQTJrnil5uEphmazz0FDnGaxv5PQQNF97RNyppLEFrdFhvpZwv
H52pFs9icKUeelVO50IFryOvi7ivjItCyQx5mY2y/gnVqp3CGrPwb5Uni84vPKs3/JZ0dL8KO3vO
kA35Wjn42Pq2WiKhlSiT9zEbUlWj71Vo0k9GOb9TWoVYMM/bbPA9i+acLzs70/YmwE5vj8whni8K
aXg4xzE91nR0NHK8rKojgUf5clkYVRvzkGZ2m+P4+kNMrtaFmtbOH2Wy2GmIQ4/7YKMfV4+h3c+G
827W4soMjCyW1p7uOnSF3mxTQXYmNfXJGBDWi8rSTprrHkZErAS9LZwlNKBNA+xLLZBWdbvhEXvT
Ib+ehtSLkcSYLCI/aRjKo2O2lXNNvU18rAR9vmd3KUoMPQcZp7dan2v2pzlfikuCVeD0WZMOIHW7
cp7E9VwkRnzv6FnW3+ZW6zQBCpPeNZ1yke8SxVtuW0+dv435Sg0M4gCmA7nWme/atBDqw4pMk8dR
iDYMJ2lpftdogRQBfFVvvjLcwRwvaEQONzOFANsvcdJK/AbdF1QkgXKLhyyfQVLGY4cj4gpJxI8N
bQR51uf104RXI4QHU64T9HJqcw+yHco7BV33+HKM22LcSSpKCYuuWizk37LmsW1qDdzxwox11tq9
H7qimT5pqYzLXcLxcr9KkTvQXRT1q9263T2CusJE3nJQNbjdjYDVSllq8VG3Xh3fFcJ5cBBGM+H7
oEx2o7WobLyDwSc+r73C/jASt7/tbdb2PuU+ACzaF26g2vB0AtTAuyWwDdy3whpZw+UJ+6ti2ScG
cLbrZtUyfGCSOWueUmUQ2oUJQ/19Kpfa2fNtXe+Oy36RAW5n430bN8kcgAmcptt2cYCioQrjiNDI
+rVAKgIFQL/MlqHyzU5Ny8BpyrHbl4VuJ/u2JpzmitNkuTN0BPEJSLRmb1W4mwVZMoL+Ggvd+i7N
WWh+LfUSAXiyOJ9CHot3wTbMd5ayeZxBvnzTFJn9dJzeeCgrtGOgM9b5j2zopx9q4dh52I7J4PgT
zAI1nORivqdSnoNM1VYVkgzr74kLeahCTzbLF0/r4vejPQ/XzVwvv2bXnukal4v8OJJ3c07UsxA+
7ofd06SvJaa5pbL2+7LS6o+OMbRf2ljL3lNLTjG8Kcp2h/KlhiFGNrpfrYKaMQa3dVaENdI9v2yX
vsBVrKZjE2mybtJwGlP1vnGVoovQd87uVulOdlCAKI99MeIzFyAolX5EeLt1SEpY1UGuOlUbCeCf
eUjf215uRGNbTymQoBhzCOmoPiLe86/JpWODkhbGUS5kwtseAWTTt3oLleHStpIbs6zbwofVkqLT
vog+jMeB88wqnJVSsBADnwx44LuKfgtdTpHMa6DUefZ9bePV3JFU4CVkCnP4OiaN1j7Ns1t9orc4
KVCRGkR5aivlpMVZSXEiubRp5OI00XBuGN7XaVza7yYuNuaOo6hSvyzj3Fn7uI81vBrSRTV3omvr
O92p+i8G6ntc8pMubqXS65+pJ4g1sIxBzr4xkr/4jc7vu2ibJbPDbpiBvfiiXFv3yoErbcANG8be
L/oyQxYC2TdEze2mfjetyWxR+q5KGcSDGkeEks5nm2SvCCixxR/cGiHbwF26oX8ghNS5X8qshbXr
5V4TLoqyfq+dUbX8RmKyEvZAFMgdHXsxrmahu3kIV3/RdrNSzuqFPlr95aAJxwqVJh/Tm1J31sd+
bDrzAg9J1jiwp/lTX4KnDKTQHRmkrleUfJGOhLvogeYCRbIwyyNeaO8wcluXSwv1UHL+JF4/iiTl
LT1wtY9Vk01aYNoT2onzYlRKCic3Xu0ftRi6/untsPe4FArWZKuPIfO56bMeJK/jyG4w00KLKqcy
o0LJ5RQKtQDMaCykQH6ixsn1gCT0TS4drTuTgJ1IPZCJQiCLKBOE2mESD1tcLbnRtMgrvS1IS7IH
2MCV39r5OW2SE0MBXqTWi0I63bDDXI8DuSoVwVmMcPUUJsRRgRPHw+Ui2j9W/OGFEMSnqGNqVJcP
M9jGUJMmnTorqgfD2sVoq++TqUrevf3lTtQANkE1Crc6Vaqjzm4jKqnKZrIiMMTK6kOEaT/NnEnv
jXjq9zbSwd/fHvDUDAJsJX2DKA6h+iBbHc2+qabSA5BJXLnTRqHfTLWDkldZnNMVPbEqN0F3+BxY
F+BidVBPnUeIgtgOmhw9jdbtVjSld3G7xPWliJXhAjU+F58jMdXcja2WnnPiOJ7arT2xrUgqA2g3
HLxpVQxZnTQNgFCRmHtHzeJrvQRba3qjGiKmt5yp6ZL+nsg9MUGmGogSCqC5g21YEeavo6vrSAym
ynOLwGGMdwNP4dtrb5RB30u1CEQ9jmNgV666+sUwDDddbKjgsmpcAHdLAu0WFxPMoXnu3H3WBzyQ
/JweR+6biTp2Ya9yp3JVGA1WRJ3qPS9Gv6LPtklUhaVTJBjamrp4MpNRmZ+mutOLoDVr6/OoFiYH
lZIVAJvX1ka4OSZoU1EVz3Fgr2DUrL1oiZtGRGVIBtpM2RW6J+Irfku8XrfmdtIT2Wt9mLZ0ZgpE
cCf3PgZ3sjwOneNmO2WsWvdi7sr0oW/Vxfzaa8ZsYGSlo5NOQKklQUvBD0WYlAsuCcvWUypfhaAW
X9hJP5Ecxdrw6HlDs+lLb25Zd3mlyfkSqIWOwEdWz7RZukqxA1UVsQzNzEBQ081VRbugjDwX4agk
lr3PvFmrQ4KgWiLUYnfNZTc7hNyJruft3WhrCHnAZujyjw46c4rvorGaXcNb7tqd05otokPYhGPN
ZUD/+GiSwt+vMxj7ILeFIYNW5usaJAYK8r49gG+g5rOoD3PljuUtcG7r/Wp5eROkHqzV3ZgmWrXT
vKTB7hvhd0DlNAfMy3Zs1ud5XrVPMco+XMVV2yY3iuYMtU9/i7vHrJoKXZWsyvoLcHzdg/Q26BaK
JJVHnKTP219EiXGnY4UDx5Nid+ovsbK6dAGTVtmJsc9E4CAZRa1CWvkQ1K03vFMMt+Jm4B4Te0V0
zEFQNIvxoW7tUiZ+5dmT8EUhy+6uirOu/5Wvff1kq5lN+mCZi3udaW5yg4wotpHkUoUMQO7EV11f
YPPq1YqLAqVaNsNNNemDdbkoNokLVO3qk1eXnQ2NQ7fYB4AAnsZJ2ldtO+vexbBoOeTqKlmuRGn1
jd9mVjxeTFWuraGw3fKzzGD9IUQ4mqlfzoXxXlqt94U0J38/e51+ndCIVAKZWlV507qgZP2+qRXv
Eoa8vC3NBbrlVKxOfolc/hAHQ0GjYC/KnMChAozchHhuytZnq6roLXW6e1ekaBoBSq7REhu6pG4D
e6yaZ9PELY8tWHrfzaRKJ/bN2po7gi2VfmSSQE9Bl0BbAx0ijIVqYjM+SrU2ixu1RKIBHuMSP5lV
tVao8LvZZ2JEpwzs0lo/eJTFf41rp667LinnD8U6t/JCgW4ukCU3tt+Zz1mxL/rRfkxWsTE2VEdQ
CKqt+q4dy66h8WkZP0gBVuV2mTz5fqpRdvVHKM7qrnSzroDGszjORezKjHJPhTXFvgGr8VMp7XaB
4QJQ0B+NyqgwFbCWRyTvujpIqTHqvoGNQRV5bd1fZEPleYFAkbsJ1MVL1IAQvqqv5wygGrpbasbH
kgLi8epJo/FTxYh3WdHGnq8qdlfsyegMsjvcpPmoirU3plTS3dDi+Vrqo8wDGg9zBSO4paXtNGL6
MGa9S4vT04cPed84egiswLYDzSL7ovNU4tyMadTnZEhM/cLqkjmM87FFfowuThqIZFCjojfmcVf1
vSKDYgHdFM16ghuBNsb5Azm3/bXSZdqfuSKOuyqI+sGtp1INlItb4nXhtNRgmSPMYkTrVkKhFTyE
+ph45+qz2695XZFmGABbXHrU3o+kYDSnJinpcjMCGStzf7KG4d6r87pnP0/1T7rq9f0y1NZFkSIu
6nt23tobh1RHOtHIv7wdcBxHAYBnETNVkfwjND18Z3fFYNqhBhJhcdTceDH5qaLr8oq6n/OOEl+O
jqInfdesiou3Rz4VAACZe0GcnOjMibIbdGcYjGjodffdLGeNHGOp9qZ067tJi5UzPbOTb7p5QAPT
QkX0MLQyU9QNp7Yzoi3U8xtPNKHbGdm+jJuvsVfZn0mRKmqV/bh/+0WPYzqk0wnoNqA5VJvDAFzJ
R0iJhq1HdpmsSGBZMpz1wqWqpS5nhjoOcRiK8hUCaPA2sCt8vYIpbRR5biVGBNxhDctqSG4Fh9k9
4tz5vjBoeY62Ywdvv9+JbbNZTRKtUtcHsr9N/G/9htFehkauuRoJs+siT8bfrUU9Z19wYrVAQ2H6
sGHEfemwj9uOaZMhsK9GsybsLnDlVH3DZlfcovXudbvBzawzjNYTn43VAnWH/4IhOsS0ZrZEAD0x
1mgpOEFVK82QUaqzvVTc6gxi5bhHthk3g9TwiIMp9h58NqwX9bGxpBbhDbLu1t7Wv23SYhdw2syr
HkWGgPyuR3xAkuUjn3rmRDoxt8hE2ahfoPoAvuJg+CwtSqekXRONqMDt+hEIb2HnMWHpmgdyMv8X
GwJcyhaGvwhuHOJzqoJOWCXUNRr1Xg3atWiQgczGyLLG8gwI7FgcD/AAi3OD3jDBHOuvF2dv2VNt
SVuNqrhhZ6uKMzxv8vWdr01p/90r8cpBGMuoWz/PPSUPSPlmAVO01+6k6Aqojo46YpM8e/UfJ5c8
GlklwoFbi/1wGsxODLYk9kKaNLMee8NYvmnjnBfh5Lbm91ajcHJmp544HjjpwUUhfIbDyWFnsCth
+dlOASkDtEU0qsMcLquBIaPVyqvN/DCQ0FbfPh2OtxGVzY1EtuV5Fkp5rz9A49WzZq2rEVlxI3ba
VNNTmmgzeIgC/vlQjASymGoLTsaHJzw4SjuLS24UrbZiumuTLC9Qi7GXXSERCjgzmcfHHkce1Dey
dQ4meGmvXwxddYzgFFeP1hE8PbVD+3YVpnXmaDj+ZKDYwKDCQQNoBZjt9Sg5ppxd2SUqskZqdttb
xLiZXtk31gKdeFTVNliMUnt++5udejUIf2AIMe1Ca/ZgUHQkY8fMVDXCILC6HsyuiBpPnhONO/Vq
7E4wilRYNmDX61dzodHoJq6RESQi914H5kCTTQwPRZGYH7rOU2N/SUGqnokDTg3LIQdAhxXiYOnx
eljB0ZOtmVQjzWjVd0qWI1hTWtl+pAlmBloBPYHoIB+7M+OeQNNASmFC2QyIk7FoXg/MQtLNER5T
RPna2SgwPZ3ZsnfXJxT1wdR0U2/F4UAIum+zGVkwTVRVWNSDc87O5XhP8iSQc+jPb170h/eNIuCf
aFVHBLqsxT6moB3p6mDttG44hyE6MRRCJVTptsjg+GqrHSGyamvPmF17F2euuCs0gWJJrei7P120
L1eKDQIL80CultfTC91saAaMTCKdvkAXKrFFP8xqKu3MjjzeHJBuNwvZDdTCYXOwbPU5LbMKY5fI
mvPmBqx/HS6jrp45y05EqwQDECEhtYFgPXwbapm1YrWmGtkzFwFsGug1+3nJc33v5l07BpaQ+beF
Chqt5KEuzm3OFzjlQZaCtc5WHdQ5B47WCOQMUyb2ohHVUYb0B+SSYa8UNTk/nceyJaNdJtUHkq4/
ImBBmxyeqPkdjTjvs2e3xne1mKfPMbboWPPQa72THSX7YE43OfGJ7uXXwpj08VnXJPWknva9r0pg
tJGBwMG9QUL0XKSu9aXVs7QLMVpXhsAZHPm1t/L12hgKoaBdB8cjbBcqNmc264mQCNDudmFtQsZH
9jdW7jZDAdgvMjA2oNY2I06uJPR9SbUDeGby8u3Fe7hNoIS5W4NA5aNv8K/t57/F0ENl6LVrQ86T
Y9rTOKNTbyplGyhV2kZnhjoc64VfCzQYACEodQ6d12MhKFa5FCVnzqGcjt9AQe+uVJxZv1sLgPSB
18/iGsUFzAqUJEu/cOUqjW+NnnlPtOLezCuYFx8uGep6gha4HuRT0zefczNenLsOSHDQg01+nmPM
4X/0VundqJMY1Nl3u9S2KRxNFoKGo6UVIUIWVno/pLNF17xvZRPMm8dWkJR2nEA3d9Qv6+KtuBmi
Iir2c6milKq3XT+HymCXQ6Bs7CsfvzEo1urad8mlnNX5yVL0FNRsZfOConLdJEzzqa0fpmka9tYs
xuXOjCsKGQNSr96lOXmZ8dDpSc71mowFmicEqW1EiS9LLhrqI/YlOJ0F9z6Xsu/Ht7/I4Y3EB+Fe
0OjN4FZ7TJdEYqVU2BcyytzWRQACtbULI45leT3SfR8vqTrqn70mnZNzzOCjO4mhN2T6RnUnYgIs
9notYJ6im4pij5Hh9kkRuGmLq1I6NclXtSmcMUhxEFGubIHCdKQJRfvEbkXhvCpX0PJ/PAsEbmw1
ldYO0NZtS/62BRyZg4qn+h4NQzyGDZIKfq7l9nfPBNFgt1UbmM6QnDnMX17w92OOCaC9A1IOzBxY
70MkLcYBFP7aRkYTOLmRFN327rWKuhyibxMiZ7k5Uw1Ol7hRb6s5gUjRJZ2wQyVvBzA7WpKfkwk8
3p7wN7hf6G8RFPG/r+chrbM8Q71yicy68e4TqeSRq05GuHZDceaUO7zKHFhN6DWxAMgI9CN8bwmL
lOR3WmkByfzSFFV51QK/u3j7w54aBf0YYO7odSEHflAfqApvjRV9VKO1lFWYrgXs4748xzc5sZQN
6lgv3jxM3hFo30L0aXILjuwMQ/RNaVxFJ9Addk4ntVAvNqt66DZN1l17SmffaXU9nTnEj/cxT0AN
jeohehl0fF9/uWYawO2YixrJqYwvQdxllx2E3H3mxE5UGP0SNHayngkUjjLc7SNSd2EHo35KOnkQ
9xgjgnflhNgitpbgc/TYwaZWgeOc7mU9q9HYFp1Jz4Jyr6YvA9J8ptpdg7dLBap/9GZSJ1EccJLo
ppx5tiN6/suzobQAyYG75uhaKxMP7Y5UrFGplfp1k0/21kxyu2/OimsNoJaxmlGLo3ETDlvTAkyQ
t9aROvZmGgC5TuoAVCgSUUs71ZkPt6nSL3tBtBEoAutM30b0qw8MQZ4SxOlkPxnGYM9+3yJFE0q9
Gx5skuw5UAFxfMFjeGjR2e5GGihU9p8ndv/9XKV578dbOOP3oqtqX03U6Re2Fhm1UOHkmW8J2gV+
Cc7+wUTV/osqRXvOyOow4NumCt4ACjJ8pmNxUNNu48wTwxr1lhbfqVbt3FR5gquGuRbejxpU3i88
jWW/d5re/vD2Dj1xClKGpiaDPACl2KPYGUaZPrB/1gjwbtbsnEW3fhUJWhW+WVTOvIGt4vsul3kZ
DByOdbgFEU+lmPFy0ExBtfztB9py59ensqGjWEGtdguIyNVe7yTclVCs64QacWBPCk2WJR+Rx8Kf
TTMQkvZFWtAb0kB8VeFiGhkRpaoYZ7LgEwcxevQE4Bxe1OkPr4bZVOokXvopaps+B9KgLjtVKeL3
BILtmSPyxMmBAijxGMV9guVDmqc5xDHB/jpHKz2a+04UtJqrrg2mpFWvak7+sCry8l+T/F/f5/+T
/Gwe/jWfwz//mz9/b9qlz9hpB3/85/34sxey//m32+d2+BsHwo9nkTX1f2+/5P/9o9e/4p+32Xeg
NM0vcfi3Xv0jRvr3k4TP4vnVH3a1yMTyTv7sl8efgyzFywA88/Y3/39/+LefL7/lw9L+/Mdf3xtZ
i+23JTz8X//+UfTjH39tqIb/+v3X//tnd88V/yxoME/9lrEu/vXL/vMvfj4P4h9/Kbb9d5c0j8PL
AWKCqAQ32/Tz5Ueu9neYUoQOxiamQVWLH9VNL9J//KVZf3f5P7i4YUDCHbb0v/5GAXz7kWL+HToq
awpbXGRYuArtv/7zcK++1/98v7/Vsnpo6O4MvMyrXfKipAXLiHotOAo2inngBIRycusoaVPts9JD
v30PuQFc0Tla0+tU6GUUUKOQJ4jM4IQdIm0yF76ZK4dqz1bd125xM83OhZbOd+WoPf42+/9+wd9f
6GgoCPsw9RG4xuUCtZqD0CceDIO+LrUYxy0wllV8D1Coml82vbt7eyQ+z28HDC91MNJBsGlPamau
/Vb1MR4n8305f3z792uvd/Q2AJE1XwBd8E0B5UXH9LdolsZeJuhfFnuzydPuaRnIk/aibqbmyS2U
qruDG91Ye0tZ4+4XmIzZfm/Tb2ijYiiH+VNL8Gk7PiZOy3DdVgrivM0sHScwF2GOnyqvNoydOfax
/CP5/JfnZq1Tz9zo2VuR7PXJq86N0lpLle+z8eNSPdiI1NftmaD7ePJZsBtCzIaozMI6qJyW4J+r
cWAMOcpgtq6s5pweyUEw+PIa7Fibyj/93A3k9Po1pCNy5CPjbB9b4ker1TtDy/1ig8rE40euHB9a
hN+ZMU32M2v49dX1n5E3JRBGpqO6vfxvH17tbScZVUa2b5PH5TZ+EFfZw3wxPZ1ZYMd7ZethQjXk
AEKf8XBbWsNQY3js4bDpf+389sbw1WAKSJwCb7deJB+8iz6oz5S8NY6ug23DoIitcBRQz4f1+/rl
as+JwbqW4JEuyqi5sy7FZbxfr/I7+1KJtOjtV3yRmPifKOBfU0ntCUECYlvXtA7iaUUprBqoYbaf
AvvCvFLum7s+MoPZ/yl2037cjbs1mHexbwS9n+7O1feN7dcfD49QAbI2UOUOWcAOddFYz/Rsn0ZA
kXjZ+TqOYHeG4nK8BHp16zxajxbEIfQSfaC/bpD/zH8qP4wH986+cyIvSkIvVK+dyDozMy/z/Maj
HZ78CJqo0zowM3OyS9NdwvoeqBdfuGXQghXv/arB4Ax0m1+9d3J/OOcmZrxm1f3703BOY7FB0EqN
8vVCcOpmzsFAZvvKTy6NvRcqe7hTwXTp7oo75bPyObsWAM/AtPvmQ3z/f5k7j+W6kW5LPxH+gDdT
mHPoSYmkJHKCkCgJPmETJp++P6hvxxUP65JdPeqIGlWphAOTbu+1vmUfzEvtHGXPVfvQ3g0X9tkW
frROvZ1ViP3Yp60dikgb83TId23nEbqdH6gDi/yaBthAKi34hQ9M72+vwxpIUCLV7F0+qZ+MgVar
U2xDFTNkK9c63mqTMhLzXbF+sEbtf9Hrl8xE5MBxYOU1URCf3NAyIqNblp4LZfaL20g/mhkrkVTK
+2Bcv5lLqHHSDKEChVUzAFb3+m1SlNKE321akvXaESlEYgYXiPIjS3y0wptvPpz9UkCaaNSxdUEE
8/pSkDDGdBqlloCy/bzdTLfaj+neuRxuq4sg8W+rO5H0t+pxXUPxrP/wP7jRE28k3623F9X32GKU
wyZ7mteXxykTaOZCHtF06M6H8/Qij/ADRc05PZebJu6in+/PYacfC85pk38ACbCz2Zknr69nuAVe
tn2cQDyCmB6RuRO/f4XTd8cVLMuhERfsXUIqAa+vgIHPFDLfigPVhci/q8/aD6oab24BgTWGKDSz
ts7B9PSRZaZn9d6mVUm2wqDOHRWE9rR0H3zsp1ehhbo3xShFGi5TymkzUKtcwChbY2AaUERx931+
WWHh+Jf3Qn2VN8+WmaXTZgd+Uu4EOY1yz6rqxOy17rr0jPQzGYgfBcK8uZddNMKqBYiOLiqt79ev
JKgXADBb2yQEQBvh0g1L1PvDR431f7oKh2QIzfTX6CqefFpdr+Z1mESTrCn413gYGd+ROeGe/2DQ
nM5DrPNAMml4+XvGIK/p9e1MSxBkqTlwO3PrhXBXRaTsZomKvV/6/sf8T/cU8CWAttX3ru/Jtnyu
66kdNJ5cbjr9I9Eb3U0tEE29fxXK6/uL/ntu3Rs7DEe2n7CPmRJOtrleNRdjHeA7wkJY3xBWiSz3
1h0JavCLuG86SOCUGvFUjp3NV+9UmRrj1YGTTkmoXB5qBe8LgdWg64fK0XGiAbccZxofVoYpylvc
37hWrVs2wvS3RT3pxwxm7Q8rb7080bdMvytdq2tjim+NH28U3g++7qkpLMkqykK7Nymz163dZtEk
TYDgRW7JiUL07Dy4Q45Xshx844yIReI8EZFiHg4mLMyJS7BUw1ZXjimmykJXl15DeScWOQCV2Kz1
fv1SIg9zo4YQ4fXeoiRJjz3HgjdFpbUL2X2CT8glIN9D8kOq+dOIENGMFWLsu7qinHY0SCXGqVcs
D3618UM7autNmK82P3Gdh/p7LzPsLaNf8+1XWEA+E87sXPepPo1JjQvGi+bOM7Bfyno0jjxMSNeF
W6e3YFGRu/L2RBeDRzK6eNLmTdJt7OafVtZZXhjoi3fjdnKGMr/YJYnfonA/zV2pIC+XSm8OTm7M
NU2hub0R/KguAhlofgWBOKCPzzN4RJTz+yIshqlbDsU6IOHOSZDyImMCUx0pr1hEPAOHvWqVcu5o
yyxoa7dJ9aFixKMctk1I9NA/RXex1Sh6AbxnGYp/PlkrcjtXYGkNlu65J9qrMM+MzdMHjD6199tE
w9FFHoK5NpSenPRoLkfMAtRKMSrhFNK2qCoHDXN1oaV3lZrSKcnJkSiKc/J1g6w8DugYv5fm1sCr
h6BfJB420D7aTAuvp6G29Rp9vj/GS09FMZQ+gvZYlk7rJVD9Ay0Ohnl9yisltLAELT/EZWCxUfTL
Fi2UJds1ybsKT7mpE/cRd2KZtqgsxJaGZtMMj1k3Fx0KeWmpq5mk3THE8d4VZwQcpn7iLPNaJ7ng
Cwz7vuoOjtGax60Ri48fgRooSWcouNEei6xnNCnrq0cx/gstpvqn6TfOd6/VvS7G6tlY0eS0nNw8
ZrizxSqMe8a0cs4G1yqNpORPf2/Ikx0iDRnLiyxA2ISYG+fffFsKlrlIMUmqNiDtuKmmheQac9Rx
FdNu9M4nYfs1Xk8LqFq5khcaonUrt3jzRoPntej9U+C0K583FlqtwWw2+o+o4hle/eQ0WdR3lS7O
TGBmAAwlcygOaihTcY4C4bKr0w07mjuTL7ARyKCurVl0tyXaRj+kH1qvx4x4xPycptJO1uMc9DKW
TZElel9r9zo17Zyg5ULXcKt7DqVuVaYEsqnct6LeRcsVTUFZ18fCKqsuSlvi7kIsBkaRlKWvP9HW
Mk2ey+o9mksxP3VO2WVxptl6ooE9naMms+qj0Gp543vQjRisjXPlNE4pIzi306O0zPmzT0PO4Dm6
aIB7AE/jsbfL6XLUulqFCBn1X+YqwVoutOZvyo6SQmzBJ5BYu5GF3+er1DI3NlK6vOd9bvpFVG5F
+btic60TDGwvacz3xtrYm8G8xViLmyFxpLOZcbtmDUb6Ai9ZuA2tXcaBLvsuThvoK5O53jvC0D6Z
UBWaeC7IJ0jmVnN+ZZog/K8jjXc484PJtdD6j8WEVsqwRVJPZr3GrsD3FOJfN3Xs6cq4Mceiy6NA
BGIOVzGSh1RZvdhNMGs3hvTQhBPLeuBLJxsvHUDADL1K/LZrsuOWGZkZTyXpb9FI2owIB+KAtcTO
u1Kee3kKpjHrKmCcoAq3yMqD4hlHEKGAga2p5ibzqua+ZkRVNF77DQ/3MsglQoA0MZm2GEsif+4M
ZiU1rllUwu/4nklpO8na2LV1ieu/Nc/snpjzKO9y/9eC/JyhVo6DjAmQdEsMmoNEMWL1IGXmwlVf
g7ELDHrnQZ9HpEh0V/BbTZjFjV9zZb+uybxAa79cL7RBqqRfjQ78VOYbWBgaOWux9K0OeVYVFCO3
btrfMlzJTmQtsvjdl1ruJoz0FI0zyNeKTuZMB770B6b2RUkQDySewk7ckCD+6kDIq7DXVKuFqNpw
LeelBt0ntRmRSPAKNyzZQ/+Ue7ZvxIlpHrA5YL+O3TzzTRAbPlOrKGTGsofBQjGYPRwi5qZrediO
dUfjSw+wXGCFaJ9cr5ysMLeMdcaHk9Hd0aRjduGM2/SSCWXmw+ga4AGh5ldGjz+lGIL5CVPu2iYl
ygkWAqecZNylvVvtWaDFNxDKTDzpkrU/U6kywbLWdMZFvro+VhBUFt4ZLUOzxKJb259ayl4PKtgZ
gYpj5s8yEPIy8InQCekqN3iPXEszWQma5Xb2uyaPOnOxfqquUt0R5YzeR2W6BXNsFEOah2sji4d+
1vsy1BCRYuS2xgXf8pLZ3xvaSL82L0hXLp1Lj+1Mht0rmAc2EF6+Es7a7/96IWsCObXyEVro+7Zk
xCxl4H0m9BSIb7fxaTWjYSR1y9A9W4XiHUeWO2tPk2eoNOxGo7IOOZaTZ631SDw30TR3EV9c+W2y
8Y1hKO7Zc9jomJ7nFY5m1Pdg+sChUOCfXdxFRDDpE6q32iarq8cY88dCrf92Z3PsQ2+xBzMaKbUC
rtDV9DTgfJGxpiGdCTmmyy+1STxc1PiQNmKnNIb7koXWSFy9nO/TVQZ6ktoQxyJXMc957Ba/20W6
Dw6Ci2wGA+b8n6W+QoIZSXTHbRz4GMBvhmJe/SOrbzseJNWg7wOMVxVZDKlzOZTSiZhYna91ZReE
Tk9Tft1PDdwBbwjU583LBFb/xdiNxfnyUjiLOURONQ0imkon/dzWa8r3nS7eQ+E6W6xnEKAOBfle
08HGIWmeqZQUKTQZBRVleDW5fJ57HsgnIXXvt6LukCej5TZmXC9Il4/jPOMZadPFGo+KucJK2sWy
r4K+Zz+I3Nppdl5FoRKd4sVjAIBEHS0Med8qOXHo1tsxzw90GFMHrkpNS9TKFEB6MC/rXT3bvogq
WE0v2TaqKe60tatjB+bM7x5xDN/igN43wVVNApxelvOVNJySLNGtocq71A5TXG8F02XNhS/52GdS
4N2ypyetusA6LFk1BYlTW+Xv1O8G95BLkSZtMXXbobbZDAFtYhOzGVvzBTeLNO6KrdSgc6XbMvS/
p77Qtkdq5dZWRmyMaJ3ppfaiGmNqHaI/pnmJFdv+5aiZrpJnfbuO7hPnqM69ydO+W65nofvdjdVk
afVpnqQ7nY35ZC7HigwjKxz7dPmWF5T88RuQCRRyWCGAu4eZNMVlxdiLyrqnE50v5UquQFF5xSdf
G9g1AovRddoZxhaEJXSiJjatLH+hVOz/wl/ImpStbQ6LuW8q+8vkCQgojWfrTzY/N4PBK5R+bfWj
Mi5oDxT2CIAec+COoDV593JK+/WqSKs1cKKG5fpKUbhiS16XzUwe1lxothuXhlMZA3Mq2XxJ5Rbb
j9lcAytRYKKfpyGzv1iU6zuYLhPtVnANvXZdlsy0Z8G0pNDPlHQM8CAG6/yKdX8yKeIU0CaOOgDs
6evkkLUWmYWdjgWzy2B8q3zpl6ELrTY7mp1qslvMtdZyptmK2Zo9vtckg3RchSarmJcL0ALM5cbm
u8uFjRFfHL0uzZh87DSomVXT4GHyiYH8JjKxfdMsChfHFIO0uljJMXgB0VQQr1Tqy3LmprOdRSMm
xZkIDnJonWOpMr0472kNIY1olNEmI0w74xNVNeKbMM/2QTKbGrOIPg3AjD1/zurYE7Vhfy4bvWvD
eUzx8IcBmKZfZlaJFbgq+5wLQSJdfYEHErSFECzOtzYRnuYRY6Hp3MM7KPWvsxpGG1qlRgZX2FUV
nEWfzaH7VICWZI+10BoOU/ah0/WoS2bfSVrj8D0AmGEmFBuC3ZUhevdQm8LO7lBM5jv1ScklqUsd
PxFon7VK9EUQF1zC/GYn2VQYeoXmjgwda2zrCB37MPIgseZzzOtEGg3lts0J84hfPEkoLE0kpnaT
n/sMz/vVVFitT9NkjwpzG621Y9cS3r3QB/V5DqR/t8rRao/o7IYXp/GUvEA0UNWf9pD1r30mA+3I
bBDg1AyGtoZ300zGtdTbWU96bwWMoqGtWJ7MZbOzs2o22yURjSRMJrNTw/g8VYV4blqzMCBAkPFn
FKqrcSpwProZdV5V7PE69QuvQhN/WIYhM25nb6iwljQDvFeG84g0tgg0BCjxqvsYzGeNzECOA2sz
k7UFkC4iV83+iY1Y6y/6LsVCGUK06RYAMFqhxfAMOnaC+swym22UXG5ca5hq+LEjH9vU5lmGrcHP
ndu2Rg92OZa5WkG9UNIlGLHAhkspvt23OHpqgAQrVCPTC8usfftLa+ssjXWXzj/s1GUTgnbpS6oR
rBUXvTs/Ws7Qy3v8zxVKceQnvyCMyZo4qH58MTUfa3YuNnWBX1SrjkhV1X3bzV0f2WWe/Zp0exli
nOO19bMZ2zn9Mixl823rc6KelSq666BQJmh0lH40x4aFk4pN+eCnv01red7oovhtjoqYNZF3TvvN
bHVLxo6feeKybQbtSWMvFZwDZMQ846iumTmLFNK9FHLNGNGGrB5tMQV+VC3mMtxRX4LU4gCguzAq
r67OQc2UWtjgCv/aI3L4OnfpNB84ovYoPBy9T2M0IrDXZtScGodne11Cd17YeLpuh9Jzn6Ga22l2
WWNNsOiovjAvcYBbzfWqbpg+wrwkphOgWBdwb2M1o24VrfGYN8wIkcZffl/pGWt9XjnjdG0bqyvu
13ESxZ0eDMK8wEQ+jVezxmEEYrDbB9lVp9ntD1xqHtWUqZvdpBEcGeKs6VQbInFW4tCabv6p4bww
hcLDtX2wC1U6ESX2poxmZyCKsu8Xv6fkgzMwHCGcmNcYDzbjssg4rL6wP6uCs61HuAqXpJunqw3b
852sc3+OyBx3OclBu7GrUG6DeBmHzL1zXZPozXJaQVJ5g2n8pu6CqLr3x2k42n6Z52FJhpAeKxk4
zCgssxMzgSXqsNtjDKOmt9b8GgDc3CW5lfba2cSWExe3y34lzLZlLmPfS3cYAifPuw2PlLqqZa4j
/5k1jOZPXp51D1sOsukMih6HK+LeKyfcNkcfL7xsSpdw07psCWtzw6fObp0gWyLc6pUA8rTrY6/M
MI/vjfDncfJxZg0a+4pwraT1ZclL9eTWpvltwUCdAXcuDXg9+sYA00h/WM7KLM+KCA6Xqu+2VdiM
ABA48ewoG4C9TSAxcqYyCyIe+lbHKRAxRQLOgjQx4xRlhevU+y8wCRm/Wd9k12YhgSiMqTC2RPYm
BPFtrpy7dNC851Tl6Wdccml6aedahYmZVs1RkdtLy0tWjLzKqnwfnXQ3iuPA2f0CAd86XaBcz+8K
5HlV6MxCXeRZ0Glx7gpeEIcMjssdz9pGYztSzlulGh4gdrXswXqh5+yjx/E5E6Nzb8+euienSvHD
jdUfIzMgi5yD3zJ/78i8/2GBOQAFQY1yhotTjOeAOO2ayEcGUWKkbf+IfkR/slLeXTKaDvrSDsoQ
f9jDyx4W2zy5iEp4QFf+UI9LiHQOqZzpb8ad5YneRwXbsyqOMBnul771Pw1Z3tyugk4BUjq9+hZs
FrLvEcQTYIwxH9FoYy2666xSEA5pednnofe8MibuePspahewoVgy97qSOrt9D9+YHXnCdW+KmqDn
IxadXDuMpdRw+jfoN6LAHYa7xZlZy4FP0+lUq/a7yBrOUn5uZVpCmpJpxnDv6zw0KtTjYenTLzlP
ByAsCdHKoA+NnAIBG5aMyszYGd0acY4KlguGDyJF/nJmllHYXhFRbLKvHDl6WVzBKkTMOGzdEPpu
get+EEHOOaLPSv9osmtg4+MGOXKPfHmGOWnkUS/a7MxWON8iTM/2fZu63rOcXa+NIXDxctn39L+R
YzLplUKJKW7MlKKDOU3Zr3K2x5dg6OGFNzIvfrtWu1GlNpbmEe/9+tTnenMbwIzrDtriTLerKeZ8
X5/GX1irtKdZLkAFqrbcaorVrvOppbPw6HQTWHiwD3iDB1OqjpVak0wP7uLg7qiXfLt0043wIyqu
elwYtX5RVGkPvr5O2auZaeq/9HhEqaYWhbp0+x7tTlB0wUVtjY6GonPfMU1CbXbCgs3uQ1kSi4jX
Urn1QVk+74DN/ewqjJX9yZ4YZFeyMqI6G9qXcavEFrH3MpgpcBRsIZFNG4RQ1+0N3uUG6dFbZ4Fh
FvcEENi5jFyf6TqC6lanidqE+LQVejMwulu2ygMn7SKes4U9NIYTmUcL2LX8Imjn5h6mVPFbli4L
PpA276HM7OVBSrPZwiErnUSytzSI14Y+xOG4CTQKyfX8MwdhG2u9B/2QN/wd0Ty1QHZ65b3RpCa+
3d6+cMkiORAqkcuwmOlDhVkbpBbJoe7y1WNLl3LELctbvArBE5F+ze8uXcYz09QsmVBZnrA96J6G
PZV8WzM/ZK4r3cgKuuW25UT2oHK8s9TZ0qvJ2YQTEmE6P2OvU+MBAGpzAcnL++noRQ2Dt7Ct9tIu
OyYZ1ZbqYfAn/TITvnGtLXo3RZpWq58a7PMqpEQ7fsvUKp9aufgUx7Ry+x5U64bQePDohhS2U15x
nK8RbVFhBnRhYV2OykCN33E22gxaz1p/7znW/G2lXB8x3Frob2igyUhXevDDnmYGHuNuQJzLFKli
1Y3ts60VtYqMJd1V2+xZoN31i3dvSQ6xrGqdvIbapQi2qdlMhPrsuTUbat8eKDq1/XkNlY399Dw0
P329974QNxcgOsDj/1Doo3g0J+oZiFfXZoy9bfVQIxfwVaMVBEIeC3vSaYdURXozbcPohABndjpG
LYLnIM+FR3UopZ5hKaP/bHl59yNj/wR0dCj3MoVWil9ghddHbwuGb86yCkamnf+iTskUl9L6amP8
NMNVqSvx0tAlFiFWtXQNbQEctzTmsk+CXhSPZT6CNdVb0/tsZyXn4EKlU8vHh1IuznS/Ng6Op+0G
ZXfxvFD4i9UlXQ90nZIYe4RIdrb9c8tMgHBeFzQ/FeUOxuriKTOqujJjNfdzAcZjyC2GUlqNL/ho
V5PfN7fXoEUMHWdXxRKlKpXB7jANoI99WqAC0oCdDklpB4IdTsVarrmlyZhzzflu6Q12RdVkGIz+
oQk+kZvSPCq96+2QQZT+WCXdy9BnIyxpa3lwelDh6reEBztPtrlvyljOpIt4xVgc9L2BMZorPHrU
ce2KDSfyOaT1e48sz0JcvoxZy6aWlxiGTFWymEDO4pWoYj1sqSNwz2nhNHHNQwRYKCQI5qAaTQvg
aTq7YH+2Heg3d3mR0NlM5dkEr3aEqMlx5JrZ3/0oy9x801hFf+DRWUdQFQD+PrXZZnS3HGyYddJ5
frJWR9AN56q/hTJ5MdqPrlEe4ZofUA8kre3HRLtHmjMm0rikIHdjmMRK2TcWZT+63bGTyYMzn8/U
Ngd7PW/8a6V9FFjwtjsLpYBuKTS03S1knwhSen+ajUBOdaLaPv22M8xvbE/TDu93Z08FDfhRCLXE
+YIS3aTEsT+1vwR05YiX1FBOmTgQCh/0ZZivKROQ/snWL/ErZ/mXep4/13PRtSFH1JF5n7aCJwoo
7IDKpLMGTu9byaYS5Vv4/3BXCCv5P9G+oAB+fVeSlitSH7tE/qzv2C6tO7MdNpQ2TJezDuFr/P71
TvWnNOxJtXMBnyNENkBEvL7eRgaK41XAept9xllt+0ZfXLbWbOmpL2u3ZJJkH9zi6efMJWH+cXc+
E4SNav/1JcvCrHNJay1uW/ivrdZQYp5GJ7Z08RHj/O2l+A4R2GKWdHzXdk+0D9qoNtddJaBIMxCR
vfthB9DQ9J7rj17c6Ufv6yaBZWhSyIHFInV6KaYVd5u4XQzFOVWxfPDdeOgNji/vv7B/ug4oAfAr
+wdJbNHrpwcRt82CtLDjarGsM+LKpqhdPfMDAczbz2LPcCWSh3kV4dApDqPbRlrTCIpiav/WZyZc
j22VZjaHKs+rZ1kLGhYWDsoPPo23NwcngSYLknmDvM0/sqy/x3TtG+myUT0SbtsdqJ7A8nW6/IOZ
45+uAv0G0bKOlihwTx5hUbIIeHhY49wf5gunsFFALsO/nS/+KNf2KRCiCB3O0xwaZ61ys8bXFM+I
czhp63NUl8N6fP9zOJ0FuQoyw50KwheO2tZ6/TkUE4caXEZW7A5qpWeRGhDzNhFSNnbiRi/6u/ev
9w/PDvujjZcAxoSJH/L19ZyldxbqkAQZ14Y8DFowf/badf31/lXefn57egeyPyIQ9rVv/xV/fQeq
RfVN7dGiqOqatwUm5aN0+vEhFZ52pyqaQDmxne4HX9/b2WKXqDJVeGilmeBPnmUgVZDNdW4xF2JG
DzLqpqkNX1vM3X8Zav+Vp+Z/9Me88tT8Xzpv/j/01Lh8q/+zpyZ5kd9/tsPflpr9f/gvS43n/Gef
fvZVELUu5FbG6H9ZagLzPywg+2aIqWl3wfGf/o+l5j8sY1gpEO8h5seq/N+OGuc/Ov4sJjTYKDtS
41/Yaf6Aqv4She00Ip1fhWNjJzy88QJrayvzylRaApHoIL3qgf5nNDS/BSTIeiUYTxxl/R2pSu1d
+d6ccFgNp7U97zUJUtM85uaQ6Ov2gdj7ZCbgVzER7KkhnJbY+pxK1eoWUQ05FUGCwoSIJBAM0TLS
JhsRhCVEiH3ISds3PK8eAws5K0OwPwlWPfNEJAm7upwZT26CyW/kAO8Kp7mZXOWm4ZxXHYIKyx6G
cBGwlCJXl2Ue0grR7mGMQRQ30nEW4Zr19Y1UW4EUPSPpGLaDM8K600ftk9Hn09e+WtMhISKZaoFF
R4ajE2e/b91K05IYgFx9zcvJedakt2bHNNi2bp9vl/JejMQSJY3pKLiruHnTw34n6A1qidgSfYuT
03LQB6qawVD4F+QY8DbrUlQzRWpz+pyOGHijdqvVoVuN2TkWys+OGj0a+KyarG0aLLk85E2mu2Hb
WWj/21osx6J3eidcpSi/Zk5jWQigcgM2bilKqojzIp96YBgEfIw4bzuQhnunzKxHWKxEKMZFZSMq
FM4aUBcKUpb3IMNJjvCuUTpqj1bQ8SVvwYnAKKgXn4ZeHsLj64OLKuvAfxYNE2pIxm8LLT1bttuR
DmiXuOgcOJ5aJecfpdWtG86+10xJRlJBGoqcLJFIaprjhrpeO49S9fiQ19Z3v6wAI0FA1osxnWV6
V94YuLQ/Sp3ezwQnHxOmft9iz4vqlqXl9Yyv0bWu12bDrFRY4zmxD8GNS4+0C1sNpRsRuSusdq1E
6lHXEsUA2TzTR5SDtx80pDFjtzMxqNmdnuwWRzPrOCe7RtIOHrz/ej+ERzsKuLxQngDi2mlL49B7
QxsZrh5FqcNfM+Dd/77dv31tJx5tVOcmKeUIjwOH3SR66pNfoMiwGaSq9GQpFuuBbIzxjoP9Em+y
Ga6Qgwjg3Jk4gMoPIlxL/pW20Ovw0gapbZ0Dr5inj1S9pwu+twuuTX4REYkGCtl92vlrKfY0tys2
nYzg3Ejra2oR8pYizfD4/p3/41Ug/yDLY1PBNvn1VbI1M8tSFhjwrVVcboWokzpVVvL+Vd7YvYi/
A8DFS0bSz77JO1nhUdiQUZtyM11b+XfB7DufqS7YvwwbIZ/y7RuSUr4xNdtxZ2djBNftoyT6k2/M
Of0FJzeKmU9XNP2NeFmN356NerUdAb6W4DRat0dhg5U4LPtNfAC4Oxlfb667733+eo3EB7Y2RnUj
nnO5XKjO1S7K3n7ucxS44dT13YEaz/ZzE26RR43ebh/sG09Wpz/XR4WuG4CQDIuB/vr6mkDFkdka
mTxVnx1Su0mjPHckmRxjfeGBvfzxwas+VW7vD3p3qtOjMvikTsFIBefK1FSuHpvBUIFjyb141Dvz
Ma9dPTI9GpdOXQXIgbX5RhnO+mtzG++eriNUv/d/yttv2wpgmLOnZFPC7Z+MoFZnct4QcIGvRRnL
GDM/kyxYfXr/KqdbZu6XEQqDaQcEUBM5KbosfmtYNHWNmAZB+UDUtzoX1eo9ODlGDMjtdKuzvE4/
gF++vTfM95w+TDxOyB9OvUcSPTFhHXzO9AdYZ0H+JmouPsptP92Yc7jZOVqMXHMPArb3QfXXx9u2
mbPxOvUYskt+WJu1P1KFH64ao6yf3n+Mb79TChKQUfeFCNvaaTSBohtkYUyi+5nPy7UIlvaLtgpi
32jnJm2XlR94XP/p1jyElpgzKYjg+n59a9oKKxTVox63RdsfnVmjalYtZSzBTXxwqT9e4r/WWKZl
Jj1zByX82VifugFzzx06vcrcZOrHWSWZIVwE87Tsf1hb2s9QR8xql/30M5FQsLLPgL21UMuyvtuu
Gq+DWj1l/Xq30KGVSdUhHLheCyAQYbZorMnvv4mTJ8OvZWcN5ACPz048OnXHyGyyyZwqzYSe3hpb
GGWoEpfrQbcg8b9/KXNfV18/Ga61W+T36j6T1MkHZiippKg2M5Gu1J8XOCO7sNQZHwchgyEaN4GA
VFU5iGtYYlZGTohvX2AaXLaIREH6WyOyTATDhQq+N8jj/YNdpdSem9WyH0hL1UXotqNpx8rbkZOp
sVHaeP8m/uF5sW2ixgVdN9jPAq+/pKoClA931kqMzfKvzNryL5Q5bJfeXMnP71/qZK7ZXw2zGXv7
P0AZ+kmvLyX6fKwGl+XZntCiKcNWnxyVjmwsy2FMDKGnDw4UkA9muD+lrZO35GFh2xduilNsxF5f
tpW+zqfYWCgpivFz2fcpKkPY3wdjSOHhToMxI1P2KGtP1Wos9MBMY9fAos5Gp02bh1L9YHghzGP3
onBL1R4lwpujM0BNj+YxKMSFsZi1c7lmtSeOeKp6pAzT7NdhZZT+Er//GE8mzz+P0cVgyCvDHEdj
4PX9CH9axkXnlGIO2XQdyC6I0Tp9RDvdZ5DTp+ZSUKPGu8c8/dkT/TV50iJcmm710eROor5yZ+n+
bN3SzZJi8vMLmvo9zqRFXQlpBw+ShemDJeIfrg+vzDEwU+JRhVjz+i7Rw5ljS6hl0mbiahisy860
YQn1N4S1/WqkLWlGeV/QE768/3RPZvL96VI+p/BGgx6GZ3AyHnrIkYWgVpU0nTUnFaq6cx1cQuTO
fZFMGEE+eJtv75Na6W5zBs22m8ZOvk7Urm6Qaa2ZVHSsroLWqu/tJhfnOx6QMC98WQmeUu1oE+gX
eYXt5h/MYid0HqhJBNhTmaOApbPVwrb6+klj/CHewuu543xJ7z2v8YdoI+EMsXYwYW1pIURShXCN
pQ7bCmsM/cJCBqGL4+SR6Doyj99/BW8/cGo3Hp8cVQAezqnVmk4hCvXBshP+K7KmXvwmgeoj//2f
2/rvD5xNHiZAKjE7SkHHuXtq//ccbRrJwtATvSpTFdISdF6Arhlr7FMvtA8Nk/tdIQyHs+MExTYe
KyRmx0UX+W8XYfITnDk0h55cVRdqDT24EGPReJkHqhgPFoYmkxJOC4TVhh/4dawq1ZxllY8lYCiD
RRzVOG2/3n9yfyrdJzdFv4K36ALUDuBSv36XOCnbThQ2MsS6OYwZ3FCzdJfQkI37ola1krJg1Npz
QUcaD8bcy+PUluvu6sJfPhIDGdmFcD7ZRKI9vv/TXq8zPG4icbCrEpHLj7OJyj35ZRrveqsGD41X
0cek/2BzM6ngfPIzw/nyL68FgxqynE33k5ob/bzX15Jy6UdaIF7ssTDHg581SJhVH60ecqF/eynO
Cq5ucgZHw/qmrxLkNiGYm/Tj/8Xeme3GbbTr+lbWDTDgXOQp2ZPm0ZLsE0K2ZU7FeebV74edZEXd
1lYj/8Y6WMAOEMOIHVWTXSxWfd/7Pi/lJBI5x0GsKdz0W3hx4sRZ6OiYzy1cziUUMEFowa1AgnJ4
WZKsQXUuGYsYxeuZT8V6hPGmyzTxwyV4cE24Lllo/dxt1M7VzyNSLz23SgkC65Jyg9nEPHE8/O1L
XXbvvNN5sS6HJudoA6RjNDC0RnD1ijltGuyN1PMGIBb11P/rG3041LKOvnsfCbNW9VwyVBwV9Xqi
qOGLRrJOtnN4Yv053Kcs95n6JO3NpZcAJWyPnXs3FMFxmRt0NOJm4lpve0RYTwWqqft5nJy7vgm1
VSpz48T77vdHdxmVFy4zF68Yb5/DC6ynHFRoTzjlFKJDSbEWYCQ0kzOkLvoulIGD7xeSjRFNxdom
1fSSJb24jey4/tlrNVr53rX6+5mQq3//JXOqsRFvUiWmzXb0NM15n6R52orV4IzupqzaeTViIdvg
nVPX//ZpAp4INFI1gMDgVDx6FQEGLcwhswnonAt1Z4SNfUX7NL1eGKZfPh/q8CWz/5IZain3L68Z
akeHt3vWyqrgyWaoBmOuJZHHqeivT8zaw7rNX6NQO2IbRYP3t1FsxapL0wgEDVGBokXHI/GV9E8C
cgjqmL1ed7sbohDnC4e88BPT+OjF/ufgJGFzM030T+A+Dy+xwUOOeKUTq9k2unMK6d0mBNZ4Y2cB
7ucscrchSXFPVDXkJhOVPGPjH7+GYqhOwckPNzl/fRIawgAfBRUH62huq5Du0BDmgjL1JK+aOUh/
NHY1XmfoSndGTlCJKPTyixjU7rFsuvyEBuODBxqGEc8Ua/7+jX94I1KiSKHBKwT7Wsp4kSmq8YSX
PNgkXfvIxh9pS9pFL5/Prw8v2UJEoGu8gH57E9tkrirOmInVWKAzS12dkh1n3zMslMp3Xq/TxWxq
2dPQTOM2yezx8fPhlzt6sBFYaBfksy9kDWqw9tHKjMAxTdyxEqvA0YimdYyOcLI0uGp1vfv5+VB7
Gs9nYx0tzWpZDLUDshcpNDpITuDWeZE0BgbkrrogEbneiVSQAirn/s4i1/NaJbvxa24U9lWXTtF/
sIZQFuHZVhfY8Z4t9G71nswphBzAXCOTlyBM7KI82MUvNkP/jqDz16x+N9LxwqiEeZ4qjJQTfekH
1NnWuUbcvcQtuTpxj5ef9fs9/ueq9MMpLJG0ga9oxEor7eFmtrNwTTCvfkPqsVfaVbJ28Mb5shIB
DM3Y6K/qYdiQKX3qWPjhvFoODJQmKevvRWfv7m5HndLkdSBWRj/Vq3mB4OtDa2xGLXZOXPNHQxkk
z7CRWyrAx2KSiLgmTTYsXwaQha2sW2ujV6OxklR3dp/f3sND35/fJPNlCRLYK+WOZrArS0exRzan
Q053ESl//s1V6+4Cqma2mWPRnghNNT/4Nnn3sCCiCCNM6WjmhFPH+YCY+ZVWQVXpaEr52OnHEy+A
j5YgyPosApTuLDbEh3MGDkamVxqjzLPWnFfDrFwbEaU6Ra2R8eUpydkYsK4y08ivjWE4Rcn7aNV9
P/zRlB2NRoi6XxZ9i7K9bCKHPGo72+KVU0FQtJZPnSjZfv5NfnhnEbjS5ncouR7Xs4GbqCC0WPeG
HEs/KAhJwFJ+ijn94dTErMi2l40/Bd/DO4t0OCtNwaUlEOO3Tk6MsYp4VQh8rZ9fz4eLK88U9QGK
5dQ2j4ZKgYfYKeccQo+Je0T/TxnEjttxJ9NulQcxmbukO21mc0dcY/lSWWJ+pZcOTbaknHtiRn34
nADpXS6aqz5++kuzFm3dcHdxC+hr1E/VlZkZ7lWTGNWqG9ru7POr//DbfDfe0YlHjaZ8pNfPxeP9
9iuiXEGEGKciWz4ahcogaQUOGk1e+IffZpBhwDJU1tZGKtm9VoMzUYZI/Q+u5f0oy5x6t3K2+ZAt
/kKeeaIwt11YiE1TzqeyVz565tmok5JM8Yxj8NG1NNhCtRyP/CqWVX2OQTxWPIIYhq/9RPfMK4y4
onjHmdkTyAy1rdT7bv35l/bBw7HwFAVCQ9ZHYnAOLxTxmhH0We6sxiHsLrqomzcBdiQfB4D59PlQ
HywxyE+R85B8Q/n9uPVuq/hsRgUmCvmN+dde1tj8KRk1TVF+q3mFbWQRqJvPx/xgtjCmtQRrcUzj
zH94ec1I7ricGDOMq5nch0Q7Vy2U/f/BKChQVRpk8KGPX36it+d5qqWz6hrkrY5e/DIq4y9EM0Kw
jwm/H94+FAP8g36Cd+zhpZBl1U22xjcVGxnYa0V10jU0OPF1Fp1+Q3k5vRsSzTixpH14A6m8LUpH
Q+egdzgqO3HDjnpGrahNXFFuNS/S6GQjd3m7HG2YUAHChac2o3OyPlo6GnANXUaULoJXtO9pJ+rn
dsRa4ETZjMmybR+T2Zi3mN7A+6iDvk1LfTprSMK2PKWqTpWkPrzVFgBudLHLGnN0q3uMTQWqW46b
UY5RZCDImKxTvdpK/AIs3dlwNZmQEk7c6w+Wg0UL+d/DLnfp3aITxZFQ2DSJlTUNzVov++BtVkqx
BoRARkpYJZMnjNr1BofgGbyd8YnxPzqD8rZYJCBLf5Qn9fADxDBlWlmEOAiMga1qMbY5liiDdro3
Nzb+t7BVtccCz/krtiCysVoScYt1OVtkyXaZoAfz+YO1D077bWJQ0KCyo7EzOn6HtXYbGSPgtBXb
VuQi3eIc0lup4LvuHJyAivYyduY2aVrpYzchg9fq8Gd19vQ4D6b51tTBVyFk4CsJuVNYdpONGjvJ
TWzHZCxj1epPVIY+el5ozNGNYMVahAmHt3AiG97JkPGu0LgA/wpFdKYu5qDP78tHE9QFOU6nl56m
dszGq6K8os+ZOKsaJzi5y4MyevB4h41mhOPWzSes3GGhzNaJcX9/W6DZRYqMcGqRjRtHL6w8D5NE
uBweHK0M/QhJz7oWkdwkLTypzy9xefEcfvMMZdBOQo7EweL4mx+SUulcZG4rIAbZbTN0ZJ4n4MRG
REqOka1TQ00uu1YV2TcIfuMpndhx5hUbfqacvgBXuVDUJcvD+u5hHEoIlJkTBquUpAUTgEeVvqVK
x9YJjaF5nUjdBQfUqcTvYWCd13Y7PChqRoO0MZoyxrwFRW4Npgqkn1nPyeDpyhKf0Njg+X1Q1Em4
VavefI0JjMZqNgdBu+HFqF87U5gmni7ieliHQq3v2ZHrd0s98rUhKB4f3CyLYpPlTW16RVaNN3kL
Ne7ExuD3ibwwK6nwLeDZxQ9zeP0uvWU9TzhlwWAf1k0hkvua4ua/LlcyyqLG4FnhXXW8/Sg7KyYk
LKXkVnf0cvLZ3Vhz/wbCYTyhjPhoPulcDava0o09rtg6iAthkTESStXyTCSG/kXtZmNjlDW1PQVy
2S8cVutBsYxTrYAPb6WzqM2JSEficvTU6G1KwIhFsZiznFZ4AxyxNa/TeGuok3gBFVVthV2WXgh+
CCYXb8CaDvUFixpcO+ymYG2COwsP6N3nj9gHx5XlVMvhYNFr8ZujzR+GHF5tsqfuNDWWQbep0R9s
RKCPtH/M69EqAbPMqSZ/TKGh9Ni4HSSTs8ND6BO2FlZ4oLvpX5f/+EyAzDkBUxOjo3w478AwRa7t
TmLFrCyuZdIGXtf180/NLHBGV/Msgc+Fp3QzHy1sNpJUWpkLpvVYWF3rEQ8hpgHCTKCZhrqFi7EW
P7URcMeJm75cwMHCZrGj0G2mAnthtKBHF1gTsea6FDhXFY7NcweVsldi9b9nuekuYwfniqdEg/5N
tuQsQGrstkXumJSAq+Ren7Pyh4N79Gc56uqtrQDc8CSe6ROL7287keUzMjEQQfGsEE5x+CUEYahE
wEP4jJYcbzsoFT+COghem9QGS9rkcaRuSzsaf3V8tJdJn5vt53fpt0fm6AMc7cDqIQeiYubA5TqJ
yDxyv8w9cPPPB/ltSVgG4dzFfhpAPyqNw6tMWgG8jfcMNDrlkg7eeSqN3B8V47K2+ovWtO6tpj6x
P/jw20f7ylGLchLN1cMxhwqAjL2gZBz4Bbk3hFnIsmfXHGKrbZyHysvn13gkh6Vatlwk7iM21xy+
cOQdDmgp6BaFQpSvULtgFYJeXSWNC5QBc2P9a+yz6jvZYhaSPng0U4V60M5Ondl/e7qWz8CGYVFp
6IIJdfgZRuZZFFqFsorRxkI2hPUJ9ce67squfPj8ej+cOO+GOtp/0doMkckwcfJ8NM8TEd2D/JK7
zwf56Esklc3m372s72iQSZj9GCoJNE5sjsE6n8sZyGLlqNsga9TnEX37r89H/G3DxyGWu0RU4iKS
xMRweAcVognRXlUuRaSgudAcOV1B2ZR3cgxxcM+EMW3yGUfz/9uoR0tVGrR4pabaxf/tFliKO/uX
Xi3oggbiIJbd8lKZwEl9Pujv3yBvF6SAiy3IQhpxdHOrdJ7tMdKDlZnE4sJUAZhpWijPPh/l92ef
UVCksMUB/s44hzd0YTQ5s94HK+lqQF2jHrV9ZNKojQcSJpHWQvPM0gnoXZHI+MT8+V0cYC2j2wju
KZn/nqySwgQYZUHC7+TqyXUjnQYIct5Wj7bRXIL61/xcVuXZ1ETiocxk9pNYXt23aeGf15obXVhN
deqg/9ENYauHtQoPwCKRPLwhZWzFdV7DWUqgYqDvK9LdiDn7Kai1NvBNvQDZnNvwVXN9PpWwih6C
n378UsQbYrFKIGD9TQg6aNmEMaMnwcKABhguWjYfCt7crRNRqiqHfnY/hSitmyTUxsarLWisvhoP
UuXB04n9DIHr1V5qVba1BSkcG9hjVPnM2z56pu96WwQG3NqSno+5jpoITlGUGnnuu7Bv6CYXgLbW
gB3Nl6jr3Gg7GgW5zG7R1LewuoBU5Io23JlWr950oKNjuAVZ3QFAVFjRwHvIdFU1Tm97dMtQSYMr
RopUYrFUPUBUxk88FuOvHM39pTunDcg9USfPY2vl4Epp7lJeH2fzwSin4qlG+cL1wEJ9sgicvwp6
MeZeJUHSejjH+TUPZnpYUy6k9HNk7j/mdtQjrOqtQo5fUtpQAqDkjudC7cnrbYMaaKdWDOVIDRyQ
vpvJCrvqDEXVi2C5hJeKpU+I19W6+k5gVRiu7Gom8JbT9POINDpZYz8FRGaXThHdKQMshMxJUucx
hX2Z9utqALDlU0JyetiyjrJTq9BFepF3tTavgP3VQv+i0SLiYCS4vqxaOagEgAVbWRl8iUODzkbs
qMWjBsfV0baE9siMfuBAxHBuRKBpiWgdiHyLUtfw1UCk9sqyOwiGoYxokCiVKl7bEd9y3dPz8hMg
rxLsC5BPrDOOxa4bDhNMbmvk3A+aL218TcTjWw9r+a6kD/0WDalo4SdkqvSlAih45eBbmJ9gIYfD
BtpekO4a2wSJNM9qW3rjSD9oVWqKHfs1aEOgyCQ7PWhNTgVHk9SwVmVDrq2npxVEIAkobl4LnGkA
CpUQ+BC1bUBE5R5K5O4BRXGoIQJqF27RtBCMxj3MCJtKfUulBcQRALsAwvYefZTsMUi50dvXzh6O
JPegpKiwAC6VtG6KPUOJ6KzpJ10AyErTAlmq9rwlbUEv9YgYG6hAC5Ep2NOZFCtLX6Y9s6mvdXnD
9tK5axekE1oE6E5zVZRUOfVcu532/CcwHDVp5cbChaqCogG8t+dFaWgIIGyDEE09vjmYUq41ql/1
BTRFpQfmlKVT0fHn0K7P4lpVew9ijFmDsQBWRZ+5fzX2BCuagDgLgVRDtsL6MD9YQag+0O/Uv1l7
Blay52FN3Vw/5ntKFrVTuL0pVHt7pXcxdJ6unECXUS6J31ojmM7BKQPcamQc3QbmguEyNDjS6R7O
1fDWd7zCisZ6pe4BXmzMErrjIdLviuZgeOk05nivLNyveSGAWY1oo52dRNgWZZDiyA4cfYGbAg0z
lWTh/+VC/Bg6NzSYfwthTNnTxpAEQiVxoPc6fkYbc6YcHkEn61QDUtmUG+Yb6X/wy0AEwTILQSGD
stwzziRnOsMT+ljEZ1Gd5l8rvcy/gvwxnpo9JU2taohpYoGnOXuO2rRnqrl7vlqWkXzltXGatz4F
RhhsRWuxJ6uNaDskxvBoj6m+a6xIwbwJAc0r5/MulfH3cUJDBjpLJi8R/KDJAw1fswBbVv096+G9
hQjkNb917PaFXHBb29mWmMSyMAAoAuQUfYGwZ3/Rky5tNnDoxmY1DXE2fqVqZoyrfjStdD3FkX43
xkE/gjFUAFi6saF2P+K6kpCQJ3TUYD3jRsDHm5T2LDA129gA2EsIpGhGetwusTIFzGeyMPxSQZe0
nkKZku8WdWAv1XZUzwEvqNKzqZorlJtT9VtpplBgJ7OAM95LBSyUo3HKAZPXq9NKNCaQuLEDPeXZ
sY53Iscgb8OrawUI4yZ8Mi1Y3FRJQXz7Zd9hLJtGVQF6k9hSPSsASYagm1FS7QjRHLZOQpoaLMQk
7XaatI0nXem7YFsWdp2dNaKHWa2icnI99EIBvw5hKDadGmTxhW6PyjaKGvWXXi82QnNU0+5SWtkA
fCxhR+13DSz1L4SiN/ktSJ2p2EJPaXvmS2jzpzhLE6/s6detpJMOLx2R87k3WXHq+hpcWW2Xl5ji
vhhYX7OfbZoMw4pQujj3MrspL7QOaG5ox/YXtXLnF5MdqLFmBTVnLzaC+BkiJj7eZMAQcQ3yxyjW
sP3y5Du577LyNMJDfiFEcOmHqp2kVmtok+qBs+7gJItIee2Vxs2ow1CaWEngnuNq1qP4GzK/8XrO
yGG4Z2oPpGWEpbZLtFj5UZtm150ZXVC8qrRIUh9/MRCllthw1g63dWfjPO4kL4EiV1qNhdcdzM2A
rsdao71ERIDDoE3X1mRPz3HWak8KkdulH8Yp64TCPuTViaE9wjWqdS+HpAfszWzNx9AOlJeqMXuO
7MbIeUBpegMWP1VSgFF1Gj0DSIW6WqRApjLUQ/qqKnrtl1L17dtgzNNXXNIDDx4g/QsRANFigzKB
4XBnEwhVpKjlxVxTSd7kMP3DrRSxPLOsxp4g0+fmLYUU+U0XkX5dW7k+rqapKNovRp3EV0DWjHrl
FnN13fC3Ao+ebGmvVaLQv0fw5yI/TvLM8gG+sp2znaR/02HbzXCkAvsyKdXyW1fUneKNqpa2635q
sR3DUrMu2txt2jP4blW7NcuUqDNN5jrykg6Zsm/2UBv4/LNVb7DbmHdmlI8PQQ52fitKQs2v+9kc
4LUPlEHZxnWuoKvAvPYwfhQVb1LE7B6noDxawbnUAt8m8+M1bXPAokaSKY3fc1+uFIgUricKnOIY
zGUBQzwZz4mmIX/AyN6MPhrBP1amciWNKElXM90aa7DxNMdMId421JD6bdQW6YV0ysrZqO6QfC14
Hlu/h0oP/acuuxmKt6m8EFXBQ2i1UfNaT9No+T0neGtN4LBznhcGgR21ouKp1FDNveYgwlVDEuLR
83m9LNP1bVLUavM9G0WoApSSeuybThbQtxjdxYdKDRpUM1TumJc/AGMjGQoVbq8yXNRKF10jGcvT
ldoK816CA6TMOBc+3CSumixYtsdExPAqGfRS4gPsC073RTAXLdJXZQBkNZZ5tYYpM144xEEABlXQ
C6zFEEJ+Z+Uf0xWMMLGusqJqfTuKq58meS+/HFhpUEtDO7tyMdhYXlj3iO/llNjkubQgZ32OTTWR
e/pcB2yIsF17QUChztMqIFQ+Bk3iKNj5spy59OxxtVtW3qxJ8CVahkOWfqpqvW8LHB4ksL/QgOHX
pYh4LEoFRWstNGRlhRMlwhjEOYbkubooL2CSu15gT8Y5k3neKaRm7BzRDrfW7FSrUcbBQ2wXypnS
iHnndqG4z2bXojAdBxd53VueBa56WxBhC5zLJN8uh34KaQDN+jzA9kwbmK9l9eXzc+oH9RtcpViZ
cdWoICmOTfMQyechaNVgtcj1txqg1zMTtrRflqZ1RRRH4kstSK7ZYEfEIWLYum46Ozohgfq9gINl
ngM957Pl5h4XisXoDjVJLu7K1CX5JmrS3bPWsB3Pp+rfH8wPhjo6hypKW1VFQqWjyZVoF6Va86CE
kO1yDhFbOeGPmMvq0WR7/Pz5nf6g7oCtBwcVUBgytPZH1HcNH2ieIJHb1OVcUcNpTNNqrQDYWH8+
yod3EhUzJ2xEj85xZXVW89SRSeKu8IVlz5khnAbuHVRYqm4nvTkfD8ZxmgqggHhwVOQg0wovP5EV
lFJGUsEKmqTsPO/diXPT55f1+/mdCUIx4++Rlj9/d/NAQEeIzvnWaIiNu0gExc6ZFnqjJRDshuXg
g1OJHj8fdPn4R886ZU1EAzhHedj37Y13g1rdEESl7NzVNNeExekiXcXqdVReagFZGJ+PtUy738bC
eEQbBwAYV3p4gXUeFm0jMncVVLr5NriNNawMq4XbOrbqisiW/DHKDfkCNlXbjoWlP30+/gezk9Kp
tTQMoDLRqzkcf7ADtt06dWNDH8RTJTEzEjPZ/9mO+//Ioneh3riN3t36JWb8IAf8+rWru/fEov3f
/xNZpJECTpzoQrBgGVxUW38Ti/Z/suda0M1Evb7YUP4CFinqH9hoaXFiUKBljnBngTv+nQLOHy6m
/qVnjPIDeBHwjX/BLdqLGf+Zp85eEyAWrS8/EC3pXlDx7pmwdUfy/i6C2wXauNIXTF3TfJ8AvexK
R98Z0AZ55aezj9GK3vZbrVSPijr3q1ZMq7zNYGwqo3ii7RVE8XhGrmm6lFtCdK8/lFn/vr+1/xPz
rXzLH9r67a0lnf5/Qdg8y/tns+yhq+Oc3PnDicb/8hcbyzL+wKOOXQsUJbsYvsy/Z5piOX9QNsQn
sBDhmDmLavavqWYDwKKEu8wlZimdgn8mmvbHnyoGFmnEKTRW/80sM/ZavX+mGeRKmkksg1ToId8B
yjpaDkNdr+2EGjcv4yXUoNRnNndAdIoadg8Q2Y2jyRKzjBoUftaNw3Nm5+OFFQaD7jVpkgQ7M9HC
pyh1SNZq4iafyWuSqc4WWss2WZYtv9XtKl8nVhtvkh5KP40jqWyoUZN/RR0l+ZYoc0WqsRSdsaV1
HveeKcglg75uZRcTLtBXE0QTqCeq+Z1nzALecqrX6C2bINB1cntSdtAu5nFOdXFX3rgTJUh/KjE2
rRPS3igkK5yqi7gJEy/R57ZatbagxDkj5RC+dGrzOxXPsV0NxRxpm8620/IsbATnJsoGsvI5tszp
nRnADPDa0JqyteOQOuMZBa5SXvw2sReFjCgPOU70lCvDMG/Uus2gX0eje2eGY/CLw234JbAGSAVG
weW4Tmg8110Y3eujPhJdTjjeujP0jJOLo/TRGrlAfpPk+Pr8pu4hTTltFhGLQE3FOStDMb7WbpI8
Fywg3+I4L/HFJ+RT+Yprw90nYy8m0cpFqAy2fjZ8DWDRlTsP+m0hw+B+0EfxXISdpMaVpPIxq7Mo
W6lN3D3mahPUvKEM57qKwlrxKea7L7FU+zvC1irOo2GfbctS1eJdntnhJgTCUBKarXfnNdjozAPh
qVCHTqtuXM8UCpEsOwocytiogU80bkgUy2ga9YOjgdYiKazPX4PE0emaJC2eoVCGi5BicM1fpNX0
0aoac8fg1E1DllaCSVBR1SjVUtFRStOjamiOm8kK8zsDCP6u58vMyLJSqRUkPdhilPdCpD4JZ/Eb
59P4RSYhoYvTFGelP9uhAopbRi3+6lZSAQ5kDnSrafoy9WcIxBVVnNwONjxHEM9opdCCzRu1Dr25
ZWt0EdUADzi/akn0mmudEp+HcTH+yhxzVM5KRYTwVpw5z+5CWZbKprele8dajs4OQKm26kylfhll
K8NzzZRqcmbTpX9o+64ImhV1oVH/4pihVX1vXHAAF/TpqU+XAxkbOcIrYnti2w59zVLKcVfVSvDQ
ZWnYgghjJ0OFQxJkhjJZlveKPWfkggxEQ1e+CgFj2EWWHl73QdXCpjI1anJmI0W0zbXESC4HfRiu
iHoU3WpQ1aXYGrawtfWu0Ii6K8O5vQ1UpSTegDIwGH61WXRNpj1S9bAplqV+3CRJvsEQNFdbOLxa
d96HllHsVKWwWy/NcpNQAs2iqtanYX9Jno1C8KFSdRUJJeDkqS+XpcVXhBqLD2ird1oRVQ+Jq6bR
ukpNqz1TrLF5tJtQEegYW/dnPuCqJP4yVV7lkKc3bowRDYEV3wU3MzFeTZH034aSyBS6POFwLfTe
SoCER+NjObtx5qtVkYFgDsSseGBkyMaLxqLk93pVfqXQhatZd4iZCooxSvzKsqZXqcvghR1F+Fah
cPklR7tD0Ifd0PR1lGI0ctpiULeVLbFgN66ILi1Z1vWFYwTpT/YdOXcvmYcbjZpqx0yyM/u6MmNN
p9ZFuIMvlNn5TuisoflGKJzJzxspk7MQj9ld5drpvHUTLVN9w4rJ8s3iqCUnr611x1eKsnyEwQc4
H9PJBZGZVIf6XqQzfQndsrbNHEtz3cahiL0pEg3mV1d2a1oE2bWlF2X9XVYZ9WIO3pit3JDDthfh
usjWlZmK8yHtakFifdETAD40fswSaONtr+tvgzHwd8G3kzczoRmP15M1XKU2ZzSQeqG6A/dLvTp3
goiNyRiU31Kn6SlY5Xjm7bkmzk9WU/w9IJaoW6mJ5Y5eMcioWo+E+mXkvugGQZIguKqtU9dECACh
qZ5hWBRvJMjMP/NJUW+MzFjWnKS2iZGRusnMH6G545mjzA89Pm5ID52W3lyKGjIn5qfRflmDRYxA
lw2WtQr4uu6ocljfwNtMa90xzkGOOD5KasolEdKuzTCNNju0fuofoZDCb+hoMT3o/MB+p44WnKpW
LbrvJOno0dJsdL/HQ1sClzEjIgTJ7EGUq6C6SDxcZoHiTXHlnNHWJg2ln+30qUfj0kGmj4GflbzG
r4IsIsdqqLPugTgBXXhBYobdFttr9mIHXN9ZQ9d6l2pTG20V2uJLkOUAjacVfWJ5tG6iR5JF1efe
Vng6spxtgB/PduTcmUmnwlaYyvswz2ByBJYWmVTBbKLeiiIrkY7R+/xLW/I/sYXs3+q2q9/+ix1k
819UH3++tnGR/6/YTHLQ+L9jVm9fa1I+X6fDzST/y9+bSfMPFA4LMpW+GDCHBRr1F2jV1v+wkV/a
NvYifkEd+d+bSUVz/9AXKgVg7b/+8J9jiy7+sFVi9fih9NNAsDj/Zj/JR3t/uOZds9ASMCuAQ1y4
6Ec1H7Zhjj7YIX6GUD7kmt6BKyHvl7i3UwCXj0dCAaoiakNQfrRvNfvU1hQ8kfTfp+m67FTrdoAS
vSb9rzhRMfhoqEVbqdvcQUB1Ryd2DvJdq7dclBppt5FsYl/RrPuqDk5IaI+qIPubtxwrdY4c0MKt
pXLw7sSHBr0CA+omMGl0WJbNyGOa65F2UTqUbK0kTJ/fTS72cFNY5O8Jlss9+mfvb/85IFpWDid4
MGGaHQ5IgLQZo82hX5LX8sYtnG/JkNRXdPBM0OEwaMnaPGmPhxt/PCxEEoo9uOeonf157Hl/nSir
KtKEibikQCJuaQrIt7ycgjVtzGhnELvy0I/lcD2lk1gbbVPuOJjIc2Sd4joQ4OGt2iCfkvS0Z1eD
+ZKE9XDeUzW7nZEc+GZWW5fR1NVnLhuTnRba4iHpZ4iN2kiZF7xX4M+Zi2E4K8r2gpRv59wmu/Sr
1K1sTfHVlX5Kpk/j1xjHV2pfBxlJj6P2Esx9S4hQKr729O+2JGK1ptcMjXJDn9r5EaiB+c3kq0MZ
MdccZ+p0ZLXt2umSV2VLALb8GaUk2XBYvO4bkVzExCP75E27BAUabcL9IOxjjC3NrzKDEn9dyx3H
L5vg91h51szIubZERcpT1rcb2+7I6xkbMT7lbEq38VTHN+kA+kwiGzkza7fdERb5qhaVvguqZeWv
oGg8qcBxXmuc6g8l55jCU5G5dF42TT9UNH3sFgfys2dr6LaKGTihJzOapIrdEVxNABA3WLJBubES
tWo9uxrl9xZNuB+0dnUZ0ZlL/KZTSSTK2ND2sknv2c8Oj2SpaGfOAuPVFXZybMb171S4FVCawNaa
nM7jCkSqcomjjAAqwhO9enC6HyF2fi+IAu1RMUrOYk4RWLE/tVlyaRd1uuszGZwBBCZ2eq7CVVC7
DdFbRnqTyDq8bWUVnGmincm95D/uukxVND/JpKSEOlmbNE5M0mRIIPJjHHnnZd+0D6SaVjbNnnzQ
SOrOxDmRrtHXEH0zoeMOp+C5l7Y/RylOolk1zilp5q96SFob261E/8Erm/1bmjXdbgAqhy6nrW2y
0WqHaLuYeKSqqQke6xDVmFnRb6E63dADnxu/mrufLUvAeTa6hO2q9tDQKTNq7Z7YmvqtU9XmIglC
+8xWubkzRtlN3MwoatR0wMKTV+y9Sj2RSIPa6qWy+/DM7hPDo80drQltBKppIMCmxpnnS3TYvDKm
ftgtJLonYtSLWx1L+zoK85Tg8TJ4dto54eye2C+KSeyqk0Xpk6X2KCSrSn6Ds0CjCSUXCZzOW0vY
+4aEPfGiFTaASbudHmM3C+/z3rLhmJnuF0LNdAKSbIfkbDU8d9sov1J5+kZ/CjT1izFHiyKrDK41
TO00lWbajRGpOqRbDcHPOA6jG/CLiT9PIr1wEdffEZzSvHCiE+2dCRVVrukJ580PJUKau9YnN0t2
bT6pxQZ/ObVdwa6F5vkUAaC7r9PGqLZhr1fVzhntMbvrVT3hmNmhQPqZu3KQG6NfWvmEGDr5NrCc
mHgo1yiKq4jT8Q5GnZt8SQmIBVA9SfVnwx5VbCY6/NM6jDUV56xTpEhHLNRpHlFNKaW4qTW/Eb5o
t3gnZyE29KC7lhQKQtPxF5ei8ezQuVXbbCfI07EwipqcyGq3NEm5dScy+HKLD/vqiKkjQa4w05XF
XkysLVM3rxxnbuBmTWY2nEfWEBTnuN76ZzZxZk/HyRhfsx6XjleZjVX5JA6PPzqIN/O2yxvjaSCJ
VZynImp/ZWUzPRDIGxmPCeJRy+eQr1CozvQ5OiPpkDgGAsDK8SJKDK2lo2XIe6KwyOyLEYEFab1V
0WF4yKehQTftpaXSu+B1RaJRg4K5a+tg0/cBOYiuKDnUD+chpaYqoAlGJyp4MvoYTV6WJL/MiPB0
8nuQOVduKQlatEf+YukIz1SKdstZ8v+wdyZLkiNnkn6XPhMU7MuhL4ADvseekRFxgWTkgn0xw2IA
nr4/Z7fMFJM9LKn78FrF8II7ADPTX/XTk+T8gCkl0M/a5PK+4Ps4arP2s3Q8zEy21j+MiFuRXk+c
8lD0qTFhmMrN/1xxe3WjDsjXqA46n7c3FrbgYx68DNNwL133kLaNT/mf5usJg919n7kn0C3Y3tqp
xb9nG/emvb5Ot++IgDErUOwLeWYceXZz7dj03pnKslelxJvTkRRZ0vW7I4xv1izCcrT3hpwvhtt/
8fV8/sI6tBere9BdbLKU4DmcfoopJOLdhKmpgMJmE8D6br+ZDsKUu71WGKIY1eLzoyTjW11Iaruq
K6vknm7WX0Nn7DuL3lq73zV1/9yJ+rG1gpYZrr1XLnxMlLQPbJIUdgJ+2NGHdPTmrQirdrDv5jb9
ldvqpZDjPX3g+yloMdhNd70HEr/Lg6/yxhEN6JELVwb/STYMj37PfTRvB08X57wWe9r2ENnK/Pui
BxFJrDALfuLiwmLnBDsAba+cTUfqGjFeYEZCD6BMPk2RqkR7cZzlvXC9A854eI9LBLkkIsRCMS6E
vnH8Jmf+izfjklfrPTO/k8wHEWqrwX6zpxRyFMlA8MorvftxUA1WBPcu60zWfWu6OkDlnkGWxli0
92JeXrAGVkziZXcVfnpACuM+MpuDMxnJSot16NXre4q+EmEDOik1gj4HNGni1OJlSbG7mmn/Up1m
7ye8dhQ/a264IkREhpK4BnyBWcVZkcVk1Pm1RirM3N8K0MJylQ9azqHVoOcs6qHw30+F92DNNrP2
FPfqpd4mitmEXSe01Z7sYg52JbT90EOzKxy2hnrVXl2pZXsAWQlFykd983EW598odv/RWrp4wrUU
r15O3aRJ/SlS0Xwj/pOdfA4a/7yKzLovsTJHvtKCAx/AxZdt7KXrrpeWnnijJhNt8b+u6frTxjuF
5OFO0dTRDr7mE+6/Qc0oZ4b3aHplf4feQicXJQehrsu7vm9G7Gfa9Ijbkjq/znnj9M1XNqznwCvT
5GasEluj77N+HJ9mCSOo64RKGi09BJupvpkaHabC27zTtKqHtGgPK11ekY1d4VppzlH4WnfA732U
2bDsFk/7sFjrD8aEftDQgMcJ+rFdVHWQZka+0i7Ld1ojo1zr7+o8GN5yTkiRkliQp8Hcr6l6apuh
2o1T8TYG7pDIJX9bXT5R8QHR4i+Pw1y8doZ6QuA7B2qg1szsaEwIcH4p07wzPO2qvEBEOWlC9gX5
87Lqd4Y1H62mfwys9TQVNNAacllCMiPLLsgpI8CjeSUSuMW+3nzQhnp2bXnoFsoABTGmdTIvtoNC
tdICW6iDZ4knkaevyPRPlmPdZZW8eHX+UAXTnECjAy276WFNHWIEePC7qxfYirTYrvxjMMrDoCg2
FTZQeqw0tr8mODyv9B6T1KrKxPeLOwxOn9bS4Acq9vNY+nSH8goyNP/DsMVTtsJYZHBxj3QcwxRL
0Dru5VAzZfKanZFv2sXV25dx0z9bA5sJ8bRdri3Frqs72EBsWU6DRdel5MIzP6jCdSH76db4qHMs
vpiiXcm6tF3EYly2kmd9kJJ3YYdwUxSO9eSJ8c7gHyIvTQZZbhTchZ7JsO/pFhz7yQsDCOLaYBzb
zu9jXW5e2FDNe8QzZkaaNH/oPj9ihZM50Gx0+kr73te2zpR7ck+4JzF858MXquie6XfUoIDOhDnJ
sIa0qgY5fjdZPDpSbNENJBAySQE41cGZnPz5+5x1aUQVzXVylXYi1htvPNrcKsEb+LyPRbY7byi3
522pGbpYeC8rMkzRAC8x6VVgJONcf3XGeeVPqve1Ma5NzXrjuQbfbY/dSzOx99nb0O3GZSh/mLP3
SZx6vw7aeZXdt5tPK6Z+957XVMx4saIdtB6THqhJKFxjS8oc1V76PejAbH5mlMLi0rtHrp9Lcdu7
suh/0rZ4xmWUs9Is1HUKq0DNxT9FSXp+XgKb/VuJ68tpKBQZKcU4p/NgJ92I5L1hj0YnN7oWQ23V
7rvNLXWMgn3JnjUTEHgsBjnd+rPZph53E6WmrTUhP7Z9G5u1EHuo1U6L0Fz2mEH15XWr1+WExut8
x5BevVQBZeEDdX+UFTbPGzZ9Jlhau1N5al6aCr4m/lB3etXx7aG3sT8m0qs+WwTRLDKbnLYRStCf
C1NnB5Bx5rs9i9x1GUI0Gkv301jy7aKRpnhFrw7ob8VlNiqLfLbblP1uLTBE+XglgtinvCS6dRE9
5SSWvtEhuxykbV03K80TBd3hrl7N4mc5MVrbYYZ2PzQKXrBv0t8RGWyr8RmmFWk8ERxJyy1miCd0
PRaTQSawXEx/v7Uth6bMaMxLni7laWTuEtlKiF1bjNtD6rtz4ipnuZNVNz6PxEHvLa9qrrIK3ruN
KFwB/ftnWhtGGqYFiFlGNm6UVdyjXTB2F8lbcG9jobv0snKfgSKWsW5Nzt3Yakh+Zr3AEpFi1zNw
iSh+me+hnbqv6wxTDs7qxCFq7Yerq2bvPBTGMDHsGNLHPgABWhkd46O04HGaxfS1WHPzzGjIeEQc
6EsCO1Z1JQ1ZvGDMZvub6vgoo8pJq4Q71vtuGxpcAhbQrwt34S/Pm2Q8l8r8xM9cX3TsphGMgP6c
NxJDnXRK9hYBNRyMlDJF/s3h2T9VSmV7M5u9g7DT8eqk1B3Whf5zwk6fZHow7uw0919KaOH3IjDE
s9pMbbcOiu1ZYxxzeNlhNfs/ZmmkdLCwDg2gwyvGMjQx6323MhDdpifpNDdVwytB3g+lKdodlhKj
OKHZavh+ST+yazIfap37dr3oDfYD/1c7QADvYt/hdnjAAbqu01W3RWGonWCoWO68ZqTkZQxXlxrQ
GORzKaNapW4TL7VXdyhemnEdpJPaD27lG19Hu1lpO2TOgXRsd9lTY68Xw7F5ueJcPep5RruuWXTV
nkkeA6SVwPC4FRnBDNU0vGIAXfJfz0Y0t7CrSjMxjFpcMB3kEDD9W5pi1uNuFVPsEF+LDUFDOaRb
JwH2ow4zFaYlZrdYWquI+Bs74iptwqDHQ4Ip7Ygw17hDJ/Qv1Hv51GqnD0KxWzIW2kI5tS37joV/
i8rSpI/I4+eq+hnHbL2cQAH3e478z+tMkwo/sH9M14JynFHE5aiyazks77a//XSLpaSVnADFbI1a
PGu5dcr7dE9+/8lnZFFh4D5lwLajoGPotGTruKs3w0mWRebx3E/TaawKee1HX1EPtdXnfLXrU1Ey
SNRWy3pLA/f7wvO8z0gW7my9oB++dqluSqc17lr7hTqLg7c6QzIVJeVAo8k4rl8CkOdj6p5Hk+mB
42gA40D1J2nfyuPYOVCmIQSwVhIcuWMW7CrfSGg41nZez2zDcbbPQObceYwEye1YbrIaggdrNacm
anL30bHts8T9DJOWFndEm8ghmIavsSpF2AUEr3tfP25F5114lAl/SwiBGtY8si25fS/7/g5aS3DM
XX1MMnsJTiJQxOoQscqvQ9fAqBiIGRwnWX/2hER2bo3dmp6vOR78qtsvq7Bje8icKNOtZleo4Vux
bi0kxLaLusLXkjzNSDpg1LwX3fTEDNbdeTJ7nXXiHd6qqliK9YPKdrLU+szAyuyCA8+7d8gWl8mL
CFitZz3pGmSImVrdt7VpRZLOuaT/iG4k5Vt3SJ0rc2tamjhVNjuOGNPZqRZKEIdKY0vEuC7BnwUW
hWWtMbgxM71KMW9j24U4m545qH3TzeqXdNszjcljqLamvisB0V6LIL33nZrjhDTndyvQQMWu+c2n
O1u/YFKmIhTG1H5xZt6CdZM99qNeXHyt5aW2WUEy62V+wPahvxu8mI99pcvd2Arvyiu+jBwBmZNj
TB2zEOBF9706WujgjFfpOUd9cKa4No3lbUNejQfQzhd08Oa+XNTKQadsP7WUeB2oagebQ+CU787Y
VnFPUeMx5eLjgTFgLMzRViESfnqcmPifTOAFiU61+1PQO2UdrViJogxe5xefvpmI6RKtYU07Pbet
Zp05i/eE0jzxlSiNigyoPddStcFRS4nBhPZWImySXuBwVAbUV/WNn97hHKZtXYjXdaq245pWVjRb
HnenJXuyt2bDpL/+ZlJETrpN435rxOtmW3dG1uv35DFgsnsBuzJPtOVCVZnC1l2tgfdqllpN1N/M
9ksgtRP9kfWtMKtBhOi+VPixrW1ndGmXe1FKqQ6bRU2LFGGh3bpYfmg42xu3Q3kY5MYEVJUmVV9d
YITmzBaU6BC7m5k7xWajPBgfDY7ogzUaiM4WlgCepwd3mQfwM42fTBV6fUmuLQr83n2Ysfbd2dK6
kz1xpnDzVp38i+4eta74QlfmF8MvKLynyyucO1rZq1XQVtVK3hLcEr7EgW3NFcYL91VojL5bmyRJ
syUbp0RV0S01tSRG+nev9A9laj1Yq//RLPMnWymHLW4574XyR0iVyw+73+yktIcmTm2PYwc+sjwD
0ln161EUGoc8oY9HQyrngWdOXreuGi+SJf7QlMaw64t6PeQiW2K3t6okKzxNf6jMrjoR+bk6xfrV
Eus3rRQTJza1PrebPjzZCoEDdFxGNZds3NgczfseslAW2gsm60YZCsy+Ok8mTOOWLORXwJPLV8fq
OUdZvnbtJjbPdWGHXs/wNPMJ5xECfHZn/xVH3xn/QZ3UTUWyxGGFk5kbykW8w38VOzNV+34mNOnl
BzYNOwTdy4qN7kOsrKNVrkNDaA+zNz0rSbvAQp9utT25fd0TJfQSp0QKKfTu6m+zyd63xR9KDKSV
RfGoqLpHAN9J/k+dw71YTuKo2uLoLc6dVwRvgdTPpXKi3jb3W1aeMmEf/K15WWwdEOPNWlBMh6nj
fRkUj4M2vcx5fysuiWTnH9BUk3zBA4QcEjTzKRuKXZ0TxUuNnyMDAkrudqs7PLQAgT7wmu+kMna1
wWJLufrOFBq1DRLEy7p9Lb3msBGIcXInqucbltDD0KWdpeDpbYOz5RkJFdkqQnVIFm2JuDMe6GVI
Aqd57RsQa4V8h4kdDqgx6na02bITTnwMW31SGXpia+v4PjduIitYI2IIe2mSWaUq7bQG7pcUMxKE
3Li2J+6ibRdUIlkrkodlngK/0shAs77hvQJvnYZZ86OxenG3NMFwoOR7x6pxwnvSvynLOjWO3FPw
c7RzVvUiXY5ZRtdtB5XQhquJuHsZaXHkYMq9mlqXdlRHBINoyYmY8F9aZd17X8odYZ6I9WPXtP0D
09A3T+M16Gcs2rB/Gqd9agcEpEDHx+JRIkQqEz6ywVTA4MeYotJzL4s37HN3jtA8Hiyrt6KszKM6
Z240+okWVO2Fr/IaOOnLSMK7Mr9byrxQzZ4sRfVgK/tM0UoF8BC7Slo/rD42G4pgsxL1mcNOYM7J
lGWXLOgYNBXNc6qLa72ifrGiW6O520Qz7xZX78NWWY9ZjkdmCz7WRgNBC2WaxQN9VDssZglQ7pYz
d5dLJYfr4Pe8L/yrNvXnehC72uFZ1rpjm3Lsn3jGgoXBX9iriW6crnns6+xizeWHGqaHNbu1rJvj
ySy3KCde8oSwvrINqHddOo2x68ATnjDxaNpNwJS4Obp5ecSfiqyNYQCnVvnAgv9Yu+OVkolk0ysE
BBNpjauv5oXNfjCe5zZ/EkU/hdKbz309xPmEEFvjmCly8Oe2Absb+PygqIZGdnqgvvJiW00NmUs9
zc76TF3WzivNMySnOWqtQcWTRV/kGPA2TTWcFnlnTclY6IciTzl7cl9xto3d0v6w/NRHkZjeO3t6
lTavTq3G8l6RTLRNADZZLX/oamJ1mX4t+XIkXnC0u2C3tMX7nHuPTIy+AJrxUd6nj9qaz1vlB0dm
ES82b62e2SAzzusY5J/rvJ7yOUjS0n1Yg/KQ+SmvS4Y9dATmO5kGiWfIJ+UgKpgqKCKjWM7CNo5O
1dCX6XzxN+2e/qUhBAmW4cWyn6eiHaJUjpGd1Vc1Nz/LzgpvvaX9ot0Hbv4twJEVobsQr+TgdzvK
dVy60rp7ziY7S6/OTp2f02B5qlzxNMF4jXJnOLX9cMf699EVgR1B+PlS07C7b8yR/ZPnxxlTwajZ
2ntPVhdpTtU+1bavTLBD1cD6hq9e51hBxy3VL/6mF89Gxjmc4kiifxtTORrQMnYaszk9b0XzUpVq
ifIUmaTStWwl+iQ5dtmpcfQCwj6GXq0XZZAtroPtrpck3/2B54Lnoz4Oq/D22WL7dzXvkMMoPOPL
epsL6hlcltbwqZ70zDE41gvOH3NqEXx82ZKQZTv7ppUrTZ/SC7ZzAbL+ih9qjCq6JEXSCS2PDSlv
WyDfTRgkM0QWdXWoxjp/bra0/Kwss3yoV4HqUwWrCC1F7xktRebTvBbOg+XlOhdD5PDQpJX+cwa/
QQ7RUBMvorQooyzdaIjQ8886pzn1QFO4TTq6zKZ3wsogK2zVqQdDTMQulsCfWKxMAr387c+pTs2I
Kkn5KJgeHrrK9J6tIti+Ar/37/tm9u+0AAxxhG4k46DItt0w23qcSzhASIfWe6rl+odCST7gqMJX
5dRpn7gwEqKSMVwdF9kNVuiNTZJ6hXqi0EKLV7Y3cdoPbKpM1rB2yIpvgfAsFItt2rnLuERM1S32
4ytvn3LEKTwtVsI4ARdwlwZPTlrXzJgHzo01mwticpppJQYqCS92Otzs2Syu/uq4/EatqV7rNl2i
lJP7aXaU/y1vAtZnExU0qyY79P2J8jO7Xr7o04irEfMdVS/DrluxT4WjYgEgAtAfBrOdTv7EmUgV
w48yzz+80RnvC9SD2FCVeJkaW59CuxvmS7BU3XHdpupZOgirvSoQZdBVd0RTjMjrHGqsGKXoGA35
JuqMoSQCKvzfT9DqnSKeGajjog31vodliOtr8xLPF/1ZdLLlAeLVJjLK8TrjrkNzTxZkt6dA36pz
MTp7jAmPjIasJ3iZ7IOF5F/XcfXsFr9t45nd9tdlWLZjbRFoMoexHUj8sf47GZFqVaxzPCKhUsyJ
1DQTV3gQWIWvaedpd2uXY2n1ZoyMoVOQisewV9+bq2Jk1trZ2ZaLYu1Q6W01wXERqj6b7orBsojh
GuU5JW38SCXEh5CmSNB/BnoN3Bq4yhZEmueQ/NQ7FnZI9OOdPntdwR0wMGyqAqc6TU4VPEPLCjDJ
Td3wYzNgVETZJJtEeGq693u94bjmkhadNnPazyrY2PSzfeOI79n7zR7kyLYAE18oYRDxrCGfXFMJ
HGjws/FkV30N6VJsZGpd4uxz0ixLeZgYgN7symXK3t+U9gsOP0oBnMXaIiaGKABjtgX3ILs0Mrur
trJjHNe7pZqYauGGfTMGozlUc5FTY6ByFJ3RuRYM6vibmnvXpwCMHa1EpcQTvpHb7szwbxttYU4/
GUgJgbniMvUz3Ux5X6ccJbo6Nd4Ct3TzN0JYpFmXnMkWFJ5Ft45/G3NgFIJRZJzNGKwYb9DUw2xs
FPodlaPDuP9bRVR0cC2Eir4MmGflBZ8VrdzjS1T2a/6apRZn4n94hf6/O++fAkU4pP6NO+/n73ki
/vX/cea5/t8JUoBzIioBXY6V4v8483zj72DoaNskj0gZh2HiL/u/iSI8eTRWUTBEZ4KNt4x/OHTT
mP/nf2iG/3fLwXeGNw9kKr9k8Feseb+5rv6BD2PeDg+IumTd/72/Lge3oWVAtmOhw9DoO2fbk7D/
s4rRf4UP6bSZmjcPIAhlLumfLWWS6VdH4xHTRtk/aaW/74PiGy0sVxvpkx6S+UGzul9/+BX+3Mb2
32A0OmuJ2AD5NH5v5Wz9vm2Z/Wo7la5wALRUe8r8Kb3ADvi2EPW9Li0ZkX//mb95Av/xmWTA+LUt
g//9XpamxipbWS00JPHiKyCn8VQP2RZSIFX/94P3/6RF/2/fKEqeq9uQF7iJbq7BP7gCjc4pvMwf
kaOXQb12rU5yMNPrO5VxLlnb1DhYuhoTZLA/I2v9yzXyeabN8AqqJNs+/bffMthKy6lsU6C3+zNT
Ens0npsO+vOuSiFK/Mk3+i/3J88OlEjdwGEJn1r/7TqdQTBbNWwZ01DE8bkYeIEbHOD//e/2v34K
n+RhZsP2qP/m5RxXb8U178p4qpf06res61pu9vFf+xTi1SY4m1uTogkb8B9R8D/8ZlbbW6AcqQaj
xXF9CGZTS0zDbf/kG/v997l9CqEygIfglHnx/HYtPabsoa2zIaZljV1jY6jnDljOqRdGuv/LF+Tx
MYYNKw9WWPCbU7QiIOtocGrjlbM9HfcWGKZm9v7EaPv7j8MF+YxOTX5gx6ch8bcLkutST34BU7VX
CB0ae7pQrVv2138cXKc6Dmp2CMD4bl/rH36cWmKyNXsxxIpdfTg0OOSaiQnMX/vGeDHwrucVeCvD
ueVM//lTVqe0yUyUSywE57wy7Rdjn46asP/k9XB7LP7g4QUngHnbv70cTN2m4+83IiM/gpynQOix
pw9LTGhuOJiaXr1nto+a7UNsefj3F/YvbPFbrwlscUKN3LMAvTGa//H7y5uuneYZyyXJHpilwuLE
Y2hV4pp6ebLd/ltmN8F+YyMTr5wkz6ZdFxcQFeufXPmtN/K3i4fyyv3C6khCkl3w76i7wfa22QN3
GavMtL2oG7r51q+4eQjrZdP3mON6I7B2NkZPM1GVDJrX254dFFY6ZSvHfJX9XHUCTydmzstwFQu5
vTcyL/b4gFrsNyeIcDmqldVIXu+TUl4RMX2UTxAFymJHeFJlHHnsTR7qUvUPg1GpOWlVLy96NzdD
uFCjA0bF7KsXek3s5pC7A9afIsNcEi1r4ec7RDRzZH41QUfXCSVxQIDGYewGpQB+pbLc4nlMN/st
M8Sw9IDegAdRrmtXKAUAJc9DBRAEwKyCL8R5bY7Q6RT7+7Xf1jujQs7VzqZVjf7Fs1e4VhkVURcq
rAk3waIjCDY4evfF94OC8I4+9HHQOnRGl3jDz2W7ynJXwYN6UYWHL1Ol2XpJR0vvf7R+03ghx1Ie
WbcqPAgWyMd6tE1GNyTICjDDuppi33BcXM2MLTV5XwdP4kYzISD6MWMBnTGMkSPFO3gSH4iOul3k
Sc0+26x0PllPZPWdTj4/6bSBkFCbQTPaNYEgp2MVpjOFAz5AZ0fYYFs4ES3ek954hKmG5fZX9Grx
Zaxx3b+0TaKx6DRteuE8pMP3chSKQGKTT1ns6Ev2kRtD8ISf1PqA2+vBxyrXeSalWNUMtG2lq71e
mUYPeMZQWID6Xr0PWb/82uyWlXmys7dJ2PJboetdumsKhXKakq8coiFd3De7XLFTizSwczShwbu4
8qYGoC1o94AR+u8Vpqz8UAIP2ZLRlWsddQwwRGyW5XDKOPRwpAUv3YVpx22N/Sun8HTtCPZg6uzA
G3n6nRSufB1aENZ7a3YzXMGy6HVmSGmwZ3LjWqFu9pC4UlYKJ+yXuah285g3e60qvY8xK/o3gj/u
V2X1S908wEEs/e4x0NNhu06B0U1TPHpmuy8Y6BMXys3giZ+MqmzLUaS7KrZFKmyDJXh16cVRMZif
G6lHIUmefQ1Ty156LgPBSla4Big1JqtmVg78vZTKDSYbmePd08aNDFJLu9BCeyXseMnyrMTGJSEY
pe+Vv8n7LFsUMTk7c39sZt2/9OOCQ33YRoJjfqCW25lWzB+amhwtbnucaWtXAkiCzYTeidTQPucK
NSeE89Xfd51JXK4fDaaQJg5obKhGPr94U4kQIf0yeKnILDvHxZqqu1w29oz2YluCrq+WNg1L+fa7
ts0iDY1xMfQzZuulxGPkmlacamPpRtNGF8gub3PnajaN8dMrQM2S+/TSk3Khz0ZBTpAlcQw5MqCi
4pYUbyXdIbuK0jC0yC+oPQ+N1PBUYnZ+ikneLILQpY8ekSHXkDp0XFFnr+J9xTAW81kcwH3DYKih
p+B8gvASTWCzfimbxokIY2aBy6N1ghmvMEbZeWb0egJw0HFTKo1Slw6q2o818IWS6GC6fXX6Pv/s
WMrWsKWPeoE1tjg/J3tuXi3J2HcvJ9N+X307/8BZW7xuxmi919uCQJdmPbmGNWvcctfTN/BcBzMj
IHriauyKN6Mq8QD2FnrR1W3srJnmhCtgxfdaWeunWkX3hNumLFEs01EQAly8GUPFRhxADDPxRasz
0xfdCgrz0mkc+qMewiTIcdvTv3c2s8d4yhoenpqnQuGYdWB/Uejp/uKAVmPelQzsDqkNsBC2X+aJ
I55U6zDXHtucucnFV2rgyhwXJwInyXK7+ymLSUPqrX0DL3FgvDsQn95uqY8gKtlh9GGl0WuCHlIo
xh4U5AFusyo7P/r9bO+5lz07mgOxfNt0NRjkKlBzUBGmeThPAOWffAgzv4JW9GTYIYmQvMiLTdvh
NOo/Hd4BP7Sy0qgmtTX30RTgnyJlV9bNhchUOpxZg2LCxQPzjW7OHyBnE+FMF7Ip9EmTWg/VbOWf
0zhoN4hVwWA9lXT4xloZGPh7wZQ8p9zzGVZQU5v3hSSRHU5WNzXn3rCr+wqpDpux5XY+No96quM0
l+KXkdODt3PsrMM26hUYZ5ZCmA+gB5xHyyHXU7d6831c5v6h1G6AOawN/hpSuyO/QWKSBYDPUntR
y7a+Lfk0jpFIYbGEjdlbPzLWoPVY6yupkTJt+hnJpiHJsdq9IVH9deY2BlLgcKqyzZYhQMfyYa7b
CrtEORmPFPlCdyQ/p4mEWoRR3Rx7/RMpXgZYpg6pPEoB+v4KBGb7sB46u41ojlwvw2TNHq0Oa/do
jnPFcJtpd45T0V2dg2vn/Ve/wH8QLtJollCAHXytu9ZkFux1DLny1Vp/oWBZzm5qp05e7Bajx0Ej
Bp4BZXSsYOdKHe6BC6xWnAdOLk/wP3i0V+l6JwM3cR/i323vjRGCGnGdpsZGOmEga8bacq+itryb
810v02gZjfncYOoe+V3yFAJjg1u4GCf9Kj2PQKmo0uEL75zKClnYg7tSgT3Btjm7P4VuKspx5PDT
tbYABsRal+seM+P0POOD8cK8HnMM5kG+MIQgSBGE2KQ0ap+a7W3SPexYqz0NT6lVYDsXC2C+jSn6
B28LKuG2mXWqdQ3QJQ1vug8wffpNNrbpBjDT0f7qmp35fYM1cZgYHLZRX5nma4cVtIg2WWj3WK0w
wnmFlWNDFsM92wD902bWJMKGv83k2OR2YApo65/GYBsPfTGKn+ztbEbImTN+gUJZt+GU6sPVzPpB
xqPvp9sOjB9qo8By8AgkWXvRGgPfV8AA8jJJb6ujiYTN59b4isI1kyIdukHW6kho3i/xG49s/Cof
GOM4InGyJzamY0u2JGW1TasnDpjkz9yyt58ZLLmUhsB022Il9Yrtk6utGHBpT2l3fU+gKaRWSKjQ
VUF5HGSuGyFUDZmH/oLFKYKB6z/UHm+4iF2W28ebHVQvJSIwsTWyVp80kd3s1ulAVlGJTbvZThhv
5VJtCOZlWWBitdZW321qGL6MovGv0maEsReaSOvYbgYDPXxLIQOXDS7rg8a+gdy2uw7YxxkZu1Ad
BqCl6azVORvZvl1iew6Qf8fcJ4yQVUPR7JwOV2RM/mNyYjm5GEGcFndxGIzSFmw8NB+7bj4sr5nl
9aOJqzIVOCErs4Je3wWESIGots776I/6/bh1zLx8VbIRI9nHA8C3r33qOlxAGj9U8wUdOQBNYRgN
wy9CQDvdNecHr8kw7MHDZBs3t1WXyBteNpZpQStwmy95l+AgpELQEhXtAZyboDyrYGb0D8LA3Fm+
Ib8Lhpa8M4B54891Vo0VVd0g3poMCk5YfdD8EHA+bykV2/7RMWlxIyEYlIYdhj3WYlcR63M9be7w
PuCSTuzRwiS3bgNwUytDsk0qIbwn9nMTSTrRFl9mTgci7vzBYtDYpFAismX9L/bOZDlyY83Sr9LW
e8gAd4yLrkWMHIJkJKdMcQPLZDIxz4BjePr+QOUtMYK8jNLdtVnblcqsTFIiADh8+P9zvkMza0ry
57pRNZhnHb8BBhdanBaghRe7H/IbVdTNN13WwwNPLXuhn1oJuss0mQCqhOWPCVz2LSJ1Yoz8MGQf
HKW590TXQhSLZqwb/Kaj9K45/ejtEhEsxfg+iklZAwEG0EGYA+wHX7Y0DiE95A9Kjdm9TrYs4HUQ
g49+5qY/B3wTNjrtoDoHiMsknMjWSs8DZGlMm2nPfUTMTVeiq7H5mWHi3JUYIYwF6lKU2xYxjyi1
Ij9/Mmqzx66GoaJE628BqWmM1PsBM1d2Sy+dhTlF3A0PfF+kScVaPvwKiVGytok3Nd9tmfbuUnJ6
Y4pNgJJsqqqPdxI4JzNlMox4F+j+fS+73lUovOLuT5xe9TcHDm8CGlqMP4NBL9tlSITeVW4k2Iuk
GO+tuOzNBdRYUVy2rRY761wF7k83qbILaU5Tw2okuqfOGnOLWS3wd1qTpDfBaMl70yv7mxDrJsJf
J672Ib2SdimRWLGv5hx6FppW9ovOwgAqWTWFj8ysGL6Ghefj48sBbiI7R42+KFUjnztGAqeRiHDz
haOL4HsUJNqNVqTqJypBTBxtl7OhVRlWslUTxNY6ayN693lf9/dj3jn3Kp6/zCzWwl8ux9W7wejS
8KIhy5e4sKA3Obp4eBhXY1tkSKYM+o3w08f8S2zqmY/svxiCJQSNPl5mPbpB2Nr5j8QdUZiCh0cs
CQsa4WKij/W4MDCOKKxFfj4uQ83Jn8l/TgzoGLXLjsludZqHXcA+hLCO8bvvAP9AARd436QWIbvB
CzCaazS2Do2aRMCP8aMSsUnvzJRaMKaXtpuraAHx1X3uU9pLYJyNmvM6KXAXVonAbYWjpfhmpX04
XsYlUWULVslOrBM1s2NrhQVnYZdtDlXXdY2HckrtL3ERjyn30dTJqqil9mfp9M2Lh36dzWCRdDes
KEO5YaLObsKqHv+coN4+OGjbgeBkQ/TLr6u6XKshb59l2wYvnRqShscw5e2K0JgIOL3dV79GHilK
e2U7iDR9myWzFuZdb3CsWdZ5EZwRwWmES9cZ1RMl+PBrB9cFunwdUGVvci/E4Oa2NrgQl9byxu4a
B0Ns7Mldm5tULWy223TgxwrQBD09r79oS6Mc0LAHDstDZLFH8HKbkkXdFma5tlncxzXqwpCjWIHc
im+3A4UuXrHo9UxIp845w9Jfwen9QN9qJasS+z2h6hYf8itovX6FrjuvAPbkFcYO3wIwO3YryCDF
zGt3OOF80WeGu6aVcbNEnQLaPU2MqWHMB6hdxCv+XUUZKPhKzVh4iyCuJ7+CFW/GTSUX5itCvhHg
mFdgakDLo+5V6bp4Rc53nGD4Wa8oehlXwVjuIq+RV/bMrDdjv8/lfWtUvi0enICO7arvlFdjR+gG
F1341BKp8IUaBGJmLyaja+3wT786M1kfGCLmO/Kgqh/gBwYDEY/eBDuYIjMJ9xXPH82kfv0V2j+E
2AqQ87iUNstXsL8Zz5B/256B/zl8Fb7GOQfAxsdLEF6GxBMoR0xUQBTm/F9PzZgS3K+Ac5FgP2r6
jJcXc9qAPucOxE0Ggba15w9VH4A4D0lYe9QFyStQIJh/CU8TP9s4Z6ETI6xprD9Dg/Sn4agPySQm
/mBwLKwmqYGGcClQ9XnLzE76fSvDfasZJnvuLKxRPUg7WQSYB8MtHivz29BpML/1wUkxjRdUi5fB
azpDWo8hXIYRXxIVmy7NzwMntatvRty5OiEKuQUbB806M2BD9wqfmsGbWoga4BIg7NKbmDtMoUdo
zhqnZ2pJIZZIzoS+G++yOPdp8E7gYNxzUNgKj5D1iuR1u3DW98J3TAX+hACpfcqqtyxeOb9VHLoX
fdl79f0QgRO/jmnfk5eIWZOqJiKUpr3wJ9fq7uuQnC/46XLA1DYlVAAXpdeaHY4yb/IvywHDLMCB
TNXRSgdhZl176cSgXEC5t30fF5JZao91i8X7iwT50j9BDrLT66DsW+VveuFLZws13tNXRsfjW3d+
X1PS5KPF9jkQGO1qfAehB2aZ3v4UfUFYQEKNkbaOt+kcaXC8bEfPoxvVgjBimdTMUq+ynVFOCnQY
WmF/UCu00ygDF7ZqPeoboqGslfIoR9i+bDk5tf0kRcAL8D9F7CrEQg/7Rm6ggZdApzs5zE6fRKux
6U7zEUTHd/YSCr2+kqq3mNYqCGlro+tx6IQiNqft2BVsHAfUtwmrg6QuaUWmw+Gbu8gp1kRVNOK9
hXKcWA9MhzFwQm0yxxZnQtKFChxxyVxq8OgTK/vp9ooYGT0YEVrRjiiyl0xNc7oDZbTcukTG7aWX
uqhinlpDzi+ltIYH8Rw5DZbQXFewlBjb0VDtBjeo+nsL3a0N6gvUk9x3uak71MxEamGKIacGW7eL
QKNLFr1m5tEd61aTPLa4Z8SS4NQpXJm5VcUPI7lMxdaXlVtdJrVlRbcDQnFjYdgDkckSe4N7OaDI
xNwGYrjJ8BhBtzKJNdILATVdmIUtoa16Re4vqgoP5RlyAE2eJ3RZxNLKvEx8y8CB3dLtKaRYD430
0mgbWHWcDOcjpHxjWrcIJQJ3i2eo1RTKMII4KBsnEi8l5WQOTAjJpd60erVA8MFkuxjKMq13vQPN
is2xhkY2wbYedg0JiE5GQ/qvbtX/FxC8ERAIOlb/Xj+weAHG9PP7W7jP/B/8S0FgAvCZe2s0zuGx
2LNM4F9sH/MPF4wKVBiX3KgDBYEUf8zcRvLu6P7gmTFokfzWD/CPaHqY5JfS79QdnL3/RD5gH8Ji
YJtSdzYcG6kfpAvb4k87aPtUxPraKLHrzWAkOKKSbel2NAPwf1FjFP1qsG6FY69UMl4HbnIGomTL
j0IBCJgxNK5iJ9nijl5U46OakqXRgHejUMZSTQWjOfMbokg17YJYC2gCP832yXNSjnLdGfuTr4RT
PHRdjgkNGV4Yn1GMXOacheNiM5QTKEeQPL62COIWEHz4NTAbVLIsCkU1w7nYJ6YLDbd7PMhdch5L
74y2DTBFG/tPNAYYGINoQUbmPcRNnD3qdgpRB0aIERGmkkIkKZS0SM07/hyDxsqbQfCBfOGwg/f+
wcrDB+vqtrIzv6k3bVVczDaf3t6bBPWoyjrRMTvsr76/0vzP33Q+S1AzpCPyCtGFaeJPZZxIfDTf
3wpNIvIeDcIXESzMrNO3F6gcDaFf3NcbN7jCA45F6W5KUIvD/ifIRb8PRLHkBETQU3JdhpeyyDaJ
sFdxfNMiXYaWuZYlJr75CKJZK1t97SQneeNxYOCEHIYa6kQsm4ATCqIdi2VbkcJEhdJuMQ/JLxr5
Ex3Gz5jliY3+eiyLdRM31IBJt5UwOLTkDIz8Qub0payLCmPi56/yNQD0727s/IR5AChQ+EY86bzL
XdbhOvllr+pNTf0iLMA9PMckKnvdVyT/sNjyJYuTSXhszZqa81BS4W98ft7nv+PD9/DmZ8zf8psX
nem2tNHu15uYCjjSogWn+oVBwRy9wokxNXfLP7vjI2VAUVL6oZzPtIDTRrCr9LEeKf3UHc0T4wfX
QYKAAsax3gk3vLAusZrxZBtxH5bWeaz7qMM5IGYldLuvtbfD1bxszYta724n7bqYLRbTV4GIejJ5
1qVOksLa90EJNovPn/bcyn//CP7+aUcteLMBM9DEXb3REa6gdVpRyFkkIPTyKlgHTbWFsLdmVb79
/LIfv+S/L3s0IXvaMPql4iWDlKTcRiYKIMGmVJvUPwXtej9xzMP670sdTVHs0CE/dVxq5PDR0EYI
sqfPb+bUFY5mjpBaEI5urtCPT7UDfOXE1PTxw0KfZ3EX0oPNffBF2AQXlbHDJNsZN+343DmMjsBa
eP7z5/fx4ecA/w5Ym7RZc48+h8hpPWpkXKciEcxT2xIH+nT3+TVM88MRRxQo+gdYcdI4+r4bUtp1
PWPE0W1ihus3RMxxhAcYOenYujDau/7CpeYMvnIT2Zf09wEQIVJ35OMQYLYrnV/CgjtFC9WtcWF3
2jDXHKEPUWnBjMC/6kY0R3x1pqXWLhse4kQ/M8GLhKTy5GF4o+GuzLpknZbWFilA0PYbUoCop0zX
rfOsVz8x1ywTp7zQSv3CCK8VgmIi59i590sTbfG01uTPxnxAoT7hfbUaOmQk703euaI2nTt83diZ
NM3DNppvgomDEkc9PP7nPqHFoU7UcdRibMUcZ1zgVTkDdHHW4vsq8SY36bXIX/SLyCh+RLXzyzLV
I1Erd64/3LYOvufrPhq+dKnzKyZ0gHAwfEL12o/1u1Dx4OLwsuXBkdl4ORX1yoTSEnUexW997ZbO
yu739MIWWv9UJxZnLbm1emtbwJwp2d0nwTUnrTVDZJ+1yTWl8l1S/ezYQmAI/tJWz5BafdbG+Rb6
3Nr4xkQd8rYrvuf2czA9deZXbPssTt+tKNv7OEvtsVthxV0lFEOnssZPTYqfx0F5wBnWxFfT4F52
g9j24UNfVZsqKS5sbysyPC0dqNMpvopHmsb4/OfhokU/qyjbDHq8dczwltez4pyDFtqnq4Q2pLB2
WPR/ut2wQUJ015PJgygEZz6IpJ0U4qowTRuxQX/NuY/KbX/WYYoaqjs/pHUxXmYCF1YVrWmTLIVu
X2aIHkwoAq59poP+7uflIeJtD3TnCovap0U7pl6RscXY+KFlpNsBRIAbRXgNbuwFzlMYIePK/dF6
2hq3zxptzHnVmudOcAlxG+l9eB7H3yVBNPgINjxzgm4QNVyZ+l87AlrpnOPOnCCekX5LAccrK+U6
K8glVN59pm6oEazYh3gjkBG2fW33A697jSPKE9dFB8Nhr5vhAm7XMm7CW2zQGynN1VBmK02qb2AU
Wf1mOzFfWYLfuAsWdZBvBMh+v/OYj8WVF6oVqWcbq0hJeDG/J3r8FJnTTW4X18XU3za9u8vYyurm
M0ihCwRytPvCbds9d6YHnLV+lBhdfedBVexdQiKtih/t+NKjJdEJnYdqfFajWEG6Tl+iuRNTvg51
Qo88ZED7LsLWFf80UJ/LlvXQMNYRP98hIqgNtmZv8xzKrWGzk/ai6wGHrJHMsWtLexpXsaGtU1AY
JcaXWrSXWVUsKbhfDUH+VPKndUKs3eKmEBq/AP9rjNi9vSEoi+fQr9HD025Vm0gjBSp+TC3ODlV2
htieAQmBr3yCHLH3O7kObSQ+/biqg3KJ1xGW2R1tiTW0CTJDna3CJThaYt1oVEHYTNKeApL1pc6s
8x47TTTOB+ZhTfTphvLQ0tKBiEHPQWZPMF+/mdu5ebjO4DDTldxB+71JNdC9hb6wyqykB8uwzCAf
4/HRRqyTsKZq+hDzHSZue2c3w1aJJ9UH6zi/gyuQ8HJoZjdFvo8yHO159uTW2pcI29/Q+DtCOJfE
9W0HbadRMKDahDblKRbJSvIWLKZruCVrPC1LvrG2LDYGFzLKcgO67dz0003dmGfS784H4mz1SW3M
zlsrOENJ4YEH2rPRpNg6cVZAXQN+aoR1F2irKeh30q3Wrmlu/WTGkgdfPSYoDUNvJn7pg7do9H3o
dZejComQoRoQ7Kwo+OIIdS2rJ0sEt3U3nCt1VeKjQdYAg54mtMg39ezbyc9zUaLpSraS6a7HzYX1
4bH2c4rs4WVtqxvDya6mBNaihT2Jyp5A3xE1d3WgTih5jXkpPdh2cah1+Avxnzvn3B4t6XRNmzCi
l069qriYjdt2xGQAkYwCOH3XdJPlHAnx6g4jTUJsl4gZ16YbXiZKv0KPtKxd1OjhIxW9Ez/t3fJ8
9MuOlmeHLARImPwyO3NXEk6sToMM+ySNjceUd+mRB9+26erzbcG7rcfRVY+2HrKLW6ry5QzqQnZg
PrZdvCXl6dRmd97rvXvsBnoTokkIPj7OJQmppoGwTbg5h65oZ59ZGrvtrt13OqoRzVkR54apqr+Z
NwCAWNYjbTpv6i5V5X4LeBXpHDJYUQRPlk53KdoSEEb4ekYPe/qBM7qtMx/MSnJoBH1ojSvJnwqU
ESszX4193tuP7W0b3RNJCFYsWCYNAhxjrc4kR0Ll9tghlxaoer1I1tSlS38tTXYns1CapIDS7Tfo
Urdk713Xst2jId248iVKgn2oNfv5m7MN9WgF2Tf6ditrCvYpMb+pl5Hfm2+8oH8MbWONxgwFoHjq
s3HphHd2gH5gqIdNNk53jaavQtWdzSRDqm3f0ja4nTia6KLealgRUk5jpRP/GpCfdZ27CjLyJQp8
wRkbDRYSCRwNcMry8/FhnHhzr0esN6dCpkDig/V0HpbXOnNiWN+Z2mYu47iTu1M84+mxu+iaYsvc
63vPn1/+Xf2IlI+/ilEYZUzLnofvm6s3lTtYCA1q0G7bJuo25Xl4HWUW3anuryH6jyqN90XGX8dE
cEwXzwVxhLBC2/+6ip5rFMG/2k//re1LcU28S3P8L82/5r//rOa/Xv9x8FLMKUQH/886pyQ8fule
6vH2pSFT7l+ZQPO/+T/9h79LjPdj+fJ//vdz0eV8ybcvJEjkb4uJhscz/fflx/339Hv37t//q/po
SPMPh3gaE8C1yWQ6n4/+Kj5yuvjDELqwcSghQ0I28d/uJeJrkIJjeiLVBiG9yXj7XXoUf+Booljp
UgcSLmDpf+RcOpzoScYBA03UEjVHj1KmfF0I3owcEK1+VhQOpR4iPVcGx7hFCLBuMRgRTb2SlMlS
jvAYZbZ+83z2f01qb/nY85D8e6qbL8xIdUwSeqigcjNHM6peBqOXUPDbuSHpLkhh7aXURH6GHCs4
8XEenn9/XwqKOaUNj+goHtjB16HSCmR1n4Pv9Gf+NOX8zYAJ9sQNmYdVlNfLCIqYNgGAAufZsaUn
Cpqg02EF7FAdNQu9Brra6Fb64Iy2usAb32+sJDXEuoVvsW5p/iW0+31afnrlWvWC2GDEG6WRQ2sW
FZPZhGoLd3iBrlJMjrihK87Rpjf16s8iSq4YcF2HVHQcHww1Nl8TVfU/sVJqfzoawSTWVHnWAlST
ula1hkzDG8LxNs6EeDC7vvqzDQznEtv5D6uJ9S91nrNLVwO76xHjNyU+mQ1P3mRop4DvH7wMyekd
dQ+OPBPkx+HLEEaDiKrX2x1bg27j9RwU/I44mc9H12FJ4vVdSD4fxhd/kzV2VPKAh2cGbPubnTWF
j6paye46rPpyK23wI59f6gi5/vtaUti2OUP++SQP76jpArDieFV34LI21agvBWS2ypcbAHopmO14
U3IO88hSLxOkwXPkK/X7hnqq23bAaPaim48s5wSSvQSauQ57F6vyjWyGRS+urcbDE42oo5cr6CGu
la26KuOMr5a93Bn1XkUXCIpKZIE0q3Gdm9HXWF00xTLN6fgFy9DR10Ei1rGsl+SvbzRIi/G0NdBq
DvbXxr+Ji/FLkqBJ8ncxZY0h/jLaL377OE7xZR/dsv3YpMaFTyJIaVxnzrjsbfSdwVoAOOnt745M
MRiLsxxGGyCQzx/uRx8VfkA8nmhYDRo0R/U/CAy5Khqj2dHuJPCecgVCFH0D9pBdRTEux8SIdmwQ
vnN00rYOsspV2JK+YSTJdURhcmP5xJwC4IVqU2c9CDAdGXn3zRBio8wXZSBtTWmorjKF3T9u9Gif
gG9bQq28awHzrtoQjzZ9wAh+q/GTikx7Dk1SXXqFcq5stM98xIgziN3O72Ril+dIcnveVD5uRV6G
558/j9dO0NG0KUn+ZLImDIJnwrrwdqVPYgHmsbOhPjckNjk++BMmpPFiQuhKt0iqX+jzmcOdlPRe
lclvQZOL81xyfA56JODK51wSGTEYcdqXSw2j6QL2g7fMrbib0eTFGfJG/uQuyVAYJqde6Ks97/gG
aHBRQxOkIxCKcXgDBPUihnEMjkxjb9JNCHDIBJ7NgQ8BUuP2+TZ1x+QScs2wKA2EILEYt58/xA+W
HpitzNWsOpxtnKMx1eemwmtCHLjmUnL1EXRfaslkbV0L7d5/cCnWVsEcJLnpo3koN8Oqgt7Q7TyM
/YvBHEFjikT/M+xI3fr8UsZHt+XQlRTCwXnnvM5Tb5Zy3aDPY3Vls0tLvb3OwGatZJzJL71q+0se
BoLkcHKXTg9VJDT0cl2JGicRUpczJ6ysGyQFNoWDuLmuU2CYJ37d+xkZlRxLo46HmULx8QY5cKjE
NK5R7YLap9IQElFLJ4KyVtyUxCj1slthxSX2pwUAWBFZIHvy76y8h2BlTPbWTnviiDGVLTjl6dco
Hk/Zjt9vhbCWs3I7tsTuRoftcGSafhDaYpTljrDS4payULEmiCC9ICop3zpjSHezmeydIdtTZtN5
FBx8Eya7IEbjvGkwXc866jagszY6BwnS5Zg07toB5bQKOqrMn7+C91dhl8eukv8ZmI6to21QqbxS
VUNsXmY6Zyk9o+EaO7m2+fwq794zfXaPuVrX2d4xZR99XHag29Bk1XSZjQaFjLo+w52D3MNwqpXW
/+66/qPjyP/srHFTvvw/FY05Z9f++/PGHSBnvKD/67xJv+c/m7cnj/k//H3wcPQ/DCRxZBbNp46/
RQ+GZf2Bu1MCvKE5gzWcl/gvaoL1h+46syOdQwfe+3l/9vvgoRnoIehu8o8oUCCZ4lDyrwPX7w0/
Z7V/672f1RNvRj2+WlQXCCiYiaEvsC+f99Nv5itBaHydOlm0LyBbnuHzzc8mP/XOWf+0i0KHpZZ5
KcJLhcnQKlS77sup2OdDHn+bYv/lzeP7/eveHkde2zp/f4N//RrWA1pxHk5p7vLw16BmH1rTU/E+
aUvnG/HseDkya0jvJUyRl35Mm36l4gy4/YBKHbd18EWv7BGRUSnJzcwpmJBfII17FK3oA0szqthL
D3FYLPM0758//7liXuePfy5RVZz7sblxdjz6mCXZj3YixgjgLRSuVYEj6b5WRYXJFAPD3h3DkiiR
ESR8HmXqdhitIiDbzv5hYS261gdDPKjSHe5nVgtexSKtX1JUAFttsP0vo/CSX8JX0bNlhtPD2CTl
XSKGWxSA2uPnN3I4Kf312LFxz6OTMBdnPmW/HQQGAS6U/+tobwvAX26A/JT6vHFiUjpcGl+vwnAF
2semw+Gv+Ve8GWo4cNyoaodon9UankzT6CFBVtVlHVPW/PyGDue/35cixMlmTEtBHPzhpVQSeaVr
c0Na1P1KlYVzgxZFoxlz0oj18PnFProvg4MU3Ur2goBQDi/mdoklXayce+W25mVQdCPUeMCZg6QM
9fmlPnhRnNmRnsCtgEDyulF/8wiFSYFgmup4H+dhtOlN2a+nsepX/8FVLJKrTMRQvK2jGyIfSI9g
8MH9CrJ4w79RrwdXkyfe0ft7sRyD/q7Les8OVLw7g9q9P0xGvGdSwjXcwfdD7ipO3MvRVnceChZ/
I6rgj9E5884T4JtH1g4mubFhwlCYbNqugNHPSANEd81m3AkyHmAlBGBelxRXVIwLSajD1efP83BP
89dPIPKdw4JJkYeC0eFPiMn0cWyVxPs+FL86QI1bKTh8hjOi1JwiMm1nZW1bAKz8/MIfPGJX8pSR
7Qi0c8esGjdNfZWiGN/XeResOiyMdFfIIf78Ku8/NlgWHPHnOhLbDedouLitC99WRPFer1ClW8r6
Lsb8qwakC6LqiQ/go0fJUonMBi6CNObs8rdvE05LODZmGe/bOjXWtWpx32GjX1RuGa5Q8Fa7yaSY
k2Z2cWogzePxcLK3Zh2iwWxCY4A3eXTpsHPz3m/SvTs8JY26Mke57um0urEOZVi7jznqiwBzYu6v
PI772XQXjvF37JJUlfCVJshmup+fP/r3LxgckEnhTrBHYJdx9OhtVYUY46dw76Va9MgZyruNLb/e
fn6VIyDGPIBth1WB2p05v+rjAxR+KOEWHUZTVrRkFUkvWfa93Z4R4xAtmzB0zpxBi/+0664gikF4
Z3HtNxscxMPy81/y/vXbnLbnIQ3fhnF9tOD20HNcX8XgNlFpnJGD0a6TVh8g7ekhrMTcpFU2Rcg0
6/DEld8Pcq7MgY67l95cDj58+zhT0GENDLwBmTpaf9rLkY0Cy8s8i6yAWD/xzOc7ORxtcE/YW0h7
fuwQ4w+vR4Wux6TNnUaKRtAke0m036CV5Jj20oIaICQad5DK2bmG8SvM/WA6ccsfvXZ2oRhUZviO
yWpw+BvKMZKjSRLd3ikNeLotTSIo12JRdsAOlQLRjK6hvYuRnNOxt+2lqyLWPgxpJ7RNRxiUeQC6
OvmelAusef58V4AqyXjFidfuI3IeZt1hOVtrYlF0604ZhDXFGhTImSoQXGpavbZHRR5RVfcFzVKc
F0TPZZra03bOfYzfGfakvKM8uSgCW5SgNgeb2LQGvCRJhL67w4Ap/sQcGK6CMfCAOeNt+uYoc7jF
ZO12Sxo9+Rzbot06AzjTLLV9SD5dM9poA8r6V9mNwB8+H/vvR+BcKeFL5H988sf4qMhrwc6ESbMv
NCWWJLPrq8ZAnUx2A/JHDut3n1/v/baGDYAOTI20TvhL4ugMKR3l2jHImL2sq/LMCiVBKiOS5bjQ
/5ls9/X1CnSP1Bfp8GL+PRrsRldW+CSMZh+xIF9oiZxBt7q9+fyG3k+W845Gn5cqj9Px8WpYjV3k
Dq8dUF0yYobyq2YCUfwPLkLLntO9Tctobia9XaDCSkFPlgXN4lEUm3QKxGL0pujEYvTBrVC396SF
aH4uMx1dZdQqqtlxS283EOnaUP6PJMTC+49vBUKAYbBTl6h9rKO11iVWuW3KqNunomuAiKsXhTX5
xEXer6ruHMrLKZTt8yx7PXxeLWu81xL1t4+9+tVCW59pnp6eE+EVrKdJZsupt08tIx89vvlwjXGA
d+TNZ/K3LwnkjCWdUXJRHZ11Agdjja83PnFrH3xAFnMV2L65zfZuVGe5UZPmXdfUskk58gCBrMjD
0Ykkxwj/+as66ny/fkFU9ebuMzt2sG9HC6PMcLdJOAR7+ggIy3BprSERG5uyc/wrHzbwTsAWX2qx
VSE3hHjXB5W8S6siXtsY7h5E38qLz3/TB7dP7rLB6Vg6c7nraPiMaWSjH8pbtmrAuEmU1xZhmY5z
8p468aSPqq6vt89ZgnqXZLGCeXa0UrUlbGi9tto9sIvgURtrqOmwo3FQJHW/DQlbZ3cw5f2aorNR
LSy4UxnQ3dgShH73QYwSv2mxNbv5V5AnNIoqr8jy9ecP5INRx0ourdeCCyTHoweSjRg9h7ro9plj
YZpLQJZbQ9SdeOwfDYWDyxwNBccpRUYVodsbdehurFEGN2ZIup09w119TbTnQe/AjbA8SNu6j3Yx
6LVtTHAIEqdgWDpT6Jy486OGyev78RD5gnCjrDMfkg8/OPqjoT8aVr8vC63cxeQjL8jFcDqAlqp/
to3IQt075Q1EoWomUZO8Ve8pBAF2alTbEg2EWqVZgZMv514aJeJlGIwU83uvax3coCmisQpH8Ca0
NEFRO09R8VIoKfd2ofvRiZ2RnBekw93ZDBlFL+5yoJsXrsP7cWHaB0Hhdfuoks0aA2q8UaM0sOzg
TXQyGCBQgF4o7NYLv2nUhd9e9Hj+ul4s4hQ24wjVcDMhK13VRF/DehBUj9JUoPgQ6icJbC75vTla
+4Y7jSzrV9h25t41VbApwBXsYEbn533ce1s3cl0iwZrmXAMJuCbbc1zh7O1PLGvvP2bmS0QKtLsE
i9rxGa/UHbp+od7vda3RliHRm19tG8dxosv4yz/9TEg855l6OLvoULwe6N8c2KuhU6Y9Of1eq0e5
DZv0pUqUcfYfXAREpnz92zn+FjVZtXWYt8OeUlu/KkgOXlLiEyfmpXnaORwmFLxwlDErIUeglHs4
TPB5FhMbhWGv4uYFFNhFDNtKB3S8UC3qr89v6aNXRFOSy9DHMCkQH17M700Y+oU/7MUIMoN8qnGT
kb0zQyfSE9/z63x6fGMsNxQ+56shmjm8Fp6yGBJtMu7rwCIgNXAjYlYSsREogFeKXuyFRxfluxHZ
ArpRouxLl14iWR0N0BROMJnXLqO4BgpkTkEmtq2T9L9ikuPrEw/l/ZzLmd3CIcypkf/8+AjTN1j+
aMIMezn25VLHyr206+CU0OGDkxKX4YgM4HAu8ByXNqtMaDhKeR4scPq91wDjQGFs4iPp7ZqE7NrR
67M4KBQI9qYxvgcdBOHN4AfN3YxpNE5sBz4Yd1Tl5lYWx8BZenH4eqwgkLUEv7bvp8j4Ps0CBL7p
eJ87c7jLkFcnxvkHRTbv4IJHAx0nnFZlFRds3dK/GScPCp4pyLOBRXYxIo3mcFT633J91O/aNJUb
NQz/TB06rzH8BopClGaYPN5pWoA8EOqWDdO+ckS1pf2VgQHR2lUuA/PE/X7wqbHLmvetnJAsZsbD
5ws7KEqirCeXkPw6Tp0VFJZO9RsT4NCJS33QoOG2Zlna3BeZqwGH10ojlzZQb02UnVy5VZSfV2YA
zD5JyFvXQmVSgshHvDHgBSYPn4EitXMZE+R779dGfOJ7el+W4NfQrHeoDiMY0+eF8c3krJW1m49J
N+1HJgdgNcp6KDIyrSM3h0hGMsFMuSIxT8rnulbaib3NR88dhKhteRC0+KiPtnkGlfY2RvW/F1P6
rQ1QiA9Z8djIk4qXDzo7lBveXOnoqY9xURHOoBn7zCbYBFEPgaWGaMp45RltezOZdkh2i592xIHI
xtirgIgQ1LeZDRfWRYQuKcPdB21K/t+oW0JhlYLuT/neKzZaLupnN1L4eRxIWvqOL1QQD6hDe8ir
QnrLCoBgdWJSeD9pz+xwKTmM6JxL5HGrDxfJkBuWJvcw6QiUi0pt64VNtg/NwNBWbl+O3sqDYwNg
ZhAgMZtS/zomhQ4Og8ToZGN2ENVJgHJ+EX+u6SxkvXaXaMp4/HwhO56zEV2D+UUEAE+exeUYXxxF
ro3qqWj2vqFZ7EnltO29JjrxYb2/ikMpAPK84Hrgso+mrN7OoDa1dUd5I75FtefWSK9TIz9xmeOp
mOrZq3LUNfleaJoeXSbD8ktaet3vYWI6u4ADLWiwxHvQgLSeaxif7k48PMEX+HZpxivHpon+KVtt
+h3u0QXLFCIlmyZ971fSeW6TlNy/yiD0D6ucUgE6K4cOAMkvLrQKCt1g41LSv2bka/CzkYluLusG
eQignjD66lRdY6xM8CyEPBMUQfacNZvEMzZP2RL4oH1joGFgl1HZ0VPDfw3+TsIDhdvZNT/q2giu
mo6I+LDXQDYWoaV3CxvtCCtSDqtkFRl1Q4JQUVsmIhQCQhalSJqJ44Gl9llXkhwd9uboolPxcLq2
SOSLVWjJ8irS3BosEnWc588f4asU9fAR0hDXUfXS2oVJcDzJdZ1B3njedHsvgvW44Lw8nXm9q1+b
1TM5m9qDlUxQkMzYPndzYlh0u0uLFV2LmDAaM/Yu9GKCHWzQo1skE06gVRZHqEHJrtW+jsoxGhAV
jn4Rzm6GnUGC33nkGyHeqtZsf4ShW1ZbB5/lGa+XN5P1XrjXa7u+D1OXJkOQujNttU50stnaUl51
YOyHhd9m7UXWtdjAJdRBKpEjAZ8LPGUBZFCpzMfu/3J2HrttJO0avqIGOoctm0mSZZFyGs2mYXvs
zjnX1Z+ndDZmk2DD/2ZmAA9crK70hTf0YdlswjZRsDSxQheVF8RdMYjSx+dI1Aa0p3Juv8IUgmgs
DRAtX9JTUr8t+r7ajG5vnekDVt7OsrXocbY6hO50pP52YuzwQoq9WWDT1DmNeFKQstMf9cHsvuhp
AcNu6Nve9cMGotCTixzAsxKK4VyWLpKLWaj+yw7rcyRZeg0BLrStVH92cLgERAcU00+NtOwPlo42
M1stxNhLH8rPcZrWaEyPk4v+ilelyIOHhYWciomJapHP0RGjeYQFG0xev+omKQzs+UhqxQrwTbY2
QUxUrcZdqd0vrxaiTdgjHtU/0iVbXbbT2zmP9b7S+5MKRnAHlrjZVfQm9/e36Y1RqJjRnnVAStCZ
kX/+x1NcZTkq3gXq+42JPJhhpLDYUmst8bsK7ZgMw9hMSPKQoP5fDhOUXd4HSj/DEWmro2p3iK5Q
fvQTQ4yH2Zm+W6U2bdrZgJXak2m3YGxXkjWZTS/OoyRAyQYmrRdqnpc/AS5eMCtj0NM/1TRkZcaf
zYD9MRXiws9CKz/WCQ5E3vzr/ge+QqPIqXMTkDsQRRNaLsYtuwEbP7embwC8GJW8SWm/5XwGSv2K
5/0uugqgJ1FIinOewCnH1lB7EMI72Ypi+mOefdUKcI5IC/UDxlJz06HwGKKB2uElvtIiufmN6Etx
b5EDArO4/EZtMUCD7c3hNA0DKFOzig/YJYBappqDbGZYQeb0OhIwp1oJCW/tQ2wT319tWoNLupRq
FZPbZ/Zw6kfMTUcVI8mYEu7KKMvAk7WglogMDNYM+L8tux+FVnZOrSrjaXSV+KgOAl4oitED+CCC
qreuyCMXbcc6+t3FKEsiMgkQfOU3yPVe7EMOGs1HgEloJS2LIMnQZ002K6TzoyvgSHhoFOF7fraK
4cHLmuBz3jn655VNaNwYlHCXQj8dC3Dti3KeatNbGkJtPsWqBz+92xDFfSR9/IxYHW0f1ecB/I48
9BYS56niaofdAP8q2a78jhvLjCs8PXdUct77zZcbrKubjos3JOfBA+3BjXTzCU8I8zEHPrYpjdnw
Jz1C5BbJvR3JAVrF1uzQMUKjd5QSTXmhaz6QHWOtFiEDmsWqkOmy8eQFRda7+EBZY0GCRwwZKfd+
gnGN0COq+ycc60ps0bgaa6uDozeE6Xd8Udy9KAP04woC2Ptf6Mbu4BTggCQXiut8cVt4ZQD4XSbd
4dijLTYV/cs04MSqWhNmw0Y54aQzVw/3B30HPCxmL8NKAmbq//KIXC6LbWVJZVQzKRHIoENgo7dm
V2l7GIWCP2CE6KNmhp9qLet3poIcZJPgtzbTLYD037lnsizn0BcF3sVRWn8wE2veKFg3PAEyUvZN
L5wH/Je7n7MXjw9GFACfRucAkopmPg6qCT0BP3huZTIHVh5T4RIjhi5AbkCM8NiLIqfW2aBeqDq0
WHDSpqGYbTVEWJ/NeChW8M3LYJtLgp6YbCbxRXAAWOTluGUEyYBb7ElKve5cFFHRpmvyLaZ6GIfp
s7nyMC3zUTkeBBdTsxG7pREnf88fT3Dd0aJP+4Ctp/fjKbURj8zSCKeLqCkP9xf6xvEjGpUeOCq9
KZo8l0MpockjLFJsiTXNPo4iMg8DGt8rp/zWKBS1aS7rgMxsU074jwnFACiT0hrUU2sR0erF4BwH
9OpXPttVTUN+N+krJSGx0kRmkaMUwiBsbyPtFGQ8siBmZNBnEFSf8SLG2WWahm+WF+E5FTDT1zKc
tNyvM8up90oK9crPygaW/N9/YerBUk2MPeQupZ2qQI+RH/VUnHNdwCQpuoIxd+3KKDeCCtl5JI6h
OudxSyyuidJyEyN2Cv2UWiLZlYMXztsQHLiFU0mWfjXKJPpGBRdFjCAM61MyGD0pGt4jBOCijf+l
hWjGR6vPix+2G7UfjSmDLujYo+b5iFGH7sq1dr0l+L0eTSuZyQKMX/zeZPAoqs0WJQ4Ve4UgsNyt
Ng/dytN6fXIp+oPOgzdrQatZhswk+q6w+1I/OTaXR29EEcmW0X0QbYbK4SgQM7u/2jcHpDAsX3Lw
JMvzxFMXirkV+skOMKhx46DdAGbSdiOppT/Fmbdyst7DoMuLmhn+MaD8zn8cLcilWlH3hn4qjHkT
OnGydQ3xiFzkh6SCP4TEpXsclC7YJd4Y7PM2Ng8UbJBk68v6lXpIsQ2LcX4s2/r7lLoJvBEDSpEt
FGiUK4txfa3xU1HdAbdHzQJm6uVPLUwrAeXCT8W9O97yvMI/BTjpx0GXrgx1cxn+GGpxrXlEPGKi
S3DyTMl8jW0qTJmpbexxjvZIpayFkbd2M6cbfT/wBirl8cupheackJzl+gn1/vAhjFVmNZfjyqzk
mViuNSebFcC/TIX6dTlKgFjtNCLsf7IRnfRxo3FOhZ0mPnZD6PlRAdiBJvO+3d/R1xmAp1qcHlUy
O2mzLgYtVA2Jejc1Tnil2f7YZb/VynI/0+O2P7RS5Zt+qvgexIqzckPcWkM5WQjU7227xatrwNfh
hKEwOllVfOTWnrF0L8VHE4ti9HL0/n8Yz+VC4uzKYvSyPthXltWjFm+clC6j/IqcOm4NTeXnkTmj
zZCXK6nVjePAdiHn0Em0yUIXrxU173ie+lycSHII4pJZP7i98SupwnRlpBu7E1wjSGVgSoy3LBYG
8YAuNMLPp8So1UMROc/gYNfAdDemAxgYjqzHIHSrFssFC9F0FZcgqe+z+khMhvGvTocmKJtwZT43
dga9GDDXpA20Jt9hfX/ceR7Sto1SKYKVcvWXbiqN5xS97X3WQ0uiFJitnLub40ltMgwdKYtcTS1C
0JuarnpKEmHuHRK2b3XW/6sYTvpRpFO00o64URvxCGLYgg5mBPB1FkcOf0ytsmJbPdmVKg4tUstn
I8pV/FwCdc9pjfahWyP7n7nD3uqa4rEdU2UlA7ixnPwGKIeGjFsgFF3eNQU82jnnCT/hhlft46FE
s9RODEjWkJPv3zA3tieRG4Z4JAVSBXPxhKGQ19k2yFvYznrwNE/ITYVNo67cY1d9CkhGsolHLujR
0yMcu5xRWZdIXcuIY3bc6qeh9DzIqBLsrCLQH1sVL3e1C8dH3RGmb5ioCtljp+yNytYPpV3mOEfH
v5TK0I7jXBX7IgX2cv873HrLqXdIFpYEKFyFyW6TuHOr5upp9npUiZwx+mCNyXCM2/htgsh1AA4W
P2ZZ/k0Pi+KDMyMhhyFIvkVO3vqmzCDHu8YFRzGAE69HRMWVomm2XZFSWloJdG7tD1bNxOKUMhat
s8uv6eLehaqUpZ6czkXPoOrz18ExZXoerNGIbrxAslNJrQ6ED6iAxVA6MpQ2dkraKetYFYvew/OE
xvnHDpdsYMEY/sHdUnkh9O6/+ytya5K8CIh+WrCysVe9nOQY622UDEKD5IGAKiZS/7bWaGFYqA27
+yNdtfrl7uSZlf0BKL6aujhvbtAJ7B9a/STc6mNJJ+CghXn3g6eh+JQZmY2rW4bJFX2Yf7Wp1L9Y
OMEfDSdeuXtuhBjcc6S6qo6ACVDQyxlPUYy7YTPop1BvkIsV5sdidO1tT6VkKxKaWUGofbo/9ffr
cxHW0FvnyUCrGdq4Kn/TH9d55QxKOgWWcaq0uJGciyj7YE7QrDa0L7N0w+32mMc2nDe3TAcdgcXG
cpA8ywocL+w5PRW19Zv+YhNtdZoqO29WvW84Vdk/FAJNZR85Idq1+KOChuqdtPidJOM0orHbVqmP
qmmOcq7iGMnOdRQXJ/La0//R+nz+OOOncBBzp9jPptVGj04txRjZ5jXSZnn+FKSjTUtWJDUuUZ5V
tdu4DEy0z5RxeIKehBiDLdoZPhpc6BwXkFDgdo4V/YyDj2a/GAGts2fNmTHEGkmUMDsr8e3wbatv
Jz+bg0k5dmyVAw7OxZOqFMVPCGM23quEWy+tboNUg0pZHgQ1w9LHU6n8Ziijqm8LFPixaY+q4Vsl
YvzaPCP5L8ASpXro+tCS1b7GqzZ5WEntV69E0jAIwjVo+a1NDWIIVWNZOYFUurhy8R9oPT1pjRPw
nBdHVNqHNnbEF1FM/W9zVnHSgMS4xXQyfyvUQJkAxFftR02U2fH+HrvxxJAIATPj+dZg+SxOF/Zu
iqIHo0GJtQgf6CPCRHTc8PDXo8gjjPWz5NHqS2GSwmn1IFEC45TVsbsPdITh0XP6/peD6FRqkB3S
VOlpTe328rRMOH1NatfZp7gb611t2t5WxPHam3x18zEKXG+geY6lw0xZBKc9FsmTimfiaUowH3KS
UP8ok5xj7ZhrV9/V9U4zi5MvmcmE3VLy6OL4j2NqIq6YKqfSSYxNn1WvuN502JgUymOHt99WxTNt
65rlGrzqxsAS3UOCwdULRXURsVoIomjlaCgnm5b02Wmq0c/qHNc/gWcClnabJBXdFqnXtd34/2WA
iysP/LsEusAdRC6D+/ZyzjXoU6EYcXp28bQ9yaoOekKlyJ57TAXFliaYQoNYawZUSPTkaLVWtati
Ae4Y97tnM1QpXNi54r2Y6Jn+zMvE+YrNZf2C9kVqIvbSluVnCisxyqopVud7LRztdk/4U+7qQuQB
ySPGfbvGwGjPadupfKzx0qyxFAR2s+V6dV5Szen6jdfbZe2jWevkaIBGw7ERVVihDiimk2d5YYxu
fRafbcUbzlnOAfTncihOWp17H5HyzL4npZZxcbceEoxZDuo/Vez0WxLNmCfAyhh/2Y3057S7Vv+l
ORh2WfOIBE43ek8Rgqm4zcHL0g54q83fOmsMDd8D7BDu29aS+uVJO+G+YRn/YTOs/i6hAJOVJi1a
ixJR6u26NIb3jCyJ/jBjZ2ZtYZy2v9I8e8B9IuH6DwMYPUbHZjgqaTp+wEvT/NRZQmGScWYfcbq1
wwgpWUfsei8Nd04OSGHTRtYcbZvO6P8bImg7fjwOaFYPujHsEWTG8JuaeXzUlEwPkdPvKaa4NX17
p6CSHpTIQqqh8m9vZOm33ATDwdqUnvI+q+SRGoB5olCYfDPdukVuMogshGaHqP2nezfk9Ii3Tm4v
kj2+WOFD7aXpW9b0BgDQqjc+Rha8l01EGhtsJnDxa5pbV0GC3L1UIegascbUBS5379hSMiU0iM8q
xsIoCarKTovbctubVbdrK+kjaLvTSsB5Xd2lA4Igk4ySTO6+JVFSxfujsHs3PSsJjThrrKuvsAdn
v8b86KjPY3LAEzc7IBxkYV4g9KNBR1eIVHtyWjv+2xQUTjQpC4UY2rhSu+jyEyQ2y+ulQX7md0Q7
3QyMbTKN5qYdYMSGM6bB92/965yQWNqiT0kTgjFhQFwO2GeZZyZpW561JMUOyFHEIUnhnKdl3r6I
wZ1xbLZVvn6uHeI8m1+1OdXf7v+Iq1dUp15hktqzDjzp3uLpUV0lct0i0c9OGJRP7pwNTza2kSsL
fWMUqWtBtCBJ3HQnLmca4kRU221k0pnULUIfy96CqVqrEF4/cDalClfSkNA215eMX24u3QGaZp4s
swmfHTPQNlmBEGyAkMD9r3b9zKBMJ6m9gKbeV+9yPlY0DUJtUvMkWgghEW2PuZiTQ4EEx24cSoeS
a29wIdveX/LDpY4H8QWlH7qHkLUX71sxR4BJ49Y8NbrX+LbitN/DqTbRZfPmx9Qexy06m+XOEUJZ
261yJ1y+b1S6JbKdii8kbWdxPFp9xkqqzq1TkM9f57SzcYTGvxiLwehRkwrAZT0/cLlEW9ssvY+T
ljx4dnbolOjH/Y//fitc/hIeWeo2dNfhnFJhuPz6rjZTLDKq5BzNjrIt4ijchynGQCKLlINaKOG2
6lztWGlN6IdugMSXUTtA1QzlE2+OuwvSxDjabuoeY3R8dnMPQVgLqv7stEX82BnzvIPodEIkNcVq
LDHaR6d126MNNOJRzx38HqVjU8FDsXID3dpW1GfITbmBnaumpF1hheX1lnVqg6F/sQQlgU01NPpR
zZQ3thV8WsgxOUFMKr7c/6gyIrv8plLUEoAjInwWvfHFPcCzn1R5bFgnCBXCx8Y+/xA7U/iQz9n4
UjYuFoEZ5OmExwGz8ZVq0Y2bkNFh/NBOBDiAks3lihrYb3rJRAA8xCVqJ0VcHYdwbl+K0XH/xVgQ
xxOzxVKWn1WfAR5lOGlZzcv9T3BVEuRs/fkjFhvcC5x+EEVk0+cZcIn3TLbVSI3A6tDOQDVgTYDy
xj52VEpjLLUn20pLOMwEI2Ls0Xg5NWquAJ3Db+4fw07y7xZv3atVgb31O9XNQr+rOuMfQiINx9Eu
bYDN6HOEiGAUjGxxnGayfT+2iMPbAG//ISYC9hdns91taqC4FY6QbXokArfAgZDUwfnoYuWfNmkw
H27pSx8zTRtbpDZH5efUELbd/7JXRDO6G6SMwLHAxMBVvxLMKieiyca1T/NEh79sFeXBaxvMlvOg
31OzVDcqPa0ItUcwncNLgrU5pCqcPbsIkxMkWdd6q9drzQ8iP5HVZhV5gMWGa/VyHMaytk9g/poz
ZoK/uL1GdNVy92nUp7UW4vX7x3BsbvoQBBhkYZf7OwbuWMfWZJ80LTY+WCXChlE8rIkNLlTAwfzz
mUnypIAIvWlo+JfDWBJrzs3snMxasX4A7Kc+MUdnLda9F73EpiFUOuUfY1baz0M2T8+4+D11iaf8
B/ONxEDPQ2sX6oGbblU9D05e4IW4+BmoYBbaMK8gMORxurxx5I+FL057jXtnGfs5mRpXvTvbp9EJ
BbjOEJU5cJdSeHPNl+f6XqWvQMkPJQ6JuFketNSuRjuuDOeUjqU4YAmvodbaIKCqTNnRoZCDZczo
bZvBVXf3d/6NkS2CahlZwvO+KvsXmdGJxInCs4bp3ZG607QPw9xGQVvp8XaAjdE0sHCDCC/t+yPf
uFOphxPK0iaXqon2IuZq7SCNnMmOzmMbnXXsJnb5UNePZLDVNq51czOJUWxS4tozliFvBmoVK5O/
PmTyF6CMTqBC8VFqIv9ZBMQ5GX270orOAG3IDBEj8GmQYUovQD/2YKBXns+b45FLgLThnqG5czle
quZOOGdudE76uj0Ybpsfwzo3/aFxkVhiwVfmd50zSfAQ7B6bpxpR5MV4EWDobG6oM6hOgnhEriDq
kjxUk1ds5ixEWibCb2tlVW+MaVHHhb4kgTdQLC/n2APXptWuxWcd65dPswX5YVNHeWY+h7hxowha
ZNVnSKHglVO9w0QyHEr8KyMwjpCcQvxxN6Y+jOPGMHF96YRt/MqjMVS3WJrnL2jOFmsi+TdWhVYT
sGDOIDCe5aWE3yaeBG6anHM2QddQehri2CTxNuONjWj8/Q8kv/nlrUKKAfKQuxApEu74y+/TWJGw
OjdMzlaGywVgq2SrWy2uY1SVD//LUIB+kaCTGfNiKTKK6rkm3PgMbM3d9HgjfyjVKPfxfG9Xdvb1
+8Gs+HoerTRuy2XRdUhrJWymNjkbog4PkDlwNzVxYbk/oZsr9ccoi6qdouWNsBJGiYzG8dHGBiXo
ea+uWmt7aDVi5Ya6ORy9ARn1ISy73MrqNA6OO6jJ2Zkt81PdV7jGz7ODg4DiPfZjtFaiu3V0YNg6
BjISVHOXnZ+oUV0TR/TkrIP528Mp7bZlZUeHUSeUsjAQ285xbf8Pk5TtZUDxTJLCwuV+dOY87OE9
JGdJmjli4xT5iGjYuyiKf5ZGshZJX4fx4NAp4lDGQQOHjXA5XBRaSmR2Y3pONKXYOEbx1E3Kp7w2
f+uDcfam5IOZWx+nuvhbBRAeObo8ZPZSNBdMwiIxjSiSWFrGXRj0XO5x6GBskc/Dyte8EeHwkEmV
S9JunlV9sUU7fGeDSKVMhaYJfA4IVd23Ah6NuhlTErKNyBTrQSWa2dKApviJAy92iMGAzlCs44oE
eMpUf6FffoqEGEvfCURr7dwxEXvsj0S/QfkhXStz3djocDw4tdDhpYDn4k6a0sASAd7mZ2fEwBfr
vvoQ22l8SAUi+jOMzZVzfOMOJKqSBHwanBiUyqDkj+YbdMFsdoOEqlozvMWUwxHCHX5Bi1mTfbpx
LQE2l+q0wIgYUk78j4HqKfDyanDycxjGUKbLxPQ73ZlWFv3GucVgnk4i7DiKOtbimbURpjXL3szP
SP7QZVMVeztCXfNL20t3BTpOW3yD3d39u/AafCmRL6QehNRSqG75EfOpmQelD4vzqDWuD6ZShiwT
TmfDpB5cAAaHJirHcz6ZYO1LFNuSzLO+V5hNbUmh8W4JcNXxvETzYwMyVNO79UdTrBYRb6y1S2gp
u2BUbrHLvVyCscdSPrTn4pxkffrkqoIauzoixT253co63FhtlpoiIc0qipVLTEfXIenkQM0/Y4Uw
+U2h4CqT4d5z/8Nf8Wm5SSBagkDgVXgPHC5npDqjhvZSWp4hNCGurxnWY9BY+T+iHt5PNa0Ueq4f
RBIOBwo75b5K9foZVVJqBpZV7yvRQfFRql9NVcZ7wFPFrgmyaY/TbvxgD9mbnlhQvfVK/Ayh2fmZ
Agft/hxufSkwCnRHkaAjGlmE3ohjoww5uCWBqKpxC7c2OhjRGsfkHU22iHWkWA4Zn+TxgAa7/FIh
FEBAfl51LjozZTsmQ3zAvwvJN6XPjWzbG1X8I0rhCm9rvTO+ijmsnM1omsF3WhPaeZj06Uugh9Wn
Qtj2j6CY23bvOU1yLi09+AmlTi+oMUrEdZN0WrVJ3WDNVuTWp5JVcFl+fpdLvJyD8GqjRr+/Ohtm
KYUQMG3fiDb33u6vyI0KBIwnFIxBfMCSJG6/HAfF+mqacHQ7G0GAvML4tRxpp6Qj3bCWCn+7M3tt
l9T4/wir9ftpfGhH9bkUf2eHJVN06QRDY5QuC2VUVX6PP65MA60BFrRIzjZusT6ic9NDYhmDbyRe
e/DE+HsunH0fdM0XYyqyFSTIja9AoEoqjHg5sDdazZeja2mtJlDyinNjDA4cUm36akS4vcEpsg8J
ZtvppjIwLbHUMnoeUSPdVfbgHiCtJr4dNdauMI1yRafzxpvO9SV5g/ClgAR5i+cRvlwYRQaFPceY
wu9Nm85wekFxveHDouQbpdZL3BtnN0S7zoyfkroxjqYBm27Th5oa7GL+rx+Zo1H2neIEeklXT7+x
aoTAmhSBSqMPc4O1jsZ74HZ5+ACfU0+gwU3TAemWy0+ZBPmUwS4lh2rN5tWoI/tLFsoSXEiDAt0o
BCfLLfmHF2DN7dQPrEh1QJU6VvwxxnfLr62gT/d10Zs/ykDVnjsmt9eLqeGcTcoAQMfuE8iAgYI1
c8tdCI3R7nWg+7OengbFhJ3jVEr7psU5fwZP0B3RbB2CXYoD4os7x7O7rYx6rHYavOh023nJ/Gz1
xIhbqpwT3J7QhTrQekWBzUSl4BJSA8/dYcMSh37fGFm1FWrtUKsCrfSghH2kPioiag8UFvR8Q5BR
nG2tMcELN6LBJTNEQxFEgbIlC/S7xPmIqpE4VSMgDWEJ+2eJSky9CUyl+dx3ep/6uhqN39XGMVMf
9CemlVWbFj+DYCjfukzYWCZqbnHsXNRYcDYLsNGbaBdnvqkMAVCiaVLwNR1Tu6eKWVaNr3G/I9ob
OOBO6rywzl1q1ToV0nD+L4V/VPuz19JBTZBRsjdphhLlpm9b9/dsVjRl79853tXdJo+axLdR8bQp
/iw2tqGYVgxHRpztOgVCxH2AaGRdVirO6bGbwUAWDgFgL7zioHjZqH5JALruB71ABRCkiJY+0ROc
qk1bNsYvfZqCz9bQBT09lyT0G2wZOR2oIeL4iHbvv9UgMCCCRTc+wbtXIbyyBK9xT1K360NTf4vd
Lso3s2hgiptGg9f4rE1P+tQJWLkRjih7/hpD+mOr3+NCF19LNePg1ENdGdsgU7OThsIWzaZuTrMd
DN4s8Escaatdiv3nDxxSB31b6m6nb0dOPDGQN49QNDKX1M4ZKuNtiov2oUvRwdggyJnPBysZ5mHT
mCZ9mCnr9AbPOvSunHYGx1Uag2ft3b4atI0CY6KDuC5Nl7FeUHdFOefbRE9wiDJqtBjq0Ir+C6qw
jAFMhlHm55lmR49w+xQSgMSIfquiC7+h8Jl80qIem9i6sVEQrCRTwTSkXTrdDW835gJ82pilSMUr
Ri6eUkjTxY4H0nxD1zbgsuzD8HuACcRGjPoAT250ImlbC7zcV5Q6eI7SPC0/hl2qj49JYKnDwZ3B
ne1FU5af7u+xq/oiDUEJOOH2kOgedRFpRHGQZHHftecxcTPfqirn0dSbc6uGzWawUCq1svFHOxne
SvFW3m4Xtx+lZshl9K1pW0jB6Mvbb06IwRIxN+cqzQy/7JFULkMdGcbArA/dsMo2uzFPSV2XZVwV
StsSu9QmhTa5ZsB4WfDUZ7Tf+sBwAfvmTz1uH+wt3O1146+zWp5r5kikSauR7ufi8+p2qLlCH9pz
JBnRUih+l9kI899fxKsYnraAI6Go4JUogyzjuFbkHE81H85a7ZynPvqeqab3YTQbfWW33BiI0Mem
dghkmn0j//yP4CPokMUJ9b4/lwhjb0la4GjSEtindbMWxl9vEGqiYLDYIpT4qf9dDjVqoBaIH6dz
gfCwz50gdlAr3Sdnzhx/khj4+9/wutxNvffPARdJb2KUgJb6aToLc9J2HpxB35uh4hupjvgFr+FB
A7D61bJ4lqsIO2MK5+Xu/o+48X0tNEBIyMBTeOgeXU7axFW5bVxvOntG8bv0rPS5mIVGFKC6Kyn+
NQyT6ZLVypiZPUN54XIou0nS2mqU6TzpWnlQcnt4avDq3TXmOD8BknD9OhyT16IMmmPIj/YBp/Vb
pbbWfsmtOb+LbFNwIg1Z/pBpTpDIrbuR7NzEFG+srZ3dReU29aI1rbIr7U5K7TyoyLBxKOX0F98X
KRjQO1kznVvLOKRZ+O/ouvFbXdcbNwgORh9tUyM8zFP9AAriCWD1545tuKkcQ3l2mlmFTWwf/3rJ
WQDAjjQSKYIs84q4N2JX9HLJ7Sk7ICA5viQjKMdGp7D09/eEFLMiL/YAa1EHvlxzr86G2aQGcm6s
DnRamrifktFBQNJAQOr+tK570xSObHqIGGNATAPncjmWDQ5KiUJTO4+geMn/VAcXN5PYq9gMngfX
Lx6TSvG9KSfkzaWy4RdV0ZQPcYsZk5/wyfSNcKzyVPNwjpu5D/C7IJ5OpJYq9IYuyI0dKED7h4Ao
+pLFPL5+M42/J1GmP3l1etzTR0U8wP/laXYmsGnPIsAkfuUk3di/KEVIf07qljxl8s//uBPNqRyM
cLbns2WUBnQRLHcjylqvNBfqlfTr5lDYir5DrahiLs6sMvSDMqfKfPbmYd4WUvkvyrG7Dedo3t5f
v1vXIS8WLrM0HqmdOYv1Qwuu1IXNWFYXO37Z4c5jKja65wWy5oYSPcOQUbYpzPoj6/Fh1L0140g5
wmWIAISFkjeaAySaAJYuPywdTmsi+J7PbQbsH+0vlRgtRO9UEfwnivFvmVoWG+LMfO1BvfH4yNea
TjisP8hki8eHLpewoj4TZ4u8ZmPm9AAbe6zJjrA8nift788ljVYYzxDUwf4uteZqO2sGx5nVswe7
x4n1+ouRG93DNEJFX1lWGXBcflSoW5LrRPRF+mksApI+b1tRZZl1FqApvmCPGm4Sz+Xo1DXUrs2A
kO9DqYBD2BR2hpyLJ7xJ34ZVCqanbp2v93/OdYIjUfGUgFlf6oJLuqNZhwMCos5wTssihVzceL43
6n+N1eDSBzooPadk6Wa5lQvdi+tar6mhmlG6H4eGOetm8qB1mLunQ6etFCRuzMqlOGLJeAwBwSVa
gHo8EhxhY55VRH02Y0ERrCm9bn//213vUVm1A+uF1yD9mvfk8Y97p6/ahoJ5a5+LxioeU8gwxz40
ogN5xHScB1X9W3QTNXpZxwYUL1dqqbEdtHUmZnO2z3RWND8nrt316pj4Q5h5x67GgPz+/K6PP+Qf
4E00a1C/5N+Xxz8vQjQhtMg5axjZbgJY6fBhOuUhrCm4aaJpfVG4zkEo0X/3B35fn8szwnP8DlRE
ctbkErwc2Y46ZEQavixOWeNv0ySoDpUMT7Je+cInbl8rOuXbuHVB3asZpJwqsbe0ec0dIgnzRy2y
Mt9LjB8tESJCf1FxdtEz3gedY25ixyqOK7/3er/x+vDycGO902wXF2WbYvU19YZzrjOl2NnQhXyn
b5O3oES2TR1Rj/SCMd6Sbs0fyraoyI7DeKd1lbJtHbvaRLDw/XQEpXP/h13/LlAUoBpk5YIOzxJO
EQx8DiucwtdABwxPLK1j/7mKAXdlZ/ByuaCgcyMhwsIYeL5cLhf4rNFKaGa/KlQmz15dK2TiUw+I
Qqu68Xs5BebZqSkf+IK+irtPQmSF/DjWtBLpv2ZMNyQy5UvGcwcTK4rdH1hS9fqji2nSsUhC7xAl
CVgyN4CcvZmqOBypfLW12M6W153n2sJdzC5ItDeqlTQmXnH49iIzLp5su2hydPkiDzYEQPSN7D2K
nRMl6THxvCF/c3BsQOqirzGHzhw721G0Kb95PVz+oYnSV57n/D8njM3uiCJV8aVuTC/ZFVWsvwbC
cfZkNPl3tS6jBsmOYMq3NpP5Bd5AFRtuIfGmGyn2XW03ozVhjE3zOFV9E+xGrdYegH0k/+FAnai8
bFka+m5uNjUSdnb11PZN8rsmJkXhXA/Ft7rU7Zek7vN0W4rU+JjrCA8eHAcPHDTBpyHc9EMPQ60J
qig7ZGMx+FmU2eyrmkIruKmp2+m46X5QwiACqVWZYw9i0U61lXhMBkGL7SDr4+wGQFMU0IzL7YCw
Zl87WRe/Jh1y9J496lsjd7p/WlNB0sUYuscGv+xdWdPuEujJrcRo19cW3gDvdTs6XDQ2F6FDLHCo
MQOMgYrU+CefIsgrUWr7zhjbFGGd/kTjRGzGAX3T+6dN/sUX80ZolSAJVDk5DErMi3nbMZ41PSCC
V9o6zfNUOsO2iWztMaEshilyEj4T9CsrR/zqY1tE5rzenDwQCmSslx9byTiWHCf9NW+i8LPt8nVj
XMd2YZPhxFymwb7CjGxTpFX5H0zdeuVNeg9XFpMGG4HSLOBI9BKWlY+u0bWRX2C+CvxlsbLuXUvZ
Jbo1vkzurH3Ukohib1CqlbGxzbAHkj1Yb0ZrIh7slvWAin5Ttk8DOdG4H4rC/Nh4I0pORS7UcVsR
HqE0iZECVUUvKPZjErYAapHq2aC214c7EJlmsjVL03tIyWcIRgWS+1tNKyrkySiJF37SgLkHd1yj
Vxg6Hc/W/WW/CgP49Nx//AOrMDRzFjmB3SXN2BDcvHqUaQFreTnVkVbsq2YsdhiBxNv7413tb1lA
ey+j0V0FsyF/zx9hR4j4NkaRifHa2k36jMcRpVgr+D/2vmu5lSPL9lcUepr7AE15FG7cnoibmeXg
QdC/IGjLe19fPytx1C2oDoc13X3UkqKPKJKHcJWVZtu119ajm1xIr8NCkB7ytFUf0AyxnChd+Eqd
8CvzXghIU0Mtj3NPhTwrS2nWy1dt0SkkkmcRBfBmSml9HRjBZQA7BEsvJhOB99GExou4a6Usl6/8
3k2X/iJCz0w1Duw4ROApqAYX1H9SsBWxuI9qH97rleI7oKqe4nj7ytnj44CTCA8aFhDys7+e6ChT
6sB3a/kKFRX9tdAmqb3IkOPzqpl7+/mafjSzl5camVow6GJFgbi8inXEJrtsFlOYRVNox69lBdxz
GOAI5oFAF9CSX9+QPxcFkC3V2pXXy6IZCn7sADkuo0Vnn9h1lolLV5LRakuohw26vIsT8vFrjxag
JoS6AT8AZh7zObITfKWFrtdOylWmdLoR6LHle0FElCpfAcj60CTCthwaJ1WKXTP3p67+leOFqyMS
gugLkC7Iqo/muGnnM6FKPPVqGLphU4eifACrrrdpwmpgoKFoV2GUJdtQFuLHIopuktTnRLZFMGUt
cj3wa5HJjVteL4ZlQMx/pCfKRT0f5kU8uxIKeA9EnLdIZIOfpdoVeG6vxegSS/Kky2Sqg+XuvXVr
u4KQRUVpW/Z0qDJfZPmwCJ4/34RfHTyFxyNR5AVlIgF7Nl6fMnSBwAY87CDVvWt1grrW3V6250oq
p2idE/dLUPmWezUEdCYP4hmiEGHyVLqyP3UcxkcPBVIoq4Prj5gcTMsxSEycF76nIdh8SDIp91jZ
z7LQkDxY7oswDxOKYhOkKlRQoQzrRTbzUMwf5+Bwc5VFda/jvSfWgZ+9B4KtFmU2yHrE81+t4hvF
AHImIiilBrGJcCWYRZMhWZ/mUTsnRRrO7CJS1JccSPw1EgttgZpQv3zQoUZrgjqSrCUgLW+elXpQ
7hZC5q/zVEBqQYa3tKBpgso/Ghc8Yha4YXery30FSG8Qr9BAUAW/VpBIBCZbJrEC/ssMLCbZ0CG2
GyUBoivI9hKxi/2p9lRf8axwLwqGAqo1AXP9mghIcKtEbLM8PLpKWEhONwByQyrPBcmj3+ilRCDv
w7cmlKJrtA0qEa8bwuooVbVsw+iOnn0xUABIRogYwcJg4XoUhLyIXYjovvM+sQ+5HLg8IBgrGo0A
SIBad8CVxv5ENKhpGQcYKwp0wWkZ6lFFmyYXrVgWakuRvNTxxDS2pKAIjz3nrgT2omFiG4YUUc8p
UhVxfGDRywVJFyBPeFkG9N/IxgLTrt8X+Uw6ztBMBKTpNkLShqg9ejriGKVmcjqXVHuKxWCrDpi5
tLGVLvw7rWoMAnUIaLkKohwUXJz5Oi7UPphW1Fo9ScIxSmuNohQTKzD0mtXA3F7GpZCTLPPaxxYc
0SDxnLA5vgIqwapF1PNcXwatDAn6a9VR1ZV6mmvx/DhIez/alOIuRVJWl2sGqkrGG6spYOcNgiut
WqCT232Pgi9ZyairbuK5kxe6oSQiWUh3QRJYQlwYE1tm7IKexwfAJOQ7H9+4JVqnt90sFKP5EfBY
KzZ0pzF00hkeOXx+obEK5dcBUQXSF9idiOKN5kFpsw79gzAPIZEoWFFoQ1CEQqZsvK9E8fg6IyPP
l09Z02q4H4GKpKQeAyEkMwICaMiXffWfv+oK/6VL/EuagXDFRSO/c9P4v/35Xxv/BVZ2+l79P/62
Xx7nreV/+WuXvSXHqnh7qzZP2fiVv3ojPv/n67On6ulXfxhJ5Vf9oX4r+qu3Ekrtr/3r+Sv/t0/+
8Hb+lOs+e/vLjy9pnVT801w/TX78+Snn9S8/ci6p/7z8+J+f2z7FeBtNX9Lyh/9Yvb1FfuL+nx+c
MnpKXsvxB7w9ldVfflxoPwEihCjYAsBJOJc8e92+/fyMDpggIgrIgqCgAxsiSYvK+8uPM1H8CTl9
vAcQFyB5eck06KC+PCX9hD2EN4BfC6k3hPV+/OtA918k4Zclct/Sn//+IanjPZAYVfmXH8+7+0Jg
AhEvofsPp6AHghdg15GAQnOCIOrgiltaExO1WQWu7RcrsLDFsVMVTENPAvAVJYjZK+gAJ9hdZWvy
CpxhpE9kFJ8sE1hAESgfCeizMh98vrbQUllbFjoagRga4moKLTOWl8cmsOSZNTvZBZC7c6rm61ji
6DPmaeBgWxaJI7frk+a0nnGqqRoxrbLibpWh60FqnsCa1V/HBcA+G281vy2v41dwyr93T4DPKNse
AOHgoVec+DQF5+Tn5bMZGvkUEszq4uQpIPObGeVj/za/Sx/zR0mj6p3w1nhk/ixmbP6cPqaP9Vvi
kTAkw3MHfOER1SAns+7feh/AGEg8ktaoNbPbYFUHL1oIwHpuBcOmlGkfmH0KbAw4okDZ+hDN3mFE
o6GDR7pg3/YTIvnMp/fJLZ2jchcKYR5lpXxysejt/D4rDnpkC/pKnd1kEiqAyXZ4nx30+3odXw+3
4YNszCISPsBZyxuK7g2LnIINE2Wk2VV7Ij1otAqUVxMZb7w4VB/szclhjszu32mYysQGGSf+/wQb
ZEoqjAtX/v2kwgdrDp4hGDM8/Q+3hwf0Lk5QLIJYSIs12fKTXCcocYzQ6AKB+JPGwr6aqkeYutpI
SP+TVxtbbFwngFoUJFEIT4GNYGwRFcqQukoDYuGaalZP0Q2VBixgOPR0YUDE0wFfKvUZauSZy9QJ
8QQ7/WuRezmAscEaR+GQnUDTailWa4D5EN2EasBMSRmBToqo9z2t1sBRVqjuvNafutcT2svcwCkB
rz9+zioABkm4zI6oDMpRBDlYKNGTn/1l3FG0jOa56Jv4zT1USIVp1EVn35vZVp6TauXfCCiOnCPx
QuDR2JHw8x9KRro5QU+mNgBoCuV+ZG6EKUEsPiyNoCLViWrX7rp692I2u5ltgqsWbdiRoli6e/dh
eMo6cOnQZNuy5spV6Cmi6xOp18WtFtEsIut5QbR78bZ8RVXDrr9rVy6Lr3KCckn/CjwASEUJKrmW
zQ7OdE6HiKZoPRvQ1jOHB+RCPQZeVv/dw7Pv2Uvykr0UAWld/r+cEW37KmxlqF3eXAQDpnJ2g+A+
UKRRaAFeXIBECc1H0BbjUVr5rNSR9iQ87nmsrBPKhQFUWAFIPUXCOr3MI/n+fZn/jMs8JU3GPci/
tTQZpVa+CDPOwgkqSgnRZy5bLyR13nSi7vWRYmWS+9ZKClgocp9U8xK9ukCXRmeyMuVvT11ypBy+
xSXHXt+X20R1JMKTwHcCU/Dr2wxVKcwBPFQsIPtpx0p6fQfQ5ZbWE7GEyQuNzOF/+ELSR0oPTXzg
lCCkh74to1n0pdST9DJH/4rT6URlPW1JMkfnNKA/bMnvOrPMOteeL1BfJYMe05whMkYKLVQ5q4Ju
cFpOdKboY6eXvWzpoakJVQBaB4Onl5taD8lbbPMMmWVNh0gOTmHCTuF1JykRCN+qqUL4MabuvECX
tzNaoKQMNb/wA8VayDSmXovOL3SA1zSQHFxOOo0a6iYs8hmUWQOyOyLcd+hZlu+hOE4NQexs3m2S
pygmc4B36ZTS/fCYXo5vtK5uHAno4IDx9bDsHbAVZs4pAoUWDY7FTr/XbN2W7jP4BvqufW42nVVs
/ImM4NSSjwmu/uRLro702796yfmOG3mBsO3+dsDGiNLUixNBmsHMy59ysMOg+uuprAnAgfRzP25q
a42zFr/F1pq611H+6h++1zN30HhSeXsDCWhA/t9IapWNFwUDGFCt+3uB7nYuqcjDw83xOBGVOC/O
Z9cZiRNXT8BXyK/TL92rygEGkAjLk+XalfOcOYWD8kJDozCQnZJ0xJpZMgW9EoFtt862CXl6WjJj
ZhlLDQ8ik77NyJ1CNJKQLfpwkcWkUS+NIvNn+Xc5MWP5UnS6n6NI3EqRC7iC/DuhzOywML296Bkh
zVMqOMVAE9ANHbJlvisEihajc1SM3cydiQ05MZZztvHCJgCbxm82lqkNc9a3F2P5RzfMh3r7Yv7H
/P+q5yIUGWPDNCZozbRl+ehAyaSWsgApgTHJ6ja13ufMyMV9tUFeCshSKlbFupe4Y4tddA3SBhWI
Ho95PoO+A7CjmpPAln26kK/DBsFDmjNU6EVwl6awFlMn5rwQFwP63U/M5IqNEgb/7IqN+VjHJ3SM
ZC61etGEPnZIEtPUEuAW05OtKEx8l6kXohcqm00xlkzukpG4/M13yeQkjOTqt5iEjwKIQAODGI/X
8S2+KueRg1AcWoDqLMYeU/KYma21eQRlMrs3A0beXIOUrGT67oEeSkMm9vG4RX6f9Mxe9fTeZvZN
QOzPRSSQ1R9YBxeDUsYQlrrSQWCNQQkWktsMioZqB5V0pnetWXVPGuY1+KtcpqtyiYN8r22Q7z4g
U/SCV2Z0Zvc4+pUpk9uZ+Zrb8oPKarqwTzS30WvR0G9OcE4OJ+Nwi9L/vWagZxWRbQdllFRnmoNA
Gu1snflWReYU30ZFrD2ypma38sw30AUZAy1ZZrwVKwWNA6/3CE3NDNjOb+nmxJR9Rd5m1HJCa240
mECNUOOhIiE+PqT6q87eImg7gxZkCV5F03uGqn52rdJEa1q8GKS79GWvbki83utsbqiGs4CGmtMM
49BYRIzSrIjgNHSOhxW8AuwJ1LdO6+TOxyU1pl7NtzxcJlqCcxe8V8vavEMPuyXu5yWkLxpbP7Ts
bquTO4S36N3+KqYWupSuE5I6YHKFMrbu8BQY9om6XCIniZfLy4jH3gQTjY3Jcns8HIBQJYAIEs1Y
lQb/ugenOFm9djs0QTBrWrDSqNiqpq+3EkR/TEABzgL6quJ9oBw3CpasY9KY96uabCIHmGcGBcFa
er9ZBU7BcgPRoZ23XiVr/mEZK0zPaZfNfY4ODSRLSUv7ZbAOnBogVorMD6mXAUWzsb2E8GGw7pfy
jl+Wj/BET/i+RRNifIXkdfugWqedTp7s95rc3goH4Jw7IhCSr0FSiTnOjJIJ98ZD6FSGRhojdR5K
VrOWDcvWnG8wzTPaEcclVk96YifUbnF/EyeBm4ZfWVq/nM4xfXFWA56IgkbFUklpRLhT3MDGdFLL
J7tNxwYzWbcG288tFHYvH0rHEJcYotmbBmUTVt+UpBjXwP1LJMXU/IwwSUWV5xV4C/j88E112sx3
rbEBtShS3I8iG9iCxHT51K+pIVs4AwkRTHe/Xi6Ph4npmRZaIzM/+i60vgutf0uhNbIdf8tDOSUf
RgHY31J+ggXyA2GOtBbaW3Fq0q8Q/jOlOg0eyHegmwpWMMHi+rE0GrMxa6M2BnPA7/i2MzsTuSfK
n+uXObRkdX4dz0jx5wClNNOnxBFN0dSXA5OoyFRTMjwaG6HhGwGbGY09v2rsxp5RjcGgYQv89mFR
q6AxIFJN54WZ3NasoxpZ18xoDHXZGE8uWzDd4JoUnDxOa8yOPbQoEGpmi0fRvJAhTwOfHRZDBKsG
0nQbEI/cPMn0KcPj3MWH0WC9xVTfp9COV6G1v1JYBcOoIVcpXUs1CdeLbf4iWwNdQ9MmZL1f3z1o
CAp4xI5gPtymZEGGs9aGmn5d3aqwFRDPmBNYgD1VyaEmr3xu3vmAju9Q33i+xfPcqHh9fUU2dEkD
IzRdM7JiGK8K6c3azAw+LQBl3uSsNzUzZpnFjQLUPLHI+lxvYz0n1npkyvsgEkvcIkXkH6tXY/Zq
quObr7wMVc5XctUwnuHky6gsWyNzEke3MqdjvSGbAlKPEoIoGaxw30CXMNM1PDPAXwni67GBgnMs
uMzmpofl54/lFpqRIpgRmL5R0gjP49VmSn1jsGMrxLOdHW7g86JJkrCLU5g0gjnABAUV0Lq/R6ti
/K/sRKswWrN0BqNnsPRPhkQkszNQIQBrOoMNhpvBl4hR+cYJt6HhuzdgvbE5LO7cqGm8yg15p1mi
KSAQFDmNmTE0iYEFrmLb61iZ1KyoZGeUJsDTGJ5N8mvBGbbyIV3njrSuLOoZLgNelgZkwHDEZWL7
hMA8N3IrMWPDbJ1qW20FU2DJEp+0OTDUWVFvifZ1FN0ksIW56Yl2PzSCTIZhSP3bBn9HRso6fGKD
bDL6bFE02WCVUWEqVog7wQBFfz5DNzR8z3FDMNr54UFgwJ6vF2vftBeAzmnX/a42ie+4DgU3kuVN
bZ9JUTEKWH0XFX9aUYEKs89FxdjZPdXKLETRPA+OlRAUpQFwLAR+Z54O3c+K4YSzJEFG8GfUexBO
QD6ITDB6nMCTJdAeKImEBWZszehLA4cVm9ZwfPDj3JdwB2o2GDHzsZ/nOIQRjawlSzbVpnW0+w77
WSEnxGGHZb8D7IDhVLhGYgJ+zv0LnN6eIvmPj1R2AtlK995VRaPlwqmsysLhM2UL6CvH26YOkvpU
P58cSDvjc5EKSouJeRplNIomQDVsWyiWjJAAP9E1hSe/aSlXj7WhvgxmwzKoxcFU7yNngFRC700m
My4n+ZcGTKpGaytigEFDYipGxEorMD3Mm4t/g0TIdo0TAwgfv10jtdylb0RmaeWW+MxlbwjJmkC+
Biy1vCN/Xwx0Cn+tf/ChfAGpY/kG74PsFZ/5J4h2YOZ4v8ewNkZMT2yGCW9WscVf9eWV5Rt/RYov
z+Q/3WVk+kvRzi38xhV9I6elFWPcPtYlMtFaHj9DjCw0YiMzMSbcYwItgGYMGAGX+ifm4T5iC9+b
2OL3wyMX7jJgg53y8Zj8N8aJO0nxKn7l8/eO6wn+PgjbbWPHELlc7M5hQMwRUPDpPnRi2AxrdASE
/RCRxUFdlk50FVwp96kD8Q3dWm3La3HZss4EhZ9Vn42cDp49N2ZQTMBEVlsJVkGhHg2h5WoDGgPy
GyRHVnqW0SmrtoMB6U65dpGwXq7N92OHNRBwSk5GRitaUIGBU+1KpSISCiHzjNneN0PTMzyDgU0a
xsmMzaDeuerKoRAK82T0dmS5UGm92bMYz1UmIgncoFAw1sbkqtqzeJwCTDZQAiiaveqZSNe6mb2r
MCxO1NuAWo/1RN0jt7t02TEF6sdCW02aWPpVYPkMav4EvXaiMEp6nC0DrClUxUwiJbNAFCil4IWx
VLqwcqdcl+u5ddzkUJUF1NimhQ6VMPCChuxeNFXcdIkJKo0M256fLzAPAvwUmjJ1AYRa2auF05Jb
foc6JgZDxvCZXdvI50Ll1jggGC0rjJqlCG1lxvyAig9ce2EQqL6GkDmiBgO9sU/Q87DLbITCndKR
l+VatKR75UV7KVn/4mJnlixc6+vGduBXp3TgjjYQ5TC/YrJCKIdtBvPebIzZBksLy9O1gFLbz5ad
FRn0HcRw9P09oodXpNPp8Wb7FJCbm5a8wuo7YcFobQc32patuLUnkoFc8RBLSa75VXL8I8W1FjAP
wSWKC76+3i7sgiEMwvg2y43WXuxdrLCOmcphT/fYWnxJVabj5YWJeJPV2ukqxcJwWchn64SlybEP
eoDhkReC1bMG8ArhvdaUl569xEpycxwkX9h1fDMhW44tdKLg2MW/A7wBfHoQsDnsTDq3UmduiZg4
eandzxAaSizcFt1KTKU9JmZNPZuH94ixsAzZiHfu7j0FOD6wTtj7Cb6Aa8MtcEEt49EFlnDOwNqN
j5lNhCzUM/xlHF668EjGIR0lQx/TpiuRJzlH63JDOvsk/MByC5UfCmRQzv5Jd899D36g0y2Uj+na
aHZsDqy4Vk2RKVRcixCw9dZdzfF35QiG7BPXVig/uxrdcDNVXWfms0jqG0gxluzOliqkGpdjsFjN
xAyXtZVD3sF6PfQ3tVUcwSW7KS2RQNrhdZCElrhCi1KbS+YAEjiFruKyDpYvYpshRwniC27GAoSQ
u+4gHaWjv64fxK26Cdeuo26bu9TqyAzvWhg8RIrI6n4B34DLQi6H0bqLnaUsNENohTi3GmThl8+e
4S93rZACHpMCGxbbxnZNHYeMrxIPMMK2XolGR73b1sSrEM5t8J5231DN6VaQzFZ0dA0+xspGwJYh
cFcZsGCTG5dFsLERl75r7wqrZjnsTh/yLcTnYxcY6EgH8RLgEPdQ2gN201NBKczqAtsT64QV9Kzy
OYJTkzHpAD8O55+7QIElOoiGYhciXMqtW/xuTL7SBUKtXHVy0cyj6/xfCDNC5ecA8hQIxsI7xUaE
zWD5ux4xzhk+MbFQGY1POX8ZoGeFbOJhVcguTIaHXS0iPl7DrBYgYRdWC3cre98CC2nO1zxIOz+L
MRe2O55CFUqKn3A3TG6J1wixdpg1/vbOGOArLOBzyIQfYX5cFxDYC7ipLmYkwpyDg3Ef30HMOSca
w53BWmEnxBBt3OGF4wnEKE9gVPh87u7UjkAoJDiO0/ysis4zY8/wkfOHdjVzPBzm85cZLRurogsn
2QoASya3zVLdYLl40J14T7MDFLlxOmpIDmArbU9Md/B93oo64KpfFCrosO9CDIE7EepWZzK+uXIN
b07O7AqKeRXfNHa34ooZxoPJPwHcVvhEblTAKDET5tvcGRxwiJ7heZdOifIHn0AP4YuvRgChLZlr
yZwbL3wj+zAKWsuDCwijA1MQr1E2usss2zcTSqO3GoFqHatbIxGSY/0WzMdWriw0FssJfcU+xgTx
2VauPIvvau4h53d8tqEV4exgr19zNTS75q/lj+q0tPm/VSewpCuuObk36Flwo+AN4tUU227CIJz0
scfEBd997O8+9i/FR+KUOzEK16PWFMWrLaJxAYxfrjhKGHlPXExKmylQ5rTzwkdzAQD47rx8d16+
Oy/fnZfvzkv3fz8uHuUR0M9cl1FmR5zFsbvg4htQA8SkHWsOm3iiCHDqGiOA0D90jWknbJQq+O6E
fXfCvjthsLu+O2G/vxM2aUWPElX/lBU9n5DH4xINQcjDeNEhU9JS5Zz3yByeOE/W8o4nVjlyDPlH
gmAFsrvqOYeYwTedI248MMWQkMdQEWsaEIfh8e0vUSPg9HT28sbjsiF9SxdEeL0blghvo17SUK0W
YQP0vaAdQI8pcwF/4wEZHvP4Emddcf94Cvc1eaejXMef904n01/nTPqFZ/Rvmv4C0eZHBg8IEzmT
FdgaxxDytmhA89NUfPMjWod4HY+53d6+3vb0GUFVkLGTWzyQMUTTV4AJtvgp89A6j/chDuUM7Plq
ILscLy0pgurXM7IDlGCZ7JJdaen76k7ay1t50x2U68zIENDOgRyZI11VIrRE9vv9C0jPyB5RzYjs
EYoalsNScIBJXQ5WzlSE+mszRXTUM0WaOj3ArDn4X8BnA+faMwne3ZBh+RCR+eH9/eiRI9IAGOuM
vfrs8I4cgIx7CJHYQ6sYesthmzNzdbtC4HtdkxN9fQ0osB/I/CH6f1uwW6Q2EBdU+Q0DwglUSM1/
82f43R9uMRfnOcIno9PE+RUcVHB4/Twz+XEU/WJlRr595IeLUA9rBVhl/rVCyoc+tkbHUnI/J+Y1
CnHu0IWYXHXk+lzLbgG8TIw1Af5lDQTNDWpkDLSKYWgsRHjarkFyxUyQvAoMH4kJ3EuAmOvtK6A2
/XnW3oF9CYz3qdZSZzjpV0b1xZ2MjOoODbrVTkI+QHvM7k9vgFlb7XJ+9J+0A9jVDt0ejZ8S0nno
X01Q+igsCCjNZwOZb/QjigMVdPUIeDVN95y+aEjysRmw2AEtT6jwoigclA6a0bSkefh8BeQR09W5
egCAqr+djZGhjk5qYOk94WyARNlHnvaNp0Bj+gIOIsJc4m/QVuomNmMzMkA9fwyP3gadiZG585ER
4jFtjg/+fEznArvP5nJk1qMVkCKHGc+tIEOlUGSikAqRzWqtA8fF83kAxJDSPmNNaIUyftFIgQQS
71pzCewSKqaQ2UQWsDwnZUAHTgMMFZgY5IhapDCjDXJGsJoSS31AieoE8hhcQBPyhj9/IZcDME/P
/RnGz7MFOsbLk7TIG2w45KdHypZnB3h+KAFwqTXcKw5fapCJO90i9wM8WrXjaLTyJsJvnt7mSeYT
0s88nc7hTDz9zUH2fL/7NEb23Soyw1WYfHCvi8UqV1gONnkEnns7APy6RAazZP66Q5TuSdsNhs0h
PzrNoO6R+MUq6kiclsj7NeY5nYYgNB9x5HRnWNKChcCvKTuOV2gMeSnAREiQKH7PrHb1+noy3t9v
1m+xdbVPQpIkBOcPMspn+OHhDB7fF6wEQo1Hx3nMm+t9/rNF5Bt5ayQKapv/zbNAPFaO9CKC68U5
n4yU7T+5vaRRiUStJP6pl7HlYyKcMQio17X59LY3sp0Tnj3ziUd9iBII3uUSEuOY0Z5k9EYgNzG7
uTmmLDbPdwiZeHh9TVB7x6Xo5+fgYwvxl7N5LtC82EdCl/iNXGOg+VW0U9CPkgFpZjVWylFgVoFF
GtbS3cRFp7Tlufbn4qrfteW/SltO7ocRZP+b7IcpYSyNgv2/32mZErtnZODFxv0udv9YYndkIf3B
tPqUoXQmirjYXf8KQ2nK6JRGhtIfxeicMvvHZL9/XLN/zqMJX5mq4GbnjGIq7OiRdFTT3AXpCEw9
/fDYALmzSzvb2SXHciPaAHmzNyApjIi8hRsXlhywB6y+AYye+kuYF3a8BLaHAOwD9+6lo6pVAksG
zipLM4dNikhMQADUazbhGVeRUF5l4N0sYHn7IfUOmYVeTMGhyMkhgqeHYs0JU3by9kb+2Z/s9rQP
E9lguBdFUE+jZRovRbg403pcxj6IblEs29PkugZERrmbs3tumnMsbMdgjNPiGu4HHJDQDlfaGSua
03rDcaCByctE0ApVQ8sZgm6oEcft8eIBFuwAsjLjzQIuP4cc1ciQc8AloDxUxpqC8t1CO1iSiqTV
LFU0F7XxuSE3eXMja+FPdXPyh8jvi5UbnbteCN1EAgGxhTCBSlaHW8Q1bu/hRwN7JyAKYll7BRGX
hp6jk3trf8hQLiNS+CMT7gRXW19JgIuRjI5IfgKTUaRiJDvTWR4/X8PJ2xzpzN/wNlU+o5/d5yhQ
gE57vlYXCNXkBseShtsBQRrTh/R65sGXZ2crkaeHteWiftRfOluEbMBOg2d2zwA74mUpRQyNhxV6
41G2Skcx47201mxtpdvx0UUXAvvz2eMj+mzEI+04nBbzVO8wYnDbmisE9D7/+HObyM8+f+TmV+hM
l0pzSI8CHaJRDNTT8PaZF5OJa4UK+J0AganaHKHJkegRE21TXHHYOPfgPdNjVyXYxd8LVOUjYtGu
ZSpCOJyITKOrwSgIwGmkaY3T1ecDn5iXxdj/7TRh5g2Yl/jwgNKxw5SD/bHW+OVIjPsuZHnnVXKO
C6wqVBEPQIWCLYumiO0hhDoj13xnDPC9nxFXNR1ioZItwQOq+Yx2MuQN/7/twXVzU5AHdMoiBcEo
UdDGI4QevPBlQa6gC1HgdEQc7x39tgDLe59YXXnEL/4lMHZxEyPdMMuGWSB4uAlIlR6Dv1+Q+xwB
YB4tftzwRxqGvk2Q77wIav3AF29mFYR9vlhT524xEuN//HM3bjry9567qe07Erj1N9++I6H759y+
I3H9W23fCe047mD4d2nHKQF8jmRdmG9/GAEsfTwrSETN0WqIN8j5td2ZhDOxVLVWsZ49lCeVVgri
HgQb7yDr6BEmyg3kHUMtBU9STVQuiAIXGF+rrV8uPkqQRkMlpTO5Q31tTPNtgIqiAbWwvbE5M3vt
YkO2E4DtOZx/gWKqDmRTwHkeVRRCPa+Ko4su3DlBg8MSzkyOmi4u4cGpIdsNOz0Akm5utwLuQ2Lv
Ae6isfSVgPRvQGJU5aRMpkcB/+ydzuKlRgEC9r4p2OjPQlxUkSBJwwOtgSHZIfyf2AyMGBBrPInq
DwkGtMQEJrEnbkfneOJzYQvezYnJGUn9PvfBQnnCyrA5Kql7FNNwib9KoXp6mJX8TwGif/MonKtp
eG0Nqo3xyJzc/zWLxauwO9SWyybXESnhtQGPC7wzx8PcauKVOLwekX/aY07w3Jcvb89fA/5gOIXX
KAEDiJ/D/DMkM5AyNCQkB3VURA20Q3kXz7KDcov/Dbg/KpJQFj5HxUBzLrBAJzU8YyRkYX1B74tL
EQqqAx/N51P2P+inX7bTSD/FrhjXaYjtJMBLysmzS5ycXl2jTww3DUuSMJM/wPdIbCTO4+Ndz+5k
Cua6DEbP09MrGGygwwPyenhf+tj1GfWwGWI2tbaTG59buBfi4t9p439IG6Xrv6ziSKnmxSlpshir
eDbneaSCf/FF4+ZbYF4716ghQi0RCsjPRr+P9b1+fkZ/ZnJ4v70F9cDbmw7upxD+8MnhFh7qadfL
9/d31BIebfo+QzqWL+5SIvw80yNK9HyU6GSow0ssFLjxfG2wPHpGTyZk3uTdjTT6n+vupoXWSNd/
F1qTQmvkGv5uQmvSUhj5mN/UUvjQ0F6IgoiGNqIkn4MTF/LydNL8qO+gC6Gl0P4ZRzqFgAfV3UCW
T5qJjr/LCRn9IeWsfnHJ0e360qzSAgmX9ObiayfoYKXQCzRgqZ4VD+WnjdhYcSAWLAzj2EwGcKQq
IqhGlZCghdZ924JoP4+Tks6EbB830nPmoV9T0heWOg9LsmgbYWrEHxoMv4xYGZlycRCG6qmE4AQT
SYM6XEByPJo5Muk3iA9WKOy1M9CA3DxxUMJy64Kff0IDn6P8Xxl0F0MYGXRxMUeLcAVDgGPNRfSV
a/BCOU5nFxFOC8PrBl3ghA6wro7vEbAQn9sAEreKPhvByGqKu7oMvRwj2HDv+PWw4YSIOxOcfhVn
tblZBuQwccmpeR+bHd9+3s9M5p/d9cieKLO6amcz3LVo5rDkgAvLKWJfCHXkgBXk1oDzwokRwOTD
e4ZtUcfHTcOYHBKgCXwGgERvY0m49asi7I8oB0BK77efz9THsu5ie4xUe6c3s5mUYJi30NbP3MKE
VQazEyENbtLeM6uh4CPKyJ6TLL4oIBbitI3WtuB+CC/stu1rbgnwobc8HkNRiH57+358/3ykkxuZ
r/mFwPn2G3lySUea9Hda0ikxydueXU7U7y8mp07rSK7Hbii3YYY9GJPNfj0R55348DG2+e/78HOj
iU9O+RkfcbEpg05WhVMLlYTTUuIAi6ApATEJDTfBXUXWvArep9E2BaSqBuUY+DVA95WRLcgZOOLp
lWccHozPT8rUmR4jf3+/My1OGBFjEvlvYURMaKPz5F2s2DfQRpObZCRj48HX5uj+jU0iUFCJuQDy
wlqCBigpp77lOmFGHjsGn99SAaLrEQAJzdMWWEQLWMYjavPphGUyOaaxNP0jjGkkX7/lYfq5HeX+
y1ke9b8c/flf/78uq+Ip8p+SH0hdvD3VP6TvPxyrp8ovK/+l/BO0vuQi4H9ufbnlDSrfiuSHzVOB
m3z6qPcl/4QvvS9FRfsJ/bphM+horDoXdeiXL70vRUX5CQ+hYQ1aY6I/sIpN9XPzS0n4SVXRNV0Q
RLS41NAx82/NL0XlJ1GUJHQmk9GQWFN05e/pfTmSKPh8TUUncV0U0ckNXTBHukREB+q0O6ndPpwV
MhNm4uM8zNEJJhHm6KGdDNQrkFa7mK2ft8hlv01uyl0oAVxzLmnoTq1Lqqhq4ljeZqU+T2S0U94P
Td2YvoDumV6OVpufX2XcLp1fRlZ0KBQdXbAX+P61XhezIGpjSWz2heglay+I7cELOhYNisSCWdcQ
r5TcTdiGTpf8N3df1hy30SX7i/BFraiqV6A3LiIpyWpKekFIlo29sC+FXz8JOu6MGuRlh+dxImzZ
Dw5Xo5az5MlzUn/2izo+XvkFrzaXSU1XHWbKV1Hwl6rYb7az0uPglsW1T7rqoWlc5+Yw1VIeiBkx
2rKT+W1ZEuCwSQzecTOyGy+HoBqvTHHKaYtRwn7r7oaE5x9oT+O7eKzjn9wfkys7tQ0VCWGrYjTj
Sq0iqJDyu9wpsiQi86mwTxm3ycG3GUJoG3vHyZbytLBlRLa3dAICBc1D6oF2T5b6G02SLCzF8quH
ZO6flvX8ISNtc1tGxfwhiTJzKpgaDlBe58c61tkB0tD1SZDhafLd9JVyaKxpaRyOgY5h3hP73c/m
z1eOYFN4xKdpiu1/EWaHDrq/ySht6Tw3clE8SZOL28bSOVSLTO/JFHehaQsSDqKdHgRkr/eJdeRg
DYQX3v8RawB5cd8xZBUT7QWUuBkzULS93N6q8yepZZY/TbZnd0UhnzOIne/55A8Hpx7NEqNS7bfX
pje+fgBSG1gPQ6C5K5jaMp57YrrRt2X8NCmXhIumz0UyYCRQJr1dlHXmlPbJZxVJVBPivNt57egF
73/5NpdFg5CB7VsFuWDnjBabN2ipqWzmW/MI0aruqGIPXPpmUZ9im057DdH4I3WfRZw9dsyhXgFl
1S5towMdGKB9SKXc5bxJDnos3Me81ackhWq59TBgrqdf+4KFPWYgqcVc6bd+ZaAkBC1RTmJiVU+X
ZONY817U0MNm5rFNjfrs5DTue9dEV+JOuj6ri3uB/7vm2B8tJIUW9mZz2FxVcaX08phm5c0cD95x
prik4BoFQy6zA+3b+Qevxc90wIChxXdBOWh1xRhv0x9CfIqltVrPh6+yaZe308vbxI7Vwh4tj8hD
NGB2OS+ir2Nv0IoV1VCcbHhO7xlksfwgI+NPKRs/2Q210rg4TV59k/JD0pkJY9jaKfZ2LBrVg5zK
74TZhJ2SvlldiWi/L0PL/3r/gm0j4vXXawXBe0Y1/BhRm7gsroQv29yQx6SU962Xxt86jquVQY0e
k6OoG8EGHEz2AUos1QeVChUF8zxGN2qUhB9EkrNAuIR+l5PffQCBIcKoJu7iDzYiyzV3sEmt8FsZ
l1QRiQYhyNBvp5wxM+dlZ8f+kWdl84lJ2R+nJlKIanN68LwYc29Hq+6sq+cvZVV3QVTSCtjGqGFp
m2zswlzYOgvqMusfPcWbQ2KtGf95s/8qgvu/KWi+6nr//6O6Q5qlv6uXr//1PxGcR5X+D+NErFq3
/x28KfEfH25dwb9wDS+DgO+/lcvZf2A5YHkFPKsixuAm/D/pckb/o7jvQ4uRSCYMYfzfhG8bqRap
tCC4TQL3CTHh6lwuX2+ji7SX6JQ7O95ABcubuq9jIryftmvlY8Lt8pj7pdtFSg8PHhpgbvI5mcOp
YcWT66ckvWLwNzbt5fdIBHeUIOKCauFWE9jL4iQmk6fOgmX8pheYSNkVWXUnFmWC0WgMqPQqe1gy
pvdFWsRp4NUsjPq8vKKjd2nDX36IRoCpcDicGLWN/qKF8ciagZ4j2xb7JE4wMdIt3em3K/JGKPtC
VP8fG74uQ3GOCC5xlHDxW7jEFb4X9WyMzl5UxNCo5ejtKgkKzInygzzq9XH2+zvBzBKybpn+musW
nZWRVDd+lmchz9viUNJmOM4llA99u8Q3eoqikx0NO/ZdWuyicpzv/MKbD3ndiAMlSfel7OvSBl2Z
mb2wbbOHjPm14HUz+vmfL9MIzglbEwOwei9vlnQ9K0ch1Nmz9q4evJ1M24eKpveNhbqksicEjIHv
5K6uUMlI0pC7cScG2Ku5OSXxsBckOjCOsZxWIc6tDlmmTnM1fu6lDGovOnoMGjneh/cP5PWxI8+i
yJg00imOf7381SyKKz71vT4nzG9Ons5N4Oqmu2LK31wFgRyci1KakS1CMUeVr1Orz04OMlQZWwLX
qfnw/rdsWpRejmDV0IP+NDI+7YvNMjFvIP9ZsOQZ8U/6caCFH6M1cR4RLsdF97HtREMOXGfp2bX1
UO0Mm9oPiSYtpuTCVWDQbMsmTAQtmngI6sUvq31p3JJd+Z1v7AYTxMCjSYSZ0FK83PO8aIuOqzI6
Z3Xt7Y2HJlLmOnnFtLz11HAPBTacQAxVbl/0VLckTnovOmskfKexSuu7hpE6JFb2YUYlDesugxJ1
VnfHxc46dH3DPpsmt98kS93OsxJz4NskPbjK/koRspym2S5PWe/ngZ+MfegGn9+buvMOwzIuu6z2
6cENpYXWaE8+lm6Zb1nGqvsrx/zm/kGullEDa8K2+2fLlLFhwf6RqJhuW4cvQeL3kyqRH7VvbThU
BaQZ5hqDWJu8/WBV1QRVVYhPXkb924HEXijT/JotX13HhWlTeP0SOYuWFDb0hQHyW/Yq51joIevj
55iJ+G5OKUY5eoTf6QhxuWt5FcKstR+6sht27+/IZaCEe7+u7Bs0EQjAElBhv7xQPV8GP02y+LnU
kIKixv+svAyATOTd9Jl/TRTvMkv/ZzUfdVIfHhS+/IX6//t3TlXO+YhXZoq8DU2llt0wcTQ+V2W3
q5saeuppw684jjXn22zuGrmuKfcaO7zgjb8tusat2lRGnyMkTw9JWqvQcmEh7Gurryoxau+EfebD
shzlOI1XXuxqOLarw54w/KU4VEA2CU5GlxxQXQ37FY8SuWfxPSEVpiK7/Jq43aYI9LK7PpRAMYkQ
ytPAwjZLNQDGZCFTc/bGdsBYgabzjzHAn59jMySnhk/3atLqRKfmpzaL+xgN9LS0s9yZWP09khKz
H7hfPfGUfR/maDl5jfiGuEodFo8NgWP5uHOF9Q6FyP/OhUkfuDBNSG2OEdmAvpBFRu2dHPjzQhzZ
1ybrA+eY2NPBU3dpV6V7p9v6bqEEEhOLvxdqeGoK095UpYeRB1Va/nCVxJhcIvubCgnOYe5qjGlt
sy6kYoHyBXXkiql740YqCeclOIJIBvji8v53Ss58rGd1trI1BzYWzb4sI4xzaErMuvA1mHBleW02
5Bs3UhlglHjoq27rtn0nkzGpee2bM+eVfz+PPt9RZb1TCVt6UzkH5Y2lqXfIw9Rj1EzDlQfxxpWE
8p9GCKXx/Pm237SXBF3kRY57knASDCXrn2oef6RlVV2JDDe4yMuV1GwNELgm+JOuhu+3t9emeeYb
l5izny72SQ9k2PGUk13nd6ATJnI65KqF+ox2PMzHqgv8fnK375u414EykGAOfBKhsvKR/G8Clbns
psmTlXcuqlLs2l5V92VNm2PelnMQKd7esqXg98ylGO089+YwJFVy6kiTXAE73jC2OHQANHDggMoM
8pjfdyPNRzHLqlbnuaPFUSA0DUxWVQ+Zk5/6hdD9+x/+xt0GNQ78F0SWHBjwJljI3CRGa7k+t+kM
3V2olh8yXZF7jzv/WGSOPUzG//X+mq8cLD5LIAuDMyMwRNs4aiqmdhF00ueOJNBYTO2Pds71Faf1
8iovjSojcCPQW8KZ4lptXm2vRlPm/ZQ+V149BtXSADXKubuZJt//FKm2O1Fu5tu4bODP2i49JpR5
t3Vq+ocS/R370Zvqa1f9EmJarzpcqISHFGueiiTx8nALYgE5Vh1Ci8HavQ885D4bp2VH86g49dKR
Y8I51DvSJt01qZ5uu4lOx6ZP3JVjf+O+A+2HE9DCIJ4Q25C5qmhRxlWVPgP7T2Cyk/5kqnp8RNoa
fVeSjft0VvZYSWFOMinzWzuOFLhR0h/fvwyvwxqGKRAK0DLwSPy9QWNRNSNsjpr0WXpZg5HffU7/
aGiMVLgrElCe1oCvD9oyTp57PVT8Gt722s4KJKRCIOAT2Abk/xfvTczoch3NOD5HebOEVc34fgIQ
GGrRNSGi0+k0edH43KQF5ozniz2C9t981tTq5ywS8/0wj9136Zv6MRcs/jw4Mga6L9rbboEvHG1X
PqWd7nbWT7xg8CMVjG5uT03BljAvJT1mZrCBzQmGaBftuAPm6F/xX69NihCArwChKrI+ic0n0qpI
XEVJ+dxU0byr24Iddcb8XdWY8djNbL6yp6/fNxJrBKoYSaVWnH1zy2VbLF2tEhxpOaZBCyrbkXuJ
uOKhXqdjCkEZkwbve80sXzq1fvMbflPYYjG8ena+00HcyFtWGoYYYZn3PHN81yzzsAfq6T2WcoqP
Tdr9mlJG/szyIr3RfYkp6rpLz0zy6Mpve+09kaFDqRZGHNnPqyirKguvL5nNn1ka852Nq3xXtRX/
SGpMPvq370cojjgZcQJWA/J6eX9bPtQzq5h9Xpy1T1Nb1T8HlzWBLmtMe+90+pGyfjikZlHXLOxr
ayYUXq7geDir29zEkpOWultYVzyDIMA+xxIGgqvZ25Pedxj5NFU/s4jyEJFj9asHWWKntIfu4I7S
f33B12SN4fNhSwwh64X87SY0k0zQLivts4cCakjHCCqyfrVT1tRBR2p7ZctfYzEwgNIH1MfEijWS
jdOUrCwyy0qo6vJlfu7lkh27kvR3Pe9QqtNq/NjQCQ+9bNEpyTJgK3PZBCRr2L2aC3RsRhKZTYLs
2Cald5vWMyKbbIKcQZHGHzoNJb4UeoFHWWq3y8qIBMYN8x336/Zj3Uzple95HQPAimPr0KtjlNbb
TD6uChLRskueu3kq/ugyqAASEevd2LTmOLKu3S0y09cirnWTLv0zUAPIHnLsI/7cdmqWldZpEhXZ
M5xl/hQVVN1W0UiOmfyu/Z8tse2+9DJ3ly3l+JBZ1Vy5NK+tFArBAAk1HOCK/W5ub9czMpmsLJ7h
H/udcAD4p6Qer+zta0uAVSSeJdAY1Cu2ubMriVr8RuXPgnQFcLl5vMuzWh1R62qv+PQ3l0LkSgxH
ddEnW0uQ+GqehqJ4LqqqDDoVNTue8S+Z9NWVld6IrXzk5gJ1MthfRO388sGZ1PM96fLyeYpj6LoA
Gzh4QwOxh4lDRCL3IO7UDV89VeuD613/NOQz5I6GKdm3vkj3xprpSgr9+jRRzQFgYDTlCK78TRKR
5rPXiqzEL4o6cyyB4YWL8a4l6q9fio+L4muMRZP4/Jf66m+GRtGIuppO5fOo6/R+VCOUGPVsD12V
lCcjBrkDZXa6clFfnSuYJahbGB/YuQDAuT1XXKpiSbR7Ro3pr0G2yWHscraf467/9L4veZ2KYSkw
NBA0g6iBWutmFwmJdU/yankeyiLdz74Z90BTAX/Hjb2NURgPvKXHhFQ+D/d2WGIgM+IaUeTVSeoX
R4ZHiRIoe/Ub2BqX6kiw50kxyFqqcQ5yFK2vvMtXJ4lKDQZjAjQmKNWgPHJ5gwEDNZZ4vH4eWZve
eB2V92R2UDOn/nKIMx2d+qbOrryby0AMESYKTdhXotSKH6O4e7loTsXUDtp0X2Lp39Mh+9hN2RSU
CT2ntvz7/bNkl/v4z2LgjqDBQeFA8bsvF3PC9SWt4+FLuSAiC1Qv68Dz2/zoGw7x+sq4Y6F7f9eA
JbU3LRWPMcqh+1x58gZOZrxb/C7ekSzyg8H2ECRNxu6Yl30bljrN9+3gxk9UFSZE7gQRIuv0sZGd
DJuum6/4ipdGg//xFfgWzRFJwbMDERH4c2NvUjw5b4mW4exqr7wtvRw0RNyRD1HRlOjYTNneuGkM
udeU+yoGSsIZ705jipKIkIU694qleyJEvbc6G/fahw/NS5ufiSrscWim9gFXWt8Ws9T7vpvyzx4C
2L1uGgwJFlEbZJh5eIcaxt9zZuZjYyP+zDLVhMDGsz+1AWEn6GdMuKRW5bcCir53Om4xCCCRdJ8W
pD7MzYR5gBS44vvH/OqUsTNosl2v1hoFb4vYRT9R12g1nKcuQ8ep30PSbsJS76+yibXXA0CUh0uL
fJqgkLOlTrEoKU0vInJ2o2b4fgextdmK3TBW49fF5RhNuqTy0LSePEWpLpACuRRhT5EGDPnHfVe2
5aEd/H7nuKqv/LrXeyAAEyOOwMUVSPo3z0pHXutKf8KPMxjRKCiGj6LgZa483m377MseoOSsQJWD
20Od6fJB2QzMqHSQ5KynGGpbiEZ3YhzaYChE8YhSNb6VRonec97XIfalAePC08HiOQhlSYLWIjn4
YVRrWgSDzB9QZpiu7MRlMrseE+CzFWIAkw8wtr95JyJJR5Jqj57zTModMjMdeukETgWVYygHi1GQ
jUyOgxf/0h2eyfu35NJR/bM6gikUxlD4XmtPlxtUR1XiVX7MzoWes9tBzVDSjYFRlsnSXzmMV5YU
eBViVp/AoBK0mm/Md9TXS1sXlp+RTJQHMVAoY1WFDXkNDmGJsPzKxm4K+y/fhhQaQRxa2g0AnM2C
HFXfGZ6eA6KPxDdXCn5DWl4/GtphIjFQhF3mymUt7PMbz1ugb9eW0WEZ8vwpz9v5Skjw1ucDU1Ag
kiGohKO83OmE5F6KzeHndKrdDgA4ZNqQAAUcXKmdHTCM91+fLG484G+FmiKShfUF/hb3MIsBd3mj
+BkGPrpDXIg7VM30AaSt8tpOr6/10tZDBX31yTA4HNHc5pnJaNDlOOAOD12lHhcAw7tx8j76U+zv
FzGph4TU5JmoTB14UUAO1bQsRJbqANS0f7AKp5D9xAwe0D33nqSQXJvpNYf05m/EGwNNF3QP0E4u
98MvyqReIkHP08jEJ8Ht/GHqKghA1gPGzaLWeyizSu2qccme3j+Jdadf7Y4BRwx9ixJ1nM1JeMiY
YmENha1j7DDlDHqCemlv/vUqADAIgkGq8Q+9vvTfzluqReRL6omz7hMaZBoAapcU+ZWjfuNbcH1X
sgbqyD4KbJerqDnJTBIX8twBq9yLyv7RivEaDvyGURKI10H25kC/gIJdLkK9tqJ6cvJM/cS/iYkH
8cmhsnc+ONUf//2ugVMJHjiFYQLb+XIpl4MSxBcs1dsEQrQWpUrLy+GKx3/j7gGzxbng9qFYua1U
IPVKMKtqFucUgc5xiZU6llUmP05uyu9cVc/3FUGlmreGXDkv+mJXNrfPBz8SUTkARTA7Nvc+q/w+
G7kvznSYTbInkeegQFn28Y+iwK0Hd9h6PPTA9b5L0zH70vae/gTkqrn1y1T/iZC4+VAXvnmmSdza
cBlp9MOznfcx5rJ+7OtCd4Fn1aEXBDX1rFFpFNoiW36WDjTZkEiS/1h6Z+ned2mpQ5b7wAVQra3v
zcIgRd+MGZzARHPMlah1+4NKDgjSS6W+s6OWe62MDWDtkY66IaqTXb/UcxuYtpd/RmmkfppmRE9u
t3AMAYll7/h9kqQYd2EBZe4KOdTVnqrOb+7aAhB6mOqW/BB8VL+gzV7L/bzM0NfMSq8Pc1o1EI9O
8u6zE336mYuhFqjhVdFTxLsPSZVXRdhzZ8lN2wv1JziwKMCkdTftETBO6TFbYkDGGe1yDKyPquzO
yHwyQWTSEYKWlvb3eRPVNmgAlrfhTKz65iZcSzSBMA0uYkpB/nEcsXJUjN2y74qZd7um4sVDg0js
uPb0QMGxE0uP+X6yfe5zDQyqQQU8OUzNBHcq58j+WEqwg3qUx+IbOzHsX8Qd/zXOPcAuhHUwvp31
HxqU8NJDUQ+2DYdymvOgMlnGAWRVLTzkkpD0xMgQfR6x/UXg53Y8x6Pn/22GwjulPKse1xTlBlaV
ljdjbNtfPCp1HPCyxoj42RsZwXD5aPjCimyGqnnk91/qZpkg8Er74auetTxlbJY0kLxVv/KkWO75
3DWoMteqR2xWZSNmjfQ2R9ieuuShoWDiBIMnmyKsRbTciHGpUY4W1j21ZX9Ubhbs5DIk24EYIl4G
5dy6r2PjMRUStNnfFjGv5mCuZA9SQhajh6FgUfON4T4iR6Y9pseUVDah8toWE0LAhPl7qmbgaTQt
WB8QsvBnXbf5pyhZFhO0WSru+5gQTJZxmcp3wp/1I+vrKERzRfKVliXvA/TH+Ye4t9kQAr7u5E21
LNXf71uyy+z4JdqBpwcVANUzshYOLi2Zt4zeCBgTNDr4li9z5UBvM83sga2Lyx/k4HXtByvSw/vL
vhFiS1TageWjQrbWyjYeoVBdPSeRjM6+nuSHJo2aZ2M9lgejbP9uWokh69WQ7WMU8nb1NDS7sRDR
KS6Z+KhlavdM1yAhNMj98CT1bV7x9Ipn3O4Maomw4gqVS+HD+25zjaGNGK9s3p9zOaYPedwVez1m
KhRLF4foaaCfEI5cA5zfWlTCIQM+AI4IdO/yOAjiMk2GckS0q7IwYwpjemIGHXTMEzEHNdpf75/D
NrxcPxKoIGqU6yGAeX253lizwc1eM56jpTm2Gpn9nLkYvCfankAFuuLQ2CUSjJarNdKAK0P9D7An
gMXL5RphfcdHOZ6nZZwOwl/6XQE262NSpeMpg2cIO9lhdJNJIeZTZtEpQY4XRi1nYVZnza5H6TpU
SWH2+OHN3qLUGHpVme2TNOs+mEhBR3hw7oo3fONQQFpYo5eXotqWtiCKrjOJTKdzzpx/GEuhn2jC
KB67pSfWDBB6n/g1bt8bJ8PXSAaoK8rI4EBfbhWQl6noGzudTdM2J6c97zSC4ReAdTrtsn4srwT+
b6y3cgj12oDBwZXfRE9jXvQdT7r5HMf+pzRjDWqgsQzz2tzGwrVXVlt//e/hBS6CXicNA8Beu/O2
nWhlvyQTEKr53LXesE+SJA59017LMN74JnwPwCRE7wD/tlMtRg5adj4389n2DUQspCtv+8n/BHfQ
3yFFv/Z431xO4azQeUZBa9vcboRrRMUpm89L1pYheCbzXoIEfeO8+heAp+rKa3pjDwGSgU+DKA3A
35a9WM3jNEWLdedJi+QAijIEFVRMv/xrCwHvoAwMNVhk+LbLe2h9T0foRnNn0ssfshieDBv/it38
l5pHeyXXf6k/ba4FqL0c5ghVZfOK3hsnWs01OCPnUrlhx/IMg0eUt+zHDLOpnaqT04SIK/D0mN6M
Y4phJJbPO5XYOOyKlIc1kcnOIkZ4fw+2mQUANwNrBSgR05XhKTdVQJMWXmsdHc5ePI6HWmd813tE
n0gFl//+Uq/gh3UtBSsJLhb6VsT2HaIkJ9M00sN5QAgegKrt/dGgqe9+qv16z7sKVAU+gwFqRkiR
GepuZ9HVx2ipi5sekfjxf/NzYBeA1KMMhBro5fEXtAJBUSQj8ACvuVkYXC8IGtNDmYg5cAuwp26s
OKj3YOqxaBa7clia3UBtd0oHO12hTL2Cul92Bw26641fg4eNlarHqoxV7wEeBr/6jozosJAzQlkD
GsLOZ0saiKS0GIRdaHTrpOPDnEbm2OgMsaybSNjW7V4tPeThUcENtZezx24p9F7W0nsYOlvcLgWD
ShC6nkIQ/+bdkCR50BfVdIUgtM3t1g+BYQekYJREqWfjeAdTjqMHEuiZFUsWVpXhD7lAipUkPQl0
YiAhgxLCncjE+f0T5W9dZrRlrHYKvgV44OWJkpG38NDVeIbpqHfI65Y/QEpFeDwr8pmPGURuWiEP
k2zcsWNzfnSl+ZZmEfs4LHX9XMlM7T2EhKGISXoEFuwFJqdy304odWvueehFMLi5UnS7oU3EwW/G
KKx8WQaLSaovuhh0UOKxoeqUtgFN2uGOgnEYcJUs+9oXkDdrXfHkMQahoM65K3Hda7MpQMhiKOij
/sX5lkySJz3oslPqzlK77LDwakLimcor5/t6lwUMBgDStVEBMdaGGePaikxl6i/nWFZDiA5PFYB8
ZG8aDNu5YjLe+CC2VrUZynhrCL+xTpgJj4y5J+Q8gMd57JaxORS6jHbv35u3PkgiGl7J2jDPa8v8
70BRjKIsMvGcnkF40YFE11Ow1OZJl/TqyHf8ny6dAPjRYN+iyR5xCGLTy5VyrlrUPxqg7yM9kZw2
oU/Lj7WTtz7Avyub9/odorRNQQgDDRMA3yvTDmSXtlHHz7mfq8CLHcauO7/9QCjwvajPyMlVpHou
yHINY3kdLWBlODt0KIMvADD98jMXrx2Qwyf8bKZY/dHF4gdNCPnlpWbYGaWmK5b8jfNDUAKiMSqt
AO5fhgv+BvR1wuq+jh0/k5LQHWlTdUw1Jgwwzx++vH9VcCNeHyHCLvTYCdwKoGSbI6T+HLcui9Q5
0fFd19RW79O2j+/7CmAV+kGE+mPO+i4PRe7pz1UP1shuomOuw2Xy7a1hETjllUMQOvQCQS9yIMmB
D2i0jUP/0ybI60n2DXBt/KVVaNA4dYK2dMcF8tcwM3UNbLwss6Bp9VgHvZ0THsZpNflAKeyU7YWH
sAJOVHAXaIyDv1VTrj6B/gjfxWoTdKg0nvs+BU3RxRXQXoSqoKR7p7pT1ScVlf2A5oREolWlGT/V
U1H5YTxh4wMGXKrb+UvCvvoV5fONmh39mojm0yTnHNPQWZ9BB7H0im+ZyLPhqNFq0AcxXGmxqzoH
Dn2d4rfFc+fdMLSYt0FS9OlO1Qrp8ED6jzIDFR+YixvZScCF/TEgUP+FcrT3NM3lMoRa1dEX53Jj
kL+TMQkbELZuSVMhnEqSMUIoTEoIDrQtOPktyP1QZwSmReFyil4ETWVqVBlSOQBKyQG5hrk/zR9d
QwDMySWtVwwnzu8G9IKDzljl3+jgvJ+wDgDg0AZWw54W/onmC+w+q/2pC2SVJ3NgWFZ+Bz8IWMyK
e8qwcov3zYIC+kfbiBxNbX7KbFDAc4IR1C7dF8C3E5jvoE59JmSO73ovLo6ti/vPHdHLd6q8qT12
iaUYsF6IFqCbmBb/qEH1zMICfJR573doy/xil7SJHuVkFmjqxXPy4GWjn11Jat6wJeidAZ8CdVr4
9209gwJ7rtFBs5xt2oW98uuTzXN96BPuHRzeWYDCFd0pkl152q8dAHQPUSUAIo2YEZn8pSVpUlkV
c+KZczODbwq1BR8x4tXeiNf2am13BfC6VkRBbdu86VoskTdWvXdGeNbfCuN3RzZVXqhlk+xLKa5F
wq8NFtZD/Is2zzWBExv7OFVRolJMfTvXGrzlqErnYOz4Q4cmw8M1e/XKXGEplLvQ8GRWV7BZikZo
Dp1b5Z3TTiV3iaHLngLR3BHVo7TTcEgLZib+lPVp/9iL3v4d13G5M3Liu8yvvWttaZdsyxUlWX+O
Muv8CNRXt5UfVPoGhAnMO7cYPbDrkyZ96trI3aInAA39PGoOePpJsIhY3rZ+DZATtzvsl/QaJvDW
xQLxE14YWSbqNpsghlovT2MWx88YEJjvBrEAqMScgivP5o2DhidE0gMGEDohtm1gQKnbdFK9f2ZJ
gv4eXiT7zjF29Ot+Pr1/0m98EBQRxDq7AJ0Xrxr+Iuk7r4oGc86KQdyw2Oa7OgHp/P1VNuSqlwP0
VxgFgx0Iqptr7/rvsVJpplyPOTp6BEuigAxpdzeXZXeACXZ7ZlC48DGgYb/EE4REqkXu/MR5V8qH
G97/y49YGSOYcYFoF3Wx1Uf/5vCzps1zHrfJc5SM4PJ3ykb3yHIcVFBTUcUgL6xukkUlph+Yof6y
oJG2vsUr0F+Y8dAi8v6mrEboMqpbG13QdoIGfUgUbcPuJm9IHCUVmhpVu7AQ/VVxc2BLLatd4kUp
39fF0JPbrolN/K+XRpEOvlwDSkTms22Nj5meZwu7efaoP+xS1KxCUNVN2OXlt7zjf0FQ3Nv/F3Vn
tuQ2kqTrVzkvgDbsyy0IkrmSqZSUqdINTCv2fcfTnw9ZPVPJIA9h6r46Pd0zY1Zt6QyEh6+//379
tEtV5PS0EA04Cz0AAGJcgZDexVInm/MynV6Nk/YrBQq8TDY01UuopxIIBr/qNVoITltsTCNS2Y2b
gxJbiW3PtZ3xZbCLIF8BMAKYPNUAs+icKGpVxoNlPfT0Nm7udInpg+tHvVC0ORUjVIhmE+BJnCGm
cko6VVDIuRam496qVOXJkjLWv452/TlLwcGyv3r2yFgsN02i8FDWJoN/3VQdpyq2V1IwAbu6vAAs
Ka6RprOKvxIvoWt8Ze4iWXqRVLPY8V9LH3WZ7ksWhuVDas7ONmEkyYuirN7kQcfOVmkev0pqNTKL
HLNSIBiCleTz0sei7L3YOVCeMj3x0zupK8efg35cRly0YZ8wkrL1lzhXSifWJE89LZcceuDWHn6B
IHaOpT6YHnEiNn/UtY1uN6nbOvbwx4aR/O2tC4TPdTBepz+r8APVpMNEG6jXBpdyaeaVjOKtvAqR
NGa5ETLHJVghMQBkIjiUMGO6cYxK5gikLP4kVbP0W43UctpGlZLKYOSVGN6zFn/baTNL4fy822ty
3AVuGWqx46p64zw5tHs/SKBFLK8pI8NV4lGOtq0/WivVpks/F6IBPgzzLVSrDcGOK6FvmXlix6/a
lNiHeaY9J01JcMC6w6QwA5DRLKl5bkI/ujMmAoZw6rM7XbYSNzH1ZldUcrmXTWaYja6ON84c9Z07
AlRYeeiXtIqaM6wfdNPkcx6xyaLUFaqj/VJOM8t108ykHqpWB52R+u/B6Pc/w7HW/yqCtPUapSV2
N5oRACjTjgtXBsO6RkEdh3rRn0HVlzeIwQVIRduKcpd1NnQ1x52kx6Pz0iaMUhr5kHuBLkEuWjjh
ig4Lwxp/yyKIe6vUmjo3d6rEkQRlldPN/ksp29ltotYB3d5m2DBHYW6rrs02cZH5bh1O874JjGzf
pX5wBDfAZm2exF6z8mEzKrXkyj1Tgk0eQtxNNeK56tTJTYlgPveV3e4NZ5BBRMj8ZejVto7VSZsg
yNKX64b13HzTKtPgh5IButOdFexq2YeFDH1K8poAnrgZrNC+U4ri23Uhyzc5dVQL0ItY0wJ3DrRU
+Ga67iujNMjJaziqjhsGmeFR9+y8WrGntTD73CkC/qEtghpgBADhnt6PGkf5JAV+8loqoelWHQx8
UpzXD3VWtFuZt3EjEVM9FGVde6x2ke8sf+wpKXaKG2K+tsGcmUdGLZWtnZmNZwVxsG00x98btMc+
BvK8OkO/BP7C16HeDzzNAXgLKF+wV5Ru06DM5/iVsNEE8OxH6ZdsHCt1IWEfkgVuUh3BVpSvRocr
dmUnSW/7uhkByOhTx3CPXu7KsQgfBn/yPxmD5YdubsTZM3ZkpAJqzMlLH/rOhyErk0dpxA658BYC
aMvVMnxmrkJmdD+pJNC1neY/xI5fZRulaOG8CZom+kZ9MwsBX0aoSUvRXeEbm56TRdDt8Sfu7CTP
WtLtPvtY63bFopV2UuqN2Y5dStVcZW6Kx6tIIB7gx8qVtPtLroIcqE3a9msTbJc+JyEY9h/Q6BKI
nypAYxhSiluMX41cCXeOkdVeSVXq+5AU4RbZf4rCX8BzgOJhg6LyssDKT+VJvko/TJdiBn9M09Oq
MvJsmJE2ul47W3Uax5VE/ELgT0tzaQAyWYEFEtHrxShZc6nELcwdjUrhZrKd17Czpk/90IfV1qLh
/8hAP4O/WZpKQH7kCO6ePk/9NQJA5fyxORS3ITWhrU+HwREeNn/RcNpK6l8prNS3uS7rnwp7cHbl
UN6ZDA/dEX8YT4wNsNbIDn5UIdjtyAG/Lnd1fTsrRrCVJ56aMyoDMTMkgpRF4208zF/JerIV9qAz
MwTAEfcAGoHcTIEF8PSmbIDlYxq3cCBkRI8R5a1kdofs3xHxH1GsHctf+ce2/vWrffxW/n9AibsM
6l8hT/v181f9rf318/8sPL+/moXx941ELv/F639Pq7b8nX8T45ravygHMmpBqLdA6bmNfxPjata/
8DkLFwsdEh4NSeO/udUU+V9LLqst0/w2/8/SuPw3tZrCP4Ep13GI6tB7oCt/wqwmJIr8AeJP1BH0
DVO/sECeqsKCD8ucMk8e5SbaKHa7DRLJ7WXqgpnqBs6nd1/r6W9bfo0S900a3EYLaxyWXhYUb44m
RZriPnkspP6m7jTIs1bKOYIbXzh3Mf20TuAZZvz87aG+y8PHvqqAymX6IyyP6ibMhmxDQ3l1WyVf
5Z2nWqQYNDAWpDL27mzLSWZbUm/YaftYGmnpJp2hb6s66/ZDV4bbaqYoa1eKvhYgL/5PkEp0AjiA
2JiilQhXaqM8KgvGnB4bYqAHxc9/l9aUegn8Ord1PkyEEXpwy8xu7E1zCYqkDO1xk/fmn24PWc4P
6x16Sc2MFpi4RM9RtUGip1s/tnlk74qZjcS+VitfpMQKbvyhDbZOquo7PdJ8j3FBunGZFe4Huy+8
Su6V23FMku2Uasm9ZSyT+xHxRj5VJRQg/Zci1wuvKwZm+6vO3isZiDA3MvX+3qR59OxLYRzSeC5a
IgTbfJAhKftwXU1Fc/7v8y1ek1gQumihxpvaMaET8/WPhLj1TjOG1wLIkssLpkIZtMEuhqXqQ1cw
H5/5VnhgoBjoYk/R2wdX5SnwcG0tdfoE5r74QrV9evLhzPDM0aQ9UPTt7fXfK3h6fi65CPkkar9Q
jRiC583yCTYHLMwjzBTmfrA6azeCcqIuPThbo6Z5eF3e+SNj0I6EEtOEA6blemo0jJR5oDnRo0c5
ijZzzi7ysfWui3iDeZ0q+6kMIUfWWnOYSkOLHpttdph7Fr02G2C/W2mDXrgwCW/Vh/qu8CDRWTnd
+ddc6GGwq7RF+LcYN5WyZAYj5MmPUbuz5vAhyune2NP9BEfs9UO+9SjEQ0IgSfMCWkUGM4VDqm2Y
1MmkRo/tztxHz/En55g/mHfou/IlfshceZ8/jEd1b+3KHdONv5xH58OhPBS36pHl4Xq3MX4PrE47
RitfXwhnUCg+wbvfJShUAnQwqphUeNSG+0lJwNybW6lu9/4w7+KIjbpgxONwJSo50ypG/hk3c6CE
ovHB8N2pVumzVKl+F42PAPF+68m0Nxh8WvniZ3f7JoPcApgab0YTUgyla0o512DuNqvYVex6Y3SY
H/1pTH5dv1qxIEyBcznNP5LU09PEcQiSukaS5sLxfAeG2vthsMS9Oa7F+WeXhSRCT+YH8eRMqAtF
roBZ+NRc2MhjukKaP4AxZ6p0+tbPr1HTb9MY7Lm1Uu1bFPNEcd9kMrG0lDuZjBfCBj2dNb9nEOPR
SSkcASRmQGtrhY+287FJlY1Rrbj1NXli4CC1mtMryAt9Svxp8djP+S5Qfputfxs45aOarAi8pIwE
ZnB6Exot/+f0+mS1t8bKLMZHZQjH24Hb3lipPa+o49nVwZdO4+kNwkgJxREMaZAWXToYTXWwetaj
hkwRRLbnMOrB3LsbdLDlFOEtRDgrFayzr/kmlsjvDRYsi5PvMwN++hhX1UFyog+ylOxaHztuNdtK
Lb5CD+gGrfrnJwXPCxXW0qgBaic8h8qSFDi3OGnFkAl1oVuacrvGgN9Orje+mn3ojPyucW6vv8Kz
505+C4qGoa6FIgrhp7eYRbXTAuWbDpHue0xub/16b8UK8Ob8x3VJIsSe97dM7sCVoOBk+R/hKu0i
rfVQm7VH/VE66nfDIbmjhqF+8nFWbHffMyK91S23kzeasXKdy59+/xj/Fr0IZQEEs5SCtR4LbVKd
xtAeZ/DauE3PoHg7kdY1GbzxSLx+1IvilhoN7Mf0ecQwlKUOkTYGkvYY2PImHp7gEtqnw3RPVylR
K7Kk/82vnv4+xbWM4e1s74QJN2hG0OhF5Zuwe1v6qqzttRffOfMGhHfLv3jk4HSEa1OtstUiGX7e
avC7bVfM7NmZmC6+forFHJ7eEH1uAnb+A3v12UTegpaJ1KwIDjnUULu8ar4WaZLexFOk7a5LunAe
pBCAkzxiVyzBiRb0+LM5nKMDU0TRYwgOyetDba1UJ74rrD6IYQ1GEHVJQN9K+e+yrECZFiTilB9D
SYPOLrS1T3NfKt+jcAT/Kadfrx9KtFeIY0iDuUxCWyZYxYhMr/s4nCGrPFLaBp8SHodMc6mXeFOj
fhxKxe36led84YCkqW/XRV5OJHRqOMoqnKu46pujpqWF2yrDrRHMLBgOrPuqt56vH+9MOzgecSZ9
Wg1CJypnp8KaosjpGtTNscUc69rASlsdLmnHWFlpe6YbOBtAWqw+WRB/uO5TOX5SAr3UmubYpcV9
1N1nsrO/fpI1CcJrgmQuTkYfCZUFuEw+2nmyYnwufKtligE1Vilc8bVOz1AWvaX2QdscLYI3Sb5T
m1spWiM+EHuZS4HlvRSRliFTmtl3EqTon8ujJbvza1JsJNbDfIhgOXPTX4PvFWsN5DO7KggVYlMY
rKaC2nxzBKfLXJ2kbH16XGDY1vzFhefE24U0CWQp/0v0io0jVY296FsxluSkxZPuS4MbJyxuhBxK
atmOOvQ/r2uGGOksX5QGl4O5JupQ33pq7yxGGCgpBEJzfbSnjVq51kGLbxo4NQK3Y519t2IFzxL4
RRzgB2g1FoZlOBNO1cScfQB5hlFzgcZN+RTMrKXX7uf75DHYz/vkVrtz7uav0s8B4Pqv4vX6WS+9
gvfCBeOh1xlDFT3CZYY4teIJmlXvuoRLNwjyDYjFQjbMWq3T42V+MfR9hgT8iRcasMtArqoFRoTl
mA/+lH8t8mjFCF94FBAI0CKDFA++hrPciYKerfaaNBxHRWFPS/8EnOqhURpPKfRNrw6UDvVdnXwd
5WRrFo47DAYTIysR3fn7N6izU5WBxAi+KHFQi8mQfrLqaD4qSr6xat9rx1vDWVHWS0fF4zAUCBwM
CsuzaLW2x4hPPx0V1fXp3CgbXXPVH/aX8TC41ff+pf6cr/UQzl0OJ3snU9CaRkmgvxkCTsZ8TQ3T
QcZgbE7hw3i6rjxL7fg0GlkogcEE4bfJ4IAgnGpPNUdUNEtlPmYYmt41KzezPfWn9bVP3Tzzmgft
87xGbXb+Jk5lLvf67v37UJsEiTzNLOsADz2+lu0asfNbnnsSZAnHEtybptCVT4GcHDVKRdp99Ti6
0rbfkC/eS7eSF7FgPtqzfikq3Oi23me/w73zyc5XnubaQQUX2DRlQJIwzkcnjO7U8QZg6kpq+hZg
nx10KZEsUDPmHQRHMatW0jGBPR+nO5mJ733xEv7s69uwAFztDvv0o/3xoGylD/IPv3OlD9KH+FC/
JJ8qz9marn/frYQVZ6UOWhcUVNiNAHsjwB+xhzBThbUqI5OPyQtVB0pz5Xah4vmoSa7111pKd/Ft
vpcmXHNSwpkNPQrSfvc/De3WqPZOA7DP1dmambgAK6abItr5K4mISNVETHB6SuFitdDWO21AbvY7
ejZ24U73klvzyboPP0YP4f1cufLruPJUz+38ItNhOoPQl4lxIdoBNx5OgYRM+bduPST9TXabah9x
1tqKIBF883Y6UOCgNdGqZTrj9H12lVHgtczpOH5pd9E369P8w7kvnpPAje7lz1PtMbwA25kJ3v3L
Gif6pSezjGfRsmFGA1rXU9mG5DtONPnTcVZNd5Q26rwWNV6IB0iK3okQLs/S09ICjDYd5TuDharj
bvpdPuQP6r65y2/jW32f3FT6Vjvk8W1UumvUImsHFNz1NISZmtXhfEznVHLLUdpVXbrGvHdRCMy4
S3BM1UNcdmCnMJDm7B44SjrPYUg2TbUS11zyvQuT9P9IEI4hZVA0lCl2p6lf5ii5Tyfrpsrkm+vu
6YIfpFIEyw7RDVVGkcs7ijqYSBYz3jkHZ9p1w2udbxk5uC5luXDBhi7QZNwg6RBIdEHfZ7uKi3jy
50MQ6Icp2HXxZzi4P0zzgyPp2+uyzmPfJVoCk0WvcFlRKOi3PceTEju5cVBjBxbd8PPo3MrRveP7
NChHt25zb+7XSg4X7CToH2BaC1uyRitLuK1qSto6rroOUhLlppzn24ltEr4t/e6k28lqt1lrbtM8
3/X19161PdhpyHTWiD3PL5MWGqBc9juAMz0bfzRDDfhgIo8Hhmyne3WydtT+2XdfNZ8aW1prW5xH
Nsu2ARopy86BpR0meMYSUhhpGNXg6JOKumOrbwvYVdo0v7VTfx9Sr5r8GPq48NYOnvu6Y1HGGvz5
7JHQOQFxCZARd8hgsZB5+H1MOzTQnUNU2bxBvaRzYlTBTk+CaKUhfFEU+Bcb3DswPJGCScurcYgI
1g++MRvbNIXzUm5822UHZfKnKkym/Ta+yZo30kaxx5COrRx1gTwdh3l2ZTpBY/grGj/DX/wgZz0b
CI9hu9JiOHs1i8glz1/QPXTIBJOtV5paAySYjk0Fj46R34yO4kW69kQFZTOp7e3UzPt5WFvKszyL
E8OwVP2XKcWlssUYvnB/rFuy0tEZ6mOvVupmkvr+3kn9eTuGoerGsXyAFEO57c2p2F23EheUF8mU
HRgeWFZMieAIOl4AHNOqQXKyLyLrxmADmaSQlgdG+J3GzjaI5V0Pd6ih7nvfVlwTAPP1H3Hh9HxT
3IeD3kDhIJjFtKnHKbSq+pjMkgztTqYn27RxSoCaTvPTlI0Ac1UqT71Sr1UlzjZ0sqOH2gDPF7NF
aicOaRt9KHdJ2tXH2pCi0HVMKd0XVuIcDavIHxVQofeWE87sZJqyTQnE1x3amSlER6FoYTms+5tC
oIMAg+ealSZsF9A3b7SzUREHm5nRu9ukNkfXKrNqf/2znfne5acvJg7mcnUpi59GMPBCzGGd+vUx
GpxuC5Iq8kbJdFZehAh4k5cvROGOtJcmA1KE29Grch5zhwpRHDuESa1Sbk2j+5IksXLf20Pk6fP8
IcjTejPEmr2N7br6wx7t2y8A+gz8hS7OmSuboxzGUl9ujmZfdrdznea7cbDTlc95/vQpiC6PgKHx
pVApntMBsmBD5nVsGlPfMnuYfRv83NmY0zR8TNKkg5Wmi27YlzscikpPn6/f5qVHwDsEzIjZWZoC
p7dZ60PVdmBej0Os63szrxg8K3rWO9OMU8oh3pk9CFFJl6bNdcHLHxZsD+Z8mR9BNLctqJEt+bA0
JYN5SFo6OJ2jVXu1GbqNj95vpFjWbtgB++MPZTIVAacJqFMcpsn7Oz1sRldLCa1A49V9l6THaPA3
jD16SvoyBH/GuI2XEmQJ5xtZtC11pa8enSjbJLZ+z7rt+8Jaa/KffcY3MUunEQIkGMmFeKuYA1vp
2Bpy1A3X/BVQbZxc5bF7vf7hzryvIEXQEji821aOiZr6arwpCmsT9XdhMK8k12e6iBQHiwg+BEIU
Sqin10NulLCiF+KMod6Z882k3Y01L3+rFE/t2n6Rs2CNoiXod1JORnl0vN+pLKmdUjm1Rk70hZEG
I91CT6TdXv9qZ097kQGRPA1ZEIxAIk9lKDDtNS0f7hjq7ET3m+Rz0s6uDaZk1puNrxSQ0U3qbV4H
3nXB5+71VLIIL6E41CmzU8nkR0y4dEV0Q5y0keYfdRY9F7IFl0Pjqaa0bcHcdrLHhMkK3fby/U6e
9/ILAD+DrFloWMWIBu9uJ8FYKkfHSneWFGxD53ViPL7LPrSBtuLJz+P/RdpipRfaE8ZthdusCU7Z
FVMpx3RUvMEy92WcbptQ9YY2ftHHL36qfgmLjwYj34OUuHMHdVKRrgQ1l1SKAA6qDNpOytuG4Pdl
vzxTiiSGvetozJLXNF+1LHKt5qfcrNFyXNIrcBpEUBgsxjCFsG1OHDuu61o5ah9jlkjWX6vovviZ
+s+VfgTic12XLp0KqKxCPoMXpjV5qsSRrExNkijaEe7LZ2uW76FlfGzr7EudWCvv5YKVgbrtH1HC
LY5xNEbOqGr0atRnaEF2XTvej+MawfUl1VySFkDKRDJ8w9MTVRmsDKxLxDJDk7Bh/vqL30NI0Ord
i5YMNxUr5Fa+4XlJhtyUKE/m8y3D4GJ+ymbfDoKTqj3KMI5+SSeFleQ1i/80NZw2QZbVt5jDX6mc
WFsr0YvtkHfbPuwfIA8qXF/GVflR5s1FVD1O7HF4LJPmB9Sh0T4ymv71+oWfF/+gTQPcIeNU3mCJ
wo1DEKoqfpu2eMl+mQvM/6qcttwWLXslA6bZNzqh6H3PKK8byq28Ta2y307V3MFDA39GB2UdW+0h
0ypSR91d/3Hnd7cw/OEmIKAiajCFln+NexjKLCVa6m0GLdr4IYYIyOuNcd5qpsQi07hcSQffALCn
poxq2rLBkE0IQNrFCQInVNkAt+BdmbSxvgZ2F/4ckjb9OA1woLtU4oevY6Y5xWaes+yvoos0021j
KaEsTP/m41jZ0cGW9LxxC9CktTtBuvU5SWPpa1nJSkbaY4ELliYn+qpFyly6A0riuIGvqh/isJWB
RobqfDfErfFBL1Wp2dSsCrYhvUhZIs9gkP/Jhu2EPzyqM3yrptEccqmknKkoUfIX1fMpdhNbsr7q
sTp8SJQpgXiq7IbvU2PS2e2zOPskU9YGr5ua/Qvgkez7MHR17+ZVFhzHgXbGyosQrQotWQAVOOBl
1TbzAkJ0JJdBA3LErI6Ybi8Yt5MKS1PYbthUd11hRJsiChIe+yDJQ6NVCOpsGWo1hr7So+OPK8dZ
fu57FRGlCE8mp85T9DlSDBkMLawVRVOs+HTxi1EgoHaHj2P0CPJQsVQIHYvS5krcH9MsPgQh9LaR
E0M6zFaTLKG6dv2ziQei1QrSkVfGzgHo2USegTgHwlamfX+MQio7k1w2m8YG739dypkjo7xKgYX8
iglBaFmEz9ab5tgrUgRII+y3dTOEbt9az201QDeouVM/04608w3kUH+oFeRZCIbcHhbWZbBVSATs
wRzbospILnXTLerctarI7e2V44m69yaF7jzlDT4n7vPU0ZDPAWLTcoocUu+p3dFWIrcAwXP9I55f
FWd5J0XQ8DjymbszC9LUOIVCz/Ff6T2srUYS54BpDyNlSRGRRAol1pA7Yx7k0I7JE1vfS2PrWBWz
27a/6ONukrlka4h+UzoDtmsO8ViTq2njyD8Zbkpp7Smcqw2xD91j2m/8LtpFp991ylIWB+h++DRK
6SZ3TDh6S29OgEip7cY39F3VfmD+cOVJnLkehl9YhAv5NdMAMDWqp1J1lnVMtI6iJ1aLG84uGu8M
uJT02+z1T+8T10bxY0GFLwVe4T71rG4UNZeip1RppZ3Minc3M9S10t9ZfYUMi/Rn2URFDXcBOJ4e
JzBTK0oZJjwy5zq6eqIqoHyGadcvw6YD7MD4LZ3yTvOtmchYoqJcA9aJissveGt8EPHJVMDEFa75
EFVsMFXaYw/0GsambIBZOytWgso1KYKNYZkf+OZCbo+jw0R2BsDfYiJnRTcuCTFYNbF8U2rG4k6v
cWDocqSGe9QCE7eZyHn5WWL/9O66aog+YPliOEvIBaELZhhfUEGLoMcu4CPmEVr5juHzmr0oUu0x
nx/tqqaqVgzY2bEIsaA/I+SB6mLp6pzqiFbqsZFrSnUMzB7T/LsyPl8/0KLLgt9EAGhlFGEhkhFe
MrG5Wcg9k86pFbhORBxDiyh8+e+ECJo+1jkaAIX6MWIIP65eh/ljZa0RJVz+VP+cRLgadpPXkFYS
ASjFVzjb3GieVuy8aPWIMU6+leCzsio0ITbXqiNEreNt1rg6DzWmS+367fYP18lTiBGkLed9h2Fh
yaudArKqjpn2admEUAz3FDBWno1oUkUhgqlTSjYXxMv1lz84z3xb6XDDk6GviFm7G8EELKtgWkaS
oILpv2sADqO1FGFNjZdzvvtYWsT8Kkv7qiPbKF0pe7KMT4r9+7/TYuEtMtSdRXGKjGACD2x/07IX
o1upeK+dY1HBd+eICnO25h4VizNGzRSgWSyCXG1Hr1yHCDgd5iZuSoeT9HbEwHzoVvoaHfyZoTzV
XnH0KW04RFmp1dFS4pvKGhhLOA4qLMfl9+u3clGD8Z7LAlfmQ0Wop9xCgWXUPHtSi61Nr8YYvlqT
trWcZ/8PiV//fpLvZAmvxY4Yv8yLJZWpnU1nPSj9ZzMLvesHuqgC74QIb6WW5Cgd1MWOwW6Zajey
LW2U/yT9Yzbgn88mPJh2SJy6eZOihpsSqutGUl1Eb7r8z1UaACXtDQqRNMs14TympNZOI8kYf7Pc
6Gx2IF92WbV0/atdsM0Uk0ATkdAuHMCCH6u6JvbLuqmOmkPHmOQaimiW1rmDRld1Y6+lmxcuCXFE
5GDiKEqcteBg6qMfP6De1V/wULmJlrB9ZXf9TGdF1bek9p0UUd9GI00pBlVHFiIumcuhfEo+xJMr
sxC5d6sf82P4QV1LPC8eDTagJZKioyFOIydtpEpq2HFfTur5/vDL7HpPT/OV8vRFMe/qD4K7tmwq
5HQiCDzibyNYr1Q6JN3P6x/wghE6qXEIDlvVlaQ1JGTEfsoy5A+18rlp4bXO0pXI4PJNvTuN8JzY
GD30bYO5GyA2UGnnubM9PtaD+qVIA08rbLp43Z6G9LPBVpnUie96S9v3arDiaNdOLPgoq0goqw6L
hYpbdoKqntYyvS6re3t1f/ZZQvqmne/OLPgqxU4KhRGV6tiEUP55ue+2n5pn6yb57KcbLfPogxXZ
ptj5f0hduZjh99cq7pxOFClN4FXGQsap16a+208frivOeW4miBAj1o71I9QtqiNkB86XbnaV70nl
Ji0zZ54T7DJjRYFW7k3c/x4oSjE5QCGO2mh4yfSoRgnw0nzXSv+R5frn1kToZWQkWM8ISZFabfXo
rkr6nZK8XP9+K4/bWQKQd2FMlnVB3bzdEMsqje6e5SO38toWlQue/0QNBOvoS42qFxp3JGfDXulr
dzaDrdoNrpQcaiXYXz/SRQfz7rstN/juSEpZR5KxfLce0vIx8cEA78u58Bz9M3up2I/gAxtay2nW
1EIwK/38P0LBsWNWjuHw2R5f52Zl2EJs+/79oOiZLZxCSz/29Gwsvs3zriU8b/NilxiySynaNQE5
Ww47b9vi0M2v17/mZYms8iOP5j+ivhf06aosnfGfpeP5cfxQ5tMmz+GPNOxnyK03VbsGNjoDjv99
yn9kCt6gDSJnMENy6VyXNoP2BVZgz9Z6aMmjXVFAvKDeKg5rOO601SHWs3tk2hNkIiS4dJ4oLQnO
LiwsM21UyTi05V9ayq4jpnKh5fPA1m//8MMKkoRDOk5s60MWmIdafvIr+VZrOGBMqtpGn1v2aNBe
2F2XKBLCY4tPDyc8dm0yB1PxEanvPfWueVHnDT2zERaVxgVI4lo3wTbb0JF5Me4m89lmbOg+8tb6
GWcdvrefAYCHERpWAsELdqrElZTPaT/zM6KX5tvwu/bq2+a5/hh8sJ7Lbfqtu+0+Fk8Ip4Xmrba/
L17wO+GCv5jGYfZNFeHm40DJHP4QxdXiDXtI+vvGy57Gffq5yN3x1xp9yLlWL19/wd4uCz5VEEyn
x060TLNZYWUextrre9cJvan1amkbtVu/dQ1PfTRXVOzM7goSBb8vpxPrCAskVpPzQc0/KTNL5oPe
q/2XmYUq17XrzJOcChPbjbKTh1XYLPrMFBgMlrZVeaMjrxj3NSnC9aXSnPt1wpGKhrXxsGzSuiuU
H9ePcmbzhKMIRmAAmaxl5qKgYbZXYQfucudGq8ctawo9s6pdtvStYPguqiWIcxQD0hd6p6fKYVdz
TV/MNw6p7btZOm6MxJPSu3BtyOvy9/tHjmACojRV+3m2jUMUMPakHUp5r1YrCcPaWZbf8M4BD0U6
K03hYEOLT2nWedCzujYDVrmxYtDOA9u3i/rnNMsveSdp9mWtaOiXHVjpIH9wfrQfc9mNHtTb9Hv3
Y2B1pGtnbrcW1a59Q8HXs0FilGv64Ie82Yb14LJigQUen6/r4JoQwVpolRLEEIUbB11ytnYU7eLs
VxOr2+tS/h9G6Z8vKJgISQaGw6IP49Dk214/SuXG+Wb/JPMxXyXZ66KdWa684OvaocqC9S8aENyk
AsahKvaac5+ydYWBA4gGr59sTYxgKOap1MM04JKMoNzAQAkK+Es+eqqzxq17Fm6e6OBZr0tmDCvW
Ji4KXssocLFHy2D4Hs4SWdqExea/O5ZgJ1pZkovE5uu1+g/f1O/K6jvZ/2aoNe+6oPNEGRSTTbwH
Hy1zQ2eT2ZmeW3nTjMZhZH4v7jfZ8whHmRv9dHrPdD+m+7VJusX0nDQ4FoHL/D7zIDS6xXEvfQJG
XtMbPjgaq16g/+XtXj/ThTeFhKVPiAeGclFQdgesOJuxkCCHlU/FLm12UwEpn5UYa653RZQY40iZ
2eshQ0aHzIw3ebWN1XqjRb//q/OIOAebRTxRBYblIKuFm7Dn1mzKTWatafjaWQR3qMbgmrSes1jW
sNFpPMjRt6JfG5C5rHAAXWjpLoOGYjnLdOYMynPZOCgfs8PC2Q9TBNm87hnsVS7dunLZ4QtVzn/y
Df+RKtjZYp7kApZj41As0KRPrfHFXKPhuxR3o3f/yBD0bhmAmi02TBxAqj0YbDfe5h+tQ+jVH9Od
7TVe/zv+Zuy1TbZTv8ut6/xVfC9u/qtjiihX3QdeoVSTcZiUjvzU8UhN0+LzdSGXX/D/nlNct1Yo
lZ/kPuccpJcpZHP4X3/29w2erk0OCuR5Ie4XabJZXuG3UVB1T008px7Dgr+kUV6bMzy7rcU4LLhD
uOCAIZ5BUWwAg0raKP1TIuXy6NmjL33Vxtz81NDoO+pqXsVsiu7q1zjNKIdmeteQI47B8BJ2XbWZ
wTJnbjQoAMynVB2+KmZpjBuAGEHqlsy0vmplxGKkkZL15GbQbOVuJjWtxMx91a5EsmIGsJwFvK9q
8aiAf4iUHk6nlW3APqmnkA2Hn/q86t24rjLqmVa4yVn8vZB5rrwoMXp+kwl9CF5j2ZsjOngt7bKi
crT2CYve/1KGeNiAg43cfIB60mA301+J3H8eNeP2unaIZgq5C9H0sj+BRTbQc54Gg4g0lEqWh6fC
UZL7opjLTdmmrOTxo3AlhrnwWZcvig7CzUg+JwQXUwqicpiN4cm34RwN/f6XxJNib9OnVpsf/S7t
/9DtL2d7L1AwwbEBDW+lWcMT3ZNwO6TSJyczB1edGMZqGv8PkxGkcSgYTpcdSDJ0R6dfUrFLMw7k
cXhy/FDdJFMdP5v+8FKklv+zqfs11hIxVFvEwXAEPht5YCgEE4x7Uc00yIcnw4IXSJu61guggdtk
ReJ7UlHZK7d3FvQyRAeQDpwqmDaaQyLYLDCMpgwlW3tKrd+RFjwbMHgmpX6TyERuvuqNhn2vDtlj
XJUPOnuCruvp2fsAQ0fbCw4RECowPy96/C5pcWrbkGLm7J60Kf466k1wO8lBuxny9sUpNVaAlqHl
/l/qzmtHbqXL0q8ymHv+oDeDmb5gMk1lVVZmlsyRdEPoyJAMem+efj7W3+hWMgtFnLkbQIBUEKQI
htmxzdpriWKNg+mu0YGvvhl33oY/xu19s0/GQeOrhfLXMOq70NAee0mlI7Vwp7xxa8C4Ve0/iF4B
BDtotOJkK7Zh+UKg6wXpAygWRJFgUF2iZKrElqVossyLEcu2l2tG5vb1uFYYe3MUDg0JSx3n9XUl
/vhShd2t5ia1Cyo/5T5LNURlYjo43t/HO2q/mVaXmh+9oLBuG2hk3i6oZedam7dSdB0G1BvV1LbF
xu99+Yy+XZa7ZZqZ3zNR09qQRDnKe0nSIONXWFnxMYAj84r847AXY/MQ1Hm8mwK5PE5CEv9+Av4R
2/orF3md/26WTOs/hv/1I4fyOQrC5j/+v+Nkxwr+F2eg9735/j9+ZYi/jc/f01//53/uql/Zj/B/
XAgx7lnY+Zf/ZmGXUPX4F+pcMxnULPf2asv/TcNOIKD/a64jEATJaPq9Ym7/k4ddsv4FPxY0hzQs
WST1EJf6LyJ2SbX+Naud08lEjMHvZPr+43+z0sGvfJ5NkGf14uc/mQ5f23/+Oy6asb4EQ4BiX88z
YI2F99iIQWki4IanPmr9XYl78tj0Aohsx/WMq747tUPTbxUFRViotqZjm+XZVpXjxOsru3SFUQwe
sQ6EN3oo7yRTj9x2StJjacqlO4RR+zFKTckT2fS5GtpP5Rh978XQfkSBRN/LBkGfJNGs8Mdm/Odn
/vlZi8Idn4Ud4J2mjdKcpbmW3ZQ9EmM5d2E4JcVkP8B/KH8rSNhAkSXtXycqE20EdRRedDMaCXTz
tb62Bc0yU2AGOsormCKiXMiyby+wGZmO0ApFPk1ht/til2N2oXde5IculraZXQ07ZfDlEK0cNfii
+CIsNp3tN3/Jk5JfRZ/lYL3MUe/dJnemQxoDonYhHM2+tOgz/4CiJz0LLW6PvVZbiHTKhngYtB70
RjiJB1oP9KeqKvPcTXI0QNymFUPtlnUCA7GaOEgqNZKwMMJrqZFF2uz1u7HCNNnBdTyTry3cl6oM
21Epq+GUGo72kgRNOSEW5kitm+t1+VuJQghXuiTpd5g+QEdD7+vHwaCZXy0dVwGVBAJtTMVXVDS1
buWJWMSB8+y4T1xHeB0ROoDZ/nZXRBwJJ+kV9STgbvmeJWGS0BsWIzBTjvpX2o6McRtXWnAWQTEc
kw7auo2uUn4l+kWTXSIsxvj2sb8CXLl9VeZ5Wci4cUroU8S5XYZQdVQ7ZlzV/amKxLdmLn119jo6
dk5/3dx27Al9cXz/vyU+sVR/vtKdbwT0uZfTSSb42FRVjzOEVJMrG+GHuCybI27F9EsJVWkbTjJY
0zSRql1aNOnHNMmDaGMiS2OyFp1wJ3n0Ow8WPHiYU03aa83U4aFmJQ0kjiWeTbhAPU0ZGyiaM/ua
oomVbaBX/D4aOQQYQzgCmqyVSP+gD3b6zUqrb5FB5WYbRtDW06U569llldej3B27gOuF6tVWz8Cx
Wf7k4MUez3Cy5kC9cX4xG5heGuBw96kg3a5RNfVqLsJBPvH+Nl/UeNRnLezMqJisJm2kPKp3PuUz
vRaFubGm1vpghmUK7QYSXY7Xf8w2WiWSnysWbT6Yt1sH5z2ng45/glO6wm6nVdd1E/eFM56yAmpm
yZ/UUzyaqeerWvuQ9vK0kaS+f5jyrv88TTlicsKwDmMSp19WZjIbrsVM5hYRqKnAIwOyWriYCqKk
IiskGS2jnBqmnxgBHAAamyRqHWFrPL2dCHKBtEcuj9+I4irVzWsWMB6MvNjGJnfJbcfB9N6f2a2r
T9mNo437B58UME/Q0guL22hJg/qZ312tOPteqCyTbYTxBg5zvM1BXYkIF+15r8NB2DnzH7/yoC+p
M6TWrgI0x7trqpZfeAXkfVWdQlHBg551sSdKJ/JCwExyqxcHTf5SOn+T6qIYp03QxFQ1KoWSvYb8
WdqRmfGGfCopLmfuT1r6/9JgoALXm/K1HrTyqz4k4S4VVXZ4f6Xv3lfSBzgukE4Q5uCbLoFvkqQa
cVsGynWUIdTs6kTa1mUKIZmP5z12VJrlVPtWWH7s1vBsfRNpn60FWrch+bz+bPRMyqbYBr3Gy8hu
cvCG6qwdr+3gDHurzopdr8v11lK5G6FlP3eOdbJrUxwsOvhoFen8k2XHzyn/r5v7DuAGWeumja/7
a0RPiyBwnhsByKuEMtsBfdUi6qTUbrRq4idXJ1P6Tdz49iayBxoS9Dpy+zDSSBxQ9C/CxniJ0aHf
QClqPNX4UWtxxNLkv86Es2DjSEI+umyy1YNsGFJZS65KqiR7I4C8j0ZExbO9586gxpkahXg0Up2i
IOo1a3u0tFrL0RdhIfmsVlOFnFzpzKhcrajl7SBriLanWfnJL2EdjjIasSBLgXhW6iFp0rKdjRLz
2oG9sw1wiHJQYd/CZ4ZlZ2G0hljRh2yQwqtVVPRF4ax7xZA1B7/V8msmstwLQmD1meRnm6z9mhvN
15qS4lCZzae+nqyLoJ30ZE7DtOvDZC1JcX+fZorT+TRTmUBp5/U8/RFUthIpLd8S0VUL2tAbfKu6
9tp0MAYzeFREz9tTye2zEI3zCIIQWAHy1CvWcz6Sf5p1lSnQIkeuxCK4ICC4fWDsKBOhlvdw8+s+
NX1DftGDMd8S9vsPdaMobt764bNdWsXlfWPy1taAiiEpNHN2EQvdDgxlgBGkk8/ApVHvtJbjEaZx
tEHCJ9yRu0lWzoK6fMBevxRKb9wQeHoB4twOOCYibfRKiKvhJCAzfNE/lKZvuEGZmg9RU45uUVfq
Nm2TwJ0bFDfVZEf7Xs4mt5VK6TjI/bdSiHY3VmW2Nbo+2+gkZD1Z5LrXF/74rQ5T0zOG5rNZFcou
MLVghYXrzTXDiyW1Ncv+GktHLqI/uYra6Kq2bbSVYm3yokR8EYjyukqq65v3t2hekbuzYcIWTh5t
fmYXK2YPst9KUyKuZWh9pP2k2xepHdITF/6dC+cpd7Q1fOL96wq1pyxDhk785tBluwhMjTiaklCG
m1wYFdkNX/0iz+mjnsYOUN5QR0RWA/Fv/uLYz46RP0d91DzlTbuvyDxuVbeWWPn3V+F+0WkgJVSR
gcfNraTz3/9xSbPA6kIpx4Yo9WBv9Nz6rKrddWpCxZv8fE2nZ5EB4g1hBWxKETSnEkXhY9wOB7d9
3LRjE10zaTKSTQUxEARTRqDKbjVM1U89Uy7krHeTNKNEE5Xu2YjEY72R63Dad5FEtUc1Dl0wGp8o
6ibfWW5jjT3odRa3R2Mmx6cTc6Y0hHx54XQRD6Rl1E8CBHqqnbtBmT41XR8+hE5CvSIjI5+6epIn
mttSURSEe1G8zS3umqeYQvvQG137rDhJ8sOm+ELGTkGIKK7NVvfUOtNOGYDEp8CUxmuWGOqX93f0
lZJ7MXvaEWw2k3QLNZ/Fllq2nxOCZME1ycbJ9Uu73CYUMw6ZM6mbqFU0jwhD3aRtpHpBHO/9sdce
x3ocv5i+4hzGXtVhdYkPVTlQQWxF6MlKQycFpR0ztCxXteP+qM4P2yA1m7pWpk2EPXUG3/f0ynTc
vDP0DRH5L1LU0tGoXmzkiD/AXFx4uh4PXpkge5plzWmsYoq88VAc+jK1d2VmJpuxcdQHFVHFvd0S
GK2szd2dp7MBKSE4mmg2lo3Z0/zjtKNeKgfWMEmXsQhaV03rwsuMKVqB87w+K8sdIM6iFEaXO477
IiB3glrJlSENrrVVjp5uFNaDmuUIzPEWeRW9T24Rl822lpTpA2RUGgyjUXumCfZj6GfTiX7G/Jg4
CdBsvfiuWumnNkY1mnf2ozkOX/0+DbdTkG7luuz3pdr4e18l56R3bAnqeeXKI3rnfoM7hKKMEB79
U4ua0O2i2XI7Vpwo6aLVSBpOlZpcnCn8z6zrTRbv3fQWJgwGEzL8MBFQglsaR18qSH7JZnqJIi6W
31l4tcFA0K5lZ71uaHQIrR3sZYVnp/LJqIx05f1R7l8EZsAHov4EfgMX9/ZD5QYE5jAa6QVlio9R
saeAL/mja/0tdMQIG2tbW/GjMm0dOpmrcXjSSmffD+2pCH8HarQZhLOSQFkAP2dzyYwoR8JkNivS
LMOxqUQPlbpSepmCRjto1KRdZYzU3SR0ICxo5D7Ssit/7MoyxejU2T5rzGkj+8gDynYzbrUh7rw+
n8RPiaLXcUwl1JACA7pOwFI4XLH9j8/K/JgQvdBiA/h5aTnBO+ilEuvppQPPuR17ZKwjB6zZ+9f4
LkpiWcgwk45jGDgeZrfvj2ucyFDDIEebXuywq/dx2webRNFqzx9be2Wo+/cRYb7ZvaYnQuOPizMR
dpEp570jLlOUBp46gt0OfAjlI0sVm1iT13b8jU/77/EAdC8eSFUXourMKL6IxH6I7A4boDWPdewc
Ql3ZFlp4yuzimGjFBsSMG0mHssv2vTa6dlceg2H3/kLPX3dryMjvz68IWX5E2JY94UHaNPBYVsml
iFGALgySXbpAfzLvwoNqxviIkd24uPnGRkjDapz31vDU06lyzklEwuHbfTYqJIZLYxCXSNenvWlV
1Qd/LK2TpfXHEBo/uANV7dTrUgtERGmBnI79c5pJwVPW1QDkJFSlj2NcKYdAJjWR+dDIS8UYnJxG
RE+N4n98f7nuww1YmCCwgN2Ehj1KGbfzzQvT1zRye5d6oo+WHQQb3gnDy+CI2wRJNu1qSzrndr7W
6/xGrEXugszNTCFE8kCbbfgfN8JKsp7zAWsFecVx10PE1tn69Knr1J+yHUx/NQqK2VolaxvhRD5S
DEa64k7fH1xmMJ8U5JCp8S29DrUc6L/opvDi1PVLVlTqhSZM6IayLFtZ5bt8Nww1PKxEdXzt3NKx
uJOjEH1ZtDlDDflBWHBHSHasnVoprx+ttH4uoO14DrvWK2CXhCbRCyoQf9QRntsResF/vOeKDFsC
kYRC7PUKjvlj5dXeMqdWG6OLhj4r3fJx/WybsXFV7elLVNWHyszSD3KaiJXGlnlHF1dTQbR4Rsfj
4oGTv91xSBXK0lJrcVF8w9hLJm0Xjto53vtfd2/+2M05vUBaDDDRa0Tzx9eBPfWnWMvCi6iG7sER
Qb8h/VhsJ1P/UCvjiiDDG2cIy65T4ycNS4Zp/vs/RtNLM+7p0xEXqXQ+JlkV78aJtCqJhP7h/e+6
f+oJk21K68AaIc9ZliYqteyHGpqsS9crP/OGpmrFV6vP0Ab/SMZG/gncaU24462PY1A4PxV4jyD0
uP24vIxStRdQryhCk55Mrf4cwMx7SEz51/vf9saekeinzgrnBQHMsuUpzIduqnmbz2WkdrsiacyD
GdGeofbF4wh6auUCvBEtzTlzzgYuygxWWFxHpUh8ck2qcp7CzDoZqlLt7DCanil6kfAwIpo1RXcI
Y2t6onhnH0tKWF+ctvCqqLQeqtBXD1VgTJRYKiv40TbNsG+L4bcWDvELgJJ6k05xtALYeWP/MVXz
IcOFcNiV281QQ2hxTVrszlVl6V7RFeIq5fpTY+FsZpVU04gBp+X7+/LmQoGAoHZOzpL86eLKjn5U
ZE1bqmcjzvZAWI5N/TFuf2uS+guH6tCE8ESPvqunKRLITuOKAI7H/Kj7+zpL3djoPtmT5GBjzI3u
KwfRtys25X5VMCZkRGZgkUVj+2JVUh+SJti5gouay5e2dV7qXtaeS9V+0uUqfemzMlxxr+6t2Byn
ch3m4IKM7uLsFEWNWG3pBxcSacLNncyGfl1p9++v/H3qGgqFP4ZZph0yPP4+N63gYpY7tWq82EmO
neGIDUXML2YyfZnsZp8G0lOlD3+jIbJWxVmdwGJljTEKtKhzggunYyf14IaMyJFdgsJdW6i7zolP
UuJ8Sf2jT6dn6kxryhn3RgG3hNMOlQS2ixzM7YHv/TLWOy3H+pQaRFrwUqZj+1sJUAhP67/eX+7X
ZOPt2zQnel4lBCja3NX1kkYTUaTKwUUrxYus4IQlBYTnY5aqNH5o+U4fRfWbyCV4nJPRXxW5tB8b
3cwOeo0pjlEmhIBQd57qMZB/i6Yw0VNKJFO4hV3+KmqfHHs7lZ/JL/Q15IbBXrJiaA51fUgfJScM
Y8+HONKD+lBso0CFxW5IxpOwQ2enGmP8rNpJsfO71Pxbk8pk0xSj/wWiM//JZpNWTM1be8+NQj+C
+iKs5kt3xdfK1omLKLq0oKKOZjr9As9WHn1V2mmd2h4NqyMBP0Vktqwg31LPVj4VWrGSIb73TSmy
ElYTYiODg8bp7QFoZJ2Eb6WEF4NjCK15/NuZymjfVX38RJRTekrT/kyTRv79/mF4Y1wcCCBB1ixz
ydN3O64KeWaQ1V1wCZCPdQWO/jVvEY3wR/Ui48Q9DBCEHzLRWCuEz29kW6njkW4kbsOloLR7O3Iu
AS4uqSlcZJXaHeDG342fCi/V1KTYlAEdQkXS+0enkD7LQ+NcR3VU9yCywUk0Ybg16gh4UKGfhW1d
31+TNzxY8orYV1Kh0N5CUHU7tUiClpkckXMWjvq9IBeyKf5SQQcApUdyOh7iD2YTP7Um0WavpsfW
in/VULyexjhY6x1+wwLPGRdSnaiYARSf9+8Pnyunmb0y0blFLDEevjs5dVzZmuKVU3Dv/FA45GnB
+SH3rSxrQXkSkfRF3+qc5u25S8LhqRZOte+7yoxWnpQ3HjH0LIlWSeFi6JZYXDWbtMhUe/+ckm7b
xk4ndkEZZG5pmZ1Xanm3SQp1jSfxjdwRF5zVm5Xn0JxY7mhWqpFZ0RlGxz6Ega5e6camzmHzy/Xo
K4Bgy007M9wn7Yj5FZnqe7TVXrXJDg+wFZVwplaWs6mbQjoqsoU4VGHLv+tW/7xy8mY7vzDNIPfI
zXAT4eaTFw/u1EtlN8mpfQ56Mz3kamkCV57EpqnU9i8MyPdM0YqnoRnlI7OyH+wSWWnRhj9W5jGP
czuPWRVDpxiC70gpYH6v/jh2TkxbUVP6xaWdsuIvEzaYBwJIgStW9d5IgdczCdYOqul/kvSx33b4
8V43DptCGjIvLcatOgjjqZegn22mJNoNBbJt2ThIj0kSrpF8zbO5mS3ZB7xFYKvwOtuQlt7OVjHI
mucYk4tcDu1GHioy/4345EyTsxkm5x8fYYaDbh87jTOGY71YnJhQAVisFhBCtwIU45TuBskuPbvK
kp0ZZrXHo5us2Ms7QzAPCroaI0ArgrX0ECqOsAVnZHDpycRsyE0nKJSk48oz9FqbXyzlfCvnRAFc
/GjE3C4lcSusfHLhnONa7EmTkNbOXDgT3LZ9cCJoCwLNS4N93/5Kusdcehhi+dx1n9Q8p85SPEpD
7AXwAw1Rv89LsTOKTwjMunrU8bu+Mtk73BSuC3carxfjZQJRWiR0qgytszLNpXND4WBrpR0k5ZXY
z3HQR2B08SGJWskbK+fFGmvj2KXwMmeJT+1KHuSMVL9sHSJw7Q8rt+fOxqFVxHaxW8TLsIwv5kVE
HvfDOAaXlmr6Lqj86BAQJD3QagCfsxkf9IJqMCFD8GzLQuxRduk9vQ/bfQOMKnAb226h92XRmjH6
FVCNvIIGm/bvT/Pu1ui8bzMpBYnaOWEzn7g/7rgeFFWjhIr6MlKa36XZ3wHUqdqUge7uU+/9se6f
1LkTnGHYLLx5EkSLweIpxlskjisk2zxXuX62ogGNUdHhNgaFdQzNWn2c/V09t8UjbBkyvc7y31ob
wZJNvXH3/oTuoz3INHnokJNSVBCzSwiAPbUOLojqXFq9dvZDW0/wF8gBSUrAQy8t1BynqnO+Ivqu
7nub/n8rL1XJoxWTPSyHdA8drA/jbFl/tIEE/ShKiWwwDV1VudXawHdHx/4NaBm69/dnfrdtTJwU
IjUYvHjlLkzVYzTOFNnXL1PYb6chsjaSml8p0PFcUAD654OB3KQghxMyD3i7beCx6LaqDP2SxvH4
ZBpZtvEzqo0NqhoHyB/UlfHurBwfR/JFR9OMW8pZuR2vyTiAad/ycajUuYUKEZjVyWtW7s1ROIUI
nnMSge3djpKmZlHalalfoFgbNl1RAsBxtHIlofCapbqxpVgAMoA8ozKij2SWbocBLi2gbhysS6qo
3ZMsNe2nPA56r61748XWMnkmqyLCENYEnT5p9q0i2snwLDW3QzTYK+O77oME2tShEr/keCiBO4Wj
/9tqRuuLPdb+h76t4IALMtls3Nlr3SQhORxCObnP3G6o7K1q5cGzFafxJ0DfAH2ioa4rF8q6epf5
GZ0k8pjHiOM6Rvog0AN2A4mfNyA5i+9O2B0KmTTuxvErGn6nQA0LtzQh7t6ILlE9CiQ+DyAQzBj9
NytXpGZbxIOy8/UE7HsRREPgdlZC2xPPVrByh+9uAi8VTYAgAgnLEWRd+MZELVPYFo580aMs2tbg
gGHfq3VmlcSeRqFh5XC+9lPfbCi4emTLZvglzjKstbcb2qRG3DUJmrdKJx9t66vSad+a1n6KwgSY
cuUG4lja3/JwfOmT2FXAeZciOWgQ0vjOhoTpVtWag4rQkWT9qtvfif6LojC1YpW6cOQWZbJrqCpH
vuQl6lWjRgGZwWNBISkjaZdKn+xubOD4V66wQO5yJdvKieQ1/Up9/C4YmL9y5nMBqk7icNmf0eK8
93JfIEw5dkT6alU/DUGZ/Iym7uP71uXNkWiV+HdhhNLu7Xr2gRZ2dqhP505Y418UuR851NnD1DTJ
9v2R7qNNPoqE8qx0RYvEXQsViEDFN51yOufG8BLV+o86Sa62CRAw7+pD1OWaq4/N76hCPtGo3UQk
l55HOQ57r7BJ4MvlymG6x9rMM+JRxI+EnImQ6PbjY1WN5FFGLDWsrWYTt6r+kKtd6FqN7gcucLli
W6mDuU8TxX4SXUqtxjzWKV0L2iBlnqWQLenMwn62tEL18j6pVgrud1Zy5pekWRLXmjlil28nmMsE
f1ZuKWdpcsSDYZd4gHF9WdmY+TNv7xQoPC4yO0OdhNbI21G63mlowlCROSbu2ylq38c8nYnx0OOL
uk3o21/b3LlouaMezCQaNv4kg5GjQWVvRiHdqk3RWqcu9H/24YyIiqKQrYyV2O0kPV05Rq8IlMVs
qRzSAcWTCB7ZXrgxsdALRQ+l9myZvIKdI6K9pUfGLoX8sCTyqJOjY0jjKUKlwy30Wt4TwUNWn8Fs
7QdadUmgj9qnWmVipcDSKUMGwUZVIQ2iVO24CQt4NialTTcdBXYXdcRg37WWZLlakPFJuU7aTE5g
6NXzdO9o087J0vpHrNaoQgMF8R9Kww+8rBmbfeYkGXXXnnag0Yp2pBHUB855vw0bUXnDqEZHio+/
0jFq912hNR+isbd3SBJe7VFxOIiFEn3rB9k5N0We7yjoD1u/M555tZ9qTTj7VoK2/f3j8NrUvFhg
mlLgeHgNPvHQbo9DEVeRHGvNcDZzlZfNMZrgGqBx2gf+BPC/lD0kTT7XivCfqb5b50jX0VuVzehS
TaV91gqizja1on0ZDvV+QprlsWlDWjrqYHguwJc8jn5s/ULmRPNI+MsuUr/1wSH7unKw7yJoxGpm
559fIH9Id9x+SGcOsTGGYY+STq9sQ/RiPI5vt68yRf7F6fpRNhH8lM3YNbt4qJQ1pMJ8b5YLCSof
glj07mbG2Nvx05IaR41m6VkVwvqsSDW4Z2uwj0OPR4oDMu4VEZWfWiOov9USUUoLjVet+L0btPaa
YO1raX0xGxqzgFzBkj4DbxfGbgw0tWuLxjrTxSceZLME52pPhvVkDuPLZLdyx+wauNlEp5FqF/X3
lFbUH0qbjC8UHOqPWuebbopzeBKV7FzLuMwfRy2znqU6TWeRtXhHh1jq2oWc0rhuil0ziW5rDgGh
jTPSs1rUIVX1VK+MBzVqzG8jojcfsqIonJUzfOeWzGhNUOh45+TS7kq/uRaQ8qzs9qxB3QjNUS3O
YG7EHgSwsqnKvlrJDNyHwc5cYyYNCZoa3M1Sn6MHYF8gG2GfFZgpd1aRTd8IIIJT5BTIq8SV7IlK
aXec/m6vD1MJtbfe/WxDK/8OCq/aYlHVjYqK08pC3D0gJBAogFOXBgd0H6mMnSb0DI2tcwGnIj2I
uflQqP0az8r8DN0cLaomc7BNrZgwRV9imjQlE7IaTc7ZUZtTl6vS50btj/QyKn+/b5veHohIkQQi
SIplIVWkoZF0IWqncMpnJ4gq843lh/W+qFWxEprfR6ez4g/ZF6rtr0nyeWn/iM3RlNFGW03ss9SN
6c8sE9qVGFT+alYI1zhiCp+SMfqiSTA6DmU+O4ip8yGQR8OFdab+JkmSAJlbmIcxHVOeFkl8MXOp
O9CcHnSuRkqRTiDD+fX+Ct295a8NwpS2VYeDjwG8nfXYJjYCoo19RgMDykFZqV0zQucMBG7XP8X2
6JwkIxs/TWW8Jid0l3Jh6BmyPXdW0Vy85JvrciMk0ENE124nsZX7F2uwZK+HfK5qzNCNR38t+/TW
x1pc9TnJY5t87e3HVkYQaXEs2WduZ+xNnWR6XZEFz2wruot054VPNrWlxjXDYS3DdB9a8rnk0GEE
AGUjM4vbwYdKOGGc1/a5iUblg5zB2qaF8ExMlZ2f4q5VdlHtO7vRruAjD2x78oxEyTeZVgeo15S4
DUHZPfVGRamuHOVvdA/RJhOZExwvU5sSQZYhSzfREdnGjfw0GWiMGSLsEEzl1Qr9EekRg5h1O9HI
eWia0HrtSAi2HIKGdqMx2XV1NZ4l1DsDkjloSAmp6dBAQuW+SyXdLVBOmFxQktGhkqPoGE4QnBgT
3cO67T/4WVk8iKBrTgKRs01e9rrmkuCINqk9jBuzlbWP7x9e5X5D6YmfkUJE/fSjLIUkEZNToqSN
kSCUNAMxo45eRnSiTlE6oUhlNGq8aVjaR3z6T2WTKBvRmJEHF073gK/4IWpUsQ3pw6OPtQUn4Kd9
fbJ8PdrKiroGVri3RcwVjALYRxJrypJbSunMVqqjhOoXzD7ffTvbahM93cEUvby/KvePGUUIaINm
zRlc3iXhzjBFBbifRjsr0wVnFZBqb1mHRi0+jqay4jLdvxcMMANHeTMBqy0NrJUPeaglBnKTfdg9
K3VjbNJukLx//EU8zmwSqXQgOEugjzmoOlUESTuXo4r/1bWoGKbh36GO6IHlgzx4f7g3PgosO6V9
TDkInCXfcKmkLWJK1CknqafOabU+JTW/b1f26R5iSJKW74JnDJFE0CELf3PMq741iQ/OchB8M9oQ
AP3oQ91fy41wZbN4jMZB7KYhqbZQeOhXNYw/vP+lr37G7UtMTW+GieDBg2ta6uomQzP1Sjlp52aK
462WJv1hyiL70hj+FTjF+JWOPJ4Eo8qTz0phlhuTrP3g0PndilE7VWr4V2SM/YkOhvaxHPthJzWy
vdege985hV9fAiUP3HDSuwc/6UncdfXjmOhuE1T0addqsbG79FHEtOYkALbzrQWOxq3oYPaqIAqP
IlPyNd9rNrSLb4aThToE7zTR8jJIrsKxrByn1c9R2kK9b1nDU5LjYmlxop4Dyy7/qiTnQkYKi0el
AFiDYnVf31/4u1ADb4D+PVwtgmi6UxfpTCOEXahKNe1s05z00BoGStq0Vz7mqd16cNB9b4wm24FW
PpvlqK24Km9YIqTE5robcTzAlcUzmCuqiHqr0M5JaDypXaMmbp6hQq1XQJLf/843rhKRt2OC0aL+
BZjz9tFTrGhE9j63z3k/Rn8HTvat7EJ55RS/dZHYRvzImdCIQzxbxD9cL8ksZElCN+EMvTQNNkkv
gXDk9ZuJFikh1eLJkrocmqrM2hup/6uM6dt5/0PfeIlICtFPAWcVrqaxiN1iIWl2q6XOGa2BJ1Uf
n9UxTa8mWevNWObpkyN4ElOUV98f9o31pYlhzvfgT88EMbdfPjV1pJNtdM55Giu7wgmUbVAgc/r/
MAr6Gth6DisY4dtRUiXtwqr1nbNE4+klieQnTRmS6/uDvBET0R7G/Z7b8+d6yWIJjTZw6nYw7XOR
aBeqhAii0sBz1MKieCpMvXzRcn086Vb3WQSDfDXC1Nj5tVXvEj3rH2IraI6t0aw8cPcXVSWlOmvR
IOVmWUu4bqmM1IzAZaF6N36Turp5FCXtg76Td2Ij5AayMLOnPVxggo6Sr9srb9H9ueJ1dRheo32e
9V8c7cqWAyVWiCp0dCOPfdbnXt2gfqnF17KGujvLPJKWa9Cme9ecHgEcq7neAknC8mVKwki2x1Kx
ztaUf0niDrgZfBZ5L14o3X7XpK5bMUkLZjD6csjSEwtTeIXRjrrAYvPjLlaCupKmM75Zux8rI9oX
zgRt1ehXJ8UMdpZdKY+6iHKPXoV0a6MH4/XgGDYU7teEte6xJzMwAU+dFpWZpXUZFclS0ROgYp7b
IjO2suCRQghepN9iKiuPdTYW5yazlZ+yEyALDLhknGLPGQagRjSQa591GYod1Z/SbanL4aXQNFJJ
Gu/6P76YKs3qzA9HBcO3bPAVUVrJpYpPqeiReTGd7JS0bbhyBV4TeLcPpoojiQGfHy3wz4u9AXTc
CoVq2TnIUzRewxANFxE1wy4dm8cwTjPPaKZxm7WyunO09kM9IdxU6L7ze8VCvHEseS6Rk+Zgzu6g
dmuHfAlePrWQlHM//l/OzmNHbqNdw1dEgDlsyU7TEzhJcUNIskQWc05X/z+cs1E3B0PoADa8kO1q
VvzCG5TkJozn4qbUDRIgSkgxcvZSqX8Poglx4LxLjmljTY9Cq2466IPfmrC0750SIRtyvpq0ZsIt
+SZUs+zsdFtZ9frWILRAY5/CDlD4tY4sDd9GihXTn1Vp/h026CcVvYLrje5OmnWKxvhTqjTz9wLp
q40t8VY8uVwtxl7khZH1oOF8jayRulmLB2c0fewdXGoid22llW7ioKglnef5V539V/XjryK2XQBq
N7nZnW0KEm4+E+dBZ8HEZozvrbZxe/s2NhEVwBWoMdCXdP5NLnM59OxdxBaA0KLBRd3kcj2jqAAb
GEb6Q2Trf/JelA9ZGpY7R++jm4+3zjonWrIHGPBLuAPv8ioOkcO4kbJyQGxeQXWwwgfhMKRWsW8A
XOyXxH0jHFg3rxgLZSuwN0SZDsyBy08z5JaGSJtqD/UQ2JT5M/0opQJOr0jNX2ruGGezyiN3WOJ9
I1mcJoJoT0lEf03NSMK2PLYOdV8Jr4jNraBhJTpGrQeiOLUINsgCGVoCxL/jJW73YtJa0w+DB0AB
ZY1d/BT9ivSvUqbsBLpLfWLe9nl+hwX66KHH4ybqz9aYn8ywuW2kk2kjefQqQTqWytF15IdavRf2
k9mDuI1SEnFtVzuDt6hAjaBwx+bUFsdesrY2+zuRH19CFI0Br0rIcC24SnI/5yZ/UWCLPkf14lgw
1zi6xV35FAZ2smvQ6vjamUrjIUxVHptS2mDYrO8kMglMUWkYvOWKVzsLETDVCWNT9c1BKHdlKj1h
Lr/vBv1e6SvQfmL49PFWfssNrg84uwrgM2A/9AWuQoJQac06GkOyYSM760a972lURBjEJE2zT7pn
G7S/LgFJl8VhnnKvi4BGmsVNVhWfQ9n0qvl5tEtPNs5RcFfogRtLpT+N+zaJPLtVT6mGZRHe7nn7
/PEvf+chYa7gTXGNqGAlr724Krmw8ijRVJ+0enyIEFd9DvsxxtenUTzeMh54qw/3hi7Jx6bRjX0g
VLFrZoDoH/8S/Z0LmgIPx4ADSu57/aSNqsjxlMt05ORmcAf6bYxxYpmpj4kY9k7yrMRPWRfvbCk6
VahjcohACkx7yaj21IweneigRtJjX34epTPISaP+HEvH2kCyzv4l5AcDWb3yEeOTVzOsTpWTnwZL
/SzyG1OW+FdC34qb/RA8BD3SauhJu2EEEKJNfgWqcazU+QlO/UuaY/NhtPRBZsn6nHfO/aIcQOqy
xeF/0wq+2lHkwW+aLlRYIBtf3gdmsSSrZS/7NeJMusS1PweumXyRxsHrCH2E9TjFrxT8GpqN2Fto
AmOru2j8M2tfRsymwt6nmjYO0aEMYc3DpC5y+aazte9I9JmuladP6Dn4MxZl7acCbSHZOH28oO8k
D4hLwIwgxeRq064tHdGNQVSu7mZfj4z5LpJUJA/IFh+zMsgOYlbTY9wUw31XBPFRluoAMHqSTS58
6m4nGXJ6a/VpdxOFvb1FVlinaAAYiCS5aZEAM69l+Ic+0aYSRLA/tuIcYynoCnMwToqd2u6MLwnF
3az9TiA6HQji+l9tPouDMcey6zjFaxFk49e+bjYukfcuTpq+cGtBMdC4eDsgfz0Bw6gGepxCaSMW
Us6Nrn4jvI3Q3S2cpz6LxNE08QXSahWMGpXmsxVpWyqLyytztevgmqIjBBOZqTGvXv9ecmKj0MB3
hFpyUpAJACMAY+t2jqKtQGNN+1/KLBT1yGlQXF4xRozAKJy+DSa/saf+jNzW3axX6dmAtnYfJgjk
VQM0Gayno28hYNoWFFDGhu2j+ZZXONvlccqrWGqiu3d6VfnhSKF1UuvQfJKn2brXRCBvvCvrtjql
BLY02CWueRUtv8tD2SmJsKvKGf1Ozs7QKkZftDS+3UhWqQcKw025oV1ztPSnRp6iW1nQOA8cjO7b
PgnP6CMKV7Wj6aGps9FXsth+GAxr35VWe4d9UbUngzqGYYN+QV4lj10r/QxNhFk2rtr3Ii/ULhBt
Ah9gAxi5/Iysm3Xwa532ENfZDpGEYAeMx+9nrfOcUt8YbH3WiLrIk+ljAXmyrgMboHt2ZFSV9jBK
neJVkmbtqqb+/fFds963sH5oF3OnkPXwoF1+URJPcQkUNfUDPcr9ym6eJ+EY93NS/nPuvwxEi5S6
FnYA8lWdDuZ70Otqk/pWKOUnp+r/q1PnHA8i9gYlucuJ/d06yf5Zxgm4ukEzEPIKUFl23+X39UWQ
OLGcFb6wnPCzNhvf1Cl61csEMItjd6ckKoLDx1O6XrdlSHgA2mL1suLSBbCyrWxuC18KbfMO2R/1
rjW2wFHrSG1BAJK/km3AF7XUy++SB63PUPkg1gH6sY/byabmWsR7y8xUd1TV0ZXSPtk4xutAY1Hn
RyEHuhrJ4DXg0bLzMEBtvPTzyRiOPMHSc1Pq3UMd2z+cWr+jPa5Qg9amuyKgxLFxHtbcANby7+GX
n/fXNS+sWJrjpCn9Wa7dPnsK0nsJVNbQ4104YIslG69B1p904O5F97Owe4ppaAfV+UuFJ2xpfKqI
3ZP2OFd3PRZalNW/22X96IQCRzLlOXK29Brf2wnkW6i50bSHQLX8+V8/2JHzvLQnUVEwRkG6DRx1
bzvFllHce1uBjgv5D08gl+vVyZJlKNJGJJfI4CThTSoiJifJP092lrtT3NWP1qxvxQHvjIl0Eexx
rnObj7taCrWazGY2jcxf2vsm6FfdaJ4NKdsJbdrHVeDVaDt3/U/EJR7i8iVz7Oeilzwe7zNGAI+6
Fh3zYetMrG9ncAkL2oitCZDvurI7zsXUlYmS+3ExfGlNq6AiIps3s56hqlGVm2nxehJA4HE7Ew7R
g+Fiu1zeUq0rwTd3ftrr+ZckTcNDXdnzZzGpQK5UATc91ePhIWnU4KbVneecA/0pFxXRkIXOYB2A
MXMdM9SeszYXN3FpzT8yx4heP76Q3klVFgA9Fy/xEeJJ5tVlUQgDIFhdInFO8HJqLDW4awfNbDzd
TL6OTvsY5M2hLijxuYpk5p+qGVv0gnxj4w1YLxCJLS8nES2YNGqRlxMW20o4pA3oRblGnVSTBunQ
NU51LEqDbqFSbCm1revNjEfQsVyV9KivG1MgDqu4gJLlix4beTWryr3R2vF9VuuH1h6Vu2JAV6AT
Y7zbmPElnrkMB8Gg0BAFg7d0UPSrM6lasybZvdX5iZCNvcgb9dhPhnQOGhgeWTtIT1E4QhkqWyTS
oPR+E/wpGAlh+DPQ+N2QOVtyOe/sVvJDgFCAotgE1x4rCX6LckbTxs9a1TwRyQZnw6jyHV264htg
W2ffp+O3j+dhfQHyVoCJWQrPBpJZV69vO4VDVYixpxBOSmoriYWdD5pnH4+yjmFAKr2RRJA7pf+4
/Plf12xc4f9Rp3XlI5bRgB/MmqOtlPLTHDlio9/63gct/CHYuQAEWOPLoRb/m8m2g9IfBXFDAKaF
mlA9b7yzby2Jy+2zUH+BV3C5Mm/XClbwQUlncjl4iBu60OaU5jcEUHd5ZpieinPNviyMn+Wkj7c9
OnK/nRZKu2aRYad1ku87ugh7Kc0azzTmHyOR0WFQA+FCodfQEkhRqS7NbD9Jvf7rX1eCfUVaAmEY
7Cc1w8vpqc3WmgBQBA9Y3FOnSeDtFWbeHIea8u3HQ72T9BGELAGlzNpz5V8tRZMh6QscpvKhevxo
yfKeRd0H+yEJcSkXtuOm3NwnTZZo3tvzosXYNhsbbxni72XSsNUj9DKp2i1mSNef246dVedG2z5Q
75QOgy3CvXAm+3Nvp+I0JIU49UbT+H2k3RU95olbU3B9pDWUnJYbBpFjzpZ+jcISk7BEaQ/WQ4fm
8+1gq9WNqMLDGCxSb3K8z2NOdaTpM7l58k10ZnAj9dD/WvKN51Lq8SJKq+gwRerXMciHUyGUbv/x
Mq1+IlND4kc5nG3Mo7wcqL/OphOGcEYmXTz2TvVfNAwGNRe7vpGNpPC1GsCsJvLu68djrvpvi50Z
hVRiVAJO/nE1aJijxQ6nPH7MND18GUIHfpERoyCT0vK0R7jXyKlGJ0lTW29spPwOCfXMS8y5NOBB
lVsJwfWz9/ZzMOb8v+iEbOtyDjqgBEDybPE4SM7PWG2/ZppxxJcWC6+q6Df25PJtF3ty+fa/Brs6
guTMgnK9JR71Tti3ATrcIAXQyv14itefBHFxaeUS3BKUr15WpQ/VaezFo9o62audBuQgrLJXY91z
UsgoN7b69RVPmUMBuEgYw0lDmefqilep54gg56uG0Pg5G3pyYyRt6UWTtPVMvjvS0r8hReXlur7h
C10if+tG8Yh5iG24Odpdbjr22uySPMbex9O4uujfvouoF1Tv8qTIV981JDA5ueJhDyitV2rxQbOX
7pVAQnAYx9mbg+65TEAdUQ6HiWPtjXA6ydl8KLPkfpon+BUUxbFD8ghsXGRVDqEW3qEmcxZhshH0
X0dTy29dCOf6AsjjPb/6rcjoWUFsOuIxKicVAkhuP8+tmu/LHh2KQhbDrpiMYK+X41be+d6a0Ogy
kHIkm6UPeHmA8sSua9zuxKPIDN1Vuli7FWkQuKGs5/9IOlo+ks7w8p0gUXjiL4eSZnMyaoEMVySs
DI/b0fQkZxg21n19SJdTCiSPbUaUeN3WDKJEauM+jB9LeI00CxLCMJiEh49313uHlKeB9IythYDJ
8ud/3b0mIodQFAfxGDjBQxoGvV9Tkz1X0jA+CHTUbv4/wy08XZQuMHa5epAB7mB6UnJGoXkgRGr+
IcSs9o5k/1RTddx/PNj6XWEGqY/TJzNAy17XP5BbVct4lLnmxt5wxzj6XckVUl1dPBzTzH6M1ebX
xyOuN6GG1AIT+VZhBvV6OZv9rJZRpw+0wXUTXHE61gekPzu316ph43ZdVToI0HDt0Sl2cMEuMOvL
sZLegFCVqwaQDe2gNsFhpAq6G+0GOvLQnqWhlXZ2ZP80ihc1VE+juE/1x2L8FGWPTQ3kUD8rYJjV
iHJoOh+ENKpebeWfcF0IsBtqD3aqoSRVbPzsVZ7Jz6a+R61ykekD4LNs+7823FAKc3RIL/0Eoxw3
zrRhh045sWsU27ukMsovMYqBrtm25oMi9/25V1B5iS2n3dj576wVSQ60XFIPg1Dgaq2Muq3NOEGc
G3sz5XZpzZ9GScBpBby98dHLN12+t9biIABMgcuJNOSq3YSMv1E5mTT6eRSi2IRq4GGU6/zLx5tv
fZQvR7n6oCIsS7MOwokypg02XVMxcLCVY6LR1ArCLUvxt47h9UctNmxQ0zEVBJV+uZCKhPCOXTeT
H+bKQWqC19JWAy9pIBVGeAKcq+GbFId3nXKXx4/mcI6rZxF/nmLfCO7U8Vdo+0b8qC5GrJPXVb1X
mo/A5Py0/NEkP5v6nA3/hW2IHzECPAdV/c+ef84dUvZ4DGDObttuF3wbkBefnLNjo+fSIv79tS0f
w/FOOD8HR8OkoIZxfcLez3OUF814kuZXWd6T2UrDU+ugFxYfjeqP098Mymdk83vKkZhvuFb0R3K8
wsjcPj6Zi87Qzzz8MkiJm8e/6KcnERSW5oclfuf5nwyGvB3ohBnnqTkr6pfSebA7EFDqLkdKWAK/
baU3+J5sRDur3Gbx0QRoiooxdXnKB9fzbxtijMilQA92tCg7R/mMDL/xq3XG8LZSoxB5+Ey5gS6h
3xXA+lx0d60tR5e3MPlqF5BWLGhBIncUvpdT9tdxzpLRhswVDH5bY2gp5HNcniaj/YGFBIWiKP1N
EzDdzanxS8GpUVZ+xBOVvtztAOJUWOlp517Md2nz1R7/m5XfjnJKbfgc0kOn/5BAVuAoe58Ut2N7
iAvri16oT0b2wxrpHqOM4VG227gV1gEMEGFyU5odPLkrqq8hR5E1mKnmqwL+tRa9SlROPQFJ56Dn
Rn6LZr+rOZWxMeyqnau9tenAgy7mcIAcrkJypcqRODPGye90Fim2muo4zohfpkbQHvUYRB7aw73y
VWjBsc3y9CXpNONeFGn5mBS9ft92XeCZQGP/+cGmLINdIHqjYJpXwMgiSYwoxZjWbxCkLRCvPuh9
bnvUzNxqAaJ9fIWtL0pMXrhLKPtpzoIAvdxNuM+H8iQKRkPy9jCVXQ4BdtwCQ6yao0w2rzRX/yKh
ieDx1dGxoOeqSqlCa8+km4Abub0ByoxX6EufZezBPqKVZnihIoVeHILOnJWfcZD/MotSc/O6eUFr
9FgnqdePcO61edP9fR25LMw6XnXqFiRO19mgiPnjdkLeoDHa4QkmrHgk9jW93raeA0yNXmizaH8+
nvv1e8j/lOlHzhQ0MtDuy7lHd6MyKY/LvirBzm6dqDn0YTHuNXMrfn7njMHU57EyaCYuFJfLkeZM
nyMpBLpgIXm2CwXQRqi/nRtE810YHSmsBb8Go/v08fetMK7LqhN3gCQCcA0IbHk//7qqtKwAXxSl
sz/AEP+cAVS8pf1VILqvTH5OUduP8mrA+IY8X5ekX0UroV8lptJrtRA4BbnesYeVemPCgnfltO7x
jRqS7x//zHeWnjeV24B6yILtv4oVBA4f8dSY6HdoQQG5q1Ge8qoxH0p9Ft4gjHiv9d1WB/SdtacQ
AgoZ7DUZzbW+ZI6cWx0MCitC1jyPik3FG08I4AD9xi5b4QRZBdjmoCCh35BCXYs5TtIEVMt2wK2o
sblTehnH4Hr+lJbJDOrSafXfU4NOl1OmT3QBXBPLzG+lY4xHHW3Fb/WYvGphXx/6VtP+OUqDm2KS
z/HzqFhc08hUnOWjZixrn/ZGiD6SIbnlWGYbV9x723Dp9r29L8s6X23DtCoBzxhV7YtmBlmURtOt
jYifq1RA6FpN0g/xWO1ltRUHghFzJ6wBOfC89tGL0PYAs/JD0cnfoJ7NXrq4sEzJOG79yOW5uXzW
UcEif6djyExQm7s8K3bbgcM2u8Jvu68C0a+zGtT1WU+N4WueA5vJQwciZDAZdzOGPI8tDix7OSuj
r508nIfsn90ntUU2D3wDlQW6aGT4l7/HalXkwo269COoaZ90YygfZjv+mo3C+So1sfXST2D3JWHf
SXWU+rYZmT9UNEMxIRy+xKKmb1LJ6b8/V4uoD7BEeibk6NfPVddigNM1dFXTMCpfRVNEhz5P5v3H
N8L6UaQ1whMMJh3tBzCfl9/egeNuK6D2vmVn0V03C5R/zcne2P3LtrtecTxgAQtQBUA+5OreSVOQ
DnJVVJDxyYkgVFb7yjbmnSlFAO3H+B+bJMuCMhb1aIJHDTDr5UcNhl3OY6kWPg5j7a3cyQSBg7XR
S1xfa9wzNHqJXRY7luujprZySPZtlgh1hCHk8uapGJX0l4MK48dLtJKO43MoPS1tLJ7tRfrs8nNU
ZY6sVHIan4cMIY9OCU6qFR/NuJmOBboQ/5W1ehJtO33vx0l4QF07r1O1BLVo7TW28i2NshVmdvlB
S4FqCXEQg7KvQpyyBYcR4y3rN9Fw6nTDteNScWAMdAGE5iyRvSIbtJeIg7wrHHkvt4Ozm+Wu+4L5
4sL+1J2Chn0xuE6Edo2DAu8d/63tJlnb7+MBUVzeRqP/bmdx5yIvOb32rSPfNIWoPTlt69mNNAGE
Ls20nx9P9hIeXOxUOjqEJwukm74pi3s512U3zih+TrIvN0BY9GgWyAEWzrlT0ArJMlvc9CAyXwul
FDdClmbv4+HXa02LFMk0muX6Qn67LszZaVQ7c5wqfjpmyWtgO6cynsdTkGoH0JYg3vsmOCL59T0v
48Qzit7cWVg6qDOWedM85BuNwNUm5+csrCVa7dgRrJxsQsVsaTBlik8DPz2nahjdTVAAf1RZsJVz
rm6iZSh6jhDv2F9I4FzOfNBF7WQ4hUKFoZgfJcNqvFGlT/7xBK/CQ0axsWqlLgNbAjbJ5SjQC9II
iXvZXwjCXqq22UkrlAHNsWn0OVr1S2UY/b5CdH3j2VvxBGgGUdgli6W2BlXgunwNYLzqbadtfFyd
sZbLkuarhFPIbswG9bZqlelkRcaXXAaMGBch+Ens/vypi+yXycJXloZyj31IGLykCI6fyh7L36Ku
voNbfyRTl10lcdrz5IyZL0UN7zilmT96unBOEElUTyXSWQdtxJp1KKVDCUpil+aG9I3WiXqYemfL
eGQVa/K5VGIhrPI3DZOrQDwthNNjfE33saqRRqWGtbNmPD/jScEsQHM6tK2s5LixvMvVfnl+GXVp
0wAnxBlo5ahpzXaS9XrjI/J3BNlhNZ8NqoBS2QOT3nfE1pWeeGpxzOpXtHHcYTi3EDKk/GsYgw/P
nsKm2S3XbKnr1DufggHRCLVcNNBOUoyflfOjHNRD0sa7tHhoIwkXhAMSzlFHB0TJTmWgYWeJ2I5o
PVtP9qHK9EdoH97DOw8Tw5PaYhf1wyG24gNsvJOVDnu4uDsU8TIgClGN7GcenUY93zdxulsCxTQZ
vJT/LDD2yXhq9RDQJ5AVMMb2XjPqQ27jic0/w0HGCdo+6KnYBdINCO5jaileEv6U+TWjfuxU9dgE
0zGjToKIVN1HMQ8j9PiPF2GdAlPkoEdmkVsutePrtnRuNjL9qlr2g252S2nGgxejQfTbnDtJm0J/
YraOI7HYTjXTGv4LEo84L1bnybT+SFpV3KRGbu0C2hQentXhXoJ1sGtqW7snfdsSFl7pXoAoR/qL
chd7hqv/2mzDSexAkVKVMpPRFqe8FNUdSq0KhcNButXnUHmI5FS4EbBuZbD1vVy3wb5JNeUW++tv
wBz83KJNvgjKVN6cxMMh0Jz8UcvmrZd3fUeCM6DNT6mXzgO9yMvby5z1Vmsm8FIlFYPdlI3hYVKt
6unj9XtvlIW4QMOGwJP29eUoTikbPeTADrqfjZ1YgRiuKaPS9vEo7zx1RDOg1pBHWspi10Fh3eVR
IGtN94gVknWmG/ZNxQ/BrTP19yjD6dP0DO/H/khtzkvqBhEbK54x8A4Tccv8Khsx6rp5QHIKSoC2
MukT/OyrqKbIaqMOpaR8rJ1c87QiGXw7R7k7F6FxEFX0A5/ifj8A8vPygtBLQn7ZE0n78vG8rGd/
gXIwH9RcoKBfT4shwjHG+yV/nB3rh6Nj0lyGcrHxDK4G0YHD44CBlBN95lWjJHeaEMOPWPJnhDfv
4CRSAWzGYuM2XgVTyyhIG7L5ISmRAFxupFiwTTVlknxJL+Z9m/blvjOL/uSUYCFsO4oPnRjMG2my
rSMYQWkjQn/TQ7h4DPAtAxy6SJRTnqH2eTm+ps65FhuD8WAMAkF2LFpdZcSxpiqicEfmqcPSolbo
OoIqvj2hoCay/yan11yRpNhJIlfWqMnkIYrzJe57wESh1GOxWFvq4+jE1smm9XybNP3gTri+7z/e
CKsHlOwPXhfiXvjOLFrAl7++GLOsbVsj8ZOsUnZUn3I4VTEFo6E91oq4MUUnb53J1fOJ6Axv9aIn
y5Kxcpdj1vpYM420eTKclLwWS5PHIUY+xBoL/ZclNHEzFtSnlXk27vHEwOsyMMubZhb2cULi0ft4
BlbRJ/VJDgE/hqiQHvJVNcNBZz8oxVzCt0APGKsm7UuFqPAfaZL0jdO/PhA0z6DNw4bmLVllqNFo
6EEiAVmopDw5WP0CWUJKcWOUVfTJrIHUhYmyrCqtlcvp7eA4TNQKYj+wuvwQR3ihJkiYHZA6Dz9X
2SC+JEUQHWpaXxsjr283RMEwD8V5C67jkkVeDp2MQ6B3Zlv63dAauzGSu3tcGGI8CONDoY/JIYTb
6dZpVNxY+Bz0CDZ6ca73Pz9e0vWVsAgc8eACoqEQf40YC6xBp1/TZL5hgBVBVqQ9toblKfE0PJXx
NCGFTpOn0AdkloNG3ZiF9ZEiqUImHwDlm9DHVUw6qDhFzPKQ+dBrIjeHNHXUO6PfcQKf4z6x97kS
b/mqrWtyACC4f2yZrIYay3VFGknUGaEvW33g4dL3BKjlnkivzHZtooffQknOTpE8Q/IvkD11KftE
bjF2SLKHZnKfl4nqFe1c0oDU5O9G2XHokzLRbrVUdv71vC3samQxYFjTdAVafrlH4jnv7XIc5Qdd
Uj/RKe+pOOno9wT9xvOzWgcwGiRBQFwo08LrXk7jX9VyKQMzURYMNEu+lWXfLKwn8wL5ibpOPgdZ
sNVPXv5/Fw/BMh6dh6UAtSjwX23+udbzmna//AD9tHUjaxSeGabpxletrqtlFGSjyXUoP1N9vfyq
PEkDBOMG+UGSMrSw8Ye7UbmxXcrs80aFax08MZYOneWNz8ZFcnU1lqNQsmxu5IfIVF+0BVyLwUvi
6aCifuvd2B/7Rr4PSvVFmI2rgrWv3KQOnWOY0THNR/u/j4/1m1L19QzjIrCgYWkuEDpefrvW2bUY
nUp+sMNy2uVmFOyRA4nPSqF1bioHzjGWo+Q0B3L8pzRxx3ThJUffHXXWEG5vM2ePqVZzrEOrdbEf
zw8BrYqjaafVCbXJ/0YzjU5AKKWjnBi/gyQpd1WtTlxTknZrDEn2IOYi+lGZwfS1Rr/9lBaqcdsJ
3fSrvFU87nMsWPW+uuMhc16VvNt02Fnu7ssZoJEJQId4AxYbHvKXM2BZRRx3agnDUOnMnTlAHx96
5SmJVc8pBmPHmOauGWq0+zQ79KpaqjYChnW/nLICfk1EXaCDlnLr5U8ITCtWwxw+iJpLZ82Q7jot
bPZVbY23GXp95yZKfwxzH9/mMjqCmEyWcA9iDb+NJBN3acqEauGsHHGn7f+YbarvgqbGpDmFgh+X
4akmyDnGPNn7iuhnPyijfNfYWXmuhNZ6soTyvjdPsCrnSTPv80Dorl1k0p2iKRWeizl3vYVuk8gf
P95971yxiINQJ180fRBuv75PqlEq465KYNlMmnTQUaMPTK1BbEMoFdelaLu7THLqXZ3Mp3SYX9oq
3aUa9rdy3xg3WUwfliCwDV7ofzo7ihp+Zw/axu26vvT4kfBASKuIMXgILlfHDsFS1XYjgRfXq3Mz
RcgmprCXYhuciqjj0W16Td548dY3H5Vamk6UvBwevmv1vbiUxnLhZPhVGM4v6IbV93IUb7X4lr19
sfcXApIGLnPRBEEE7epdRcO54iMQUZDZ/+qkD/tiHJJ9O8QVoNJNH4L17UdRAZEuwijq+8Aalq/+
6/2wTW5aI50UP05KNL7LxqQm0o3N12LQpX0V1LgTaOJhahT1JtYiw0sKtONVaWx2apyOL0DftkK7
1eouPwlBL2ILLjYaKpc/KW8kIVsTajpI0H3l78xLszL7lRVAVUJdFp+mYEuMfbW2b0OCakfAhzzn
TUP3r1nAJHo0pyJQ/EkYodcifbqLx2L41xIwSkj0LBehV5pEFMUvP0yWka5OaIj6eq2EB3tO7a8d
8u2nTCq0l4/P8So4JDJjGDpRTCBssasTEpdDjPQwUnpynXQPIrntnBozQMeRUg+BIU32aLHvVRTf
zxCFNwZfo2Qw+noTkKQaRLvlGhcxJ3ZpC7PN/AEJvCPyi8EpMayagoSiQN7E4kreD5X8KttRue+b
VMGpoOj3GUVxtxyMwAtDc9q40tdh+/KjFvgF1GVii2veup30Eg97lPlC05sbitryrigK55hgjuIm
NI1uell9jozRS+QY5SaRnAI13SqrrvFg/AyqI4vEDWkEicTlJtCAVWLyM6R+Xin3kyzCe/Q2tT1R
NmAmpSp2KbyOndPJyW7MMfhOk3wjuFqfL6IKUgeSB6oJK6uMbA4TnpYenninv+i6FN60McpZUlS2
O/S89qlWbR3pd74arBYgaXg6MkY5+hLw/XXAUiQ72yYrUn8q8xop1tL5XkcSjnRtQulysGXgHVQO
YipmbNKm2jejQ5Hg40OxPuWXP+IqrsioESV13aW+lAjpUJlSvE+LOPz0z6NA8KfHQ4MWIv41RCxr
HUVKsjjy1SECZycr0m7IITJ9PMobI/XyoaAMQ8sQ6jZCgNRcL2dUTLJetVMe+aEz7HjM3Sz5nGpi
B1/pMBpfHfUxNs6t9lkfcs+KdRcgreuk3W6SsBvuHqxgQpNZ4FUou634oc7Jg5afDf13F+qYxr+o
0adgxFkiAX7ZDZ7dADWp0hOR+cHOh0+Qoe7ssP9c1t8LfNL2dfkTxeN/Xy9IgLyBYBt4CK6ZyRB/
urATaujjq3JrZ5KKX0SzGfEsGcv1RNoACZETXIgC1/E2OrMjEUoV+Qni9afSmCwvgKV3mpziEElW
uMemo/YGO3Y8CzzdKU9VxQV30Wys6Du7c2F+gXEGP0syd/U6NAh7OB0aI/7QxxrNDQwH5aVC+vG+
WR9++GXsm+UGQLL2+hYsO6cPhZWHfj7Xr4M8Oy9VY7WvEhcVTijCIsVhAz//86CE06BUiOsBb10H
9FEDiCqykRea5Sa9mTGLuAVcjgdLMB7SROp3RKJbbqfrDyUlZiJJVbHUhuB+eT4afYzoCrc5yipg
BA0zNj7L9tzu7HxUdmyj8FZUWXr8+EPfrDguNxOjAk4CaAJiDqWKy1GdjD5aNdW53zr+XASeEuFx
aKSojmVuActgHg4dPO38dQSHKw+vqUQ2p++D4aYMTiW1KjN5aLsbxFtcy37qxXe9cjxzmk7JdFI0
HGqggMHPyoqDNkRurL0o2b0WPVgOZeDQaJ7MWTlMMrj1JkXnsXEFz6ojskPQZscGucxeaXctkplW
k/zIAD/vpxTcrF1LwotaHIOGejh9PCVLpvT3jFCSoEKH46y1IG8ASV7OiDVztuVBDM85j8OpkvFG
qzCEPEmFrNGbQ0ehtXprn3X61hX5FrVdDI3eLWAkgvbF04FSwuXQtpNFM49S+oxYpuq2iNC+dKnx
WKtteIOHCy20kLkO7CzYazHH2+wG/RS3oMkzc0Iyq89UnHlNcS4ADXh5kjmHiivTwsD1Zc6w3hqD
zx9P1qrfh7wEmb+9SA+yi1Z2j+MYJpFem9ITqfcJIZXyXPyPu/Nqrtta0/RfcfkeauQw1aerBsBO
zEkSpRsUJdHIeSH++nlA29PcIJt73HfT5TqnSqbFBSys8IU3AJe6rqKs3UiV0eylrvUzQ658aSCA
mUbZ3gS6pNwkduzsR4HLcUdJ3ZxULMd7Rbuf7L7xRRmmN7maqCeW+5tAb0HsQMrHoIQTlObHapOV
klN3Vt9ot4ESkiioeruFTFA+gjL/LgUdSmQIGXiyGpSX4Wwbbm06nYcCcbCtsaryuK8oQ4yjfqJd
sT5Kge3R2VvS2IXFQaX4+MOn5SyVTjmqt0EZRpvElFq/C6PgROXo3VGgyWBxBg+fLu3xKGOVRcUw
L3YaU1xtseBj29W1OHy8JF6UWF6vYopsAK+Ad2svmcP6XuhzJVNEJhm3ieLUW7PRJ69C7RVOtPyE
OsDZkGrpJrWzB3PR6ZjablP0SbWZRoR/HVs0mzIf071TOMoZgitfG5x83C66j6I4Qi7Z/pwY8uj3
WlGeUWc3OR3IgFBXqT01VKJNoVv1hRPkxj6KqsJTZindUpw1PF3OLdQ7BcpveFV7Ra3rD3ZqZp6e
WvUmke3sxM31ZjszEcwCHQUOV+LQl8X4KoaMq2F2BFaBt8Q6G2OL5rs3ef0h3lDmPx+98jLyofld
V9/Fc3wfnLjCliWz+goLwh7gzlKOJEs8/tiILQs1aoR6C+BzD5NTbyzf1HcK6cLH3/sNYezlNUFd
IEoFGR2k9/FIOC/aObtfva0u7J25S6/GbXVQtrCt3XCjuPI297Rd9aXfWLfGzjqT/WIX+pErbT9+
jvX9uX4M9fgxRrPr4l6u1VuUgl0DObjM+K5Vu0Y1QZWeWOPrnUSsDK5lib2ITJATWb2yri3VlAjF
tVEpjEvLDr+0heOcyL7fHwTsNGU9Lua1zwUBVd0EWQ54OsZRsYyTeAOKNT7xKssFf7RO0CYBAkGv
f5Gv4/o5njZjiJBznavi2uxCHJzhWyMJXYYLOz/wEcz4Tmsgv6nBzHlSOp9aPG/fccES/lnNoay9
Zu1RHJ7gojJ6LacmDMqpXDKsU+aVq1EAey0oAzx4l/Y6JTzt+B3zjMpPjvjENRXcvHNnYL77jIT6
9uMV+CKN8Wou/xyHGjg6INTC2PPH41gN8hhg+3IEGsEfZcLudkNZ3aqF8UueDQVlSjOe3GhCMAo+
XeBPg9lfGlVcbTBUMvfoFbZ+rUSDK/dKzBEpfGQEAXQOWrTV5WxH8rfNk9iX8Vj2nNB6UKz0MpFT
x3dqsZ00Su2lIxknsppVQPTnW9Eboo+1gLPXMgoT7PFAFLxV7YS3k07Jt+FbGRBCXdR8YlcP0aqs
FNn+Zxv6ZVydLhGnOFEVLdrj2ZwAQ1pomVOUaRXjc5Zn8VnVkdYJPQ/drLa+ttUpW+h3FgqoFFDK
FNV43TVqIdW5TIY6zq6FpUf7YJptrnwoUi/r5N9+jv8rfC5v/lwR7X/8O3/+WVYTDdxIrP74H9fV
c3EvmudncflU/fvyV//vf/ofx3/kb/71m/0n8XT0h00Bh3S67Z6b6e65xVzoZUyeYfkv/19/+Nvz
y295mKrnf/3+s+wKsfw2dMeK3//60eHXv35fzD3+7fWv/+tnV085f23bPBc/o9/uy05Ez03x21Px
67f/jblG81PEP3+74I/t+pc9P7XiX79b1ic6R4S7xJDMPMCm338bnpefaM6npQ64nLALofulUViU
jYj+9Tu53SfqFWxl/h6H74uxTLuMzc905xO4AThldPNpx/3+9zMffZb//Ey/FV1+U8aFaHkYFth/
budFX4yLc2GnQebijFqjghJcY0Q5h5GnGVH7kGpWiruLYj71sh5sM60H3of5+ubVxP31EK8HfUHI
HY1K84ZSF9c2w3OSrGJBCtVBRpqReFna+XV3pRgXmfWjcS7m5E5PCq9vblv1rhbJJl9sd53MV5KH
urjX49Tvh2+dMbilJR/y5gddni12xW7a7xEBy6zxkNN4MLtbCAzbPkD8UA+9OLlQnYdaoQHepi7B
sOvANNDb0Zu6YtdHilvJhEfVTsXHV1AT/fh1Vwg8Jnn1uqv7R2s4+VDCSDzr3r6Mr2q3c3N39qVt
6TXX1Ua7zb40mat4quucuPmOz7W3I6+yrWGcJTkAy0PDqOtcILPXQfMYKsmmLuI/utE46O0fJ152
+XYffdvlMn4VEZaGCbJHY0iAM5ttvdkKn+asm22NXbAvD7g8bu8/HvLNGj6e3jUlcSrLgVYCI0bE
ndn17Onb4URa8e4QBO4L54IiwjqnUrp+VoRKMXS0fs42QYpxE9ZouJVf8uTbx2+zgnX99c1ejbVa
LZnRWHW/FF7Dq4Lmzy97V39u9uN5uYNAdBU+h2fqtc6VdF7cRrtQuNrDmLjD14+fYlWZf3mKxXwM
JhPVkSU+O/6MetZ2TZJkqdei7Kv4iC5FSE+6/bSpTDcK3Vhx1VOYyXeWztGYq9WaK40pY8PGmGRP
Pba1hcBnIBzpNpXpvD3xhm9HI+Ck7mVQqCU6W7tTU4KScgldXM8qJd0L1Wy8DR24yukUmX5Ratqe
xE1si7nKL3WsNn0gGPYTflDdvq21GuPutrsmFVev4U6lz1Nq6v9s1XE8EorQ/uOwRNMXpdrjb6AY
ksL5FyOlaURLQ1umB+HEwbkmTQD6AgkcNH2SE0fGcXyArOPidghQGF4R/wBjOR5UVnInU9TcRAre
aN3cDpstcU+8/3j2l1Pg1SkBdp13oqxKpWK5GdfVgGyioBrb7QQ6GnsOEOtmRwncLIyHRoYUNpaT
dU5nCtx/2phWTNXVPJU9rtqs3HtLoEyvmtgL1DEGLsdvqlRAIdUE2rxKa2xjKJlDOZCwWUfiyTX1
vMS6vfoemU3hxbXTnCcRJYU0VibPkURw1nfUBT+eldUxQzmBBjwQbTBsINmokx4/0Vw6oggxH9kK
zZzBrs31eVLV9UFv7GcNMuMeJGty4jJeqXktNQzGk5fUCNoT/6ymodTKREhFxKDTmN9XeSdv485J
P1tqku4jTWtyfBqm2dfxSCAmxsptdGPgB5Nnw1/UXcSnT7GcV62p5ZnAKLMWSQsBsylrqdFelaNy
qOd6GyGVhIDPlJ4HVq9RpWyCrRzYv9KBQkqJLpMSYuEinNo8kei8nRZAbfT6bcisGBtTqTz+FsYc
1HDAauQBWSKRR8tGYVVkvVyCsCqju8JM1GE7GxAL91U1A66ImvrJQgvZxLR7mDklxzr48fECWVGA
mZgXRh4kEMS6+Gedyurh0Ep9rfb4eGtIF1LIne8SYNz7AtThnWWIuHZlva8op4fT+BNDAMP2M0ub
EA5umuTGzvNccQfVkrDPq+f5c6xqYeyfeMrV0bpck6g42ouWFfUDJAmO5w7FOmENVmHuOQOCCzwJ
80dlSAMXMUX0nvpJ2aYaToG2FVLGgGp3oB2Nv4otHA9x187T8cbyZmGgElWlIAVFd6IYud77L09I
/Q4KB0E06OlVupxOWmt1dA32RTBZGf4FiKKIOMKhvqlUNxBVtQmarAK0GGjo9sFXx5833yShrXiR
DpcPNMRw4kZanbwvz8QXhnRIjRz9qtWKq2pNCMDw5l4ks/BQATG9alROQYGXM+TVybuMsmBTOdxJ
ASmRruo6sjC6OBco0sNLfJYbui+D1lDrp8BwKu5dJvF4KDi31B3hUSK08kZmU2nreqyNNNhPTfJz
cuIE+Q0lorGE1X2cFfoDZdz6qdPa0jVF2uAO3jQemrK2N4z4i1iIm57Y1at65SKeRdMD7uOCwsCu
Z02GHjQOMXhowT4QIvk1Zpp+63TGQQ4zyUvw4NhxyJfnWSScbSE16meFQoY78D224xCjSR9I3Xlr
9gtbo7fFphlEcZbObb4T4OPuaq7jjdLPzeHjDfX2m/HUIIFI9sib5HWDMOP6stElDfZdb80XcYwI
zNjV8j4L5OnE3l0W2eqbUQJB3XFxfQQUsCzSV+G7kYaOOcaGsy8rvXuwmyRMtjVow8epCkSCzJWV
79RESfflREVt2xSJcUr4eeVm8PKRSIqprS9t5kWp9fgZJrNL07ZUg33RDvXXcgjSW32kkVZFo5b6
GTBz7OQN/L08AZXnV8FWgpKmV/pmtmUs0rGGF58tTJPDjV4mZeRqFnIw/SChDJPU0YiwoZbhKN+L
Xrvo+iZ5yo3EKPdWThNnV1oGBF0FDaMTecqbW43Fxy27YOSoMS7co+P3EmhkIJTMewVwA7d5t3S1
h0DsAfd1GyPPim1eWcmmpT+3gQWc+aFqdbt/vJRIuIHqQQYCp7DeACaE/9lu2QDOaPXbuMrmXdBn
5nmupqcQgUt4ulpKiwwQxa3loEWT5vh1E7k30SeXpX2UBYbfaX3kU2poUbIcbX9ETwTVRXw8RGlV
3scv+c4iXiCBSwEF4CRA4uORM9AQU5LW0r6Vm8ZXO9DoJYY9HgYiykZJq8KX8kLe5DWEARyryxMH
3zvbdQnfkKqgRopZyWr9xk2VpfachIeqDI2LoJvkm4LF50pwQU686TpiZEkdDbU8yqvtOoool20k
eQ9sWptOLm4onWxm24mwzu+NoPNLJUtPnBHvvh9ci4Wi92JmdTxorvXcHx1i+CK0+41opa8WxwDu
YEN1YqR3Xw+E5yIV4ZAHqccj9ZGqCrtUeD3SEh8Si8vtFn+z5j440/JAvzfk+fvHa+dt7MLhB+oI
ZyOgh9pazyXVJ3sIal4OQRUYXJb03cocWKhJSiJEJHriDd85FJbx2Im4C8CgXhPD4UuYaZTE4WEY
2rO4Vb+Mc9o9ATVTN6PWE0WqTfyQBkWxnYyy2sbcYCce4e0ko/W4GO8uwGqDRzie5HHOEgcOVnjQ
Irs4SDaYoUztx6vGWsLIuAp8eZzzUxHYsgePTwc2B4pVS4zPZl1XHoexrTITj5dDOJrDd6GEACLM
vkD1QFWBRc0NdlBuPQ/5QZElI3LrUpHGAzp5ylk2OVJ9YhJW/PXl0qECi0EaQT8gPLA+x7PAeT0W
c+o4+9pGuXHQW3grDbGoGdUI+XOceG3RGL5K1/fgtMl0lkYkamYoYfBqyTXIhCy4zVPUIUSklLDQ
2+6sTobpMbcStPQKud3ko2aex0FS3WS63R2sIk0PWTGNcK0TcUDNPb9RxkC7FJOWnclaDKhk6Ouz
caJvG9vCOhFVvP3unI1QgZb8in6AoR+/8aDHZQMWA4hCF/mNejU3ADKMx6K+ivtT1N53xloiF4Jb
kgL6iau7YITl2uQNTco4tqLLunMe6XvI5wilo5JRZQ/tfJJg+M7OArAFghrfKJPAaV0+iZE/mEMQ
Jph/IiKiaOHeFNGInThO2ch1tHsEd5Exd5zUt4VmXQTlFJyY4reHCY/ALUDWBh+IiOp4issYZ5RZ
Bc2Z2lhKK6bzJHV16JvTrG7MIT2ld/z2YEbLgsmlKQ5iGnDP8XBFASO0wiTzYBdTd6ZIcX05j2p/
kU2TOKFW/PaKXVoHJj1AAmkH3bnjoSYxddMQFdFhtM2zsAwahPdyy9d1yPsts0kwHwT3oIxMv9aH
5ESqtC5PsluXGhXHFogcEjhjNbEwoTSpn6WYKxZWRjHF9qEOtWhTOlrjsd7nfTvl0o+2z5SNjfPG
dVFKX1HntZwTd/3bhQ2YhfObvA12NVp/x/NgZ4mRjxghHAqkEMysHn0ll+ZvXTZol02kyb2XTKfM
0JaNeXx0LmMi8GGCS6Q2sXybV5d+0CQD7jAWHFktizeBkkSXxK/DibX7djGh/avQUAaoRatwjb/v
EDWSihpJmKFAWyJTa3WvNQj9QzEUJwqd7yymZQYX6gje5JwQxy/kNNqgD1aWHLKyRbU2MB4y2UzP
UYSR9wo5laf3ZXaRVDJC2AW+3v/0xudFCRRV8kKKny8F+VfTWSlllwZ2lRzgiGebMajLbR0YtTuW
2mHurfbEznkJ89efj9B0oVHpjLk+l3QhBmQf0IdOZC3yB9MaN6wbyW+KvgjdoIvbMzlski03Veop
toj2kRC9W3cNnohyh/JvF8c/5K6ZYDaV1n4SRuAT2mLOEDvVoZSwwJyj2t4JOQl30PrHy2CWMLCi
EPtk9OJWM1vx+eM5fOewXZSiFfjonAgg0Fb7IEyVqO2KNjnQ/0wwg8AAw8bGyI2CIkSCuDkHXCaf
DaPofHvkhyNg6RNX+EuBZD2xmEVwp5E9Ir62OpOImfIJl4j0IDq0RkbK3H6ljprtlq3yBUxqci3V
EJQpzJX6HviMuAC2YD8qSj/t5N6O9mpZf+uGfN60ETpOrWkOECkNY29LGsBEHbthizj7rFBIQK0m
7m6D3kaqXZL0wtX74TkZv41t3JBvhuip6M4p9OR7hw2qcgT9HDnE36vzvc6rOIkwhEZ0V0+2olKK
zVxPEWYkoeajY41DSVVMTx9/2vfOAUAzHG0wH2HNLz9/tT10JZF6TDiSQ212hiuXY0nhd9B8pzHK
E9nM2+tSpx6/0HSp+1qAGI+HisO2UxLRsIikUkG0SA7PuxDkrKqN4w7lkVPwtXcOUgQx2IHcvIjj
rQnrTtksGjssWqVVTF/TG2RQkBc8sS7f5sG8FWIjHNoLTm19vkgzNkRSOCeHACzMnnpJ5AH3Hbw2
IwMXcuFcSepQ+myg4ESQ/e77LdQ4loxJl381nyJM+ipR7eTQKjaEeEUqv+DZ2ZzgJ7731ehOvajP
LgfaKrabkD+l3CFxno2OsilDObicpl7aS5aU3ppBe0o4+f3xAA6QsixZ/uqoQdskb4aO+ezjZANG
p9yqALs8WmUQMsWppuR7X49IgxYocdVizXe8JlOAoKFjMZrVKvk5ugGpD4F33o/p7DXKdGnW42Mo
heXm41337kvSF2OX06l6I1Xh0AFqgsJIDlGlwkpNrHobKlnnhsEkXVqxbNz+N8aDGbYMh4XVuiEn
6kJ38j7C+KNSgKnPWXERJHy6waG42ZfDKTL+O1c+YLUFC7zcvATJx9OqFVlpxzUJEJVPyRswndiP
LbGjgHRykGS93Dg4llF1daL9IEvRiYjjnUONoHzh5y9FYGUdmKMvZHIHm+mh4t24c43xakya7yMa
EvuPJ/b9kVg6i/YIkflqd0T0sp20jrKD0ifBJoydZt/EdM8ppKYntvt7l/CLNcCi8IFY7/p+AGc4
Ki2V6EMki+hHqs31YZpqC4R8gnWR2VUk24V9OZRz4BERtY9G357SdXnTOFuAPUQAiMEt5Vs4y8df
toKFUQTKlBxI2wNPNtESIlgHzp878zayeshsVq7sWfsoRBdR6YWmFrEMgmqP0H+/+3j6UThhvOOo
AN4lnV50EWDWAXk8fh5dgh+s1rO0j5NaUVxhReUfudCVa6u0onkH0GnS96JK9V9ZkwX1ztSD4WKs
B+NbK6qRyrOp3JvF2FyKsYEConSj+jWRrP7MGHrtC2zgVHYnnMtuZnvEnVtOoyly1T7sD3b6rRfF
HfWMDqeJubO3tDzz5yAuhnEDl974hjN7a3OMJD7ZI5rv1Xyndkp2VQi4BWD1pbtc16sbSYuSxC2G
XExuashThswb0alfB9SO3DjE4RUp7UL4PV6RyYUehfgwDBKMmm1DwzZzA6wFdl1SVwQ/BkQ4N01a
m0ENkf0sUdD9kucxN24+dsMPu5qySxshwa86di0RqjwRbWhz0AK36yya9cib5aqPEbB5ITdKdTnW
KnpxWjLmj2rLadg0lHR2tB95NuTNutSd9KjdYJnhPNVT2X7JZ/QPfcXIsRaJWyHdCx4bBeM0zBV/
jnPlWy4X4X03ljEuAMJMLbeWRXwvUQCDm2BN9ujOHYjMTEmMi8GunrG5/RJakmVsxqxQHmsRF+Ne
nejCXlFyH37UQN83qQxt3qVcnCh+mFjafplv6xoh3HZyBwQTz22KO4WXd8RgXjzqVrvRELH+Ck01
/WFFai82JjfNN720hhDXBHP65ijCtM5ogeuI2fWxdVXNU/RkpHHgHBrJUg5S02gFXh19d4VnbYsa
Uz4UuYu1ZRPsCqPEAn7hAiBmXAL5kcwuuHRGs7kP0kEx3AYghLIZpWC23bgrLK46CYVBX4qd+T7X
Y5qoXVDacA0g7KBpHPXF51yrkLoCASr2elSWdwNQ1sMMh9ZHLVG+xD24usM9lqp30NW0IKy+72+r
Yq7p7rROKtxs7pQHOeA02TdZl1zMciPfIGic624ajLD5TUlKR3cyBznaVbEc7juz1iYvyKfO9pXW
vCwnc/xZ1Mg+eUK3gt4Nh1rUfqnKGeKIRi7/iuYgBcM0z7JNfT6sHtWh6n+EbZo4gPHg9LltI1ff
NCMunx09E/eaMXdPsxwrI4t51HwdjXeeJByS60SEk+G1k2H8MMTQyF4w1nKFkZ8tDSzDCDDgaDT3
KCjYsWsHHF9e0RnmU9tGUw7zOiqf0iQdko0ERP1RTRGfjak7aq5mx1XuhfHye7IkwzMBuJB+kIdS
+WFQMU13wTDaN3SeQtUt0lJPvJTcxoeAoX+J0WE7K+opQd0wVnAYkMKix89d1YvvzkCBFfGIGGuL
Kp7CeKOpWMZEXB8leIp60lggqWZsdG7lR2vKo8iNnIqdpMc0rbxOjppw2xXdNG2yKO7w65jmjKZY
YmaYshXtDRTaqXC10Qp9joHmZ9mO+VdJS/RDXjpq4soRKM/FFqE9OMOofZnTov+FFhaw4zgO+9BT
4jRovTZV7BiXLEkCYhZl3bdmkJ3UQ522/R4mSDC66jDb9RYpA3Tnk058GabMnDwoZ7XuhlqGrQnP
HeV+BPxUp5qsT/XB6RIBmyDKr7KhDnLXrpsRmGcujLtEnjUy7wpSiVsXzXgToZWEPHQ18EE7lu62
WxT0omYGbx6Q/KBjFU43TQJzGWRBIgqEFHuDpR5X8Q0HeNh7s6Gh0ajPU/g0UHObPZZeT2OkF+lF
n6Tjjz4ooh/WpAwqqHRQJy4KCw6ySens3E0tdih+W9JSOl9k4B6yDn0ddxpCyuSD2crKhp03wtKb
utRLdCu7zeVa/DSq5FzM8VdA8Xq3rZCPgPgXQOQ9pFZTyX4loY2ag0Md/ADc2+Bm/Vg1PmuhjG6q
SIdSotRWsS/VuQ/PWimyLJ8WlnTbzZqZbOJkbu7auIvuHLvHsoXJfMCY8yI3nK+kjknimx2XDfL7
nBxpX3QXCFvMeAezgL9VXV/FCKqytuQsROXXDFG18PIiD+aNnXZqvOnSOH5IMi38lip19IVfj+8R
JSm+05xOwdkcIqnqxhKbxaWuU/5R6oHauYqQ8s85CMnPXZvVLS+VjaarTCiY+I4kLeWNgljEjVpj
wi9w1ow7e0ItM0PP+iKrU521PUq4xxSdkJqNPThNiFlGELCYohSVSuRusLp0SvzbMOVMN9A6KwEV
hvhqztvecsc6EpFHxw8NntQZEC+Q7dE5iLZUvvV9iFdmOPS2aypVrnhlKA3nLGZInJZWWT22M0NV
+WYpMM7ItFLA+3SADE+FWX7L67q9rggQYctpzojnYUTV2VMhlsvuUGFAuFHrXnmUIsO+RKLb+cv/
6X80pt4hrv+vMfW77il/DZpf/us/QfOo1H2iuAtunv9ftPTJH/4EzS8/Ie0jJaL2/NIu+wsyr2if
yLEpfyPuB7PUWHS9/0LM8yOifYw8QVIuOgu6+k8w82v4+uI0uZSXloeD8cZvPo4owxdVxiGEtWFU
4sHOu24fNFryQ+mbxubU6wtKzVbk7EHiZIdhHuqNVY5auGFfGoKVOzX7WL2MpwiPkFqk4V2OCMid
hn/LdZI76lf2S/ygGG3wHXlSbVNWg1txfV0ppTz12zEsPGNK9c+hNHbnQuqlO0mtNT8eg/GzAkpj
dm2AEhcRQOKfgTxuiV/EbTymae0iOQ2xV6WeGnmDMdtnOXFou8Wvg4N/GOoL0LLqf4cMchn/bMq2
/EMcMz+OGST/31FGkL77aH3vn5+aX78d2mwhiyz/u/zpl8VT9ve/a18v/pff9RdlRPtEK5K0H6Fw
kJCI3/y9+i31ExAgeu+sZg0C/aKM8DdlxFA/kfeRTFukWIBHF5GevykjhvaJjjbsN9YraRnb4J/s
gDc1kaUs5iyIpMXIE/rK8QYwgSEG2P1IB8noFh57ZW4aq/8upUWzGYKs3HXG9Bla1+dXk3fzZ852
xBtZCrhHqdwiXwxVZhFjwtV1Iey8LkU6gm556QTJWZ+2zU0ltw5mnkNQfuUkyZ+yIpLukK4vN70F
vAtL+HHqPVq+5CzY8m6iouwR5q+U84QIP/QWBbrzOCoyZdtkcvmIZ2AY+TiHVc9a1+kQd6sxuZyg
XP4REes+TBTV/5CSbqdn89h5gdIt92naXS5t7J9Fk39udKXqPO4/ycbQS5UeJ6mIbzIn3hVFh9K+
qUHN69UBlT5DrpHEiqRAvraw0v1zpv7RVfE/dMctQrH/9Y1yHjfxjycRH22s5a/8ubEksKhshIX7
poBKXLbW3zuLEvAnSsELT5T/Z/tx4/y1s7hwHIe/CXcU8VRqueyHvzcWPC2um+VfI+EBSMAw/8nG
WhVPGAKpCrRDgc1SMUafY1XhN+IUSG0o+hvqCuomLM2U6G361Wfx8KuuU+ug1OibYvoNMF7WWz9R
WvjVHdQDte6Uzaupe2e/re1zFxTv0kIn7aDfsJhzHO83ZYyzPArm9GbIqtltJO0Mcmn2ZTQi1SWa
a/a5UhR+h1jjtnJmsakiJfZjxdlLc/FdSwbTFa2d+3Vutw+jljW7vtHrA6UEmWJKMF4UvfM4xtKp
gvtaMO/luanWLrgzGlJ4tB4/NwrTorN6KbmRqxaEhcz2A7uYKa3sc+Smt2XThwd7tsWZUHvnprCR
/grUNNsNlTGcQ8BsfnZ5336psuDKGM9yRXk+MbPLE/znSbZ8Z3Ox+F2ENBeo77ptTDtTR5WWJ0RJ
QL7T86r/AwNmrBAb09jQbjfOEUbBFVCuaQF2reTXs4WAsxK5AHkyP2pbjNlzfbgtwrK9QmC03KVO
TB4oDZiLyHmxHeM+25c29nO16MILZ5QnIAcLgn90TqkuvJizvn4djsYX9V3I8SraLmsOQdzR4Usl
/J9SzRzwfpQbTXenztC3Nkoe+JRFGGka0XzXGlKgnPdC/lFT2MHHSamEF/cT+YjAKMzKqsQPpRbL
dwFJ2g3KrvHquZJ+5olkI67IOe8NCLRIo4GEuBV1z8XUks9GFEceKuNe6x2XEpN9Udex2M2YHMpu
LRrcnwM82j2pyjBEnDTwOnalZV+nRCP/lOIQaFenfZ2TUX8gb0GLutQkShFtFRXfA/ADvqKKZ75X
rbiZoMyLWoPtXIGjVQvS/bh61MU4bIKwD7oz0v3mxHo5buQQa6KmDEKMtJntD8ZjdSygClq3YRuX
97MCkr8gd98Ku9JP0E/Wp8+bYVaBra6RgttlVN6TuVY7KZmjXTY3DqW5EmdbCEqXlRJ9ZwVGHgWG
/EsRyMWDo3UP+SQ9frxDXiger5aUBSuHXuCC0YYEhUrZEgu8bjtaw5hok1ndzTmgzQ6Ntqtypmxo
2qWNM6qSexzizW4YSfyNflD+QBtKuqCYl52nzTy7BaDCM73G+c8gtcd+dOj9eLLEdUaRoPWkWvs1
kjDsVH3Y5+HAXmnM9lzJU2Vv6gJCmGaX+JM3SGpCgf0ayf14GY5Tdd3YlB+tCNUpo2rlGycblDv+
B0umTuov5O/2/uOpWIFd+Pp0s2n2A80Dmk2fbRVujZOpgRgegzvEgVxw15cJ84B9BgavECYG88ys
ei8ErRgP5X0NdevE+G9WH+EifcsFj41uyxtRlUqNhSn0VL8LZqQ9jUCymN3hzMxMEHroctGgCeL7
WFr8A2LTdvV0RNtMoyjMv0emS0mzizSdhhNAincfC+QR2g4AVACOHK+QWBgq3IFRI+abvppCVa6M
ONIPH7/86qBm7nl3LuKFsfYSix8PMkVpEMQUKu4oA2o7Ux3c0SybQ9eIE5vvuOG3fGQDaRwYicDF
FmDtEnO/Wu8qNqWtDgPhbk7y0JPKMmpdVAgivwUh+AUDxlPOyssvPNpgsNExrMR7duE4gdQ+HhBt
j77LFE3chXq7kfvpemwVT+Tmrx6WdQPZAfxR7n88m+8sZdpSIAkIlUB/0hE7HhQIT0pHt6/uRofy
2dzcRxNMn6bb5WP7w6Iwjy3EpiOZlZPoD1XNT3SD3r4zetyLlhuZE/DetXVLbOZ6S0VxvBskPBL6
wpxuU+rq1MDFcN0K9QePpJ4BzuxP7eHVYrWRTSauW3xxsQuCx7E6wfWia6nfas01RLL5Sq5iL5eU
8mywVCNxAaBgodrG86YKynI7p3nwlSZOvyXNr/d1Z3dPXEflTRLUJ+WiCGtfLwOOFtxWWHtEIRiV
YN50/EXSPmZnExFfm2Kebju7N87yelC9PG+D+3loXXPMAjTOUm2bVc651eIbjdz+L4oKlOasIt53
BC3bqAQNMgMB93OZdVQbJtcDvLjtiQW0LJBXqxYikeoQifK0pL9gO1fbRFIz+GIpwuokc/CEC1fq
uwvFuHS0yVeLchsKdTtIEnKJ84lPuFo7ICrJxvVFRpIYHbQs5aXXGzQIiyJpqN1cT4UAZzCZexVE
gJsN0uhWmWJsS9qse6c+pR+zOoFexoUXCniE1BM8+uqNlQwEhx5F87U2xLHftiWqY0jFeRTCTvm6
L6/wenIB+xJgcBiQYYMCWCM5QHQqwkJo/WbKZOnKGqSLYpbgf8Pu8Eos0aJJH7+d+KDHr7eg4NBd
MRYGE9cL9JjV+stJuWKcouY72XJmV8tLm8J7OxOVaY2Cf9Scb+hH5Aet7qwD7q5UtOh9lFahnMlz
o7jjIPXbIE/sHVYD8Sl50pXezcvjEaGrMtcMXAeqh8df3RijpOD+mu7yQnwuFXQjwq6JYQNODtQh
zUCRa4pdmY7MI2Iaw0UQxu1V3HWw2eLs/7B3Hr1xbHeb/yrG7OuiclhOVSc2xaDupihpUxAVTuWc
P/38ivf6tbqaYEOezSzGgAHbF+bpOvEfntDfkttDIx70CEMWqiS2OSaeCRqncoOsDr7oXR3f4OPi
2VEIGSg0i3sk4aa7KtZR0hn0z62NeGCstcNeq7vo2m18fin9/XFgV0ELI83GRltcSmGN/pMsuulA
d8v0HC1sbzVaJOtiwifQLQMdhalUqfeR/dKmCX6BxYASbJt+ZBM9qaNfa16QTu3397fE+UHjV835
LxoLs8SQxrZYHDTNKLu49Uc8K5pY+2HYbbaDOWV5ZVpn6yCUhi82WJ+N4svXIp2L+WBkEKCEWRS3
oNgu9qJsDXpuZLlyCH0r2dBSEt4wOsqVl/5ix3OHYN9LEVmBI4RY3fmW8hth9kppVweuuG5bacZz
WZfWCnWWa6JQ5+d5nklU95hM7EhmCs0r0e63mAII0YxJy6uD0UTis4EDx9rInFtVAacAAcMNA4ey
1Purt9AfnAeFxDqD/QkZid2XtHq7LIaO16A9gHTLN3igqo9mmaFhmkvNMeLyWQfj2H9q1dk6s+4w
kgtm+2II9yDwBrEDHRGBHrfqazfN+Uv37x82n2EoHvh6Lo7y1A+ZVhfoxEHaIgAJVeUr3dj21ve1
6SaH33jrx1jU86YBgJKLbM/TElE6iNVVRrEiIAvbJLohtsYUqfukbl5yYf/UMyn2moy6/PvzqJ+/
dH//3BkuiNYWol7syPNtomaQhCWtqA6V2hubqewH5EpNWWytstvYVQExZGrTrW7hIglWezh0nY08
c69OwVczAO/L36xvFOxVP/haLe7JspoXo0R01JhFJFJR5D/VLEz3ooJZH5civEXpeVx3eqN6cWE4
HwLVztZ6Gxb3VS5/lekffOJiAGWHepF1j/0yz93UV/dB7zuHrinsTRAh2NHSudgXpV7S9M1ML2wx
PX5/bl6D4f88VK9zw/VAB2i+m9lii4Nqm0Obml1QHjTfRM0HmXiUrEp9b0Au35thbnyo5cDedX37
aOTT9OyntvMFt7XPMSzuDTdvs44pAbuqgYzB6MTjPZ5LwR4rgezl/Z96Htb//Uvhn/IroRfxjsyX
wW9HMGoxrMCyvTgko97snDEp6J6rEMuHxFg1k3HN8fjyyBPNA+5gcojswdctxmsSA8iyD8RDVeXP
UA9dKBGxV4UOZZixMW8cA5rP+994eaHBFOaepv8N1hQn8PMxU8umWFOJ8oBFsOlWaqiuggZJTI7z
NYz3G9MJ4wGjBwQy2AAXlT2p60y9Zig7tfG1xNriPge74YVBnO2T1r9Gdbwcz0Eb3uGqppZIf3vx
QlqpGeBOPOUHu3akU1+AgxR+MLqjXHRrRYqKK1yEi7dvBq6Di0F8GQo0me35VNZ101RhF1L16DEh
mFAjcO0w6LBuq023MH3A/0Wa31Ry117J8pcEOB4+qgw6WlWvKSHZyvnQiEuaRWTyqaEj9V+GMhxe
CqWYPjWZca+WhralbCujfyKr91IZGpvYKIwbDH37daHgNi9lar6yQRp8jlV0iwaz1lzs6gecR7Ym
f3Y1DF8lhUfHt+tql+ma5JV6Wz23SSeeW2t0kwwJJ45yuNHKJgMp0409diZNe5tP+RXdyYsdO3+r
RbF/jjRmD+3zby0qf0z7jm0kEPEFf+KHm5TrkwA3GXfvH46LA7kYahG+w/7NJgw4i4NdyIMnJfVn
sFYhaYPz3ATlZ3Vsrlk9vhY+zm5HsiQ6XhRjyRou3ZP0TolyXM6TA1tV3g+6LeEFnDg5Nt5Y7fVt
iP+jFWSoF6iPZTV1uFhr+T3KJYFXVWmwblObd1CyJ/lGT8a1lBbJVpKaauNEU7gpsFs65NAcbktt
yNzRmOkmUvNzTivWZoeGtDtUU5G7Uz5Ft6U9rcrBzvdNet3T8uKJnB2JuP1n4RrU9i9KGNI407/a
+IAJ67rhNvwA1AT9WRBrmyyVhpUz6Meg0xpQVQm4EX349P7iXlwP8w8AnPAKUqCgsLj5kr6jNh9X
8QGIXkAVWjL1n2mv9xuC9eZpxCx8+/6AiwIK7wkj2pgF0pChUUQqfL5z5YwGEByQ5KCFpbm3O3+j
kekaM/Y965VqJ6Rcv8+6SqwKHQ2asNQn1wiGa2WxyyiP3zG3kymRUqFVncVF1VZg4itVJIcqGsNt
6zjBNtYxiQJgh0t6W/9U8bfdqWJACxtT7xVvMtX0jmXyY+Nj51f2tyC6thyXx5ouHikszSoqLCDZ
zyenrdVsVpbPDgqyN8/QfZPV1Jvh2ogl5eP7C7Hojb0uBNV4EsOZ02pzW5+PheQJtSzyhUOBiaab
2wEWsthTy7PkO/bWXZiKfavp2UZBJmlV5pK6gfbS7mFNggtUisjDIkyjkgCzfKsgAjpDQIHY1ipV
ONQfbqw52PPaGP6R7zuoWLz/ARe5Dh1GUOnzew2UgKrc+e/XFckv9IB6o26nIAGHLIRbPtmr90dZ
Cu3M+/WVqTELznAlLWne3AaGrfZdfugk8TPsrF0f2s/5DBc1ELXeYQDduHkQ+h812Kou+uTKFrz+
+BRT5PESGVLllR80h4bnlyM/CODCzDCCe7C8M0DSChkBlfxAa97y0hj3r3hUo31YmCfiv+kuGx/q
qJZukUc6qWnf7rpricji2qKIwzYFwUEUwx5F5u186oWktCpG2f1HhbrBum2mdqXH8q/UQPwjtXD2
FhA0NlrWteuUUlaadlcq54tMiB8A2FJDFJGaPpjFpcGUFokYcIdcHYqmQ2Ro6pN1Xkefskj+JupC
8uoo0FeRWVKa1ZTuSqCx2Hh/Dw7dihyYJ4pa2vnXy0ljRKZZ1AcxhD9UadQ/UAxPT+8vs3Exx3Ps
O88xHzk7Fs7//Le42zSqbip6sz1QWrW3mt6LzURX2mU5kBQdMUcgkjLzW0UV+QblpwBobd+vpSDw
T2YxxYc4t6dvZpTH95kdDVtNif3Po1OIL6KWw62uoFesBkO7ybSx3dhNY2CSrk6bMMURay7Y7Jre
pkGOq4fv99RNW/xShtkS3lKCz52ZpFvQuc5aHoPq3ozHmhyzl9ZjNDq30zQgnD6UiA8LKzp1g6W5
cq0mm0AFQO6Xne4GQf61LDf5eNuNYb3tLL38cI1tOAPmfj8qnFtoYzCeWCqqIrw253OYdkpca4M2
HUon/K6hi+GpjiTvk9QJDTef/b/J6W3Q7aHab1F7Lr6KoP4St9SLqyQOX4o8be66oio+2gGe4gIL
xI1UBLnbRbZ5W2SgxY007x+MYHQ8pzMyWBBYqLptPqp3WuerYHlFspvKSd68vz0u9iCi8dRxKQRA
yqets9gdWipZaW8H8oHcoXHraJA+wkDwH98f5a0JfDVxg8lIdn2h6GWGcu8MfqUc2mRY5UO4FqO1
hsWAqES1sZXmGNjmTsK6PuTai/vM7bLsUUm3mfgksF3P0tDVxju7x9vGydai2SVVc4rD3rX70But
1uWwuYXWfzJ48a9clG/8eKqyGIVpgBw5RktDvx6IM/JyjX1orTxdWTmGApWdE9rr6gDaVmtCVnlE
rFrpcvQ5VNqEbiWi/E4vax2sMJWdboTrWET95JVdv58C+zuo4WJrtIazL2lnf+xkGgy2JCc/YqcK
NrxCgNjhzqwMYdDmVNV+l0dOcuXtXpYP2NiEjQY5JGwgGxuURfCiRHqfBIEiHYZYG7Gzzxtaw+Ix
mbrhcZq64q6SAudTbY7NSutbTHis0bjvSxgWOThpEerhppTlsUSfRBWay5US0T0azBUMg+TKC7qI
afitCMPwUM9dGsp5r+4kv11kFgxvIOitesglSaHQnEMsKabQiyVVupKqvDkU9UL6nZiKczbOz7uA
L5MICNYHNY188q8y2TqAIdYx2+vw/tFYxo9/fxbfBVSaf13Q4gajUfqpKbSDFk3tDqtgZZWOoqNk
JN+S/7pBlYc3CdJG21FxPjXOqO7gGJRYYYhppSqcDjnK/yyaf/1N8P9tqrJgxLgXzr9fzx2ad1Ol
HcKg/0UsXWTqtjP9j4nWW1dWdZE4/D0UjzALSmGIltb5UJC4AI+DQTgMSvokOTK8rizEV1WShWvl
orvGDJyjud+innk8FGRfBX0tejvLXrnQc3Y8kv0Hp9XyF1NyHJQz7XiVhXqXuDaoh88DqpD1Cjwk
Nra29MM2Onty4VFNMep8EaSEETk1oFzPkmz5N1MY4oBB8ZO2Wx6NV07o5ctD7YOuEl3iuUm9rH32
3ZBST5yi46QFiHVNav9dUwptB0ZIo9mmtjdVFhpXoqJlbsUk8cqBFqPeSlRPn/h8UbqimxylS8tj
3eKoEeW0ntLMLDYoiYwPVQMKJGsH7RvXcrGK4VE/TBBz1jrIt7+X6//DN/8XzgO/XRSzhv+ZyD74
Ngh/6bf6H9D0OYyT/+s/7ADZ+AsM3Cw0AeAZSAo31T/sAP4J9Rzw+fTaZ7w/B+Hf+GhF/gvRGMJe
ZLaQuqKf9xuMU0Zu31Jm9d3XbcBf/ANV/aXEB2eNXcTvm6kLtIxfZVx/u7QdDT9HTKOUXVnU2h7H
yqp3Sym1glVRAN8MnRKAkp+GdLEirdzogCGUSsb+q9P6DyksgtxVavklsqLiJjDFIzxRVIc79eAk
OjTBromq+zJA1L4T/vS9KwfFg7dNIxJ1lOxG9+u7vOv/USf+o135v9u6qb4l4bfsX25b/fzW/iv/
9a9jA+K2xgahXoL757/9P6YP/2+4PGAK9d4OvP/Z/8v7lvz8kWfht7PtN////tl+oPBnNACoR5Ok
FiHF/9l+hv3XvMMA7dNPnaUef9t+9l8USAmn6AbM8N65NP9vFLGq/sXmm3ExvLqo0NA0+4Ptt3zH
darwFEHA7VIgn01tz++x3LYagViJf0iLF3pppvwcXCugLi/o1yH4Tn4xHRi0SM6HkHDsHAMdSJoW
yjgnfG6ckIvwmyJODdnJbwvw+Pcr9Tvs/+JengcDnAIGC9QFTZT5e387TX7o9LNIs3To0ZPxxnun
XA/l1lZchMFTfZdtVevKkG99ngqxZ7Y7Jk9dVi3kqFEKPdelQ/sr/5o/UUSkV3RtkGUMMH/WLGoI
OR1PUhTIzz8LhmBva5kBrC+y3c4SbioqTzeizSTCP/8e0Gv0NdGMmWlVi6F89AcFbWL/gNyIJ+lP
RfLZLAqXBqFrhte84pfJFd9FoQegCi1nrlp5UVmyIC0XORRssptubVYPWnVNJ2a5wV/x00hH8GBT
xwAiej5zfRMH2RCM4lj48gdbvZeFsZLafv3+vlvGTMtRFuGAXqp2N4pJHP1u7UuuqT37D+amA7th
ZX9YE5mHQgYR0XNO7lxNPv8gpRatbzsiOFIirbw43pSGGl8Z43VWfo8BXweZ+QWz5YqBpdH5IEOv
aRndo+BYAd7CptAbC/R7b4aX/EZ9CSBl5l4wuOozJpZos/bO5v3pXG731+HpTCBOoc3svMWtpOKU
njVqHhy75GnUy2PQ5zsANd/7sriycEsdDPAHMwrhP0MtLgyeKmyV+jI4Oh1KWK51gE37UG7UD8Nd
ekVIZLnZl0MtVm4mG1tpyFCK2d1UwQQO91p7dXkZMQTBDnQuGpAA0F5R279df7LZKq2TVHwNyYE9
GrfAXNeRnXqNooCMuXYtXR6ueX1mJBYXIDCYRdWnrg2toD4mjkOgrmOHy7VZQYF+fzO8NcisvIL6
Om0bkAzne7ENJrChFXdEHsS/JHU3GdET9bcrW/5ycShjovCOojqY2guYQGRn9MgCNTiW1BxPuhIg
XmH50h+W0tluDIN+KBEBbemLx1AexkorbCM42hRsxomyqQLf88q3vDVjME7n0AK2EbHq+YzVThLR
+xbcqn21bpP7IAkfuyDavr8ub8wYrDdqVaArERmTFw9FWk7mZBh9eFQST+lixat06Zrd8TI6nufr
bJDFpzTomA0OJazj6u7hpO1U3XWeuwc0HTyxezk8Tt64wgd+Vez122pw86N6O7of/4vvJNIiz4MW
TOx1PpuYiuRBINXhUUO7aZbRuxdZs/6/G2Nx3wZ1AuhCLlkxPdnZ40C/9Upa/+Zq/fYV2vlXUCyW
mqApwmPf2NU6MNpVg8nDlaP69iAQEMCVgBFYkj37GoUkOM7hMYurXYQaBBWC/2ai/jPC4qFtUIdN
oWoyAhdcTdMryK5M1MLAE/mxecuhC/jvj1jGJFbrRH04hMdqo27x9NhOq9A9pZ69Cn/6BS9E+PT4
3dr2q3uwHS+97PoH27vGr3lzJjH1ocA2swqWyDgj6Lumkqfw2MbtjZhimE7XpMevDLEUXxIhjcYg
HMOj82Db4bbOrlmQLgGxf88khXNlxovMtMjzPaeXSNT7vcbhfUHyZpvuik29ze/iO+PeP1nr71/2
O2vFOpqH5C7eqLt8U22D9ej++C/2zG8/Y/HuBmlUizBWwqNtHsHWE8Yaq/dHWHZ4L750sS0ToHN9
FlvhEWmbrb8ff9bxujS9qcHz1fJMd1xl62RdbJN2hShOiszkg9hck/R9c0EpTVAEfo3cFt85NZEU
Dr0RHoVZbvu2TL/B9fd/vv+pl6EZpwOHCTTDAEdeSGQ1KLQQx5twePJ7X4MpKd2OreblwzUxvTe/
5reBFptHySSnzzumFHtmD6I1ilPXhnhzg8LhxbqCf4OuXVyKA4TuCa+B6Hj3ku6TjXKrPIvB7XbW
ulxNnualq8xLPHvd3opV4rWY8X3sd8Fevt39F28MAT3dZvo//JrFx7ZZSEwwpdFRh6KpRen9oFxT
CXzFu53H9DSQFUwkmVQw9EsdOzNvQyxE4/qIuJD1s56k7qhEQ1O5+JchMWnAdfnSlcb0qxj65PM4
Gc23OtaSp0LvojtTG9RDKOJwX2mjgDc6ShAq8qjzv9tDWXI7TrPoUxo15V3rR/KvQSjj985M5dA1
cdq+62UcBoh4FA0tRJt7gbJ9J8GJUOuZR6nm+P4lUvYRXy/5TjV9/ruBhLDj1emQQyNJCjtG2gtW
AbDyGmyYEyrZvV8NyEShXKMfpjIN7uxaMrEvGhC1WA+NEeeunVRW4wIrgLwZAo8N6Z8HtEuddjDg
qug+9AGQo/nn0ZaHnP9IrdmNqOICTxlq+9f7p+cy3ZjxlsjeQY6jmY72wvmVCLwlKYYhck4xHaMN
rjf1umxlKtVS6Uh3bWXpD5xZ6TYFHntHRxUr2Tp1nt//FfNtdLYT6NRRkAKJySGmrb64KNJML7Iw
jLojlkv3Y3HIdeOXk8zCZve8SFcg7BfnGOOHmbQxt6WICJb0ZYr/cdAPQmYw2bWUxpWuMl7n6Ojs
e+AccXbY3eQHOrN7PqlyoasizfXwZCcau2RskuKLaffaD1Tam9qz9Uw+QBGROtcYYIqgvW1Y+yoK
ol9pGIvH1ikJ7NQmBkFCkyKpnlrR1dGrrNsnv/HJd2XVzn/4tpo+SsNQ/GpaU/6h1lP7dUzVnj67
32mwko0Bn9C0tYtyLU9tVsAkNeKDWToICSu5poxurQziVhhq+tGOneHJDmwN86KoDDOQVwhdrpFg
VjO3wnfkTlRI+7mQKmJjO6AuFgD4SUL5SrlnQeQl3OH+o5PFVgQmNtcVzyfPkkogzmUXniTU/O5k
qMKurEClxv86zxF6SZqvplVLe9vP8SvwBfTGTHwXfdmvA8fMt+9vzaUw8+vPodM6p0cG8N2Ln4No
R1uWeXyK5bjYlKkiVoPv2zsJGO06x/vhFl1wiO5wzI9VUVhuO2r5kybPdOtBb+t1XdrdfWX4wx45
Wdmb8kQ6gsUIAL7HGcXA3jr6frKR+jG/0xCi2shDqWyS0Rj33Iv5qkYv9q5LLGcV9DpaYFGjrd//
xgvACRUNfPQIMWke0jxaapj3DZrdTqPIJ8dK5qso15tfnY3fj1vkinobYjL5BZr/dKMplYR/bdLo
H3vtVWRPbrIHQcp9yuyx+taa0/iIHlvwiddNOdVjoaXuKBRk1ca8Lx6bNOVtHglMtM5DvlQ5oTFX
fkQ6gmjSStv4zkSWMXSnEvl0r3XgKACXGz4HVV1ZLkWY8CfqP6LwTDtoZS+QyjJ5kMy4K71Qlga4
DzXOYBARnWcJOb5HdL1RoZCjTm3cLrXiz2oXlt+RKPJ7VykK+RPYYPnYS1Fzp8boprid6UgrP4kt
/VoZ86ISzIae+3IwzZlp/dKn2zLD0u9659TWjnBWDfic+q52fOQD6qTtTu0Yj+GqDOoiQiGSKqHX
lrWtb0FTxyi2jH776f1lv7gI6TFBzKGZRMUJQ6VFjDjFOoQSvYtPdRs5IFVSQP2ZZT2+P8pFt9yY
LdTUV7QhpYyLHEwWSigZYZqdfL9Q3BLBD9R5pW6FXdwu5qnxUmdN+9zc+nC1ebab4aFPfXwr6xH3
8qA3HmvO4Ob9X/XGt4Ngm6WlobTORYPzSyZvRGCkWp+dst62N1WTG+sJsv6Vu+wynqNrgsQKNxml
FZ6dRaqexrUSINeWn5K0qm8DU/bvbUmYO3tO2osxPjZ5mX5QhKWvUYZg3bFGXKfCSL0WiY01NmGD
W6KO6g14GLi9L6c7HGW01ZTGoPrRjmhh1uxM0zd2LaKEu07qitvGwN7XjuLam2hNrIk0Qq/2tWsC
5HNkcPbIzd/Gi00/kq7RRZ9b2MIorbrMT30pxKo2kUKudZkCc2wEVy7hJeaPQ0hTlEK/pc4exvbi
SQBkqHd6OeUnm27+LSJK5toqZMdFZYGidpKBheyS+OQoeGAXOL7f/OFmmYcHMAyfGdYOTZXzzWKa
gFtHsylOBKazNv/g38soV17B9asXUQPD0N6YIxOIjXTnzocpkCOtEY8sT8XUonDW4MzhxlMzrePS
DLZqGjYbncTvIFLf5IVX7tBtU7xO0aWdmiTjHlO21C2GGJOhZlDROgytX6EEMSGeysHNiKIDXu80
9GxZqJuhyK6x8i/CODJrNjo1PhIy5EMWFwqexBnA1K48OUM7eYpRoWkuO8IzauPYFDPOCtuC95fm
os/xOiSaA/OwNkIj53MWaH7Auz2Vp1gyADOFir+zm0lb9wrajRgeWi73K+lunCje+yO/9bEWQxIV
yDPDbbFajUpLW5RTdXJiXEltv7F9t56mZK0j67hC4Kg95rZ6zR3u4t7ie8F+05sCAkyEuQjX5SrV
oahr1Smq88Ybh9D39DEwrtxbl0ebdJr0EwwLeBtgLOezqiD1CbwpUk5iQI3TGoKXBgNAr8UHdfWn
swiblG8Cycb5gpl+PlIr6q4wA0M7iYyj5TjIjPPWT9tRQgoEZRl1ZUiauLJplsBuvootCnuU7jcg
QUC256OqwsZors+lUxQOqKrhilV3CEs7fr0ym37fOPatErSnSi03jW+j6doZh8bXC9ePr0mOXy4o
2fUswTUfHaLM+VL4rUFSabUeog8jnYKGxpYSWb+GsP1HfROAgviZv9GFnvfi+VU9g7XZM3gBAJlf
tq8STU7rJojEU2WVztpU89bNVaxztdxO10i7i+37q3oZwxPrvEICyOtgZy9B2vYIb0c2GutUh+ZX
EPNb4VexG+nBx8E/Gn2MXnYG56MFoxUryHqrGwiaVw7o5Ucb9BxsC5waqDh0zs5nlrIUKadmWicN
NqqXqeO0HwlP6Ark4xZPL/nKK/FmgAc2fs74AEGoSxuCNOP54rW0T0Eoo3MdTKr6JQNL8VirU9S5
FS2dgz5OTos862BMnqTmfbDxw0T/0fDu/3E5dUYLvQKN/obqLTZ5WiZDhx2oc8L2xXFlIUmzBvSv
91d6oZ5FtgZBG3zwXH6jA8zbfD7LYyVXSejr6VPoFx0Ze5eyr+yo2RXVpEyekXTNDThxRd82eqv3
cHWtMXZhw+f0UsMIymVqdy9yAZDXQyliECtb753EK5AgJMG0iwc5yY0N2XL8eUotK3eNtqDGHSiG
kFxh+vYjyVn2XEDmG2bD9cpZ9epQr0ZjiB8jkpIHNAoqedUkY0sCLIXdjdpGCNQksS99IoVWMy8K
a+dLCKUFQzfFKlDQMkx8NyVsOA86PnNPuTOl1JicTJbcGlsgfplftGIFkNOoN3UUaqNbYMD3MCKk
NHicQcn0giI/JHIp/3h/yt/YZzDjZy0YpDSBAC/ZLwHOinVXNsWTcIx2UzrohTuTJiXuTGv3dISw
PQMhy50VRXujg9wtoiJ+Kv3mWlvv8u5C0wlU0NynRAFjBhn9fnflZZFa0CyjJ9lKxO1oisIFxVFd
u0zmP3N+e83SUcBZiClmavDipZWNWlaq2I+eehgFuzKU7VthId9kKRgb4qsZ73w7rNdhKwUHpe0t
l41Wr96f9MvLZEbqgaYBmgTSbsm/z/3E1KfcDJ9kp3LuaGYPT/1Qyfcokp+0caiuIdjfGI+aOWRo
wP48DMuQswBRHefTED6BbpVWCP50u0mdXyIDTVxDBNe6cZcAC97hmRJHoEs3mNTofC1J8SXsn1jL
AeLDbqxnpfZaF2vOv4l7ZFlSKu05fE5uwo91kk3u29pK8jvV1ZFd8wYrzI5YZNU3ASZ+q4ik4Uof
7DLUm38h9ziZFHnbckoyHcU8KmPRk62wBAbSbt7I8Eh0DXhgxNPgDV1bPmXh1bL8G/t8hleCdCJZ
Bjm33IAlvt7Qy6InSlY4uhBkbqgsXmv4v/FoQuud+ZFkAMRdy+6UGciD3tkmYAKLMpYpN8qGLum4
MSgVbAXM103RWZobx2b1YTTaeG/gBLHKAllb9SA3ruz4ecEXp45qBeANyv9gbqzFxV4qQ1lJCEg8
hanzMMTjL8TrTqYvvvhWdF/n3cv7B+wy5CQOxOMEvhMl7YvmvU352QrzPH7qJ6O4NSVhHCDxfqaE
qVz5sMtkEvgjqeusoEpWvlTFaYRvoA+lZk/G5HyNhdw8Ovj33Uc9rP9Kqfu14mv9TdooAMrt0Fz/
8XeSMVALgPKLca252Et2i3NCTKfzyZoseZ9WlAAL2URkGzGhK1E8lkQXawhLTaOkDlQFvMAMNf79
gjYL4O2T41dPBUe02MldiDiZjbsBpI86XRe6FBdenmn918lAWHLrS5Qk3bKN8m9ZnkTtreUnkL16
PFXxj5+KNIYqkxtHxS7F46hIk1ib2qRuNDOHdK2GfXXqsT9bd3IbaGuc5ZJ7eEQ6NhmVKX9Tul7/
FeGnveuUotL3JuZb34YYCWY3BJZvUgCkB4E8X5v5nGUigpWo7PCLk7dju0XRSX/qyYpfbLXVaYa0
of44tKP+kgnkQ72RA7pOTa2qvCax+g9akTn9HGiMBx+u2+h2pPgHJ4uwQSDNaF0Hw5ynWkBfyDiO
yJKCY9sjnQKpE/EStEBK3ehaVzOKxsSAPbGOdW6UdxYMoFkspMZHb2hVLG9RiEklF0eYZDcWLAPy
ySwx5self2O1rboXVDpPeSn5v0iAZ8GHoZUtl+Ci+zwpLT2nyYiTdZu38gR+zhpSL8xy/hcZyAzq
6fIMLZBR4pC3sVJgJiHyJmg9eewJaKZmDAgw897aOhLNJlaB9gDSzuP0UIlY+lLajdx4ma6guhBY
pea4NJpGe9XnkUqnxdBKY0W/DVVcIkZdXlGCitdm5hfPk+Gb6nrsSDC9gXUzHyWMjBsaQJCb3MyR
W3xAHOwhVrUWmP4qDswEh5Ouyp65qZt81UK2sly7U6RmnVOLst2mL8dbXBWdl5CC7ovf6Sl+ayKQ
+UNVbq4NjEZKV8bGEL+WTPXDVasb4U3otKhSd5jGPPFGqIi0JjZ0bcfqtHuH4DJzrSQnN2VjZF+w
gMFfMKdaLQ9DveYKMJCJQZQegkTjCSMcVuqEFI43IA8MA6Qf7jl8cvFg1nGluVBQ9AzKtxVX3pRW
4cGhpXdU5SBqVpk5iT1UlPQOqNP4LaKEanrqNKT2LjLaSXZrydIiV7SjsqmVLP1pG6kfuQP19VPl
+A7LaIvgY8PB+4Jvp4WbhV0+Ss2Y/GzbJPlQ6WYITBjGy+0gl6qzksxavJRNLZ5pWUrmyi4y+XEC
1Jy7dR0+6b0O/zop82RVaUD5PPKu9JOVIwxUmmOwRc8oaF1dhbZNbUIOU6+si/FTPpLNM0XxZHpV
oGMSIdTM3I8OZi1okg3Vc1QXKKLEqvy1rCsHzukUVoeyqqzarWqCdHfyO+MO8diq8SJ7CjaFbkrZ
Omr0dTU28dOISv99oYS9hLaGwKk+VCasNQ2gZYxg9uHXTLLNBzFl4gXuUMvZlzCE3cO8nBfaeegy
2/zs0w2vCHkkPKYsaRq+0kUlZ8erCm83U2jRqkoS06GUpeTlypfiznQFrkM/SttpbrshUnd23TMN
Yxl4MRZNq74L5Q9xL5s/gsqGDhjkrfYsa1P/wHKw8wRFN3yYJKzF3Fzk2ido5X29cuTcsb0wMdvT
NBDmn+J+UjBBbJzpx6DEykOLsPEPoaLiilB6URwdkVjYENXTi2UMOh03CB0ILXXJdhSWWAtdyyjR
lsX0qzNMt06l+y5ybhw5HaGT+fUPk77FSk+h5augAZ6FHpulx8ZWc1dDK+JOEmQ24Mf9cp/GeiOT
3iEu7ja2MubuIFCN8FR7lH+pXek/Eq31R+FL4ydsWca9kxGtu1Lvm4ST1OcoIwXl+DOyHTQXRNli
VD8Y3PoFsp2SN4v2s2R+EmJjkpel7BK/RGKlT+w97rhQFS73ZPQxs+Pwg9xHubJi7TI8n+xGf64U
wx+vlG8uA0E4d4QKDmW3V0bC+avWRI2klPFYPvlmjQJUbahebtsISzs00KNEclZt3427VhjXovLX
asx5UDRLNJCz06E0cdtaZDzVYGqxGJP2KSa5jjyfZ3cX6JlYYzxj9Cs5t+yU0myTxO4wjjxpRR+N
vSdpaeElWV0/1L4c36l6pKIgiuHTXo6t6RtvXX0zWjWWmuhgCN2ltlphLJMazYPDNW2tmJAWWEFf
hU+JQLDLU1Xiz1qxMPKh6J0E2wBnWon9XSexpw7/h73zWI4bWdP2vcweHfBmC1PFohFFsUi1uEFI
VDe8SSBhr/5/wJ6eIxY5rND2jzm7Ey0pC4nEl595DV1kZC+15G5A6PYcCf4tII1dpz1NRQSglwL0
pFYwzSLXvUHrHnS9RfUhX+y7SZrfK/yrP1meUKOma+rAEHW2z41Jhl1VzcFUOWVEPsJ3YDuS2ZY0
rs1p5PosUeFte9yt4RHon+DAjPsW4PweBTM9mszVPcg5ab/Qt0kuTfrLZ/LBt5nn1qsBBMurRV31
VP8755ZDKM/qHsaV3SyWBl3iFNUZVLqsMy2pt4XEr0u9SXI9vUEgX3G6h2VIk8jIJiv01vWcrfc7
DwT7HcaETr+PccL2K35pKc6qmS7YXtcPsdJ+n0ZvuE1cVwSGolh/f5zMvvM8AIRgMTDj2xy9Tw5C
Cyx+SDK7eeg206GZ9q5v4Sa3/+1VyGC3gohkdlMTf/08WZy7wh6T9iGdueJkiWZPYWu/S2OAG2zD
rEZYYmPR8oW/XmVRlZhp9SgeC26KoBnMLGglAIyPn+WliPs1grACmwWNddNQ3LQaXy+zNtKSix6P
j43/FAq/91e/CZyg9f9Oozo4C6Y4PQuny53sHVoVWTzbLKcGlo93XNgHWaRExHLWyqNL1c92Hz/h
VsCcPiANfWDY+C8Qp09mByQC4GowWXm0W+9WGmTmRpv/KIvhL6VvzrRcT8/f9nS/rnVS38TQ63vd
VMbHsbo2recsP378LC9ss48eZiuwfvmUdG2iizizfVeeL3zPl+EQjeHhhxlAPPa14Esa7Altob5L
/SJU/TMEjdOWANUbYo+UiZv63qYqenJaoIJgl6Eb80MhalXD/K1ZaPMtGMMGbaH3l1rRAilr61yq
UdGgzQeYbHEwWpjV0oyoGazbUu3X+kwReypC8PK7iC/kwgwqkfY9qWLVDsEJpRHLAzzQ+c9BkwPW
iJSyjpKuh0GYcVA3RvzFaZDrgm2Fn02jxz7mCBMKxK29G7yuuxVivJu0vrzGU0qGi1CTED3n4svH
7/DkjLz81M1yhwmTtqmKnWzhSn1JVmfPD97qKOGwCNAlM6Xlx6ucnHo+ZY3G5IaW3KSoUcd5fVB6
czSUahwcdLNS9y6rFBUZyn4ICtpuF7E9/beP9G/xWf8/NcnZ2CH/u0kO+sN/vaa28sf/NcjBBocG
kot2JGx4emlEu3+o1Qp4vD+44TdlLRAoGh/VK3Krh0UtrNjtDWpcBP8ht2reHzTjgK1sfs/QoRkV
/ga59QSWTcpKXUjbCe43udOGVn59TFardJLSU9oHVdmaKWOqdmk0G8ZluVIN+PHqiE8SMxWKcX2h
FTOMNt65na7tmQWsk79kcw7UqVqT66nzkpHyoJp+4qfm2H6ac0OqYuqAs7b9Df4O6Q8wLcU/Ko//
d/L+S9vmov/7yXv8Xg/f5fD68PE3/uVVq7Cn6WEgtE64xorn37OHfs4faHWhYry1Uhk5c7z+h9Zv
/EFXDggS/K6NV7gNSv+HV80/CD8Z63ZYj2DbiSm/cfRetFZ+vcpwI9nkQDeMLRop8GhfH7180p2i
rdzufrRm+6sb0+0UeJXvlQVOjHRpwqUZIoR9X+iHrBvyqw7x4O+05PRgpjEbKUovbqzcWW8T02tD
IzHWW5JPZw9GDZnwfJU/ftndz//8tF+p0ychla8YbUS2i6EV/7NPKcYJ/QowI8DDgb6tYTmvazQ2
uI82CEntNAR8w4/Xe5FIOd0hoGqbTxtdujdMgry3UCznurwfM099NIV3a1fr4s+VMkXD7H4tShMp
yLpEOdjJ4E0MDBxrJEhoeziu3yrjTSGTPsjLKQ5sxxuuxynpo06Wgl6d2yNmmzs7czGdfW5a3sFI
9XN6naeVMdPADYjFhATx8X9EIn5NV2gm2tz/FVLVFp0crxqIGHmSoY7el9FCB1PNu/6g9MP9x1v3
ZiTJwi/FBuNtYD+MSl4fLmXOx2qtZ3kPUAqZQEXP9nrSZlfVIIdLT5odMkTKcMCJZ7poF0UJ8Znr
Q9ftvDMV1nu/hPUZSwLV4io4LX5KRDTauBTDvVVb/UVeNsY1Gt3jdUbBebFYZv+Zlpu2k73aHRwr
B1LVF9gDNTRUz+zJOy+DadUmiUv7eLNFeb0nLQA+Ta3b9Z6ScmBUVaKCMQ3Tg+AE7Z2lnI/d3OND
O6twLsmKPvE1FVGVUUTFtG0Ogzq6d1MxlV/Bj+g3ZT+Mj65SljDGPeNMifVm/LddmUDO8CfEyAWh
ppMXaFSOVpYAzu9dMWU3Tira57TFy8Wqs/4mNVDBMubO3iNtX9+jPddd2mPNEVvWWtupTTHvjMZe
d/xn7AIBDdwqGRnQxxt6WsrwE5m7vkhfQSpGpuT1fipDIsyE9v29mfXGPm8X/JN18svcK86xlt/b
DgQO+ISczT+HZtPrtRgQpB7TOP1+FKZXozGU1asP7RK2hqzKTA9ywG7HsZaW6muJqn6h+zM7u2xY
8jLy2q6Dka5leo+uhDbMOycRln2F8bn2dTQwb/p4Y7bI/Tpubb8QkjVWJ2QWp2Cb3uqsVaaacV9W
a7bvxnjdpebY7lW5CMTLcv1KlOtyoLNah7QMzwLh3hx0WmKU5i9jagtu/vbffymSBrNsh9J0vHtD
G61v5QI+8hIYSI/fU22q90D0F8Pvazxcgcnhr+SLkm5M6GDRjP6e2ltPFWSPOpSt5h20uLVKf1bm
+MEwS+fZU1OkBOfeugJm5/QBcoMjhuK2O2M8gRDVc9bZJkSoFDxq1FcujpZzbEDs8aa8P3QARFqo
NQLGzrQWGjoV8zitoUTucA36pq6qQI9n8zh6wmr9BEirRBluKH4y6fB+OnrSxz56y0kRuG7RHx14
kCswNW39C7c4yDDJZOsibM0Fe3ZAc4W6B9C+Midv23LcebJFV1hOVbtPRjTzAhdhRxhc+obCXEuQ
7ZE2bj3uRXQYFy2Dhspgsnb5FeNlBTQF1rylXwEdK25ytMIhQTi9UYRZnAHWrvv2mNsdviHekBSh
qXUGE+NO1+P9KLt8DkWx5sqhtab8MKmya3ZCr9Lbtq9dGUz6ZKlB3U/luVLoDaWIMw0ehKCHFtkW
VE4CX1Kb/ZTng3NvV7MXMSRU/Wqws92otOZTA9fks9rxzGtjWfcImaU/57Q0zwSLN8kDOjWUzqTY
yA0TOcirfj2TGhZUVdpI516pRLHXV8w/amYz/pjUzUXl6NOZ5OFNcGI9kj5cLzzPpk4/CU5Om6+L
1FP3XlEylL/TsgitJnF2NNXPkQTfeTQE1kFlYoyB0NipGxMxNlesafXuuyaFE5FayQ6JYPKUXk92
lQ404+Pw8s6jcY2ROJIXkTaeqvKDGx6SeHa9+2JlaLYK0+ajLf6q1VL//ZdGtgvrka1ELOCUEChM
YGJxpcb3EwOdA/qTSZi0SnwxAs0Ipy6ez7VXtlvtVeTcMPnm1lwh4QNYctIbqNpCddDTVe7NUm8u
8OXdtI/Lgvk2X2mN8vsuw4zTF3O9RqIU5oVX5O2Zk3Pa43H5XIApgjCnLciM/hRFFXva2HeNYt0v
8CRKpLbAGx8KIdQuBFnnxqE1VyahLDaZSQPj96ZAcghRtKwd42GVFoqDDm6f5zjEb1MpIJxIPm1o
WcpjJHhef0OGUeHJIWLv3soGO8B589DGXn3QhK3dG5CLr5oxc3zPiMdQVRym/s0yfRrt1D5zAN8m
5uRzm9QBx55iiLr+9Q8h+gm7ydziWMpKeY4xk8QPxjNvRWrInwObsYTaImGiibycv+sNYS5QhwxZ
RgSkFe1Pr/eKx1SW0s8NK3nMUWuGKe/g5nlTQMl6MHQeEPVAx0HYWlXpL6tLxTa3pWkkQQaj4JzR
zNtvmDOOQhNERKyx4OG8fqKha+VMeyi+V1Ij9dHyNfxhtRkap/WwgxJ47ht+bz32jXMOwwDj1pN8
ZjBKW61WO7739O6ibDZNcxpta1YhDegOZ070O+9rgwQSDTk3GBKdttLpmvZ6ipj5fe2a5X2D2uqt
HidQGmK7DephSQ6p6BW4AXoXpp2cQmOmLjAG/bknMt8kEuQnvlrjvtSt8sLLbRd5eo+ufBUjUI7R
Qe8eHFDiUdmKFdxhJv4EnnUOmv7ennHcOPebDB4p5+t3VJE6qAP2qqR5Se1ndvw05uvPftR/AJOI
fjfGsmMG2ELgXzQCXoA8v6RQuVHrYsJf9t4AyRXUlfGUTi1ETMv49vFC73zUrERDmaPAkIjp3eun
mtDIqxbLS45NKuSTWJr1u2Ehl+s35jwpwSKsXAnqPO4zCu1xXP1Ek/YTFqEYnFUAOdozbNx3sgV+
EEnClihQRJonH7dZSy2r2jo5lnbnXDhKM32WcL2DqQPsqea9jKRQy2uQHW3kerF7S1nSnpkob9nA
63sAOCJQMFJ+cheqtZNNSfPc7VHVPTK3nw4t8KHIypbflUPgbrNQDaKooEMExO3ko6/7rrcLMQNE
KWQapiRgYQbs4MzX986x3ZztKeSo5AiaxutnqbrGYSrNKET2qwDv3N8D7aL/LsZQG5a/Pj5OLzy5
1ztH7ckVStdrk5095W8sta0r+DnlR27ssE7UmsbkPOBBDJCl0/ZdKq1PZjkywo5LjO7uwMSjAdmh
9/h5olWpRqsnl4dSb73Po6s0P/S6NQ92HAhH7I3KxqSt1MFsB3AJuouPf/v2/Z78dICWfOAvs0vo
Ea83ytZGxQPFkR97FZc4m9kvdLYHzK2vVKt81jEn9z9e8G0ixTyW+TLnDBTrm2vMytNiTXsjP07u
nJFUKBh3l4jot/HonTkE7y1Fz5FmM+yWrax//WxlbSWVMWgFrj+L56cz1tkYbFj+ouHh9PtPtXkC
bHKAGIOfjqg6Pbctq+dyJv/Nw1U0yd7GT/uQ6tp4ZgNfdKJOX9lmPs7LIh4bp8PTOQXxbZiyORam
GO5cu9P/TFbX+YGlvPZt0BbjpzEOyk1epw2iolXhQBxWgKlUBWorEAcy5WFs2PYi7xiSTV3SPBfF
ahZBouRAFFCH6XRGRJYgD1wneR232DGHHEljjaY+6z/XhdWYfEdmDpWglN03W2ntH10X21AfjHms
g7GTYMRyLJlyX1G16VaRwjnk6VKV14k9ztdqn4AOWRN7orJbOtsI8WgyEriM6RRU66rjOubN+nKl
MrV3Ai5P9w5qA9DAUY9ruetyNV99027FN6Uy4ZvrcZo+qe1sQGnIm66MhKM3o48yEULQU2JwbYlh
lyt0TP2x8ezeV4a2TIJqWZpPndL20I5gTZDaJyNK7JVdKCLMcq+/NoRUVtQL5vlToYkHqcRxHpXO
slyVslWfPj5HL+4vJy8XgABcXBq/5A2nCkO6UZqi0Lr2WCVVmvmYhZcTVt1jPoNHspw41NQ1R9xo
cW3INLNb/IjtbsGutey6u2bsJiKGIZyvKzk7c9paqjsQ83nqj/HcHxiZGod6SdrHMhmtQAVI8qno
0gYq+WDITyO85HKz4RnvMjv3nnsUIvoAC40JlKfpFH8JS80yjANK3Q2mVGpz5Ewy/zObpXKuDHqh
n53sBOUke8GUiBbmG981aHAShFh3NAvde7ZqyTXcQdKufG1s25FfgWUY4oAoImxmXq26t5VJSt+g
ye8FplY1uwrTOBmUXoW6BDIi8bPiMIoMm07oGOsY6jc5l4jlgAWub3gkPLjNlhzexyQJazkMTOhh
yzLR8MGqrPqT5AX4qN7b9uHjt/42CENJo/7ZxGgRhzstLtuhyZ148NqjOuvKTvPq+DLVxmeJeWCU
uotz5RQQbz5e821wpDWOdwiDWlqdDEReB0dkbzrpjX1z1OhahwJDrZ1emU6kdtNy//FSbxMLqrqt
iwgXiwH0KXG5GxE+abRcHBMN5qCt9UPkzfN6JgRvKdLr88IqW7tS2zaRdV4/EA1kS1qpEMcZKZmw
V93bdFBElMRA1FK5fKkFRYY1FnP08dO9U7oylzKonxGzos99Go8XzWwzOFn9sSft+K46q3rjNGp6
szgIVTSron1uC1lGNsEvLOzC/USv1PsLCyjnIuuq+MyF/u7P4ZNhULvN0t7c6HKUZI+lLY8AQue9
mVVHHU8wP7aG6cfSppxx1V3u3Eard53lGPt5Xca7Ki7US73N6jOJ7TuvHto/Yk6IG236ByfZnp3D
AzZntYceD0kFW+o0VOvxHNbrnVixgZYAHXCQ0Z0/rbVE4kJ5ysbpiH6OdoMh7vKMIiBJM2rbMtq8
1NBTUhIEYBqzv6z4rUuEJlOaBUIdBgjhaslFZKsFiD1XGTr3AJtfVn4aZ+vzUPb9EFo2xLjATkRq
h+uiYwWjKksVuqCn9VBPx7a46KrOeo4zqQW6VCovWJcuP0diPQWdADJDgAW6m4qxLuwN+ySzHTR3
NJNsmY/gWeO9Pvbcmpi8iINIV2xwvHqPR2p/zRt5WOsxf6hqvd03MJ78lKnYrkryhZaFaC7nuB53
eNRrl1MSNyF44PlMQfGO6AUHCFEN2mWQMPVT8qm3aHYG5X0+JqqzPJZiHgNgo2XpZ5tpU9fnCn4b
6sWaA9fUOCu4wM3KoXfb5lI4iXerp578Bqb8nEv2aezb9nD7NvhkwdJhm/w6VLTjkPaWXS9HUaeJ
34psvBr0zUVhWNLdx9HhvaU4j/BcAIJtLs2vl0oUvPYQzV2OQyaQZVAtEUxGXO0HI+3OBMDTW2R7
KuYeyBPyxW3S4a+XUiXgPQvyyHG7GYPRSfvjMsVukORivKnLwr3Bn1icybFPC61tUViYCFMw8oBg
c7Ko5okhs52RRYVZgqCfDb8zZyUaE/pRqkjPtZjfhDcW3GAtVO0oJAFHOalS0YgsZT9I9Vj13rIz
SE7mwEqy9LodOzPUi1js1W2YsM4W/ZBRexi7ZnhAgce7meqkO3PE39nzjcK0qcFv237KKR9aT+Hb
MtUj7coiGDNMfBt6Dv40VdpOdPocWfO0nNnz92LAJl4PfhIsBTzrLer+0ihxO9Mo9NZdj1asKFer
Z9V+YWYCg6JE7nuYZRGyWs2x7epyp66FesRv1QrpJbVXwyRvFMYdV1ZnqndDq8iDorbrNZl+Ewpb
+W0RBRIJTj2jSgae9FtOABeoIDFadpr12KVZ9Zg3g75lV96uG/v2zKe2HbVfEwBOBlkGubPB0aCd
fHIyGm0mAJuldjSdYT0wpVgO5YLGh1VCaEmWUaXGaOZojgt5Jn87veVI1BmxIM2CMBajv9OHBEqi
0nv21qM9Luql7PTlM+I+3z+OJG8fD445ccslx2Gg9NJC+uWlL0jqUeKW6rFuiyoc+b9fa9WsfM9s
ip3Rt/NlJ6rxU5XI8UyG84JWfb2zMH6p1bdsEbmIU32RBZ9VII7IW7WruYTSVcwvFYBxmCPYGiEB
aWZFF67rqn6v+4TMWTbDPIUSAQ8km9TKiZhhqmrQuiPEq3VO2we9T62LmdF/FzSYVGFJlXufDKeB
or7Wy/r3rMMkC1rIj8iDZsM9MhXfLGstP7sdyIUdxyCBKQ+Z8m9ztZorDywJwgab8rE/WIMHb0Wd
9Nu4L7KnIVGyQ5cBcwhMpo2PcsFNE65dO9+WngNXxQC9Is5k1y99k1dbhsTERq8EaYeZJVXMySda
jttQzi4e8l4VV7C41CHMrWa+dpasTNBoQ1zxVmGAUUH1M6u7ysG7L2jiCokWA9GnIZjXCsdNU4CV
92Op1JhxmeK7Ug35Nr+FRobMSqb4c13XYV6Ps4cL41Q1V4qUICiWOcnBz1Vi/LKipJLsPF1akJvi
RPoalo1ZQOunv2Cogi6bWYv8TIv1regT9H5tAwvi8UJD8VQQv1GqqZkMKR4cI02v2rYaLjQrb7Ig
T+w6IRg1TeZX6SA+UeHkFwmKdjisDHazBKZQFOE3ME+ws11So/CNtRwvEkhHUTkK3i5SF5oVwmXA
W00gk+s7XtG0oatM6Q+TEZWM3K7Id+NKGyWIa6e7LSaNdmNlr6bcaapmnqnbtzD2+nXT92PaC1CN
O5BQ8Pp1M8poxyJxm4dxFN0OKT5CDm8uvcT6wtxzSpqostz+Qk1SU/rgEcWZEPSmpU2YRYQd4jBN
lc1p4+QiNlEk7gc3Gx88q5guiqYSUePI4gLeoxWuiTUclKlA59fVuZdLowmmxs7vUqda9h/Hqbe6
MsgA/TOrAo2xIbFe78Wozhkadc38gEOz/OZokwt4TqZWAa3TzcsgaS1GSbPe6n+u6kqNlDhFcltj
5zUi+FfKu8oYnUAtlvKfl/R/oM3/oob/5SW9MWXaLHGe/vpefq9/vgJubn/rX9SwY4PxfZFT2gC+
kED+g9y0/nC5chDmYfZIp5gU91/kpu4B94QwRFWibed/gxD9i9y09D/AfXEjbq1KRox0+n8Hubnd
3v/5wjYFCDJbkh7+rZe5//YF/nL96fRvlhGI/7fSmV3EH5Ll60QqAOwfu1PFlvqfdi8xqLbLcryJ
48z5wtA7/T5Ji/BgecVwJsC9Tuy330NYR4mB6x5NDJD1r39PtqYxE77M/KZVo3s1ZZm4xFGxDOZC
PzeDfh1cWAr2urPdJRa4CtY7CS7UdAuX6Jw/tfHerQ4rQtWubVGtIEdBPoM5S5md07V7d03ATLiZ
cChAxL1+PGl5S41eb/7Uw85p9gB1gjxKwnNi5Cdh67+f7Zd1TuojyxnHaUiW/Enu5rDeJZdJJA7f
VV8Jz7XoT+Bsb5c6yZoFeOXSYKD15Pjo1/g2hKPYV8MseBbhxeQbPszr8JfP7PM/x/NX9O5Jrx5l
Ax6NPQT2rG/MlVNGREn5GXd5rv8Y6FiDiq1d/ZDkndmGNkMje++oXZuETjVaUay1Shsw42+ScIT/
5wV6wpURIIuVrEFrNHAfOyZDcTBanZ2SNlDUBF6vFkaQ6FOl72JwTCLIU8yjMDIvilvDqWMqoalx
f7hyYn5LljhbvrFoVR2uWcIt27WW/S2uRvsCJYaxpmHutas/w2va99k6GsHAByT8MtaLFZR0P+hR
OTvac9v0Jbg1o5c/+yazMX6gf99Fs5vHBZpWMbOwWW1i1NLKZfZ74stxXmytRauxXnB8WrPCRWXa
rlrfQBzd22exsXpB1TJtwNd3oH2SNEPhQYkHjB1qss77K0NoLQ3eSsuve092SSAVEwvasVLFHMCi
bi0a9xnAs7XHf3bKvW1kPeckRWsV630A9KQrw2SQ1ZcFIMzvjTZfXvYWITeaHiFRPcUXeKmHrW7V
rT9SbZX7Tqspq4ZFOXO/ngYeinsyH3oJ1PpgC047CovBrd6qsfqjddoqgDyR+Rkeo4HXif5MFvvm
63xZixjngjkFyWacBF3s7vIu60vthzoRA1msBVQ4jloNyqRXS2YFtqjusznNjrb04r/KltmRP6Dp
+zQ4sWaeKUTeeXSbAbVLGATiCTj9dVDquy4hJC88ep3YO/Qppl2syfaiW5z1jM7O6/i3kWC4BHmN
HngokFGnWITUjfNEH+rqG9Gx3BVZrwRD7hbBsmRJYDICChx7hkAIJ/4aOnP18HHgeP2k2/LbwvAh
TC5lYAEnIZ/O4dBrWmV8Q7Wq9jFPo3854yZuISt6pmw+KV63pZA9JoMASQfq/7S4cycsfnM6Zd9E
NhifJyaBO3cU54DgJAK/XN8vD0SjjR1lBEB2eApw6BNDXxzZ2t8akaLh7djdjY6IdxCv2XLlIQXx
9eMNZAp4uiLv7cUFlgyE5tSpC5Js3bLC19j4PmZ58aPSsI3fKxYC7n4mu7G+pupj2h0r9uD6NQze
IkI7pdaDxM1az6/X1BD7yhYl8y7NqbrdODlM5ilNwE+62KlGjYUd0WHQ5crdlcf1jxnFmyKcWvpt
SO4zh6XzsNjoEdRdcmPiWnSYepPLO9GImHvyqPznSmU9BLmZiOxQO+i77dPF0hb0RqR8irPcSC5c
i5shovWkzP5qTPMjyP5c7DMvdSbf7pT4E1Y4cbHPRVq4u9V0Su9YjY55o6NkAga3SJBxWGt7yqHj
G8rUAscetJ9oOdUt6UTljIfaGBvpL80sbxFEaYug7yar3U/qYqk7Dx0PL9xQpo+z2boPKE/zh/NB
L5ugqOi1BwlWAsATVyR5uWG1+cJykiwPFjf2zJsm7ilNsySxsbpqdGe9GeiZ5xdGDbrzc9ris3lR
apVqowFojbccxbEMYlsriwthduklbGf4x2Dv83QP5L2y+AZ65veulpZqYLRqF4ez2k7WvgWm7Pke
ovO8Mr2stc9enW3qLMD3ur3Tt3QKFWMGgLwiJcHol/eygAWfJupxx03+7jeLbEpJlVvXFFoXeSks
Az50W+NaVZlebDLy6oSCqy4xnLYKtLaTiQhQxGbyuNqJ+6Uoqgrkea27CaN21DnoidreEdDo9Fg1
6lIGVKPWHeIvXcVgwqtKv5ksFGNk7JhfxxV1ndDovTxc8pWpjVoOuQgdqJrQQm2EJvyp1Mv0SmuB
kwPOjJ3+UKZePoarU9bYihvwXfa5XaWPg/DE125dk+di8RLjUhi5uJoYjsVRUfaNG43DpPwc53kT
OzJo1EVq1ngPa6enf88VMvxRLNB5CLy5NzjPL7bva26kj61MTc23AMQ6iBXpxWfFMeUQrJM97bSp
c9aIXre9T4x+fbRNKXFClUND1NRmNJxbVc92gzTQbIUEhCbjSL/f+45iv/M4xb1+OTNHovXjNDik
K+hktUG/TMzQavDSETpEcdDboN3hWqwiP5ap7WlPZFFu9rMg6XE/MbBNb5OhVh6svte4rtSlmK5r
Xc/zaxWPCnmVWROkJbeHpuDXi6deJUpXo6Q363OxqzxnGqNVxm0OMDyfjoldqnnkydm8qSbVfUAf
1fvWApXAfVGziz+bDjihXxigyHx9jZUvIncb8haplrfZomk9kie1e5fDov4Lwy7vbyOX2tceSZzZ
t6wu0Q+dsvIXrLm1tz6IW6ZhgWDxl7UoQcJ2jmneafyTFZ2yeo4GKuspMEqBYA0/fhYRk46k8b3J
bG+tpOtvzDmpCzZQDCSGZSl+ookzWVHuWuVRUQdv8Y1+tKGyMeY3uiFGHCmuHGCFnX7HYCx7HEU1
HJfVaCApOMn4Rend/CmVk8WjpB5y5CizYQLIywKhWLooL7pqbIeWVWgAJQZnvAHEBNNZUSYFO7Wx
YKsG/O07PxnN/nmcUNfzPXdUbV8tLOdHW0D88SFSK0jP9yvzoSXu+78dZ5xCIYslhiillDd0p+V9
hgY2jvTlMn2ONXrLgAFKRO8wOK8/p0OKNEyRO7yJutT6O6NZUvCDRpHNPnuJ5FetjMnPxQIiQiys
HQ8744GcOZGJKgJk2I3PwiKkhRM+3n8mKm7wPo4Q8AOrwqYlV6hmGZQoMCyfYLNotLSwKYx9cIEI
TIPL1C+siZTv2qvmnuxU1/IpRMvKmy6JVroRglVuuoiBfDkHscjbNhrLebD8em7sr/bMANtnGKfc
Cu7/LKqMamgDpShXlH6yuvxWFLr5QIsYk8Je6UpMJkttWUN8KrxvEgnVPvJ6PF2DPvdQIc1LNAmB
RgygpBnJrERF/DhuxbrpevT9nEyMhkCa+5lIsLSYyzodwxEXgDlMtHghwFV9j6jU2jr0WlHHRz5o
TlV4/gDGLnNjaetoavX8AXZd1UQIvyo/S63hUu+VqZJASipEqtZkGjhHDZL2oalLrWP/7AyIUGMP
fZCuXtX4alVXVjDaw2BEWVuqyJZJ8W2uFYiHrrVUh2lYugXYd9fpuzJ1WvdgNNVIvISiJIF2aBzq
mupf+mCBUms3M6xpwzhxK3Qah87L/VyxPQiJ42J/Qe8tea5qcErIYqfySs/b7EtdAEncTN0RFsvi
7pp+RmsFyzBs6RcKWPhCkRXNvtn1YsRBrehRJVLy+G4Yrf7WKEq6mQZSNH/Tp1hVHFpj50kvEHuI
YKGs30doMetuqpYZVmIyPrjz2IL9VbplCFtdJLdOZto/azKI3jcAnLghzXztrkh7+7lf4/XvykiW
navExMDSFgKJA+naVagDE0awCd2bo1pNibaHH0a9ZfXeiBHbtLR9pOsdcM5EKAvimaP7tDQ5ZZip
FtOxzNARjXgKuqREEQpUakAwibj9PCewt2NfoD5V+0s59T/yYelvZd2gOarAD0gjfKDiH7OYF7bM
moUamE49hnW9CIltQZf8VJxS/pQVf9anTi7+JnldrpIyNyPZ3NWMMsqgEbFb7yDPWl/7Sem4Wlcn
t/ZSd+YyWEcFXWSm986NxUgzjSx0w5B1IzJdDy70bl9Z6e4TI/Dm83sQgF9cpEifJ6Fp95k7OJAZ
7FhAOTV7zgeSmE8FiKeHiT55EVbO0n/pUUIRYKPURobcl+kTmmDFt1z0NqeysKvv5Er5cwV0k+DF
VAPxEDnkn60lwfNUoNRZ7BqEdXVeweh91XJ0FI1qntOIOzE30bgz5kOV9tM1JL1HzxLNbVMn2SPk
I830p0au3Y6hh7OiX2SYT6KsizEQSeOlu1qdhi9L7eI4PpN0xvT8lanmz7lEg4RvJfU1bZ7R/RKd
lIGR59mNPlhexThGm6pIzIVICGyEqkzLEGEC+oUQ4QiB+dLshb5E8OdnGi1zm8uIkzvLi1RR9Ytq
yYeA0xjfgMXHRpbPQ97roiaLtGaLSJiZ0/8j7UyW49aVdf1ChxHsmylZjVrLlmXZqgmiLNvsQbBv
nv5+1I64xyopVOF9JmviZaMAAolE5t+EsUhkuFDQPwzV0HNRG+Vkb1Q5TLg3Fe703eas5pFl1hU1
lokobGZzdgNvQ4dB0xn+JnbBaUXQ3NIOFGg86xt36uL6KmviYifAtYNp64pS3OFBVR6VXrnI402D
5dN0Knwz1BfBEiSjqCd0VWRM2aEczamS8MBS2e+FYZXD1uy9zCJr0BQ3wNAH3xNZV59ho3S3gCFB
mdP+aPF6ybXBPMRxCzgsbV33RtrYKfToFiNNPZnj+AAEUpmRVlX4Uxh+g9+KTY4RUoDILtbYUpAR
K2B2TleNci9ANDxkQ70WVHI4Z/verAkh+ri4bVSoxhkjkRjjsgND4v2U81x87noLDlvG9X6ppf5A
NAFS8cVdMC+60pvB/yaE08WXc122atMvMrWvzRVJMG9jlSmRbZTX1+0X7KHzNoyVbcc7TQPouM/L
ilhljEo8pzlQ/oh3uXWHtmCOPBoU9/bC7Lz2rmhys7u0TUInHD6dyomsEY+MDHs2l+2sNQlo7cWd
ZGh2c/uZytSg7zyEvK6bdjZ+lFUZPOuKkBAZcaWXW2h4eRP2OnlIFKNrtURjUULN82yJYGOb5sMt
7iNcDYDs0aAz3SW9qwMvDzWxyHE30ZIiUW8aNW9cmn5t6JSVdtd1+jLt6lW/gtvEH3752Qg10kC+
Xa6KkFp/gTnGGKIGhpuvBNaJYA1FRhmq2ZYHo0FsU8S6unR4wrm7eqizez/uFySvlpSQ2fF8+VyD
+Ee5bZitNPKC2fsdvMjeF1Jm33n4iTtSmRzar6maCzuToA76Br2ygqhFLI4t/WdQxTMymE1+X3PU
wAAg7AzTw3fv2RT+Tzf3bpZ0hULd2xO7LMx81//GIxZ2tBibYbzmQu6PpjT7InTo29/5DXz10BWJ
lm4KVVSPJiFN3M6dyNM0srFsgy+djFiQmHoXP8atkTY3gypTBLaGdWKTW7TJVdn35p0vEq+6TsCx
8jfbyfuhUW3DLYsHss4yOMlVjOKi2hCAql99U3IB4MqBWZY2jCk6O1ThB8pqcSDCJnGG7wlljJ9m
NtGL9njCOjgIxPNV0tbto1vF7L3cSi17P5gVRjMGxaNNkqxA4wR5ZEJZ3oovZYCDCmBeJTbI8HrX
eAOhzie6pvyypDrsGVyvD7o9Ihgq3EKj8S05h12cN4+8zZNHrVLy4NR2j/FnMT4OorOaEIK2dqOK
XFWfB78fgImC4Wpqiqtmf2cZ7vJgD0MJJs5DIYDEwHkaZg+sUSASt+Hzd1Marp7e7c94auXzLLxA
XIE9EPq1rpmAwTrQGYBzgyz/wY9ovpfa4H7NJjXdO/FMIPKwZLrJLQ3TPOnNAZVLB2WTHizz0RNz
9aXESY4vUyZ+szExfHIvEy9N9mUVYyLjdijE+7RQJzr8y/wMzewnLuldDIfAyq57ys3kCNJfNn1G
RAmln/KomTurtcO5XZxvjeopqKZVHOw6A4YfqpteEtCPNz25UUmp2KvVrC+hzMeYZ35itT9aqjQU
+se4sm/dFNOePWz4pLux/dhT2zzLKX6NUzB9zzyr1+ji+6VEulR5xaadl7a8TkxXuVtEjBxv6/fN
cO9NtEZDVOTG9nKgsWd+jxcA7KHVpDF6l/4o3a2Ry+FPKgfL3mV6JdNdonmpiyBju2SABmx3vHQE
akq2oL6Kg4BefbN9mkGfYxbtwomlai7jMe37C0zrixyK+dgbOGg08sqpVG9c6LLCbYGLd8h3Se3K
HtrtJBTJkq+8iBczd59lZqOzq8zMSXfGYk/dVTxZS7Yda0zXyWomXV7BvQ/yw6LJuomy0p7xrHfj
BmVWv57wgy2NsgaKIET+lfKDtB/T2aEmzlp4ywWfxBt3hbZ+bIGfDddbZiafu87ComjC686IJr0c
HhQQjB88kaYmxPWxeExgZpHn6UxsJxSvnCAj94mGkvrgJgcddFtMui34N9u63HvJBJU5iHG9hzPS
FGtiUVVf86TLvg/sqCzqXS+j+YFQFSdBpVV7gdwUT23RjORWRt3bNQK76fxNIsSAuRBFmS8ZeCwZ
6pqqvxuF3ceRKNgP12Bh1yemlZfOtVkIBb89l84PH8znGI2DUz2Uxaw7W6r50F3+h4q76YADsJ56
161+qyBFxivVU4um5f8XpHmn6fKmoOlh1olKuQv+AxiwddJ/FmVeZbhg+09pmRo3VTYZ3y2yoX8t
m66jAPuhMop4DdCc17XoZZnquVtmHBMKd9wCNPK3VWGcmcqbqunLINSCEaaAWP3Sav+r6ZkXLkUg
qrZPE5T3zeBb4qJycNSG20Bi3GfnsMwnGCO69iybwWdYQQzgNU+amsjXdx223uJpCVok+WwUu7ox
1W9hPckdMvOPiZ/OO21asjOdhrcTNXHOoKxPysxankpNNGNnp26Xy0PgdXIP7bG51khkoqZcoP7m
fffl4z3ypr7OhQpNHcQ9rTmop6edhAyOxMi78FAESm34kNqqxKA2yoec+X8ZCner1xvFq5xxji2L
CkqpVddmxc3qJl2Dz4emzlC53+x8+vRsExIfHegNsMzXQ2lDR3rvxfKA8HNAOlzUd7Mj+4d/nRBu
MmCboGgyCnCT16NQberEtBTyoKOlAUQacpCNIHlPvffM0r03n79HOjlj04RHZ6BLedD8uLu0qGNu
rED9+Xg6b7beCm4APE6zB2QmUNbX06lH3deBjstDMcb5rql8rBxjs36a69b6NPqLdvnxeKeoaI4W
+BjAdC9sQZzOTr4S+toF9Ki6Pcwrqi3WlCwjuGLOV3S2iw02B+pCTvGDwL/sMzypaac1Fn6UYDLc
L4vbuaEjxvrHZHf6mZ7X20PB8UMfKwDPwa3y0g38K9oYc9wMilN3cAjQe0xR7bCHjnu5qP754zV4
58Oil8jxQ5qVR6R7soUauiPczFN96MamjLzKzFFct8SZoPLefHDk4ZiDi6Lyvf6Kv+ZTdJhbjnbZ
HbIiMCk1lb+WQiujhBb0mZFOUcnrN6W5s944K8mBA/h6qInHoTfGbXsotEFsy74yLyjiyzueNcaF
VkPsRn0muW1R536EqQVMpRvV7WK05m9niOMzceDUrnX9ORQQVuQBEZ3wZp78HGUvvS/n8YAsM+54
wht4HgVJ5u4L8hCklXlomVth1lBQatodG7dtVQA9zo8/j0Nl/3BFVyMobSMuiptRMMHYobggaI4E
86U0oXVEuSsNPOWKPr5QtVXeap6MfxVWqd35zqiWzYJx7jfsqCs/DBoKs9GMH/SXgTvgTssFrkgf
b6k3V9c65ZUmxhbmHL/4Cv71sVXQ9YEYPbpmClqHS40y6skcdx25wCbBx/sHSUB3pFe27D4e+Z1t
xtcH5b0KDa+ar68X26tq4LqJ0R8sigsHstv6dnCNcmfXzjkDnneGQu8bQQp0QRBpfPnuf00SqgVq
FIvoDgW+nTAryZIBjn7P6kaemdSb7ikAg3XzGLCnGfENRUJzYmi8cjnQ0NkumutvSX6nbW6Mv90s
zfAsPWcN+2ZugLdRebXIdkCSvSG2TEWmEXsN5ubhT1Y5hfGV3BqldXpVF//4xVacODID6+xAUryg
dv5axsE3NVnU8XDwe6pKIs3HHRYaRuSbECw/HuptZGCsNU30SBMJrf5JEPJmCoZC+f3BFskCD7YS
n43WmSLQ3EtULUOyVTWcP3CpTxNv2x9awTtGSxNno6eT+3jm11jsxf9F0dGG59cg7w1zAD5KAET3
9V6di1LpWqqGQ8bLMhxAcl5MQ4BGk0kLiTKFfy+yWeD/1bj33qD0LW9957EpS52iS7DPzFZ/+vgn
vffZV6wMHnRr9qefrI/mtSPtAms49L2e3qD2r2+T3qmvqGyf22Gn3qLr7PHV5tOjUbmuxQmqQrpq
HEaznw6a585xSHMfaxOKXCCMl9ab75D35tnl9+b06KMmVYRW4QT7xqkAAaC6Mn5CtXxawtac6Sh4
QwEKS/da+cdOXqqYFBKuKOjxum1YqJ8ulZJHY9S0xyJL9IePl21dlpMPyb7ykE/RER4mnXj9Ic0J
gbMitabDuEiJ3NaA+YUv5JmL5FSo+2XF+DY6kCbe2W/CQFFRA5hLOR+kkTRbrfbcT4tacAC3VHmf
wK2K6rLzwqSsjU9eljafMallxeap26JPEu+8ruyvAbrZF7z8pjPHeN2sp2sAvYzXgkk/B4mr12tg
mE3epUs2HybD6UOSl3Kb1PFTLThjyTBWZ26Y95YcOLvpsxKg+19IiH9FjYCexgolmA80Lmh8iinb
qng6x2J5Z1JAZKhycZmB4z4NvI3VCT011XLQXH2tu6ZgtufUgtCwaLdma/wXs1q5aQREIi8XyElE
MHsNkElQzYfR1bUr3Bhp12O7tv3n7YpnIMyRlZmDkutJQlKqGDXouJnRWln4OMWg/Syr6hxn/FTe
le3qQgIGrwomg7FW6eO/M77JMUe/DjLjIDKvueprqIdwMAR1XZt+Uknpbt81fbmqN0GXaG1xqCid
hihsFDepI2vKXaQMM9WyW8tHVVHzU/LwwLjuc/qecszkmS38dk+RnyJFQs6CfCGowdc/2C0dJYVm
GAeVx+lO1SWWQr2dnDnGb2Mso7A49iq+AhP3JENpNN/qXbySD5kMxD4b9HIzN6LeBN1onZnQ2+0L
cI4oa6/XDEdy/Sl/HZJMt7oASyXn4DuU+aFAmzARG/c2sOvpisa8tfl4Y73JU9izDKW7HBhCwanS
6YxDLZAmPTgwb2OP6zY0TsQ4XHwql9qgMp/Oe2TB1I+Phz0lObCYKFeT6FP64TJBvOf1PJFkop7d
dNoBSJZ5QVTotE+qRnXxumJ3f9Jgg9xWc64Q6AAq29LGTpwfwizrLFpcLTi0Nm3xCNcSCrAf/7S3
W2r9ZWshxeEhBzr/9S9LRjeocJcThw7kyleOdvKt9NL8zCjvrDucd+oMLmwTrp+TAy1gbwity7RD
PsI2QgWv3rixUdMZTJr6U+qm6R5j+fhMCH5nVLYWX5LrG6jiKfbVqC2BNRY9HB4X2mWMu/HvHBuW
p6zokr3RS2ebB0V+huP5dksDjETVRedZAcXGP1nQdq6XAHJfeWzIfi+DbKLXXDSU6Nsq2Wf63D/+
8wcMVtoM0mEA/vmQrz9gbWo6YiWTPLLHSBG5125TYH1nYsLbbYIEGthWNgn8LKhar0eh51ibTeeq
o+ssv+DPtRu9Lc9dZqeBh6e3y/uTw0kBc+WBvh6E1pWpAFQ5RyW8WwKTe+0lixUmTuXs/23RLAPW
Cg8IknqSbFTEXo8kLcq8ijz1WHZ+fY1Mgx1NcSzuPh7l1AoDJbSX3cdLjzBHBfEkvHmGBjqtZy8s
KXqm277B7+nTEizmtNeMybrD/jW7pTkRIErfuOUnTW/mywDj1OE6cAanCTV6ASDyO3OHaLCFYV5h
SAvsTRLsp8DI1F6metuF6QiEfqNVxvAlWPzgsdE1g2SzbAqT1zSCymcO1ukef5kXe5sTg9PqW6D3
kFc9D2yWbzS28IOrLeSt+qpb7DtACue0R0733slop6LmQDMDIQNG6zuj2FgdDLXKE/mZOb3ZfOu3
Wq8i8g5oeadKCeQbnYGiSXmss1yLisKCjBrAzivG4ffH2+LtSGSfK0585TpROz8Jhknbx8uCvdox
Lvh2o+byqFO8zRdIB5t/HsqG6GfhxEoaxud6vc9LWYOMLab0KPXJvC6qkV5WDbOTCO+eCfFvnq4k
g3AZYLBwmxP+TkPEmBVJO0g7P0okRWCK2N2mAtsPyBjho41jwz4lo1F6aM9S/B4sOW2sxhpvkjlB
eimjr3QmuXi7b17/oJPJazHSca2n58eKht6lY5TaRVwgqnhm4u8NY6/xipowinzeegv9lcM0hl8O
jbLyY9rE+qYJSv2zb43Vz4+/5Joh/P16YXVdJE+Jv2sCwfv3ZJQqBbE2dijGDDoSBoXe31Aama6B
xgffu9LinYlCyXaZFYBakWRnOiCnV+k6vE8hgGCpQ80/fWd4dl8moASrI1047yaD7BUSVvq95czp
BgXo5ICT5X+xsq8GPcmahJnU4AD96tjlfbl3Y9Sqen8YzmyTN8kZc6PsCfmQeRHT3JOlddwJhL2o
1DHJVfKjAukAUK7GeXE2+q3Cd/4yMWy6++zTfh+7uJQj3xZUIbiSJVqI/ZTWnGD78fd+G2LRscKE
3vwPU/JUniBDZzvGKbU52gDAbwrNcx791QzKom1423fxOZu1d8aD/05VUl8zVDQqXu+vvOi9FJHX
9khNbbmbYAt8rmtvCmNf6rfKRoPh4/m9CCydbGhaKTSEuB1BH3gnA1qqrjwLXOpReI3h7LKydMww
bdHgCbvBT56R0/Ifg0XXfnU5SjAp+O2LpG0xR8WGsfzUTOzWTc3deemQJiPQ5Y6BvqnhbOlhX+VO
yT9WeLtGSSy47cn3/rgd6JAzt8Y7h5/+DIVBIgCMy9NKvo3RZmF0bXsMit4ADuO315UhxJnFejsK
b1QQdyYZC61d56R806cjXYhk6Y5O2U5bFAp0sAv1P7q5rTLBPC45BDj3UCg6Fd5Ki9HtbIB9R3dp
i8jw83wD6Nn613AJW9iEBevTjLNXc5/XG60l5KeplS/HkiffTk8XsQVBm545Pm/CpcVJ5s4jaK6v
vZWf/HdQXlkdjY7exJEOi9Zuk8SGz2IVmbFF0qC5zaxJvwSvNxZbiAN40HpBcSZjfnOg+AXAQWFK
rTkSG/z1L8AFhfeOpQ/HLtHs63kYZ/DQA4ircgLesULdPz5QryM09y4tHAs1K5NHMlvydCcasu9b
HE8X+oTqO4jPSoVuv0zguh3rAjGMbJukq6nGx6O+6Ij87zH+z7DEDMqxsAvfVtUAxnS9cozl0M1W
dV96VYd6yjgA080xwzSixfPSK8+LsbawrWTQL10I2WRxGT61Z07J67zq5ac4KP1A1F41EZH3er3i
ZgrKTNrUwrrFLwFvyyUyUgpiagr6f+p9vgzFXHnOw2zV6WycDNWB2i1k40IlgUyzryC9gAtKxAVY
03MP9JNA+TIWrwR2M69KRH9P5WItoZUFdsr6IVBp7EXOMuefq0wAqyU1H9LtaMbNw4DVgdqQ7wUO
mOMhtqI5L+obbHqFvUFsqb8ASgiBxYqVbiH6Ies76QRC+xzEOdKbTqo9aAZ9+VCyux58u26/fbxR
Xh/I/8yCuAIj36J6iAjS648zp26Dxq3O9kTRDwV0vzPubKPtohrFo/tlGvUbSDT1z9KSw+2cefLM
W+ydzbFCONY6KdGHxtvr8dO51Qp815fDYLjtptXAuaUkTFBB8Hj4eKrvDoWfgUEBk892mt8Pk+w6
FEz1g53C3O59DXkhUTSXQQtV5OOhfH71yenjEl37t2tN2z1dVaswZ0vi6XAowZhuUjBXv1uRmxF6
hg0qTxQ3uloLrhKcuP+pzPGf77nqhwWUIQmw5kmArVTmDRUMk8NU1M1zxs2x5f+212pocrkUbXau
af7eqlLdsNanBYXuNy2MSiZOgTziQYdruYGz5F/hU+1vEsdozpzu16F7ndtK4eVS95FtoP1zulcG
A3fmtLYOdklIjRDLynZWUNc/IKDDo0oTmXz/+DueUKf/MyQqGhRYyPJZ15Mh4Zt2YkgX/eBnzeDt
Bt9W9RbyVXI/Bu14kJMCYp3maf5lsC11Q8yVN54TZ1HNv3jmJnm7qVC8R8gBfSwSYg7s66MCqHMg
31vrv6AsUkBOSAOlyD4WkUn9AkJmVjykzQTCUyrz+eOFeJ3pvKzDWjbj7lwVM95gkhatQuW3s6wD
1jQDDn+i2OgB4OSPR3m7l2yE0+nLsJXQcTgVgESIY0lgOQYHU6v9SJ8CE0394Rhjw35mK70dCWwM
e5boTTpPN/H1WppTO3bEuuxIt9fYGJld7pxG69EeSrtz75i3a0fKq2OaB5YD+a3T8llCe77ugy4/
qjiQT/lEaw3gprmNY3DHzRBXtwYkuC10XvtRG12bsN+hd1RKIKZwXCKvB4WcavW5TOidNbABTSFT
D6N7tbh5vQaLVitUMr3iOPpZtgnatI+quY33Zkp39OMP+94S0EnAxxl/H/TN1j//+y1eyylx0PFG
WWwq9/oiq22V2Mblx6O8TbWQTnzRJEdeDcGqk8PaiRahA5yEjsiqWTcNdR76u/oIOcdJYSFM3hN4
h27z8aDvTM3jgcYjDZVj5EnWU/vX1OAIOom3rIOOjhV5k5VdDsqwz4zyzrciJ1/lDDj//Pdkal6i
a9M0ZzVvgELg6Y0QoK5p5k7mIjuTIL80XF9fXgg145JDG58kmdj3ekYuWKu+WXoq17oXw7gKOvfZ
j7Xk2hL5dMdOr2m6uw627JnhIKZQAMlJQwSOPTca/cS94Bns5rA+Cg1xkHGwaLurBQIq2S9UHekV
RjhaS/tgTkmT7/TMNa6cVEfCGelnDGAMiCx4iEweu5KCsP5Hwrbww2kqnG8TJQcV1sQeaGPreyjs
PAs+BzDkH8iu9U+lcviNwCL6qDG84AEo7PCr77GmD608k2oTmLQfLsFvaj8XvVR2WCpl73QddbyI
csIAaRn70uem0plmChioDEGcj0uIu4d53Xpw1+keiOyXN9SYFGnSmj6Po6R+VommmjZ+a8DRxNd+
QR0raxztGlOIWI/KKtcTWEN6LDYZ5GYtMvPOfI6pz913cTL9qRxY1vRgBET7ySvqo7P4CBk0ne7/
lBZ6qxHQ9+rWlf5khGWXl9TGvS6Tm6HIoMDKxSrh+E2L40YmPAlIeKBDum3pr2ofMAD9xwFpxXOV
zJPyIuglbkUSuNWBg6yDM/V6t6gcMLGMO/nLR3Wyj/+g1r2Dorv4D7JCzkRS75aXVfYzT+8NaEUf
H74TFObb0U9ec4ZU6Fp5vfw1OuHtDKX4ufpq33Y/3C+OiJQRpf1eeZtu//Gwp0nz6ZxPzry0fBXb
GqMWFr2QxXmGunilaU2Ir2AIVN6d7ahvhzPh7Z0XB/HF4w6hN04J9TRXLiZz4ATK5oibS4XVDuCW
69yaf6e4iHxWwUooT7XpIjV64C8mrjS1sNVDYzv9DumRZFMbXb6be6e6tLlqL5c28betpLwT6910
xVsbYqwqzEsEL+wz9+07UZLqvY4FGrrHqIiefKcExudkYqNxlGOjePs24ODdyth+/F3eiZJUS0Cg
4ygGnuRULAQByNGdp7Y41j0UY2zzgs28DFAy4tn5L4YiWcHwaJX4B6nwetvHtjWiDWBxeeLFfVG6
sbsxii64RPhpPrPJ37nWUExbZQnp+a9XzeuhhAVNc3CK8qglJrxiOklc1HEjrwdtqZOw6URw36lp
vv/3xXx52AJNovh0erEhT4IKlCfksXdwksDWFt/cUVjRkvrJmbzvbWJP/ZzMnu1B8x/gzOsZGpbM
gskN5LGy8Aj0liGNkiTJL0a7R9hzbLLdx1N7pzqCM/Yq/AZeBpj0qa6nhsnjaBfFqvNuQ3SqaT7k
GYaYrTlQn9Q98V0rELlvyL+uUI1PtzaN/zM50WkQ4QWK8hNw01X/G7XZkxTU6udJUDLks2YwxToa
iLeW04lPpWakdyjxil3JTwzh1+TberamMxnFm11FhYQV4CXMBqb/v56lv/IW28tiZFtKg8aF0f5g
E/82bLtCijnLLhUIuotgbKsz3/ntlEkrkFCjw8tThsLp6zHlIoOMlMM8xu2CODiE7jpUOoL6OBm2
n/NiRMWg7ctbr27arb+0/8b24RXDnEnTWHhGXwFxr8cf3SKBXGGZR1s03WZ27OkmW5xzCf8L7v3v
BIrnBMhMeohsZtgVpydnpB/BhVk6R4rerRHGErtSGKVtcF2puOhXzRKt2NigEn/YLcRCZFli1Gt0
KiFVlFR59ynRfPepCzA3iSpsL4xNac2VCY1rcPALGUf9Hq0X/7qvrP52kEJsO5g3eHwU0H4rmtMr
hUv88ea8ehYSJwPltmW2MdhtVtTWc5Zs0EcyLqDCKxcL0wGGUGwNy5NmjmYCr1/At5+Qon+2kAkC
olyYSx25aLB980UDZURgzXiBYJh/acxDq+8Nd0BBSJL7xKGOoveA3WdlOKED76wGogXjf9vZiXNj
pfEwhgBT1V1VlaYdNlLqn7Te4ddP2WRdxY5dPk95aiP8xsaNSpnALl4QQu1CuEfDoYX4twfWg4qi
mEptPhca1ljz+uNBnSLMYvu5PtdO3S+nGFp3PU32cWmEmNGRGkoUTyvbJec13EuSPvCixliln9El
DoZL6LrQe7Eft7yoa5Iy3aBWnX6xNM17VCbl7nCcPPt+xtjgk8Ga9FeyCLQzBwtU9+nPtmHzUGN1
MJvUaWudXLDINRhjrqAbW3DZoVn32fCE63kThB5yrUgLU4mCebzKSphWHeC+Kgz9IVmy6mhnU0Hb
cEDob+N6sbD3WOK0N/h/dz8x2tG+Br3mNFeTNNHnMKwe76U0aKbrTpu6JZKVnnr7oR8QkCmEnz3D
wneXsK8hx4RS+cHPoRvNn24BjTlsEDoR4SK8SeymYszBHI0DfHt0hFDBq0wJPy5A/8nZoUOdpZFR
tOoZMSWt2eQVLsXuOEzzHti5bWzHAKeiyNOUg5SyLvLgK+Jocqa65qN7JvBI/Iqk2+REaTNWd7xu
49sM4H0fGm21PAVimq9NPy1FlKg2vu3zDpWYYNagy+hNvnzBFj3XNnGutIt+dFEcRwAnu431fhKb
BK32Kkx9RF02Rt4HP9yqR6uia4t8m3az/7OIq+W2hAlq7lAp01rMikaa/Y2t301ONz9RCkbWYdAd
Ih4mwN5vO+/hAhKAxReZl/4A3K7Kg+uuqOJD1aKPFWa4/GJFFgieM3kyIi5jNVno2l1z71SlCiId
500gkkXvPOfjUgsWv3LUFkKvhjQUlhoP2H5W+q3eTIG3WfpRVFcAW0Sxa9H7/o2l2ag9zhpA7k2i
G3G9yepumm+LGou3CHX64TipSs2fUCbWsi+IA4js4CrhaOD16n6EpGykWntv6aLwkZLI4iq76Jdh
GhB6lrNb3I6JDgYFLKzmXng05bWoauLqWwYNsg0VPj32JotzvQWjQP0nxJ+o3wOPQOaEl5dAAmp2
1W/P7brvWA/zVwwnmcdVSat9EJbb7lwcrqzdIkR7U2paokOJzsxVojipr3g2G3nYxr1AXHIeSDDK
2gyyTzOGyThGqNYY91WXY+7g9Vl/MVqtwlc4b9SwFZqfrB6c2pxfl75e/Kag497MdoYrViJMB22h
0XBvqVc2z7bV2nVE68W9RtQug3c5CR5Bk0LqBT0mhM3AAqUTmko6huQJPoXGpZoHi/4xJfrlks6o
1K96O5u1LaUw88Zrp8TelFqNWq7dg7W9RIqqvo+nQZOXssP19QaX0iC9a0bLg2lB0ejS6NvqCq6w
rJHp1pbiOUmE98kXPnZZysKLGRaQFTehoUrvlhlay06bJYFKDG79CYVS7U/fKfDvmLhayGNNpUDo
osjE7Wij/XI1VUYcXwDZDi6MhOQoYrcXbaR3VmVucmvszd00TpjQ2Mot0qg1RFvujGpAhoJOL7IO
WeWXHk4nSW9dAAFE+k3oMVTnZeTwwKZo0bio+OFh5U/q2UMyAxyoSXd1Z/KJfwSQuLGfjosBmT0z
je8HvSvrsKYI/UTrXjhbQ5vyeZsnQlx2qLl4ITo+xfNg1FAhzCRZ9A1uZcSrMTfl1gz4HRsVxOm1
k/L7UJcz8jRMvDp5ttrUsfbrGx0T9FK5X+Ic/bgr1Eiraxo2CDUAHYOUtTrZOlyT2ozIqr14a4Q0
i2+eoK4RtuiDPSzcr3/qPm+6kPd0DNAdIaIAvbg5PYjWR1EOznagQpUsU7r3eyP+Pi0N0A1z8FuX
wNQZZmSJghoLZm32ba+jFho2zZLam5pykFp12BKHogcuLju3n+kzdojOYs7X5jwbBNJnMcUAc3kA
SBWA+Bd19zjblfrjt9I6EMQRCqus2P6eZ3P9U9WYw29cLc1YWctLqv3cKO/Ix11UpDpv4rarkvxB
U6lRbkgseoyBzA7lvdJeUdYJsyR/7wxja6UN2rN2mkwqdJIUtzqqMcUQcqkY6UYOI3VsA2GLCAeZ
SsdivNLm0OuDAiHakjb+Zhl9a1/FvMaiutHFN7NyW0mDSsu+Qbh3vs1uV1cUgtoUg3KEop4obcb+
xpyC/G6cSlbCCWrjprG07galPPNrJqWLeEPK30LSpb/xMXeJI6PS0p/EDLuM2gBlh9BC+p3oJhb7
Ezr4aE6IeUZiixySClbnKzQkmWpAmQgtJ6pHovIu3Jnez8YWesZtZ+mJhoaZ2/nh2Kf2Li8U73NZ
EV/DWZX6k50WwSN99zKB61b3DqlX5l10GGFzLyjD/JNkrVtEjZ6nzxX+bCWqDllxbXfF0qNOVelo
zUzVaG6QDZuemnZIRjLoqs52lZxzhE1zVL+QFOlRVJN5an0hqUPGTeFY8MOdZ228LMaxl5Fd1bEZ
zk1Q2KFCKqJcWfCKV9gYc7JauaADp1tJf6ilVj7XKUboFwiy6ftsTtHQRB9gvrKGMnVDBB4hLZtl
0T06dtwdFHoxn4PRSOqL3u7teJOBpHqwpa/uwaCpzxJ/vByNBEUuWPDg3klhVnqIkkJ+5/ras1tb
naTVUxJMx0nrcTUu0oGvnU2+sZ2MQEPnDH/76ZJyP4YxEnXja3ISnRplOqS/kEcs0T2jNh3vRW/K
DCFJZVvfCNx2hmbaYqL9Qa+GZ2dnyc8ejQELfYd5sfftnNNVGot+JF64qfVbYgBm3hWxJW7TDmeK
MCV+92ELge8bAZ0LZmozGxHHLjfuZ78MUoCimfONmofuXae+L/O9gVJMEdI6FP+PvTNpaiRLs/Zf
aau9p/k8tFlv3F0SAklAEEkQbNyIAHwer8+//ns8quorJDBk9Lprk1YZGVx8usP7nvMc+65grh08
YDDD9HNgx9+52gi7ZNMJ6ExrKuaio6lF45V0L53FfpjgmgywQtsNWw2+phKGzHTpJLMcPOqU+eZt
GilV+auQTbiH8lzP3bqzQ/OpsaVkcs1xjr5peq3CixoEccQdZ78ftLchPI/YCaRLE67rfUSgBiVN
UjJdOZp609ftsXx0YiUDLAckbliBE1GxK5U2fyPiCOTRlEvy21GZouGQBU1lvPL8OvlnGiAVg2ka
y/JlzTwTrlqnUbNdxKwBJbuF9ZXXzZBfSEaSN5daNkbheiBozbyvAOXuoMWb32NF77Q1CgvlFQbH
1Pgm6Sip3/IqCj8fMHOtRad1qT9mpV7RqevqGTug1l05mWikVTCAq0tAorYL+6bqfJliVOxjmGxL
rAWlTj3NkeqfvYIAGF2p3I97Vclm62bSCZrblLPajL4V20Po2XzBsk9PcEyYuVQCPrQ2HV66ZLIk
D5Ve+ZgrgVRtp7xhAzHHnXwdykq7Gywngluo5/lvrTUnVoypTtO1PmVpuAOCEhP0Sd3YVwIOcvAS
gGCtrZ4Kthd0JU4tysbyDdLogY26bYn7vo2GesspBoISl50/V5VsHdhKSNJaglMwuaJprcHrCyVW
PYPZ6MYwKmZxCIK9tRJha2rulDbihYOy/B1gUvvEPC2V61LGwuLoQx6i4jLVbapI+uT1JKH8kAJp
Ftx3zhLrhkvbJZxVmTamiORfu28s4fITxe0oJzVHjryWqg18oeZgNrU8rkeFA5uv5eokXOJ75OCq
SpVql6OEIShiCMk0zwdCdVdKkuX7LMfz4Mq1qf4ao5o1vLfgQnlBXyurUEj4BkrA6Gs9nGXdbbs+
Ln6yA0tW9ihKD+MeqOfKwDIDpArWmueENSubOk2svEkzh57oc+j7kZoKP6zzskGT4mi11wO041Rh
pmFKOHc+x1AxqXBvsBQOzUYWqryxMhBLu6pk5knjRpF36ayoN7nT1YanNyHRlt3SS+awI0umnxF2
+Tga8vggK1NaQNIdUUuXjXAavxSSRbYUlfPAM/rFMKvSeNl1Jv/HLWN6d3xZ+vA7Far+6tiz820y
BiXZZpIJl1Ai6pnDXB48yHU3X+eJpAOWbWXjqYcHqkPYlexyzZw7In9NcqU9EA9pNAe1GuffRlCX
zWUzDRDWg37hYoMp5jjOqvM6aI3Zr/rJqWSvzReYompP+l1WjAm5YLymw2oQ0wRg3phm01UhMDs7
G7DZ7PddPQz+QHDWIeswJAMEGFj9FIReoxcXJMdcmFYRPUhs2H9ZQTi3HoRVGTs/PDE+fU2iHZuo
efQCkzjXvrcjjRqcXWLYo1Ge+ovAoX+0oRI6vtYg9tieFqPxawkLrfwS2LfhV2boAJ9f0GaJmyEs
/p7Bnou8sqINyNRFsgT3lgMnFxs3T2WS2hHHFTUuaPSk47MD9x1sWkJ0wqqTOv2a86I1cT6mNMHi
o1vfwQHYuEdUNYTqRHG09WjxQlwqcbYAKpaC5ACM1ZK2sB9ygJdwQZXLRsmn0M+0nnq7JkXd3/Gw
4DJ1M7dwfgdpvtYSuvtL94t+Fo5LnG6hETeeoQMqupCUvtBW6kBTHLN4Di8TkGF8I6pmuQeNodyP
Y0yXilWxexqjYTrQqR+u4ySfgq0OpKFm11VJBxgwIdk8Wtn/xGtFGGs0juWemJYc6h3qdyRAo6b9
7qNYBJfOPKNxnSxhXtS5Vb/MAVjblYpRVnK7WY9y3yGr6DvUy+Yq0qhLuaUJnM3NyLG9A5Pc4UFu
24lKpuTI4iIzEmFcQz6xwKwOZc5RHOXGRa+ObH/pm+tXWP1A0AYaAQde3kwANPVOTvbTrOhPY2NZ
+DFShfUTHlike2rEKdK1RkMMbmf27c95LoEylJaVc5SMYvtqhKASXKmaTtmjY1slu2Nkiu9LQMff
M1z8naNVQ7QSJWEOvpFY1nUQ6eYhiav5ORdSq3v8rPo1ylLzeajZPLsO9+sRgqQAPRxb6hPG3VRl
yGhM3KDMtAeqeOFd2oPa4nAeq73bs/0XEP+c6gbvfYh/jgzLlAMvCQxMPYDUV62sj0Th8Tnp0KSB
f1LP6ALmkYpVmU2BKHYmAnLokQQxiI1mNu1DMybx6+dl8Xelr5NW3lK+fVMSTk2wWUE70EyD7mZZ
NPDuwdxk9PVaGLGBfqYAflr1P+6iUbU6Hg7AqiynAV00c1T9LMu9SX4l2hcQY3SmWfP5hdGhPh5p
kCh2qH1fPI9Sf01Zm5E0z7R7ttsAttq16nz//E6etrtOL+2ktl8VMOAFQTbPVUoLnLtZxDefj3Da
6jod4aSUbhRVKIE+LZ6p9biLjU36PYxnxnhXU1zeB8Q4KGXRrSAOPLltcWXQeFKK52IrNrpvbaTt
18I2/tW/fTPEyY0aZ2G09qgWz8jIV03+HCnn9GknNoL3Q5zcKZyECqQjroITGVN/obqEi9/XfrOa
L53b8Gb2os3nz+a0zfHn2by5qOXtePMdGZhmBbj/4jmyO6J7N3VHIWyjl8UmCy8K6QfGrTOf0ofv
25sRT5o5ajOJxkoZ0cRJFBBdJs41IT/8WN+MsPz5m2uinskiRTntWZbktS7pWxMqdBBcpuKM/ORd
b+707p1UsgPMv7HVTcUzZootglBvshqW2czvmj0Ab09WxDopXhrlLNLpw2kCgRbsmUVAbJy87xSP
54oGZfFs3aHjuMzv48uSgAc33eh3lApSP9mDwb+bdpN7LkHpw1fmzdAn3wGNgsmMVbt47p2nbvyb
g0k4NL6tPcvhgbT7ja49fv6Ofjh/vBnw5KtA11xoU2MVzzlfnNPe4+33oEafeS8/fphvhjn5FGYa
jFYOYIwpRFl/u7kBw+0DHTozzIev/5tRTl5/LBqR1lHEec4twiTYZsXx+vPbde7VOHn91UmXUNBz
uyr4ue2KkoWyYCq8kWCtc/aqD6fdN1dz8gFIekrCksJYpe1Za+PRegSfnJ+5Zcq7UYjfpUHJe644
5IyZJ0+mnstQV+dReVbNcbhB8wW0tocxP5vJ7E/RIq2t23BPg0wjcanIPDaL6a+EpAC/G3Uk64nI
Rzd3TN1vSqn3iBzVEYZW9plfVF3exKOGnAMOimz2JSWbmXEJrns782hqV8mpqINfCEbpxHPeGVPP
IucqIgnUimO/rTX7NV/OsW7VJZAvsCAQmdJrwrpVRkcDaGvMxZUzBfOvFGMAvf5BG1qX/U5bXaI8
sEhqsR0qup1EkHS+tMXdXp1tLMAahOBAxeX2+ev08aK0qB0W2Nji0Di+KKumw5ovy7edXEB3N0rX
fBI/w7+dW0qW26g8EExzbiV898RPtnfq8Zh5krexorELyu2EvfPjHFxP3LiK3m94LjLtrDDrZH5B
hg4zKWdzlz/Fh/gyvbW35g3SPYuj/o4MtBCC9kt+Zu34cFJ7o0U7eacDpRcGsgX2edPd7PyoKg/k
2edP7sOJ+s0QJ2/jVIokp7fJSouwzpWUW4n3UGpv0qb/qVPDLronJ/r9Z8z/S7z8B1asN7f/XeLl
Tdz+xp5b/BeNr6fiWRzHXvJX/x17qep/LRMR2l+EiEh6eCrDi2j/5x8SOvm/AIvgHkd8pjPd8U78
/9xL7S+mAuY/IJgqoJlFUS/Kro34e6rxF6QvBUXjYjRAWfCV2Mvla/7PFGaAaLAQ2ODH0A2ku8op
K9J02rrqu2I+GGMpwRXsaDGHIXkhceqHElTdNzfp5p8/+G1e4YkmcxkPRRFGCQqOgBswKR1/6Y2e
j7HiROpBKgjHkiM9W6lxGVHzAvw0qI+yklHoC9pkIwU3ef4ghTWFnVo9FyL7B6Z0dOGQOLFGUehB
e2NRLjz+Rco5h5AoyvJQaRENOs7PQRHDJ87H6KoWTyIvgo0W07Qo9ci6aBrjNRTDXQEQxQepbhzQ
A9x2pVNscm34bpUihrOtK99UPbhoAUivQ3Qhft2AZ+4R4/lt2CNr/KmaFTzseCjPTC9oeE4fJK59
nOToo1GGID85ObJWGKpzQjLUPfWkMPLQWXbk8Pw2EJrHYq2rl518oWeXeroN23XTXmTiNqZ3eeNU
26RzLfhZkme+lJd5Sutug2hc2KtZXTWRy5rG9VITdsW+3E/lLonXdsHh1EXHWSwwf99YhVuz9tGZ
hCR3Oy61D9zQZrFWn43UTaU1wpT5MCSw0C6iH8ojGPrJIm3rUpn2AHyoF5eZBx6tuDehJWnl70K5
NFFrW9ulCFn4UIk7z6qocflO7zuoenJ83RutWeeR3xENZfnW4I/GOgMYSeqz7gEiZ/2tvnU3xCKY
nHRvq7+tn9pPsp0Bs1n0fVADEU+zzsUPDsLkYSExobEs7fq1ufkVruidSZar/ChvpR8OpW1UDOZ6
zNeBBHjsN/ixntpKtJ81r/1Ng7omNZNu+BWhMI+1fGE4iD3cyXDTnO6kayiuuk/21tbwrTv8I8ie
gxdhrW0I7LQ2r8JfPDXjTnBVycVkeTUbg+/khW6Cjb6BAUOLdx//mEGzk7FSbwkXcq6H+3Wwd3bd
VXCYLNf4Xl6162w3PjiINfZF4QFyxzsa/poJ7fKmy2ZtbINvNNGoBqWRN1Z7dofjuNFuegnRkOvQ
u3DTa+cnJczd/DP/VextY5NXfjJ64Trw1M3wmgRucJvtBs/ZOdtoJfuCbGWvepy29nq8D73GIwGH
jFOLZo+L/jOD6E5zGr2EV70mrw7W0ldkMIm87W3PuCTxZF1eDTSSIZbcgDUpfW7oz2JD12Zbtz6N
om6teOlzui0fpmTjfLN388bZ9ysoOS/9ITs4tyh3pMnLDvMTny0odFKxe9eArn+jrIrb4lZPPafz
Uc7EKSl4KDY9k5z4f1nh/28Z/Acr0JsZ/v0y+FR1T/+1xD9vCD15eTpaBpe/+s9lEAjQXzoOTgVg
F9YG6Hb/XgUVXf5rwd05yBJRiP35k38vgvwJzpzFNsNaiM2cVeo/q6Ci/LVo4IDuLmQzGVjpV5bB
Zfv1n9XAtvDkICXGuMYP5Ex2yrQiBAEXC+TYncDCS/CD1kqvhaKrF29uzgfL3/EW7c8wBrJWAlaX
nGVW3ONFJw/mUkI3Zu+ktsr+1mTOM3rTlgeQA8WPEDvtDxJG1C0UVvlHHZnml6Tuy/CUDhycl4CS
VKBabCrenldIa2mEURjhvpDJj1VSO/fzcfj2+TW+v5UOK7zD9gRXJFTH5R68KcdEsoU0TAmjPbDM
wEN2QiAX3a8zG4nj5e6fl2ItSfRLJj3/XH6LN6MQ3BUGzhRHexlBjyvR+CNdc0buYeey//ULQmst
LwJ3C2rtycqadjWvNbkuewKGut8OreU1nCTU4F8fBlYKh160khCVTx5OC0J4Ilko2o993q5w18lE
yqXtGTnmiW30z41bENIgdwHTIu4+OSXEvShp2MjRHnAbawAhh0hr5Iw9l/oyiBHKp4DFq3WdvR7A
l/j9OJeUP03n6+8idueFbwe7dpG6Hz/Ang1uIOHJ2kcCqmlk5wahQ1Z2ppZ0vL3959Wy6+ZCmUk4
Ey9//uY1oVHGmVxTo32dys8DoDLXMatbgzBH0nVG8+tvCqAd3hOmKnZop2A1uopKEzsmazWCEpZy
TbjQN+ozJ/QPXn0MdzI+al59vuSTOwf5oqfC2SR7bR4DoF4Z+8x8ehlktHBffCV1yD1ABBAdL6HI
p/bQPG2UDLlGvm8x86Hu5uWhyymUMzPGu4ek8yJQesajbfCVnUbBB62dp7ZVMWPMaJTNME+fzbBC
jdbl9i3V3XMW+HczFOPZmH14QHAY9NPxJkUTQyOieE82cOpHCWmzkmbnq6/ePJw+YBigkYJmxsh6
/OrViHNqG8XWflQNZUuwaU+fN9XOjPL+e17QWbxvKIhZJA3zZHYqF5V/YwU5Qnq9cJtRl2lS1+Nz
XJTOOmpD9Rqf0a1m1+K16pvymm5TgZCxPKdOf39TDdwLlroYwZfZ62T6io1sKhVs7ns90icIy9Jz
IMXjVz8wylHyQragCI6r9dQbnQm17GpiavcOQtZVUDRI2i0OHl99csejnFwKaWaByLQp2rdqSoCn
qsM0GkjV+XyUd58xS8rycbHv4OhG/fD4/XAmoCayUub7XFJ10uoGuL+R1K1oetlnumUfD4XdkHMh
e6bTOqVc2oNdWnK+n3LFvNOAqgSuWg/tfbq4+c6sY8v0c7SV0lnFmAF1Zalf4A07vq65EWRTWVW5
hyV4MyKI39ajrpK1NXmK3HtZDZDULoZzTK737x/DGtxHvMHMIqeFDLI7xr4NEQzYSogzK48DF5Vc
+uWHxihkEMBmZELkdT++ODsqkgpdZ7mH5GVXXq8SbXZVIwumF9S2cbj9/B354F7CTuYTxqZPqeLU
B0+04CyobVd7bMeKTV4yeU2km3bIFuzZPoTWbD9PUmfuxwoQ15kH+X5aZjPCnlvW8KyrLNPH1xo2
ll5qo1XvyxYLmE8WtRW6MGySn1GUaY+kY5P88Pn1vntR2fnoHAJY1haSMKWto+VaTUkjrMNc7EOU
Ey4YbHqgToKwMlCMM3SXd+8LQ7EB4fyBeoP19OTqiDZILLMq272hyuqrPsTKoZIFFYAvXxH7G6as
JXSI2IyTVQBdJAqRIuv3c6f0V9Dn83XeiXAbwox7+Hyod8+LnQenE7Z0fONL6NDxzSudtNERLnf7
xkZ9mPGQLgeSPb3ZltoLXWntMzu4Dx4W1S5OX2xYFRBwyx1+s7cKy5YmvCO6vaRyQcR7tH6xBHOR
T2ddfH5p776D5dJgM1DZQvzK8eV4KF69ZpTTrtuzG1KeiOBDCh/2+W4k8uxQzA3ZuKVD5LSFLmn/
+dAfvCfcS2YVPHqLKfGk8zrPKn4FoXT7IS3IKNA15bHQovnw+SjHDRD2qcsFvhnl5NmZNRHJHQko
ew3pdacTw60CVLkg0Cn4niTZAOkzGb66j/wzJvvsBWOoQR46vqlaoVWIpxlzsFPLB7b5UCcLgz+Y
wvXnV/fhmwLrbklPgaJtnBwJyUoJe621ur1T5WjRNGjzgnwREl6Uc9uQD4difqacTt0cH+nxRUHu
G/sJvfJ+JmZmq6C2fpADeb6MhV6ceWYntew/D43FGPIhcnDAM38aTW8+AKGa/RCioyKNvCa0vDLt
5DBLZnqJ0SHcY8dSi4txkfa5KfI55Othrr5gIC2ua0jPt2RbZucA9R+8rTbfP1A+GCPsbk8+lEom
JpmFEB7WgG50Dgb9Uu/j4Myy9NEoWKLBF3AepuZ88jzneJbauWWUuc9IYa+7cZ2yDV19/tZ8MJ9x
rqdIQnmHhegUi40po+0m1Rj26sBSG7MEbuQmQVqsZPVDJ0Ty5fmMRgDKQtB0VJM4jxy/OsPkROjq
5Bl7p6F6CQ/Ks4RUe0hoK/+rl8ZLo7OLAJANmOqUmTIJqyjnTJf3idwwbRGDrioYoKhn+FI9WIGX
JSN6ks8HfT+JLjBWNhIgVOjr/kFPv3ldQysPalUJnb3ejc6E49AQ8QauG5yxWbODaiX6tuhvMtJK
yn224InO/ALvJzlOeaT+sWKgYIGhenyDu0iVibSPpT15u/blYFXK9ZRLYkPSJN72RGBw9BMRxPqZ
cd+/rtCZOcLCAmMet065ivjjA5bmcsmbtuwVzlN8fGUQnVmj3o+yrA5UNJaAM8jJy5+/ub2yGkyj
WdrBPkhJYp903MpWXJ4rRlEu5Occ7a+hAsBbINCBjwK638lSYVSSnvGg1eu654bdjtYo6SthD4Z9
C8QJx8FSLMWQXc/KvAvxNOiXeQPwBJ8mII58ndRV3ntEiYphRfC7bLaIdDO7hAMTIFI4YFigMKLp
gyxtAcg1mm80SYQTXAtxFhhdH9xLZiFRrpk0PbtIq6BS/aaXSh6kAvvBDeqqFigxYmX0dXnAcek4
ZWI8NsmcT14V5POPrFDj9AbkEd+YGlfCvCoCEaPcCEfSdO+UuEMnLeP/M9aErnTJE2nOQ7vWetpr
NxFtUuc6TQzxaohG6Ze8binakQNW6Vu1cMhy7LKwqv0ZrFPr6rWZyRcaanFUUnonHsJ8tiwfv6Qd
7myb9A3aIFpOu0po9CqiDPXlDkdJtZPlMbtvW6vRVgmVqvi7ORkxawo75qdRw011iFJRxdcRjpdp
FRez/SgoL/2QyJjPNrOTttFamEMZbuZ0CLofWVqn0g4veWJtRxvCAhD0idSM22RQjJouCdC+65ms
5WFNip71hDaYHPMoL2waIAXeKT8YO3u+qK0KZWWdEb3rx0mPsb4ngb7d9noS527RDIm9DlRpvJP6
RdBfyXXy0GDIjEgut/JyJXA/Lj0ojdxXTBDxUxXJ6B5q2Sgir6Wiu5VIPsaULwSW1wqnW+LmaSB+
BYNqfmuHkQIh28k+3smtXi4ocp12TAvI0rNxz8Ve3HJi2ARRMOX+bEqVvpeK3hjW6Wxht3IdwT5x
FVGwsK5zZPUQHQmlsn6xHmJ8klKrCxO8aUZtryprxsVZSk75C2U7kUdoyklJRyrfrXVBnuJt2sTq
iCEil9XHkbJc9DJbDokZUmzY5SYL5EysMPpWZAiFZtSt5xGn6NoykkzeBioV7LUwcMl6tpNaRuRS
tEtnzuD4cC7pHgtzm7aku2tw9O2OLpKDZdwv0PVgtUkRVPtiHurJEykx7FdmZhHC3JO/1z1Ok1KL
tTMMWryOU9KIV7CKquFS4OcRwp00YyyubGOg61ZLxmIL6PFWXTWiyNK9YUqt8jwEYi6qFbCTqNp3
MKbwgwm7xyuJ5kjdtmBs442RBJX0ZPY5opwKJm3vl6pcZptexA7q/zAzb+kmRBgJMK4q8mK0R7xo
0oInPCmrymYzd0FbbeOUv+xOiR1nq7lpyeCtWmzRl6yUuumbAGzonHJqClYDmes3ZlgMxCsPNDmu
RdO0KQjmSrUfwixL896l/dAU97PSm8HzrLRF+DARdDuAIcpINPILWc6jblvNqUn8tGSPmniqstpo
v6V87dNOqjjlbFIrp/7dVlrbBm4SEajc+HM0lM9xXyxeJDwbWL0hAheFMKPL2dCmCy0dXsNAwphD
vQ1BPiagtqsum0JVXvCD/Wwb6zp0IvyjlXE3DTRDJTy8nmgMeWUZIn8V3VisW4LRfYd6vEtoNNiT
UJkAbjXdRrTigA/oRyF0XqU4jL0qUa/bWNJpwc5p8vfEFsWNqa1fdl21yc1IrJyAarNMpoNLuEh1
CMAhrJ1Z192knsp1Uuqdq5KB5SqYiW4TQk/8aiYePovr67jSW68bLOnChrR3CGLKdtJkvIKCGCBY
mPukCTt4CYaEWa3Ut5nqXGtFUKz6YQwvZkX7NZFT5aeWtAPgArikKKq1QUVr02Lj9SF3HLAyjIWb
SUH/YGrthYUHcW23sfa9G8qd0yfzapzqYIunOrlgQwtKA0cRBovE79pC2Ux9eiUbgbX8a6wpYm42
METEdVZgAMXvEq10s6j2upI/armh0HGfbmtLDj2pN8R6jIP6iiJH+BAMSeoX4/QgFJVymyoP7szB
HBNfVmwaXKMAel8QsWCCC4ILvTWDiRZ/VY+KoDuB3ORC6TRcTmRiTJwGaeAN5V3VhrVEfHnblTdD
njjzBSHXenarm43heFIdK9Il8ySsXzNDn3HR4OsxPLOJ7PK6nIKh+D3OxTzeTE1hLVS7Bte3l8hx
MbxMzVT2r2k8qf03Jy3D9pAk+kwVniqJtqkabEAvuSrnU8s6Zszz96mYAzwtMhkD/WVNEFrzOytH
ubmRy7yIfZkvOlkJ6D/OZT51aFLIdMq+SUIDYZENszZtlKTL8wslUTiyoX03jDVWy7B8zXHvd4oX
sdYmNvZxqmSdpw+jtgtCS/+toER0ngIm6XBlCvxYK7MAZuCWha2gyMBp1GoXCWKZyU/5orBrV5Gh
Zt5IqCcOKns0H/oMm8KO1csKXDtKotSX1DA9lGJ0mhVFKhsFvuid+zzKbRZcoPPPjgPp07VbaR6v
nFzgxRpLM0dNMw62saIskesXkdI7stsaM4gIJyJDyG1VOeK0VMj6a9GS++sOuVErbseONFsNWRI/
sqRraK4dA5Z5JXXRZYSBFUdyrSH3UCc7y9cguuWbEU+N44Hb0LnSrpT076CKo991PqQzamJWlV2t
OAXLIN611LeHtpMPrVHAsrOLuBA+94XN22SPesUxIKyeUQsFOHjybq5cqF30x0YJR85NMeZzcwEL
KVYKb5TqtF0HpK1MmyaYnWjXjBEGQhf3jwbSp8XitIpKKzf9XF104vZI5deTG01DoNebDUGBbY2L
3s2z0YE4kiQKVq6uTljACPMybmvcNaEXkkX0rXIo+bAyY5G6jog9H8E2G0L/1hV22Nw0dZYwX8aQ
G/1EG5DFMK2L8uAAWmC2bnDR+rpRm/VFrAxKsBks3NqXVhP10m2OzSlz81quELMYJnlq9FvxJwzC
cZNw7OJVxib/kV2+nF/WfJIc6FUtaZ+7SK53WIl6q8YfDJtnw2JhJF7bpWk/wjmMu9YL5sAoNmiV
WtMr+wiqS9qzBfX6vpRVlwUYag0rc1Et/iL26RKE22iND2TAs0gqIuA+UbemfEWLbJhcR6JFsm6Y
uV6nXk3iLf95fBfqor0XTTU2+JzGZS8RAaBNPRucR+DpY4mzJ40N3hpDb3LpW6HVtbOypol1oQ6D
Hu6MUNBseiwtlbgai6x6NpaN5ha3jlWQPhIlNFzGsDIGX+UzHTZ1qWjTXpHHsFxXc6HNm4AubrdR
8x6DL0G5mOSRuqa53wwQQbZOK0X3sZU36FLK0roDhxTbbg2nvwSzEDjPcayoCXZZdeDhtQEt56aa
wyfKJnVxMbGnL9ZZsiAUtLBNmjOVy3enNQpuJEmgkua0sRDJjs8zIhpjW4n76FAQ03FIyqpkblGK
axYyAojVdppcvRvOsf7f1W/+jEqaE5s/mo+nLVQ29WlTTl10sFjGto1RxKskxo1WlzAMPz8Pv6sv
LEOhraTAQGXxHSWd4rmiVO0cgY0R2EslOd1PsOKRjxGr4zVqGZ8R6b07ITIgRROSr1XoW6hMju+o
FZK2Y5RqdBhzzXoIbUP5mTp6eaZs8uEodGzByKFrV+zlub49h9ZjV41gMQ54xmuBfb0yg2tnmuXo
TFXvo4GW8i8mrCUN8ZTr1Jt6jye3jQ+1odVbleDnlTYlzVerlNw0jtU2ihIQUqQ7Hl9O1YpIQtoc
H9CuhBcOcgRgAUmxtzJArl9/IZasP1qpFCroQRwPlWE55jMe4oMhN9/azGGaKBbVo979pM378Plg
H73oS0UbH9sfHpt2PFhSRlZjE4VzKESmX8vhUP+exdjgEVHPFeo/fFDUs2RLWR7XaaujyIqs1NqM
4qSihSyyTR+Ie8mxov7759f04UAUX+n+MW1Qqj++pkyP40JjZ34IgqLlqEEK7r0GhqT9X7zii2YA
JRPlZHvRmb19xTNWBb2QkuQAubb7YU3mSHDUXGVfDM9EcoZcimrOkg2BcurUCjHXED+gUcUH8DWd
H0YK5E7Lju6+etfosi4IbgBpy1M6KYuJNppYTev0YDfjuMvqXt7lZpqdEf68f9+I56RaBBNyQeHq
J4XxrKctIzu9te/KDIQ3ghmPTVCNfzZTv/x4joc6qVDJIusxxE/W3ho6ZV/LhX1Nc+qcZ+SDl42t
BwKwpZRK2fbkA7LDKq/1YnD2VSKBbIIrDFnDac+Uut/fNmQG9D95B3jb1NO2cg92RleyJjxUAGy8
CTAgR369lkac5E5y/9U3AQQkC5+DNgVZ42mB1OotldgqZ/HVhXJzXaAVJPa+M/UzM/cHS/vROCdL
xGzOuRNJeXRoQTi5fSGtFPEiWSU68MCY1zARz2GJP7qNyEPompMRu0wOx19sOoKwWzbgB2gNWQdf
esgvsV2r8cVgTP8ypfwe/zt8KT9QWX7wZuhI8njL6boi819+mTcr4KQOiZSGcnSIc4vUaNDCFrvk
sXr9/Gm9vybKxUjLQGmS54SR4ngYip+y07BbPYgwS37OcV+vja7krJ8BMjmzNJ0baykKv7mkxM5s
KDxzeuhjdb5FW0pEi5CHFdWW8MyC+/7uLWVlcPUA3ZGLKCdDdVT7ghBiw6HNteCewoCypr9qfbXZ
gsdv6dLRpuI5vWtG5Gal6U2cJ4c+jYW1UszB6b41qNp6zyETSzvzGX94UTwqJL4GupTTyUIOlNAy
Oo1dxDBQERhJ32mV7lwMxrIXOSrN2wi+WGJZmRbl1x8S5punpC71fqNjoQ0g6XEYREJSMykZ/UUj
2+Wus4dkB0JAOkBTHKl+wHwMzmxqP3hRIHAibiMIg5a1c/L0DJFQB5rq5GAJSuYc2eYg9royKX8o
ISBl//NPYPlp7y6Y4Mul68EGTT6Z6fVQh1EhNckBDJJYcwqiyWlCF9L1NLk0k669CguhXjQOHd/P
R/7ggdqwMGjpsMNd/nf8QcDPip0sj5JDMmWYQmolXnWDOp15Sz8aBe8mmja0TOY7/Y1hj6kM3jU5
xGgff5hyAleEfxmfix1elvjT+0jgl7ncRlqepy9OQKkjMEbuo6QN853Z6tVdAu7UMwNOXRX1X+fr
8wmMY2ZJpPUIjvXlF3rzpubWNMwhiWKHSiC8nWypX2eC2J8W49mZ7c3yJN5dG5Owuayi+L9ONvBF
gT0/0YP4kIaiW/NNhGhI91WvyvcQ5Xo/mftzDb+PPoI/D4xdlbmoSo+vbqAan8XwAQ9Gr+hrnFzF
pSWNEtQ7S5yZLT/6AuhmLkBlZl0cZcdDNXGLbmNkHiO+I7szI6JQ6lbKL4e2kP1eMRLDbYLKuRSp
1a8+/wQ+vMrFKM2lUg6xTnZ0I2VxnUCu5DAqpnjUnDbBOSCITqW5gIHuzKfw4StKBjqGZ+YXZrjj
C42ivJ5sxjjYHezjoNIqP5qh5Ba9UlyR0qX//PzqPnxt3ox38trkZC2nMnWvQz4QWZBY2UvYSamb
j0lySeMq3ylplp9RdHx0R3FdoiIEscxR8+SOakUWDQ4EnAOU6ekqSCJ7cPuoK34GER7OM3PnH0fe
6YfxdrSTV4eyE92tRE0Oyv/j7Lx25Da6rn1FBJjDaceZ0agpjaxgnRCWJTPnWLz6/6nxi+9Xs4km
xvCJDcGqruKuXTusvVbTVuZhQnd8R/Mv+JD0yXQukiKip0ghWHRuD222YxRfGR/ZiiwW895karxV
tJOJk5DwRHJoUefxgmj2xtjhJR5HKp4FPK8/6zSinoR+CRXboQzRcSpsmoa0sMrxY2PpwYc+rsKH
vEJSZmrU+RjZhVVtuPg1C9BRMeAZw1GZS/kO121HO0hUmHC1PjqmZTK2p0JLKRCDY+jT81g4P3js
q40qzaoRwMIOqI3E3F2CW4AmBEHf0wjvLXo9ZWF8mZNAPdaZrWz4jrXXhXyMKEvC7EFYXl+p2lWa
wO3wHcYkx/qDIjnYYlBP9y/SmoeiuEXb9jU0WeIFuhLC9bYXyaUEOHNRIZn6BNd8+6xDpPcyO52H
eI7ZPWgoDWxALFdPEn1Fvp1LyctbXGGzSdWqLbTkknqpdfRaeHRCfTCepJbghq3Iv2p5lwCUQKQJ
D4PpLcHUPGB9TBieXuap+ZV7mGrX1vOvtjb0P6n9iXMUueLP0i3zX/Q82w2M4OodMgh/GCED0G29
Dhv/9pxmaljzJ0F6acgJzoqCTNETBOaIBepT1XxKq7j76uSI0e3qUfs55dafohjMU+X2xieU1+n+
RtY4b3jQtQ/PNIoFRgScFlJ61+aVCtFQOiZEUkuD4mmjafMpqJCE1UcxUKrLiu90FdoXBaqzjQNZ
XRrEFm8vSqpQX14vPRrp4JUqcDinDEZnHyVIOuygswOw0OTqWBwUw6Lxq6mpUx6gU/T6jau15jsQ
hdNBchmARpdBh2IEEclAm1z0OdX8GmjFZ+aMkvfapISHVo2ssxcNxtuYiP51pWD5mWGhhCjv9PW2
vRpJKNWqkkuGqGi4s0oT5nR6eYo/UCl/NApti5xn7YpBEcDSnPathGsooimlo5VcGgPtq/2YM5J+
yCZYG3dOnEHIdt+XrB2riW4kg0ek8kQe1xsc5kDN3czjyYoal3XG+kebhuB2vCiOTnArev9EZFpf
7q+6FnowuUDaJiGdtr54oZia6eG45SHoodjvdnOYwc+n03M9y0HJ/mT0Wvv5/pJr50pmCmEpSRFy
KItoZ+qSUiRMgl76ySh8JwoncaiacGBKOzDTj/9hMaTTwG0zJ0Tadn2qcejOnSg6knuryb5YPejA
UznF2Q+Is2ig31/sFrXKe89iiHbbTGCiW3m92uQVbe25nGZbkscoSTrSi0fjg47svLc1uP8zU/sY
qy1Ee4keIVPk0P4JW6fcKaii/QfHDSiPFwLUFMWGhUXJMhUy4nlK77VP/wzyrrukZURxknjHvRjp
VPtIpAX2Dgrh6tlyaQJs/ILbCSp5IPgqBnJ5qfDh1weC/lhTW9B3XZq0Nfee1qrT8zxYApWBePaR
iVDiPbCTD53Wmc9K7GjQVmiS7XmEdff+x1nzmyCk6QORklGolTfht3dkCJOohv8+vSRm5J4oXMGM
Yc5h/a6vXHHq+8j725zy7H1VlvaWXcjvvnxC5XQwWAkdXe9lHNg2vQgzZCMuRQ46dYfXMr91MBZ/
Uzorafa2aKF3HPrI3c1j1aGoUdQTxPI1E9UbEcualyGboorBJAiGurCJZMyzNJ379KL1Anhf3NBf
2iMiQwt6FlT8T3C5B/8oSqbOG7Hf2soODTpYQdApuWksdOyrUPBnEuOjwWxRFWp07CHbfIEyVkXQ
CvQRZBid2CqZr/kbJotly1PqWS1VKM3JK4U5KrwcVpk9a1M97k21qF8GPXY28o61PTLLiYkRmLFV
/drGUECB1hw2jwujzsYpmOAwp6hlP4L7Vd61efQlKQZ141zXt/f/11xEuq3lAgusivSiUhl7N4rw
BSxB8S4oq/zx/g1aeyuoWtKzdujhMYR7vbsSiF+tgja4BGXtTLtRT8V8rlE6Rz5DLxA3GHul2Yh2
VteUctsUcAB0Lx1I4BmMJ4kqvYwF7fid2c1og3HDmZxKDe9YDs7Ws7/mJwgoZXDlYjHLGi3aCX2d
Gnp6mWJwawFakfFeL4L6QddT+93oxJDwtrySB8Vrtppvq/ZDREVZRUbbhvzz33xUNIDeGnTsRwmb
p1INLnYyMdRh9x+VOGgPIt+qc6wmyvBG/N+KCwddeMhyulOSXgod/KxJ6HVoqzo4Aihvnpy2g9be
Kf7MEVU4690wn2NEBTZc0lqqBkcQLUBGKwA8LmJparaAYSvMSs8L6xx7arVz7WDYqLGsflbbg2Jf
ohKoOl4fbYZM9VyjF32JCic9WdT2UcuyXYiYhuh5ALJ+Gjohub0E2Nv792b1hv629OKr2vCBQqus
0cygO6zsPPTIPtcumMed6kgQ8f3VVo9Tsg/ISwOAYPFFw7gdGrPNsotQUFzaucNAZFXV47RV3Vjb
FkA5iZQHpYC+4/WJQqNPPyCWiZlbaeUusa2pA/yr5RQUGhVM/P19rS5HNC6H/WyK0wvvU+kVKi2h
i6XadBx2cZHVXwHBtv8odtBn/8Emye1ka1p2aoxF2JhNSaQUs4Kr67Pq0ILX38/lFG3Y5OqWXLwb
Vk/7ZDksz2RAW4ZenF06ehrq3kS8Rz8bRdR9GlvHbTcCoDVXSijIRDwzTOj7LoJTpaVL7vVNdkE/
Lv3UmQhSNYYXfYOexXT3LSWE/1BlImF7xZi85qqLYCMotAKGizm7WI7iEOPn1XnwOrCIGdD0fRkJ
80MdtOLhzYbiMeNKMkMB3uXhuLbLzkKJyigItszZCCBocoyM5iH4NDjaW30jv1iLcBlwfU3GXR79
G/FRRw3sBt0IyhMFcxuD3T7FCDg+1qIQZztEkBQVqxzNhJrjtRq1Pihm63zLtLbYsKaV7+vRtsGS
LEY5yUOu9223gZLhQbNLMphT9dg3AYjCIFfBijbxbPzRFU37/f5Rr7xX8A7J8jxTXZjV4k42BQML
wzwS01Fn/aGVITMrTawec3UwfEa+ghMAeOjb76+64uEoW8p5Ve4mbOGLy9lGlYeEocoHLmahHJrI
6cBIjrqbHu8vtFZ7wsMxy0yRR9LtLGIrhhAdpSya/DI1wkyPWuPRgLP1Mvs8dyXpMpD+5CEZ6n0y
WMmRsCE/RHXIdDXsK++DrK0f7GJSPtz/VWvfWXbNpPwsMeZy5GpuPEQcRJJfAD9px64eIPtTtLI+
M0ijoijmVn/eX3AtSIAQURb/TBLpm2FMPRi7AU2M7EIEFOy7ovP2c6ULJh3UUU5VqPuUBnDPCAyo
WJUT+0NV0mJj22u2hqsk9KQfwyOweNfoLwEP8rjWlFXnP5Dw+ctVMvGgmIPzqQKvf8LctvgWpCUt
8jbIs2S3HoV5xucXT9yUZqYy0nW+uChxvvShas/vKsr3DQrXaNFAVPQ1pSUlQPr0aKbDcmXMX+4f
/trXJhyklM1cIU39hQ+tRgZLrIlbPWkCmelqLEzrYJEe/nKaYujeeTPKzhsvxeKoyU3wILgSpmYk
3GwZ6AeG2SIp4wYXBJL0Aw3+8o9GJSc9Fr1Ct9lsCw8iujIZvt3f6+Jisy7ASsnnCZ8Z1C7Li63Z
c9zQ/k98pU5GpgHEaO4it7aLjRBpcaZyHclQwF9Fdx3KiYXbqsvUVHvwQP6Ydm5IF0bP/skQpf8S
qmEfHZpMQ0Hx/tbkX/mbJf27JDtie+ShuMpr52xEOrim2kh9JZ1LnXZ+HWTHokLi+XlWs9ndeANv
TxIiKgIl6R7g4llyM8WlozOEVyIrTFHnmA1COwVSqer+pm7PkaEvLiN9S1hUabNcb6qYxnCOpz64
pIbZnSuzil5KtB8foF4Jj0wtO/3GgmvbgkTOo71OPYsg8HpB3UxM9IVEgFKuqp+9hK4OGIk3QhP5
VpgGU628aTb9oyUtQS6oott2nPjeaJq+MUc2eqPhG3kXWAVSgtcAnbFoCSq53kuahTn4ebP2C01t
h4eqyMi93LZDpnAQhoPyXgJX69OoTbPHHJndbnSQbs/yf6QItNZpUi6BnoMTkwSXRuVH9HaOLWhQ
NODCdsPub1fxSOxo+b5OJ1tLxpqcsS/kabPRZ7ig/1jl5nBMIn0+3TfElVXkJiQQwiA5uEEXh/qM
C7VH39QL8USJB80UMGxvvlSg3nRp7LADy47f9RdDrEcI28omP53jCB5RJf41VRWClfc3c+sqgMUi
54v8HDZOle56mUJXSrR/hslPEHuPAsXZpx1Dm51T2ht+/hX0eO2VWIpeCoTHEu25pGZERbI2GiMR
PuDlmbHRKYxealswR+Jks14cBn2c3Q8I5TbqkXkQq/4wpXan7VBVU8a/QvR9+kONFk6I8FKvuEeG
1cZnawwVCz0leqAbxrRyMo5O0RL2dMlNuCzhKk4Wal5VCT+sG3FmHlZ9mLSu95FGmw/3P8KtawNq
TTjNxeCiqsvULDTUoZ8bRfiWGwzNrk0a+6GIxuFn2Q/NH4o9Nu2GDa9tzlSJpjXYPHgkFg+9EaTN
mFrJ7A9pPzzpLeqzAojDwZ0dbeMcV66LZ7xC9XQG3pncv7awoEmV0OzS3FeFqj104QytcZpt8Tnd
RhFEEPhQCr42SKhlC96JVWNWwin3+3roH/TErL4QS1lHpa5TtCe8+ZD1/RtRZXhVmQG9VgpN5vuX
T7sshIaT17FoNVnHKi7yvW5SUb9vHQtGaFm9ZRmGW4i9CIdvIpWwGfpEQU+UKdLaOHrZbJyzhhm1
UTXSDyaCIt/7aLLynUdV+xw049OkmuN3MwmzJyYT23eDVUKoW471xTbzN+L3sFbJQyGB9aDrHAY8
rj8vFQWhIyip+UNepIcKSTRGIx398f4Z3BgRhWDoJoBxQOoKh+Hi8dcQzGvGEPw5arzqDrY/7eiG
wt0w1YWiACcNZZUMQ5nsoXvHN73eTAKHVpnqXX/JpFjKzjOJTH8lXd23z+Fs1er7oteU6CEcOzFJ
fQi3OmcKBF5PdViEOjqKSdIdGUCap91kj0NwGWeRb7Fv3NxdfqSlc9wMAdCjXubBtjaBa2Ey/aIr
es34mpEcB0kUoejpG1loXs/DlmUNOXEAPevCTSTj3BDcjv0FPGCDXjjijgbKvhvu7/bjyivLCnIR
Ai75578VojNybMZ16uEywQSwrz09OuvWtKVGcrsKaQbwKIJHsiyc2fUqqpm2WoPOh2T20Z5KpNYP
ao8G9n1DvXHlplwFBBYQeUCZy+ZbnceonNoNq5DEQEJg/eiN+QHJ04aB/XALp3xrCg5VcvSz6Llq
TDcsroU1JqTKmaFdmFOFuMhI8/RsQbzGaH9mfL2/s9W1TMpcEo5BN29xN8qgRXQ17TQI/6XKVYM4
XqnwbkCTutVEW/tU5EpyaAd6VOAJ158KmFjWa/OgXcYutCEbDINDPNfWRuhz82TwqWhLO1DWSlDC
kmZtTrOx02cODyhVeUCiWBwUmkqfOoPhzcYoq5Nmx/VG3Wx1axQUoL2Ed+cm251sN2ppB2mXWYj2
BHVX8xilfbDxZKyuQkhBKUkj4H+FDvx2o7S+C1uU37VLZNj5vm+L+p3Rh1v9nPVVIMqlJkcGbS9K
Y3Y3CchpLA04R2ftgwRKJ0Vp3zidiA/iM4GmkMVV8udlEzm1UGb1hIvdNSgvIVtv76iCzP/FGAC3
6TSGSJmXOKNcpIU9kDhdAE/Mez2PfVuVqp7GHwzMvh+K4G0I1f/t6v/WW4I3IjWxaAvzhZKq+16E
dPh6L6wOVtFvtYkXZaV/VwLuCyWWSyy77Ei3blP2plC0izGCQR109yEOiwcn8uqdUc+fEWn6jhDk
R9oc3caZrnkMThP1IeoDDln09TVus8bqkhj7oNAXnPV+EIfQ9YqHbMyst8azGIkEbdPXIL0ASHW9
VNphFnBtYPCQ7+2ZD3HhETSmvRgZTb/vB9esHocLuoNnhIhk4QdVsLVtXic6aFYPMJ4nJa0zVLfv
r7J6drS6JFQK0OyyuR9PZm+JptYvTQDVFd3nX0Ey9Qc3TOON/SxxRBgIHK9UuIH0Q5imL3t4dq+0
lVSAvhQoUe2RDG0eGJ7X91npFOeRLg6T4tH0vh+04VShc3jKZ7d6QM1+PCtw1G704G+PlzCMOFIO
Ucp4YPElcyTjLHM258tkISJbyOHdkhH8jU2vreJRz5ewMJsYXr4NvznIyQMDVnmBfik41kPYDd+R
XJk2jPJ2EdmnoHnAI/aKB7leJBtglRomA5lcpVJOWjgA/3E7c8NSbiIOcCaM6AKsplBN83BxYEEQ
9VrkRc4lru1n4VrvGVbwdtEAJU1qbRnLzZYk3Rvocos3hRqHs3D53hRpyZC01gXWbfMw5ibd3txI
DveNf20VnThQtgCYGF9yBwSiH5BMG6yL1UCnZeuDdzJTmFH+wypUZWF4QyfCXjbpXbfpKgidrEtn
AAwLJsVgsCsMPr15FaAdr48kI0EMuV4bQQUnuzlDNHEJYeg/MP+kHYcOWe/7q9y4C4hbJTEeJUTI
8W9C6El4XTspiXvRsrb7VGdihOYo7f62+7nfOLa1pRitYK6Yz0OtbRGcuXEVzQ0/5JL3Q7FDuH44
wy8c7GMvad6GNoIAU2Nm+xX4S0xE9nt9dtRFs7zK8+BSKGmE9Hba74Rqg/vNEVe/f4ArJkefnyCa
aq+F2S2Wisuyg8GwDS6hCs65D+CJ1dxOvPXVlxt61eniFlENkb/iN7fTRNT7YiNmQ575Z8w0xKPR
ez+RJZzeWj0EMU2DmF4xjxRsC4vtFJ0ujDjMQ99QNJjIK/3vsky3FGH/paC4KumRCVCJJ3ejnkcZ
aeEO1IJYSrd79zI20Cgd4A0LP9TAs6Z932gVXByFXjo+j2mdHSKRjuGXWJST+9EBGqk/hbQSxq9Z
rKbFURS1aCEaIBfcx6Dd0JFPh+CrNo7obEVGNyCorkE1tdOTwTYeK0txGyBgsAgz+W63E3MCRoSI
F3jftD3knhDZrnTVUDnotIYnGGqJiE9Bl7U2iuDJaB5LBEeMU+6NXX0CKzrm5xBQ4PTUD65dnz2Y
+E+xikam2NE/mfQXkZfz+A2x79Lc2fXkPoXog9cPNfQ+0eMIddQ/GXfwFwGsoZ1mGJzCZ6+IzPik
eunQd7vJhBXmMFaerb5ME3H7xyA1o+gsRtrZ7wYlFs0zBKkWwkhUZUFHwzYN0U4beN8lV1HI5M4A
y1JKf6XYxWWRM6RW2TEszaYONVLrFcUzT/nUnGozmV+gy3P+TLUxQ/axzpAUnWbF/O6aFA+OLhxW
+icbVsbuIQYHru9dDfL63QQsY/aYHa9s/WiHvah+tnmffmS+RtPeOw2h16noLBDiEFFGnZ9obWQ8
iaYax/PUgjI4pUmh1Q8B2eGwD2JVGT7Cxz38qVDltR8t3kIrgyFKCcxflB9DdW/PUyb+AZ/kQNSq
irjbw8JUodtoJ4HzMhNiead6MCvYyvJhHs4oRVvJQ2c7ALt3eSlG5T1PYh8czcYMP5QcUfzDc8Yg
PapUzaJT7abGt8gqTGMPZjOrjt6Y5s5HiJYy5akYguiF4Ukv21d2WynHwlPr+jA4yahiGD3CYOMU
wZgJ6VJvvoP4KNWe8jEQMYmi8JIPXRmm4sFsihQuk6iC8A1CWFTBcpr7Yq+MjJn+A99S5+69sMn/
DsK2eLFDwDY7i1ir3VfhmLzAvjmpf2Rzb7wX8FQC+MfSNO8pnRlT3YvCUkroLqNyfuw6Ne8OdkuB
5KM1m1ly6CJTiX3NzJTknJBbhmdGDOzoOCulqx9FBGPeUZWf4Wtdaa1+okCgW3s1ScbqNJVJpZ69
CUDsXkudqN7pqvCmM/2hROyiOJu/S7ov2BicivsE/WZgZoc4yufvg0aT/tDaYyrFNhsImFyj1qxD
xSSUdYScSrV/aVqdq/vIaPT0ge3oH2BajO0Pmlq2pVSSM9tvKfdW29tWGuqnZMi07lS2pvr3Wx07
7gVYEK1lZBNu6pN9HcYUV7XU18biBZBz9Bn99+bljYvwilNEh4Oe+VgLLOW1X6e/3MdDOhf+oNJK
blpdOTi6Mu7vr3Lz8jIeKicaeXMRz4B0eLHKqI5jppSNH1LCOnVeFT9YsaJ/aaBR3Ujdbp5DOSMN
jIrhAsJk0BiLpboccsG2bXyr6uwHqAdztHk1YyNquVmFZh3NT9BTpG70yRcb6hkqoh0wdH7qDa51
yMdRfWdN3vTGaRfiCJR5qVLzkRwqp8uUjXH2SVR2YgCbCqenKo1gKR6GKfksyfCPU5SIU2j3Rbix
PdlUvX4d6Xcxvy/1LIhilkP1GcTXAdSbzqV2huDRcX4k2ghwJmyDv3jy6MhHHbx8DYrAb/16cG1D
Rk3z2gGUxr9cf71QNZpwrmz7UlTadDYlUihxzU/3rfF2d6BjSExfQ3SpjHC9SGPMUNzrmXOBchpd
SMU03iX04g5W5ZqnLNXfZbERQhE7Gm+ObUBjkRoCOiVAIM65Xtjo4WhXjc67jHDH7cImy9614IA2
Ys/btIpROzIdsh3yqhuAGzlIXY+24l2aPkg+wimbnDSzUr52EW1rSMjmz/eP82Y9eeNkvxceBKKp
ZVcZmiUo+NS+8WtqAk8MrjZ7UyfjH3CLURf/vL/azc1jivCVRcojAaaJsAjia8WDT3dMet8rId4L
GrvcqaFaH++vcttPkZVOYNxMmlO7o5J3/akaa4ACGLflCyUvxp2GvJvY1VWo5btA0l/uUnhZomML
WWz+U/OEnjO7owTN0U7Hsn2GQbecTlndoZOdOpkFrU0CO/dGSfbWrfIjKaPzMlIgI4+6/pFaxV8c
Bd7o430hVIqb5JAQCu8imHo3PMLKUiR4dJeI/qnILduuYYjFRpPa+7klBslDlX6Gmd54V5VK//Zd
AVvm0aO6wUpLKJcS1cIbI7P3mzicnD2OjpKOFYY9saLa1PZp41NLn3Ll7CiiyOYckz4oHVMYuz5F
UWWdSiNw9JmpyXPUqZBA2iNzY6mgI0pr3rc9/9tjYTWOjlDdoNafXROo+m7OEPI+uLkWhw8MAtEx
gVo63qrFSEtb/jyGl3kHMEOJsr7+ee6odJ0t3MF3FC3eG2NC3Eob7TnWPVpOVt1eBoYt3+qHcRyS
KRAUNC1FRgGuF42M3nQEjVefB6KPdhYEVR+k9M/G2d9albzLWBQRDkCTZUYO6Vijpvk8+XpPS3hv
KOXsgz724gOaNebWmN3KapoUHuQpRfTqplwo8njWqJ3N/hRM4iGO++akBHH8XOnRj/s2dfvNODuV
Mit5OaUGa/HCeCV47lwEk4+3Uj6KoIXvmpq5fihy18hPZhVD2J2lYxNtBForC9Nsp4qM65LDnIv3
E3kkICeZPfmUH6oDJXVlF2nKeOhVr/S1us4eRhnP39/t7QMAzIygi2K5fL2dhUt25qaLyyEUfpEJ
7yUe5vAd5PzeQ1fGw3Obp6myYZ0rH5LiJAm6nKowCcSurVODQp/MsGBBDv996CTFA2P2yecg6OLz
/b3dPjc82NQpZV0Xs1n2Ke0i0IzZyYXfqm70Tk9SCJzz2N4IDNZOkIgApgmpOXVTaitNI9TIzoRv
BpH4glxLewg1KzurfRIceiRBNkBtKwdo6UiUcW1piZIAXB9gN9utFiWF6muZZwNFrnqp05ftkmZS
NqKRlQNkKejJCESIXx35578VjoKhG8q4rVXfCMfgWNeu+WAam6pdK6sAUpVMNPQM8ZWLDRl5lkVF
H2u+NXbmYzoiLkIt543imuQU/NVoP/Hoks7QN7zey1i0Le3pRvOZ4++OadZNuxmVlMN9k3vlqLz2
+CxDdRcsM47/ZjKD2blQcZ1A9VFTEMYBohvAcyWFlxY08aT+UCa3gkMT1PFH0US1d2KetA1hN3Ar
xXsQjaqnez3wpi/CmcQM1wKEKsdCdXprD1PW6PqNXqgZYuJADJ/SoGn+doLY7p7KOh7cz+SiFfrU
Wkyn0rCiKDlB4L7J+bJigbReZe9GFrCpx14fZcdMRDYUteabeewgy953kG5XsUQlatrX+we6cruk
2+cKkxdS1VsYx9TkOJFE1fysVJmy0CxQsbtOq4wPFIobyNuzRLffbPa8iTSWqYZJIrtll9TtbD2a
pmKEQTHVz7obg2OazXbDVOQvv7YUqtnQDHKMsJswInV9iqmuDUXa2bPv2eXwI7Pa4YThGi/FTF1L
TI391WSc5VETqvm2YT05qU68xOqkqNSEljyrfWAAGYqw0TzQqmd4a7Uvfermp1FQxLz/+aQpLDcp
4fWE+wQi9LyuN8mD00HnzlKwT4/vDUzlKdZ75/H+KrcvJxEBlQlILHAgN0wxTieCmeknw6fw2xwK
a7RO+VS4SKc24ac0trOfHiNTp/uL3m4NYhSOEgwrLK/wPV1vLbFRPioL3fDpwnh7qNfjL64XWW8O
qCUSiq+EZAtt9CV/sagSU5RBYfqZ6sbP02By1d3Rfm/Xzhb29/ZaU3YBdIqTJKjm3683lE+OhzjQ
bPqeGv1oZrhQ1b4SpzFqt/p5K15S0rkhG8c/AG2WsWNkU2A2a8PygaenkMuA9CuSY5pAl/uomQVk
WbE5VgOVeT3WEHGY5/ZQ23Xpq17tNkc9nirxNY4ZRtmJwZQdrslUk4fQGeIPtUhDcRCNUv908Mbx
RwecSPigZ6qRo12gxhFKasjnHLQ+j70dmJU6OCBb0oqtUEce2LXxc8E1SQNCj4dgfGH8/YyWBsqp
ht+08T9lVxt7x0S1ROp56HH7lxiiR5E2ZxEqGyHsimna3G6KCIQkEhB2/SVtuLTRbxC6b3il/Tyb
ivJXZjXaxgVYzgXiR+AdpjAIZlFlnWW5bogHs5ndxvL7Inb31P+tS4Z23iFMuu6j5rStr0ZmdhbQ
mu4nMVYfrGCMD6XdKRte5tZyiV5BRuCqATjhtq/3SxLXw7BYu76TOog+ZIqyb6a6pHo/b83L3R4t
mTTcuqA9eJR446+X6uwyzAN6ab6puGjyFEVPV4TWyH3fsrIhIMXkjJQOHQkKvV5FoNlaKW5mERJR
A8+tODwPqFsfvAjbub/U7TPkyC4+gausiN70oxVmgry+ai0f4h3lIMK++2xr6bAPoRfvd5obWeWO
uazkMBlZ9VbUBfjiVx5u3A05/BLFi9BGFas6ayfQcaI1YWQkO3r8dusA0MF4GQBJVOuXannOkHn1
2A6WH89Vfw5bq3iOSMRO+lBu5QK3N54NORIIDiMMXEPSen4LmOtGmdp2Ui1fAMkMd4I34sWL8/Zr
hNkeUsPIf2ZN0n8LqHGGuzC0vel4/3OuWQ5BBcNtsu1w816YsRkN2I7lV0w6fEJiZHifDV74FfGP
rVrlyv3nyYUKCAMFiQ2o/3q3ZWMKTwt02w9DbXAegnlQHKRUbK/daU6SOPvSi8YvkO83OcHrlA1n
1Wvj+r3daO58QPcDbZ77u187fwJmXjEyePzTIoU2U+GUHTOEvhm2gtpihiySLv6o2vpolra1g6Lg
R+uFJ63MtgbF1g4e/jZgIxplKIQerg9jjtJiJNSyfUJndz/EagAiPWzOcdNtsZOtLeUBJeYN5fjR
/75eqqVxQnk4cvyhmPQdmCbbVzq72Is0MF/uH+gtTIsrCk8uBkUEQrVnsRYySPVch6ODPXUD1Mfz
MP5KsjpJ97mSzx9HrUXIw5n7zBdjimC77ZVBeurKrn9pk9yezkaqR1uVErno9cMqU3oCL6oIlBCX
OKqhCKHnKyPXH9XGvJRDPryfQJP9cX/vK6uQ4zBHCQEdZDc3iPc4rJgh6T0fHno0rqSE3vfBssWG
A175mnKOgUEosmw+1qIQbKPk0M9K7vKi5CmwIyFeRguNLy2yzY0dyYBjcW6vU7YA/Dwiq2Vl0EFi
yukH1fUztxs+D1YUvANeR/vWydSdagb9lzefoMWcK8eHKioKBYvyZ6GUtU5Ny/VtJ8h2FepZX3W3
8/66v8raAb42MCily3d5cYD90Bqh56ZoOuZFfwzcvt9rSCQd+1RtNkKeFZN4nVgDFARz+w0q2LJC
J3TqzPPbqRaHsasqhMuyecOLra0C4QIRjcap6UtllKhByKGn+uNbXWvtOqTZDwllnof7x7ayCp0m
uI4kRpY+xMJXTlpU0K1JkUiveutclGO/U41ga7hldRUeX2lv+I9laGZ7VGk1FyH2ajSyfR876WOK
h9yoiS0SQElCC3oKj4Cnogy3LJ02jRHZqWlnl1bJhs96MiuPuZqY7x0xVIcuU5WHiDdswxhWF30d
nuUNlMXpazc8TZYwmi7MLw6RxBE5TuUMlgTV6EytH5Ch6/4cU6X7cP+rLZtbr1uVDVBKZtTBaf5f
r6pkXZB1ipVfjCQuv1JdiJH/csYvzVyOZ9UI670biyNCbPNOMclycMjVHoLe6lGbu+gILts8lxVS
rBu/S5rLb77lf7+LOiE1CpCnSx6JoFRiGDjU/FK4CMINSucdEFkZ471L3WqvgMt6HxijvRtiER5M
vYXSmq4cCAaQtrUgBVSjZMPCF+7u359El43KttSzW/4kkYhq1KM6v0Aa7ow7kmfN5nR6KSkbqw2c
IYCatI2DWIQg/1sUFCm8FZDJLgcHtK6MAgaP8osiKu1kAaZ+9BBAeESQvT5NFgzwnqvY+yGfAolx
GcWWgayZpQU5Cu4Dcpgbgq0sHqOigEOcsTvAXAfQanq5GwwDUTgA1uC8RGS9x7j2dVD1u3AEM2Qj
pbsjEGj2jZLWT0nbiH8IH2Gsmxq3/Bl0ITVLVR+zn/eNRtrqtc1w66h+0byTCJPlCxsVUWMmAYI/
DEiN9O2Y8/lsZI25NTu9eCH4JjI/hPEBngvGlZbjxmkyWbommZK7Gg5GwX9aUJpUffmkZZQRf715
Vww1I/kizY7FFo61nnsP8TkbaabMBDZaR4RQZzOM63Ejclg5PjwqQg14ASoNSxZ+oypys4jhOHdT
lHiMoMwPOuymG6ssEkR5eLpsh2HRdFqZMFs4HN1o2S1kcdCZlzFiHm7lHghk4n5XxEb0JVeKHD3U
FumBXS1RhxvP++2FYn06qFgz94aS5fX6vPkWQh9xekE3w/ngoUM5Hwt9UMNvldJUMEsCZfu7VZwY
opCua9vjqJRia/rx9lLJ7pjs7vCOUSKTP/L3xC4C5hMrY3pxYpEdMybEx12LXkfKjdEE+hW1y2Wp
M/3P+7Z068J40KCS5+hZGvO9XtcJ47CEeAaSLvBuwd4BBR0ep9bNxdnKWf4QAVN8u74PizLgB9Je
slAsweMFGXKlT3zxxszmn+Q7894ZrOFsZkb9DM1a/K32hq0obmWnYOKBvVAvowK5bJUrSmhXfQ+F
pW2OHqydcvaLsZACEV1j8mKELamA7u+f7opfkOxC8P4AHpBZ8/XpJlEW5ekMYR78JGl96PPBSR+y
2qiNnZsr/R/3V1vboUkVkJYCDo+Q+Hq1Gm63MnBzqMLs0UD4mTLnbnYn5TOMGOMF7tRuqwC5sj8q
c7L0QUNDSnVcr1gSkdvMm2QXTe9U+3Hu1Ho8doxAVl80tM/f/NwS50uEPghzMuAlX/tsJgwP6UZx
MbK5PKg61CxD3iA2CjHh2YRz9vObzxMUnwr9CyQwcnznendictPCdTN0jRM7e5g7w9jlni5+FTY1
mH2HMvGWK1zxAnBiILJG34u0eBnxKRlzKPHcFxcKd4Atqynwg8wEavL/mDuTJbmNLGu/SlvtocY8
tHXVAoiIHMiMDI4itYFRVBLzPOPp/8+z9FcRQHagU6u2XlTLKPGGO9yv3+Hcc8wpvTX6znnjpATB
O6f0BTdPJRAHTBsWb7xOEOllhqD75/yMA1I/Scif/l5V4XR3fTdftAJlEGkowEXaesvdVGpS3Rix
tXMxFsUx1Jres6VhL0x84Q6IniGYG0pHoHZWJ5Jhb6AU1VhAtA+72UmPUI9wh8iI1dOs2qF6atTp
tRw+7BnDKQAGmYtmNgFlweXStDCoow6k+hlEm/HeCmf9g4aE/NMc+saHtOhM4/DavaQYDgiNiqaY
yF7X3+N8Cnz66cW5M03p2JWIfdNL3+vOb/cSKwRQDJZD1UAysFxWHuh6HJo2VjILnVk1RdM7K3y0
lGuIP2dVO/2FVQlSfgj9RcCx+nbx5Futjeb72ZQG7SFskdbVimnntd9eMf5+Xbw+zJYjJLZykq0k
wZlcJ9WZ4mB8n/tzevSDvuedzVTEk5po/OLTvVF2gpytpxRmHYzSQKA6slobJFVMVGhOebZGqX80
gli5h+gceXe6jcleu2J71WxEI8SppLQENc3KWNSRw6lBWJ1rs//elVlHCyjaEzF6yQgnT9w0cu/N
6agQ+p6cfqjPcVflGug7o/oyNWa9NzUvfuwyhic0Ad5GgMZI28ZvTPQmgxR6wrOqIg7al1ZwTw3+
h5qW+XmUyj3ij605PDBtHhVgD7CztQOZCt3p22QezmERfB0r2/IkuXlnGr3ttem0J+m6jX2f/f1z
DAbiZkOT1Va5HOTDeFYKyUR9xJdLz5fjFjKpOXfe5n0GBr4Mqqw6Drkz7JGqby8DzhIxTDDxgjJg
Pepu54yG50k1ccMz2c3t+tdWmT8HSe8AHgSeUMrV6fod32wvjxpTNUK1gAIDidnSp3SGhnhe5UgP
YW0hYj7qRzqwKLrnNu/brLw2Yni2BlqcDAaUvLbyYJCCoShaKtJDlKoy2Ky4ZawqaudbHnyzdH38
w47FzT2nWUnA95wIAhddN9ZgcpOLtCLjpAU+m4exkJh5CnzV+qOWYbM5Xt/NzR3EGu+2SJpYHLH0
cjeh1NbgxBdaiMzFuvrYSe/0btqTj3lpTQI2BV0UFwJo3dLKONQBZB1WdB7GeTgk9qSAa7WleynN
h9cGCaLXCwqH+w7oFuLgpak0NOKcGdz4XBVjeU9nKD1OyrA3jC2SqYVLwQrINpHPPbdAxYJ/Srbw
9n4PJxUsvpRXPjJBCAhRi+LadNss8PPfhzxKoDlppEAJ3nSaPxYuwzWq4++s9qWNJY4FfMD20V1e
bSwEfH6QjCikUXL0i2OnVkVzkELd6B9ix+z+wmFBbId4Fj9KWXG1aocOZWcZPdl8jmwWwL8iOrRF
3raH64fypVXxIgg5lGcw3OobDvWUTeBakEdIrXh2Ie62/4hsdfYUP5L0v2SMXigFOFK7tRqW3/ow
qugYQ9Knp2rgxMER7ff6/ZxlTF5eX9n2uuFEHLCRhHi0q9ZzoY4ME1cIy9e5n0r9GGk0GTOYBXcQ
OVsX+UwrZtB8g5iXYufydA5R4LTmIMFonVWwWfgGCFpXQFi/IzQePapmFu+cwxfWpYjnTsyDPPf9
lhYZRm5m6mPZGe5Zoeo4WLl0arOiqHa+1ktLo6NIi4OgAQCJ+CE/X7w490OjFuMQadtXrlwyn+kq
vVlMB6svaWhXYED3xoY2jxxnkTvG9yJRZZmrW2bOZKlRlQXnoNClM2OD8kkyJA1IYZ3dzmXzFZ44
bSfKfGGhQALAjAGIpLayrgzHkLTFETpOZz0eo2Nbl/rXApDAe16O+CD5gHZ3jub20nEiCfiAMkJx
y/Oz3NnSLpxxHGhQJCO1j4NTWM13SQ6mj/DvOdPN9XuwXR29EFry9CyJackZl8aqQtZDExWUczZK
UuGpai2Xh6GcpMq1WyuM3ciASmQnS91+RpggoLEhP2DwBh6NpdHY0VPTzNr07MyGzxjpWIVuOunt
eygXNLeNR4heelC+r4OQENvqDIBw30F4EyFtMAgMmidZT9vBGWYUhpwYsZ3R2uv7vbCjoAlQtSEE
hIPZXpV0zRxxldmCjxp80RMj39GPFOTPZxsSS6SFIET/cP0Lro4LjN+kdDTcn8cAAA2sjsvMiE0j
qcX4gE/1PUWwMduxZh/C1no1HwVTqlSqaV8BWYGVavUcyE1ZyaVtTg857dUPdQQDJ/QN0U7ctXJh
YkHkBsCmiKsofa0/UzvH4COgr3uQ9YZ6Ce/PMda1dOfg68L3/hQ5CDPiQlMlFgMwir16Q8GXjXUR
GtODUGdMPE2JK5X56jrM3KjirhycvrHg0Kus6UfQqmXhQjJovg1IDrXzkAz+VyUorPeF3Fbjsckz
TXXNNh0LTzebSDqyBllyA/Q9erfJEDe6G2Qzm+51mtztQ9NzQ7xiyKr0BEGaPtxAh1CEJzn1M/Ox
q+GaO6h66Dw5VqZPtF8GUj930q0geBubVhM+JKXd5EenhHXQC+RaZqd0krdbGRGF6S53quxTkoRA
3OBE0/ZmlVZn/HnvwPoT9VPh4kqt/PCsKmUUprb8UHV5c+enpXNUsjQ+zU5cHeusUnd6ti+ccYrm
4ExpyZDrr6sySsY0tpQNyoM2VLqnaKVxFFI1LrDJeO9cbI8FKEjCHRJumsTrFgadid4EIqw8yEnb
ul3AZOrcBHuvp9ig1eGDIZEJJTEIQvt+tYG6FULIVI/aQ0vxOPSievRPg9Uox0BJJE+duh9trJjF
aeoRRL3uL164XmykCLBo5gsayaXz1aShhwIwHR8qI88OuZQH78SQ7Om6lZWL54RQ1gShQuFOjAqt
sY9a6ssm9LnKg6MPH83IhkzXlt0qD5+CPM1dRqVe59yFQYYWgU8zRw/L0JpZWcq7waxzSXkAbF3e
NnH+aWK+YWdV273DiHgseb0A+Rirz+YUTdfGZsUsUosgWxco4Ql/sUe2uz3t1MaB+UMKwJMFs9zy
C7VpCd8PvXP4LHK/OPXlDLQDqSzq41qb7WrDvvCpKKIhcc4suEAwrRYF7L7yJ7/XH8bQUb5245zf
aYic34NYCB6qRtNPYzLFO5/rhTVCL4hZAIGQ/K4JlCQDMFjr1/oDSbEEv0ztf5qHCLnOVJv2GA23
3goSGG4bdMI0WWGCWe6nMUwKI7O2/hDTyPBmyUgOcLOjFRrW8sGnKbdzw160JxpwzFRa1EVW4U2S
mUPgU5B5iP1kOIy+kXkWxCXMyfUdyKZgfPfauyYiYpqNIs+gJLOK4aIiQgYWRusHYmELVpNJK9s7
S7LFRIjTWNWbBtVFpNfSLNmbH936MQh/GRdGh4JpRAozy61tGTnTh1kxHhh0LGCokv3fmX5D+gLV
i5uxDqb3Otq03qj0e6SLL2yyGF1lWJkKAMMOqzArpqMNve5kPdBPHQ5l7LdHi7Kzi3aQ7ebMhL36
o1I1wVMDJMSj4WGWKwUqXJXIGlPtsoIcjht4TJ95z7UoTXq36qf+x/WvuvU12INCgESYeXpSgaXB
yZkBxEet9MDu627b5rk32tVe+2ELzOXkkNszU0cOJx6FpZl+nPXESkzpwZCMc64n86Hpy2+DIf8w
WtgR7Kj9EIU2E2ny9Dgoxq0dj+NOwiPO5/Ix5Ccwo8olFSzv60gMFTDke4hszp1uojdhjr45fEgK
koHAzR0bHp0SnvvspnOS0H/qFMXXXEuGsexwfce3jpDsjkYMOZdA7q1zoVlXqzCJkuDsVD7DIlDx
KvTpm/KbWSKnXMbo0OrhWO0VWbbLJ1EXyReVSpIideUuessZaZRm0bkwJ/MWqbdmOuplVspuE6rm
5PW9bH7T1Mkw3HLW2k/wF+lP11e+PWu0MiisMlaJKWbxl4cAhhzZigbgaeBIrYcmUeKjkVfDzone
XllqSaL0z0QqB26TSY+Wn6SoP0GWBkX2EA/39I5s1+khOmqMvVrBC2sSuFXBzieYHdYXFmfVVnHQ
ZmeokfKviZbrR9uJh9vrO/ecjSwPL4t6lj8AjUC7fuV8w2YI9BmNgnMU27OpuhW7l7h1TWH0puuU
6KnIdXk+OPlQ5qErlWM23AfVZA8HO+/Cs1nKveWZmV5oH+CbdP4I6JIoLsSdeevFjVwVh0lxAu0O
j2PFO8N9L20R1WZeX9oGonWw/OxZDL9N3jnZOVY606P5L3kWhFE713v71ANwAgJL2ZlKLQQiSyvO
WAXd5Pj52ZJU3ZMm2zwMfmoyeqrvRZ2bBVHUA73FnBghJ6ndKpTp/Nksc8svzq3iRN7Qh5JnF324
M/O58RNY4a5wpsS8Mw/rckGFH3cgeYeSC5tFp6rWCCXqyZRc3/fjwUXarD91zIXuHLUXFkd5i+yb
U024a61eIE0bUphQaXe2ZgtZhdShoawre0MhL1ohUgIugQuEjny5uDQbo2QKSpqqvtJ7bdMymgKP
weH6tdmcCcaihJelE8h7Cqnr0kpv+kZUwah+bgdfu50nM35ICW0OVH72mo5bU4wDP8eaDGCiu7La
tnGeVKN35vI8D41500B4cegDExFaKXz1A0IABGsKTAJU7wQCbrkqKjGJFoVxde6UUf2Vb5MMbt+o
xTGupjFyqwEauLyf1ddVmRlkxSzTNaoYZ6U+s1qh3Ma5GpZ1dY5VDXnUdoJuf/Dnr34SZicnS6VX
ak/+0yCgBUJpcq1N8TxqK1GJyKuzbKflrY3m1k2YJC0oeuuVbb9nU2ymwH7SMaZquNzS0VA6nUl8
TEVKeSvHKRQQkd4dE2pDb+LUTN5dP5jb46/QnuZLialWRiJX7ly3yhgYuladgSebxyIz8lOmSK8E
mf5zVVQIuQJQVFFCWa7KqDo9YtSqOluTKUM5DdtQOpjzyVCnPW2OFxdEGZI2GbyrTHkuTcErZw6w
E1VnaNBh9VKL4dK006vJyTmCnPd/WVl9JlpegS9lZX1G9M/wItNqR0+L1Tp0iemCPyRj+N6Zffzp
L3ws6FeFr+KTrRO7ysoNBZnu+jwHdnA/jHrpaWaf7UT+L+wg9wsQi0z4z6DlyiMaeusz+WjW565N
Ha5yXB38MJoO19fygpsiJOHRIqPhTVknxH4GMKCGK/Tc+AxM6Uw3n+0KLjhL6bTLXzAFLgeQLEQX
zBMtjwTAxQAZ0rk6B0z7fUjrWb6blPBNMEX9zpP14qKoKQCHFdjbdSk3omxn5K1Vne1Jhhq8YSIV
PhLbmyL6C9cX9dJXIgsV8hmUMahtLRdFGNNqfRbX53YMJC8r1fykBtr7v2CESqSoJtB9XUewmWwi
PBbm9VkRmX2bzYPbTsreZdrEyRwE2lxcV3prFCFX/rzuNWgr0VU6d9zUu6o04X+ayhpSkLy6C7J8
j+7kpa/EXC8KhzC4IWKzSgGtiKqW002sKvLHmDhw6qRTLkXtY4cwz6tniVgcyEHQaA74egp2yw+l
IRzsZ9NcI+atlTdRIOdubfR7tAEvr+lfVtbYMN9BaLSOtfrcRFF9oMyfe1XcBajsBk+vPxN0EMQ8
NH1yMADL9aAo284UJutzLUX9HYI0uhc0o3/8C1aEPp5ox1sbyHOg5oU0IrF+LrsqPtTK9F2BkWPH
B710h0gB0YUBtkpFUGzqTz3dqK4GKRiS5gw3mn4Ihna4CSfj9UE6wTMvHx8HhOAG+2s4vu10dtGc
AUzYvylabzh3+pjW6s1f2DIIGOGXJjbalFGlNoAxxc/gTUvqeXadZJRN+J5z1PD+giFgtc8zZTRD
VtvWOkbLQFfEtqGIdyA1sNwuoqX5aisAORCehURHplS7OmdpZ4yQKBjNOdVj7eiXzeQ1FlCMv2AF
D4oXEMXLNWw57cFGG7XZnOe0V7w4jqSDVnav93AEI4JcSWCD+F91edCCPjbLWTWYGiiK/KJGkfyd
STjtXTC3yR2sbfG366sS8dQiSaesxHoEWRuSCmRuS3t23hfWaAPGnq1S7m6LsK2kD0M4dfODP0xF
9ZBDOm2eImuwkZbQ2zZ4dYhO5ZBKMGQppCBAp5c/YMjY8lHvy3NSN5RoQ6bgn8oUQRSP6TDpi2mo
3Z4H3L4iZD1YZPZU6BSsAwrdiWU5m3SuGRFM5+W5pGcncAzzjWagPukiiZrtlYO3NkkZOZ28IhS0
iJeWy5Q7ZH9jYHLnANHQ8ODIaWX+ihpcH3yS9FrSvpVJHOwUMcTfufy2S5viN/3ktIJm6Edqvu25
hQ/ibUJx7GCGWftlSohBrx+jrX8U7gRXL3T8ZMDaS1O2PTe6BPHpmYkt6TDWoKjTKih3gqaXNpGj
CjeJUMxiN5dWol5pe7mpuvOkJZ8zvekgH4vfdrN618XFXnD70u4x9ijo0ZGtQ413aawolDmhpNud
tTpq7gN7/h1ksxCT9Pf0CzaWhPfiRDODQFuLJ2ZpSdKo/JXt2J7topQOcWrlDCRpjRvNU/3a74Tf
4kUGLQ2fARH76jtlU1VEphT0Zz9vAjeJkeWMUdLYsfLCgogCAYBDryDQ0yuHDOV+r0Rq3p8b+GRU
N4ACd0z8LD8kBjPM10/eS7YEaIWEVEiprMf39LY0qsFWe0BIJkoWLVSWlVf0jlJ6lZpT67pubuMv
nxH1oOPIRoT/WJ0K4iajbjJ9OKv2wDPQATWEMsIczfo2n+lnHfKpqXKPVl3/GflKrdsJRLbLJRCl
Io7zAtRMJr48K9BL/pPg82ymaXTsKbV4jeJ3N8Ns9O71pW6KeVSIOZgM6nG36buugm3ATXNYDZkG
yjebPIU4i+zEjk+2VOlnNa2t31PNj17b/aRhhm/mTaI0BTP76i7YAdrXbVZb585mNuKGDlBg3Chc
mvAg9dLUHq+vceO3wDNA+k6Jl2QPyZLVdo5D1ydBW9gMN/ey14aK6crqrnfcfjRBbkYTnhk57t46
bZG0zmgdLZ6R+mO0/FDbLafTahs7R+wvqfbw9uJ6Lfy+SposKNnBTYtmq/g5P/n9UoktpU0m7az6
qn4ICyBP0OfWJ4QZZXSFKhU+34h+MkVgWEPVvbdgc27Q8YKmQORNwsus9T7NEAxH1lnzWWr1OjjZ
Q42JRmva9A1trtpwwyzr4sMc5lJ8uv45N7cT04BGwKZQeyaN0pYr15VwCGW/UM5MMpQlwgRaqJyc
MkTlkJvajweeXcP2jHBM52MpNXqz4x42LxTtSMZ7KYjwpQW/+vIHVCZRVKH0+jmetcYzEse+KCGx
VDg0ygcj1feaLJtPDewMTA65Av9HJ3Tladsuc6J5Ng1mpKT6VpX8BKmOwkhpU/JGHpM8SuXLUFlA
I/RWVWNXJ1PWXnuJxI+gugpRJ6eN0Hi5aAmURDalCWJMoz+4uKT0fs4Ndae3sLlEjAAoRKvAMYkw
QJosrWRNOdu9LaPLGirF/TBZKNZS9z90sN69VupHmBLtVqDzONm1LBedEpIWxfbPhtPq06m11CTz
gtkJZ0/vsq7YcbQbJwRzMDgM/J0Ig6lZL1dmaZWVjX1rnZE2C1wzKM1jFUXlTtK3PZpAukn2QJaK
OsMaFlCqDs2mxLbOPXW6R8uu1e8WQJa7ckiKByfL5d+u38Xt9+JQkC2Du2Qj2c7lqtJe0ua2s51z
ONkJYyjQIXg0dNN3Zs87fd3W9hogzgTPCl6P8hB57dJWrRpp2aUoQDFLn9eQvUz1QSprBFQa3Whd
ubF7oJKSnalHNIDN1IstfY9v5oX10nyi40nXkPh0PecQI59MP4VDU6AyiGxK1x2irLCPvdVN73aW
K07EwsNrRL/UrHmdaTuDiV6u19RSMW0xJI+1r1StG0r04m9iPrz2mMhVBwd/hMM9hLE+5h4iC1F7
kuu61m/KfpqkWzxiSi5gBA2TGIMcRm6sIaTxCY6XHEbwOBp8V81bM3lTz1rdw+voGD/qpoLErjB6
BYGyOc16iCWrMg7cMHG07nM9RTpWLCWtDzEasOjppHGhuc3EbdLdJKgZq2TKK/c/JrruD7dyUtiB
W+NQJHdQzOZmokDte02Oa71J9HZ8VLLWHN75jun7d3EHXO6tMkhV/aAEVV0fGgTeI3fMUZy6y1Wj
iD0719sMAF2qZ78y3zbNp1qvfYQk43nMPnYWw7k3dSAHwTFWW4TgZYO8yLUhC/8Gv0see7LGhThG
WWba4GYY3D3aWTDa7mDPWvUuadTeuDNRVZZujTr1e497NgQn9lXWj3NijMY7OByHCuK2aRqckxxZ
Tf1rCIOSHbsp2ZgGhUhVtfpjLQ3V147v1X+K+9rOfhvVrssuUlRTBw7KIPE/jsjdGL2X+WPo39ta
lHcXf0Tl572jFc0EJiVSgrt5QKrLLZ2yLdFz7A3iXyJP8x3AWbu4vX7otv6D2i61PHDbNCaJZZZn
DuxpAyQmQ4zH77TfhqqaP4daqVMEgfRWkst8JxLcvuVkrzS44CajN6OsW4b5qMwjglnlY4Hk6BuF
F7s/+Iqc/ErxObwfwLQ9AL3qn9AhGvcS541tZgue20IChy9aD8u12vGgWBlDmBc9s7v5MMHeNn9S
kiaHILwdJfuuC0wnP8RE+apXNaocHBOzReI2HW29eUffWx3fM2aFChUMyXXqwVLKvLZwTFLsGoPS
fI1knmm3YurROQAQdvj/ky6XblMfhNaDDUsIylaylSMwERlG9qnm6bu0dOciRjTNVnadbiBx4z5O
6e8FM171Q2FxCV0lCNL3eZd008chB1WRuKoZ67rHErTmTVn7iKNpgRRxJ5kAc9xENeLvQ8JE2vso
NtritlYL1TjqxMLDm5EsyHJlBcr8r0MtRzNZjjKZbyQ9UqzHyEmL6g7CotY/yN1ALpKrk4N6zNzM
kwt+qi9diaJ2Uh+CvpX035UW9ObT9XO5eT1hrAKljtdljm2bkfVwIfK+TPZjx7DzwdSygPYDwIPr
VjanX1iBWYPESzA1rjkpG0lSVLTh7Ue76OKLCcDVzfpAf5Nq43j0h7T5ct3edlWcOoi40AGhj0yA
sDyBjl45BX+qPMZdVJwqlSYHND/Gq1cFiBS2LwCSYjZqTYxioF4t46rUxzqw6kNhxeXJDibpjVGO
0p2hVnvd3e0ucpUNYjiGJEA5rCsdWSxLnVk32iOIXf3CxIQTuiGitZ8DX5MCV+4YAb6+j5tkhBIf
VUUeZVEdBiix3MepcdoyYbbkUa+zzDoYVlk96cMUljdmDg/dTWVIo3ECpjOaO4XN5wLR4pEmkUV/
iAapODcc0aXpoa7FFIPjPGbN2E3ncnTS74mVJ18gGkuCk5Wo3W8AVJE0SZMxGKkJOrzHneN3T2Wb
NdKdkwI2djUzlWABw1cioKghw/MJuoJGvYE5t54PUaRbuTdUY1t+1awsoPTQxZPhlUndRcdCpwd8
6CKjaD84vmn+8NXe+rXqOw1umImalivHvfmtb9CwOV3f+E1IBljOJAohAbShpV23zgLo1cJq1nnr
ynh4XydBd46dwcDrmJL0uznLn3K7P0wAMb7XRd98vW59E4wBJKCmDaCOX8AI7DogDLUKnE3hPEpx
Et0Mba3UDO+rQeJNbZLsPBeb18LmjYK6XDT5+eRrph9/0Nq8qRvn0QlQcxzgjXX1OPjNHDPdzaXq
Js/Vd4GN+7++xo2LoF4PlgZKNvIhKmDisv2U5vdazcMIQ/ejqmbtqW0C08sCbS+b31oB+4gEFBgT
AP7mZidrK5ONJIovQ1R0X2CFSl06X+rn62vZfi+sMD+ggLljJWsyB6OagYAneXxpeim5sTJFfpuP
c3KC5XsPdLfxQQCSMQTNPfUt0WxbbhuioU1GSg73dOqAPDLHr2MSWJ4v2ce268Md/7NdGBUmwe/N
C6WKIZ2ltSDMxyIoy+BSD33pQaKM2E5aamcl6149vgInGwAJnS2EOZfjvzSVjSMVFfBOl3gs0Lmo
6uzUp4P+6lPHKii4wc9Mm5I63dKKBF95oeYVb2Dtpx4RR3hXxIGzk6y+sG1ivpPHCfA8jP2rukYV
WoWVDGHCtiVacCgLp/zNnmeG1+MmD+XD9dO3eSSY+OeNZUXAqBhLEL/mp5tk+NFgZgPvumwEM/Qv
ZOFOJX2vy/6NFPfFDaKaezW6FxbIGwj6U0CbxXzC0mSHRzLnpE0uKP2Wd77RMv48tVLK7Wr9fscb
bu8w9TBQ2zz0GGUsbWkstMZAl4OSBKNoggeHRubHWM+K4/VdfMkKTQyV912kCOtd7NUJVu7Uzi60
FUjDmtY59s60961esiIUaKhxcq0YSFutBVKZvMyT7KJ2tn9Cotv8FkCosFO82FoR9JvAPEXTGgT4
yorZAKDSBj+7mP6YAD4Db5+0FDOv79j24cAKpInUR8AB0e1drmW25Fktmjy/FKk232QI2x+dKZlP
zdS3d7qkjm5Fr/lNW2XmnhLY9shrAtqMQyIXgUBn9UD6g1LGpRxml0Kx+uG9WmdmfEYeXB0vNXDu
/OOklt3vZukb8atBAc/oHaidqHrB8L0+jU2ZNko8NMUlZb7a9oqSyWaLgczXXzEmBkQZlpoQjZq1
sEIaQbU020Fx8fs5p1XCsJGRkSg7qWm92imKcUHeL14uavzrKFOLs8IKq7a45OXcnSCINi9F3BY7
EeVzIXARUaJER2WSc8mTL5Cty/MSNbHWSVJaXPo4GW7h6k1OoSX5N2Rh0VEdSvOQZYiiQqhleyMg
5WNvD/o5x+ftuOftG0qvl6sOyJX0mKH85Q/hbsNGl1jFpQSWeTNUuelmEKYeNan2D0qClMj1i/LC
dYQ8hE8oCMgorq3sQW1rVNBJlRe/iGLU6quJ+dN8L2R9aVWks6IlRPl3o0WTq6mO++rKCwLngTdr
Tuzljh96ieqXx2yWm9vrq3rhDjKpQ1VFzDNSOVw9pSQtcz3VVnnhqmgez5N2jFD4OTkpQo/2TFEB
ldTg23WjL2wl8YGoxwrpdzgGl58Ov+1TkTOqy+irjudTOTU8lQjW3vlkL2wm7N6w+ENkAJx3XQ5V
mCocjUmuLkWbyz8iMy/eZ4mZf26YBjmqZfRqeU6bsi8QEjRA2UyC8eW6bLUe8Nh2eUGmVLsX/deT
OuqmF2v6l+s7uMlssIRfgdET90XEusrr6rpC+zJgZRRgtGMTpFXvaVwS1FHVxFHdKM3kT+bUMjfS
h+1dHZfFzi944eAAHRVcH9Cf0fQRf/5TvNLAodPPc9xc8HGFdsRfQ0imKZCb3DuFUlZ3JkWq9zls
ZYV3fe3KNm5hxJcSO4+HCAHX7fYQ2iIoXDvjklaAriweKKOk4k5LrAzuKRZX0Z1TIg73NqQbXv8o
rXG2buQhi5sPuTUnA+9oYc7mDwq+RfVGgi1uumlHtWqERLuc313/uetDSLOeo8A3YjbEFCnacqO6
AclZCLfSS2/lzaGfk/tA8i9wrf2Kfs5rMyVhDBpmqkQiG9wU5VWl6BRrjvNLWDQK44EpVD2j/Nr0
BSuC/AQzuF1ypdWSmrRU2yxv6wujLqZnGJJzw1H7ZDhl4QEsbHfenPVhF+aY4SKFJ7OgRyV2+Kej
VuqoV9r21FyiUrJuWp03JnV65UjboPcGe0xvmmmwj3VtBp46VeGOF1l7K8wLIjUxXUqOTVt5aT5t
y6Yl8GovmgRQUUuV4CSZUbtzqrdWuMecD2I9mrabkXyzoVekzUF3ob1kP1SDHGe3Y1YNexHyszTE
zw84dFw83hxHG/YOEupV1G82qZQ7XTdcKAwBuVS1eLRvGmeW72lOzPkptef4q25IlfIurNWunw9l
a9JrQB2pVeGdkbumooKhDpaXlkH0kQa3PN/MUxCPnt0PlYGQlwy5EeIAcex2iWnPNwG8Gb8nlpx9
jODKkNysDmPGcu3A+TLROEDeWZY+aWZjxq8MilisQHDgK+DIEkWK5bfTklzXxiofL4Uj/ab2engT
FrG5c8PXTP5ol9BwxwuC/cEU13xlpQpUO4vKiZpsryjHejSgaK8Q/psOswTZnwdlEPUwaWwdWjvB
GOSXVOP238RGYDcnhqJj061qyojuaIeNdEBsQxtemRoJoA4nmWtL94Qqyuq7l5U9UO6by0vv2ATb
mWKdpaxDvOjZ3f3n9/G/gqeCLADB4bz5x3/zz98L+EuiIGxX//iPx/Ip/9DWT0/tw7fyv8V/+q9/
dfkf/uMhorLWFD/a9b+1+I/4+/+0f/jWflv8wzGHRnB61z3V0/unBr7NZwP8UvFv/m//8D+env+W
j1P59Pe/fS86XBd/WxAV+d/+/KO7P/7+t2f43X/+/Pf/+Yfnbxn/HfR1T+m3bvNfPH1r2r//TYIQ
9xeuHbpCwCQYRRWTbsPTn3+k/kJtlpSVGW/BXcGnyYu6DfnP7F8IcenPEC/TZSXnxDk2Rff8Z84v
FFkoVOE3qPrJoBH+/49bfKZ/f7b/yGngFVHeNn//2zMl2L/9Ak0bwaIoUkFeEMhV1qNIKvWjiQFN
+YOqvNOqxzw4+Kc4fzepbwr1zRDcafL7Mng7wUBKOzMzz2V2bOCUudcdt/7VSbw5fJs6912OJsV9
YDZHf3SDH8UhA4LysT4NxaFSvD6+WOM5aLwuPQT6YxZ6I6mleem7B2e4CabjqL2tuAWqfgebmGvH
XjK5UufG/qew/ipHTI541U0BJ3Rvf5RMFEGqCFKleyO/RNFvkvLVzB9HmeoCmKLHVH3Mw8aVafzb
5oOSfA50BFydmYnJ2yl4mwYf+tGl9u9Wj011D5Bgx/esFJf+3FGGxwUtmYhYxLv207s1gOIq7DCT
PzSR8cXog4gBSt16g5Lxb9aIdj3CGkUlnYZfcQzGg6Uh6R4PXbn3M5Yvi/gZsGoB+RUzK6Av1jWR
PG/sUmv0+UMSqp+VTrHfG4EcvSm0N0YUf0HWkAl6/VMmj1Db2PWNKguhdy2dPsCFdJh75dP1eEgE
wYtzRurE8RJC4+L3rKO3orDVYNLs4UMNm9mpKyPn1Mz6F5rGN1ls3ov2wh1BvXJ8vV/6H73NwkNd
9V7/F/2SQFz9z37pw7esID/7p4t79mPi3//JK9HXprdEbiuckrrwSvQZKRyL4idDl/92Sor2CykV
7yl0DDRYmMT8t1NS9F/QeBBeSUBEwZobr/FKz6X9n08LyqJCMRjqu2fN1DXKJKg6KcvsWfmo5tHE
5H5Oec+z/Ln8o4z88Bi28C4I9tDRi4cyLTxbmX3AsJGaWHd5L1fDKSrKnJEzy2mOwTBks9tAb3fR
jXCmVSxrTeIFyaRah1idig/oDf1W940cu7k6FL/L2owDygutGY7+rEnvGZqZQ9fXwz5z1RR2ymMn
G+EfmVnSGRvynHZ6HCKleYI/r7xE8GKcqnboK29Q+7E7ojhfSV+lEEWoiGHq2s0otEIe0FumG+RJ
4TKJPF9++tp/OvqfHfv6+lPYQ7eUUI/vyHuxDoHAARjRXKXKx1RGoadRu9rLMr0/XLeyzHI4OViB
JoNRYB4ikg/O0c++LoVnsqvKSPmY5XpzzMOiPo1a050kNOOOjP5Jp+v2XjgYLAWGRfpqgh7x/3H3
Zctx2+y2r/K/AF0cwOkWHJrdrVZrsgbfsGRJJggS4AROeLZ9d17sLCreSaTkOJWqc7N3xVHZltXs
5gB83/rW8LkHGW0h0eq5651ntuuxkM30tDiB4aRzHsLKrx0rlKy2xcNdh/gb3AyWPws6OG0XTUtD
Erjw5JxyIskLeGfqLTebELSIsGr8SPkzSDwFLKpvCdjGdWS3ZP06+ivILYvjrE1SIrGFynVGbjXo
j94YYeJcNbHeiAm0GmetItb6gKSIIPw8WEPYxcRpV5uaeX5pQJNtxR5p26Od+92Nx/LlGytqwI/G
MDrPbun1P4ioeBdx0vqCkikfxT/sC3+5YpvHI8hgGENtkQSf9/t5GSw1Lt5ypwr5I9fNsTBwbrQd
ZkaVl79drp9V2Ydy4/dS73NV+L9z9XXBdd8c1CCVRHuB+eGWSfT/Xo2jumzbtx52v//ZD/WzfP3z
yvy3r/XfK7UZftk0wZgb4mHboLM/Vmp8C2swyIebIxkeQlzqn/WjZX7ZkGeE6YIk8+7E//tKjW9h
zASXO3SC2E/xFP2bhRrl7Md9/fNp+Ayph8WA7N6R8P0ojoxw6ltvAqskQTaYwSToaLDcjO0ZRKZo
1V+7IjVhkAieHswCWQSj0bqhDNbaePpI0lSZ/1Lh6TH3oXfTdRiBXOpw1+aU1JmvH4LxgvuvmAJG
crVoqV46cm2Ri7y4m/I9K2LMUmEaabnPJbsNqktjvPTbQ2cfB2DiwQXhVxOwHnw9GvlRl8gA3AWB
jOr8aFl9ZJcQi8KIetWRVpc+2RUGQxX53ZdZnt/M4b1bnhvjreol5POXPVhGQ9hTOaVtfRL8ikx7
z0qn/Og2CKm+W1xaOZHdxQbP7H7P5mcbhrzwtqRWPkR8vBHrLXPuoPI2qgdLf5uqvc9O+ZAJtfew
sM27Hq8zp16b8RpahAvPykF9vA/d2K4itdCmOi/rzitT4p5ZCHpiwuvj0GYLOzjzaZ2uVlgV5TFj
Bz09GU1aD5KaU+qgFIcnipP5U9brxxjB2sZy2H41qSYPbLkeq7t2NqnBj0LAUxQZQrfdcJvXJ84y
w414lbAgKSWVHYUvleIgTx56I/NbalcnJKbZ7a5jv1lN/qt15K4R+PU/oGHEUoD1ADM8WEiAwI0x
0C8Lta+yVG+v/7lVz+pt+M+pxCP8nzNcC9ZSFj8Xi+HDavF3L/9ztfDdL3iuYU62+XJuBRqqgt+6
TcvzvmBgshk8oUTbNGy/LxZ28AVzQNjOI00SOypEDL8vFgbWEbja4MNsM2pgvpAs/qvl4mNVAtwa
KxmGKUDKsQZhpPKpXrDHAczE0iueuqmVdOqZe2MN/LId9NHoujcYqiYwQbjNV9zbVUCwD4pEBV1P
gf3OSS8dLKy/r8J/UyV9hLN/vh+wMYKNwIB66RN0P/eKGOs6FU+iarsUEVY1ykp8qSxWxkblB1SM
5sOvj/leev1R3OIUQvKDbWODqHDWsaZ/LJoGx5YgY5bOHeyJjq7VJ0LM4KGtDOEJPauTvltIJDsh
Ilhz3nvDP1khbg3on48PBR4caTajdQxhMC//dBEEkyNO6RLcaHelYTlR1jlrSipECBp7tAbulgt3
udqm3v/6k//1wKg9MKPE6BkBWvjv4wfvB3iPgkLr3NieYcWOD48+UHskku+m23CY04F4ty4cZbqG
PP36yNj8Pnxo3MG4wGhBN3Qc3BGg1x+PzSeYXgB/FNcVraiD/0+nb/s9TCAjRLPT/MK9DBPISDII
lvbevtx5+/7o7QGWJSyG33cUJka0/f3279oMkrtM0as+U/htmNh7+0pRRT38w5cpernyYpmZT/0x
TEjs49v8+/y0XtVHvVuulxv3VOzbxLrUl8VF+HW5njGypeuVvZ+oESnqRxACJ33ycoUXfXlR+O0S
jTHOU1TG1248RkFipHmURzN+51Aj85I+NnfmrknM3ZT2qfjB912i4jkKszBzY75rMogufUkRB3dp
7deb5bycjaM4eol/YZ+MzNytBzhaJGPU4NWsff/++kHi7o3UoWGmr8ils99eaaR59CM7NnSkQeTH
29sI4y6DoWVWR7eCggwfOXu2yyMw1i/ZLrwbspnKf8DN3+GLP27in9cTMi/wWLCe4X76eD3LcFQ5
GJT1dRqf70A9PkJ6uSuup+8lTG6gS4CFHSanQFaPOisSTcsEBm60TnUGbuIO/zRBlZ2+7S4PK7Cg
Prpd6ZwVMZpIir9IeFLFaAGjGqdcbv+fViua6TXc4jidFZVfQwxzaIk/x3NmxEUqo+1ns+zXN+57
xPKnzwlLLoDLmw/Nbz33nzuslogZzaIjrpc6hNWsOweHBTKaPVQDu7lkQ9wgJhVJ9MF3BdPri9++
CHZgo2D79z9hSvIki2nYIdJe0dZvRmzfKyQES0sA3YPfRD2rM/e5NUfQyzWH9y8WVy/MbovIH/GE
wngcNg0whKJ4jMhRWfM5l9w85LhQB9SAP7/IxmspVMp+/Mffvf+7bhmDf7gDNvjiT8vY+x0A/eQG
YcAYDYLYba/5E86Wa7nwFR6y1xh8HGBFfUEku+GKXQTizVDq1srd2EfspAP/YdvVgOOCVHf7qQgT
jVmGrQ/cfC2YcwFz+Dufy+emCa87vzxYVXgchXoYgTjmw1xT+b0k89OgRNYsLAbxMS378TJsvF1p
3QN6CBIY012BPrHr2gXm3ojL85wyzsflYlEVSBllMpM8adgZtOdEqRaRWKh2YTauvAm0+zCBbD8m
RB05ikynRpHY1TeOlLczmBzIXf6HHvDTDvR+6pD+AuQXki+glJ9tGAUPRkTeCHZtVthqFIfzAIZ+
dDZ/mMofjqXaWe4VZnvpUiDK8dd39CcgEFcMFww7IHoQlCJgJn68bEEOfeCirDxxXblEXYiEYa7n
lhLMwRJ3UOqmJSxxBv5PPPpP98tWNv2WYo3SDJjF587XnftgWGZXn/lgv1UCxTubOpHqwj7nxWbm
DJMNqkMoe0I+WLtff+p3/6Y/nmNw/KCZgpYfCCYgLdSGn0ZSiJDLQRtxzbvOqmzYWRQ3XATV0Rph
p2/mRp2CkDhR5Tanpm0gbCjHU+XCZ9pCWwXx48kj8pkQLeNC6ZoWS/sCFtVwJ/ye/7u56893CjIR
uGdgW36mM8jALJsa9cMdjDKfoJJxI2HCD6h0/KMcyqcRfsVN2UHEq+t/ws7f/XP/dJbQRuPUbH46
uClB8/ksf7Rm0Qe2GpvrWo5xPc950k56n8aIvxY71kMFhtEV2W+hn5eiZC0VPjzFZT0CCupKOndj
eOE3WPF7po4TsR6DVc7Xarb7Xd9XQ/T+R69hXeKCio820i93ygTIUyBtA1KIc9ARfu2rNv9K1KUW
83rBi0Pos+m2sVgPdKdYgB6BWoiwKR4Ns5wgOJVmrOWgbvwivzS9yY2BdH99v3/+P3RA/6NB7K3g
/r1e32Z3H2Zru7emL8oPKPb2A781O8T7ghYCxADIbzBOAE78370OMb+AouaAoPJzdobv/ARGiPMF
wlDEf6LqRe37fnP/nKsR6wugbQzkQFUFYgq85d90OngrH7YnMBsBnoPeiFkHhkAbY/njOgcPg9Cf
HAgidaC6alevHO337LfefekO0CsyCGCGqCsmx0s90i9f7akOnvGOl30eNNymk/YYoxUbiQEdlbbH
A/xHtya/csJHNx/LmiolMIKDRrJyd7Ko5p66eprOi+0PHWoCGz2WKIbgG2Rbzgi8wlxdxEF0+UkG
4aBoPyumKQjPCJkRlY+sv8qclwulLCengTXaUeFbU3Wep5xn5WSGF8qr18sCOVrPxOXdD2Dsc8wN
Zj5rvcKYui+DCkE8sgatcq1nSf2amZdlWS1Pqpv8ryGSscodyxmHHJEzcHU9JCeWNJ+JP9C5RugG
XQoxPHtVZ70yKSxCDV2KB1vhUlNzLZyZ5koLSeFe3uUxxuYCu6Xqq0eXefoIWRlcRA3b6rA112eb
9EEXjXPYH2CeBXdwMUgD4Uju3NCw4fyV8cpYKTaO9dB7bYileFK+l7B5HeoIZ9WyQI5Tcx3BKAf5
V8iLH0qqcol0I2Jg1gXQxXHyJJdjK1NPOi1W77KYaGuM9jcySIvTxqv7a4CJhYFNzWweuUJ0RWxW
BKtnZ6vg3FeOZ0R1EUDj3UGw09OFCNNODLjzPDiNG36vl6lCToNTFcB0kLjxPBkbYlUwEeRxxWZ1
mFgfeBkUVUBunJZjwgoirRrhhEO6gPpi1FfeAOCAynmd4Q7KCR9o4YMnkRqztDNg47Mde+ZcgxWL
guarkHMpIiPnfgE3pIqDFaisFXWwL0tjNy6hb6BgMfzuAP3vigO5JvrHTjadiECZH8YI2HVrZ6qr
u3QhYbNQYAzBlLCQKQx0IDcF05339m0wK/9GLooBq9fBDYymULvDwmWLtXdwjxVFuQ6RPwzT1wWe
YVPkw1Ie1zwchXeAkwMfIw4h1HMNe6MyyqEbOHbBmPfJimhVgdlmPtQUnbAvEtDrnTJi2ghOvm48
ODrOfrBSu80ti8Jo2Qto5Q9aZ7xb84KSskfOfBNsBCMMwGUA+4iKlckKE9lvUi3hU2vYRhcRFdQ4
P7B08GgerhN+X89raq59+L3XCq/UjWMI7Urbn7QjLXhxWnyLS5zqKpl5g8fW8ZbZpqHHfJaExrL+
qBZsvv6osan5k1IO5RxTjz3zwhL2VCZWCKrNrv9hFUHtRLwxSBVbbmUVMTQS+DS1A7lMNJa5++CL
RiJKhyzg5aiQdDiZhPT3AwwaftTTbHwTg+ocOvdt/qba1msonsAZPha25nHdbgTRcWiEFVU97wSt
ICpFD1ha7CEA53COZqfzrMhfmFlESrFxjCoIhOHtVvO6QEw24W5UWyCVRqslG02r7eaJpMsH/wDZ
NFx6iGKERUiYW2rakhnPqRsa+ipYVhSHnQvTjtgMFBI08YyOPfUDQ+Yxhvy+ufeGYOY7hTYgj9oa
RIu00Y09p6uB2M/Y49pzsjWsyoI2q8Jy6BSkB8Kie0micjN0j3Q7G33KNIrgNO/QZaXmVJHHxgXZ
MgqCpbwPVBO+Nrk5PoJPQtDvmeUw7TADLewUnA11Fy6rhyq2niovG1tlg428joOV5gb35xRYddFi
5TGRMIe3s4z7EhbVS2p6A/m2hGSEH/FSjzegoRcsES1yIbK+QYrODsHblrohPcMdYhir610FYkIj
4SpdFphiWmBhz/Mwt7EvhvrV4B6gZb8LUy48EUP6cx1yZ8Eq3I3ciljji4pOVZtJdNXUzVHZ9brE
dQWTEdfPhSKy2Dj3nit2JYZlF7qRJz6jMehEvndx7YNSHoNmvQptJwkLsE5La6bQE11WhRN7eI5F
O51JZ74MbXkN7dZEHQTxQg+4c0YAajk8OhgyxrIJRp1OII/ee7EtOHVCfR7AVQJNqj0OvfsIXfvr
OsjbBSg6mVvUwfazVVxNqjuJagUrbc2cge0HxfctGroVIwdtysgq6vNSrono2GM/BUas3K7L/H6+
G2UORSMvlwyqxs157QbTSaxtIK7VeXCSzLEjOLQkJii1/vgCYpeMpqmJ5xBHq81ix/sZTPM8OMBO
5wEWJyyFZ8GE57KOYaKVGtqjEAyRWFd1PDjrodRtdSCDYxxA7L4rKiKoSwboieYmm6vMbgQe1bXf
V8UKIwPks/aFAAtvuhmscT954QE+Ulh8eBGR5bueTBXJ2V/3+PmHvC8eBk4Giuze27oqD5PPjkHl
XFRIvKBmgEhu01x3U7cAxzfxsm1BriF2fXENLhMxsSGMZtcChxaOUvdIyKUS0uWhV4lB7JRNUEou
+giRxqGW1nG2EMYi4H/fuuQ8shl3DZYcs5L7Ih/Q7wdB94jJSSx49dZ4YdKZdTZyOzPX4L4d/IV6
GpXzim7nXpskMr32PNiAY0rHoToQJyxGDoVisUQcEUdyuZ6riEnr3gd9myprq2Rq9VI29k3fiSAa
8TRGozZjH01T13R3k80fsZ5GyF5ke6jQrqfZhBGHQlCTUbrYqDvQWVPUPred3xy7rn62a/aw5CoA
Sc2y7hbJ0tEVNQVNM6SCWSM1guU0zHDH5SGD0VazXE8Mr4mZbJU0iDYp8Tja5CjG/iUgBo8af7JO
s2WtVC2PpEWWUsi9Nxwu5phDsbJHLIaaXMjt3Rw1mkAgkoVZNMu7HQL9vNhujVdE4MSynRNd6/xg
w0HkdtiI3R7cJKcFYbDVFeEzo9K54WYLNkM4lrSxPeTSmhN5GvtJX+iqiKsOoGDdgWck12ubzKng
LLakjVFVgGvIJbkSskU3dNkXU7GH6vJS6ipqDdDFaxnizJffdclOWiggOdg3luLS8Ny9Wr0rX/EI
FUYZLa0ZI1zt1nblGrF5jm2vSGC+NCas1S2iQaCohuEL5medsmPS5DZVlcjUaFLbqE5rX4Bz7V3Z
lrhBMgAd/Aqd/7QrzPAKDMXIRW9eWRb4YnmVhR1utrADTSxmAaDb+hur7NToh6+oMh4xRKEhe5Et
5nv1dbli6IfwdNncjqDib4b21J2eUQUakG4M+OEycwo9X43FPaxJIt8CztmrdAxfjUZdwPE+AayY
n+rePcLBPTVqgPABAmxG+222nKiWxEqQR9IhBWRpKTaZdoegdk1lP2ZWMSQIhDLjaTvUUMpvedhc
kbYwrV0Oji91TC8uwI9NJ9inuBM26dDDXC7HymzrF8REI6i5cnWMyT1i5XpUI6ZWr3BHSJu5BUlM
j6iRJclCD/kZ7nCUSw9fuxrLyVA+QgQDqwONwraZN2sFt3tGbT1lYfO82NuI3zNXiE49Jdg39LdG
sS+06b86tTpbc94x9AVKIRHMMO2BLkNgyrSpxn7Nek9U30ITflIR92qYsPWIwkzKQZkMBl/ePEcq
hzUxaAvYC4Z2LC/JBJ1rNEEfLiFyFeSld7l4tohYpwRqQShaPD/3epq3QgBhc+HMh3mxhCXwNNZW
5nrIVgF31sOWCP8jn5I2h3tEICzkQy6Dc0AHM77h3FbT3vZyv4w90Is5bsrAu+aFED9qqEgBw5l9
e9MbvUbpGXSg/y9g4N6bNZr5C2NBfXX28lJd+ZBKsGSoJ3Lb2gXy66AKIzX6e0FsytelfcWjZWoK
Z0kQ18TkaxGNEn5GIO3ig8Wtr6BGtbA1XM+zPQyRpdR6ro12UomwegxsFyWWOcPWg+DQdSnGjs6E
4w0KiQrpYLYewbYY2FtlGda2d2iq0nhAGqZxicpk7Y7V6lWJGFb/1YJ5Lkgu7QieymJw/f3fgwz/
O+kasLT+FdBw93/+q6/K9e3Pc9b3H/kJNZAv8OFEiwC8dJtebsPT38aqtvvFg9MCwq4wPN1ovH9w
MIj9BakT+BaQBhsQ9Ibs/4QaHBevB10BHDZAxQdyQf4N1LCNC//AzDYYdcvq2I6OaQgO+QlZ9MMR
uzDgzqhq+RP25wtIvY+iAza2zMBWfodf/mZc6r1bdH8+GGiB2+cBQQ9kzo+oRjUOtpId3IFUYwh9
K3hrtQf0uRiEYGPuJJqpxbZOoLrxH1uVHewEc+YpsYYxyMxBGAJNFMaSG7yQt9dG0I0uSqACiiK7
cwOZSegNWOrqShr7bhDecrS7XHWZ58/+CbleXXOumLIv3KFUxaVkHKb/6O+X7gg/8aIDiQG7ezwJ
mInEttLukFqGKXqKDFadVJ0NBBVP8vZDro34D5K7TrVTqOKvSoXwuHSCeMA5jK2AN2K9DWEzAuwe
hjj2dF6LEa+kFjnxyEPv8BRWgdeBigGOILx4/I7QfmI4FXwcnCveFGAyt9WMFCWvB7AMml8xghJY
T0UaNtq04skEKERVYDLjNC+LuYcgphnjXs1b941qqYKFg9dY4gLpzRi8xPUIkTVFV5OrvR1KND1i
Hd0Qzg/lCCBoQETRjukGcx74VZnwPixwESHeABZF3QG7HnKXECWom4k8cIMTUMwK43vBRWJZxnU7
uV4MxTHKC6HWqBpaI5nL3KL2oDtaEwM76Ly9UpXLGBBHFU2BvyvnMSGGtNDkDSoe2QIjOYUxaevf
FB5rYytX96HhVDhxHksMZj+y0b/zVn7T2uWJrCghXbt6hZwIHO0Ri7q2eVxWmqe44/dIZXL3Ieom
Crm6SweNKViFQ6OU7w6lNx6g8y5RIdkpmAwVtRy1awRACMNFR+Yb5wlL7zTpOS5nkoEE08dVNV8v
HT9qU5TwKTPSQTTY0BcJt5Ilj0PYN8QdrvMsMDI1hzdrtnkCzRFshTZ+jhb2yV7cGyLhuLHaxTMb
7MPqF6cWuStxNXhT3MHhfGfJISWdexVMdQwv3zbmlnE5WWOqg/4GLeFlpUGbqS37ABENzYMRB/MH
1G28B9jPM8dkPF7kuvPnFWE88mxpHL1tvIvGm65cm71hwgMMqO/v+nG6dUYT8WAr/IkxPhJj/tVR
09EkeWYQrhMEMWBz1vke2ax8H9QmozY2Tm1jGzORcYL3BEMnhXbbViuFIOirCMm5rswQKBFsyKTS
fWQFBrhZlYCvGx6PuJbsAS6bBkKbx/MUIGrQV0ZPt1FWCOBSGuGrZYRAE8Ll0i87vmPuAMssu8a8
A60HnHBuMR2K+1qniHZdaFsN4A+JO68CS8rtwuNs6wupy6sGzHGKXOcI+/DlkqPiE6s740AVSYWE
CW7eNkuaOw0aVNu6t9uwjuE9vdBQD7sAYIXrqUe80QtgqxgLK/MlNCq0Kay5QqX7A+qr23EGDGiF
067vvCPGCY/o0zPllB0KE9DAgNh+Z30Ij/A1H1NnBHiwNrkRr71zMuA65a/40LrVUEiAc4mYYc5P
qu1g3+XxK6dtyA6OcVfaGGz0F93rOFcG7fnE6dTpbDSagDrMf4MWJIVtX3Ncq+KmtaASZIs3JwCZ
NZqYpqdj3wOek/qCFA7ovHajI8epfkyrAy5NF34HazmC2RU+a36qID3a5+G0gZNbx9a+NWVo0cI2
fARBuqmLvB534QbdgmdpH4RxXcKNb/Dt86Qd/I0qjwMzEQZheKmDWUu0+ijoZzGlmusIAocDWx20
gNURmjWEL4YqMaf8eqhGQnWHR9X2xTXPeQ+wz52jya0VkAb3HsE68AXzJxapmQSRqckai8W7zRv/
Cu7zwVWOmi8BVmMnvPHvCEqojAVO6hvL/dDNEIEUXQa2dRLM3X7VOJoDxVVkV6SMDGbpmwrbNNXF
cBrRCO/KCpYaxSLq3azkj7WW943nvwIG3UkLFaw2mRP5bHQiJ2dGjFXjRddW3MoAsFS4tJGsRpUU
nZ1iuLhcwALcjQiZOFjmxmEJVrxTplD0FV1l3jORs2z0xzQv2oQ4QxkRnl/XfnHpif6lc3GjNxPE
KCVzkzDoUNOhP/GD3IzMtbwTZhjbw+xTD7B8tJk9Y90tLgegIiu02okn2JJgk5CXuOmbxDLhwHeC
N10YWfNgnGGVPMThyNBn1LwDCtzh2k5VWnvDwQemmMB+DUPOcDo2XX3oWmeI+tD/gVgTLA1WVWFf
LOw6KQMLgmxgi/tAGoeOS/PoAgCjJUEvhok4y0DJvy7q/gnxnyfAgnfKEbitG3/Xo8GZI639ByRd
O28DF8alxIiR6rk++XUDkAUyl8bRwAPdNQ2G7jvsIO/AuCdvq6jN2PXgDurBsxK9UL1bnDLF5vdd
+82TarFEh6Jb99wws9yul9jN24yNEjU6mr+kn5u99BCqlfv5dxTZGRSJP6YGF9ee2iDjhEEBJ/h8
tDwopysItrBFSnFX5NgxRwCi0CbVDk4ULpI0l6/S5xbdPHnAS1po7bU3NjCfGN5zJ93UP8BCH9Jw
bFu6wOwYkTo+kr4Berul7CJj651L6WKb7cfzGA4FjMhX9GqIiXmQqNWith2Cy55XqBfC8T5HDl/k
VT6IBsw1gMXkK0SZ7XEswn5vonCNQlEeOe4NKgtkijOfP0klx31ruo/Bipxvs9HfYLJybWCdyuFT
DDA37E+2cGECWFbkwnQqHdkLEIOJdEYMcnoGE4VD0JTXbtOfAl/eukHpJNZagMJk+3PiMpvc6BCt
ryPMGg60Zn0bePrJXUYbSk+yy5ta4FqaZWYURhdbkxivMQrgR2Ibp3Zowxg24k8FnghaWuZ4AVko
UHswXZJwFsYrSA0v47I0l9ZS3rglRgJo5EQUBoZ1D/VbKme33JG2MaJGe09aijbF5NhPFbMbII64
7J2xOmenV2jAF/BxIPBOJjPfV8qBdSbbE3s8g1j9PJPlhDucXHiTgCo6r9OxLgQ13PByhCc9ddag
iSqFXUJUMNaD6yCgClCJiT6CByJpI6fXxqyT0LGOdekCqg8rjKecs+7DM1flXTuR2DLrU88gHyla
GK2FHTXyAkP6BjlipTYzXbpX8Aq5xuBqt9rkccEEP/dRYqCQwzIYYESz1OazCkp076N7j0+LYPtu
+T7N9lfTh2AEIRhH0Vt30LrfCNvsDwTJXcB5ZiMG3lGehRC4FcN+ipqhe2q5sSCGPbcvG7yZZc97
iE/RRq/1uAv6pWXXkDeg9WaB4S/R5M3yrZxtv9oz1sFVEviquClMu1pOWJhnKyorV7C4164LR0jk
Le0MK5cGbTgSHzMYqpvyGZOZ6mHmYwOW8+qByhCRAmHZw0hMlISOidiSHqO6GJZxcjibvYMw11/3
Jh8JflsbBP8pEMLQoiHJAH/+2JkU0sbpw7gxagSonpRPdhND27FeyIkhN2Et16WPuJsPv3GTMVb/
ewXl1vx96r9g8bKROnADgt/x2QG47dU0gh4FMYgF72Y0QHCoRJCq6tqoDoDKUqMLfR7x1bNsQCgC
112ieDRxnsMhRsxedYsk3WlndLXzWOU2S2diSRNTO1UATcZwKQ5WozFRGWr3yExs18KpfE4NDKWg
LOlBKhl7WH1FhTEt/yAj+utZRWeLYGXkDsEQC1mhH89qJ33mQ6c0RnDGr+8HN6zvJ+C7hrCxC4PF
6j96XRWYya+v5Se7mfeLubn0IADgnZrsfKLIVoZGzrE5m5HHp7qMiWydr/DVI0PaL4vIaW9PK0ar
kDjVFCASuoxlDWB+h/WljnDPh8Y/3F0fWUu/3V2Q78IxBcRdcPE+vSGQxtzJgHIxGnE3H8E6CY5L
NRggxfPyymhb49Q1Pnx5jRn8wF+fjL/09++gAyjDEFBuEpBPTEeLGWBrOa2Kan8uvk9F0GK5kHoL
nrc5rnrva5gG//qYn+9p8BbczQV041ciomATt/yZWzfbS+/7OSnisdYH4WcyH5Pxn7xE3t/5n8EE
F7HjEKOAJA+OBOwEnY9HcWdHD8LHIMS6DdM61vuz8OLdQL9/mw6AHx8Jta6xaVhdjAFVFGRY9NNf
f06o4f/C0wDIAQk25Nk+1mAYxnx8ExUXZe4XW34H647Qgd2xHOVXW40TGMpNfrtg+hbXhntYWHVu
hbuHLwLMkYNyyNa6hTPEUG77MrQuncIy10BxeFh89sMzxn1ejHUVCQVDJuyV1bXda4DxQ42BV88e
VOtjVNyRdke8OvYxatCDlw4ADVxoEsHBOvildwUPy9iz+thDnLHqMVGv2wFE7X7fdDB1brmKcikw
eJjA5warCjMulIgXgVfZiTaWrWIH3O3kj72ZJ6ErbqHLf9GOOAZTwGJ0MZe1Nz/07nJwa5xld50e
8nF+soflyZzah9yxD/+Xo/NablTZwvATdRU53IJQtC0523NDzXjPkJrYhIanP5/Oza7aaSwjaNb6
Y2k3F8HpSl9Lmfgd+6U20VHW1AXSfvaWoRyo6ZYwUioeCu/QOvpkmP01nHE9qyD4KS2x30aiiJcM
VGpT5M3Nsnw18/qpc7z9WiwH5Qfn+l4WoZcd/VS/QKRf89H7XfTpA4mlx3WxX4o77zMX8Cee+q5N
hkN7+OSqvLXzNEWWEezxRRyQhJ5r4X4xoT0qkT3l9bpbLf5jkSF46aZP8lg4SU2oJRT/mSMObi4I
R10ullngW+rmv63TvnFOA6KPGxrb5ZzS3xHzdO5Em5IdmtlR0I3JliuYbv8F5vDLrfKYDJyPLWzP
U43h3DNQbHRa7X0EKHlHeGBandrB2s1d+N1oF/SdY6Tsn6y1/Fyy4j4bH6sZ32o6/64XpICT3b7Y
xfIqYWT72k4MZf4Snn8MVMj8yhc7SzhTJd/yzDzXTi9hmFRM8DE0pR207Z5UD3aZsvmmF0nHWQkE
4TGmxb6RvzJQvi+j6ncgcn0sDe4iMtPM50kALyzjdbSbNzL7l33fa9qA0kH+YIf194NhPqRle9gs
yNt6SloDkU9NLesuFcWDs/lnHW7I6Wu+Y8ILtqQHtNjy4ACQ3UZNNR5obX9Y3QJNga2exWSPT5QC
MvmO5ZMdqAsL8ZVIeW55CMO9yJ0zrWQX1tNzuPGcTatf7jukO5E5k+4zwUQmIrOKI8qM9Vq13QP5
ZIc0nYDJnXImf38pj7SN7H2cJxG1AOsJJc+7Azp2cjAZP4PS/IO4h2Mbxecox1+tM/rxJnCBGTVe
rImnLSna4nsMxzevTusYrl9D8Pp7w98OnAdjvK4tzSIcGk3dPogGVW9aXbmuu6ZtFYS3GcbeppHY
ri3pJ6324mJg7jMsLFr9OiSOLB59lR5lu1kfOIEh2dbpjcankn+dwhnO7WeAJyvugdkehiVM45Yx
MXK7Ue7kuAQ2CqjponRPyK57bqasB31p86SnRyryB+cxzMOXRU2fQi0v8ER0IaI18lO7jH37Ltjh
aY/a1PlyBqM/iz4/bkFDnUZOPlcdPnblmuCseEPAk0iC2ei83ESc8unROl4RPD65OvtWlRVN6K5Q
jx/N2sW1xyStXOoXwBq3dn0qJvOahu7e4k4Z2uJ3241nOYjEEtNuBqMQvd53gYkos7pOa/EHyjnJ
6TMopHPTnhEPwXZRa+ZGppR7I2wPfWB+T9tvMzc/J1jHc1iOznBw6FbOP9VgzIdxQVXm26wHy9Du
VDOJBLFN1/ELZ3y4AruDHx7M2vvriSWULPydsZfm6mM3KjaiMRtbJd7Uid9+Q4EJtPsSe0PZvEq/
cF+IeBqAhLnoIWcjYruLKebmuR+L7skQhT6sIcQq1fMfuIEVN/9afaAkXaJOaU1cuVW+mWHV3wCR
/xuFedpmkQKjmDt3Ef8Iq3YBBWftkitejMtpq9I0wa9087s2QLtvG//0Bkhyzkda6spUAsTpwHhs
KzYFhDmgDG4WudkcRHjet8euMN5dazZfDKNUaVQX/vtEmlZS3ptopFysW1OaMowtfslLgP4kRt84
/kG30J/LslsfRWr4RSQpCIgbf7UoSB6vC3jKoZfqhCzpAvVJk/yYjlFLXmq8pWxX6+I9FvPcJ4sU
D8ES3JDiOgTeptkOk46K85T3ezaV5yZD6scsYIJ+MNrm1fAxKvur10iCUPdVkesrKx68XpxtepMR
cj+TVPngrA05Ib4/tj/WOv5n17RjmilypLkXoMF1n4Jw0aA6focGtlHtN1L8kbkTkBIKgYnGcgR0
bvtvY+m681w4xI/k9Peol9rcCqCOWhZXsCrnrwnrsMfR3eMN6R1zjhQp3kCLFVHTl9UZSxup0zq1
O2J45IdVpNeBpQE/FY4EZDBdaNY7JQOSAuYm1UWcpY7+VeTOz5QZbn0M/cV8GsN62hMF1KBtqNN9
JgAsduWscrUvDK1UVFVd/gh+4qHv2hCrF/bz2i3Dvk3Tu7t06VqV8CzjcJk3QFQZWO113aDJM2R4
T/VkZumuD4Qi9SAwAM3b4I+aaj+pZtm96A6VT1aUD27KMGMb+inI50KcZtcmyYC5O3yZmS/eRpEN
eETkNsXhWGComlZu5NLcaXCrXdClFSErAqfJoPeOym/rrP1DINqPGWRbB7YgYNBKd5bRFEl5D0gi
T+EQ5KKKiSRfPnN3eEHc16Ir4AAs5sV77vtaxmr2wy8xUmMV2UXq/GtAWt+2enDWZKVhHXnbtbbw
IpV+4nS9kQwlAr+2Dz76tjNRkaZ0wAwNQTKDLo+h1WCDxa8tXxlFJAqpLcCk68oX6mjyd2Od1vUt
bB2knAEqCWTr+nEpeuezmfIeQaSR7q3ayZIQpOvQlGGFNHRAeGGl+gYP7h6qLVyOTjhV49F1VvvA
+tCXwIEzB7rpIHm1eZ6Pc9j1STqCkepsfmgCvXzBi3k7vU2vcInbZRgFEAThAeAjMPBvnPvXwV/6
M7mOXR61DHjxgOTD2TNil4egBe+zjUvldr+5NN86D5/KydrDfZ2GjZ6WTR+QKfi73l/KfT/dBaW2
OfjHAnbz7+zmDWbqbV/6TQe87hr6NExDesi4L+9vz3lz9jYy5Yu2OEQbUWXRBiN2gSPqo5yObM5N
JFPOgmafvMRnKqEUV156ce+73a316TBMC/XcuEOybLWJCTlM2kJ2J7gRA1ZcthdCFB55QtY4NNFO
i34ZIzVUv3n718fJWBJckgHhHtXvMePLGUPp7nqL+vS6Qx5i3qkBP8qW6W/muS+eJRSrC+LfpnxY
LKQKoN63Kgh/EGdvO1EiswCb2c3uSDggiZhwTCbiT7p8baBfUXED0r37SDUNAR9LeC4FYLLIx8c+
CG5ZhahkU9XRoTQ+1rM+aKeYE51B6UFq8DYshmPWFBRRTNv2Hph4CjLPiqHtJhJNljf6NvrEdlve
uw1CK/gHZoi7fSRS5Cz+WhjCqug+UdpLuR1bL4MgLFHcJV3vbFzr0C0IgoRzVRsWIZdKKmQfwY1+
GPvRn4RzELNrfAFXjmc0sLHT1H5EF5NMxp75NYKfZIXucVpACOg+9rfB9U9cBdRLTk+RbeMfFx1s
sURt9TMMeT5nEUTSf0Wp5EEAV1zHxn6W0tFPVRPYr8YiqqjXwa1Tst67tdP88hb1OOt6jtYwPywk
6T33DZNq5lbvfVh+jG6xIkREwis25+qj2Igbs1+wzq/nbAD/zZbhV+CNKqmNEfWKDnx1bad1/tdU
fbfjZPkuy9k/l5TJRsqYv5oqZVnYquKhzniOUqNfj1Sh9ft+WDvMXIysSwbxhQCt3DlpS2KLTZEu
fRq3NQ2hNYT/1Bqt/E91tX62iJPZmX5HkskdbUjb0+b2h4ozjykbGprs+6YUH1vjP7fzwOXu9lk4
xV52Tycgf4lwGrN7KdQWN6NMlIEQJErTfDxoMeHXu1tfe5GGTHP3oSRbvVMu57LYubz1qGbwnOzV
tmf5ujru8uHNI7qtDBx+us1e21ZRNzYUno4yTbaGcX5awQo9h5e5seOghzDlZWkt6ZO5IGuawwPz
dXfc7OIZHpPQBXX1tv6qB6yOonshwgERWG0djNae9oMPpTKo8N9QBd0Ujc346SyC2EVN6WOdG5dB
p2K/mkWH9rgT8bRmcq/KJo0tPAFRvllJly31IRtFcUSFS+9d83vG6o3DwHps0c6ZU3sGWfqBynAS
DkSUn76TBB7v6wVwMvL8Djfs0uNP0MMNT/FlUtwB7Vy+yqZ9sKE96wDlVYjcKRrchrAW+DQ/G56Q
nA03JOeX0B+qF0ci/7YaZofUl6e5X27Sy1R0X716qIieqEI9ETBmfBbryCmZ2Sc9GxZpP425Gyzr
dy+td1ek7gvMOwOVMy7fvkmii18MmgtTZXzL9WdaWyQBreN3K5CvQ1A4p6LY3sQats9hljPoO3aQ
LC667XFt0j2Pz8lVYRsXVtaRygAk4KUYwA1P4wQEFXvClUG6UZ5/GS3jYjg3UEVu+WCvaU2jIDP2
Mj3y4rMi7kkEBk3qXSxvtvcWpDiubnofVPiSCi577/8bLNR0fhk++xqlXkGdVqxbmtdR8F+U2zyF
zWodZDBWiTQWxO7jLd/Ci+u19algtolyQuLIs822s+yQ15ZzRvpawUnhDWP41y7EDYvB72lzh9g1
m9+28i59XQ63qgUbmP2PkVcwK4V9GqCkTxIRl0n38dm0s4CHd/joV6vDV+GnL05Q3ip4psc5Q+zp
ZEsb28v0MBP8esiqAVoeGNWKp3BD578M4N15d149XpDO2m28lTELqKGRx2yy1mM6Z6+wGwKJOTg8
Q8g+7byREJJSPKPuP01irr/Ixcuwo7RzvAqb3xdx+ZDDZHboPEdjfh37AW1FRsm3VMHb7Jaw5NWW
7dBlFEknDVSVqLX4htWHVpM+TsHkncMqZ6dSa3Mc3JlOhCZF8lv8wcGn/2sXp0XJ54ZnXW1/jMFC
VNyusczL7753gIH87ru2h9tGtVUyZrjy/XqRCa0EakdQwRuqm79pUeXRxhmbIMQkOqhq4g6LRqzh
yFW++AkFwlB6GF23rjjnlG1Gls6I7aVsLKj4mkYh8B15T/6q5/iOPFjO/Bro6coVKnazRw7pPB3V
BN+Tu97FtvKVvBacTD3HMcDztZzTlgm7C68Atb+MdRuizQne18n8B9+IiLZtT7Qp3nJzdo5WVXxJ
cMAD+69IimnoYcO8Jtau5R2WRd4IEoV1kVtwDOuc91QBEWob/Z9OgZqPI4Q5o/6TcpwbSHUfN11F
fF+H3ZwWrcgV7h/XL/kRvpOfNm/L4r7rXqqZNHIkQ3JnTsalqedDJfMpypkAz/liNv9J2Vgky+bo
rcuvyeLhzBb/oeVRfZSdJjkPrL0P2Non1T2R6cwn2Qq9y63uve+N9zX0b1mtI13QNlc6lt6lrhhi
eqTfTIy8U8cDLQz5DO39yx2ZhUK3vHS2Xu+eCWQWU3Ex9ahRP1dy4IGxSMTR5tXtqv8yhyencMUu
r+yOu4cRkdxWxEeFDcg8h/ouEGXNCVyBJHd2mM/TZEWwzz8Px53DP0PXvj7Qgfee9/J1w+Ac96V4
U7P8bJ38yFV0I0LMkGnLm+6aL4bfU9iz4bJ7ACcOGgM8eg7ukVDvenuqY2A0OI5RJG7fvc7L8C5X
YB6h+ueyQPLcdsOl7LNH21jQf8/DMaWFL8oN2uNS8xJawSOms5emlF00KPfDQWMUDyKvse/Un43h
grTKK8W/774DfdUV895pV4rn5W8n0O9laRy8EFFWYddf3iDLD8PxkNzPxj7nwjzAFiggPYr+PN7a
FD+XD3oihMgEZuQbJ6DIcJ2fXndlnKPspTfnVkw+P3f+chlQVVmxYtASFWVVS26P18YovMHQQJS0
e4A2v3oZGoiJ5K8wyxBD6d/z0B5XbGGRImd7vxBOzN8Czrakac5d/tHn218ebufitLLcwULJJEv7
pFJtCkIWPBMA9+pz54YmXPOC024fzOPRnMqrp5kohTukkasFeyCcAvMXfD6L/T4fihuLYcFGtNlM
LMFtdWr0vZts9zCmST161VdYWguOMYmBgSMo17DwwSDsxPbouVpFwO3UlHim1APivfnAmrvvLPQQ
+L7yXaPnW+/h95DKfQJCeFkC96sP0fJJp0LOT81ZE+42D7+CBt9rC/7HMgSiI3KK0dkLj62sGB6d
Yfjl6uFH5qF7YMPaOBWJm3S2DEhG0j1u7fLGHc8LR/HOsumLA7bB42KCqqcuS1uaXldXPqzG/ADl
9Zj1wFP2MNVIpYgv8d31fdHLkNhyIsDFqODJ7IPhpWc0fSXiaV6ECPyPZTrhHayD/Cnf5hBxnvc7
mMyVVwc/tk67NAmm5dl0XVTqPjIsV/ZjjF7hXIXLh9Fmby0uDmpZ6gdKQItdYVRvzuqk3BDNUdYe
LVdl6sawr8CiyyPx7E/dEjx1qX0xWmHvcllIRHnzz6g4AvJJvuaNcaApkvNyDhiY+vm0ONu5rxQz
VA4HPKfKiST1HLutNT5Gh7c6+mAmdov86WXtgcotuZuXwo9EUBE+0bFRIDPEKgPPS985gnl11AKt
CSqQZ2trdSJhkB4Nu3ld+8XlZZkFx8xkIaDekSqujdq9NNAfQjQkPOnfYUHeoaVSfUXBz2KGkY5g
l1sW5g71Ko3xonBVgEdYhTivOv1vHlBAUNpW/9G1KR4RmGM+M8IEafkFXZ4NCtqsL2a6gWWH06Ud
Qg/FUtvFWhnhJaeE5NB0oouXgViu0gAjQxYe8+uKZPWnN5WCJ0g5CcSEREyJ4Z7saHbXlFsWm57n
7Vblz8ydAfo+lYvuA7msevPSVt1WSXvhIsw26YaGRIbUQ0dhmtVkM2xNS6RHGkAumcEbk+PzMIKK
spzP+yIkWwtlVtr2f1xvcmIb0u/BzsMQBbztRPCuW73z52F4WAcKDLVxt2/iQyyD9ThvQXpk7mPX
N74anf4o0Xqn3nXfN8LrI2RZfWQG8r+qzjAkDqBOlbd8U+Qpoi33bpU2VmwA0wfahs8i9LAZMUUg
aro/N3SPEmBR/1dnnZmYU3/tPCYSCh2so9052cEUGreJ0uCBq/VLZqbgkeXX98bxuOQaSXxhn6hn
sRLPtv6GlVnGs2WyZufyIuaNQzxAe2UgFyHMrf/E7sDk5xMtkwWX1SY2A/PAu8MiTzkNGHNFwwl0
4Rg5JmP7ZOmSoJG7zgVwTKWokFPfZpUQj80ml/3mzWyiMwIZGZqnOuebqnxOSLssEtyKDpo9hrqB
/KjdZDioCH33z5SnT46zZDGoLMkiQU9Ojzl2j4YbLlyYdYiUm3PNzHMX9PmTAAvb2dkAzE22LhrN
qqnwt7kDLwhbkP7ZZArJRtdf+6V591p34fSVUpQ7Ppus9sPWK0DXrG9jzyNhJTZH06oP7lzUTTIo
xMqROdzZJI/dHNsZIbxn5fpmnJk90q87jJ2birUVpx3tidhrMLi5qdcmWz+g5JOQH6Nn3/oO2opT
5zQ3/r7LmcLtOd32YRP0YTQXLl2ZHYOQCawym+y3PlvhbhJrYtXLGQ7ycxben7qbuF39tr+7bt+t
ewFsEL4KIHSZvQNCXLHJyqcVte1uWsP+yEFfIdh0jhr5G8IswSybO+39l6nyIbLw10KOpSBQwook
cSkjMTpYsr/dNDyAh4M5uZJYONzYsvDdyMc3VG9I1cJUo/q+x9aFb4PNslJt1rdY5o9waR5nj83C
Y1cCtVinNF65XiOaqOwzzeevednY5cDfdR0Ye3ML331bvWI7i/xuWnfg70C4YaIbns6cmTJTv+p8
NuC6GocCTL/ZjQgJSydY4z5tP1CsJOPcnNYyfZxm40fb1sugzYfOTi1wBkLxwnXMYmnPTw0io9Df
dotjJ1M3tJHbVi+yVkNC8n8Q84n/IZ99MspcHWjdfa5weMSNVyH2rDVVzo5M+tA+ZltwSQcUam7J
iEabxG+73jiNZkKudHNKexvWTYM+dfPNzn/Vdp/HADRnEvmTQMgdn+wT0vktVX8XDHyCxSkXNZ7z
n6wceXWF1hqLIj+2vvO1tPlL6/cwb3fLZV9fMhBUZakzW+Vx0sMvc9uSVtExv+H4VyPMa/Ay9WUe
+eP4WHk4yP38qoEHuGtO7C0Htyt++Zsivw9ByUlq/zi6d1OoPuUmURt+ToZT7r9uGvGTstrLmK7N
vkeDxQq5oc0oyr8yzf51bv1P9NstxSXIUP5ZFfJiUroMlm1/ZIZEYOqnNM9lDqP7JlCu+JW5PJAp
jJSXKszIsZb3sl6fGcLGyMpJEszXS1jLndMDdRp+23r7cvECLgzQb1wZG/5+YlLMcQVjq+f5u7c8
toJp6om67tJXzigo6mopqF4kIqjqBuj5EUt+YXf1zikFWD8enl0j/EkmUozePyWt7D3MqNuqNjx0
gzViu5yMejmluEs3l8oTa23eLZrvEc6aaOXgfIcJccRi+N3Orst51xC9Q0hj3hxmD5/cfYUvgpyc
rNT/SbOlf6XveSbIJPfS2CaKANTJxDk3b26CeYBft+zs2Mu30zjM2LmI9seKGuAQj/0MVEbiBTvY
jvELtJRmSSb4gHfrdfMp1vQ7vGYMdj9K+uE1sLuvzYHSMdLiacwJgOQ1qtCnYeIyxinJcsd4KTLL
3dmr97ChNUAKkaxQP6OD89Du8CAWvVfegwZ48nApGRViaBuzIi06wa7xUth6hVZNu137lHemxzwS
HhBKHwy9zYlvbdi6U/dnYGN6mjPnzU/z59Rnkhu2H5BMNzHbXiSbk/v8xhno330Hsv3svwlh+04o
PzutuXX1yuzDX52TDHFFdu556TCZu+39mDTq3w1xBxPn9FZYNiQqFMuQTdW5HrovVvF1r7UCCQCX
PdjlJP6UxEcA3Fv9vuttHIVkMxdo6bxaRQipAfsC9ezIe417NjaXpcqP0hDVDqbqAfcDblRE0aJF
YlumXnXMRywmLdtgPJXBlxDinTT9q7H6S6wtaL560rCPnhvjIjW5UH7i3+2wGMBU1C3UE7sWK8YW
PjMh7KBWJjLF7Ndahkim9bzLRPOZNeqnxz6ZmS3coP9wT8lIcWoTdsrz6oy3qZ2sxJc+VgY5JZjG
CdD3sBJkJS67gK7ZiEEUPy82DztbfTIRaOAznOG80TOeU/5hjqlO8K0zd20hJXD9dFoDu8bSuZxp
mu5PQwtCXqZkZ8wlWVv2Z92gFFUiNPaFym6bPc2PYi2/h2J8b+825VEFGPLv7uV8ImWwc8cX0ibo
l8rbWGKexEJX8ZQYzn7oKj8hgJlI/rtHeksRHExzfzHM6QulObcZf0xLPAOJE4Eph3hxSPNuSKa4
lKPYdxNxy+hW01cq9aa70eYLNc1EIK+8ldLcL5WXIutx9H/GJD5XNfGJcfQyAU4ehe22z3JY5Aeu
xlBiZS6/tGP8zQd7fHXmBktDoziQKdCAk0cesmqGe1I9YqOrL27JVmXXIoxpzrsVeWa/WLgBxqhS
Lm8a+Ot4QLwf5/ka3o+492XIH9x7/nijGLzb4EPVwwRPxr5ahRU0es9bsQfCgHRapx1450m2uYXa
qz97GMxPa8GUoulTYe19ru4m/wLH4EGtEHZ+4+LTRlw0lfEwNaSLGConBmOaOwMdnaC184Ac0yLu
kd8pu/Ddb+G+6HwkzdRkb823KWEAyVCiQp7sJD8DWA0o9LrI/A50GfR672zE7hiDqnqwrpbE4f+4
ei0/pNk0rhmROXPc9ZNRvGkLbDLRFS6UM0R/6Cem24zxPUTG5nGxoccrnFD5jiFo/e1bPunaY2t2
XmJ6LEyJu8wklEyrNyUbRXrVda5E/XeemGhE33Fo9yN/6EPh+qtKfJeRDrNNxaOoQoYLNqiy/OsV
umw+Gs3zje0CWdFuNItp+ltLxaueNHP3uJrONnwOIK0SLvADXJTrnk3j/a/ZiOaSGJJqBXp2mZaa
3hT2UdchcTnAfv85k21B4JTM462C+U3ntq4fiC+ZhzOc0N28nq3hdzY0fC7tzRt/KDL3P705luvP
Ys1z8KPRnXzkS2oUicMzwMci5/m4ZYymL/Nits7O2urq0casv1J5IduDxmWxPhpTKJ1dwJDeHLwl
s/sEMTA2EIRYqDUCtiSCkAcMPARqzuPBSv1p2M9THpRH3pmk2HWbsaT7avBW/0ZlQxheqs0Ipm9m
vaKNFdLONk6pEwuiheIY8VWqojMi7UEr8qCOngHOkIO/CbW1NjMzdPCuQFyfOEjGKsQaXcpMRqYb
xm2Jmp8gPfPN8dOwSPB2mNthlo0Y+2hWU/HYeb7IT9TKk64T4ACs/wOOyfUhB5ZBYFR6E4Ntvkyd
DRBbNXN6hlWvsPzKpR+uLt6p+lUJz2OkgirWz20NKX1WDoL7HRE4lnPOnLSwHol7oR+rt+E60q5E
dl0NtjBisRraTbS5zD8AWM3CoBV0xmM++8zyhlGVQNZGZRkvpre6X2M2LGti9xNiBWLqwrusT8gG
HV257IPMG+BCc0JbraE3rd10l42ejUnlA1IYuaYsdlPXEp7pzMQ0RRYbhnU1EbPPL57cPIegzoJv
BqaYh3HqgtZ/8FniThtC3CHmUuKIFrqjNUQgfgugt2QprgWdxeKhsnyPP2vw10trNJt1coXX+k+b
J3l9cKCjiw7NlnwR8tNQjhqzAlcVOUIAap5SDg4UhPmrU20gMEblde/NkOUubJnc2sfe6IJLibTn
P7F2E29MN2uPcArLA2L9x9KCeyQWQSA4mcU8PtddrfK41U0Hleiu4/smWochoULLBson0PJnasOF
AWx9nrt6xhyXZuWeiCYJA3pnLAlf4XUoAZ0jnY/QskgjyAz06WMsZu5Fs/6DWMT8U5S8UiJ7/r8S
k4mKaCJ7dJ2Pzp2NYc9+FnaPVoUBG5/NLAdU+lydW81Rdkcgu392o7bm0BRIvOPF0KjUSrS89ilQ
nvUpXEwMUbH52DvyRaPRyVQwEcAZhKztpVVLRH0l6Q7HjuK1n2nyhH5xvfytKjS6XG1hLVsiK12s
7tzQ9fsv4+dWTw1gCUhbLtlWBqclwLzOYaowZjpvCpSjR6RVuWNidavY8EUUhGSAYOY/vu4DL2rK
Ioymxgx+1xWVE3oO1c11BIBObpUQcsBXwEs6W9/9UvMoh6oarasu+TgxHJc8ueUSeLuydMaf1rKQ
mw96ktbjjMrv6BDE5cab5/mY4Nx6PDMwVJAxyuDwNHRWnad8qBYGNRvtFiOzUGQShVCvTmFxfdGO
cHSaSKqwOPxf8O4V6PDX2kSioJoU2mO469nXVE8Ewy/9E7ZmjkhYlfdxVBhebEt5CTV9VX8sVkra
4rDTBTLbYBRvhHchTC5t2z6mdp0/jOC9t9bA/eSwHBABj/6g3480eb9ZazjNfFijwKEi5Emly/o6
5a15A8gAK+96gMp4MJp6F5Dgn51a0+bRnAEAHfApELaDNzWcbD2x1Vc0We0XOluOEPAkVYFVOEyW
9KDl425bMs5Htqe0o2hjtf9iPLHznT0UBGwWlUl+Q7qKEGACJfdUwOSB9jTDvjO89mEoCImLwnBt
T7XpzV/eHKBgN12T99CgwZXbtuWF2wZ8T5rMhV+D15Z17Dl10LKDuO4SOcpUj/nqGX+QODHzdxQu
cyny7Iq0hv/N4ZTA6KKNFh1mKEP6j9LZ+FcjOY7DAld5TDEvJt2gLAInyjbgzITjRZN12uAci1as
lWUkp3D2ko4MsPJsBLVAPcLTQEidEr/lVs7fqtSoeINF33A5B8GO+V5+wBbKNVlMhdDTEChFoXgz
56maPM5w09BOuutUG/wzVDc+zSFuMUbfDjmU4sVpmys5MAtpmd9zq7s31E/TY0Gc2p+BnOgsxpzA
vVRbEuNqkSnvVTUeWk+0fzj4nDX4nW6F84W4jv+2sZggbgFbVr4j87yCdElF/hIOXYsOQfnyLc3V
gzNKNSZs4MzpatRvzbjmX6HqwbgMv3YQmVS5bH4rw2qetTCMPy4ZPA9ynuo/hWf2gHUujm1RmSxR
49aB+cipfoE4QWhniM7eIWoy2v9xdy69jSvZHf8qwmxmBoh6xIcoCcgMYMmy3X5dt+X2nbkbg5LY
Ei2KlPjQKwiQTT5E1lndRXZZZtffJJ8kvyLFvipKbbvNmmmnNcCgbfkWi6fOOXWe/9OezJgZECWh
9cmdzTCk1jWskni61E+IvXn3VKWOaUGqj0eczIaqnGltUTOOl9qq3ku8eVQ9M8myXBN7AVVjOWP+
Yc0YL2/xcu9ir66jrEDSarXj+vrxbh0++E6yYI4ZkIVdi/jbprtZ3GLwj250bqMPTVKGk4vHRkhd
+Mpt0cE9btGMG1phZ05SlOKSh8eu0ZiPb+bjILk0gMoFeaTx2KCGqgpQpuslVJqPtfHAHbUeKBkx
o+Cj67m4lRvKegDRsyY0AS+a3CvaJvxAhURzyGuPPpiGmHESj4LqZX0W1T6GScMdBBSbMC7QTFrN
kwUZYTJ8DYbrHdPjm7x3m0TMsQaq7skYSNUVlYQ1WPvRM7nSdEP05Xrh2ppSwLIJrx9xKMBgpAR6
deoR1ECg0n6JTTNZAEtlYJqb2lS70a0NfIm1B99rq7VvURs6fewYTY9swzpqjfTzauzXP5Gbr/4E
zNQj8fwabczZfwfkC3lbekHmxxRSbC4o7Gr9krixNqht6EY7Jig3ux2PE4BtrNgICZ1QbvR+Uq2h
M9zVFA3j+QZs/ECB6KnxYFBpEzWo5Y8egd5qB9zQlBvV+bOakCePuTeUYup0+Oo1EvvLiO7fNqWO
lFzNcWNGD0CsdcfRCLwdlwgBBe+BVqcK5fFx0gcoMD6ua4/1i9rcQusuTK8F4jXhsHN/Xm1itVKs
NVitFwYjCpO653emtAs4OBYPVwHNx2AqrwC3AzwQcKN50sFsIAvY2BBobDNztElDTnUFKWfYzHOi
o/7j6bSlL0DEoS/XBwTZ8PqMTIIoZBNoKVo/RI0TLVhX426LUPcnapR1C5w2zbpfIsioMs2bL+nW
bZizDo7CeNWL9IZO9s7wQ0pJ57SHtJa1hT6MU2LF8Wa8uSeG4t0jwHXqEHFFwD734hUh1wf6sfyN
lnB3Yj9bYdOnP9GDIrFGSIt/Nh+uKBOvHteWTbfjt1oMJa+5a6DzKImmAYG9ATUwmQa0lE0fR37r
o9UcjU7pNDd7ekDOdJWs6vdjy8C4nGJ11dqP+HJ/NbWVT0+j2aRoyYrHH8bRanNNcZX+YbmxRoC3
x74oVqdx1P1gUSLLxJN6bW6CBTjCRArX4/GHRsJs3HMjnm5OkjmhDY900f241aCjwA0/hgEFyoBd
TobaZg6sGQ3FfeK61hWRfyx2t0a5Kg1joc5/bdGlO6en3jvxwVUgQlZbwC7+2kN+gHziz4OAZGAb
JL3kVpuuw/NZaLrXJDgHGqAfSac2Aje4O1oAuHEf6MDTdOnX4EC96YR7ZBLGunlWa42rYTe7/Zdu
Qpk13ZiIlktt+/HMXK9uNsl4POs0H0I4fEGEZXFhjuDSdmsFSFa3kba8tcRVc+VH1cg4mcIpYRvU
AYLL6QLEv5GIgMZcqg0eg2h1Y81HmFxGS3huVgLa2flSD/iNuVoh+JNJC76kd16rdVaAAFfjDiVZ
tf5E8AoF9nQ31mu19QkgO4/6lcUYh8lVvG6uHk42mlm/qCdxy6JLZgGBJg9zFqHjkwtqGa9XkzMj
9OatLuAhdSoyNgmesR4vF5Oz2XjF32dagFTMg3XeBE1ghIM0mQMXEJqM/6JTFgVGh0FjzRhVY+E2
Ow/xkmK5ZGw+EBzxXJ2HUR1LLUwQ8EiGuk02S4SOxA3TAPwkMGtnlG9SSk+pQjWm/mxJPG1yvqlP
8CUWVNbVaEa0pmuTgY0TYvqdZmoQRiif2sdpvJkAu5eYxvSG0jSGj8cJxYgdWmP1yckIXBzGCIyt
ODzVLFEKuURQTxm4hvJab5ALipy9yX116oItScTXIo9LYQ9cTYmm0wq5T0GU0nTAQRax1QDBDUOq
vZ4/bGodHzCvWse1XE5yXQM57XK2XmmPZ4nHs9thdeKPj6vVIPwZHrIIZwar+qi78lYJMamHkAIU
wyKI1NHN1qgXR+EDxkwcj85nLiMs2poV1Wixdic0csx1HSC/iNnrIGduiJWcjjWXNvQ2NYF6/LGO
B9LsYhbRP5jMLYqkwBuAcx4bC+8+O8OQ8HsEXtdokpwt/AlY+HP+mllENCYNyE0ujFNiQKSDa0YU
3ehu3UvQKs0YjINxrUb9SrKiJ8gbP9SbJ48GuFAM+/VnH/AXHhqn1sqt0ZewnE4HhkVoE52/XoNe
ulkTaK0v49rdyA/NeW9FYc7DOZ497GeGK7Iv1ENN7iOjBcu7RF7842lj8vCeu2up/0SJxYOHnzgG
nIOwoheRF5zQwt9KVn7rLFppxi9Y+c2/TuYP3cdmlfIpl84aUchbHY1uqzN4bwlm1sjVV1wh3vVi
adLjYeD2EIpot9bT0e3okQQ2TWYxhUrxJz1s/Y3OQTRivc5lfRLXVj+nHXuqgbBfBmMFwLSY4hop
nCq0fRGBZd1Nx8vuDKnNRqPRViy+TSey3gWv+6N84uvhhbYg2ndPD7Zt0SH9Bfzpy0Lpdp9awLMZ
vZsMGX1bBzGbiT5kaARgOx+6RL3AH22/ZtIYqf0mZZH4zeIDABbP2yHQ10jw9NvtD/zdX+epF3DS
YxEjMQVkeCkKgEFu6XR+A4kgvbr+juFPwJI3aUXPPm/t1a0i8HpKw285fP0dI6aY56Qb2enSGb5z
+NXGOzHnqE5Tbfb12zt93Sx7/EbrXb1mcP0Zjewl6R3epUGrBRA9mTmQCTIuyB74hiRAK0sCswGg
fgNUPODyd9+debBEqoHgZ2hC+nlzwo9JUFL6mwxbI6mkaVv1V9B/xJvfie+YOrVVApnMvaHjNxDa
UgqwKpR8+qkV5L9uvNPTg88VQPaot/TyZc/fYn4708Swzrc8XiBBS4zca2oCNSOTgTdHAt3MtpSB
nbzKBjDeMcSnSf/Fbzy+qwIhUZ0R9wyNy0gg2ORtGQGMSiwpBGKoCDHWeq1pZi+Jrtuhgaa/Y94h
n60Z9AZvQj3TziXYoAUOqtkiegg+ivhA010SmFAIOWg2mNeVft4eF5Rkgqphvmu1KIZH4LNXlC/E
qsX3VkMHwWVrEWEsvC1JKM8FtXdIukBz2dq9MgnMdxa9OXBBLghvjwJ6tqXXCwIeQbNG6UCLCUTp
RzYJGbVqgAhsWrkcQKG3xQRWaVVQf9fSCRpoO7fejipoIiUMp2XA11t7c5ArSuoAE2NIHLxFKDP9
yFqwyj1RF2jNWIXZ580ZxZoAsC5lEeoYBBQFtQwxsXPn3LEUsQXgffG/t3b0At+q1FtbWLum1WhY
zPtKP7IpCEx4SydWUn+zzjDDRUuSAGcYFC8G79ZlrS8iAXzBlZCbiG9O52mt0kpPZ4Y2TG82DroC
WuudZpimnsdKvsUEfIHH9CWu2CFzPUwjiq4THQo8fu0P8ojb/vfbSJoIl6HbGrUvSPXpn4oQY/b0
LKomfv7LICDC5vOLNNa388U/c6/u/BgMHNt/5m8GQeLH4frWGdENn8Vpd1bIg4m7e9nSa/9NDr5j
/ssz1wntcDBed9Po4PatRXD4z787+hS6A3t3NkA6uPy3ffz5d19eeUeInlzSj3laXFhW41rMH5MH
b7ekfOm6kTwuUQeiv9yKXaAjZ06+hmADjTIj5KXM618HYTyuHE2dImGpuWyWXPsoieLQ9gp0aNTE
AMYye+4xyuvgnkV8hxutzNo/CUmQd2wZzaaJ2jSxGBpAI1oiulTmGTfkHEZB8SmWiUkC1U0do11j
gPPeU5Id+XshF8IzdoERrSYdd3qzpZuajsdtMTa2+DqveFDb9pChSi+2YyfK1xM8KqZ0WFTgoXVp
2yT6WlfxuCsnYvhubE/lo8LrrbdIHHK7a42Ggfuzx8KveLcrmxYHpy+9lWEwbAR2aMANLVBsxT0i
88QrHtSxQ7ffhwEr1048dkLP9ocSMZsmQS4DKhqYyDWueIGR+cxjD2nhL7mffd0s53S+/fvtdsTR
Zyok1+u7N4N8+0g3y/+DW6hj+/bQzgmf3cf5T/llsXP6LxTV09BxfHHi+VJiYWELfvV8X7jwlbOi
TitfR6ya+hZll+3Zrh9XbritQ6fCtitX7jxx8DN2nwQKdP7j6ynz0XdjZ3hAt6R5o7Lv0WEBbqmD
dyB3Fe7DV5+AbH7xVZ6yMb7Idb5WegiANJKVYUbQM+t/PwGmDAw86LICvLt/wQRYqbu/6gozLzeS
pWfl3+S/fIrEbXscwpA5MVMCP3WBvvTkmASbSCq4vme8JL9dyy9c9dTe2LBz6M6k/YqI/Fd54YVL
vw9tmQgCH7v0olFoO16+TkpbEaEpvWxoz/NV0kVF2LPsoudBOCyQQFdAAtDubDfOt5fu1lCw7KXT
t31ZZWLD5o95vcr8iV7LfJV0sxbp5bKk/YDdGubLpKvuW8LJNwtDz06GbuUotPuyLac/aZe+UBx6
67Cwqq5AyLYXkthzpTt1w6LNq4uRB2Wp/bMTxZW27U/ypQTFsW/zH1/PHH9zpo7EHboINZfd73VQ
gel+H1WKNkxdhV47DVi20kv6Q+ZZ4qtKomjCKwqEhsnD/cr7aM/qFmFkrSEiU2VpdNRPKldJZOcr
pUKUra6ALf/lttvr3t53j/+1IpjHCSFYkf/xkGomPizZHx23zGRWUr6ZrzHUocv6iStcpQMhYib5
7f/j+A9Hn0ZjggxRLOtoBab+0cYJ+7b7KC+sQGUchagMWZMqMADQbiPPHjrROOfBVMcpIMTVGqwB
+bIShYFl5RdMqOKhKdD0wMsx1iffnSCBoWCvHXvaD4bymZlPeRsvvVJDt3LJtSQpMVG9Upa4CLgv
L6qAcc+ogq1ciP/rHd3me8zUroKTe+8PA98pBNg0fKbSxGBl+eg0TYFYnNszWTVoKsyhC6aEg11e
kAzNUMBsWXgaFDJH4gwK28uTOAsjH1hbAWNc4OHRarlHEgVyfWkHUf7yKSMb5LbLyt6VPbCDPRGp
K6DyFbIXFHIAWl0Bia9sb+gu5GCzZilQGSxsr4sybSk4uWtnZstedEPB0d3YoT1wvIOGa1PJ+pM9
U0VrKZDtG1KkNJaSn5T4+elQ+ksvKdcf2TPURi4aqWGhKeCOu7HtFj0cXYVtcWc/uvuU1nUFR3hn
u0tZ7+sqLAxm2U2EWVhUcwwQy8n+NZ8iK+t6KqD3cdN3DpBDFLeXVXb3rhP79jRfKGUNFaruJzzT
YFF5HydhMqv8qQJMDmhMyVYydx8nKrIUvMj2gRcJLe5jN+SR+T/dQw9tmJYCG6I3I97hrQ/pGzJ9
KmyfK3c49JxK147iXaJl0eivnz5a5EXR+C3VemN3QgbRh2pf/pk5/7sPpQ6AROKzPvLz/JzeKjYH
FLre//7bf0QTe21XTsM1mSR2cGb3g6mdn5qkD8lBWIapINZ4506DsHopIgO7b9igTtioqWAMB6dg
krN79KdjBket8ZfcyofEH9pSBkrUJukNBQ89DibDAALe2RPcSHcqmYm0PJF0fvbwvl+A41BpwQ8Y
78iqS4hG2dNAOiBNgRnRdsJpIqdjdQXLMtUxmAb+QTWnYPlOMAiiyh8uHAec/9EfDz3GVHCLpv6T
CAReUVpA2vrQc8Qk2bJXKoNRJgfXVvAOJ4AJ5zsUd7UKo/nEGVJl9ltWuRJ8In89CPe9+ScTtC+8
cU5Cxx+MKzdMXN2LFjyZYP629VOHVhy2yMYf5XVtIlhTqCJRYAafJrIBpSITdObY4XDLRVlFweA4
8HHzDnEWtW85U7zeyLxwKbihizpfKfOnFVxLIIVjFk/taLt1+QEKdn7tLCsd23OIPxXiRBSGlhZn
JkBKNoLWUBAJuLf9xI6TfHcprRsKAgHXNva2tKoKmRUE/sUhFCAX5NBEnD/q9Wx348YD20VQDyWb
mgpMvRt7ltgUkS0rpwn+tXznCrSBsvr+BsLING/Vy6/KJRWNbe9wLGO/IDd5Ra5Z1CydOZ7j2/9U
OYoGjh9RzZwqmzshsbgD2ONA3o4lmlEoWf7t7oKJU6AaVegq1iXWkS+TOrMqoqN3ycL2pCPWVRQ8
/MzxulFK8BPQZeSAP3Wb+Xu8Xrj2jEz9eQ/gefcNlOLZzGEMZS60+UYFwesUYzYaVGbSS0ay2KyL
LpayIiZVvWGc+EFY+SnB88ZePKQ4eChPrpHdbTJDXXQ3vWHHR08r68q6OruOm2CYv09lGRb6xsnP
M5UvBQq0E6BsKreFtgMVcfGuh5/lLexhEO5uuqHAysfoi50pqn93YRV6mSzdUFSq766LIOU/vl4Z
XEPg0B4l0o41FTb3Dd6UHG3QWs+SeJdhu9u6x39MKYXokykrbk9UbX+vfiBvROOKdLgKZPNIZKyk
RZ/VpM9fIO0gjgjCS8tqKtYlAC8XcylwudtY1CSgc/kTSk9FTL8ztoe7a+43L327SXfrzJK+R+sJ
Hjw9E5WOyDdKD1FgsB8702BAvIDHPP88BRxI7YYTAuEpvYcCZukQ0grl9HFdgQX6pYQ+bc/zv9Bo
d/sqChc79syp3DvhULqOn2yUemEE5fjR7dNVJnG89aw6f17qu6P1LN4lg4o8cnfOPRyg97wD7t3z
Vt8Lds1wkELFhYoAQDdmZN5MVtcqcgB3iP0p1U7yyir86FPSMpIQNhUY9qcU/0nXwH4/5LerwQN+
fk2FZH/+79ipDH//fhG4cjIdkNicr19vnl04/loixYEm2W+nxaXbL1oFjFQpv1tSZwFjzfKFxK2o
qUjMsd8CFVSE/q/ILI7sCPtX3rCCY7uy10EsZxG1JzsRX6iFRY50KelgcBry3b+ey1i2sKgCKb7i
Ih0U2upUBBquiGbSD5XIvpClQJazlYvdzZqKa+4q2Aj9S/9fflqpcAhoSyft4n/94V27mPj5Mumq
Kq6MdFX5vtAETErZ3WZquNp2o6gYH1XAyLeff03AMJZuJFBfy2/7Fs+kmEJVYMb2nPVg7HieIzEz
8GPld7zFANjDgwDbRcHiju+M5FI9XUWquieaZe3KpUOaMd+lYGldRW1vjwKSQp2lrqL5r0dyXeI4
2s7zzb9erO8C2UvTBQBmWenrff7PoHIXTD//mgaYb8LP/+UPXBkzQzcU+IN0CrmFClHdUCAwd7a/
KSpoEMzKU+bjaE/AVfQCECeYULRfObEjySzSTQW6FMgXt2DT60oCpMRhQMWRTAJdxQX7y54Poqso
uPvFnfbt/lLWGCr6OTMdui/fDQVXVZtyxDuMOanemb6z8qx81F/LzTINamRpNmiZAFvR1wbK67MC
8/3isBlkz48YiaWRWTaoVJw1/TXcmDnTiLtSge2Q4hLJexXo22Vvn7bjjdxELivWFCwbRBA2vdDO
nHDjjIJFoU9KV6Bs2bxdQDrYx6tKvjnh3k68kag8y8kgTtBQsN1jR7T3Sa3RKnqY34eQQS74UOHD
dCPyxjIRVFTpdDbOYFxYVgFtGSNXJIKKfPaJHQbOocT1kxhNL4wcnIS2P5BuSDFRoqxEn7p9kGEK
oAcqWl9OE8r0Imedb1GIxfPZw+cDt6fUwtq+vKwKOgBNJFNXhdPZCQPsMEk1cHfnJHm9a3GWUA8T
SkQACLr8uu/psiooB+BjFawb2568W4GDXpZ3z52wwGBgIStYlgopwn8yfoSm4ga6tONFgRtUuCiX
bjxOiqaJpiLz2POChT0pblkBjS9d9HpMaVrsyKldZpuVP8HLZOXQGZ6Eo3wtoX00FY1VV4E3hCbS
uiqqy+khtYuhVgUiQlw4ljerwl37CnSfpsKropx/acu6QsXVTGF6UbGpQDu5AVs0KcTRUnTjsrrt
llBXwZ5irkfOdq+/OYREU04h8QS4rQoWTrVmSA1fvpaQOV2F19GbFWDPUvD0shTuUfzZpxpf2q6S
tpolnRdyOFEF6ldv6cZgnxTZGJjn/A1ezxUfJwJZTjIuwU5VsG4Ga3hBPecwkN1GFdnKe1GuAt91
3FjSGLqSTB3A0iJIHsoMrcKr6QFhUxBBFcUHlNo7aZePHMxmcrcKeLgMpwIUhQMNGQSlFFxWF0EU
LCRqU2vMGHUFhu3nfxdyc8g1Y54aDQ/MkNGMJjBehvn8475jaE1gdv+AkbW8kUu6lurPV8d+x5PI
oU3LnsbuKwgF/ncp8D4Kk75EWwW6ne47l6rjNGrXtsN+sUG1/O1BkWrienKZqgp8C7FbasejfIep
c6BAf4kiLUBaqZmWllaBP9Sx19iDh/SXCqemU+AOFRUpx8GUBJQ8yUCF75Gve7gEUwU4DijVRfBr
Fa4CnQVDsKMTOVe7D+affHME+gzYVldiZhVYB+fwceH8NBWgn3TAidRksZBGRZEuTnQcifqDWKKG
irrcG8KZcSC6WSQDRVcB/JnBjF+4cZx1jV07C1fWICqQVLKnXCaDguWpwnKjsdB3h/YwvQzugj6z
H3ZPQFcRPBNQPBl9OvAlyAIHOkt1FQmdjFD3LtF2OimF2SiK7jOtsIfkpKKMkaHwsRuNK/duOHIP
KnkQTXN6lnDyek8+QUEMoE0Qq1BDq6toyurQOAV4W06CNLCgokSuZ8tWka6iV7sn+m+7Cb1vxRJH
XUX5XcadmDDx+POvnjOVHN+6imB9+gJXNk+QoxhilqCCqtLsBbJboPKHLKv1x92jNWg1fTaxvms2
d/+hbWair/OHdMJg2b1RRioigwQOPgVejp2ye9KMdNeZD9GyLPx8Mb37+d6D73fu2eSlsu4eCc7f
ApcML9ux9r5Xg2E4EjuS+zVUgAG0wcQspLtUxKHaob2Ra65U1FV2QGqU4p8quh46AmCpEOlTgcLX
HeBLyL3PYpTmb4wlZsTtcNaLKwxSDB8KvAvdOyryOie2N/lqDE5BhO80AQ9bjnE8ObDqhTTp0apA
F7TEGpqKcg6BaUr4RLq+taaC5OeNU4SKUXBpfwyT4mYZQVqe5e6JsG8YqSQdHMO/nlv5+10DjQNj
0cpeCrtv83wMcPevu1vTZ2f8prSZb/p+q0CEeW0dGNUnLbzd5hPX2d6Us919v5G3PDAn8B/7llm9
k7h8vkxSzTfwFHLsqRPgKkpCowIH+TaJiiX/KiJJd5//hxr6taRDGZz3hmX8wEDH/FjSs/ohuP/Q
JMkf7y0PzZN8Y2+5qxgPKOxtRmjggR34l/8DAAD//w==</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Orders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Orders</a:t>
          </a:r>
        </a:p>
      </cx:txPr>
    </cx:title>
    <cx:plotArea>
      <cx:plotAreaRegion>
        <cx:series layoutId="regionMap" uniqueId="{80520318-31D7-4896-94E8-A3D25B43A7DA}">
          <cx:tx>
            <cx:txData>
              <cx:f>_xlchart.v5.6</cx:f>
              <cx:v>Sum of TotalQuantityOrdered</cx:v>
            </cx:txData>
          </cx:tx>
          <cx:dataLabels>
            <cx:visibility seriesName="0" categoryName="0" value="1"/>
          </cx:dataLabels>
          <cx:dataId val="0"/>
          <cx:layoutPr>
            <cx:geography cultureLanguage="en-US" cultureRegion="IN" attribution="Powered by Bing">
              <cx:geoCache provider="{E9337A44-BEBE-4D9F-B70C-5C5E7DAFC167}">
                <cx:binary>7HzZcty4su2vdPTzpRoDMe04fSI2SFZpnuWhXxiyJHMCCc4E8fU3ZVs+UlnX7o7tG90PR35wmBQK
4MrMlZkrWf6vO/evO/Nw2//iatMM/7pzv/+aj2P7r99+G+7yh/p22KuLu94O9uO4d2fr3+zHj8Xd
w2/3/e1SNNlvBOHwt7v8th8f3K///V/wadmDPbZ3t2Nhm4vpoV8vH4bJjMN37r1665c7OzXj4/IM
Pun3X7cPfX3brL/+8tCMxbher+3D77+++J1ff/lt95O+2fUXAwcbp3tYy/AeUlhJwZH69CN+/cXY
JvtyG6M9KpFEQkr06Qc/bX16W8PyP3GeT6e5vb/vH4bhly9/P1v44vDPrheDjT4/e2QfDxonn57s
t5fY/vd/7VyAZ9258gz+XWB+dGsX/Zurfz89/n+OPFV7DFEmQio+Q0tfIB8otYewpJyq8LNlwqe9
P0N/0xTjw/0vV+Pt+DA83XrtWK8bYGf5jhl27u4a4+bq7zfGv6dh7Ivb7z35XwuFUOwxKZBA4U4M
hHs4REpKyl6NgT9xkNdN8HXhDvhfr+/C/u/rvx/2g/7B3Db3Pw92RvYkZ1hxQj/DS17GgdhTQoVM
AUO9Cv+fONDr8H9duAP/1+u78B/8Eyjo6CciT/dUSCUl9DPBKPkSebLHGGI8RF/8HoFlPuedFwx0
BBnw3tZP9/4yBX1dv2OHLxz09fauObb6748G3d/6wnzv0f8aBwWPCffTzyPYzxJxwOge+eT/T3Gw
Y4wfn+T1KHhatwP+0+Vd0PXl3w/6VXtbND8P8xAgVwgjjl8PAwphEFLOMX6dgH54nNeB/7JsB/cv
V3dhT/4BCXfT3zZ3Dz8Rd77HSSiRIi/zLdkLmaSCS/HFHuppz8+08+NzvA7407odxJ8u70K++Qd4
+puH5sFPkHCfEHiNXP8aw8g9BGWlAGf+gu5L8APO9x7vUfwsKTwn/T91pNcN8Gzpjg2e3dk1w5t/
QNK9Wh7uH34i4zC1x0WoBGHksxFeJl4c7jGCJBSj7IuNnsz/OQB+fJzX8X9atwP+0+Vd5K/+AchH
t83t/U/0fg41jaBK8qeaZifLKuAkJDGA/znZ7pY8Pz7P69A/rduB/unyLvQR9JnQxu90st9c+P/a
7G6K5ucW+hwqmJALwdkXLeEl9oTtKQJaBPt/1Pl/4jyvY/914Q74X6/vor85+PvR1w8mK6bvFtV/
jfcZ2oNKXrGvafUl74d7UOAQ4JwvtkGgRjyn/T9xntfR/7pwB/2v13fR1/8A2rlaitE/9D/X/0O+
JxGGZgtqzU8/APGzCl/uQQOseMifSB8M9NwCf/JMr1vhxeIdS7y4t2uNaP/vj4Vz249TdvsT2yzQ
3rgkWAn2MgoCEBvgBlSeT9XPjhH+zFFet8D/rNyB/39u7GJ//g+Qe+KHpr7tqydX/M/rT/ZI85xL
/CzDvogCpbDkSu3wz584x+u4f124A/vX67uox6Cw/N2592C8NT9R5A+hhSUMxBwZfmYe/IJ5MNnD
n5LuE/fD7efM88PTvI78l2U7uH+5uov6wT/A108eXHFnn579P3d1AvoapUxRwV7gDSIPlKHA9Y9/
nrb7XNr/+AivY/20bgfsp8u7aJ+8+/t9/N999uhkzU+s7gMa7ilIoQoq+M+d0w69c7jPBZQ5n/0d
7VY5f+pMr1vg2dIdIzy7s2uHf/8DNIZz+3PLHNDzCQanD8UX2fhlmY/VHqZhSJ7UfrRDNj8+zuv4
P63bAf/p8i7y58d/fwTsDNk+U+5/Tjv/O1h8OSP+y1Pez4PVr3OHn2UXUPD/d9yyI2k8s83XtxTi
2/E2+fR6w5+++4kS4JWLnaVfqphXQ+qzVQ/uf/9VhZ+o4LPTPH7Ci+Jn5w2HpwUPt8P4+6+Y7SEY
3yslqSTQWlNI58vD4x32ONTkBLINTDVDzBBs0kAfk8MtWMQx5QLRUGECqerXXwY7Pd6CETSBnkQK
yigDJYSwr2+TAJGtmW2+ovTl3780U31ui2Ycfv8Vkl37+bceTymgzSRQZ4ewCRdMMgpHaO9uL2Fc
B7+M/48Xad3S0RdRuqaZyPTAmyXTY5iiMi5Cx/oTrpi7w64ZPisinyF6ZWfQL3d3BlSIRFB0ck5D
SAHPdxbLUJVBlhfRMNR1qkWO0IeOj6lIMtquU6wWrsaDSY7Vw1BPtdXPLPTK9hh9sz8lPGSUwmyB
K0Qf7z978jEc2qHlpY2UEBZpX5qQRpIPdmsHp27GFZuHkKwNiYPK46gYW2y344DC7fcPAubfwYGC
6BISBV09jJDIDg7t0i5+DoYyquo0nK9lusqYVWkZnIyUAA6zZe78+1tCabm7pSDQQREEzw8e+Wia
Z48+I2u6bg3KqCw9O0K0yt+FdFoOp9wFxQ9w/tbBqCCEhYqECD++yvJyr8EtbpxQWUWjN0uh28Gx
6sCMs6r1WARu27sCtafCD+jDX3/IkHPwcPbYKtJHEJ495NBwsZIWV1HQpD0/5a5My0PqAtPrIBuq
v/6YEMcQP1iEsB3bgbSdRirXitZR5Tg7mktXJdmMUWyy8r7usTqoHqH+/hM+Qvcydim89kAwDyXg
GoodD3YeTdzQro5aULI/MGzBeCXwxQ+2+TZQoSNklMDbLRAn8DLASyDntagnV/UmqoxhR0M93Jfh
NE4b7xpNZ1xtgtX3ujRL0/yAIr710xAJ4E4mOBybCygDn5uwoQORpHUmWhjQgw6qfNBpM/l73+R1
/wMLYvINnGA42AYmucC9cpcQRICrpiPERnMZlm/EXPMsqjGathgX05C4lodVPJo8r3Q50WDVyziO
MlqFC5LONgzpOm+W7gfH+hYDgQiwJIGJGyQQvBM/lUSZHdPVRlPe0fUIpfUaNaOqlpOiyNUPuOi1
zR6nekAMMHoKdzfzKwpzlxngxHZhR2OHii3LaJ7rIVza93/Vex+TG7w1JYEZQmiBXxqXA9uV4Eg2
WopJbWm5gPfWbZu10ff3+dZ9BQaW5wpjsCpiOwCOKXaQGzMb9Uszn5RrYLZ+WVhsfDdZDUprdocC
V1/XaTCXP9j7W24XGNw3lApSKySbHQ4amyEbXQvPmAsC2W0q/KqJ50UWcVKS6mRqCaSe7z/vt6wg
BIHmSQAfyW+DpsMy403K6ygn3p0H3pg3wLwy/v4u39A6RyFIoJC1gBtgQv94/xm7TqL0pYcn1k2P
g3MZlulJ2snwsCqmNHKhbK8wBO/Z9zfFIPC9ZDwgICEkvO8IgQq7PuL9bFfbB3NAZzdF0qhcHaU0
k/umdq2uhtzL/cD4NdvOlTRL0tgJHGo1PLsvmrrZH9Ds1UGJREX3q6nE/gem/hQbL9gYDM3hDbTH
l6XCb+sZais1rnOwRp61disJKudtyVmWa0xmqUUjyqPRNfl5WmcqWkvfHAzlnEEY++qhEKqbI+ZY
ZxNJp+JHcf1NEAj0OLWhhDxyHAwQXgI3u8LLktY+GnEp3/bjXP/hQSHhCV9NceHLJkAnhQnAMaFO
hDIQ+96RZPVE6AYKxLdMLM0+mcQsYpXN5FCIdFmSsJ9EFg+md2vc+hYouWKEu6Qvp7nTk1rCUoMZ
uYvXtqnubQ/OFM2kmv1mdXJcNktTkzZqgxAKwLBdh0GjzKGThTv5MNe4cftDysty42xnlk1LJPwe
WYkSCUGVOcxWNRWb7DG2elRmpW5zB4dQ03jpelycI5o2G1IXVa7R4sydwGaN0LLUJpKuzrMoBExS
XQSzO7eVDyadOyqPSBZ2jZ7bGaqv0deyel/y0p0WiLox+b5H79oFWB3qePX46jQGTVvupnBTubye
bRMFp2be1E1ETRLGlk8/IIXHbPEydsKQwucTAeU+vLjBZLjDg6Wb+lH1udQkLHh+G5BA9Rq71Q4R
QcVste+HXM8NLhKPynaMy5Gep0Wf6RSl86DhTVt6zF3GTnmTtU2ccZWf+8FvTJUfU0cCHYKmX+ll
KcMIclp66avadzGFwMuTvPZj5JvabMlSEy3S1PebZSz+8GQOAl37tI2GpeCJbReTFK5Ft8uw7lvX
le9QX2W9lmm1XBXh3GQaSi2pJaA5RHlLZj2s2Jcx77qLR0osNp1Nw/00Fe1554mcj4uiKqNWWt5v
yxGlTo8yB+7PppQeAh+IOG/C3ulUiMZHpqgWlKSLFBdL27OTyuQRqQLEN1MeoD5OVdC126Bq+TbP
V7cBjau3Gk/Yv6VZcdCGLfW3YHQchQNnJO5yZ4ZtQEHw0gNknn4TmHq+RlgonfppiIa2Enoa1/IC
zy3N9QinWBPc8YDvKy+DQ1R7G5fMDBcpWtvLLhTVFSF5/RAO01BrlXeD0NiwAUdZW7ptOmVnk2o7
uu2N7FuNhkF97FvcWwi1gL1L58atkcVeZrqgTkQjHeike+Gmc1Sk3QVmszmA97KK46ZL2WEw0g3v
ldz01NEjAB+dNmvYR20YlNtCTgONAszGPsmaLhz3EWYPebr+EZT5Cq3ktKh3PXjUZR6wVttp6ipt
i8Vqs2D6fkQd3l+U9Lox6RvWLOS8R3jQsyf3uMyapCykXLT0AV4iu87rRvVGIZ2FgpysNS+P6pqx
y1bhpdd+yvio55JWGjbrP7pVWBnZAIri7SwnXJ2atL0TOb8qykHqqSfLup1d7akOvfFGS4rftEvV
ZNs0I2TTli26IGWY6RIxFwdZS3VW+Lt+maEeY2UWDXPhdVvR6VKYdkxMpbptqmpfxdBL2W1oSxlx
cMQxBtYaWFRNgGAZBDwZgmA8hC9djHXSpFWaRkXRi2ucldc5ScfsEJoWc1D1iOZx3RTDlqiWlYkf
V/N2cKMHJCtmgDGyDNJIEJrIGTud1z5AW+MWFE849CfZxN0htNkcgrt4P9O80bbsr1JqRj2aRXcT
3eTIv+lL9qaELlUDqkz3QXOwutQlC+RxvQBxaZIvbcyDutqYbsIs8bNi96RUvotqO2ITD7RxZ60d
5lT7PFu1q2gRZWzxSWFcp33l+mQOs/Bidjg4I31+bs3YRinJaDSz/KZhDB8IlV213dhdTGtX3Ocz
rw8aa47LcbhWBctiXhNwU3bbOn9bid6Uemiq+Q+odu5VCMnNBfOH3nXhu3L1Avw5DA+cJ1U0z/Wl
U9lZsNrmCHVh8LZM/RlzYomqrHiP/X3fFDcyU/f5gl3k5Xq4ouwESCrTYpoTMQ7bzuMuVrxrEjeE
77NMzZFh5AwHQxGNrN2Ujb+hYnRRjdxRxt1Jk6UGsqm9yQJMt2ytPk4ri1tJ3ivWfkB5caPYwjTn
lkf11MloyNwtUmIqddWud1DfXTrqryWq0CYYQP8gOKg0a9smsk3d6XLIjlvwMZOneu7xZZdmMsoh
8R7bmuoet6Mms+NRb8sszjk+M+EKFvKzi/IyO4by0+jUWJB5Wk7ixa7BaT2Gi57qxWgcSgo7IHbo
eI5iIheq69qGOm+CqMuoPW2wKrXo0kWPtBXQC9H9oKkC3dDyOlv4FkodDwUC6xIHcTIVBmnTZleE
QgzJxp5VK4rUuNRQCRcPMs/DA6jemIz7joSDLjG7r6DwaHVZB+5+NGx8x0bcHKYQZ8eh9W0UNtUG
twUc3QVqP2jns2rAQTQHxF2FQT9GuG5u0DofedH3Sa8emwx4nSYirNOu9QdQTZz4Ya606kCu87iN
zaLCxJD6aMbDu6ZKD4fepNvCNY0OwikZQxCLQOpTEWOOxllf5Ek7y+HUCHMj4LtZdRRiBIapxXXn
fRA3w3RTjngTsOzCQP2lQaVw2rDloirlXcbXOQKOzY6Djo1JG+R3A8mKeCbAiE0jVi36rI6aYGCx
IlV2UrbtHcn7wy6v5KEaqdXONB9lMOUa9i4+QnuYR6FJUSJXm9+PqW+OesPqjQyVuQrZaG582oFR
SK6gugl8gtqmBYLGeVxl1cZXaAtV87ZdyKrBJx5IrTx4HXT+07AWJ0XdyIO+XS9zHO7jZb6qm/Z4
nNrLZnDlO+e6iyIrWBTkYo1IK+/warLE5oYe+LknIC6tZcKLtNK465PUuF7nY3HqgZ0v+26+RMzm
Wi1uy/kahdad0K7Lwd/DG1tBcyFVpmWXnZdVftgF7Ni7+YLkHRDdNJ+SsDqtRHud+hkqTtBL9qtl
/mj9aLVt1+M8w8AbTXM8k4npJcutDgP0kQ+qXcEohB4VtLFQqi5HlR24tjUhETHLsRyybVfbRkOV
IQ7SwV3QBrx/gwFIbR4NXo/vRTYPsXDhNgDC6XTQ5NUpypZaU8Q1UU1zo8b6DjqbXIf9sAS6InaK
e1DhwBd9OOlMrKfdsB6OvfIJndR7IHAWtYX/I52LYtA4gyROeQl1SpAd44Kgk9CZVhPDIiv9dLHU
4JQgXdR6rcyq8yK1upnTWfd+DOLcrmnUpOVmVkXSoWqbyzyi4Qq/MxaXFVGQydmCor6tb5dAiajy
zT0qglGDGqA2chq1DJtc12He62GmZw3U0dGypNe86Y65KUGUIdzqWrW32YKP5ky5syqtpn2WhTgu
6dDFwRq8nVtenJh6FdHUpqfW1mmCQWAwdXWAzHUqsv10WeN1bpOww0cFyk9EXiZI9pCNm2aKljRA
uqs6G48pTWbT3RdzfsdFcZA9Yptzf81Q3+jVh+JgYX0VDXUPK2rQqnpicFzlrdSd59s2L7bBYsoN
68m5xOBl6KpjYbpx3bDlNHiTQte2lFOESXgOlcYGKT/rsGpjUDTuiZkPh8IeeRRse0RyHUyV0gML
Nlm1bmYhz0FVvkF1el824YaNLAHlKAmnIrFWXC2sPvMDM9rX1XvR+7ijy42VBVA3ZNjB4iScw3Az
kr7aUGnOQT81GzfNNiE1XaKOGg4aWJFCxQnmUAzHtimH07JcoGDng25y4HeaLvvKgRcUDd3mbF51
tvRXXTckfRC0Gwl6mmbzY8ET2DdolFwLh45NgC5JJk7DGuQm7oIjbMcyMagaD/lKDbhUmGtrsqMg
LJqtZR4AGoOm1gFXfxSg9iRptfaPqYDFTq3n61oeedkcV9zNp3Nj78TKgkgsZXlsJVTkUE2/lXV3
LuTSnE2e5/uMFBA1ElJ37XVPgmKfrmlwU0BXcp1J9YFPLchF4mBG3aXkwTVLg2gcQCB0PPxYCDlD
G0qhdRPiD6TKXhe8rfUiOqwn6k8KSZqIQBKAEnt+D1r37TRKodNetAlv5DVfMNE5JhvbGL913pWH
sqbXVSav8jwQIGt0FzC/uRCZs6eIsD7y1v8RLsFhP7YkyvmUx4aKS2dmqBuGNE3qrD0PqsJEQ+oM
aLPiAIq07VqyYaNcz2DowUwMovlZkc4iGizvNjBuubBd+aHqJ67XID+zrYF6a3TGaTl0H0NsLuoB
A/mDjqQRb98MiNRRt7b3li4XuFXhQStXehPgsdZkGVlk0myNJjy4w3nxZ6NgYxyQbN6wrKwr3a21
0DLvbst6OiamPSkggR12PkhjCl1PDPmqQBq0wOoE/M4fuWJ+PzaGR029As9BOeKBQo+FKmwa15g3
+2lu74KxcofjqMZI5MVZN6ZnzVAcLvM06bYu1ba1I2SdVQRJEC5VhPt20VjmJLIVLjUivk9KytO4
7CusVVm/6fywL6QDOgNm0agTyVoHzbFhpdege8R+am5sHTx41slzlA35CZLdemhFRzZ1AWZ2FgeJ
4Ut2Qudug6r0IF/IFgZDwfu5gY25CbaqFhBBckm3jQnOS9ls5LC+yebxjVXFEC1rdiBEvwU2i9Go
Cj04emzH4cJOxGjSdsfUp4li6xhVa8MgeUGRU9X55aTEtS1dGDHfn3eIvVsbdaYmuj/VCB/0EmAK
pHSxmZakzIab0Ac3uOjQUSftxSKzyw7by3paC1354j2auy1tIO48C49nY11kB3LYM3XovUtk1544
1ENbAh0MpOpNPjrgKCs24dRvF+cS0DEOjB8xJJahOZXMEhxx2azHpGdz0s3qoKjTCxw2WTQLV4Fi
kh6ott7QenlTm1rGmcGJw9DUukpCp4w/jq17jN0W6xwJnggjWqUNhsGa7lOCoGe1M5XQo5LKxl25
LHwTLH0/RRVb1A00jOOVQmluog4FVR0Hrs2BVcoybY2mGPlTZqCAvuRFD2l6HZUZ9lk15yfdEFQX
LrPdx8HOQH5BP0DJ2NGCnhLTW1CzijEMDlMHmk+UWUbuQclhb4K5dvsBypfTkfJs3GIn3Js2Lduz
tpAojRAuArMp2ETO0zZIIVnjOeUHlhqTjIxUMoaQkl2MhmVK2glf2zmf8PHERnHN2zE/J6Aqx1O2
nnmSXiu5XsBr1eiDcy6MO3kLfNdG5fqB9v5sET3VRUfKQ56tBnJ9XpZmA2/oje8dAAQeNlCtUsuh
483nC0bqaSNAzwoGaBbK/CQNsmsXYu0bOLdz5jKF5tn46Zxk6gKE4CZa+2WKasXOXG5A+lhteUJc
UKVRlg7pB5aX1VletoktRRWVFkWpL2W8duGHrpciqUm6HBgYEgO32yWERZ5FKADfjVgPWaZfskNP
yyxpuLNntumP5ml+W8GrNnro0HTdC/K+ke0bIQoQ4UwDUnibiw+lYwH0HCnWMCDzR4UaodIX+du8
Yh2ojz2a92vgEm0G9sas0lzVbfaO1BCw4BuW6QqeKQwsjYUZqYaqr/M6tc0oQTjA0HhmXU7jfO6X
uM6afTHMBwHtLouJno3eFnHuSHoE4/UPtirtNitWd5W3QT0fT25qbqEvyz50TS/PTVt1G1dIc5m1
BJTdwkXFOgYMZgnLJQiU8ZrJw3zh/tzN8H8VBH22bu3Egc9KDJ1UmZfHqMnYFQT47dC78wKq+bNG
9aXVUtkqKRsX3EAjDIprCoOdq3Xs/QGkxV73kFiv2xp6PON9eS7EtB4Kr9561ASHEovzjJZvQ7DD
kQ0bm+RC+TcBr8ERoGgbkmGQ6MZY6OinvMqTJR/rG+VBQOBFza5wlsEjcJx7DeO+Azd2KnaML+et
V/mdhP8I4o7NbH4zGUa1GcM3HXwb5igvanNWZgHU4cyVJ0amM5QSMEXXRYl02Tmn1UqOZD9PkWsZ
03IZEpRjGOIP7q4UwwmYBSZoS38LY2YT96y9WDq73LY5qE8QMZvaqQ60tjA/gvFIk/RdWx/MzTgd
SGvq/WJO233bsvmGujUto17xdwSPJOmgiI6glMKbUNUYXiUgU1Kpukrgy4NJAdKQDruV7NOGy2h2
K5+jCWbsaPVXfC7yyBJaHXo0zBsIwEoXTM1aMChkejm8W9blY0mbzSppmhioFSMzEZIUOaWxsetQ
bte54/Yq61EdxDXh/cnYelCsKJ3RTchSyAukLVqdqfI9iCQrCCocuQheBsBHpHBoqyQB/SxYpygf
p/OVQiVtGDcHc5U28QiviBrd9W7ezKgd9teWidjVC+6B3k1wYFdenvY1bw+LLAwWbfPVbiynWbTK
LLsSqGInTTkdBzWpY06ZeW/GIn/fDCVzGg/LCiM3gW5JXvUbBcLxg4RvJsCQgLpZT1nR3ypV5uFx
OaRhAnN0k+uyH/Bd+6g0Q7/UlbFNJyhUIHayMHIkL8EhV6akXqEWhHLRrS2nm9ZPMwhIUozWAKWF
gbiwqGgapacQHHJ/7XtQKgJQrSG+FzZF2ViqW4/mlUNz4nMFFbfM2vQQ50VvD+Z0zBtQqUHbPcQj
LsKHcVxmiN5x6lPNa9/0f5Twmcs7qnrIBbgaafZBkaZwx8iPvDhY6mnIEgRjhTdDPX6aSsCXYpJp
gPDSJZEtiiBJwCxyhap/hFob4W3XpZQdQK7gFlognhVXqA75h6zO+HkHDX+2Lz6NE/quGsoDKE/X
EAqKZtifUNHKCzNDkXcYqlnQTToO1bJvx3p8a7kBp2oqDhfc7Gg56tXB+wUghIigPMyJW/soXydK
82ggLnSHS7+a+pR2oTs361T2Gzohup/PM1dRz/IU+ivQHUHP7usVfai7GkV1jaR9GEkwhGfrzMM6
KVkdMhiVMZTFXbYEbtM7O3X7IMvXc+RyjoIEhpe10pC5AlB65lZVh7RIR5mUoKrGfUBiaLe32AcX
a+hAkZXdh1qILSXLVi3tpVuq5Z0tQX5W+C5YShAKh7O+ajdzP3DQhVugG4W7/Rkk5gsPcmsshxwf
gbXf51DV5vP0IEfkk0os/v1gijiUoEaug7RQBIF2Bx0X6A3JukDnM7qFx2sJgstjE59vQtsKaDX/
6POlzyLEAxgbZQPeQBef1nqm/5ezM1uS28a69RMxgiQIgrw5F0kyhxqk0izrhmHJMud55tP/HyW3
rczKrjzuCIfb6rILBAhs7L32Wotr5kXtH4nrHEdt+mJEvf2qskd9l7nzPhqj5jX/ifUOyDx7L9xB
ftSNOj0Ocv7q9BZXd7yqY0O2HVBCxcMub0x1V/GsuzRTDq8YmDLoWlGC12Wj6+YHS+8r+82U547y
U3ckGsytvRw6a3TiXVkvM0fEbgrxMCi9/BpZU9R4WZqM1l3TTYUAa9jarXtjMtPpmHYJBb0ls9bx
y7inLqiUoDyhbhwG0J3cPVSVs1gPSZMuVdDUjnS9uK2TMhBTY6v7MtG6fFeVZlns2TBOtxfjOOv3
qug0+TocRmUfzSrRVGBpUAzCcpXZozFGun0/1bqoTrzeZD0ao2mufjj3PLdSDbQx2Cp0YWFzRNO+
anoze0PGPEfv+3zJxUM264QCe9T4+0IUcna6Xrm9L+pOj0hgwofWcsN+P5duF+9jadU60cWJnF3V
ZpV4KIx1Ee8yMbXGvdvLLj/qSb5OR6eQWd3sfoaJ0UmH4sto203yZHUiLR6zhraOr09DV6c7UUfd
unPtQtceXbs2kyO/OQTAaOP83ugdCZrZNq8jq6XCMlW23Mmq4Eq0su41e3jt9+0oei0QEBWmj4Nb
uoFo5zrZuVrcHQuNMjDPgTeeMr1uj/DIpq3n87HpO8PZhXXn+u1E9zIi73y1RmVyohf3p6vWT1yp
FFkk4PdNK5bXBO/+PrHs+3J08mMRu/YBusLG/JjAcoTsD4VZrUG8xpXXaa3lGY1LblRa0ynutHjX
bs33Zaav5Ul7EH8MTqrt6ZmHn8PS7IwNVos/F10ST/tugrlDld+26REImtxybPvloWzrmKQuYS/I
TjT3uRIAQXFuu6+KeZmPZuJ0FF1uKilDyjAIq2xJffYymXvRld37ra2yH6Dif57bzGWbC6f81mjZ
EgytfIjCLPs6R8byRjNc883YJVNymJys9ZS2RqdV198NZgnnR+rJHnqGDZCTqwTMqwu9pXG7vRYN
5l1CiGjuZgqygznk6CW11M/csHlntiZVDYCcxUyWdaL8a7+4vLR3Me2TL1lSTr6eu53fl1bp5Urm
xk6vNNZ0SWqy2QV4a21167h2IrkrjXB+UlSqT4p957mm+GSVq5l4dGrNrzkoAo0z1Zs+HY7lQ0aj
9WOciepNZqjPYgLYmYzCCYp5DN+E4VDPQeYsT0Ub6kSGKveUWdaPTtsqwPreeZ25wxQC5fGe9CXP
6E522Xhq3T4/OHbmfp1wETvU41Q9GFPZvRKhPuwUCCXVtzR3drxFuyb+aOihuFf18LXNzDyAVnhS
STg/LHNj+9wY/Su3V+IOelFNh6mtf1dJloS+0ZhLkLXlhpGmYqz2dBNFkMsmTHxk09bXQYujwdPc
sjGCLivYYdlkL783KkunXRpqJmV/mjy5NO4+x9bSf55yh2tC6G80ftOjMFb79SDoDJFglOudTufY
9RdaZq8mUpF9p5XjH5ZsujflGndPWjvcpYYCNzLsSR0BFECtZCsAioxUWrGXVav4LW5WZ9cvThOI
ailfdVakH1sFD2DnwHRcPWNIs0OR6nlgQ9SJCDxr/CUObWevxZUe7nr62rRg65q46gwQueoZnDg2
ezhn5v0agxlu5kTAJIU5eVMtddD9KTI4Ko7jm8JR74ReUg7A3jzQkHRp6sWheYhzk5pdabnuRVO5
7ldLbx4jbWy/qiUVr9Js/D7opdtQK60naprIU1XYJ74oNP1UFtV8amwSUZm58t5IwLLCVZcHq5kS
bdevofVmNtX0W93VpuuHY7M8mq4u35bRRObR1nmwrqXzCgDH2WVVeBzleqR+S/adPmS7Wp/fwgnR
3i922b9p6YqRvibVnv0PPcLV032TJ+JTZ8itcgulOEWSnbib50q9DRMYAE6V5ie3Hd1jnQ7hcUgV
CF3i+qmjV3cc2VNWxutvsOlAtSOwRz212zeaFXZ+TNpPRdul2btBTMbnSZrRK5klI3ezGYPj2OZr
c3Y/ZvaGrxpFkR4GaSS+XsEtgI4Xey4JPrVdZx6zZBWHMM6Gp7UectKMPGT/x+53MYXdH0VWfs/T
cvLaZhh+H1NTvWoqq+l29QADVXUD49DTo9k9ezotcc+ZzJjEJs3vFtXtndwYdzS391ajHeewHE/S
jlbQUnlnmlPjCZXUnlstv3VmmgYQST4URfZN9tBMKq3YGUtt7WSpP1TSbSzSBfiCoamREzV2lkIM
Kvq9Vmz5jablfrmUtQeuMj9kVOPdbp3jt0Dh5f2s529HMufRKRLbrzrKCW2gHSmg3d5Vs85mlQsl
c1RoS3zftU2yd8cxuofn0fMiiInu5HIBF2BY+bi+W/Wp8jOCaDCyib186qBS6W4QDdZ7padfC/hi
e+kYkU9DMCD3Mj70RnYEak/vCnf5UndGFziszXet4j5KxJRYni2WD6tTT8auTiYog0W3LsUumZ34
TlsL91NYhAWApVoS/gsjJVaORZf6TkhhMEzcZLtGltp9rlFWV+OkvZ+7ur8zh2m5j7ied208ZEcX
NA0Qfu5ed40DoKTy1qNNHN87mSq9GKLmKyevwdCBnRd8ZQ5gihQhlF1e6QiYf+6oe2lT1O8TXYOu
RFANyryQ+4pbcG+tZhosWqH8GuzlMTJssGC9ABJMjM4zOuXe92XLLSgj+VYP1fKwLkPzQYYUsQVI
5WfN1k7Lot1Vy6Cb/phW1QMotqf37ZdkkMXTMEj33k6L5A55lHFsWq37EDqWcd82uvNQRU3zB+Cx
fp9oTXRvGOW4C0UywFdO9dcwvLQwIJ7RdaBNRtMnKj3Zp8WxXiARus6WM1ZrwgEVWbDkpbs3TU32
9C1k/zTYpfbKSWhbRBT+72utdp5CGKdBboCFmdE6r9645NVb3ax/d0RXPnQ51+G+W8bqqOrKDhJr
Sb1+Xvqvbk+XP4dUvaO4IzwX5r09U3o9LsDcb6MppjO8FlFjeCNQ7502AjVuKSMdoGoMwsbI/FBX
8wHMxLhTU67t4pAZlC0ErHQC2dxnedfd2fPs1rt2WZy7KuuTrcldfVmINPORU+2+a6ssj7y0LmY/
Vl230MnUquMyG8SAJO+DBbrasVBLH8BN4LQlsm0/hS0pJtiH47b+qI9ZtwO50+/nVrPuIjAV0xND
oz5Ykan/GTuLe+xbcrJxiS39Qy3t7s1kWRqircF8bEvV3q39+iltnOJxpsR6I1LZ3hWhXb3ViqWI
d3VUiJOtmqEFRjfXwptojvmiHKns9Xl5BNrPA0lhqO9GYPzqlNslUd4eIwP8OmpHy9f6qPVsu9cH
r5J1+W0RZTwErrmGH+Kmz/4UWejSU9G4CxyHTkPf62ybzh1TtnxS6e6urpL0vVkv0trBijMdP6ka
SQ5sdPd912UHAho5Wy5XOGDUjROUX2Xsu35V4AkrRE4bhDlbhupJi6kW3hcT0c9eYMZ5oSac1w2A
XgqBxmiNjxacCpKn1I7unLIMPSpyWxzNEqBBr4uk381xRcvDmkdZ7eKxNhbPsIbou96nI31RBU2r
jrM7U5TGV9FNzV3vrsQHKWa6GGJ9qF16gFE+lo/VpIWfzHX9Gs+lQ0ee3ncmiWNTkjxkmZpfiVnP
9qrWpprW4FYlW9UfljOder0Od42bPlZq+C1hk4MmzonpJVU8QkySTtDMVkZhU9dF4cG6Kl9LGFNR
AAmNqEe2fTRCrdklZgKyNIi08SIzrA5GVDTJzl6KijnZmoKC5Fi70VbfgPGSfduUh07KKYiHsnvM
07H12jzTaV8hUYCSbe/whWD/t9Ldx0tbnEyKBk/MzjdXRZAcIFMeisboP6WaEZ3cKow6P++b9ggc
1XCAIEJQ7Gq7pZmjJ9YbHhF8vPtsTme4p1M17leEOPssXgCPV16SFve1v9LF0O5dfS3ejxW1p28X
k2Pww/JxtYz1yXFrASq/RNp6R1ylR6voHpNBAXrRH7VoBu0KNp8TzEmfnrqoJEfnZ3rQEaRpIBeN
DmIGRYWCJDqOthCtL/VpDCKIJXvgP23wysl6O9Fm3KMzoD+kLEhYs/wyCik1Lv9t95lSHamw+s9r
mUxHQ9Q5iYNTTruy0+rPYpA0VOvKUp9bqcEVVO1SPPahTO8nfeY5SPpCel7Uy9Ggj7426k+sNsG5
q1LeYVmtpwQA9ibp8hnlEpaOretotRxqX+eC/l0h6LLGtvqLTr867TJ7U2Hb6Q5gHlKPRYpAzNqq
zl6Fp2Vy+t9p1isawX3XIpBxqYKPUxjm7Ni5hOBKNJyfXDqSZGPpXGa7tReD6dd5H2vfi36hOZMN
VTH95A//JbSDavWPbOwbhIg2ieK/fIj//uP/e18V/PXDb+if/3OzMf7nT4//8T9+8d86fK82IXt3
+S9tT/P37/rHtmhT2/3tarT94Znu778o+37aKf+XH/7/yf6oEX/h826Dn+n+/uOK9Y9O8Md/8FP3
Z1o4JqA4wDlZKFNKB871T90f/o2Aupxp3Lss3YT4+bfuz8bQV1ITYzBr0PZC9fK37g9JoKCQQIaD
853rbDqc/8zt7AUicfzrz7/q/s6Jx5DAeQBlo4jYbPR03dh+/guTfsjhApIUWp5Wz0vQ14N6k2eq
I6fvyvtMs9M/0qaPqRRkGt44Ftuu/4co/3NoB9kSHiqopWzrQtVjkhm4XVZLIHvH2BWmRcuZ+t93
avhdv7yOK7O8PpTkLTibZ5RxcQB106Kdv5aSrN5q/CIjyUmaGjoKsN+NWZ3LLn7OysUTzzbxzUO5
fiFnMaI8a0XHrKhOrLtpkItvNdby6uUJXXttsMSQzUhwV+Veyi6KKKIpWsEOWm1yE9gR+3HR67th
KJtTCB4OLwDkMSiHdDZuzHD73ZfvDVEQ4gFUSBbb9mLLNCZcn7SRXqP1XQly35anQs+r/VgIzavg
ZXiwpocbuoprrxAlgjRQI+DGIy92i5ujj2xtRk1AEb1IJ4SioymPdZvdUqRur+higiZCN+S42FwZ
QlyQ8R06CYtR2BZUqg3Fsgs7PqRrBqu8zWbfMpPRj52cBr/Tzo+AeSJ4+eVe2UJsnC0emExXmhcv
t0zi1HByXu44t+m9CTZqe7xMCEQvj3OuSvqxVRkHCTHCMoQqm7/Rr2d/1AfIsGkqPQHp+VT3ApjN
sbuHuoxbv61i5/jyeFdeoYnKAwWKgTbSkZfrCk0gBBwAKEIhegQcHnfLYi8fZL+mN/bo1aEc1Gso
KhAVO5uA6JewllumLmoAYW+emm95W6tD5OT9m1hm5o2Rrm0WscnkXLQMOOdc7MtwTN2ulfAdxeLU
gRIpbWe7iIxHoJPufUFR7iBbrOOPME2Mh2bUC//lVb1yHE1hGEIZttRt0754i0orjVQzY7lJILT3
bjgknlLxcmrXZhM+uSL3TVXqN47jlQDEFkUE5EqFRnLTxf+6wBX9vDkyWeAqoT3fRFXsFY6Q+2iG
BpXV2nAYWlfu6yFp/3x5vtderVCM7RqKS9W8CLCLlTaD2TsADUP2KTcGeVjzDEJ15tj/yxwh/rio
XdHJXO5Xo6uIoUZoeb3tQjZsmvE09svyZ92N9uPGwnkac82lU1xb8KX/9SyJPgLvSbBUHb3B+fom
iZVGei0tr4zT/NiZSep3hpsFiVHFN46lsf2ui3gnbEx0pdpsn+zLeNehLs4MnbGi1ol9t8lBGsp1
2HOVwqla8oecquIwdY39ThSVHhip+gPWTHV6ecoXyqQf8QhxJDcaXzEgE78Up+kOYNVKpgtvcWY7
h/GHUdFYSeKItlANxTeNJVRbN/2STkWz1wb9+8tPcCUgkqLxILi6If3dkq5fN3U/lGukx5bldWXf
+LMms3uRDfHetmawCNHGNzbYla2M35MF/rQliNR25+PVJTCUJWHT9Oib9nSHha9LepmRrt3SaV4J
UxZpKJmC/JHwXUwNZ4FWl2FhUT4DllRqdMydZSzTO3sa2lNYSPvY0Nv9rpBdvW7HQv77/WxhJWxx
neK5pF9KuG2YorGR55xa2vdw26GFyNVu76QbpzcC4pWpovkiL6bkghR2KSiu634sdS1GfMYV9Hqx
ROIrKCpASnG3zyMLSjfd7iCzYAnVWdwEL2+iK7f3r8PbF7dc3a5ahIhCcGVvWzainoXUXd2Y5PlW
/ZGpIxpDymwKxZ/kxdbR7WWq40XUoJYGXFmzsD+h1xR+BX8Oipad3RD/n2/Vv8bDg4QbRnHd6Bfj
Cc0w4HRzwzlD1h7gxEfHDCIQHbP01tVy/v5+DIXoHnWvo5ThPpMU62aE6YgaemQJHXwiJA/7dTV/
z2qI2d2oG/eWW1e+PQzIWcixb0TD8+v0r9G52AxEihRZW+H3awwAT9e7JLf6IJRGTyRaBHiU3d0N
umzRME1G0NIHfXp5z1wbdCsQ2bUmim3j4g43hkhbTCNtg8lIi1NeIn3UOysNAGSyP5WTZm/UOkw3
Xun5Ff5jpnSBEANzieo2dkPnMw3TPHWyrG4DdCfrLksqeUzqxfb0ZgW86VUFjysyh3201uLGIl/Z
vS4nUzcwq8C92twe7Zf0bAj5XhFd0DYo+ij2eg05Q1+7rqePygjMZtVvXC3XpmoYVH82ORJX3EW2
ouI+TenTtIGhwxyfk0jdKUnbpp5t+yHHBQVEW2jt2zrrzRsx/upUMa+gViMXxWzlfKp5TBshjHm1
C4T3e1UCufI1qfnjwEMEKYyPG0v7zL6CGp6dhDoe/ADZv7sdr1/WVh9NQCWIC0FdC3dfFvamO4hX
YxfJtf5QKRuJWW0qPdmtlht/j0vHfUqhap9EKJCbjpPKbz3SeYLxc6eBiIAwOFyq4B3nj5Rpc56s
a9cGqpg+cL6cvRuBMUSp7L0eTRN4tGk/pJEQgaNDWIIYLFArxcONoHkliOE1h3E0sD78+ctLyIQd
A61JdkEp1QIJcxLePKa/h2mnbjgUnF8CP2cs+TyQuXn6bEr78xnTFYdVPKY9zH/lPlqTWR1gLfaf
Xw4b1/aWRDguNoRoq0DORzG45OLFrvrAbY3CB4fO97m+GB/0wR78WS9pxL884LUFBMGSNmHKkQAA
5wP2YdyoRG/6YG7zcj+s+nyH3dV0mkQaH14e6trcbPIi24ZDaLKXz4dqRET7YLC6IKdzH9S6Ko9r
2S87KxpcP1r6Zv/yeNemZoO1QRYEIcLj5ny8DqR4qoTdBU07TvsBccSxtt1NmRpmN0LC9qv+ybd/
bg4SPtva/CH4+0XghSQHcBLHfQAZzPQ7uZbvq87JEGZG5i4jVfdSI0d51M+I5F6e5Q8879nYGxZt
mvyFDcr5NNcaUu9iJzQwCts5de5qgdibA+41Y783NW14n9C9+7Yk0JjifHX1Yx8lWPv0lUJaBQD9
uo+R2xdzpJx7OzfRo0IOC0+W0dOeytXi3LilrmQD1F9Sulg42dsHt84fODS7sDFdfHemMjMeXWd+
mIVuPCGni1/P0Ty8RqEmfk+6pdzT3nNvha5tR5+vl4snm2398I7BI+tiWyArWcAwQ0JXjKgVll9o
B2OTIkJOtMo2vHhFrLnTws79vW412++GoafPYKXOwc3L9kMqV/HxxjvcMsiLZ6Iji08Y2Tzpwo96
7pcIb9V1M/Yqg4rvQJNT8eDs4lT1d3oYJnszofkzJXSF6Zbkzpui7ZY3S53Yv738FM838XaD26wM
6C0pxEWaO2JvMLlVB+QhVePJJnMhi5jiYHaDdtdAPDyueQeFf2nLGyf1ok7czo+7NcK2r8FIIFZ7
Cx2/zH8FSVHWoDE0NizHWnbrgWtLF4cG16A/4Y3Zpw59z/3shnDXxAiJxEj06cPLC/A8YOCVpxPe
BU5RfPjwIvjGKjTWqoRYKbRa+VZuGhxYI32tlmo5/S9DEUnhFrGGl5uQw1z98H4KstXqv7ZaK4Ow
21w6OJT2jfN27b3isEXyTUsAZc7FeZuyTAr4XnUgdROKJCwIrfdszZxABF3xzUF68yVESFF4ZuO2
N+PTtb3NtUkkdk2SEOfihpnToltgCdZBm8XmfWjHjpfoke51cY9OGZnZPYSm1IuWrvTKtZV3Vmn8
tG/9r4aE2/a5PF4OhQe4y4+b9aICSEPZQOHL6yAdnPJVBMGOVCm24X9JvToaefbvU0SMtuh4kh4q
ehSXBeu4jL1w6AEG8KKiY9JoWApgjwf/Xs1oYiKMq25cA9vevJgiWRD9yC2s4gRz8ZJDlPpTgj9F
AJkX1g239+OC2g+4rgvv0xogeHSz7H84tyYbCqiZcanvLu6esapTxxyzCh+FPjyIHDbxLLpoP0sX
PpgcUBu6I/rcKUJInVZ99sru4+mPf32WuPYc1wWypZ1wifF0aD9dCO1V0Fqj8XUxxuIg1FzsTdm2
NyLElY3EZU0niB4bEOIzFzXdAHTR2iYYM6gNHRJw3DzMeSd67GNkl663POKuRcYt4aTG2bAevM7O
I2OXm1W0OGUTgAWP0tfQWxYwq7L3odRCqBe5NX5BH27XQQIWBA/BDuFdR5gpBP96lcWGNmENBoAp
3YszxE9GLZdJExDBXTgbbksvDH2aL3AHi/2XB7u6zq5kVymgNC6k81mvDkLOahibIFt6+TgUhXha
7UkeeYavGfTBGzffdjguDo/gS6ySDz9wYG11EfhntYbYJDG3qjSW4zTK0M8dS715eVJX4jDIzvZx
CapzUO6LSaXVqCVykXUwuK3wlh5tUoiczlsVaZknJn62w8sprw+rE6f/w84lDSY40IDCbfBiiqWw
2xhpBXk3pPiHok5Gb4zHcPZKazYOdlyt9o2IdOUdkkZszUzgdjbv5XT7UVWtCMGXVIH91pJiz+lk
+EmOua3ejNVYHl5e3y3YXLxFTqRL6xe4Gcvdi4sGdt2qFwvoX62S+VRkrvOqn9bybc0H5z6/PNS1
uW2VLzcK25N1Pd+fAppkreFTQ3eozLy6QclchgWy+sQpdpFd3bLL3E755dQUH0eSmCqCKV22pHhP
KoWV2QVmGqNSsTgPFKT4LSQitv3erqaHFhMo7pcec591WdQNOOv6AzhUNiCG7KGLCctRQa6HMRUM
a1h+acMcQXlDLeNgUAx1y0p2csZzaihV9TltzU//frmxUQP/oIdKlnIxegr5d1N5wDN2zHXXhw72
IV1NV3oczfmOOF/c2ErPIZetrbkZo4Lx8A/ORdhVBSAbzCPXd9ZMHZNsS1Dm2fDxk3xfpqU4IQue
vWXF4GzWivTjgiWhl8Jq9BvNGf8t9MDD0NJVgLQWzJJL/FnPpmZwrd71k2bqH9s5lRsd3dq/vMjP
giCjUCoSAgXOltTN53s6dLNyge/v+ELl6z7tUd83Y3urNbW9qrOdbJqkvM4mNhT04S+vkYo5mj8k
YVU/YXugz9/aIlQHo5WbxFFEx5cn9SwmmAJw0MSGlEYFq3cR9upIEdqgmvutG5W/TZyOD87SKW9q
klu9xStDkejBvNtSbR2myPn6uXOBdNFZsIULI8xAay1BpIB+uuy9uYJhG7w8s+cLyWuSW8eWT16Q
fF1UaxJ5AjWhJfx2sb9qRTgGclpqREyKHgjEvRsL+SwAMBINtK1qB0ohCp3PzsiWSKxqNmm8xLGf
lHaDMUnZv9YnOT7qFaReuD8wuEPsOo9jC+n21pHcRjjfOcyV1ygdV0oS3G3//lIjwlSuZWJBiRsJ
sp0XGSFuQiqcrU8xDnAwg60W7U66WjTDimbM4AOlC/nwbEDXFVmLK9HLb2C7wJ49EDWVoStYYKCQ
5w801c2aGXkhUDdq1henNiHx9VGDPj9/u2jd+g4iSf89ng15A2268urJQnERdG3J/1wSkorO7jR6
11hQV8lyN+XC9hsdVVmKwc0+XTv7Rvy58u7BJgAo6J64dDYvgqE7rAL6pr36oGngJo3oyVSmzs0t
3ypL+9GtEqt5UFFt5Ac3CemvjLoJsPfycl85XzwF/A9Bv8oiNzxf7sUYzKIkMPsm7jOnqlHYi+qL
G3Cw+xtDPc+6NxINtztvFuCda+98LNMsjTbSncUX9OSC1InHYKqy8X4ZrXJfuCB5ozaiU16xNUrG
PsVjv+v+/VsmIUWa7W6crGerPmp6qcZSLP6gjOaEoQKsj9BKgrqhlkYoFt0IKFfeMiAijXq0JSS3
l9yhusYLb62kjvYGD04l4+bR0BoNeXapfZ+zspiCrHDLd7BD5snDQM9RN5b9yr6GqrBlOYDRm3v9
+aqnYQKQurKvQcNgiuu9uZvDbv1Qzub6farYZjeW+NqUKTCAJcBgDLyHzweMIL25KVGPHn3hpG8z
DLHvEGhlWJ3ZskGwSPrX7MqqyDCEWQ3jKQFY/fLytr7yDFQcXBx8dRQn/UsP9jiV8AMcnPg0Z033
Ou4tQDRtjpUVlkhyF0rVvstrMzw05oiF6RL/D1ckuYXFomPX/XwRrDxt4SRiVzVNg7lL8dLcVUaE
24yIpxtl3ZW0ytJBfDe2GJmkuEwj52jER7N2LB8zjjbyMzydgon9/+DEyPsjRNa/dSU8cgeG/THL
iTCkV4Z8tbSq9SfZx48vL/7zEM5NJsAbEeWQJFxCngvwnjHSwPOlFdWPUWLPR5LZdjcg/74ry67G
m70dD0DTt5biebYFFgXYy51GDw0z/POtlwnS6dmdsdPqrOSocjnewbW3brBkn58oMp+NcLztLomd
9/koyUJju04s6XO0zHfoiMxD2sQWzm2N5WcZQeTGEX4epBmObJWPqdN1wY76fECI/PCcRWT7IxbB
fhnOCARFh7lRvdb7l9/d1aHok2GurGyTBO98qCkfHM3JS9vnDjY8Z8Bodulihf+zuhUary4jSQdB
ycXaz7yY1YohpGbEofSrTDzMQxrtE5FjVIdPCmZ+aXIjEl/blaR0kIDplW1gwfnMdFObVixcbG66
pn4PFTjfc3Rrrze79G29IgIvDBEeKrv8t6721M4sJOgWR9OkaL9Y09Ua81KMOC4YiYH8rhYZdMtY
f+QDNPmRdsmtZszVhaUdg7megAZ82Uo3nCpcIpAv36WzeVT2VLx3I0lJl4flyU7q9o+X98zzYAuU
th12+DwmXaBt5X/JIdMiSnIjY7zJZgFxqE0AJmT7MK2FtY/cDLuTobY9p3WzU2/IWyXWtenS9wTY
It4DjVwcRz4YUIgsZ3nRbLnYWEtxgMwUeaJ3rbt1jm51x7fXdZ6hWnTY+KQp35/hlFwi//UyZVY0
trbPR2fax5wW9jutswUpY48FXNerfWRHt9Liq4NSxdkAgTTkL2EugWdcLnHk9uFaWncujrK40pJA
YV0XHhcNh7Op7s0bweDai1VUlJTrFHymc1mezKnA7LWUfueEVesNRtKic1sKC9ut0f4z0yO8TzD/
yqDGJJgPWK2K37+8t669XKh/gKPcotzlF8lEHy/T2sem9PWwl2h3xRisBlZ72LH2WJn2twqia+MB
QVGMcY0Af19ECXd28rwAUUT9JJZvepEayLqH6jcDTr3YdVmVfX15glcCLogXIMEGD2Bquj3QL4cn
y/W6KnCr8afOEFyMS7KXpL1BpIZvL490ZWqgBHwqmXPCJ0sumxlpnxW5Ua2IdSFYp135e7XKJEiw
L0ThiwfXvx4NtjVca7ISiDY/Pk3xy7zQmmrzmujK1wfkb4MAiVCDMPwGZ2u/6+PxRtLxfHZEIMQx
MPQ3uGD71u2v69g2YVzYfJAhmPkQ1V5xQXsTxuFegdOnN4fjeCMJ+KGFOQ8DfHsKQgn9dtBD3DrP
B6zz0VmFTsHQlov5bbYS55uzdsWbYhr1V/oqrC9FXo9PMebRp6TGxf0QKjfe60UyPVAL6LQWSuTl
Tuh8IoGlzH15/bfb8/LxqHAsBFMk47yJ88dzhUZHHFMF3zZz+8jJrD1zyafTy6NcW/UfX77ZyC5b
zn8+Ci6CMyqMJfSTdKoOdVclJ4WdM/663anX+hs7+HkQpAnHBeNCGTKgDF2cFUG3j8yxC/1s7vCC
hlTuYfUn+AhGOWOAo4oAldYtBunzAwoSRN7AW+aC4/ScT9ESaZfilRsFlo4thbEWsZdmkbUnzbjV
oLkyP77AZZKiwIPb8LXzoarRXaGOdtTGeYwbaKTUzrL5wsmKrx4Wfnpzv1burZvlyvwk9eH23R3K
YajA54OmczzTZ7MTSHYSaote4CY2qeFd0ff9jY7x8/sECgCtIKpQAFeo6+dDuc4YySEy42C0+wRn
hUHuG20qfjOKELdqGrgYHU1h3wRq7bvHVur1jUNx7dDyuSpuEofqkH+4OBVUg/Y0TWUSqHKuvtf2
2L6epnXIvRHt7IGHkXt9QJq9mx2z/aajdA06voVUbn7v8Bb6/+PszHrkNpYs/IsIcF9eq1hV3S3J
2i3ZL4RX7juTTPLXz5fC4I7IIorTF7D1YlhRmcyMjOXEOTw/DBaLrzNT+7BpRkeg6B9R6ObaOhRJ
gNVyc3WqnustqovCimKpJRep2AWgpYdNJzUb7X2WOnp2hnyogSOiND8sk9n8wtzFDMtsloQwpzbf
Wthc3gdZEIO1AKUq9Q6qpqzqIO3Qkuo309Es80QkQUez1eTR3qqvt/npqg/GaISqeSMSuP7pDfyS
iFQNyQWKls91oxfPRpvDnA3n17nyQAUlZT/cctGYp8nLhxuyHhqjCgLGlcqEXM6i3fpK74T/Y7KQ
tiD9dP7cBKYKNlbBlGGfs8lLnuMq78fTZFNMzIPe+uSgDXZ9vUGuEI8CfSxV8FlvQTRUzGdLzT5T
kbefzKS3XhphSlg3q/q5GZP89tje3d1l8g0zIHYpqrn44LU9r10ElIkMVdnpNF1bhlcAKYBKWCbI
cR+buvP0qv+nrDCcgCySvtlLAmEtGx3Yi8apdeA1p3r0b7DUxeeg1KawqqGGemxwZ20BWRN+F8s8
6BtnqJGW9WXTwpKoCf/CqBbMz/Ssz7YtxKfHpu78Eha4dRQFPdUb37ZxrQEWgbZj6EJHejCcFrJq
Y66KS1N6y2mCljOEhr3+lJjaGPpxeQQw3wwWAdTCPtqeXBymBmgWbY4NBFRUf12oelzGekLHFPGb
YBmgYHCG/hMSNJZED6iP+mtqTMaXABrKd7nXtE9xHk3nx1uhTK0usfopwHkYqqTAQVd7faIa8A+w
FjD/EpsBLNlQGCDLUPWvv5hqMtb3fEuNqG2ntvQ2Gc3Iq+EmEvBqQwsHQQ/YxZPfjEEIw9xRiri7
KnI2U82Lqrx4vaqZERFPSmGfLRoKz1MVV29FOxYHe3f3fKu9I3lQIDe84DYENSZ6bnADQSGnWdHf
fgkAaqqGijoNTRPtDGbe/jADNjqYcd67mWqOx6DEwJi6vUmRMqJAw549C5agwf3ew1IoT47b6LBn
tUZ2gaDvqEi0b5G7QpGPyvYWZ9eZ7egaHqM77bjQYMwZhpiTiclGC9GqIYMw5rWH0uItJClTAnoU
wTaPYgmx4GJW2DOFqd2czB+eaTc6B877/vNhhR4jSBX0T72tRB9cinFCrZp5qCXOkdzxM7gKgxma
NVGA3Jw1aHpqvT+SC73fTKIv5K1srgL+x90sjnSISy24CzYThU8iglbQ1if/kvqR/sbxC3mwTHWD
1zcce3B/UjL0eK23Got03hGe6APA04NdXWxPVs8Cyd9LYEjCoojiae34PZoeiBU+/ow7fg7TzJb4
6lMC1ds4l1lR7oKnhgrbzKMwHiY0AgbHvHS9V4Yz2ORTbIydojWZQqc05RV+KAuhEyC8j3/J/dti
IRBKWYNWFJd163BR042QMsbLacaYw7DUJmfdGLwXV9EYPza193k5V9TnCengcNi4nj6NJ82MII6I
xeCEXgMzT2fM2hMMLSOMwsP/Uo/8/1GZPNIWxL+M/1Pp/MGv8XMe3BeWMYEZ5ThxsC6xVrKByN6+
FXxVhmSRTXm8vr2tBDzCzXTAJBH3rF2rcCEzdAZ4HFBeFSdDz4pwTvzxIgy4wR6buvfilspRgOMT
9NDr2JhKIa93rQpTnRdD6UQ0BzWU/2qEFRsIdoFKInEsZWK14J8KFzEUrEnUds55Ysz3BMm+e4KW
MTp3UfYneo7GgW/b8zqAkMBY0SliE9X5+cncMpRJpk18L0SBjFuRoxcFoXmPEAMUSqMRBxdZGEej
g3tGeagQ8VYjI7Sn1kYNRW7leYN9hqRs4Jk3bfHOZM7tT5yG804bXcQYZK7L748/oPpAW9fDxDCR
Bc8kY9vqZ/201iZZHMhEmRvu0rq4IOKV3gwtCL6Q6TakLFUQam4zfYSh7Ejkde8WUqolruGR9Fj0
2jLcSlWNXImNEGrTXnt7gI8qrdNbEA/DSfTWGD5e6Y/p+u1S6frC34CGLsXiTfRaFY4OGSMc33Yf
TAlsypXLqGQs/L8DHhLnBNyiTYA1ITwbQj+OGPJcptUvuhzr7wYZnTzZZQMZoiUrA1Uo2XjkT+nQ
Q8wq6nFExLCYprMPJu9bn7rGvwU15+GMHnPZwz+75D3jiVUznmejXQYYNd38k58aKPPRAwC5gQqI
QKVpGZvXohqIQxgNAs6GOyDc2hznoU6Welz4xK1kPCjJXfdkBZDLKQalc9IK9BUQhTubVOtgyq+O
4EI/xk43+w6aj4oNLD3cqe3tDSw0qpzItyB80dPfZsse6Ou4nf7XVBg9umpZJz4PBljUE4TQVXcq
U8v80hqzC33kkNrfax8u1LBJuta55YOIPjipaOHHpLwNILkrIEfNG695jkunHU8x/Rfmj5KSusHj
A7TjVukPg3f6wW1AVrA+sAjylU7SEdTBoitDI5iLz+i2xScy8PnAre6ZcmgbA0+g8QfmZm3Kgn8Z
4m7b4vQAu+T70a8x+oUXoxgOirQ7fkdpS//H1OYxrOzGM+yUVTmOQPjKbIrvi8qKTiSASXEaqlY+
SadeDjZz1yw02kygUJggtluv0LZj2FRSVljQhStOXeN0M8OTooZfsxHN9wBSt0tkd/6B3Z2dpYVq
GjC5MJJFsLG2C1N4JRN+z1nvrBLm7BTW7cFv3yLx8tfj46Ku1ebY81JRACCmU6jGjbtp0FOXXpXD
kDBN0Do30rsGdtuZMHEWLXIhzDo9NrjzFq8MbqJWWYE0jgXBctIX+ucRPpzfG9WhfmxldwPhiKKS
QtTobEevIXv2p8JsYPcwYoQCZRt8ErVZvSCddDQttWfK4EuZpKRq8mJzNDMpEVZoqW8I6O3fx2U3
Xey0Z2yqqP5+vKid00hcQUeEXh554hZ4OpaehDM3IpuZOxBQ0FlcNX+iwNuM8S3PWuPTLEvnt8dG
974X2DZ1OOhukQSvjyKqs4GH6g68FnPJeUxHP2QE+b+IqykNkUKpWS++2caVUDMV7ozsA5wOnflb
3FX/NJXpfXLb/OC8730tlkKQAv8UZa3N17K8EYAq6g9nSCjTd7XT8pyYcQxB4xJpz4+3btcWg04q
SQPAuy3qNYo0ogiYgUYSsw3hqJtPFDaKZwnDZvjY1N5XIpiG2cVi/JvGzforJbMxOe2EfzT6TF6X
Ok5uHrSM58dW9pyFmt1l4ppd4syvrVjmVPtZNrOgbPg+S9FeKFUsCDMTe3al310em9tdlCqIErer
tHOzKFcLZrvxEUBCDKN6W4mebCsqvEgPH9vZu1cM8v/HjvqOP0WX6tVhch07FvqOV8NAPdm0WwEM
KFiuSMT6L3BEil8fG93dS2q9GObppEW0NspUS+wW1YLRnnlTVIl6aHvRPLq2iYekxuDXRz2Mve0k
P6Ha4wQOIbz6RT8tMzNQSxE6Rz/JSgea3Ko7V7FuHqR1+1Y4JWq8BRKAzdM1+yPiUS5K1W05Di9B
m4HXN3N5cBL3PpkaLtMpnFG4umt4GVkFyS16PkCa0rewz8DHW6QdzN5JyrCw/2YKon8ff7D7hVFq
ManugIaERGk7g5AZg9kYE4cf5UEzDJzG/WSMlv/lsZX7TEcVdCDpZzpT1Vg2jrAvRzNJGLVllMQr
bknj2k9j2ncf0QdvEFbLxxN9TBcQZCYObtv9lmIZJ0RBGW/F1Nj6eNiio7fesb6q9MZ3lmal30A1
ozIE9+1zFBcIQSyOf9DYU6d8HX5QSVKlR4WoZRJLbfpPZ5LyZl9An6vmr6YKvkPHh4PfNJ7KIhVP
j3d23xSgTkaEfhTN1qacuTZocwGVQFVhCguvbc8oxJiXBZWngxjn/m47TC7TFAjwkgCMNjdtcDL6
ogt3Ox9Fe1bAvNBFHQwZwDT/motSOyjk7h1N5UbULCQByBYfnRpwBE1Q1VIJdFE2cJzpSU98++Bb
7R0QEBlUpH5UbLa1rwy1cgKFEaxJ0Ke/kPtOaLtm2VlfpgFR9dYPmZmrwsdfbWdpKjCAqJUhR7AS
21NJtXxgFJsDosXTm8Iskksw4l0eW9k5G6ScPu16upD0/TZBjt16bjkUWBHlDNTWQ4QXTZj+PWRf
+aszGQIcVTvh/6WMuu28TVSg4NHngpuZDlWyJTPELvwlDJamPiMFiaSbEx+NI++sz6VRr7pUHJG7
dp9ptcChGII+L2jq/kojq/oGBqIM06IvDj6Y+iDrG63mY8FZ0Jeim7nF8HpOSXt2meEA8+fpg51N
8sKQsXcubLLoom2mMwPv5YuMk/ITMqRHZI33K2UkgoBBpzMDA42zCVGKZCz0YPYA55fx9LvvRnob
omlcXpZ6jsXBPd81pkoWfEyXcetNLoOehNTFUjEB3MLZ1aZIQXXL7N5IT43b4xN6PwMB/Yzt/xiZ
p2YKOcPafVWaZyJpO5eQjxcjEz8j8qJch0uQCXQbBpm/dST8RzJxGATW5Ft79LsPj3/D/V3ELj0q
9TJBHLOFGIChQVFqgQgHDl75rKdGc4nTJbn+F1bU+0qUScxnq03/6UkgDYd1u/DLcDLF8JQS2oKh
sOyDG3/volVwwgCNqu2xKnNtxRo6pDkramhWT43bSpfx2RzG+CV1J8Q00GPuDz7g3ubhvyhEMyV0
j/2O7R6CZIAD4dJa3SdUPtx3Y+P3B4/c3rI80B8gVUzFa7nZvDIjv6iXpAItl9tPiWTkv1hqCc+Z
hOUcGdoDe/dvAjv4k73NSzfXdJKZTalCb9beFaChvlGCnZ9Sp0ZwZPF/h1g9OLh0d0tklpiGl4LP
UawDtLf+cnpUiaaMYXmVZgftfyaC82R73ZOtcOdGWh+B9u8uOfYYCKD85MMWSpq/tucl1dIjmsBJ
0ZL0irwb3R4LIAO/cjjwnT96OivnqWxZqnfAIWFoehP9SdxjDYFvGfbdOAdne5Lxd86SfO8tYoS2
Li0rOm1zcZ5LESA4F1h/6GmGHH2X69nbYUnMr4tpwSc6Z1Dh5kVJAQktrNCyq/IPqD74/WVZfyOT
758Mt5s/UsBGhDC1WolwcXfAdLK7c/gsui68rrRI1ztXNdA7S65TmJbSfTvpnkCCgwzH7/ujqtLd
OVQbhxlAGIpddIs+ENKz5ES+HRbu/Lsz+dUfEzKvtyobEjDzbZ+NZ7tIj1jv9qwqLBjzj/x7N/lX
BYiAupYsw1oz5kuwyIbpB6QUInhyruWg6YD0TePy2D/u7SoVEiaPmQ8G6rfxXEuOMEvromKEeCmC
yZk5hz3EmxQIqyMY964pujygyuARJKdbf8Bp6WckMXjfBrBfJydxEL5JpwhVKeREHq9q71bDpgex
O8AAVW1am0r8eLIn3y7CYSr9m0crLRydYbxoeZJcraCMfn1s7/495cQo0KLNAAI8EFvMhSZVLw/A
SmjIGAF7w66DKzDn4kV0Wv12ipf+jSazHi7evEbAsjMvCDbVBy/qzgHCCoAPJtdoO2wJW4ISnGBd
+XnYj6kXoqBah4u0mxNK8PMvQYRemVva1YHRna+K6yQepJ7Ow7fFtCDDyrgiQosh/IXpJcqi6cti
eD2NF+ARj3d51xRFKRCbTHcQl62/alsxqDxPmIo7Pb71fRFfR98Uv/ROV7ze2YDTUYyiatjprjOf
ltZoKyHQMB7b4FRHC5JzbYtie9UdlTjuQlyiH0VkB6gXUmfSt/Wq4jJT4KQoh/ilDEI9zp1bA0f5
2RmD4C/XaSXtV2hTOwVTgErqKCXa21Rg2YqgizSCYsTaPKE8yScJedhB+HsahQZra6ObZ6OJxEEx
Z+dWAigF7aBaAziBjQdfvCxpS0cU4WKNOvNjXfO5iBaP7e2qJ6NE5+vxedm7D1RLif5c8CyUW9ZL
swSFETeXRZjHZvNSeg4cMI1ZXeH5oX2GPN0Jpe/2wPWoRWweXYjA/8/o5tFNkUQcOxg0QxlZsG6J
spg/M8nt3uoq955z9ICvQe4hUyptM//t8YJ3bVPCAnABQgGA5HrBvoHM12gupCtysN6gLY8Ecu4i
/N6jQtxV4o88qIwXId0juN7eIaJcrKhwYWsFZLI2HMxV5Wsp4uD6gJ7yTN77ldHb+Iy7OgKA7poi
WvvxTCqaprUpqllF1ehVwUCB8XEpde9zPXrTeRF6dFCh2LNkBSBkyU0UXf9mUWyatJnVy0MQdel5
6RftMkngmJn0uuvrPxwjowy+E+yBQ9zcjIpaYIZ0M5qhqDo+z4jStaegKD+1SM3drIaZZR5J7ZyY
nfz62PLey0X9kSYL5j3m5jYBsJuSyXuTg6dbNCM0g8y6tp3eP/uzm5xFJ9Gd8lL/29gmdXcyVSN9
pK52EKru3VRa5cxX4RZ4tTfrn6M0VzUTVObtLHgWZgJDn10l57ao/jB8eLLp3xzRuN2lUPhdBS+h
RUTcz8rXB6lJTcTPmxmbKcOf0u7FRwh//INi2t6VZCQFziJVx2Dic21lYN5eJn2Q416FfF/ZfE9/
ltGV1/J3L3Ka5dwOXvPL7MJhcbCpew8LM3pMdNHF4Q3bLHCqRviLuhLZttHsmrM9pNNF9nn85KBB
/S0bGv8PP4glEo1+OZ/7BcHwg1+w5/DJHmHvVZweRCWbxYu8TWAezZEnyyhRBQHQkERk4aRTvckq
+2jkf+/GqheU6B0QNdX8tb20cGmaathzMgcx1DlYQgPBs2sSdMXBjd1bGsM/JP1Uh7i2G1PotHt9
WluEPUFqnoLadxnkj/onlADny9Qv9sE5ul8a/lVRd9Iqo7K47eG7dmcsURzn4SinT3HXi5dBJ9As
Irf98Ngj7FkCgKEWBUcSdeD1JhaK2Suw+zwss0bcJp3LDjx+vJYdsoaPTd1TBiicB//QglYv5tbv
BX1lUwguiVi1VP5mopfcnmyRwjjV9dPyeaaT9/ckC3nuA5FeU9cRcItV7smkdXEtp6k+8Ib3fogf
o9hRcYnMXm5RhIWuefaw5PhhLS2+1JUz5efC6e0nd6JcdYrKpv8ai6aKD4KGXbtUWKAZ9sEXbHu7
wqTRP4xZHsJ++pfUtPQC3MB7KxzK4GTbc1gKx/r8ePP3vjNzG4gRKNK/O4h9QL8Lmb86D+3JKJgU
nJBdzCb93Wyho/FfmOJVgyAPL0CetD5SCwrJ/KV85g5I49XxU7Tc69ZFwKQ70p26v5cm+AyYc3ix
FaR/43J6iEcdYWNqss36NOZMug/EuGEboy0N2sx8fv3S1KsFtAYsKHjN9dK61EXvvGi5LZXzPvG7
+sxbXl39IVkOLO2tjESB06EQmnfv1Vylls+UWk5RIlWERAwrLG0Zn2Sa9p8HxOAPIHTql68DWYUL
IWpmDIOscvvRbBP1SK/2stA12vY6elr/vvU78+Pr9w+oi6L6V5Ps2648ao7U+MsmC6EyRcdTM9yL
k9PmEvicy2NTewv62ZS6ED+VgqvUHirEMykl1rnxPh+i7AZ79/hfXGXyKJqPgPiZV9/E4JKn0IgR
vYEpLJdvgmrw3yFeW704o4z+9CoGnJvhsBm/czaUvIjiXsFvcZ3XS4v7qkQ+FuUUOmh/RxGlm3Kx
PPQvmDSb0Zl//U7+INgGUUrSD7nM2lwEFRWCg3YKC0DbX/vElR+Yi3qd3hnjSKDIfhTCiPZpVmwP
YBeYpZ20WBFlM3YnLYvqcwub8O8y0eQvoEuPOhI7HpFhBOoKRKLctG0tDOo9H4uWOouyOzP25Zzd
JPFOc3ZIOrJnigePwgL1TF6/jZtqZJfH+cAHK6KyCxF86K9zxWMDZuSoh7X3yKo6JnNUxCpEu5uM
yUoQEJ9wumExIViMbInxF0q4dnWKUsWtUiiVGJQJwkQG+i2eSrSUC3LxSlSVkj0Vfzy+hntLV1AE
nWNKarVtPdlMmk+O1qUwsmvpe2Mponc4PRiK9PgI+LjzrHq0R+lU0qZUBIjrc9ojeuWWS5Mylgre
0vLaDgCOAGqdpN0IQZERXeo8WJ5eu0BeH0ABYIzgHYDTbG01MWnj+XrOpFWXBhdTCgTLJQ7BydLs
IEW9v/cWQ8RgwmyFmCXtX5sCx+81ep6mYSmn4pT27XgBpYZOS81Mf2A0R1w59y4UyB5z70AD1BO7
zdOYCQYaNsCmvyxd8o1ab3lhVlC7vXoDleiV0rjhvOLT1qsSuXQLptqTUA6TFZZt1sKU1SOvg/DL
6bGpvQUxtUpiBmPVPVX7VEE3VxlaHBKxayDdmEmeKPOHj62o27x+SrFAVZihc04hp3m9IMhGaQuO
iQwrCKk+6l2QXV0H1imEhZNbzv928mKt+ti38xEiZueA8IhTXSQaUi2nTZrCjLknAxRjQ15gZFyG
QFx7q5//qZYMqYgqnw/O/q49yqY/xiu4AptID8GlqHcG7EVdOQObqotzqQuEr812vrkF07sHH/D+
ipM8EOnRfzUUR8zmBhTNALtQSYTcZ210axjUhd10Mc9RCtk8zSr7xUpFdhC07BllMhUfRmYPxZhy
cT9FEmNuEZlLKUNm5KuLmQvv4vXoWxmu0N66Zlx/TNE0Owgs7v2mAgT/n1G19T8Z1c0OjAQACDqh
bnSu28V/QxNqOndDEX96fF5310eYDrM/N+NuEHnIi24aG84rorjzn4YxoZnhp1p1Tc1ZC/uSo1TV
3qtHxsgDmT7kylOLhtd18yltKIVqmRQyzB2GVOi6zaGEg5wRpCygvuf4r3cz2CNEQzxAJfKbr9iI
JUAwq5Jh5s3tmVBnuNhwUJ4nL/Oujzd0xwGQ2v2gAaTvxVu0/nZRpPVjLRoZ9vRu3iwwK1y6yGLQ
KMsyw3iCCUe7RYZevautKTqwvePiaO+pbhhlGIoim3MDo3om2mCZeO+mz/0QzO9la2dfHi9w53Ci
n8y8MexMxBrbcghRk1Gh3TqFIrEUwaJIbzzvTZinc3uQl+wcTib86FkqxwbhwCacCdI8n+sA7+lX
dOe7fFyoSOrVS+nQ7yuarP9VK8fiwOjO+qA3oISn/KjBg7v+gLOuLZRm0il0AxmckqrQQwjW+6fM
m/rT461U32P9WDC/zXA4Y+mUX+BUWJtynT4ygokRf05k+rsGCO5sMyD1iSpeGWYU/g8qS7v2QGqC
xAF8RPVjbQ/deqeZOuIhe3b8l7KQ6bukiBuGjGVc/tkGojwweH8gWSC9WcXSRtK87Tj1ftJO0ljG
0OhQRonbcXiTMo938BLtWIF3TgGMFCEQZBjrZSXJkltmq4mQA8s8MzCIF8SJqgOnvLN5FG2YXwSK
w6ncFoyW0eqFwasajok1WUTU03iLpjj/pnUifbMYXXRQBdhZlpqPUuwQ1Kd4Z9fLqp2pTmnqijCo
bf3WeKN2SY4n6+/vGGErjQjocZSdLTp58c28DdxFhIPTpx/ibohetG5O8cyTQTlZeB8gMekOvtje
XsI6QZgClZNKLddLS1NNEK84AkxT6f8J829xjpmHeUpmuLazUR6R3NzfaTIw6o6KopOZgC1Msw9a
hr2ackQEqpQXM0nbl87mwFC9PSJ93Plq9FdANlFvYxJzi/qZRRYs/VBx5KuxfWkzy7jlCSnJY8+x
syBuMXAwLjE1xO2DtjiZ1vkGC5JRUXwws264ZHaNsmByRK16bwm8CBhrpuiBydhbn0GzKvGGrCYW
8fXuvd3rzpegLBfzlE5tkBws636YUg3x/PhKUCXjgjevJ2RbY4pingxFmtQjBOCVguUvqe+dILMg
vVrosjyJuJzHm0NMA8/PnDrwR1WZTgrb6E5xilAk/mtYNKc/58FQf52mef5L8/v0y5zY41/ErQFA
vRYetKeZErN1KibTWsLHH+j+WjH8R4EBfgxFlLFFiYwMM+RWnA5hGlOvOSWyrL/mtI3iUwlFyQlm
dSavgungXt3zHVCgpDrEIAH0rBz5zeMV4HH7MmmGcGSq65uMFg3e49FZjEsjxDzcUjG5V1tp6167
iYlzd46sfzWva9zTkid2cODC7u85xNvkjgrCAbH6VqdbJqD/JzoMMI736ZueTPkyx0VxtsZ8eJOn
Xnzw3uzZoycNaoTWOGdWXc6fAmcbiffcyAaCr9IxzyXMuJegZfI2ATt5EqhmHbwJ95edMjc65GQl
OJi7B7UfaasUDEKGqZe2YB06bmCVH0XLe1aUq6RjS88dV71eFeKfQLQBY4ZjlQW3GvnbKy2p7uDE
3l90RUWkKA15sIlHNsHBuHRGHSMtG8amn16ou3Uf7ajNTzp38NXoEGWKGBXGZhrBWwxBNgNkL4KW
8B9NMdSmy+n30kOIlZBcPrlRHf/6+DLuLQ1uCiiXYLtU3OjrDWz00mJ8ibi4saV/7qAlz05mVcNU
ZrnFX6+3pQIRjh/Fe0o2a1u91ggODARVc28nb3j9ogvFp/zdqM3VkarUjpPhQBCrKq0mAoXNujop
KzxBTPKmC/1Jk4F3isykPjWAkJ7b2ZFnkzT98niBOzACKEwIjmGj5mEAWb5eYWS0Mhh05aNlK0Ar
psnnMp/EOam4X/7siKcZhrBnE3W4c9/qy7WfR+P74x+hbKwjZ4W8o34LZguK1i2UQQZxsCwFX1S0
As6+SVGP8BRM/p+P7eydHAJlqLrURBoMeeu1+oXniXTCDsybWVjSUjwVjd+gG9vIg33d810QDWGH
Z5Y0dWOKXsI8aXMEsxn38JRBJXdtMngMMr974+bT+NvjlalzuNlBokp4YlTgZwElXK9skXmKZqzK
UyvHQC8UsKZIg6Y9jctiPM0DjIRJIoLTaC1HPGs7x1bFYGQgeABWvIn+AGoYZtnlhBTxkqMgbhXw
RaTABixz0L7TLaxO0mvk7fGCdz7lyupmf60inpdlouZgQf7zlPvF/MaIY3luAnFE6LK/QFWJVtyh
HJv13rJordVn/JvU4/QqbXcG1VJT3hA8x0inT2/83DgSu1B/6faDKkgqsGK6684WMulFtYSSw4D6
L9dhio67+JdoWl4PzeZ1pSmpgiuShS03aSEnHSbZlBcviL8PReZ9KhYvunaWMI/GTn+kv9sVUeqj
7k0shRai2uafXnPIC6JlqAHLuL1fvneSQjyPcWSDIk7rXwwptb+HuRtCs/f6F4ih60/WlA/LGeeQ
f0rHJfloRu7fcWJHZ8KN/l8arpRgC2cOAz8WRy3HvW/OKB15Gt1vJL425dAonqAmbHg+zWRR1FKw
gxcdCMvMTKMnUdrBhZaT9eXxmb43SokZP6jjjel8bA/a5A7OkHse3FV6k86n1s+bj3qlt9OJgn36
wVhm33gWjPvEBy/4/WWiHKOTvVESRQdii2IYRwvIyEzxd5hd97oMbfCG7L44LWMUvdovYkrN8EHp
TBdpS1ftDnrkSomjymatYm7XG5tQ6yb3vaPVbX/Ke8u9Pd7V3cWpPBFwCOCYLQm5rrUdhC2CZ3Vw
pjBNA/daIqJxSs3OOAjY770wi6OvCnEPkHLOzeaIR8LM7IpTUw6efR3MJf8n1yr/PTK9/aUZGfRz
BoZAdT0/gujfPzdYxj3RnKN4Qu1kbdmKrbZ1Ay7y3CzyHOQyeluXPG9JNMFsUOVN9/nxru4aRGGJ
1jUVLyCra4OEru0cpCpW9r32jccI36mos/pcdtK8Jing4Mf21AO29h4+rKF0sJBlURnsZmtj2xB2
1OCESzTQX9LOml4CA/6dGbmnEHqm4nMNmONWj81yspfuj1dbtz1VT7f4AcCgN4lsbBatoCdI/ufa
9JXjlKLtySp9HFfQDeec+Y4rI2bVuywVw8Uw2yPU2s4hXv2A7SM7tZpRTt4QDi1NPNojYEiGcnzb
O/Jo0On+5SGSoHXF7wXQSvd5/WWlkXsBikIiROu6D+GAhNbUH46QCHsLwttxIakkwgq7PbDT5LjN
2IqwdWnZRzOOZo4EMvBo/5wff7ydo6o6n7QmiFEU1fp6QSn/sTFsIUI9RyI1Muz8VE2QEzZzqZ8T
7ZBDam9pjBISLbAyAr1NLDZWnWycRhehk8fVk6/hSJOhXt41IDUPlnbPR02BhawDRl36gMhSbc+F
pbqgnSnA/DGufE6kW+fnyG6X6kRPK1hOiP86V2SW5+o2mzoy4gmEO+99kTglrTYBtxBwCUNcKDHX
n/M5ct+adt7mB45xd0uUaiOkexblcfXff3r7ablRCCoGEZrp0D2JEUoq2SVf0rgIPj/+2Ds1E+JC
dMLgEwAOSJV6bUqOfhy0Bjui101/7foaUTqNam7TZc2l7ZLPGaNSNwRXJNdW988+TLkvTGt1B59m
59TxOwgdKLWRAGyfnXZmAlcUnIJaFEGMy1icU2Fy2MhqLUYVY+/VyQ1PnMsGE/0Tqm4bqomZjk2Z
xVMok1Q8e/5IqXIcqbc5kXawth1nzMwA0HM8BRnjttOhlzV4vHkaw8q1kCBgPOx5ycosRGNkCJkq
TBkn0MendkmW0CrTI9DlzmmixE0hDtsqi9sceuEyRZvWPo2WNNZf/ML6s0R159exO7xfO76Q9A38
IxeMIvAWid1CyVLpaQRrc9VYFzHkzZclatMDLoDd9YAxp76McBLN4PWRddrCTshFx7CT5fKSLdN0
SYrUoF6qNQdfbidCoUwD+wWjLuC7t+FX6wVVSfNlDB03Kb+Kpa9eiiiwPhlmbp7GBk2qKjXkqRzs
1xekwHdTRaEkZYCyCzYuwNM4UYDNx7AsWiNk2oYwt62zy5wM1kGssOsDGP9QrDAgeXD66w2FzFj0
g0PTrxuC9qobZXwrq6y+yDz5PNRO/mF0zOEtvqgMR3fJTyLw65sgFzrY7T0fQETNbDljysAkN77I
EL7f+nUxhfUMI96pWHpaTbpRyG9JZYOVTmb4wh77v50cAiA0o8MMUNLWtTZ3w55Nt1gy+rlBO6Q0
+0cLRSrXe+PP6OtIpMfOWgQ/1GOje9dEfVh64NCrkiiv93tmilCYDnQqHVnTqXCl9sma6+zDYyt7
14SgWh0gojCGyNdWvMxKHbtD/s4aYucSRWN9Wua8/UWa9dFw+e4ucm54RigUgWlYmwriORNIeo0h
qsaQJhoR07WpGOsLJJD/DLIcvxa6fZTy762P9woQBSfG5+1aG7VLwxFuXU+hpk2SQyn6OtSFa/4i
CudIbGFvgdS4dU6najBsW3ZFt0TmlMy4HGNM/GfXGdL0UwtjtPPVkuqVimvYcR1zKo6aQnt3AuAp
ZQBcGq/HJrycltm2BzgWwkaHkD4mfg+bsRdXkRrTBTjhETnHkb1N6B4ZkbSaDHtpM2Sh3o7JpWi7
+qrPgX+NR+uIRWzvKzLIAoiQP9TnXH/FWUO0Xsz1GGrA176htYcqtohscUEJPD1okBzZ2hxTSzL5
n5sgAECfmJdpdoKXaqb+Vc/JETx/1xRlYrrKcFLRPVwvKx6sFlZIev9WUzpfB4H+SjKW+kVq7uvH
92juAtag46bS6W01Ih8DbapNzmatdcENNjv/ZnYAAAKux/WxS9lzXNDgoIxIDE3WszkcPEB+5Zjj
GDJDZRuXiv0c1QDCkVfeO4QkApx2WJnAXW9cV5KnFNltn6DUdtOPtla4NBSc7KXx7LiHP3g5ut97
n0uptjIGSdrKrNP6c/kIw8NVE4OVJUK76q6wr22FEFskhfn62J4cTtGngKW4nxGhqRtX5hIR6Opz
dclRC/3CwRCUA5zswNTe5wKYS3eEoihJ42Ybu8g3EQBOxzCIxv65Iq37rGmH6gS7eweM3OUZpeG7
xSkpSncCywQPFU/zU+aWKF+5o+C1keZRP37PDwMw+4+tzXcarNryMw/sAkQDxY0pJv+Np0n/j6Fg
plPTEy/MmCr7L049rToIFkCWU+VUQeJP2ViRNUMrMlwUVY36n9LoGN6KBz86iAp2D/2PCVw10wzS
Zm1mtGNud8LBQCQc4KFRxPaLH9tc4h4F+JBX6YgdaffLMYelsBoKg7x5WzogXnU8NyQGY29HJ6tx
kpd56DTyPQNXf3rsPHatAQiAlBKOIoS41+uzx1g4iH2C2qhH950bxM+ilUqwR/z9ekPsH/o5QJ7U
RMDaUGRknqExYhe6sU4FyJ+9J2RAviZjrR3A0vfSA/IP0kgydXjsNyGIu7SdW6VsYIOm1TdNQizg
1WauaK/TyzgM+qmSWnFeZPHt8RKNvcOiwmSkGqG84eat1xi7gZaXE5kWJNrLG3dC5bt25vqWiRGS
d6E5t6K05Ye2GdPv0CdFbzozS5czVN35pU7q/uZmsfW7HonSfVu4SfWPsMb538c/cu+DK1VoFbXQ
r9weaMjHm8wIeAMD/X84O6/euJF0Df8iAszhlmS3smzJsi37hvCMZ4ospmIOv/489MWeaaqhhg3s
LgbwrKuLlb7whsn5JNMJcG2hiZ/BKC85lpz7HPRlAFmAl9y6EKefw6ngpTYeD1OVBIjSckcc3W5B
2t8E+oB91yVO9bmpbcgWol2ACSBOT8frKyPjOZl53vMFMbHKlV/tTQC97v0/SQQhFNI22/JPVC5P
h+LkprQnmZrbSGwYcH5qvyKlPbpRprAQiX5/zbbnwkcNCHbXPgUTNUyPdjHGuFG2eYsGQX/dOc63
LZa5MNK5JQMDt6VeYFZAm57Oy9V0zS3ypAeGJjpgF/hXgztUICICdOhaIYzftnUmdKGwSeUAtBZJ
w+66G+2m961MDoiX2dqNKExEoKsxXTmkfXIh+Tr39KI8h8gBxYMtPTmdHQm9Vy82Y9WjPT7nudtr
MSnh6F34imfG2bqsMMdgMNKS2r1NntktVYlAbexMVnrjlEtzKJKm/Pb+rjg7CjgAUDjkWm+6qxB6
yhHX4SHWBpGsh1L4yYsL1Fr9fsBCI+j/x9ntdao4ABMLZgMyaw4Xf1Ygt9LsQvvurVkEXX9U0H7t
cZq4+5zDsYNsNHCBjZVppcutW9SzEdaq4FoamyJ/1fus/jEtdTtcW3VhkJAMKWR7G1DJD8ysTOug
L053Y+hCS9Ho8cw8bE1/7EMoWv13vwzERyGG5rHPqsKMhwqRLe6kohKPY5tX2y24WGM4JpW1RgMs
2pxKg7Rv/I5s4tDW+frSLkWbXPi4Zw7cRvZDI4achMLZrsozuRPAMRsbX+H7iAaU2fLJcuvx2q5l
hTr/conddG7TEBGynL/A5Ps+Qp5UdqBQg4g7JwmeFqu1b8BdWJdC97PTgkwBZ4S4nZU9PWnwj7Mp
LXjoE2X7R240+UK8psea7493IsvS+P2zcObq39gUNJ6pPpLc7a7+lY7iavV8xlJDs6yVVXNtNSNO
pdVsX1ixc19w06+k4YMSAiHo6dSGgpIK3tc9+zR3qH6V+VeLfvCFIObcKFv9f9Pj3Fh8uw+oNHM0
NVHRrGt07RVE6STDidL4he92BjnFIjm0eLiDCaL3D5kT9LndmX6P2nQ26LHrz+IjvlQWorEDTjWP
TduJ6WFqq/4Tbu3LX9J1NeNgGznGJu8v4bkZE7JRzsHVCOrB7iQYc1uvSUrLLrHlEq7CMK+7wdQv
VBvObUzk3wBobVQKKHGnq9dM+qwnK3boPlWwb8Ip6+t5birutb6YQz8fLlzS21W/a/ki4MO5JiLd
/mG3jvks8qKztC4Gyk5VrBmtJb3qSUQB4GZWNUe0ubL8OZCaX4So/s1/vf9Vzx0MCqhcMPRTeCZ2
IenSFW1nYG4be9mk5fjpaN6t5eXOI2z05cIKnh2LN88DvU8yvde0SR3NtzVtBOlbcPlqnuYhpYyE
v3JNdWHfnl1GosqNtE8Zbi+0UOBybeeT08d1b/c3uZ23EO/cFU9dNdw4m+bxH3xGwLuov4EWoMdx
um1aysGEs9wvdjcmd2mtWZjmBMatlRqXuhvnpkZTebNDp3oEhOZ0qBF9on5ELQDacOdcDeMio1R5
2dHrkv6LxvgXgpVzjQZYvBQJtloBXN7dFh1Hb0LZFOZDSXcnKsfBD8J+nu/UXK0inMpu/lyt9vK3
Ku1BIdku3CtQDuLJtfKq+oPv/N/fsjueRLSdLajCxyPfBhl8GJsIBTvIoKTi6veXlPsOiMsvvYQ9
+CNNrbFxR8gzKLUNeIBVBphN2R2bdrYP7w917mpDA3g7f5vh1/6RN/RJIo5G7psuWh7lpjndU3jV
X98f5VwfHZz0JsJAOWWDQu12jm+33azN3KBt7blYphXpcS70OgbuD8fY9ad7x5L1fVqBxusaZ+Ga
TYa5P7b54EFhoNByBdS7fqkSx7npyZcvxN+/pBn2tyHgWADCiH2yx3fPtIloYoW62ACTrO3/qVfp
Pdj6ssxXFef4SqkOM+Qy97rxyjTz9gU4fvCa2lZ+xHRX/siUZZTI4s6+dWGBzt1c9CzJHA3Wh/zx
9MtVCoUgg5I3yNPWy6JmSvxrIJnO9w5i7R9s8U0SgNyAlw5Y5OlYrRxQepgXkgMhh0/CW/7B0iq4
abLMfnp/Q5yZFUwmYMJoD8B52x/sOtXSjuYJwqrcaDbB7mR1mJ4RskEOQP/+wsTOPHWIQsPk5iKh
LbunmdpIuU6jD81IJr4dugO66ZU9eeHUqOoBGK95zHL9mzlP3YXU4ew8N/U26uy87HsYjtfVUEML
mEeUISdAJE55aFCtvNJH/5K6wrl4iSr7hokmIUK7fLd6FaSkxTIajnJlZdfNMuAu5akhDCTOxVrv
e5GRdNOT0LhEtCnDUcBaftuliZFpUULoRdeN7GB/YSeAm9Ke1tYwBAbyYu4P2mzVoUPc4k+WlGQM
PMbmM7F31a2TgVr7TCmtwodvDCF2+bfBhA2KnrZ5iMKseRNgD33sa7288CxtR253VRAy/W/oPXjV
h5BB+x95eGV27eus02l28Q35hH5BdTvNWfDUyfISxOfMRU3gSceZw0Lqsj+bXRKkWlmCCRm7cQpR
0DDvEthLFzKIMy/8xlSgD0V1YPNhOb0BrHqom2ZDngyT1L6KVNYyauzee1ynhWbUAFP0wjqenRfr
t7kwMrN9+KLrWTcknc7HtNNlDcug1evQTAP7n9+/cSAq/2+cXewCBTDFFZniIm0NdZzmMjnMtelH
lvKzC6peZ6dkAt3BmISkbx9sFoZYhe4MdL1QOYwllggRHOpLJcVzuxA9VdRi2IoYhuwqRq6FGqWS
21LZxPDCTLa41p4Pw9I2cUrGcl0u7iVy1bn7jJCWMhy8aGQedoP6bo365vCrRFtXt/qCQHXv4CeG
KUJ64ZSd3YpbKQAcM2KU+7zZWMFC9D3NKLdG27zCEtkIV59LDQJdEYuq6z79wQ7ZJIcsSCWg9s3T
vT/56EKLmVDIaqwSpdjRjmQ5988WZpg3fzIUYRfJCJDiPcXKWFZfW7ZGm9HlOTzepY4bX/oHr7Yu
EbHPrRguVCin819qz9vT+J9mlN2iDG9o22XV1M2XoVnFdyw6nPupMpKX92d1bt9vUfrG+UZwZP/K
kp/33jBt7SFd+i9QoosvGloEF/bF2QlR2CJlReyNpPx0Qr2uwRfpeeYoy2lH3DqacMpbdT1V+qU3
5twWhCICKhntBvQYdztC4DoyGz6vtyoGcUQ7XbsuWpm/rNbQHpHdSi5cHOeONL1/JrVp0vAZT6fW
Qi0XuA8Qg8pFHQIvzx5TMc/hQM8qxFx2CDV3Tf56f9XOfU/Wi/Im0CLClF3g60pNqRnPk1iUuf8C
bX/C5XtQd8mEQvr7Q50Lw/4z1D7ZIC8G+qqoo+p+Ws7HLM20x6L2NBW6UxpEXu+UD9hkgnnkugvi
9wc/t5i8m0iTEjJQA9/tm1XJzFYaRZzNB+iBTPJD4bR6rJvL+pCZ6SUz9XOHAaQWrIGtlANe/XQt
TSwPUXmdgHnbOowf28EtvdMvyTSdXTyyto0gxk25j/ka7JqaMqdm5GSrOGBrVh2mVDWUnpPuwrk7
tznZlJveHHUGQGKnE0oThJmwwSQpXYcF9M2yHHCkrsK+dcyjlVtYdaToTb+/aGe/IpA0+h8AmoDD
ng6am6UpRUcNEFBefqV6vCXgeVxqmZ0bhXuYvU+9ETzHbmskqHpYblYAn55LBUAA05ilT8rD+3M5
t1aEqgiRACknDd426H9u4nmFWOuM7H6J8ObXTFLZg6mziNDL3UuorLMz2kzEtnYZvfPd7qMY7RWD
S7HCU75zlE5dQpfxL7G4zh0pAlKuRwtuMlHI6Yw2f3aZDjqsH63vkU+3t2jAKa9UmZc3nleL+P0v
eK4eRChACXJDIDDm7jGjSacDqYALiQky6MtsDa4KLXPvbW1ND1OCLbm1KufYrFIL+9ytItK95Go1
l992hd90YWBjUuVD943G0OnMFz0QrlcutGnwM7u37EJGJSAW7MzwlhBZpb0WuXAuBOfnNhBKZZtH
CKbFwP1PB9UXlSSlO06xXdTaw6gPUBEaP3v2Jcj/97/0uf1D03NDRaCN8NYePUsWP5hgrKVzGxxF
0OWfJzxRr94f5dyEkJci3kISkJByNyGDKpBlzJCcVGJqYWVIES+aTxyrBX/AUoN0A0uN7bPJmuwu
krrlWsSxG16c2yehdJI6bIxkfCmWabnQHzlzUdIpoCUOKgeBzn1dvcs76l/BJhKWOu7Rkl0VLoWa
juiftbAVPD+i43pJgPDM07oZdZLgoMe/GQ6c7o0xGbLCN3o2pKXJ76b0reu6HYfI6tr8X3ppK8TP
7ClIBuv3wfW07AAS0rgm8983yRXIhgkt7CketQySFhJaUS2Vikjqfry/W97sSYpFG69xI+KglryP
jtwRI3Tacwqx5KKLlg4Sf01D9fn9Ud7cadsovHGsHKgjmj6nHzLNm4oifcEo4zDduqBmHitcQI7E
ic/pqP22fPk2HFoLcMrZMGRyp8OJwpraUWUqrlPfv9L0oY210ZZ4rRrW7542eDJECehLcYPwMuze
BHOhSZnUvYqbYB5u7aBc426R5R1CWpdi9O2vOqmQbPJ/fBEYU6Sn6IyezkrvRemVgjjEcqfNJkI5
ode6OVKuWnCdgOANEWZpbhTl7XAK5t+W6duGJz1E3xSeGAXG0+FLlLvqrAPYU6JldKBS1jyrcqON
EpXFbdXUkd0ul0KVN5fZNij90A2fz4Own7PSWxzDStHEm5VR1MEwP9Yalp1Wlojj+3v07FCk34DV
KHqzfU7n5648vJ1jqdhbvfWqkyaXi0vcrlpvufAQvLnMmBUhBDKSlMU3v53ToTZrKjczJxXz4ult
iB9P982kFTqHQtnaU231zhO0i/Tz+zM8c9YBFG1ggC2hBPl6OmzDT2knYah4NmrkBxYevUzU/R98
x21a5D084sChT0eZnFmQBbNPqrGvrixHM2M/842wn0Rw+IMJbTAArjBKpHuvWrF4WmAnTMjUPfVs
lRxSCmsuSkLvj3Nua1B6Ap7Ja4ck+n5KPaXutLAV2l1ZefAb+e88BGlcjsGlztG5kTbyHXp8TIha
/unHQ0I40KiY1LFrrP61DyIlbGSg34/SUb/7xrAJ6VCxRkAbNjzo6VCCTaJNHkUSR2VTWI+TfuWv
M49pZxc373+/M9c/HRC47GwKODB7JiVbIBvRJ69iUbtDE3ZLocsH05umG8AG/rjpUeTlhTU7Nybd
AeBcVAvfNuIxf7MyZoi/aTdlhwwPpVB28xoaeGFfVb5/qRl+7kz/d7xdrDAXCas5Yv3pDAavteq1
SM7mcuMPiYUMQ5peqSa/pGK0bYf9k0BZg91v8OS9sSCpeK+dTm+q2NSq6kB9XI8Kqit38+y7m8J2
GU6F7hFq+iKyZte8cP7ezhm26OYPQioJzd3bzdnLnNZVLfdYhZbYTSFWK556mB2jKPpPej41N57J
gXl/M709IhtFlZoD6TJsub26XWBONv0YFBj4Xytc10q7nckpQhMJiN++ytiz/If6BipKDHd6RIaa
AI0d3UD/m50v3Tgv4ewk5aey9dSFI/K2VQrDwoBBQvcORAWE49OxpOMW2srMYiTC+wwvic6XYaXV
+bdirmp4fzgBR01Xij4aZqN7AE/Ok5tDMDN5sUT2zU1yVBN8G/DrhaP09t0gwd6sNH4RXPz98W3G
mnKI7fIZNEt+klTrIh0vlc/vr+vbA0vHCSAEqkqUCxCNOv0AGEL2ReoT3kjd1MM805xQeGPwMuTq
1Zx6/0IT8dykGJCcnaoBwOhtm/2ncLAubms3lDxj3+3tYwvRu/mA8bh7iSxxblobTRZGJyolb8qd
FLyrlY3TQDFuUBbr0wJUjuuKsAo68dgN2qUS/6+Q8/RSoDZGkrTRAAF67NHDiDXp1ODYtb5Mxc0s
5voxICl86TXoNZgyKvvFWxIYgsnodQ/JEAzfcjfo4iQP6q+y8t27rhf+nT5W5HNW0Ew3qkltXHKl
eC6UkcVG2VwE3Gzb+82Pxhh3K9Ii37Cnd3gJCbNlZy0k277yQi3I9acGx+9bC1PNx8Dr9fvKWazX
xdCCC6nluRUCobBB0Ij8kG893QkLYlqzP1rE1b397zCL4DFYm+qQ+faXFmDvperiueGAFcGtpfO4
IZNPh7OqLEj0NuviBQein5XmzNcD7hZoPFh+iErPpfrOmfvyl0KZx2VJBLMv7WeVa1f9qLUIcJjj
Y9q3RkgV1b5R/nSp7XjmPWCoLcUj/N9g3qdT0+2013NMcACbtuN69JtBHSqdBOFWNBzgwur8uAMN
eqHC/7aChYgXBhq8REiXUTva3Z1tjaVsmwP6X3FMRehKdlisGcnUhrIQyedUU8tzrQ91LKckafC1
DLr5zrEWX4WtLYpL2ulvX2V+DnLRW693eyB2lc+qSwq/q8021qdheJWDjWy6X873rTGlR0nT7Vvq
zXVxrM0pe16qfDi+f5OeOUu8VdygOrVXum7bDvzP1RZ0awLPuuvA7y/5q8JZI/TSLL1pPE1EfibX
l0UN07WqvUu9iDN7bfNXJztlLXiidxkGfEHH6Oehi5WveXHjTuKjqYv0DgRD8fT+JM8ORXWG9vZW
ttxDeHqI0HRUasReKryKy1XY4QBoLyoz8NzvD3XmxFL72ZRl/K1Oum+a1oMBJR+xjXjQMZ65WrV2
6nmaHS8PjX4pD52ZXsp73x8S7NTpEvrSwncJMU88kj36pq6fZCSHjqtF2aot92PnzBeAsue+5/9P
EpzC6YiN5y5S05IWYPq6xsJt6Rf1y3rv5ICI/uB7boeVfvAvjavToSatM7LEzrs4ICV8qGoze1xH
pWFCvWSwhYrA/fj+gOcOBBYiVLjJSbmbdnNTqav0NUOuNDWHLEzqqr4JxuyfzMzajzCel1uvc4JH
RA8uEXnOBBlULkBbofgB/djaBchIGnSdlbVtnAy5e0WS00bIaP1+0ggBjYLMBg7amuy7a3dpysFy
ybpjoasfdVWsD5ZhJLAzl/7w/oc8s0nw6aOJSsELNY59QbTrVL2KkaTKTfCSRHqviacJVwgEbi8h
Q89cooRBTIsuHwzkfTffXgyzA0ZZxq1lDV00G7K5aweYfigAad2tj2bWl3ScqtvKrvJ7OQCwe3+u
b6FfW9+K8al3kSBz+E+36ep7o1dtqAX+8hnz3unnOFLUa7Tavmot6jZG6voHQUQUVr0bXBG22xd+
w5lrgC40CSxhCb/hjYCY1Je5zzBpt8upOLrSnj5MTQAoeT5kZVBcvz/jM7v1VxETbjlHBWzk6YQR
Pu/mJGfCaFWkd0Xtpp/HocsujHLmMDLKrxqU7pB2796IYjBSjyCEOWEW/G3UczcMrLJ5CDyl7nIs
Dp6JYhRx4Hrp3jm3pQjyoJdzGSBytQ/0Zn9Jp1anJCAM5zptlR9Xkv6SyOR03WWdRqPNMON5teqj
58/Fl/c/77nFhFlMh2trslHPPP28psyLjR3DfjKslSvHe20IkY/F4P+ra6l54ZI9d1Rp/3DfgV0k
sN0tJhgfO60yLoWVbTOHdVd1t2YF+GGlCXBhm75dUvrxjEIHxiQQ2/Ngaz9o5dggvBZMyfKUuk4S
lZhmhOD5nCtE2hXduwS2U8IPef+bvsVAE0YDY6L8gTYQMNTdmjaJ6IZUqC72HIGlX5462cEctJaL
FsfvItQX07721sk5FH7r+4fF64pjR2qTH/M6tUO9b1oZyiH3zHC20i4e7an/ceFHbt/6NLkB90ul
AstzCoiER6cr77tC1tmETmg7i+XOXLeXaMjrcOjnCr0rv79f3Wf6/HEg7CkN9dl1rjOr/W1wG98K
hA+KRhvbnM7I6c9AScJVUOJQu6ot96bXxm8CUvthGe3iaKByepDJeql0+nbTw8reOCKbHBUcnO3P
/xOLitWsM5F08JrwnpEHbZ1HIyxQzNSvJmNB+zHo20Vevf/B3+59Yl+bth2AH7po+4wOuJlnFQM5
94DXSEQzUkTz6CYfOlk4F8oIv2AMp2vrka6SV2za3jRGdms7LByJoER5KtF6uzomljUGYU6vi+2v
0um2z9Afv8IJsiGZnkDJRGPlzn+trTZah8CSaLnoq+M/+EPblpHmDeO3yWzxoND8xf+C2K1ajtgM
iz7sKr37UI+FfylDfLtGrI3DB0M3Yut07qKU1dDqpJBsykGSC9mT60XgpbR/RZ0WUCPH8uW3l4fs
hBCCahcFmH26hkcyf72Xt7EnbeGifKmCpxVxw5fWmYKL9+Dbywk4G8khLR0uXv7hdAeqXEpnaT38
zKFGNA+5aSXOtymfcKr306L0H4HCOFOo4bzbx1qh4THplINMjh59dHkspk2HemkL9dWkndiFde2a
aejrdfogyoyC+TCmCRUUbX20BrBCYRqo4HOjzMwKKahht5BMvvdRrlX6sg6rMkPdQ2r+mEgn/eAl
/nA/+Zou4romHgqbIqWtnBcWwohgC7v6YPjKwac4AfUXTdrgOPiUY/B3PUL1WqJZTUt2XNNKqlDA
lRW3ZV4MVpjXaJNHQTHrRbgg/xbc4eQiJLbYmRyPvdb4w91IhJe+tiBB8Sgwe2EiNRigcmsJPflo
zbmhrhElw/2iMorWozrm+t9XhebRb+dXgCIovoDDpmxFO+J0hYCemqnpUsUWXhaEAgf2yBlFiUZy
EByKJfUOv7v/oByhGfwLILExGE7HwxrFNTqA3xvOJH3t7EYdenSWPlYTEvLvD/X2aJGbkqMim0QC
QEZ8OhSK/6KB1tnE5tSUV4lvpHfeYoC88vLlDtrJpQT8V8vr9Dqir8eu4uLbXpp9tcfqFwtAFNje
JXHwLV3Mdv1qyiEbrnL+D/eVZSV/dWjuipgINhEfi6W2y6imVLNGnpsEyefan6fPPNVZHeY0g5M7
u22Nn7Vq2ibkcWm+Dr0tP2ZzTfUkzcTqPyLuTKLfjGK6KTWJWhzZljlHbe42etibWZAiYhc4X7zO
Eq8OjtovjdFWSei4paPgsRezCFdYMl/atBzqCJCM+rvCm/STLivtWz8Cm0M+YvK/pB3CNmGbie6G
Rm6xxlk1tE9Cavo/oNBR6VZBItfQWyoC9m01vpqDPXxB5829Lbrc/GcZMSeJXXvN/iK+a9XBmHFz
CVWBSe+HNfVL2iSy8Z7Ssei+wOBcKahrSVdGqoNGflfmhv95hVYnHqsu1Z2wZJ+qT+uQTulHL7Hs
Hi2DTq5FbAq9cj4mJTLhUUDYxcFDGuC28IP5i9WnTh9p8JVftbbMOkhZbbZQDXIbJDdRC6J4hSll
Hg8gzEqqGkn+VOSbwbRtJMPjhCyTHsJnX+rQGKmaHmtqEy+DJklfKxxC+shN7EWGw9iKu3UI6unj
MK/aQQh6Yhf29/6l3XTRiWRpmnN2oW/s9vfEMQMnDBJsdlt1a/RBcQ9dRHpRu/AHFwbb5yfbYB5P
LcELTBjwkqeHqe8FpjuDY2B1qhfRXAze0U+GS6CfN9XErdWzOfTxMm0FPMc6HYZuvN1A34NMLqtU
O1S+mO+oNCUHR3Dvhq0ZzJ8S4Qx37th0yOQWvj2Fha9rEvq50VzCvKLtsU3sv4eaX7R95w2ZvamB
7wGbCAaa2bx42EtUhHUv3lBoI009J2hRJHcz5+skcLO1O9unR2M0KCaIyanWa0RTJIqmVTP3IAtM
DWd31bfqy4zJuwV+akrBVIhqSmMzaHMv7NTQyusEVwYqW6rXzQh8SZ88KUfm1qHuzDINkzlLjENe
ut6x66BiHAzUkj62Yyf4t4t0u3KCogv9ya/FEfTiOkYYRy5VODij9++kZ011FVhjVhykFhhP3BRe
dSj6Ofgg+mT63irDXsMmS5zsqqlF/1rocFGj0dY43mnS8cEn4XZzlLq1/aNRIyjPrOmGx6SAPx+K
oZrcG1nJLDkkptK+5bVwHz0ExPAihvcaxEBkOGaSMJQzKCiEH+zGrO9kms7jva0P/mvdNvaC50xb
3nTp2okoX9NGP+qtP3+j89ffLO0swYXkifEy2H7vhBoEn8c5F/UHuki1jGexYgDX+H6ehMPg11Yk
TE8+wPlmV9FNW15yJb1bfAEI61CQpptSwr3yQ2yRqF/3UFyGK1IqhDbzYlnvRFFWgMhxPIk8ZHW+
cw74hSaYgNtBHxwBcbbE+EQVWj0dG2Ev8NP8WX5Ceskx4jF3GoLRFGPGsPXaXMXJWKYfRUW08jz4
Tfs9lTp6zwLPwc+0+Co/nBNz+lahKKnFlTlXP3W9W93rGoXiNcq10n+dM9FqRDqdyCNQEM4rRdrl
01j0/mPq4/QaLVof/L3y4z/NrcKXAZ0N91tfG7KMdM0OPusz5P9D56aJipdqNTzQQ4mJGm9mqSoG
ppL00eIl4sNgVKkZzX1DMoc3sZBAc6w5C0t3Cbovdel3P0et0JcDGHn1CMyM9oOVGc59uTZmHgdD
U1ph28DyBaCI3E0cdLU8tqWGJFSL6oN1pLno/az6YvmH5N3jr27MwepvCt+Bir0WxvAvyUTVHlJ/
Xj878FiWz54lMCnFbl3roqxqJ+1+WlqnibzUlzIeM8996ro6+zRAinTunJyvF5I3w6Fb2y5DbbRy
s/KK8yOeW2v0cQyr2rWXvIX9eI8EcxncOsKup2jMZnc+rOvipeHUy6I6VA3NDoxultG6qbq5esXw
tpvDxvO0q1T2eAQgRZP+lc1V8lhPflNgbqT0V6cyey8sLUs8DdO6tkgfmDaUVI10UJuc7qOtOYUZ
ueli/TO2hdeH9gB3J5wRZHk0U79li+Zj8UnAOTav0JIq7vIx8Z17z0gASIrFVvoNBhi2E0mZZ44M
ReVVZuRgInu/NRG/l9psclbnXD5XyVZWm/N1fknwSEtA+ApXhWWST2MUzMCvZstUDfGHYeN7U8My
e3RJhMR1MmbqAxx894eqJq8N+xWXlmjzo2qPyNUMY2i1bKpbW1r5R6HZgnDcGpT3Ncilfxz1zUY+
7xY3spNcHz9AvSuyJxML3ybqZFsXKNDSww1JiQw/1vpxfvYss/VjRGb8HuVWNX/yaDhUUW+lCdgc
4Rc1LVWXgY1ZZsVRa6sUipOfpOtdZ09tcVuutvxbS0hXbwop6uWAj0+qHxsfmdLIENIL4oRPtob+
PAv8oBZtesbhVNSH3s7yRyTIwZOYKX5ptzBPXZVdyUTVaViLNSgfRuGKf+lQeN4BVP9iHTV7QEbA
Kxb9xzzR4A3RLpmcuDVy6yeZNjFQvUjrah0oN0abXuFHtEfKJGpU0gPN8SYPvLcpCyqMttPrt5pW
B4KjuFpTJFeIOw8m207xp37wrFLT+zB6hv1dZMGUXa9KTe5HWMFDcWzqIC2PVdHoT0vurMsmUVl9
8KaUNcH0J8UDJStWtrVZqBtpOuUPvZSjivAgHZ7ssfTTK/xqq/l2GecKkk5dGl/Wsu25ms05vR1R
8nToU5j1K7U6e0Q/qpq+5Asa5uG0en2PzRtW0FNrcVxqWCnNsbRz/2lsDay3ZqP3nBhA8eoftC5J
29CqpozWYFf5/7bz4LSAD5rqC8dSH0PsXLTiZjIT/W9pr426XYfSeMI3wxoOsqvd2xwNPXWliqLz
+Uh1+5y4LlGj3pru+jS1UtxphKZEFAnLIjoks288oYoXLdP0joewK39k81iboWqU/hdk28wMk2Tp
H9qEbR5PMxpet+hWdTU0ANvJjk4aBNfuPK7TIcOPtg07cD7JMZ36MYhUS2g8VJBJYuBxrX0XpG2P
crxUcwPQq8m3sliwfG/GDRceGH3/1a6X/kORGoseum2LjGM+JLq6rQ2FmjdeYtk3oksba3kjqOvI
GwEt307ZmGaRjeO3IiowtFvCUwdiFbt+La4w2atzKLzZYOMeutQIyTtS2Zg899aXtm24C7N1yH4C
3xVmqDV2IW6aIVvMsLbGovqYNCzLTb2OZvMgfdRaPq+E3Nl9TSclDemqrAHWlpXc0C+p8SFfjTII
XatMhsPCsR4jMRqFRUbQ+zB7i3VpQ3dcaPoMk1kfQKStHVWOrluuN/2ZNC68uvyiF1ImYd7U6kOn
5d6PwS7516QrHJR/5nb5oCRUiUgIbqqjygIZhCAK5NdMk+pJ0YPsD2NuePMR2dTJxJQm72XE45Sg
be8pmCO1O5kyIgVvj4USC8UHYaZ6OPozu6PtnOlBGc06AuOZjeneMGYyxI2LYkeOapJnbLkplxtC
Jc+aZgxVJIDU/JiFDKx4bPQEuXels0yL3raPRlPr3tWUtVl7qxyYFF+zLCOC8+TgfO2krvUR7pXe
q79S9YhNp5Bl6JlDghRbVogHJN0TP6R4PEwPTmoPXrjyt4IUrKlbBL2pFSFcX4uCh8g0e4mH2qfh
7itdkrTjz8k72jLzSJTm/MEbFombV6K7H0mo/JvOHCYtqhjtJ/6kAnVjgRRHZxVWcbSlOSugTkm/
XKk18HBclo7zQ6dsHoSJapO/QRTAAS5VrqefvFx11kG5lvoqDa8oQ2mPxn3gjitrUxrWl5TqAnI/
Wq5dI0Ok+fFgjrZ1xYXe3Hvragdhsxj6P1QLHGwo54F4YPKTuJkLYifdStLkevanTI9k46RtpJzJ
kTGaFcZP6AratiTCYP8aVh6jo+QPR2RcqmerdgRWoYu5KDA0WbOGJkT27xBleTzyzgYpbRQ4HfBU
VHUa1UL6053FLSXv/FHONQe6A3qCVJ53u5agssNlatrkyLlsm6h0+/XBrv6Ps/NqjhtJ0/Vfmeh7
zMIlzIntuQAKVUUrUiTlbhAyFLzNhP3154F2zp5micHa3ksFJSUBZObnXiPNeOcNSbkEGVA5gqtr
93Q1gJlNYTkObXoYYC8PkDI6BuWgIrALTgZvPGamZrh7o6nNj6KmB3xA44eT0M26fk9tlBWRa9Se
f50WWC8GelxON6UliuKiNIhYQWtlKM3GjEwedNkbKkqHVf+Kn1qv7+PE7PtDXk7dR1efmSNRQCR3
YqKKCrsUwbdA+EjWkbQszAuUjp9S4tTeJem1BUedPml1oGulObuOcamOMLvFAa5x9pv3DGu0NHA2
VTZ8fLDGppJrHCwUOxj0NgUHrSq8D4B9CBgpITYa8jH2Be9Hoir0SSaI+rBD08UL9SH1yCpr8aWQ
purCEjMgbiT2NvGc3sl1P3ct94wugWqZTKo0WhRutwSFqeRNPZfFGHRIIYDUc2TZhl7P5g2dtRTW
3k5oHwSx8EGP8+2hcrFyAsx1aodvMs+cmvun8j/kzuChr+j3dpwF2OM4+SF2JmB/jHVaj1wM282g
AOL8RPZsk63ZzugF3ZRY39saubDAxCZK7j2ta/NHr559xhkIoLmBEOM8wulr6etXCDlGg2sVMmpA
GIoAUDpMkgpOD3ea72M10q9aJQ8lgiSXqzXnPAbqUsahEkVlhxbEkzVYrbpYQ7iKsxFa9TDeiTWd
QJcCtnjuksQpKQsy97pvOlxSzNqrXeKgnpZ3MXf550EowkjOvlyDYnXWa64Hcmur6clPMPI1n+si
je/7qu4+ybXSqmurGBctQmluhnppIVmzsVfiMIe++6SPy9KFYzyZDiMlz7/Kk0Xc80UMK+ypBfbw
L0w3yupx/pDkCyCXAgCbEdpjbOXhLBL3ypwzQOLwb9obMS1E+D7z6gx2G2PRXTw5dknG1Wq7vNeG
JfRl7/x0xCr8K9Gq9EOKyQhffxjnTwOKHDjdKa3/0dg+PS1jtN0Lo7FHM/SkZd3NlrHUtPu68nou
dAmks0jbR7tJyDXHJOczTwqPpNDpsJoPesusVFjPbXxldujOhVORK2uXzWlVhmPSpQ8jcsEdqNce
vEvmo9l21abDFONR40xNQFNTPfTNLFDGkqndXKIjL55TN7OLXaZaanHHmBKUeGGFNTuZOWoK+sLX
ntba7JtQ0C1sDmbVDvCqhsoLRO3AruVv0BKrdMoBOVbNEKzuODM0s/w227E97W/Ev/hrquVuEvRz
O+ASzqVe4ekeqx+iU4N541ZrKSPLV87z3MUVBqFrW1JOk50GssizfDf5Oe22Av+flthd8VdWC/ex
H4a2mt+HLmEb63m+6RXAB5CMR7LleYmz9DJBCax9J2okYcKRhtjHXrMBWWL6XnHQ9FrjYpSD/aRb
qffTNRaBh4WhvHSXj7N0r6fKVvf14KSfkWZzyl1GlVAEdG3lernipveM7r+68Ei7/LAs9fK7oRf6
RBDO6CkMvTc8mO2UJUelA7I8erE1cQD1uf5ZTeaURwXZWUEXtLY+zXU5fh3cvNFC7Ez0lg5M5dOB
Kad+Pm7EtzYQ7Wp3gRjtsQsHb3DvtV4wIkEY2gYOGyNiB2pTugM3n2fcQGYB0Vl3ieUGaA9lP0uc
A9ItXCK/XYNB/6HwL/o25DItKKOYSu0ASw3FbjEsaIFMfZpvKsa2bxcbZX5I53TsdmRmZU5PEenM
yY1tPgZ2d/SD3NFklMAbn/Z6N4pPejsyIHD8HMlNK2vchimqa9VRP+viZ+c41BRjto07UWKg9s4z
sM1sr2IKqlpOH+CgJFmYkEQ9aHOrKZKDWTt2DGe8AP5bT2wehzzQCqQsAiuecK6VpPkfuqqzMGif
x+GHVifdbdllyfeqaOKP85JlXwYyZvrUiD0/dQaqzGFcJ+vTglO5GaS2BrW1tL0lsFATSUKzxMPb
pT7LAiNLzJt+oc7ZQZdw9WiZjeQw4qz8vl8a9X7xMlouspV5QUHdERV7ms9osaYEiBD97vbRc5dJ
C+ykme+5rukj5LM2fW01u/nZtVPTwlzK3D4cV7uogxWdvnvUu6wHNHeKCyqC4adYlfU+5QA9z20D
aK+kfdJQ9uu0bf3UcmAKdbozBTFSuV6gU4fiXm8v3lNHdTgGKS2Hr4Yhm3QHosXNo67FWCtA1lgy
VRFrf0cvZynJr1U+hgxk6v5eUIZml5a/QhDIzcr63KdOfTeY5vjVL9pivO6W0psYS06uCPTOSdrr
rE+9OqIER/Z69qdml8nOby4KxgY/Mtr8Vz6Oj/UlOpLuPcJkm6QcI8c2tJfV0COIgO21pzT1WEza
+h1dyfoRBq5b7Ou6pmM8MLu9ceXaJLgzOcgCg9gqZCCHWnysKrRydmvnte3W35LvcQKLzcCwtbo/
cv22e2VXqRY4ZswFPhPDmInpjaaHFff0/WoQquE3K5qR4P0Emk660dAZzZP6veH0w3JJW8N+WEmT
GfONVMwRKNIuCxJ67ittxnK+GCuapGGZ6ZI902v07asKd7sg75faCFNP88toUdZchf1QonFmgqp7
V/ZWtxwT3y+8W5uZ4c8Sh9unBkW2IZyWLYVOl8K7SOJqyknT9G665wjQFcIOZ7iVSV736Ew7UxWW
Phq4YVH01pOwG8YVCi+IbeCi1cZ1l1rqMqWDEQdTD1/3sPTJ2kVxVrsltbQxM+Wc1vb7tMzZE7jc
ptuhuJfkuzgVOAXIfrBJBhic/4ynab5eunH9URbcozd6Y0wcSxjg6kD6O16KtTHlcelK7egsejIw
CXKGeF/RYa0Pkpzlqz/PFLFWu5r7Nra6alfZXX6PL6z2znZb+0EyPM2CoXPceyjL1ecOvcosqgtX
tIHUTP7LecFyPHTEWFMTTnZMD2BeCBc9BaMILS7vYpeqeIMbS7UZRtaL+kIim39MB49g6MZam3Do
PQZXWZ8PR5oi6wDH1eJUFEVOmeUueovaol6jlVF0JAe+yL7H1ihkoEYQWeiKzUnJCMaUVQBzvZkD
OBrmEymJ894uZ1eGQ+nNl0nTGn7QukK7KMdF2VeTA2x+HKohO5aLmT5VKx2k6xQ5x26fuKrNyO9H
yhLbasXnlWIljXAdkISEXBbEEteL/XBh1v+EMpDI97DPGrEbyqVL90xtk3sgUiW+KQZdqbYx/APw
+eGz6Gb3pp+1gqlaYeoXAPzzhpFSz0EoKr+4NhhgqcAci+xOMw3ieT+MMo9qVcdfEwB/bdCNPbch
zsxwwrxytatAJ4V6iPHPJnUs60JFzhjLj2tZA3rtW66KAFHF/gniovY9ZwN8V0AZ0pAhRfzJLsz8
nVRkDeE6dRYDcfRdDsPa09xLs7YeotFJJIaGY1VelvWgJXtDl9qlx23nRIil2PVOjm5cHwtZrlXo
4ItQBW3mEG2kFMa1bavBjdAoIN+i/IXCbLpZuvd7M2nCtO+Mi5UOPQOFphsOOaMwEQz4DZLiVuPk
0V3vVE3jzLEJzlyxZBgJcD6f62dhOuznN27f+KREYjV/VIAwvjU2Aq9hYZQGeYBC18JHmCAoB1Th
Q+Zt0g38Ju7fTdWaGTtORuWi5bFg5Wf7w2IfHKPUEwqHdP2oLDHpYbE4jbVTGs0eMghjyEO3me2P
TQmI+yrFXskMepAlN4u2+EbY+ZXxbly30pLLR6RXgEubx3j10g1FYhrvBckzmn+2YI5blcUlUw4v
DatcaQ9uh5wImlm5+a6kwqnvY7Naf1SgHLyLxq6HJy/Lkjun8/ZZ0uryOGsGbbHK6U0aAvZS2OAL
fP9G+cv0iVmF1x5hR1VXFEHdD61MuBlwUeVfFJVm3q3TKn3yyVEBDqUEeNcSf3Ci8laatjGZA90c
1y4pMwsrjbYie9wlbeHtuFgTn67NNHTHBnQXbaO2ZAC04PZeXvellXJZ2lN+u9jx/LkjVr+3+DhZ
UGrK/Nl4KZnuppZ3rSy/mQ88Y/POzvOW1DWfY1rkFj/TM8yxNslhVJ3X0i8pQV22eYCNhQ0vthoB
AfJh760ppqlPT198cWaXtMHs4+w7YAiUnxTannngItTh3zDRpdvn1TadKfxrhL5b2KGC67vUoDIB
LOnfpXVS6UHjIB+Gk7ujkqipO/Vo+3iCXQ1MNGS0lBDnKIEd2Lmts7aYgeB0/RX4SNHuF426OkJZ
lGBj9mmyHny67U/Qo62tXyyoVpaRWdNxoV01BEoWsMjS3kgAFSVuZQc0wD2aPxqxg/DgJHVkrzWi
gmR6RrnP1gLsY6R7g693gdVNi9iPlqq024qmM561bVGq9rlN+z69nRNvio+TzAqyHHwqrYVbNDML
MyrLWQNxMiZgOPvbIWMevYSOtLrhqRu6bj2QtbSJFuSxBZjJn0FrolFnptqDqWbbQ2neLMBEBUnl
cA9GbmfU+XsrcboxDnSkREvkQpfOerTx1a1vu1qbdZovBB37KHUHQhW2mSaZda1r2kc9rabqIp+n
Di8D1FOy5ipFsGJ4cIxxJb/SvNVrnt0mM8lnmPexhmp9qAvB0GhiorRfJ904irkwp5vOpnvOqKAd
65+WNo5rEzI/pvja962TxD9jf3WxhkZRtrySNc63H4ukTNQPzyB23upeEzvhjKr8/IE5S68/VqNT
jHkY+05lfG60VujOviwZDh5jYxyZIktr9dYf2txsCB5yuPRrDVa2OLBMzxgx2Zy2F0IixgOfLFvT
OdyGiyw+6DNaZ4YWeL0tUX1qQCTQdWGUgspDwduBLSEHVxxHsQ7aQyXMhkxjmFrhfpTx2C9gmpXe
caQEQAvvm9NZjvttcLzCVYeMAWmSBvbs5K2k65TZ1afWI8r88ClXUf/zZiu7mrOsVO/E0hkbpjYt
kfaG8RK7V3MPR+OQWeNYXetU5fbBwz1jikp65uu90/L7N4HuMSNAnx+Hvh9Jlszlo5Pq2vwlXmbC
BkOSxT/27G8ezTEK/0A/fBgvDDUSMlPdZIZCS23qLxdtQLvZkW4xHmU14ROi6jKbCJWDzG9BQKXd
vpncobnsV33No1FUVvEFaY+4o7aVXh/R7rT1Yw+2ZA3ymvx1Z2lL5TLEoMESLsKuvU8FJ+Y98oD5
fC0XQQmz6sTXSM0KWQRknZfPQzKnz/28Gv2FwyVQ7Ga7iD9rSd/oQaKN05Oo6QLvZ93HM76prCGA
PV9iokT4syMEzYrmSyKL2KXAsvz5mLT8pZC4scQXCcflxyC6HN8OwM3LASSm8QTjiL6SoFnvB4NP
7y2ARaPdMUJNyl3h5euXpXOb99ChjcfFS3SXKklmkezSrGZ6QI4YpB1E24DZSXpTU2/feSAaQS7b
shJB7MTpF4VhiBGOoldjgFjo8qky12UikR11fWcMZvd9KYX+aRqK+VJDz7oEB9M4F4NE057KzIk0
i3OBiWVxYeV5B0hArdfMf8YyapLRvmo4PVOwmgNzm3aJMeC1s6m4Ll1MMCdbMXlIrLatgjE1W8V8
rgKE0dL4+VatxvzYNq1Ly9Qtx3rXleDZd2vKyPd9zo34qGu9pBldtSDkBuGmCwMNC9RBaTigPFLe
7mPWQSfZFc3YfwJo5L2Pi8oo9kkdu+77BlPvjx2GlSB07Fn88JuxWGjACEkdvYiqDsU0F1Gf+POm
7VC4aDEnBW21acbl9loqY0Kuo+yqi1Gf0uMEerm5EXCXMupoQfj2+5r+BcpyDGrQnaTfM5l6eg1n
XZRhO8R5Qr9Z4s9L4K+ZeHaxawedcPsvXUJsiualAsCRU68TjQsfZ9thjZcjrazE3klPVukV8Cmt
wrkwq8ooi9fhaQUfICNqx+Vb5Rjp91zD/iogwZSXVtLaxn7puuxLrybwyV6a5neqtTNmlqbXAFRc
VsV4RZn9FfUSNSuS+/7NxmdIQqNyUhUC7WEAw1SVMa8aa8wN2gpf1QBDUUmwGktbC7p4VQ9pSjkc
6EWDPL5LptPv7HmZ71RujS2vZBZ6kHIDrUHSuyU3nuGDsEpGyXXu+yioHwzamB+Z6AN5GAsEqEO2
Jc3qfM3aq2QmxYpGuDojl9tmOijWrPtcdJb9qPtzXAZc++wbUy7KvNbavs8CnRHQpySRTkmNJ8Fw
N7JnlMxl5KV7zFLT/aC32hC6TK2MfWn48l7IZN3AfsK8aZLeuUNaB8XXquESD7S18JYozZblLgOL
+2BlXVdd9b7TpFFsj3kSdqANVBSLOPEY8pBk7L2ecfjWN6CVP4ohaelfGqLbG2aVV/uhtX0aPxSA
NF7VPIbDYgxfamKvHZYGOjgf4VTU667TAbvRa0vdJNJTP0MH3bXkFdOTpflk5KuXRauteV/dRnpW
2OGRMEYcbsQT8go5YIzkpG9fdHqjbsYZB6sQKSQ6615V1Zdmo9G2Tg0quT0JgvmhE2P/zB3KVKvI
9K1DRDdbp/ycDS/sc8yen/K8X485GIqSvqvGTBY8UPHUp714NGakia8M4t39WhkO+cDbqMzfgGTA
w9FV8lA90snpTkWP6lItA0kVvdc27/fVnIqLMT+7yikbFr1f5I6Q/Eafzkfz6AT6TpHSOdVae2Hb
0nd2S76+aAzATgVgjnmxkjBDfvzMo/0GyNsW/YX/hIJJF3H7+V/w9kNiEIliZKltXISvkExuHhqc
BA4Vs/u/vxSuyKBzUY8iqpwytFDgMcqlaN2wNQAUWF6mDolTDIfU6OozWiWnMNpNOnlzYf/l/YAe
3QkkL53ammM3emGcg6svYkwRCrfKDpyFAsRm/e1v748NIIzlNPJmIAFPvlyxtGsMdMQHN7CYF+U6
zhce9+iZ9/faQ4FghsNqIoT62/6Azl65xZz7IZA9/GQnEN9WbBS7chSMe/NenIFPvrI1DGzaTfJ4
2BFM6F9uDRNEuJSQ/EPf6b5ltl7skglMeTY053RBXjlf+JbpiFVxr7MZT1ChUOK6ttMyP6QB0j8A
BHBvSrLeM+/vl/zGC1gku8KHl8eGcBBWOOXltqIXFId8Jk3Rt4/rQdyYU0wH2sR5DlMB7szOG0Oj
F27YxTqVXAfmpSpS6wCext4GjENkgpd5+Pvbxxfgvm3CKKyaEzw71Z4LVYMXLXvg82HmA1sBsWVh
svP2Qr9DVWF4bfsU3UQbx2frZCUzT6FzY3IagsjRd8rI6BBqKcQGQs4e6V6Tr2uKNLAAEodCa4xd
D/opWKf2nNrn75vLQjuSwRfgXC5W/+SEaqkhma9Q82tpMX9jyMIEdEFH4RNUvOyc6fTvNyuLbRRF
a1Oq5/Ff7uQ8l0bMLIQOmWt4N61bf21bR2NwxZ0K+8LeFck4nSH6vLrmJuTBad0AzydrOrPXa2T/
nB4xin2LcVfYDba7r/y23WmJs4S6URn7tz/w9p++3OE8KPbF7CagyNBzXj4okJPZ7goGT4rOB0x3
gPAgAZf9Zt4ZKLvoItPowJvWwznz31e/5+YrsrFvXfhBL1eu7Q4xzmr22b1yeJrlPH9YrJK+6zRP
1bu3n/L36wKCL0rJW7AkeJ3qy2SWzNux8/1tVuMd9GnpDsbKpOHtVV57IkH5C/GI28I41Sagho/p
ubpct7Po4RM3TLaGurpaQM+fCVev7RVhwguDaupu06KXL28tfNm5qDWFPpiu21kt8a0NQuizgVqD
Hq21HU8BGUMuorcf8bUXiVgeQrRYK0Ky3V7BX4K/lus0SwfK4HUyqy+lid3VrvSVNe3eXueUSGtw
7UC7dKF7CgaN1kkkkZqBZ8Li+BANIBKiGsuJy5WxY3xRgGrNSRmnQfzogUreTpaXnnnM3wMnyBqY
AEjF2KionvrAD6PJ/Jbpcxgjrh3aiLwHOZ5/OzXlCCHq6pxc32s7B4HHTbnVosl/qsaZItGRL5Bc
Q2/Qxz0OMfcxHkK7OnO8Mxf6uZVOXix6o2u2dLzYxGlgrFYGRhF5Ee8qjEAv3v6Gry61mbWaiFog
TXZywOl9xUkf235oa5n9DRkLnCisrP3QZuk5w/LXvhd0iv9e6iRKkY44A1MpPxxTH31rs0jwa6RZ
hOG3ALaJyeTbj3Z6a5pgBjeKNxzvTRRanKxHJYTw21AM0aRNxgFu0gx2a/H3xeY5YFnzuHcT+j3W
UsozN9npS/21MkJCMA63cHzKbMzNAcajaQ6RJwvvZ9U0/kXBfBhBfaM5cwZfWwp5RZ27GWlCYZ/c
MQ6C/eWi9AFK7ej9BHhvh5AmHtXYa+dqitPvtz0VZLJNTRhVYaLuy2ulLIfezBKwrpo13zCeMT70
1dQHTDKc96VXnuPMnd6eLLdRd9GRAdmIOubJkxlqSKrc88do1jKQlI53EL+oFTAtmLA2Db8Ho74z
X+70StsW5TohY7O3qtA/SVkzMXbKbcBvekxEr01NFMcRoZKnHibxnmxDRHSEmst06Lyv6TJPD397
y5LO8BWppSye+eTgjwkTt36pVFQtvTqoYt80760qGe6q1BMRc9kGTElz7qFf2UPw9jkimwmrC6fq
5YcdB1J/FlFR0ecMdRxTW0NyV+dn0megDd5+xNc+68bVt71NLZfN9HKxbgA6Qm6mIoEyY+hXznTb
9Km8i40l3asONJrWNvqZz2q8sncN3qvLhtIxBTkVNy8zN9GTolXg1Xvz1qTHy4jGc9S3UjX+sRun
6dFN1+IyV9K8px4sP9JBtqIOPm+Hbw5ztdivMtpYkDqiuImtwMBl/Fz2/OpvCYRt0xkEhHq65Wcq
euylc6DLOvS9TnlrwC4Rx77U5LF3RPn97W/xK9n5a2K5bXcXRgx8dZAO+m/pnQTS2C/zEKWQyKAu
zu6T8ofxYWoG6zYzaRObSZw9+pL+b9nN9RV2q9kO2lN8VWSlPI5uM/n7M7/Utsl/+6UoTG00JdGX
OVWX6WmSmikK7FHROtUVbbtq7+KNfnSTrNi1clnDRipxI/W1jUTZgP/mo0fdgGQ7jqzNmXzxtf2K
a41H6o26hH2q3QPyP4kbkxH1OqXVFYBztW+VN76jvvpWtInLjGruzmzX19ZEI4J0GJFZAthJ5EKs
U1+1KVERlKIcxIw5bqMs5d7nizcWAcM/2hFVbLtngsmr62I5sGlcAms4dVQzmKKvKW06jM0th/mD
qjfh2QGnUqYxKTxbTUe5rOjsM5/81XWRRdwuPpjfp1+8UemcDaJWkW6W1tHNC8cBiqzyqxia+G5s
FoOhCiy0M1fR9hpPNxqnjaiGoDbSjyeaDROQ4MG0oIggtTk+Zdksd+bgiKe39/MrIQWPIHjmnGmU
Jk+FB8CflkL5q4ycvskjH5miC/gEgDBk8hOe8xhKczZDsgULqdbBOpPfvfJqTT4kPp+2AdzvNBUh
dVj6wkjZSmXuXOUOcHsPe6cDSauMVG0C/+vkOYWdV+4xFqUdQ6Kw0d5P9i/BDaFanzA2DMyg3aUg
YC805Qs3zkJXTOPfP6NoI5lb3MaYWT8Nm57cBJsdT0V2uWhX0pH9fQoauNnrkCqzUC9Vsl98d7l7
+8u+9m5p75Dl8WJN3JpfhjIF1UKAwFeRNqzqsDRGdVSi1SNoud6dCcYdZmG/3P8vFrXpdmxORls6
/XLRtpKZXgqCtVOkzdVs0zfvPaF9T9p2Pui1eYv/7lKcOSmvZAhkBmxhk/doouD/ctElzl2ntGMV
NXElaZJbw4NaPEi4lt/DXX37CV/J23HGgOzMrt38hE7TEWWa4zBO5GALZGQL3tmlmFbrQWMOGijo
3qGFxvdeFWv/6e2Vf2slEg8ZpOIxuyltbc64L59Tr1ei/uKDR6J5wHxj6W47hpg/IW0s+7S1MFC1
2l5899q4hewOrhkwiGbqlyXe4E9Mc6ar1pzqdAcqCo7B27/da6eKSM3BostJXXHyEcQ46Ro3N3HR
A+zmqQbkP5iIGybrehAn49+VAvz1Mmh+08IlTcNs4+XLWFLPcLuOKiYFYBkIhdyBSSfzkJnK/PsB
YFMWBmyKaZuOAc3LpZg1WTKFSBbF4NIPZMEfak75gQuGcsbvxTvfrIro779OLHMRykOCHxefk4ME
F65xAH4PEWbgtA+Meng3ZfUS+THAFBvbuPdvr/fabYEon+db5HcehlIvn9Gr9bUZl3qMRjvWj3M6
GJDupXqCNmlAyzdivqExncnwXtszKKHiA4NE5qay+HLRMUsRV4SGENEVt0LH7wCmlZm2A1eobRIG
1pkP+cpFYYEqti0+J14ip+u1HhcwU+spEktS3LQi6z/2pr0c6LAVn99+n688Gl11pON4PhrAzvbz
v3S5xEr3c13ziSkm6E3X61zoxw7ERW0AMI7S/HomK3tlQRt2NjGcUeGmBfhywbqxIa3Ar4iKLon3
tTM9V3ZmHjFdA9UMsPvM/nzlVSK/iTIwA2I0KE4LJebwA2NjfYokd1YEMLA4AIuwQaQ751THf6nA
nWRCWxqElxqyYPSXT+49JwV55mTzHKk8XY7CQu2gy7ThHtNiY+dMSlKQ6vVdNkj9UrZQcoT013f6
NCRfMiS0v8EGt1FGsPrjuPm5uJaIH5K4H249ysBL9kN+rOG9HJOkUOfkzH7Jyv32y29lK21I8btT
1mpYmHECn4tELxsQRjHcLWHO4gqzu/pjAxCEJHaZk08+4fii6TJ0SkAaac/KajJ4JAgJyN3be/OV
EMZ8gDGbQarjMgB7uVV0rUFItWerGI7SwCpV3qbWNKLiAiAMaYviuGq+hJTZWGcO/Gsr062ntc10
AmWj01tGDLjGp8kc5br7A78Km3x9Vbcw0UVkKLP86MgxCybpD2cSzVe2K0MRRlBUbGxX03z5yAmE
sVq1xhyhpp6CTnOKALdBKxIdvnlvv91XblJ0urd16I6jh3LyjJYqE4toOKP1EG/YfnuqDgB95qAd
ZrCRy9of3c4czzzgK8d/u2lwsCAv0M3TrvpiiKEvGgjx7YIiig6gFqg3Mh/HdZprbgAkQdrw7Qf9
7Z2ym8kvxTatoMF3WqCAHGiM2RsWTl8mb6WR1gezsacDSMxzM8TXlmLDomxBEuP9ZmrX5uXo5C76
GRtm8xK6XhYUowdMiR73mTzmtaVQprL4gp4jSCxe7pTaaJfcc7QlgkJMz77q7SEUYF5SUE5TeWav
bFH8xeWA6CCtSnTWabmC2z05iR7UGoC0yC1koK1vAXDnDrS5BuGWtz/Vb+eOdSizNp8RHU33U0tK
CA0TpBcTWYcFB1+EmpPLTLSYIUEYgz2Dd3A6DM6lP4Nzfnvl307DJqvokChzgVOI/JLG/EscdAof
JYOtow7xtTuqQbaRhJ+5U4O27OmNLx91o5z2by/6yjcU9O+sTY2WuuDUWitFYg+6qwGECTAc8htm
9r5eaOq5Cqjt/2YpCyuD7eHInF5uFwfmnAEGckNLKexvhWSej3wdAHvf/a+B3X98n/9P8tzc/de+
kP/6T/78vWkXFMJSdfLHf91k3/tGNj/Vf27/7L//2st/9K937XP9oPrnZ3XztT39my/+If//v9ff
fVVfX/wBQgUso/vhuV/eP0t4QL8W4Tfd/ub/9If/eP71v6DV/vznH9+boVbb/5ZkTf3Hv3908ePP
P5Cf/8tb3/7/f//w9mvFv3uYMrU+9+XX+sdv/+r5q1R//mHo/9x8vxgDM+fjPrK5Hqfn7SfinxiC
cDeBj2EnmoBY/vhH3fQq/fMP2/2nh3CWTpm6dbVpaf7xD9kMv34k/kllh5YV2Q332wZD+X9P/+I7
/f/v9g+EiO6arFbyzz9Iok/OOTUbvrNbF5vGPf/dSXFkZTIBTgoLxbTX9FNh+wWqBjmcScPOyQf0
TpehT8XI3lEJaFEkq41Jc++qrowv0rXTozb19cA2EnnrS9U+wO350pKCXah4MN5Vc+NfFfAbrn1S
+JuE6oveKIjqmzrDYjdbHftm9PsIz23zok18B7LEKMfLOVs9QEMJ3R8NSYTAHI0JywFtOAyxQ7u5
V2oPVW/9PLtkWvMIpfUCpslylYyWuDLy+aH2m+xm5l8fLLcH1V2PE7h4mfSfFDIb0JuV3MPkvi8F
Bac/18hpIijghVqVJgeoiHlUQkDeFTYmhkEPeyTo00wcOtNCA73Kyvk+Rysi2OJsmPhojygbPDZq
Fu0l6inToUxqaw+Revw+lagi9Jb9jHYRFIEGLYQGOnZoFn5+6ZTVEkxaSTPE6scbmlvjpVHiSIxq
pOFeTKPpVnC40etGDhjzmrmU6Se9XrRvTBvUzmj9IoD9QyQwsuVylrBxA9eYtc9rbwDmHXL3qJQF
J6lxOv9zYqjiErW89kEOFsaW9lgihFmUP2cEmY5FPe7nmA66TIflOMKhvEgbyIW7urYOqtfrowdU
+WnqEcsaINbeJNbqXslUdCJAj348NnAooRxmpbiC0GqEQ9uvFyUE6Vsr09GmdKrm4Dd6joJuvtGK
rapGuhCzVHQ7N0meBSHiQYifXMjO1dgPAJjjZr1fR1vcmzWQeqetYNsA4z54ndYffF/Kq3HNYCVZ
hXMJIwA9aORuju4E+zrhoz6ZpTYhtQD6mOGBeeiQawjhX+Q7QWa36yzNeET7oTR3NlJPJqOKwBFr
HLSzC/0P1js0AobwVXuQqnC/gW7lbxF/eXWlvnNnlJHMqttPxEogdbGE7tX9X+bOqzluJEvbf2gx
H7y5BVCOTiRFkZJuEDI98CbhgV+/D9S9sSxURdVyrr6I6Y6OUE+fykSak+e8xrpBMki/x8fC8HgX
RW5mxblvBRn6yugGHHJ7zg9RLtp95SD0ZA7OLu97+ZXiiv2im0G7HRxFkTxHRuIrMzN703ZmD7A6
0b+WWReB3sdh2TVCtbgNnCJKXLmBCclrHFKF3iTK1yiL5t2U9P0voOCTF4SaKpCUU1W/qUblYDcG
WkVyEUc7AM8BfzPazVBYSD+j3Z2hg4ECtTOhGKaBj990Zcc/TnzL3p1MVQGcP1DlNrLxO4R32YM9
OP4s1Mh4gfDxPZWUGuBspj0Anr3NoKLDQVSUnSYZyidYLcGm4a27G2CQbcoKJaciZ4paxFTvhcCA
ogAsuzdHJ0KHCEWX0W2MKLLcasq6VzE4c+oG9FoB+HZfJYqIX9S+XhTZ9GHbYCgsj2O5L3BI8FWp
lqHrp19Lu5E3g24Fb2zV7i5J7Owpj8ZXK3CsfWdI2sZUl9UIykz7NOrJcxYDH5/aMd5KcZo+Bh2s
WT1tbQS1hrF7ANmvI/haJnQUilKkr6Y6jntUNrpPrdZbf4kxUm4nG0gR2NtGgxfcxh4g8wG5qlFu
73JdHqXNEErqvdq1OfD/cGiED9+2eMDpM4FkkxvQddJ6VyI/5Abd/FMa6uk+wj3gN8QDUkwd+bZd
VTWRN+rmuG1sCUY9VKy/lAAtGof/3k5Kp/amyPLhVk1bHXD+tK2y9Esq6Qbq8ENSQ7OXuny4sbu4
dz7F5YTxhyS69E2w1R9KkpfES6Rifiql4t4Oa93X7FA9cJVFgauiQgAiH8D7JrP04mUsTb06yHJY
7KIgbSo/UccN903kxrl0o1rh4MMvb13c1Cc3E7gPIBSgZhs7ll7Ba5u3c5onL3QRAIQN9l04II8H
d1D1KWoy72WU7EYz8OkghmiMS0540PSouwtRUlpMH/UdLAaEktL+lyZabqwuyQ9aB2hBUVBNGxHB
RYDISD1QxPDqMqyRobTisY7A46ZHS66kPLylx/DLTOtvWYO+lNN/tbLsQUcjxwSLCRksTNB1KEwz
doFHQVcMx2rfptUPdDGme2kqwztDWRYJNpF7mS7fptNaDZTUGCr7auakTObmgSKp9lUKlHATZnp+
Axccli8yRS9pbE3fSbbtDZqUaL2kXQZCrm9QkpvLb2omvjr99JAOzicImYFb9/XvthY1Ftq0oTkY
N5wWA49Wa3yYqfgCzor7A6LMt62lRt6k209apgClkIafxSAFb21TRb6WFrEfFvPMte0UHlZ/iR/b
DhpNaYTHERrL0Lw0lMrCQA0/ZeD6/K5HBSzLYtttuvSug6UlPIMLuETqdcj3euzIn6veSn/kvBYS
F7lty4PQFBwwmxC7JjZGTrsue5twNLxBV2De2SZ6JBDCA5yxrfJrB3lfR+S/Q87LgvKiqJX2k/dq
tVXMIgZI32oW/rCN8Rt9bfWTk+XyU11FFmIH/NRPEEwn+KnNjWon081ghcFr2Y9GchuXInscg+CX
MgzZTR1wiZloDYSWQomcPtRuGOdyS2UR4qFVWQcnjaEatkb0TUyxgcxRpaGHKYXVoTCCsdigUHuw
BLcL57LN3wxjx8KU/aQ0cEdSR/NTOsnoFIWZUj2F42z9KNTssUdAvEcBQgZPHuVNcc8nhjDVIrr7
OMxT96ql8ltTsqNGm2pSjISCDXcAhjxCRduyRnBewa/kixpI5T4UvRF5BamnhU6dvIhPkES4FdgW
H2yv+bWKYaGElVbTERTBvYlW3EOEMuYzVNvxoDSp8CNJzN6U23AQSw31X+RZpV/8xkx3FZlHtJf3
tvUQikC5DeHnb1G1REtdbz3VqNUNMiXB3RyZ2i7KYCS5qNGlo5s6eeR1EFK2ThftpKYq9mWf36PN
o7hYGdGYQOal9KQeBQEU+2YT3RId0aQW3g2coTTAN73Tv7dUhVNXtaXRLRIlhXxrojSpLmofhTM9
lAEKTTN+OzdjrdQvCbJ5XCEKEmi9Yo/eoMjisRdS1e4zUE7+yGbHtiIxNeHFKH18h3yTIl9gK4On
Isq5Q2k/pGNuS5/TaOTggnKIY/tgVq9znYhvNc1u+Q45h+CvTBOd8jlCSAINoMqatyWVlcCbY+t7
HfdzhphhrKvbAmUvr4FKszPMxP6il82/a036d9ma2ufBCWzfhqYJ7UOzUXVqq/yHo1UtTOQsEchN
t85DrVsdGUhuv6L6IyU+fyrdgOreKTZGSty75Wddb+qdxZNhK/p0fjYSlgr+6zM/vPeSrq23MuQ6
m1yLflOZq/iGGOgBtXzwT4ZkvunkkltoQYgPhFa0mccx+cvOZ8u3sXQ5dBM3KSWpdI/gU7XhS4g9
qnnzl2Kkfdfn34WuYqMcoFhqUTcjhUjvCodMLJ9RA8C9Qsm/WbhmuFYc3+nG/Bk+D4x7vBN+JK3x
kKRt/djgSn8gT3mqdbHNzOoBBsxfaulQESiehez8hSPPczzqv7RU3Ulosu2HclbvkPB+GezhkGXW
Y8CTGtqWckCOuqF8ht5KI9BE0SPzUIcwhmE9UqO11NSrDXL6QfYzPUJcIpt/jkmw9OYHNL8tp00Q
lo/M5nkahQIYMi4HxBW7MsdV2GoN9GTS+JdFBvukUh95oQVBlSdqTXSJ1Cl8QvQGEVM5G7zSUjN/
HrX8c5BriTs7I5KCAFNuIOKHmwF+9yfHmCaq7k7dk+bGgXkLrVkyufXCcBEWHZ4GpEmnrZPJkh+Z
dfIcdvwrC/S1VqZ7eaikfeMk8d6uZl4LUcbtmmMhd5DCTHq05tK0PZ6U84Oe4dWEql3IkwvxQUxH
y4eItpenYUD6qC+0aKuK0X9AqQIPW96Lu44sZ4xHxF4aWDcWKBqqMNSB3B5pgo2mZ5zCeRXt04Uu
kAUJldGCD2zEnD/cvZq4TVoVhTY7HO/zVsdCIv6K3jAT0RSjdCimjAwiN3d10I0eqv84gcEOVh4r
1JjBotrP2dwWftF9LZDo4DLpPufxLG+sbs73phbUW9tGlyE0rJsib4ebSNPQ1YBV/hQJ9S7TBTT8
bkYdNxRvkBW1ZwHp2UVvsvEL1CTuTYFehD6IwrOSLN/hERYeDFUKdqXszJuJFPyTFdvqfaSM6lbk
pr4D8CDQlrDEU5KzvGc07hYq5kBmMd73RvyEHApqCu0gHYZqzu4DTKVQrC2cZIMkbJ5u27jPn+d2
/N0lpbIfOkTNsGKErQuPKSLj7qTizmDboU7TNIYXA+z4YqkDWzYMnWdlGtK3DokuddMGfahvcLdv
XmobMwLeVI6+/Ady6y6Mdf6WxuFTHKjF6I1mUW2m2pn9SOFEkGbF9MJoIVPoxdcQ8aMHBYnXECEt
CdncIrYbRAQkHA1spHTzjK8VZPINDGyUnPqZBysgk9SuikdULiyekUn4iMihA828yJ8NY263US3P
noCI7OWLS0fdK7OPeALLDqUQ8RvCaflmtEY2uO3IOeSGlBj0MkbBbzAC7XUUtrIrEzP93ItJ9hHN
MbbtXGcHNG3T+zjRX1gMJD9dO8k3s9SIfFNXi/7+KIkDLtPxhkpsyf2c8H0jZK1d3h/6MpbIlYJx
/JRPrf25Rsu745Xa2F8XNvxtM9gt9Y6quu9AU3rQw6cXezbojXWj9DOYp8nD/Sf+t9Ka9lfqr8kB
JbLx5b9KIxeIXNiqGxsKPN8YLbgIsZY9Cn2KF1vyD8VOhtv/QrJqTih0oACkOf1eFlj7TLBbH6rE
fEjiLvAs0wnJFuInnp3JgzIq/yAuPlSgeylz/reuuR3V6v5vNbzdX+VS/WrW/6n/D8t3C7T+//1P
feykeufWP+Y4e1+4W/79v+t2kmr/C1IQLgcmkByQ0Etl+u/CnWRp/3KADkNkAauMh8PyR/9U7ox/
qUB8LcpzFsU5ytr/W7mTNO1flgEaTkYV2JH/VPX+56f9H0p3x5VkiDRUFKnaKTq+ispCIjwu72rY
YiRqWE+uMFoUOOaobWsO7gLVunA2ko/Z0i/haE7jSAmxjz78iXVdJQEl5B05ugoMKOP3IhdInlNg
Jqcjau3U8693X+Kf4b6vTB73H/7EA1dp2YwQ+JWxzOP7LrUcF/giAJ1ESU4unltLM18ECdzuI1GQ
vmTigH4sbYClHG8tv+JdD4BMxgnlrkDyQJV6f2orhL00yvGXoxx3wP6JouFpupRYgeisGuAlwkSB
rZGZBAXirkGHNXONBOZ3HgVoHCzlscvxjuduiWfIrDIZIBBwxBOocKYg8edAuHI7FNq3sT2MCCD1
1/ir56LQZLMseMAg9NZtfbjbcVLjEoZibKS+YUyQH9qKNOfyWE7nDuAxrox0D6HKggI5/kK1yOSo
tZwaTSU9sqCnjQgoprVhdG7pTGXjKmKIXi7HPN5af+YPQA0tE/A7oD9kDoX3q8IpNFHlPYT7UhTq
jSwJw6dImtwj3mFeGd6ZUBwxbCgAGWhMrZeGWuVymXcpoTIqvL1TzOgidxVq6ig6XR7VmZk08YHU
IVbRbeYIOh6VQfMT8dy8dvu4SQ5dnJh7k3PiTi8159NQI5pzOd6Z9fE+3hqUPbUlOWhPvLpQ5mqf
KwEepUlvxlfinJtC3EzgH6gMj87I8bgCyqkTwrMCgI6IePNw2eIBEXfzdy3sxZVg5yaRriGVq4We
AunuOJgjavCfCdlkOOGO0PWA4iPTDOjD2pMPyfFjPMI/SxF+JtAgvGUX0+tVG7bXu8BuY0pgStbp
Lm4A6iZuVcDTuFFd6cSem8elbw6TGhNiXpHHQ1Mkw0jRAyLPxR6GultmPjTJrLpOHtZXNthyeP9v
c/nvUb0PtdpgPa4DSIgwKnTwPlHdDXc2idgrlRgdcZJUvCIL+vXjq/F9yJOJjKVxSBUmMsIGhDK0
sY3xj7iync+tebB1MCAw5qSrtlqLjYPA0yxFyD3FTveYllXi4TumXQFUnY3CYmczkzUCoz3+Umhb
6CJyLOGWDTLhGrXXbdyX5pW78dxSN6noLShoiPzOKkrtWEifC1OgUOVoSAU76KFlyJL+O6fu/OJw
XrVXNtfZFWgv7WqIS4DhVhETKcogzmhUw0jMdihwf4Ot+VMVqBF/fDEAfJLVv4Gy1vJD3l37mARF
4WBwZESBZHlDjq+6ninX8LgrevmyzE0OdqDijgndEqj8cZgIjd0uM9CoEBqiYQ2eXB66z8mmqpAM
L4YS4UnT2AVBmu40g7cj6oE4Ncw84r2PjhdEOeRgBJ/p95L0HP8QJ87lvu+5ZRTkQsynotGj5hDx
8G6ufMEVMebvIYNd585cHNTgyBxHGpvQ5tVc1sgTRukNfbV+KyicvlDVuw9NiYovHsgb8EAKDJ0u
98YpjZBH9Vq8r6g2SeJKKnR60oDfh/xNwq3qtNRXv2eYyI+kfhRIfNr0fzHMzk0k4tAA9wd0MOlA
17353NCHucaiPN2kCx/J5nan6X6aHk0qIqadwk0xasBkoTCk3qxhOXD5y54d37soqyU29ZWDRR6H
9hApvU+JWPUGgU5fjtDn5HwDryP8yxHPjosPzMSZ4I6d1dltI4ZDr4sZ1Sa79iRn1L1ebz+G2V7W
EbMHXAyYDLByIELH6whTc7pIFl3KFEzAc2lPYoMEe7KTuyz52cb1vL08qnPzuEhhkDUDR4LTdRwv
wO+RrjU3kglkpvIRvpBu8SsJPdvOm3u1n5wWWyqywCuX7rW4q3GaiJsJUerCxaKqvk2GsjygiTff
J3jw3nYQfzA8T5Qrx9/pyQ68gGwTRh8JPEi548GOlQ16o0bnOY0V42srdRDZVKdPdkPhIP4XFVL7
dnl6l//i8YW/SDAgOsETiGtxnQuCNRgKZJ0EPlZN4ZvYSfkabjWuhNz+lSPozPo0QJOxeCDAglJf
7YhUn+d0oBmJ4UOH5Hk6d1u05D6eTDswXUlISASBNOqr71ZMDX6jizmFZFXDTksResV7+0lGbcLN
sHG4PH3nxvQ+2rKK3t1XA9qyzWhyWtFWDHAQiK3U9AKa79OVlbHkJ6vvhOAMPH1WB8BmZfnzd4HY
x3EWRejXZai405yU6IwWuXxT5oa9qSyzfxkHSUrdfBpwyro8yDNbwQEQB+QJm0Iy3dUg0fKx57Tl
9p+l1vmcCUP9pMhq51WqIQ5lbc6InkWgcS9HPbMyncVzWyfDprS9RhzzJjFbTRlIRTGHxJnDyVz0
mOj+yL308bMataI/2TVIA67H48m1Kyw79BANRikq+1uzE90h11rjJkYnYt8GdL/ojFOzvDzAM5+U
Egd1BxIRMGNrNZ2akvjctkTVOhPTNWwqbB/8dHNjlFr3MOolvQvbacCtU8W/HPpk2S6XLtBRWJEL
zcxYfVED1flKCE4U3FkqV8WrZEstpr+iFnLyBYlC9cFZ3mSkW+uzpcajAclF1uwctwq6xl0yYyHX
ZHsNZZsrhLlzI+J0If0EnW5D8Dn+hKke6zEeFshBO7hMQPGU5u+9pGbWlaVydkw6BFaA6AsEcHWI
xTPOFrR/MDRQ0EaEOaDfylmXH8TYNVfOlnOhIKjpsga7HETsKlRLC6dE3ohQAulPyh6SX83Tt6iU
p4+ezAtwmaqlgmQXRH1rdbgAbYjiEcidW+tyvKklct1oiMTmw4tuuWa4Gpk85B1Wz1hk85Fwj8EJ
ZDBdXERtI9Sr4RF8PApLmzWwSFWganK8ENhFNLeyAHuBFE0jasLSz75zQLNdDnPm49CGYSzcNtSh
T7xUwZZFEvx7VxfIw7cp0JZUQ/aWcsjt5UhnVvZRpOXP3538RTnRrp8SnAHM/tWGgbAp1KC6staW
W/HoegH5TGlyOfs4c6kjHwdR2lHkJXbpLkqh8p1IRvE514by4ISGPiNSP467y6NacVzII5eIKKRA
HgMEDUfnOOIsssVKiYh66DCBQolQe6JbHTigj9zICCIINn24WRAeu0IW6r+RjLzBgaraRtqQPl/+
OecmmQ8JeF+hNkvd/vjXRLIRgUxg1SBh+N3qJGkjIrO/Uuc7F8QyTBVVE16e1CGOg5himOOmAo8z
xuiO0HvFy8lvZKcyr+yBc1/TcnRKRqrD2bHmOQb4cMgaCoaAM2g2JmjOu/IgbRWj3+PsOV2Jdm5Y
sJRZPGCoETJcXSbd2Jhj3peVSx8eFYV+EoeKE9T/+BeCHuzAi+POglN/PHmoTNbaFHIaJk1eY5YX
5ZsRBbaPfyKmjQcUpyEfaj1zaVFKqRNHS45qRQ/Z4OieEmML9+GxEIU6JTcWDylt+X7vtrQ99xJG
9az9FKDtfT6Nql8FhX3lvD2tctDLglTKS4I+Cq+25cO9C5Obc2nI+R//miC+kyZb2yoiu8ErAMCv
3D/Yg/FcSXLAWreCW2rdNyaab1fuluXrr04W9jdIGephoOzWSQA49M5pwwWXYPZ/EKpRUzyiLizT
2O6GQfPGAf7moe4Bb15ZmGe2Abk5DT8VuVBSrOUMfzd+qYwMGcdZWvk5rqlIaGNBPFTxnaaHutc1
AX//+Hdd2nB8UggFyvrG7lRrxA+DU0SPooWSptVb7KGu7YTTq0fhk0IjZwXBN1g/Bag3h2Nt8VlN
XOq9DGTeAaNh66AH+NFfHtDpDBLKBt7Muxv91fVjirPSlGuDGSxTA47tVGZi8eeJlC9Ooxm/cUrD
oetyyOXcP14vC+UIgVe473BuF4LF+48GztYYQ4FjXlXkEkamwngVGPv+FB1a94pSqD8pgYyYg2nl
Pq/V5vvl8KfLFV1CXi+8csgiOdWOw2PUJiOxCG5TzurQz4C1ZbX13SgoToEOgO6oX8soT4/PJSIP
VjppVFjX0igLsjNW8TF0C0nlwYrqy56tco1huByPq2lFWhhzEYP1yd2zOj7VpNXw1WlLt06kekYx
I46/innKdb+uAv1RpID13dSOqBcBrm2u3RFn1iw0f1JZ8j8qR2s9lHqurLSw+tKVskBsDZCgrecE
SvSC+i0awpe/4ZmDjzYJz2SLiv9y+q0Gq6lSqg+tzMY3m0fOxfRFCZzU7/U6U3wdWsTnVMt5Jo/B
0LRbNYBJ4UpNI75EtY7n6+Vfc2bm6cUCBFjEtxZkwvGKUrOmrWcxcNiLiO3ad+3PwVz8x2V8HjPA
tveN/aqIMPrwVcYk0EJfSHxs37VkiZw7mSEqVrIBI6L02jDQsNbolbi5Mt3nvi2PLoAOGk9JZS22
lRdFAhK/APfVdMGXHhNmazMpTnDbxpir7i7P5rlgDiUrqo9worS1NG6LCF0ktSkeelTVbyql7B7g
R0h+b5bDy+VQZw4/cwkh00y0aPRpxx9OwZlusgrGZSVW8DtplemL3Vr9Dre5bE8zM3q7HO/M0KjP
A21Z+PEQVldPWJTi47ybSs710sKjO6J5WdeozZT8fz7+yWzazVyJDI1K8SoziM28CpsWCyVnAn6I
6wVMClp+hQamu6AOeHlgZ85UJLsZGKcc/PG1QGkyFmYWgqNzlTzHGAQuEohwQdMPWHmj/m6nupd3
grvmysvpXFxKjYRE6RUgyWrnde2gZKpmEXcoqN6MXaw/qPjteDUEmy9DqZd3dh9JV5K7M58RcAIp
wCKQyj8sf/4u6+itXs+hAXHUtVQIQCJDqsZ42bOsxrxytJxZoWhcAhpQqBfj47taoTiXd1Y/YCgJ
ZH72sm5Wd5PZ23u8ArGdLDDmuvwhzw2NJ/XSOlmIifZqaALMvhhtQHJlo5sHaG6qn4dG+YzEfnZl
hZ65FdGZROmSOWRg62KBbgpYjZg5uXIYw/WAEoJHhxFtLw/obBTuXRibdALhbh1/Kxmn5dw0OE1E
kokNUtr2bSRFw4frYGgmIEVKCop0rboWc2oi2m7mVBElM0bLA9WWTXu8uSXhT2i5iCtH5LlVQXVq
eceQVOhrwQSU1swak4RlAbaf+3Z+wg9vcE3yKdcSGJJcnsJz0RbZQ+BTlIh51x1PYYUJj6lVbO56
EuFNEdfaFoMj6wDfq7oFTd1dGd2ZT8aJTBXaQduVtunqlEwtTEmxYircoa8qerIY4+CwVSrBtSzi
zGInxFIUoz6LjNvyQ97t4xFvkKiN2cdj31u4/IEb8C3sO2IXzkz9+cOzyCTSlgSggDzROhgu82PR
hjZ2fU5kFD4/R/wqatzO3AA/O0hivR59/HTkxqZSSk5Cyr2+tufSxh9iVAv8VCD4QJ/xdRW75gbi
3QZ224jIh3JNX/ncnJJUI7uKcg91pmUxvZvTqE2kKpd0cswmu1HpJCIFrIUwZID9Xp7Qa5GWu+Fd
JLMCEgYiqEBBA4T3gaO6zTbFlPaVF6cVn/JyuDNXDTIavOWX3IQ7ZTWwvK3tLGqUAvQ0wmkz0tuP
sxk4vjAasZFGZ7qxRBy8/QdB8d/4Az/itbQKWkPIU2JbK9xmYBJjYCBf0I35gtEp3BLcrbYDVslX
Yp55nnHwk1WrMq966u3H89rAZEVdpi7wuhWIPEXFjVONC2csSn7hL5R/N3K59g28gQ/qgFno5RGf
5tJLR4gjlIwacO9688t6aY1ahi9hZ43KU6cWUBajOvwhBaK7n20JCmsgmnupaq7cfKenzrJc2Snk
0RQU1tdR0epO3FKfhOIKaIh2RrhJtER9ujy807OUVyeSxyBeuftIz44nt7cwt4lVkPck1NH3cI76
yG+Rdii2eAKW39vOCH9cjng6ocs7l5IaPCu0htbnToQPXiTXZBB5G0OaEHFhPDrdnGJGSktla2gF
JKIixEg8qILkGmLhXPQ/WbyCkO2SZ6/GC2coRs2Ax3ZVRZlvSWxMdzBKDDidIUPJKC6CefCrUa7S
PcVi5a/Loz89JBYXC8DgtCQ0lUrpcXyTbgRpMoeEOqbagb9+pBViNGpk29sPR6JESmWINs6fAvtx
JN4OqjNn3JIF3GYINLM9TK6T0s/fmr0xRVeOo9NdiuwNzwjyQr4pZYXjcE0ipcnYNlwn0FN/c4HA
rMLVS0kDOOJtUe7CfBLfcGapdsmk6a+XB3u6WYhOKR2ws4wqnK0eR4cTj1tOQ3RQY8mtUpky9qiF
+uEtuUSB7Ebiy+281sdgh9ggtAcyxEFybpJJf+jRxjn8B0NZZD0Aa/OAWGNqGnB+Eoi0xUZ3rh4B
pAcTDWi5v4YDO7PzF+1LSpWWA2xw3U6id2rkQ9EV2Drrhu8I8PSOkocHsH7jjW230odTUoA88tLs
wN+I19Eqa2tCdSrF8okkKdE2WW9nDwZ1r00ejvrj5Sk8txZBXdJhXAqWYNKPV0OexDLvrYk73xqa
AyoMukcxIffVacgOVVPLN4Je+5NRJ9W3yMLK8XL4M2cMaRxTStUJMPwaF2xkSE/UMsl3MELsdwUV
xUcdLXTqmKNVv6goouOZpsfiRcfUvb4y+NO8gAwLngTNHirg5hotVUpzpRqUX9AAKOVvfAwUNQqV
zeh1UYiTDJT89DmURuM/OHAIDLaAj8yxs679tzh9i7DnETApovEkfuGht9GRUawuvZK7rrY7O2/R
nMTJavEe4zsvf/4u1Qr6qIDpNsW+PDSGr9gZXnVln1w5QddFvX/C2JxnssamX7/V0AzK5VhDrDuh
R9E6WQc7bpY2UD4liG2N/EA/sbhJNekxwHlhK+h2PgVd+8HlfPIzVoebXslDS3Ib+3Fd5+5oWJB8
NXnYlVYOfxWWYmlqrctupvAGkHFzeTWvbqw/0QH3gVZRqKRSwTme6xpGXpxYXezbYdjdGMKcNpiU
99sy7q+1Gc591vehln397rOas2bh+djjseg48abFLNJXx6a88llXB9+fATlLYdgmm+Phs/z5uygQ
zVMjipPID+LaGm5kELCB10xVWh+0KUGxwKra4IPZ3BIUFD1dPohMC+lrNYvapIvaQIXXH4IovG9H
qfULVvCVZPXM0NC15fJYhIYRu1ulyghdYF5Igcl3xsnObzEj1tJ9q+WWuocThrxkbFWc+JcXyOrA
+TM0WpcLSovYPEaO57MMEIuMJz3281FOAhrAFdYrnjU3g4Jn5mhhfITOXz/swk7Qbb8c/GTJ0M9n
7YOLAGjPWbt6m9d9a+lSgD2jIdpwL9cBFsmAXq9EWZ3oukkVHY8hyg0UgekFr6J0WQx5pVQVL4wn
yNK4N5WfEjE6G8lEvqWZuK3zoiq2mjqHV47zk+1HaLQMFiwc6tig/I9n10lKOUgTTGoVuYyUR9Wo
evEat60q6S74lqa90o06F499wZ1PLgdUfbUHo1nPkJOoVA+X8t7Nhtn24RZmntHN15wazoSidu9Q
wgfcxD5cDa2CzVWnwGm8gFfHJhAYa47cyxxpor7yAVcZwfIBQUHQYucvpCDl1RpFDF8oYzcwqkbG
uTooqp0UzDlaD1b43Pb0+IMBv/gkH7W7QTOGKx/xZF8u4WmNkNSB3GGlHn9EFVdtcuBI9Vik9g6t
LtXVYfF7gSxp5Ael/PTRXYEANz1oLmJ6muAkjuNViD8HScCxhgIHLuwZgskixjr2cpTTUR1FUVe7
AhdHRxIpWhd09C0vtJG9yvACg1XjPPVIr105Z86Fozq7ALMhUTC+40EZBbXT2DZDn0MM//JtpddT
HHmRkeHyik81Fg/FZmqz+JqzwukZQ1XY4NSmpkqXRFvNZkSpEfy+KnmaXZrfopQ2Ztl8EA7ER4JS
y9VARYcOEDv+eHRZOWURmiLoIzCcb45cFj5djOpKBe50KJAfUPxeKBlYEK11IJMeaWGcvRJfRbjM
Ney43EjA1w6XF8bZKEuNiJYohal1aaoptSHC+h2NEl0lM4Puuo3l5tp6OD0+sBMFQAUUDkoozjTH
M0apPpg0DMt8qZ9KN4pkrrdBSfZjQLP+8oBOrrgF0UROhRcc0rxUoY5D1eXCsI1xThHQxH7NaZe/
GEYotniFj35jl9JNSBH1yno/Nz6QEBr9W2AB0F5XQWcmOBTMYhLjrq4GwNgbtbDcUUKk5vL4zoVi
R3G/8F6hLrLeWlnUx9C+6ODMWvupwrbbK3tb+aYDMNxeDnW6NhbmHhgkKupLWW+1zuUZ6eiqszGh
GWYEAJsMGRzzGvTg9HuxHmhHgPlfrs31edtoCvR0WK0sQGv60pXz7KODhe23VDT3clRl98Us1dd6
Y+eG9j7q6pwIzKmErhXgBq30876vMPEtm17dX57A01yEpiYVNK5N6Of0N4+XhYF0WiokHiUSYm2P
edrN+FiOhZfrlXqL83iQu/GA8IQetcGPy6HPDZBLjJct1hLUQFYDHOemkqRx5D1kmqNvdmp6l7by
tUrS2SgUtenuU+2FrLYaYNIBtQ2M2LfUvt9qVYlco1Cu1XVPlzxvGg7CRd/bohe3elQhaZcXShsl
voyhe7dD26dRt3NSp/le5GrbXjkSTy8vwsHrRqWBVxSvyeNB9SEuoGLWEz+YUQYNUzE/FUac+Um9
1Kqwi3KuLJMzW4CqH2qzS92c9Hj1raJW16XeGhLftsg22lahZ2VhRL/nodJuezDld73VNPnm8hI5
M62cx4BuiIqU41oEv5WW5Ev0iR9y+WyNIpkPQdxR0kUESb1GmD8zqYtULi05tjsGd6tJdQp5spwQ
09ambcMS6hmpnwf6AGfi2HQaNInQk8k/fCxTaDQpY3HBoUVhr3I53RqGpum63C9ohmKGqAcviPtr
e9Qy+1+XJ/PMTqBxxTanUEw7d42gajuLLkDU5z4Yesvrld5Ac9/5/Z8EoRJNnQMa2Po5LCtVCJ6v
zX0A0MMmKmTZL5DWvHKDnqwLyidcY/T9qNksQNfj9T/yeKO5mJQ+vHLxlFF29+WmHnbRpJhvlwd0
ckCy3o2lIUaWCJVnjW4r6qIO0boUi/ie9hKAzAoOGCxAcPXLoJYdBLXEYEfYTVQi/Z4MizHL5V9A
C/Xk0/F+AipJgrwgQWDYHY+X51wK4RNT4cmQUzjg0ozjL4p/2dyEqWfmepPPrhnn6HS6cCebJHNl
O5fNFF1QZwrExokXD+TPc65N0Y84BYuhH4bMrqTXyCqoULwFU5oUyd6S+kb6jeGdFKBXHMuBhG9H
2mOzupGHUA40XKOKXuBo3dPuTXatk9TaSz+iC1h6ZhRhjubGaDdr34QV5S3CRnI1vM3qbGoPdW7V
+W+R6m3nqd0UK5tEKmOBRSyesflNVyXxjWwlKJ4ha9RPX8cI94LOLboQGa2tqsdF501K2g+OS4fN
ru9lPOBTP9GizH6lvKPqtyY8Svm308B7+pLyIEQWrIQSpRQeM5Nbfp9JSVfw48sxuKnqJG89OrfF
8FmZJBOqZNkmAZ6uNMlTL5lap/4y6lqdfKpLxFz3meMEFAgZS2l8E9nUabOviWG0sAMUczhrm7ZP
qMV4mZw5urXHQ1Eadm0O1MpFa7dXLR9mShwjYeUIJ3enqQpkv4wQ+Xwuu1kpfmdVYarxrkWO5k00
PGd7P6vLSnoAL1sGDy2G5YCdO6WJeaig7uijIFYnX5UulCG0oidczJ8rswLT6oTIRmzGRhat1+Fh
mDw1iwZN7mOV3TlvRjBZzfeqq7MIfWdZL7rPTZlQdHX7IsnqiKds4Cj7SFPb8RkbkjblFRHOnaBf
mciSjvqmWnfzmzlaWfglNuxeSFvUA4Y+O2Rd30VPVtRVfe9CmbH1p2FAWxZlriwcpsRburLk2PFk
juVbjUGkzLurqJz2dZ60AdPZ/+bovLbjxpUo+kVYiwFMr2QH5WRZlvzCJWlkBhBgJkF+/d1938dj
dzcJVNU5dXa1BLt4jke/aL4lN7ZXZFqImHzWfR0IcUPxd4L5VxuWTvDj7TvBnAylx750srJYohqy
e7wM7phtc98O04EQ7bXgr+dFTl7rfNN41ucujEkyLgJjPuJAObUiabwsN+4WeFbrX87KxXPSifTI
/amfY2yQxE0m2+inXm2IqM5UMfnzkFbx7uU/42A8EpfrPBxZWxDb5jrvsdz2kX11afdhyYpa9NsH
kea7e7N6ndx/SzPMxS8/Aer3ymarJVkzycWasRaxR2nsTLmBtFdtzr2Oi5xlf4bx+1sjcI9Mh3YO
+cuHtY/utq0O5dtUx/N+ivOWEyjDdjdCyBzz1i3EVb81KK+p6WEofRgSfsvypJ2NiIY0Us6ORcQQ
xzs4t/7g6Q5IdU7w03o2pQiiJnPKmDFgunsKLeB2FmxxJlA39bz/F5QCFeuQlyMuoNRtN6eVJyxC
hhC90RX7Rgans5v1A4elqIuUjfLc3HleIXCpkvGDLTmF31yoz6AfbAeJrnB25yUsYarFbO1seULC
4YRFZk45YIP5W9dbTX6z8IpkmLOLH2IcbyJizeX0oFonaIbrYWrKbj4PlrXgMVtoCqLw0PlhHtwZ
vw71TG5RVZryeuK0rvFIu8nUpT75NUHmSSE6lVXzGnfe9e5rjq/feRNs8/xilN+r5DiaJFrd30Pe
0vtQ3UGLrC+apIju7UTIJUmK6z56x67Y5ZquyTa7x3HciAQ6JIJw5Cdd91t/1ZPlQcaeq6dW1Smc
ijX5L9YemsdpIqb339RVa3TrOmp0/kaVN7avOmIbH9cfZiWMhyyRtv8BG3PIOyRBrwX/Xi3LrUNC
Xv660SDPb87UDg1Ji0Xo3Y4xWVQZx5fzFU2acKNq3rrrId+bM/l4LgERa1+4aVisxX2Ye+VjwubB
yWsS9Yiu1qH36CgZg9e4CsB+MW4aLCG69HblY9gtK4u7nd9L8e75zL6/+UyV/0545YWOyzJScuaf
heTglmreMnwIjX/Gbu00t+NmCEsPV8r0TNWJ17/7M7GsTio0aO07aL9J8+JBNu3vXG7g/KmXld3u
OO+6910CqH0rTNLn39Fexfq5ViKOnicicJN3vEB9S3K3qCJCCrtlO1OrEjBLiDum0WMvdP7TJqM7
PGFbrfTJFpVNvnhkW5653MXu8jyEnjH/JbmsQ5YKB76HY7svg/9TyYXpdCraAaBByjPi2OfA18hT
wmxT+Mtse7/flKKWrPVLmzfqLQdQQMy9XGEhRicnGArrXlkahdwChY/r4d8Sb6vzA7WuNyvJn66c
iXidhPS+vMGCoWR73thwP7ChsYxNRgpSUdg0SWAHsKvRlhdX6lD6vR2zcDO9+Ylm7ThN2sb9yKZs
WXhT8tnL2uneokoSe4lPlwe9BDmQ7KGXKXK6CWWe3VlPhoM0tsM5jpeG/XN0j/6+EsHqpxhliAuK
W8t5jvVgnD80vtAhZYeqIvqQMF2XuPqLEty6LUGpgYXohMatKhm/kVct9Vu+Cv1fYTqyY3siRBXT
4M59c4GKxJnPs+hnUV8M+nuc9/gFgxc3dqKd0j6HZrVXpPKu+Z0q/dJknD79e+wi/Kajv6iPEVPP
SwMC4L+wCiZ91bXWf+7WNXxm6RTEweVa+CCWd7DsOY7hjVn7cv5FpRAzkga4q8/9BURzJswEsqIT
5ZIQ0Rba3dU+OthasPvqt9aN+LG2XVwPw+a4B2ajpUNYL2kHGUY8ogiCnhjwUx0G+R3dzabTTjf7
ZyW4v6+7yeslZItxxYI9TcRM9hAEwnhz5YnE3OJM80FiSLepzsHUlvflodOmdbIF0/hhQL2YgVTF
y4ePF5Mc75w7JgvUwo9SbQ2pQAuu1imD2zOr67Faoi2VS4x3jKS4pCA9yK7LodrEaG8KIi+2tK5N
dKX0MJFrrNfYPTiCayh1L39VBoZa4flw51xmg9uG4uBbz7qY7IryhePO+zP6rVlSb0vG35K0099B
YfN/JcrOszsQfcI3IoRzKqsWHcmJBof3oa0TomZhVYLOmMiSvutybdVz2+5mPHtgBrpr27Kjc5r9
ybO/FVvm/UH2kSDBNRjhm6uWRzMcEy2BsMVOm9X8mcfL78AkfFMAXKc897yMGqWNDnKnFsGXuGku
kToiFj80s/eZrIG+Lfx2tweczRWfwbGTf67E3rNRvlf135afpsqqtREnYCZNwL/WYCkKgo5oWq2V
l9Hs6FMtSU/NGMNSgxcqhgPl127xNqi6zq9kka8eKI8SwydJzUmbJW7TPaomjMtT5NXk2STjHE4n
vx0dJH0oBEna7mO7ZeWCszeFbVBKXn3tBMd91t3LGo06+KVVUbvZGoqabF4bdWOqyt7a+yAiZ/XQ
FX5SZKZYI/fQ8nt2D/3ueFdtUevguvUbm/OHhKS6jGYXojWbQUs6gfct0nGvZAM5YRGPHtaq9stt
1ZaKmDMz7UM7F4ey6Pnf+ipK1HFJFiq+kLjfAqe4iW6Tpo7kOW44w4lITYz6Ubtv15+Q0JV33cAU
eazLqvIPZkwSIub3wuGzuKPJqJZImzUrdo+b3A7Bm0cSe3xjcvYAstJfipc9KoyTdjjvb+2SU1wu
60qRt+xd4h0IAS5sRuhUQuQiGbdPW+95f0eZlHdV02owpc7/c6pjgo0zky8cjOvuyt+D52x/Ravy
JBWLrNwXyAnEFQRYHPS7GvqF2Zgap9k88FpuO0GLlpsvzCtHPJXUta/7LIh1cVqvum3dYE6ylnjJ
PR1Vq4pDQbC5f8VPFSynfS7XkUfVJC/w3U19zG015WmBRl1eVavow5PCqgN0hTWm6JRfYDIMGnPC
kcvWuu9yFRdDFNuc9Ykh5HhM/AU3aG7L/Lx7i0MGUVAU+iyop7s/Ze2vaRdHqsrGYubsQtmIlE5X
ViT11cC+6xOzN6Kk0Y8W97qPJpcNMUHPwvsVVmI5g/C2QAJlPHS31Cp0bYqfpb5iyMD/x6nnYDyM
VrIKzwJL+QdZX/947l78B01i/Y/ol/JzLVRzZwK8eSefLv1pr2f1anLR2IPDA/U++8YZz47yzeug
hMOZqd3dP0U2bCgKHIiYh4CCwj+HrnXVtd/o8RWdPSh2Uv0HujfCnP2XgR277cgGUncoc3jK6Si4
tTJsvGRj5Y2MK4pBQ4O6NH74hCpPMMXOMlNywqPvDCcRDZH9XZskVteTVJTD0+JEx71ZuIfSsTL+
dOzIqgMSI0T5URdszqeY1hz9Ws/bCjVC97l/5ihu7zFR5Kz4+nvI2s2chCAWanICMFIk/5zBs/+c
SST/RkgZc7rUeb9lszMHiJbxyH2Gwe6C4HC1B4WE9hzfyyUs0rq6/1zXlU2XovQ1EeTJ7n8jltAD
TYmrKJHF8DvOo/ZLw+/xb3y208+uE8ZVxjh76MnhYAp8YnNFdVkd5HhPyrJ335Y2X3hd2r34S6Dz
+hDuMv9Mpk08z743PyciWdW5o+LBPgmugA1pjeh0rOoaMI0EbHFMXBvnaTlX2/0KT9E5NXK1XxFx
pAoIyDZ91z4ZCaS8GD885BYWQuMMi8Pgptg/RwdKEDdnbOzVokb/a13lDA4V0utnx+Gxk8sd1/de
7Tn/vFmvD4tgDn7y+zH8XIqmfi0DEjJYaWzGmzksKJECxBRQMnh8FqL5g2g79Gul/9neEV9mtLXH
+bZtv6oWhFQK5KkpH+uql8imejE/bjMOW7ZuiVLHTcimwbnZzLdC226gQdj6f0Uo87+b3xXPM1f4
U9iU00c5BaTsL3xr31E/DbdW9y61vuE3T8lfsaAtlaAObJrysrYrR2wLjtwaAm/Lcn5IBtrwtLZq
oquC8MsfjYPqyfW0NafOqQIm8i5pRqdl3JY5rfsqiM4ol+5HOKkAdF41ikdJ+PyaeqxdRgyq6OEP
lrX2IZURsc88jh7Cez+KLTmuvmWFQwGzudnRfOVp9Wjsj14Pxjmd5DSdo5rvOk0mPYXEvHtzkc5j
xEMGCUc+5n1cvuG8aF5Xb2YOROM3j6nfJT3AYxIYwlSHsX1RTRH8LG3S3K8jHLAbWwpfHpOYIuY0
wN6cMjVfFBVokcW120fNdLI2SV6509vqQOy5AYzuLNP10Dbh33bxxb2txR6cwBOUfwoK1vkmKobk
pUzyzbL7qNgxGH0LXWgr+/4YuzZSV70rTZ0VspP/xb1vMQGZvLmV+7C/yXXupmwIxtAQd7QBudn4
Zc4awXM9LUu5v+cFCex3nBaBPiUe+ehaxtOa9VgmKGe7guYu58Pz7WzJ9k7T7b8Gyi9+qYFF37Sa
+sBLC0ENcPCgdfxrqlrfsu53OcKZXoWnYakIM2eLZnqKpm0huJdsB76AfQ2znbWsRzLdfEvs9x6a
dIlF2B9JYddBJhrpXAfLysdMWIIgB1KvERAaPu03Cl/+2+nk+AdaSvMXmQBuWTPXNgNJnfyJ16X9
j0lg8zTMnf6qg92/bvmYQ4ZKTvtrUYlIy8Dzjw8OjsS1b0YgUQXNIk+UyKf1mDv+4qWuzHu+Wc4M
5iBeML40hHvQ7Hu4Ijg9I/AYdKlrSohv7d6Cpw3+LnBV7qOwHj6bSsk/foSEBu2jmb7USOpUahvm
n9mo21Bz7NWNlw7zGH+iMFMkz2VS3O1BbwdoUW57T2K0U7FaZee7bi4oUhx3dg9bHjUta109sION
vuNDYM36iKtQ8u/2OlZCMG60Z9nVORimZbC0QKyV0vzvIFzOuRbrfQ43pqFUA2WR9iV4IZBlbTwf
qZo2k8lxr9+x6edP3hyuAJboj/ZMF5eqrZcLgKiQPMJ06UIgJAVcyu0mHrbh01s2+RruieTsFrt5
bs0U/wkK392AwRTqtZvq9nvCYn1PfES7naqwSmzakoLx7lgGqanHDczyf9W7L80CuTnNS2IzOWLD
6NlC5v4z+x2tHC5i+VYuC1fH2m5s/YSDss3N5NT+LcQFVqRD47fzwTeueK/illg6eoachjSWBDmN
VC13egdgl3YSllLKKx5+CbFClij7leCjmo44awqlHo1PP8EcCE353PR5fTfsBCWcc5FcMGAq+im0
NDcXXrQ9gL9zr90ptq9MluH8YUPO18zGIi4PcdBhoG8YiBGVyd78fYXYBNluSsLTNLXeKQgXKnoz
1XuVgZQYPxxgXU8h5j689oZIklQFuhmyhOzHW6TMNkgR3qpfhVbgX7sJNg6BrAu1V0xolJ9OkGV+
zYmI1kyvHWiqSbr2TsbFlnAVTtULdJ8+SnU3VdHJj2f3xG/c7VRurDprbxQfmItYd2fp3RuB4QTj
XcN23HqlUIleI4Ba5Q2pkVyOJWV1mXIWiaukdOxydoouig5DELOlHhQcMpAKopvcbfbHcWr65Ljb
Ut1uZhsCGrBg89NEbONjdUGapSYqkDGbeTBXVYRQdNxxHr4Hebd/9okF0cNvCDbJTp574XTxcDcq
138mobqvRDeyyEIqlG9Ehu2+jtapPNAzm4fJbqJ5cohimIqXpGMIfLCtPxH/ns/V8OH6m6bsqGY5
P0hQTeEhNnG/faldOGNq1MRbIOBG8TZSqtMZjr7yzxcDACvO1ZB8hxDHzbGH7Ld+wN5xf8UIh1fb
4pS8OPsyv7d6Tb713DblKXaNeSM4Xf6ZW1EP2eoL/eFU3LqpQ8f9G1JNQuhSmLQndwh5SpNwhk8r
xjmJj3bOu+pqYNY9pp6R7n5XNAk1y05b/CuUI+NFqBskA/gMsJtD1anYpkSVtuDE4rpVjDmAqihL
cALR6buBEj2U9mOSNWWoF7kmOuqGf8yhXXr+ahv30XhwdjAdFM89vezWQJvSTPSqI9v5WjNT6/pP
sS1hXHzDHWGksDl9/xzXIo6PXozjJFvXHpATnEHDZCqaJycTG7AoLpVuAJuEpv3P2yKH2F9+B9Dm
ACC6v30+k3KaR3PvZ8yYiwnN3p+Z9Iiw7W5G6QmgelxITIcI1mNKDMRKZ7C4gqe5XtXd4ojVHOy0
0goVO7a9rLQDIfLlMHXryfOoMXDAFNiAdacHhUBjzUs9zJ7Df760D65fU7dt9e7o087UV2bgs8Jn
3eAagFsyd0zclI4eiKQDHzV14fwfC/EWsJ+zOd0B2LHpDnoQ8AWHLimelo1gnJRBiXLOC67d9RBY
0jmzQCfxwKPjyfsmz8cXRBVNb7+1xr0c380n7J6ZY5qoJv54RTUNi8NdXr1dJo+dtpM9Y9evn0ZT
uN4hICPieUoIbyTPeyLxHV68h1zlljOVgDN6rjjNCSOjN13WBR6PuljcrG1Ntd8rKH0smHMN6jSe
ZiifHbjw6SCafW1uqyF2r4aumwBkof+/ljxVE86aJi6ZVci24DCueKEqvDJFarF7QV8Jg+I8F34M
ri7ElnAI8hoMakzoeJ6Fc24/pWkm51zSpV4zU/Uf22gN/5V+AptZr8UEOoQHCNRe0+zOSe2F2g9D
7i2vayC0SF2gnSPZGLKJEGGqSGed7jB8b2Rj2RjThb+vjHnxwyoglHEJHnFN1p5qf43vEYmG3zkW
OQfBn1EIWbbrztTPnRACqrXfRbZBvnzy3Iq7qXFl8yXKamcoCeX1NUeh7446EsmWCfqDp8TWVE5s
Fw1l6jgjfLJwa9R1DjvygmtBlkkDkhnMIaJyHbIZjU/zS+4tDYCVwZAFdSd/XeBEe+qydPmC5OMy
wujdmUJonlU6qRhNaoum7mmuKHkP5HGra61KaowLg6Y/LGu5fHn55jTUe2t3VyvduNfelIvXYZf+
M97f/cLKymHaaMeALtKoffd7GzAAK4tg+v1/kSFNlqT78ebBPgqTT28ih/12TIa+/gmgSJEGvNj9
a93E8OhvpvzpWyI8aA78/LHbTMgRlLfeGwg08noXpk9Xkdd63/nMkcdH5RlDF93nwwxg9G9kBIP5
fb8Q8GawXKwkE+VCXlsdHLnn5CMK2vhCq7p3mV8E2zsmafHXoExwkSWlHdNmdkV9T1opelIx9cuv
bovLDb//Dvag86LhZ3DIbKFaD38EIY5ORjMaP3jeWjPpHez4W1hNZV1Os3Pf1JeTxpZl/my4Pqds
ndzlFnGE7VuMzJFI82p0w3sb7DJEmtHNs3U36l3+SvPoWRESa7hw38XRwmE1RKHz0semBpOTR55F
YNJLcCguEDcmGcTAXM29JCorIGElOEyu2f7xDV0OK0pNlXWMU9/ctWRYqsjHW9NAMvYoiCYJrrgE
IX9qnSOEe7tun9UlaeCUgNK649jzDe0H5X0axqL9lwsN1NBYqD5pvPjtS22TEcSUJmnkAm4k9MWz
lfs8UILA/cTl8zRS/g8cB3GJ+MT6yMxmvHUGiuzCkv6e6w4gK2cd60lLFW3Xko3Anzioa5lqdwYr
xEOyvS9zLV4Ltx4qpOBh+DQqZ1q7QCxR6WyX7ikkmvR74OZ5ZNLsPpHX23pPPV74nJEd6KeSweNy
sLVxhz85kz/nXPvb/KQdd9S3eTjte9rzeoUnlhHR/2pxCTy+ZA0f9ThSy/vxhT45TaOoMiy25ZdR
zGZZohxoaMWgFDJRp8onj23Y+ThMy3As8hGJ32Ll4/vdPIqKoXHCZ+Uq1fNVF9QKLW7QL0chTB/N
yFGcbbXliY3hq/2bfGd7kdu8jLddHHLlbOzcuFm0BPaTOXgksxET8jkk9ra8riT2+Ms1Rx5m17U+
5V9bMLcjhsbLM8a6+3ttF/djU03spounxC1L7+1PGK0Mngl5Jmy1RgL+MzfREqWNo9HwgyLqr/Uo
+D/rYekpaWXUBEAx4+AfukeA2oGL4CIWa3aujBxpswiNd76ZnTAWNxxqCwhL7Nd326Cd342QvXcU
gHGqbK1Q+Zkj54jxUcn890CWXPuiVn/7sji5PvhAEFpoNhpzjNgOCTPZw+E8r2Sn3zDwcda05RH6
RbVkmgPgPwHQOd6Ff97cyf9wIGm94VIt/87MZj+I8nTLMzq1fuvrKvgZ9rYEfNUkDjN/tLmvru3l
vU3ifgWDvSTuN8bxDg5jXhMCAIlCqmtHNesfsxdDcOOVJh8OE24QHmQWO//xPtqe6WGPTgwtcqPE
w3nTH+G/Q+wbh0pCaBYlcpM18if3NZMAt43zQzms4XqKqh03YTUHjqBjaMUI1TmoNZ8ZZUBklud1
O7Xz7DeZ5re7MW7roCWzkPmjunV67sxOUSvyC+x4Y1ztHwMT2DrrnMZ3bvccvnBKMFHwITyLImSK
2JtONQ3sSwQpuMuSQIjtuhpK7xU7LMkAAJOpDaKWDJd2cpnOFJc6IC3yvHtsjN81HO6r+SUG5DFu
aWgf6e520bMzhktxWsWk/0Yd1VFWGYbVaSOKgPsM8OXrBF74P3YumM8YNbdROkzs48h3SZKhe+9v
m7ffqUFWIvVVzrRpKYLoEa9upw4x9zAUtSmGGadEMLNet5AOcSqAtzTnvOmj+tbj+GDyXPaTewSI
VL3WqtgY9wSrqI4tviTJOM9jrNxN4Z5524x72FW7emOvK9SpJs+i4I8P+yE03j6lXJFoHDM3zc9I
gK48oPi4N+Gqc0WGJRS6UMFjZKC/2l8lX+UbjFmWjG2dVKA1FWdftpReSdwwlOLuxEioeBrLSz5H
s4bum3DK+Q/7Hrx+Zs4xoGy6s+OhlPEIPFZ0WDFkHnvXY83794lPgANSRgahy/M5bBVlFi8nNE7A
5BUjBsJNSAojN3Gkia3CfoILpF3/3EzkvnEbRPlRWpoISOFgec0yifou2NY8TGPr2CotFpKJssYw
UL2KtzD46YK+/GM4Ukq+hGi+bl1KokOMB0q+7KqZ7zYJS/2O6iy8WzsngrK5mKXKggC25ZHKgWmN
6y7ucNCLJxjA7AUPTxkE7ceyzXyQ3oeUp2m6/lh6AlZ8REvAwR53+W8VF93GNuUeYQPi6qiPSL3D
bddRppw0M3VIwt02zKzP+sODO6/tt2hEUN1aLwyu2L6ev8OlCY6OV879A6N7NK+JpciNQ6kP/yWL
rv7b0FZ/Gqavb7ILsU7kkOymzFcF1dvUU5pDSO4kTOkBbKWLBkuO0rJZJIdFqmzziCAndHMdPqO6
5RCcS6bl3CRTNGS1qkZ+Cvh5kLUB9snUlKN8S7AefZaNa9+cPornVAMJ/DQERLuHulzEM/XEjkOl
5x8fxfq3lPPwpmzrJClntVuzA4XvBOeYHChatqKriDwKzU7vto9TWhEAw6iB9HjGXF00xKk7W/kZ
uJP87TvR/CwFDWo6xsv47QGKph6hCYLdjax5rfmAlHT57N9WlKRh1lTL2OJZIbOasE+fYNqlw2TB
qw+Lnbuw/IrkGoBvBR/rk/PUV+FB4oSpDjlfoJthy414V3Oeg6zyfLikRIbW6Ocdhq30ciaztMIP
LNMBpNSdiRl3osip7o2AqeY/ZZehxYW/N4/gR6V/3JaiQ9ZC3tWHpF6kPdkaWbu3oe6zLVKST5az
JXqE0ElMUdTH9m+nHPVJQ8AeNxTs/dVzN4etFdGvr7LY6hdvW1yGRu56oY8Lv+0y/Boo0008tY/L
lPcPWnr+78HQ6T8zdvJl1uO8+ruxWfdRtJv+NYaKEhsHeI0nrIKgWAZbywb+VvkPApm7vGpN0X+W
S3txINKDqHQlxm06z45RIl3mhPtCbHONnISY+BqGmFrqkpjLFDzm9LOwcPE3pAUFKlv5vJ8+RQLV
BBpXcmzDtZqyftyL3+7kYibqUHQuRI0SuSJoV77nShM9nc6z5z5bf7XPGjBZx+hS1p846mhCtmn5
z+Is1mk5Xp7icZRVe7V3yry3CMI80Eljq0wwGHBStIMySRk6MYraQ1Xel1NnomyQ3sA9vPKHTn0p
5xK0R8lwHHDq1lxJnWMcGgs7PRdjjsWivhjtUynXcsOPNot3evPm0Q8YdfPN1+KxG6biiXUawnNz
18hrz52YAQ8XixIvXBAQEKnaOT5EDNXeGCp2H06xesER8Ctz2WWo3Ac8kyaEBOsxuKJfC1Glazfa
Ms5ZzBuUXuZ5m8HDHETv84OXE1LygVeALY8Cx967KP3OHvxyc65WgfzOGV7Yz7gL8teAKobvKRTz
l+vvqPwsxFcgZtxgo1EXa/nm5lWQ3xDJuj6ansSYE68CBxvWPO7KNgC4hwK79AWVuz8wb9JdyFWx
tcOdkJwtaTQVkzpMcFRhhoZb/si+xfKyePH0tchJDlcumSG3pkGKp3Jrc2RJGXwyx1s5/sDXXrU+
G/bMYqv27Kw9zh4rRXfLRx2xNkAjB0fOytVPxfPD30B++2l0dPivk2UTHsWwmM/L8UCXhuZBjjeV
xHWUW1CwDXrpRx+vLvsOpV8YbigRM55hRvHQDCwXYI8J84cdYu1y2BnE4UUo93Y5JHlbdJREsrrZ
A8MEu8vxqTPAwP1x6sWmHlTScnnqXq8ej8/g36gAzYnMG6eFcz+F6sWZbP0Nejj6W+IHx5BZ+s6f
ce9pioKG1B1pS9w2heewY1jMTk5ZHi7+H57C+g4r/rfNR1Dpvumo9qKK+jzaY49ESNM4V7XX4Wey
OyInB3bdl8c6pmRPF0EnmtbIdZiNktW7xpRTxkeS7uAyhUb4MMWl4LTyuYZrszhX5djzSjD4T55G
r/OfOibQ5pCv/vrRe9yaPHxy/fIMqKG0VnV4u4x4v1KTtNXbuiGXMZNag3t2sFeecMyV5XHG2DeQ
DdVJuvlIoWKEg+vc8MMNeDWUFa8qsQVGtosBsQ2gDZ2Xfqk4cHPzMbBE+r76Y/tgnMr6V3XTOScj
7CTPHK493OipnUqJa4KRICgg5gnNcqMM+qd7URLx1MVpxEbpcmWTQKM36CocOYE8hr1AUlh0ICcf
eXvxFe8TP0I+4GOaAlC3Zonv1VpBMxt9xuP3LJUxPTBWheDSiwF/LmMJphXcGyU06y5q/BOUIEba
9ewP723trT+r4Q4ikQvF+VBPW/8rSlzR3GH0rW5rTgudReulq0Jj5h+BXaYq0oja650cUnHL1iIy
drSv9acs5fqDxsffOqhRJQfmVk38OEjNQBi64U4/QP4tqquJg+EPe3BdcFsGbfUb08E0UXAt3Yxl
phJ4RiyrLLCsOxxYVwUjtfGOddrxfsFoPmcx4679CjpiV5WPaK3We8VhsX9ReC344W0k8/FtKhSr
IMeBCK7oWiDlf5Lyvb7bwrfzGU0+bg8JXTEei1mQDkl/zXC7iHbxkRCJRmxXHCYP5aySEjdYGVNc
t+2vERkfY5VTOV8Ce4Q57JUK8iPmkARrFK0p9PERjxBK9+UFkODFQ6bA8dJnMXdKSIUd4TRD6Ute
p7aPn/fZXx3Eyp2PyYZyf8Zpu97vy7gzfts5GQ4II/NLgWl6Rh9yLzx7Fau3ingE/zC37UDqDy5A
ikylN2bFY8CRM7iKpj/GGOJiGZumCV+KKBUSg+CxQb8lxlF1e5Rf9cyWK0KKKHCz1vGQDJHgTHgi
dqwjm4kotfjE5F5xN/ke0pzERk5m3LDTLpth8RCtALX+onhcl2NJguoNYTIuExbHCEFzPPL4rtYh
VaGv9ZanauN4R0dk4HNNKjjNNIaTCG/XXrufgfIU+8OGGE3SVhdlD9pf5H/lbjgDRQWJJhX/4+y8
miNHkmz9V9r6HbvQ4trOPABISSaTqqpZfIGxFLTW+PX3A3vmTiWYlnlrt3dmqpoiMiI8PDzczzmu
pORorQgMsN3irB+rpEw+AUxUihWv+uFzR/9nWoQTeFPbCAvlwfBlFLYGqcAiGz1rJKqGknToCW7e
yqgzn5ALtgAf0anIWyXWBKVzUuTmrjJD+TXIZUNzo2gQd5Pm58WxsvLqoR8zTQS7YYJgz+fQPvWU
uHJUsQUVRkQuwLzO9PqvLEh450bIguLkAXF6Lplx9QF3QA0JjhmQXCVLBAHwm9De46YmepZHMRjH
IkLRqC/f7wG1sTo7F/PmgGukTgyOyHuBiZFsR5RVBxfAA+VBYD7llxF+XO2WAN7KPT1TxJ/+kJnK
RhTI8TmkCSSuElGneyTORTBXUq/w/ET9vPme+nLdE1DH/mc0druHMag6bphC99/KZhx/+gYwu3Vc
WfFXi0u6WukcLCoRZWSWSNBEBrjQkZDTweIpdquBwLmBxUDgx9M7/kaOPnvLCyPsbQlp+M9UccnR
9HUzHvK8t97QfgHNQ8VYK6kCTBGQZUUwvydROn0NeVsxKykB00YX8E51ojDSmrmcp3WOGBrJa4i2
K017pAm6vUqmjqpnOHM66s4CLJrlUwr4RBTZfJ+y3b7uR7mxRUPuNc6BKgSgjCK/WpmFBeyau4V2
SqavTr5DQba8o+uYOLqGqIu3mp/RbCCU+iTfED/Gf5U5XpkgDuhRKxe4fgCP6TfgptE9vNYGnGEo
p8IKRLh33+CfAocwX+KZFubtkwxW/FNB7eZZ06kjqNyOt2meKI9RoqjZQxn1LVI7VtiNW9nshqc6
qGtkUKdKQQaoSBpvM+ZK9NgWSk3mqR8hrYziRLaR2AXR1Ek2Y3PFK0nQV6Ga81wc6lKvXLnh1Kz8
Jhzwj1ZfZbtMHeQWOm6vmha5VQ3/oCkNXw6g83wrwqkQHLTWchQNImmMvpo5wIkNEhmdd+h44wDo
MrzucQA390PlacBWS7OYS+aTa/fUADjZCAIGeEMjJl/7avCePSL974hCzWnWcehVHAEx4AoqjvIF
PghIjxR60JcyHLjIq0ayNmXSx1RZYQil2wF85yNvlYKmxpFcA5/XIAf10lRKTp3ARLRjWU4SECYk
SVzPgyZDHGkY9+SmiTY1WAE3UQX8zg1pL2lSPGi5ngDXKJ/lsQy/DibIXidJDKJc2H9V6ZSi6d1n
kQrOiMifIJeyaxCvcyXVn4RUBsjTIhpyXwtSQ4d402t7G/obaKbCEPPn2AjHV7PVpSedgpa4krxJ
FNzAsihO0BfKD524SglNE0HJHiSzMR/p3Jh/EYVaA7CU577s4A9JH9IZLruFkiZk8Jor5Q09eQCf
wHHTXQXxqltJ6L43Dp9HfPbgPO+nqc/BiJBA/V7Hof9FJpsGorYc0pBKLCZmy0oqjCAFuxl3CcAN
cAAQ+L+8bAxUF0TSRBneMIsNCHt+UgFbl3PvUX0jOAaSb7cKOmkrv2qMuybShAFXnUgaub8oeqmK
OHy2vNi6p2xIxqX3vEmYE1xDbpu6ALVlCFXC/RHP9kbQwFNDBmVpNzlkBxtilfdVD0hVrGurjFR3
BAthgfNqxr066SlaF+J8w0RimYQrtQtIyyYgOpSVlJrGcX53ajiVdtrVee1Xjtd25PbQb5Jv625S
P/kxXsxG4DKk+xDPkrVZFYQziDdXP3sIf7dhmTay21Ui9fLQhFXASmOQjtaUfmJ30yi8QEBkj4cR
SXQznKRnZTCQainBXcqkxgjR6KCTyxBv4sx6aGJv0mwe6wFBgydJHAhRFj71oTJ98sKulQCEz3lm
xODaNzWqldKZevIwzkQHCm/WFRwpuJEzuk/HwheAz/KstkfFkA7Qxao70/IBHBtSSmTvq0ZDoyir
6Ac8PeV5uR4p9U5D3HtrgKKqv02k2noQsgAVDcuiYn+jdD3VDMrhtevh9msoFtz1OzlSLcGuG/oo
N1kl8BZtKLuveKxmETTEKM8f5FECFgBmrIZE44nUu+DItatyCMbCrcRBUh1zggLtDGLbvnVKL/Sr
vq2kaG0FVsyZCiydSAsA6gR8zvcjVyIlGH4ffBIzq3YSpM5JcwjwBGZjDOTCKuVwj/6YlR76LjTv
tTBOSlfppgSaVg7G7gjlh6J2C0+BxSiV9LsUZ1K9HoPJG9xxIGW19gMCY1diFSt3wokTW0RUqVjY
pBAkskKy9xiWBrFESesLAaBnRxAyclZ/JNlAM/UQ3sdj3owovMxtAA40RGhewMyqFCHzWj+UGnVn
R5nGAmixWURoMaqeBPIWz2ULFFLuJE8C8jKQSQWJ1wPLdhP4Q99zrxg/5YkUHVVQ6eIMGCR3TDbW
4CGaFz9Nr+PxR16XXCHZQyKuSKNg0xiJ+ErE1zcOT5SMELSrzKNUKKW08VRzevWFXjxAMe3EG8hk
yvdek5Q5OZMAz6SXkL8jMRxM1EfF7Ai5QJHA8CttQJmdBgcOICBOlDFE4kNA04PYyVWRDetEUXtu
64qyctnqlHdjsbZ2o+A3/aZnv58mbvBhq5LN2EVkTx4apSOHhMZZewsgglsyB31yR3TAdZGIdd7Z
U00SY2OGZUUCS4ZN8EROMiEEyTsZvFQWmw96mgOG5brxj2UCktjuWOW/QKh3x/mhBxRHTOCDCUJe
38OT9L7FBRlkp1MGXhjqYCbARGip8sUKRg6zXwSjAT4rIV2RRgjrrlDDU78lJNtQhpWL4DlQs4aX
r2iVX9AZ0hOSbFnyzZfKChSEF5NSgs2dFGDSs+JZykEA4GTBX6gamsd2WNOQ3OUUj6/WqE8dcbwC
FqQnVauBwiFsBCetJo9qCJfBoQqlf9XMynjgDqqVde751Lkx3WolNn5FiF8VSuHM3nlcyxHJnVU0
NKSxNXMCGBmY6XHGoI5uMJTDgcglq/WtT0V7XAWqZJZIy5XCoe64Nbdxnis7k5yIbJsIzPOEz4dC
OtaQAb9Xnjgd9dBMGrsHWNFum4n82z3cMw9tU8HIWZtA1fIVXbwa43Zq9KT4zLtA+CxYJEYpAxUi
+Hw9Ispt+kL6kmSTKhID8jz6ZvlRJ9g8v8AoehKkqU1Rghr/y6BjqEXJxco0nIRCagycrU8SHgBQ
OH4CXdrRb8OCurRWCrg8dt6O9KG9zHeetQR+6fRBfzVCe3qXSCIiZ2QhF+TuRBo1qwT4Q0FYlV+F
NvfsNi7bjRH3w70gJIi9Cp7P1jWtm8SttLk8/JLwPQ9Pn1bo+CYytlTBTrnWcFirBthKakO94jmU
AGVutyIoQQV2Z3GkRmHZk6b6N9WQAAu+PPiyq9j75Kmzi1QdFX3WTzkdnT5hukbpLrNjjyt3VUke
BymlJeAq5lURAmsii+bDzKZ+HvKigiO6ijPQJgQxJLxLvXm58omW3PP39fjlEy0kVgA8e2WVsh1+
ruKHKWG6kW/JDqHS55JQGMdDLbyCjbZKml5D38scN1lGBkDufaDhIykH8CTWlZVaSgC8fywaGM6q
t5LyQVmsHPDQrcqTOEt90q1w53yAHQnZyLjO9dy9vApLbYh5tFnhw5jVTcHELGRSil7NaPEOEgQ4
sPlVDQ0FeBx0KcLCQRu+0uRXviKic84MkdyTdG22QUlb6JYAkKzzuKYODx1QvteBmRDmSmBxG3HY
gZ6zNkUGdztX9N9r/4AFqjpIY322QMaXFhZo5jAQwb9Q7kMID8oV6d+w+JSq3AU7MkGUti8v7ceJ
no63sK9RFyCmFAXEw0zsZ1HV8TAy7g14DAWseNm4pVmWj5aW+OvLI3+0bEZGfEZD1NigH9X8yX6R
bqxHLZdCFcumQ5K498G2cvEW+W9qtbyvJ00CMRsYGSRxTkdh6FCxSk600kvNXpuhb2Yq7SnK908G
eOsrdvPxXKC+jfugekxBkN08Hc5ULc9KBSy1arjNGlLDDhnHvyDXSNvLy/fxTKjobBh0Iqfcg77v
vLy/LB9UrqoaQu4Gr5TLHREMXCzow6EDwBNWckU690rL9bMjKggxwYCHmrBUL5R4YZdpy5kvAqH/
5o0kuqwmmjOJVRDfo9ZoXtEZOWchtE4wIUKYyD8t1cV7OkKoVG7xxlXLe8WairpwC6Pusv+FKdKC
CE14SVXZtcVahoDJiShYy6k0SrDOjQXmaCivjHJu/ZArlwBP0QUFTPzpjvUGON04YJQGhIAOtdCa
tlEgV6uBHCsVfHJhl03knDFaogV6gLAMb7Y4YXpeaf5oziYiddZDnyEM4gy+bwirNiGoueJJliJF
80mzFENkFVVUI5ZtSnKrTYiBYR5Xkp++hRT0wIfGQFem4tass7kdsdB0ny9P8Yz74mJAhEzCV9L4
TT5d08kzJ0UDJGqjKQCjUzK8TT2Sb1XSaF0mnkkWQlE3qgLg8cp0z+wmIrBUm9Fkwrmoi0Clk8M8
MEtOeu215hcZ4nXEXSx1W5qVtWsffvTq8lTPnIY5IKM1iyJxJS1dS91bDRi7hFoW8FBXQ9ly3QrK
tY7kZ3bRkFF00yVUipB+XkwLuRo/yuYz58mxNIB6j+too9S1JK6lZn5LSDWUqEBqI+vK/M6OzEUA
hY1mgeiln26lB+5/aOgGRrGkE19gW8Xkd2IvPI50xviKawfr2sPk9K440jOnhOFEggu0roG3zZ/r
F0dawXg3IJiyrnEx7OtM7FYIwQoPFgmUKw7tzBRR/1PoX8JJmTuFnw5VJqI89VrKFKH+uUIFsmzQ
Kni3IfWjhwKU8kssWdfkis9M0Jql4WkfpJFAERdbCl8aCeaOMxKyd65YgUaC2eJtfBGSwm/bqAXk
w6LJBl1v0MA8nWAE55x0EhP00ANyrQYYU19q1+TePp6EueGCSI9VDcE3fakIKHYmTTxK2sAI6Acc
4z4GzhdE3ZVI7MwoszQe/+A8UdBfeM8WukqaaRa1aAOIaCFlGmCdQL9i9WdGoZ0h0vJIKMoi4men
KzaIQTcQvYOxADOSHiu0dXI3r4QmuGLm5wYioETMXuSOwxJOB6KgpPoZ6VN76hEmDVO5csArXhEc
/ugU3zuKIpdFd3iin8VsZOKVfsjIcTLdeI/vDMdVWAP/KAZI/ysI1sX45XdNDi1eejWCUNfmzioL
txGC6iZ9QMCsKAUvtsAs1sU4DO7lUc5MzDBxi6rI3abzzDtdvR75Vr+KS17iVknFMAmMW3rJ1GvT
aAOnGPxrvXnOj8cLgD6mhHdLUfxOFlvDIK0DAkGoKf/RTZTiqudDtInEKH9oh0r5dnmKZwyEKdLF
jEsGyf8PL2/k8SGtsJBjkIUQd3OKC3kz/b69I8lDXkxTZq9rLXSGrVqH4g7nwG4T0bs3B/hOdRSP
V5pXfgwLyERp3CQGVyWM+MXZ9fQAtalZPVOhsx1AbURZIM30TyD2rY3Vm1BwY3+gglc36ebyMp7Z
OaIt5AI1WhVKpFJOLaULxbAs6Vdi57rqv8AA0l5g5qn1OslR7bD1GETR+vKQH68V+lKwlHMhh8tz
eWcHvZxZPU20bU/Jpo0GKOs1EShI3goyr/N7DwKvZOdlQDr38sBnTMZE1dPkAJqcv6XULG0viV+R
G7S7oBHuIk1N7boo+t8OY5meheylDN8Kxe/F/ZUXA1R+E9yXlZjZBlqjh8abkBkchSRJtSsGes50
uJpJBs4rCmbudP9ahY5YwFR5lppDuEHaC2hdEgqI0ntGdECOcDxo5Ow2CrH18+8vp8Ey0mzExHy0
2bR+iUSMkNS1r2uA/8Ey3UtIPq1yJBWvPFHPGagh8yQmhNR4qS5CZiSfCgXBeYDJemzYNXiFV2VA
1BP4bbmFJlJvL8/qY/iBX+Yljc4trx5c9emsJtRUchiCsHvSQAMaqfqUJHWqs0C9EMq6YpJnZ8dL
f45A+G9z8d5HnQpoKCoNqLh48AjoDkzRpM6tIdnGqSbWjxPsn2vZsDODzo1SePuwotzji9thkoEq
FxNcm5GubdSpoHGNYOFztG38NHV/ez2BJiBXyluVq0FZOJi0j2HaIq0DLaqBYOSE01AmL/C/jHKA
JT728rWX3XtvlNOc8Nw2hdeVyboSQiy2cEitwNcpT9gWZy9dhV0jHvoBFTErbLKtZ1I+ksKy3gSg
I+kDKFCisv3RoCiYopN3xX7POB0L8RP8uqLj4JcxZtCDzqRDVA6+pvJXNNMFxuejFn95lc/P+Zdh
ZrP+5TBGepN0okcHHG+aBt2u2llgi3aRquakitUcsWZhJ/bU2MwE1doioRyNeLlJZ55IvNKr6px9
seN/N1fAPSyObI6gnGeoTNkHP+6oIFZ/KFUZAwsT/X1X8067PPlzS0wCnAuF63Nu7HY6d1Wf6E+B
NKNtaEqJ9hosImNM+yuzOuMYCNsohyCQr7CX86x/WWHQwWoytDwWkNErv3iRTy2xlP03mm9fiwfO
ToiH16xSDr5XXCwgCsmABCSijopG4q5XgQqkWBNciTrOjgKxBMdD/gMnfjohuE1eIdM6lVbBfmiu
kSpSW5fnFizoy/tzbuVo4cP9SvKdBMQilq+I8E2IrQwkNOJaAJ3uGnlnPBSwhp/+N0Mh/mzN0TV9
wE/nlNZD3VgCm1QMTXE0vSagymkC5QVR1Eef/heD0fGKNBxxtrR8iiNpE6AQTdTbUYRZt21D80tQ
4m7XJOn68lDn9oo4jVsQSWau+cW8wDGpep2SvqFbRPqAnIV5p5udecVXzb9l6TgRSjbmFBE3xFKP
OUs6fQwn7C6rwU7aLXjRHc6x/xyQpVoXLYyfy9M6Zxkk/IApgliijrW4/pQG4niqUz5DUytzogmK
XBXRKIzgPriyWR/nRspExSi4+EhnLOfWq5KV1OCqZ0Z1tQm88iE3qz1wOX0rVmF3ZWJnRjPRXqaF
An1fZsjZqR32rSLQcZwSu9YL+t5PLeGZ9k7Qd6R2ukemz7sSdH60D7LrEs1ziCNk2K6LsxyKOqB9
IYfYTp39SyFNI3k3uX+8vF1nR6HTIceYfAZ1z9NZCUKnDxMKTaDaUGFVO7+6A8Z5ra/SmbWbYyGK
LbwQSDzPX//F0ZKyhyFlgq3PurG7lyRvhk3A/N2raa//JZde8vO3p4UJkmmSUaynyrOYlqInVegH
vAtQGSNiT+XvYWb8Zp9qsgs8ClTcEg6dy2MZV8oCghPZ1PHGyxWUdGv0Y8gwq5kDHAOSmsieXTnN
H3cLv67RgpOHJSHmsihYdgUsnM4C05eU7a0xRd5BbHul/23vDq1CNOhTY+DdZXPh3c0UzA8gkBh1
jCZfpXH6Y5rhZpUeXWuF9WFCuiLxDDdE3skyHcwXhwq130poRciIUjmGX9JcKFZxE/x2jp5ReJ8S
TswNE5jQqfkBBgXxbSA5XMW9UtpxZiKH0499rBy6tgC6F9UWQDq48hx+1C7Lq7Wyc/Oc3QbPcjwI
VcfTT5Dw3JlJvyCYqgS8TFgpwa0aaunv3v9cJ3OfLS5mbmZc4+kwIhLxrTrn8qCGma6l9D8ygMbb
y2drjrVPrhTSnnPLkLkebs3/fzpIFWZ11dT6awtPuMiFBz3cpqKxziXZpusNAQ7EL3o2XLHJDymG
eVQIR+R21Vk0aLGH4AlR7B3016HdW4F5m3YrOfecRI/caXq5PMHlUCSQRSoQNMoh7QoLeuE8QrQl
JuChMIP1wb9D8cRz2j7tbgQ011dm6gEo4zZ1Lw+6tJD3QanzU9eUCTGW+b0I5SGtz4fARsMjfoAj
kKwmczSvjLK8nf8exSTmVZS5ud7ivFGI9pEEZmoBVKceYIkw52NRUnLgll8DTZwZbG4YAheNqjdt
MhZev8pzWpVpMyIx8BirL8xHLjRuzKHxftPwmdfJUAvD13TPM6aSoeAn9hAZUm+DwMrvhmzzKKR/
6I9Bcg1PsvCLbSsFoO9RaMTJaJueyjEFt8lY/64lUKGFCYGfIuVEkuT0fME6mCJNh6DohUXBK7YO
UFlMftfzUv45GWVxinmQoAsw8HhEFNSz0c76IsbSl8sz+WgApCOQZzWRdiGpZCx2ZUiERvYn5NRo
XKR/lwY0HRJIurO2hHGtXdK76f7qlggwGIwUASUTikzLLnU9Ognq2FHKopKOkgwxowBh26hvKyEt
7wDg5utGb9stArCyM4SRvEMpN7niGz+cYt7I9D2RwEuZM49zMeO0RGU9DYwXK4QFUCK16Ax6fC2a
OjsIKA/WlLKNLi4HQfoFKWH/SzyWqbVSSkXbZ/Srsza/tXszKkblIUQdhYHogbLwFW2SDFagD71N
Q7wA9HJhfkI7BRqpGgVX3niLGf09FFEu7VqpY9PS8NTkFc8I44zg1tZTCOA1E3TbRJCuOQnxdByK
ulS4WDZVYYO4JZcVBv6VJEiB9HCzO66PW3e9tu31zWG9dt31weHvB5f/dl3H3vIn93Cz3tk7vudw
4K971+VrW3fP11Z7/sh3r3e7o7vlqwd+eMe3Os6O37be2PxKfv38Leucn989r4+7Hb/N5tfZq/nL
693aeeVb+Ai2M/8b/sxfVrbtbJ0t4/K9/Mb7zZFff+O6/KpX/s1uZa9W/MYX92Dvds/2buXwM6vV
ylk5jjN/24qf5/fNv8y55Q8HZsInepyH32yd/efVfv7W1X5nr5w7x+XPzHq7yZm8w6dbr7a3jrPe
HdbzB+WzbfjJR+eN37rlW/d3T9vt07xMLNT80+7hkNrzsE8O//qyDb4nLv9zqj/s2LJak0ZVrQJd
ejisj6+79TOTWjlvznbvPF0Z6T3Zc2mkhXNv6iqRG2xj7T68fD369tFefblzRPvKOMp8bC6Ns4gu
6rIu4DAzDlv0snt8ZJ8d1pst2d4c3BvHuVLyX+QRPy7h4kXuSU0Zoab+cHBfn7EW9unyHoFyuTKl
+dj98rwDow0HCYWkw8PN+mY26PXh/R/+9/i65mwcsdXD62H9ejiWNgfn8PrKXtq3Gwxr97jZbTab
1WZza99hYXvnZos5f7m9fTfHW9u527LfnDyOhes83Dg253O1f3BubrC+/faKC79qCItYXRVpaxmx
Xu6L+8y5YcWuWfV7uH/JBhb+DrkdiIwMcbN+PforjiXH/TgfeJbtkf/b2Rv+NJ9q32aG+59b9Dzt
n+52u/3Z2w9P10zkvSx+6QMtr5TGVKJ0Nsrj7vm4dn5ud6G93qznRT+s8XHu02F2k2wMG7Gy8YHO
/Ff3uH52n3ePB/clx7dt7Jebr2t+AVM5buzN833H8rl4kcfdBrtb7bHzwl7dvUX2/omtdl3Zdh8w
iFfL/rS6w5OsXXvrrh7wQ/vD7GAum+r7A/nSPBexVZwLgyJhqTjsg/2Cz+1sPveXzdp+/NszMz2c
6I3j3qz5ECv87uVPoLzHIZc+wiLwmpA3HPt5qV9w7wdW4TD7tcOTe3Sdm90Ob7195bTgrPH43BKb
1arEva7XrDlXz3a+BdwXNmf96u6ORxw2dnN89G37L6xozZ5wS6z2nMIXvPbefvdlu83uuHv8sfPt
H4/zL/36fHwN7efJ/urbO5wdfuj4yF9//MAa8flb5+4JH8v/PmyfVk/bnw4uf/tkP3OLDLbt2xuO
6l+3d3d/3e23q0+7/fb70wM3hfPAdeCsVk+u/XbLRbR9uHGfOKL2ar+/xWfvtyy9y6q+LzMz/8ly
c7kyInfL9sC9fLhxtqs7jvr7N35+4l/PTuHJvXl4ecEQne9XduSy9yJyO/VetFbKBYMrhlvyhv9g
u5uDy5XH0bcdd//3JedcsQPa1V10mjS0Ox027gyjyxmWMVmOw5Hzz1GbR51v79LmFNlf57sed8m5
2Nl8I95h/Tjfymw0G8+fHvmBnX1HQLDmT/PP7nabO/53+8SiuXvn4T2wYVnX863Jibrj5O7ew4Xt
fs+BnE19PdvgcT2708DeYkIsP9567eKPb+ZtdLcvByIdd3t0+ZnLGzDfDv85EPp78Acs5z3GpDv5
EiQ65TkKn1kACTqgQ1qFWM2tIk7XwFRLZsXfw4D8mPsiU0XQFtuMpGEHtkmA4dhp1TYayvEWgd/2
Tmt9bRNQx4B0P2hoZECt72P626Fh0/o7DUk9h0j72vtr8TZ6/zg6MI35ZUSe8kOZ2Mxk1I1R8crH
IbFrNU5uBpSm1iGyA4fLC/wO2V+uMAwGmXgeXCUpy1NTU9WUrhwj4XUQVc8tvGtUTZXN5MVbukls
tbx6bcP+tZXobKh6T5nWvgygA0eScWUT72gZdK18NLvZxQciv2KSZ7FkGA5LIDfsVwRTTLoXiVJl
KT9SpPnjfVaDQLtH1jyL13E4pfIjcr3htymkUcgVIPmZxdd1XRFBkYNlRRf5dEG8apJblNk7G9Q+
7RX0PHehdhVuGUTJlYN+xrpPhlpEE6U0ysE4m13Q6MIuxiBuyRG2V2Kw86NYPJ0gGcwpitMJVSiO
eFnCGWonP1jL1iCsCxkZ0MuGdHYUst0S8CwAIvrCjiwaYCWo4mJHeRS9IlhT3wmdoD9eHuWccYDC
5UhQtgJXtwiOAMP6RZcieBOHUrTpUsJlyLqSv/JVv7kVCwS35LYo9koXdZ9+f2hTxiDAcssfDwqq
N5nUp6g+KNRMD4Ok9W+0rBJ2qPBo9ymCv6ja6vo9T/JrtI2PSwunkTQ4SHJynLiE0w0UemA3QhUh
rWaq5SGKs3wbWPU1JMzHpTVBZ7F1oimSd1/CKAKx7HSxSEcbxYRHUdfeOtV89iZ93yGuh5x+szXU
6kpwOYeOp2edQrGMkBPVbxn21CK0hBreUw3JRkRB0JF6sQp6tmwLSQl1B/X/IkBOu/bBxqCeHn2+
vJ2nN/t8s5gS6QSwpqBigDsvhgbYDM8/ZmhThyunDF60yougXNGGEh5qU10rCJ1ZXsZTQahAF4NX
tLDcUZo81ZeRKqQ/RewMWa5vrbQV3KGIiy06HM/oMBdbWkVca8/80Z/NcC0g5LB+sJ4lkCGgFTS6
NchfozcpOLGYC26s1ta6QP7UvbymZ4einIJGB1LT3NqnhorKY2+kQoHAWQJs0gmQnoqPYdEhX9vM
OmyXR/twLOiIDNZVV7HaGUq5uLSFAWUbU4Mfqw0oqwkV6qNFTFvby6N8sJOZR8gQMzhDo2H9vK+/
vF8tj0f0hEIoMsapWa8Iz6PMTfRA+w5z30SptojU9eUhPyzjYsjFMioJ8gwm/aYchDgKV1LjH5Eh
NW5aJt2VyX1YwneSJAhUAixghfriagimMRARrAwdfyzbHUpyqQNzO7tiFh9HoeIESBIIGrcqnXVO
lxDN9y4ySjRkrLjWVmXQTehp6tPm8qrNv+VXX0L4wsHiaGHksolO/Oko8OYlOnICRG49T3wcrI6W
ln67GxWjs2kPOTx2+XglafhhSFaMlPJMqps5dctsfCIZyqDU0FzDupLcge4ymmPljXAvoXt5tMxm
VhMem9Xlic7bfzJRUuZEajMrhEFJS55ONBn6thNj2nQ269BunX6Vb5SD7AZXhlnkhnR8xuk4i2uH
gLHVy4RxCvf1c+bSGc3+vr9/uzyZ90zxpdkop7MZ9DpAl4FR5A14T5tOayvpDhE+l+50jrYCFGXf
VPae5kb2+NflsZdlgQ8znA3317NdxYlazQ1Pha3q9A4URfubcTD2v3u1LldyPvC/jDMkGWpdGeOo
D96mRPToM3SzvXdlw5Y3zHKUxQ2DWFKUCPNspjWd2xxknZ3MKa6c5Q9PpeUo85n4ZS5KWElqNO/X
oVx9jZ3nH9rm7fPTtb7m0rztl8xi4XahmSWjFDJMuYIV5KAOZX9GCv04OcYn1NV3VyxhtuVLwy1c
rkU/cdwHw/XOVyT57W+Zvf/pPH2+MswZh/Hr0V2WTdI6qw2E2udZoU/qUMZz6OjomK7uvm2+1O4n
lByvbdgVd7Gkp5O9K6xgHrNzedtxwMLVX5P97dNdYN/X7hvPAjuwoysXy7X9W1IfFSTU5GTev9H5
Oq3FDf1KV/U6uAt3np1sWvvKwp4mzj/4KnnhRWIVhQvEH+ZJBk7KP6qNHjsZ+mv2Px/VC4ayBFOr
Ao0iAzBltpTReKXzIKrmVbvvYuPanK7ZysJpmEZUm9l80EztpfW2IZ0sCplWtFmMUNw1KOAi8/hx
ARfOIzIFWUMO9u8FTI500XKNNR16nU+hG7oklkccsWj/vDbLRUb948ALf9L7KZ2eSgZWnuR9/Tm/
K/fKV++eQjBNUYq38Tnbh0flXnu+YjHXlnfhYPxmCPV8thgFm0EXC/vstkR5jmcbTrHKVr5rOqaj
X3HSH/ItC/8pLzzNKGdxUs8HA2jYOtxK7nPqkFv17ILlzdeyffUeP+cAgGrBsZy1DKA/n3rsOjbT
TJxNtlzRCZPzobgWkYPqWDepQ4Plh/qefiObaqPeWrsrq3zOr/469mKVUfsbE6ArxCpuv9I/J+tg
3a9HN17XO3l7LW12bktBegAnge4AXHHxIIhoIxKNVVHbFb15RAltFMRD1fFHm1VuND1cntrSEcy1
M/hMMthIOJjASU9XVW9C2QsSdXIEpVHWqFfS80KqQjrgjtMVF64ufA5DQbwBgglD3DRQLT0dKjFl
fZA7+pp6aAjd5FaWQddSkis+dLl68ygq2CJeA7OWyTK1okojbZlqxCgbNFOOSIIb+6pLakcc5fQY
FWn6CaK5dP/bq0gSh2cVQTvwNH22n1+iiRwZq6ou6KRNO/BihWo+PlVt0geaCSXXbHF2Yb+6bibI
G47cDTxJDXL84hzQK7GaLEMYHSPrMstBmaz+hDQvCpeVlivxcyJ1DXL8qVH0NpiDWrBRrk7vk2j0
PmtN1uTIO3VdtytTXX4A51vSAbIKC9MuRLpaXl6XD8E3aDhQS8AQAJpbCqii04VRaXGWNYZBi3Gp
6+gIJyT+iDeko0DgDrXuwWHRtW6I1vSf794qMGHf/NryTVcCtzWto0LRr+kPLePL+SMp2AfAI4T4
6TJ5+pEEJDRDUSoGhwZYMW0gFNmmVVj6BUiGhp5s0Zn7sZC5dsNuuOI1Px42hU2DOEBKmCT9e5H5
FzNBZ1/oR8i7TtWYryWw2k8N0pBH9NCv8XfOjDQTnXUAkmQVQFmfTtKv54bEljwhdhzpgFyhorv5
GKHlDoLox+VN/niuyWKS9jJIMKAQsARL+oY4pDlCo46BUOGqqQbab5b+lTfqh0cO24bmhQJZBmgf
V8A841/Wzqc+oURT2zmeEHj2QL93O0p9xcag0n3YTvnKSLxkJYuRegBnmfzQ0lG64sE+Hj0+A4jo
mUwOAWCZbBunrvfzktNl0mlDX/m5JzypsQhbw2pQKtzRXAKhvd9e3dmPwb8GhC2RrD+dd6oFqZIn
HjJIdY4+4ajG6zQ1lO3vjwLtbK4XgAZFx+R0FL/vKE+NUYcIH93W0amkB0Q+XgOAflw/VVSYiERi
bUYoLY5ePCqx0QDZdcK+yA6JWktuKKAN2KPt7qbt4K1/d1YzmhauC0UQLEdd2Iw8inUyyQ3de6bQ
30e5MO08OuZdeSR8dCimrKGowaSoun2gg6DJQlVvNGvHEMLMFUXUCRNa6GxFUxPA0mo9uv1D3e08
of4XWP6/vw3/x/+R3//t9ut//g9//5YjxTkD+hd//ech/Fax9z+b/5l/7P992+kP/fPY/aiatvrx
x+GtqP9Yt9n3tybMs+XPnPwKRvrXJ3HfmreTv6yyJmzGh/ZHNT7+qNukeR+Ozzx/5//vF//48f5b
nsfixz/+/Ja3WTP/Np+P9ee/vrT7/o8/dR5B//3rr//X1+7eUn7MzdMwC7+Rrvn7l/37J3681c0/
/hR06b+wAEDxwPzYGjRB/vyj//HvL815UNEk66pwJ8wBZZZXTfCPPyXtvygxccKBBZLp49T9+Qen
619fopRJWQH8uUo9gwLRvz/byXb9Z/v+yNr0Pg9pKPuPP995pP+5zDVUg2bWF8UUSzfxLNLiMpeg
dwVNKEGSb1JxPUWm6AwJzS3tuYF86KSt0kzwVoKRpAvNeZGn9RMaskqe7pbEOZRxG9H8geD/Xu1G
oXQSq7iXskHetLWud7ZFk5qfci7QOMWKC7RfxbZRFdeomsgtpd6//b/sncdy5ciyZX+lfyDKoAJi
eoAjqckkU0xgZApoBERAfv1byLq3O5PPXpbdQQ/arGtCK5JJ4AAhPNy375W5AqAnLEjnuvOn4Tr3
x+VjowD2YeUIdMsdTOu5xpHqOKhivQQ4Jl/FM9AtNPBdl4Ut9n77OV1vGyRYw9/T9/+P7l/GKmWU
Pw3vG4Ub6/jb6P75L/4e3rbxF0s2g9ElFDRoN//34LbcvzZVK+4tBkuSR7T4v8e24/8FyoPg2ES2
TqC8NVD+a2w78i+WfosZgZiZoc2P/oOxTXD3+3pPMxTRKQ023AgNgGyZ73aV1mudAeARJM4APIo/
xuPeIZH8gA091eJpNFta/JvkXqCZ2BlUB/ZZwQ7vTa6+w6Gvyk8qoyX60A1wnEOYCNo6gXK1P+pE
BXv+4DeI3iDdoS4dDAyzYcESOib9LF8ME+K36pqrzsHRPmdpOC5BnNOZXjuRVzs30hXBsSyS/mL0
0Jywf/xh4WZ8Y7rLk9s332LLGTnZGjNhdB0gCt6Z/QD/O27b1bmAEs53qWMNz6uqkltHxj1t6OAW
sAqmKTAykzErotyILf+ADZ7QXxWmFemHQQc1Z0fDlqesXbC47crqw6hMYAABqF5h5zSAp8lkw0lq
QZ8ezDEwTuaAaSrwXTGEViJVSzv6EoQdFO2b0Wpf9FKJ7mhZS/zYYEW97kcg8UOYCg90VTZnZ1MM
0Efc3O33ssDRNu/1s1Wl1kc/GZxrctcYkuAOzA+TBWScXYPdNkGhYKuHO29ddDkv67WErwDOQeHd
NIBJuSupYHf49cbuvijm+K5Pq+bNLzr6IBxQI3PjOictRXyX1HY6XrokkM+yIlY9wcfGtj4FS/Mh
ECYndxDp5U5LaX6lRyOP4ChhpkmLe3+JWa+AQRRWvi+NAI/yYZiGV1l55XXaC3kZncQRO9lKGCuB
k+9bvxm/prIrzvmAOCDruvpLEUtooUlhqp1ElR9W+DFejbqAEJJ34k4XjTsAjIjHK0hdskNY7zzH
280Prssxsu8wN6DtaN/RI/e4BPcqUQlJnXoMokLL/IvV9di5T3lY9oV1U4zzgo1x02bXWJ1nJ1hY
RZgX7hQuK6bGeJgDWqkrd5f4iXsafax9LaOUu7YvwJj1WXAghGa5H2Ck99VwhYP8x8TVKgIahms5
rIadrKeDmLLhQPk3StrlxiW0oiLruHsFGHZqJnkMILhHRVwDJ8aJpfagkbocs5YlDf3emsJWuA9x
bD3Q/4PNzoyzcGcRTRdevi8wYN8B9MFE2ljjSNbr52RerQiqAF0167IcG3piotYZD6sbTKHksHoY
47WiT0k6lIKN7Nwk+fVED0xQPExlLc9LTBOroVdAI73EQTXWGn9IJ9m79iAu2sLEH7jHk0wXEjg+
hrB6KK2oxDj8JOfyxSTodrSFdzR9IlS4HWc/iS4FkYW7/Kj7Jolm1yTQKpORdg8v5yUvV8JXd/2C
udkcX8cqhq8z6unAES1MRoi7yoE9Xj4HRg0mRpXZeXKg6o7ms7cU7vXYurQU+4oJ0Vkj1u9Sh6md
/Vhp+A3ZLN/WxnMP5dg9W50JWaf1HhYv/ZQEY3nDIYERUq1NF8EZhUM4zw9ps6b3dbssZ6jtkV8u
xiFDVvOmx3w9JnYVAJnqakywhD61wjdevAqIK55p8hn2MikgwOrhxq0Oe6bbDwm7OMFeBB/kahhn
61QlhpoiF4JBOMlyPDQ9sLUpzm7XlamOvkvGHARzOlT2/jKWz/iAWsXOGvpGwoQt9B00DxC0xXWp
xvjaBS447nqcXxKnPM42wBx7sB5WzLIfxCp8Qvjk+zA16lKmcjoJM3OPUFKFga++25woYC63ZlZO
r3Zsuletak9kttPQ8hp/P1hqUDfZtNoGPdtZ8CIbcDRRLsriSXuAG8E6YXzBwmMnh7zy2p1Nn/De
wk/6gYGCeG3V1mfHWPyzYnDv56l1HsC9Zrx13fgXXXbNC40vMQslJ195kKyi/r4C/L6jvgrEVUC1
3c1eaRr7CYfP47SWJeZgS3pQKjXPpZMBC1rnkuG+WD1WVAo+MQ2Br2hm4sPalM4elKg8eSoAQeGv
1m6FaYSLGbCGdN9LTvUheXxcKHEqPRpj0+3LcY7Z+AYANYVn3TZt0FzT7deHqS7Wx2QUzjWqiXgf
GCxyDQfNa0z+OzRbzoAXFgn7xyz12BzmKXNABY9e9sVdVu+unYfgYMiqgDxaxKEHQ25gGt70Rfdp
Ws5wFFn13O5km/U+VW5206DuUUOr9p3B78bluF4Vwirv/AnSoYBZ0G0e3QW+02CCWtepItASVmQl
uHUcasaqdkDttVp8xCpLXFKjV/dlYsqDSYbpHmt18Nl2vXcZTRbRJvAbBeoANm9V1XfgVss91Kbm
bmjaQzGKCCpAZJQl250QEd3VyR5An71f2mK+jq02P9TDAKUq79sQ+sXF7cvkMSYpxJH5KZuTt8xf
7DAbR3HqvaA7yrn3QE/Kn4n3PCj3TWrdBzZDb0kb3Ae8exKUCKtKR5+HWThPedn+6Avzx2ia6roR
o/q6rAPNVWZbhUN+6/lzeoTD4p4kI+8RjEic7CSO8fVoY1Uy6/Q6qWtx8HrLOgVuXl17tjLua7fK
L76ch3NZ8uCxiGrvQIs096Kk3uL1lfmGUbq7U3U8wktQuzYgbwE8/UNQL+qzhQneye0dxuNgveAN
gksj1BO6avPFQkkpmRJpfBqKfmVtadqHduiSp0249rLM/Y8hY6OxJnz6ZzXFtwCO20OKffyOQB7s
r+s+jjPwIIf1/ETjcnZ0dWXv8cCooDHAKFcgEaNmFt2l1ZMRtk7f3yDmv7aryQ9To1lCO01f2x4s
rDfL/qEopubKNRW0CKtez0ZDtFSb+XSDdXwFFbnVl86ruxNvCW5lvZis2bPlX8cO3X+NMV/gJufX
JM4Em5gbnF1wime1rOXXfrJwYC8WA3vV6blR3kuekDbu7OlCltVkqgX1vTfG8z7TntrrtPaepymA
3UdUfIeR57PpZ+WOA2CUAozCVd11HgW0g72RjOoEnVNddawrTz5Szau1yft9ppJZhZbfSsqoq5d9
bm1HmJFmeshjtmSw+IK4ftJaQN5ZgLVgVeNaV40JwjPStF9fMZNw6nddVb4W9IZmWA0Gryt0p0/m
ZGQ3vrX601mX6bgXdrm+Tht8DdxJP3yp+kQ+4lbA7NOzeqkq6dwv+HLtEOr0F1r9nhct5MlmO78i
58opDPXQQ4ACk6RNnxJfLmnyeXLT8UeB/9t+yMnhNP7KftrQ/n27DlV7Wv15+oHVIlRCs/auCsDK
xxjm8z7lx98qb2gvJFDTHyvE9Lwa4rCe3OHUDZV7SJYCeWIyuY/alhpDSElU05N6iUwBwIsUXQxn
UAkLfNQ42JjI++JGpy5iLbeU3gf4dbzwfGIVNGyQrDgXyGjsA5C2PSmjvZZdy4IqcnJp0p+vZi3t
i9ent/gCdSfHS12eE1u3jWfeoRkL+3btWutr4TaSO1LVh1qv/Q8mSa13zmqkB/gaIHo1uqGL280f
ZwWEssuL71qyOANDcl90O3ZXjL/mfgLRmHtjct74P9e5p/pQWNist0LBnwXZ+9wEqjw4fvYZP/N5
T3/mcPAhWSWp/5xgRgWv4kyP4UW6eJz4Cpvc1OqbYzMNUb0W19VgtTxBo/9QD8lTq1XoqvSGDY/D
h+XAEsuiJi6vR298SMjmT/LbvPahTxRSru4+NuOvKzS941xT6PKN4QQl/VX54jYr+26X1laPFk4Y
B4e4EhKXweHcMvewP4mxLW/fOzqqKzxEmjU71/140+V2c/S9Idn7bCahS8qo6ftPdtmeweSpZ04f
yV4UwnsRmvkHFbKNKKJcxGKiHJtW8y4eoZrNA5yjFNL3R5XSZbtkARSUtQ5OmTvmEThT6Ov2/GZ7
IOvkhN0RkQ8oIJhVx3Q1v86B6MLFDCAtyXqPSbQ+4scV2vO0bw25HAyCjtoohr0BbfxS9PEPM28u
4NGDc8xZIhSLXT2laxufl8n0d3OQQCwuxvKiwQRChYiDy9BMyaHIM8G6FpfhuoKjm60YIJs3ZSdp
iouYGeVgq5vTKCEgAfJOAGvA/yqM7s1MFwflFZzKwgZpJesxwmC2uG4Hewxbj4PLXPkJ8qLFB3+n
p1e0k/lNJYR9x4L8sdZt91QDZDxa2iLgguR+8RbntK44l/FL7OulbqORKPm64ZnvukBXlyTJdr5R
gsHw5vsBXMlJTc6HMrVMxnVw6gIvUvYQOo59rjBmwW0pnw8t7DOcJVjIhXttdngUVM7oQrvjgeOQ
NOwbqJvnzsZSc1rFVn0boHimYj01Qf0GK0/zlEUWeXCtrulije98f/nsu2l1MlikvXgCe27v2flF
mt7IpetPWW/DkqukF06zraDAuOHq2uleCnM9dI6B2R2Rf9RZQXcql+bZsdchrCiDnIJeH/wgTZ9L
UZRfguQm84FE7xp38rnSOF7VxTIB1eutkFY1zAiD+JGtfjwsTnttTvzhHsrNYsWnAA5SZG6IFky3
20HxSutnucGndJKBpmvbk/KI2IxpOMxdcJhcfs8yq2NpF8uhK+yXMoedowHUnZN2Gq7EoCcOnmC4
3MJibyTQwJ02LMz+Mnv5wSrgs2JMAsA8XYm+g/JDnYi9MIj24yo+dWMfw1YlxdbXtd6bSXPJpryP
xOSXkWF1RdQuVnkQYkiPaw4/fna4eVb+s2VR1a51fclBeO9Gg86Fte4B+OSY41pmfb+A4zgV6+Cd
0kqr05L38QlnTs36Lbq9tSjCTo+Qed33Sb2cc2CdYZbDGYaI8m1O7fveOVS9m98n0shPdJGnp6LX
gLSwuLMr+wuQUy8qwcNE0Kyb66C6G8bvE0dWMhMS8YRlnoPcIHUYswc3nwp3nEO3+lLkDdhhS52m
ciKZMzahUbvfFDB54YFUCHIOxFY1PONRYoWKo0TRg9uSN9MQ3Ga++9Ge/TdsV7P90vcgiqR7pYu8
2I35fDMt8RwGKe5r7lLsBOEJB2+oUXbDrBRN3oXs6wFseGO+ys1ZH8aytXeG5TfhEgDmExhc7dbE
oYJOQQM8ZdeE62BZEcfb6io1YO8NUj+AlhnCXI+35qo/e9aShUE7PW14iD1b2MjhEpf1IEPvBuJv
V6isD+UIYRMGyIGnkMB9NfdDWgAI8dfz6sp9gYr6hN5Vk0aA8NbDViaoSM1TqlSV7ryFxK7hjp+Y
EbdZgn/ADP/G8ubdBKuawLIBs0u4StYGg64YNnuYV/1VqV/8oCiiceyne4v0FSve2kWOqa7KGPxm
mwZ5ZLTLel4UVj2tVakrs5oB3mAbGFp9x3mlgZEIjVzIh4UVujb6i9m2/n7Jiw5rw/YeAsZd1Ux3
STlw+NsY6C1wKL/CdCL2pgvA1CTypvlnxu5qLHNmwAADMGH5xcLqQ2ZbNylpGwq76RCJcRK7dWmp
x6egPVJjzU7gxoOoW+bl0ZTxXdmxFS8B7F2/eWssYNpWu9Q3AymfkxD5D61KHeatkV9anP2jQK4k
J+AuhQ3nrB3D5kddrKSAyvrriPvqXQXJN8ygkV5MYbiXyu4dciviq0n5C7aLIp+u0nEHSRhLcGVV
R0X/SphJQOipa/b73O6J/DM938WrEURwgzGQ8GRxQ/i+nUTtJ6754PvDARdMfeOt66Z+T8Z9LIBC
VnPeUOy2PnhNfDNRJIyV/Api9ihz8VhxEj+1OnuUU0/K0SgfMcmzr5DTn5cqefBVDb2oqi6L7g6J
TF7QAHzDkb04mAglom5VXQiXcto5TVfvbWdD75Wue+yTJVL9RzdbnENq5U+z2/QRBLv71l/eSr/5
LlNVh7F2jTBNLcjFTeuHOFT9MGV/bC07quf1VlXzdWJ6p96oL60zveKQlEXrMo3HJZlHDE1yILTp
UKG6X+tDBYR4Z3HoBRhhfrZNUR+pWtz3qf+lpLrPSM/JyEx4Ujf3viPnXc4qFa51SzppWH6MLakN
el2gTlTT61LGV643Wzt0CPbOD+IsGlrCImuO12OlFi+ilr6cMgrDh2FMXku7PEwpPjKW0166zj42
uVWEozNaj7BAvHBgE8eMLXnos4Jd0RefR7/8givzPWln4E5eidtdMhwqU0SLnwCRT6tQ5PphQyeQ
dJh2smnomaoz0DQufsKeGzs7a1nYhdYiPhZLfUeHXTh7HxelfnQxTlirh5IlTqv7wK3RoQO7vccM
Shxss2yPqUMuBQPTiBzwsDOW/qiarDq4fRIc3MXkAMGZMkUolojuysj0zVCCpIfH+3229Aus5QPI
udelKpAXxz5nIQfCqMy8U0euJYJlSiiZVm3U448ZYo95V2bzF5ry3oaF0+Y8eI9FAOV29Bpvo/o1
0ZSMeicC4sbSIztJW8UY0qx3ACsX7/xcnnUCanE1u0cfTz3kAy3wTJvhXeb6qSSREga1pfbL4g47
ofORDGY7hLNJ2je2qR138CV3btk+A4T7Ujg5rslzZn8o7eaFM1kQNYPr7ewiv22VeFKr80Xr+qtX
z1FiBm3o2iO4uiUb4Uyncdh4NLCNtvcNa1i4lxogqJnmh26q7txFl9GcuFhp18SwmVk/CP4hSVsr
jpqiOsaM5lqOJEDdpQlHLhfWNS1IkzMne2NZgOR2hSQQLwxAeiJhxPvZrofOfWhb8c2JlbezMLEK
a38eQs/GqtRVeR+OuJHsUkt/LCyHHd7m2M3Jx2raH44AN6pTiF749pVhFRO/J4Y4DSRKOSyy3AVW
RJeXuVtpKgqbILAPaY7bcp8vaMOXoCV/K354+XgWbfHdhxYNR+I+notz5w2vCRSo0Frtl8yzVAhO
727BBrsT6WmY9VXZM+VWs51DQ09tqNjmUZeo+IS2gO/VuXGoRuawV6XLIaVsut9QOqHMlQzlUk9I
OIpHUhK7QbPeOM0ZIZr7kg7dFUesN87O0zEzrsd5PKZBd58lzvNcLM7VOCZbdji+AL/b9eV3JM9f
zSa/YCb1adh8a9vXzAo++tXwZXRi96XSnYo8b/UupsEeo5z4jOcqZF8WnzBdhuJYGAv2eWgIot6r
T6a/HmftvlCFf9PafCnyPj1RPop4Wv5pFWzz6rtP/NSksPbssoisbvmiO/jYVW594qCI+d9syUi0
q78jh1VEWJd3IWM/mlz70rvN14YtLwqsYr74FK2OBWq5s9NOKILiQJ5cc7qbyOO9Aofu4JZ2D8sg
SL+XH0CeP/gNqE6ED7umEAoJiqYO0RDmIMv6lhq6vYlHsal8vvhKIR4ZB2MH8FWFXhoX+zSTOGKJ
xT3Mq4/RraA9jez51VwGVzjxXNeOb4aZt35Wq4CnCssS6zP2wMrbnDUr0X6HkD7TF9Wlh86Vd2h1
YBPHxcM8aEovDgS1IfmgYue+Gpz7OU/uCfDmPba2ofRBndeVvNPKXne1BOzZG7TObo6au2zS1ckn
lAAl2WcEP8RgcjIfxiFbuXgK7CnNoyGjHB0TDhl1QGcfxKQo7bFIm92pDA2/Dx5TshGksSd1p4z2
77aL/xsV4uY7OZnu+3eNAOL/AdWDtTUM/8+yh+c609+//a8n/aq/979qH37+u3+LH9y/8P7Fig96
Mm1LmEv/uz6MVuUvqjJ4r5PUw1FqKwL/S/vgmX+hzcFaz8YUcWPz/Vv44P+Fu5+kyZ9aLhZh+D79
B8Vhm9L0LyrG7Yr4E4GCQl5BUOi/9yuEbNfRh1rI774Z6yHYW41Dxj40mjFbX6QcGpw6SSn1Byom
/eJE2pplCv1XxcYbU9epRaisufBwygPmGxWBqNvTFFRlf1PKqqEqpIpZNm+y0PmsYKO7ZW6HCWar
5ndvVsvwWKYUAF59XzbxV84+rXvLPtI2NvrXrOdWnEZ21V1qspLWUVJSUmyAM8uqujY92syCPa7j
5nJlUaXJf4h+VPybX17pv9Qiv6pDfpeyIi0x8Paktc3BNZKn/tPq6RfJ20baHZg9/vd4UjiJnnTl
lM6pdMa+805rD2N7CtesKbMfYB7Q8f4tv/hNW/Tr5d/1yHB9+t0wlXeIrnhT3MzvorA1t/0ey8ns
W24WdsGuqpDLpBuIlEj30M1T0umICHY7JAhHrE19Pzn2wonddFZ3si/aTWuyMLgf2J15i+Fhy8/+
/Ix+lxjQToyDJxTLzeptkzV47+5xTjNhkZQQ31zRjYYVJauXeO2h9B29VZc6kt1fSMLG+h9kuO/e
zXZdDnBbB6yxtXG/v24zLMpTwva/IT8s2WdGoyn7TwR6Vg1zPM+G7K6OU631Lk0VdePdnz/2ppX+
P7qh7WOjPtrUgLiWoVd+r3JO5JgJgwP9N+GVHsQxOW2tzkwkoc9qhVp/mwkosTd20S7DU9EbxpoC
U81KHsp/eifYWcCnIILYzJedd5o+fJ5ipMVG9w2aM1PuAEthNQu2xmnonX3mkxL60g08AvYWdI7u
F2VwCA/2Y6aoE/zDW9kEfb89FklLO8SFTUvFq3mPXdBuZuRLUcdf42CtZXdUbMPxshdx1QfLcfG7
mSHy58//rkWIV4HtH7rUbaKinURt+/ssSTYrw6DR4i3NOtqGT5SEtglRzSrtFa6auYOze0YDJXXL
OYAF2xK6G+nwVDVuvoS1MLv6KajSqqujFqMK63Gj5PVvf77N30WK+HybKHow/EZ7yRpuu++kOMMU
+53RrvMbIKSOQWAMYJTJic2TLcUO0M0onqgHt9uk0ZPavmQNfad/vov/9rDMTTaHynSDf9gI5d/d
ht8Cg1l6V73VJZgkEeasXusEXNnQi7yyY8m63ydDV7xW5INZUbum6kx58kUuxmLXIob9ufIDK6bE
lMGkv3LmolH/RL/62ffw60jCmxLiKr0RPgUwdNTb8/xl7Z3tqSYputpvfWy5otrnaAzK4b5ddQZt
e2qXlpsTXjXyM4VJoVoivwDZ/jQ1TXzugw5YZFitq7FcVWlba/TkiBMJ8wdpiPLRpdyPjID+85kl
ETk8SfWLsQYlf7XIYhxC/mGavlPis1JtXoBIlzFFwBmGwfr7B2Jk1jC7x+aLJ5XMZYjaXzIU43jA
eyQ0V0+wtG85/231LAeHnw0/l5PGjH1+NE/adtsDVsz/PId+mh/++rQxTiAYQQ1p4rrB3H03LIq5
6Ks4Vc2XhnpB1+5tun2cG8tM7eXK7oeFx4E8p1xfqnReyJEPaTcBaWDBpxSVtGssTl3l5CulUoSP
t37mbgECedWqDI7FILfXo3o7YAgtoyfHx4Yi0PqylpCCih3l523Tynj6vCBVBynftFHjri9+NePk
urNlvvClX/GP8KNG9nZ/cL1he3fU2TICjPbn5QM/gQ2y80HE8ycUwQN3nol6iw10Q5H+laaHum0O
wdiZ45Njq1Vfd10BeLMsq84iDZHE1XxKHDbXz7Vfx87LaIwmg8zzgS2ROKkVIcqfZ+X7VZOnz9HZ
Mzc3kp9c3N+Hhh0vNefupvyymlXfkVLEYZL2o0nlqjzbQzuxUPz5iu9XI1p0HHqOtmZ6wgy6nH6/
Yt8ZfTpV9vSZcsA2GKfB2ZY/i7ZShp87ttL9Euf2yiCcEBH0yQ1MMsr7/xA8bOHsb/sF2kS0/OwV
lOXQGL5vyFjtcWhF4FYvAI8qbe+0GqT4rtq0ZTVKi742913sqex+7P2EFQdvchjQia8tMvY4SE8l
XktW0pJ89d2n2e5Kf9n1k+mOj9oXWwlOrrO6YhDh25sbDna3VAZcc5vsqcE4VGNKdHGO84JOobAY
cXC4o1Xfw3zCLqjUjMc/P/j36xrW/v5m5c6n5tPanAl+f/KFG6f11Pbe8wiLmCBWdp1FEDuu27il
kcdxTikdKgzbuQhsviT6Z2QrXMq2zIohn6z4KcZPiPu1WjyMulPWWLDM93m79oYJEXRs+uy4Uhtn
1kGQ3mJqc/ErZieqCqbRnz+SZf7+EkkfgnrlaLKhgIFLvmcIkkqsVpXX1rOvU5u5pZtkuwEt7GGb
uj/nMZZo+OscYkywmOKslduS0jUtG41ITcJ4c5bbt1RL2fC1DHLPOWVTuT2HdpmUexu3M7+Vpfb2
ERfwD+T9hdfZhwZOh92HC/sFH/cfPtq7KJOPhkwXkS5TBfjwTx36r7uQngvTKxECPtvJuK1U+Lkw
tNZyzdRXbfgFydxFq3Z98ax62x8roUxeyOxWtMXs100dlhwoBw7TM1Fqx+OYvBwlEMZCK6tJnYmA
IeZMZbOtbgPL5ilDBcuypolIuGCmY4P/44xFjWBXgQp2b7X2UqFDWQ45UwJdSc7//f18tqWw+PuM
/z8eQ97NUZ9wgeiKzkF6yAK8Md6tFea0OuhBW/FhrDzF6vB3eGul/jyiSfOtNKn/aVl4d6jYLomA
kc5LtiUD9fK77Qj2H1ErRLQP/WAyQvSiNQOKvZ/ng1OYo+Q+noRCpemW9sIDL8e4JmRh0eMpTd1c
6nvP7f04P1AI8VkMmJDjY1cqfmuuBBNfU8Z3b//12qg61jzKGfQac4VZtL2OpJi3FyFyiKJWGCx5
MD4aW6tvdpQF5mEvhau3c+qfhxxdee+nk7ttAiwSJt2e//1ERTjYi8SYlw9purhljBCzsJswnow4
v3Wt1ekWvE86l4bBAEsk1BVd12ZIRsrBxluuIdoRV11SCecmxibaDoEczslXIyuN0xQPjhsVXo3q
HfeFtXusFHbIr4gJyunOGU1gqZGf14FsEB3ZTj8cpkn64y2qkBjgpVsZlYlzXodeoK67wAzzWQ9d
TPHMb1cE2fXY0YSZzMXIZBjXblqozguZO/mBlrzBeXJLDRstNGYTGfGxCXCpjInf4kSfdeoRmYXe
irZh5VjLUGzOpDfjgfJRk6NwRV1uR7IS8/phcpWVvQxOmcSRjTDVRMPgBGrZuYnuKRpl6BTDBJ77
ia4h8O7KmNarOKgN42hOZmodEtH7qYHTj6qc50WOSSGeA2XM8wcalGx9A4ilFo/sGN7wTXau2z2v
SFNIPzdKYcvyEMxrWRzjjOzGYVWOX1GJKZRNAdnr1r7138wq9+tvqdWocY4YKkv7PaCujZyrKKfe
zE86rlvpR5wDZOkeY4Dq7i3eN6IojqPbWH2Zfk/92tY85dm0/c65WW2UofmBsgD+vg+grago7UmE
N413HqjapOV1LWcE5vt8TPQ0Xk8yTrLsEINAGeRjXFt2e3ZzJ038A2PFhb7RjNTYqGr1fjYFlD8c
t9VRinldvpynpBdpdpwymAio/4PJYYEdm2yQn5QYXNmfGRwTijLU8j35haEh6gp2erH92b0rLdpO
3Tv99zdFhhY1QD3Mqb4LV9U77ds6tIE1XnK3axLrZIIjxvIMGUoxeIhscrMqd9IZt33RkCLj4yRo
noT9OscLXZBhLtNAJncLauvGu88RLU3lwStsYTXnYlgCf7xzc1tmAdq+YIuqvU7LtHjxkjgW65Xj
lD1PivYbluwbVu02lVfCjqlOXcN5y8zyPs+n3I/3cFGnnvpLRod6F7JkbbeE3x6gY1Rs6ZKhy2mK
vPOjWhtC1p8sSG1cr8rLIHgeEr9t6RXwPJ6s5Q8ZO0houun2R7h/QpZd2wZbTO/AS9oOBqlZ2+4h
TynmBxij64Ivqgc++VRX3rbkO6NO0JQHk1YMgLUm3jjqoKv4PcoZ20dNtVx5fG3u8R97SR9ztTI1
OWTWZra9HrNxUkt+NEuKRuWudoKcXJIYRMerEDWtHs53itIBJ44uy4i0wsk3F7jxmZ/KQfAGnaEd
XnRegwLjeYl0Vcd0WB1zvvFzb7vljDfdrE8uI4sr2PyofYvFvA0wtxPbm5eL4HtlgMJYU1E3+VW2
WNo1uIcRYTKf8V+fhyKj3b6RcEv5nqT/yX0qpBMHduhMAQmgXYPdNc/iX6MnXvuAP/lfzJ1Zc9tI
1qZ/ESawL7ckuEqiNkuWdIOwLBd2ZCKBxPbr54Hlnm77i6mavpubUpRNiwSYyDzn3U5QGOvFJf38
82ZoVo2Cg/9Z40Jje+v/oYYvbxwzV8bjr1uN2mp9+b9u8ufrQArs8iawZc0HsBojG97L3Je5OuSN
M3PRrb1M/KvUdtLcfKQBxyGz8T6/KLEMPUuNzhuV6KmxmD/uwS5mw+zfEt6Gd/dxsOuKl9gSjE1t
gTmSIdpAwqxFb1oTesczGjBB7j36vINC8gSxr31eU2bn9GhMSmn80TrOOly7c/Pzq/1cHn5SVtwf
H2E1P7ygWi9+8ueMxZJaan2bzM18/nAWLVKvp8XIXd2fuVJnvb2fC2nRs+ZTcpHrb7Fy1fHvsDk5
rK4OfQH//POGGsu48D8I/IQboMwhbaQ4LbYXTJKJ3IBI6L5zLXimowLp9aPsGJrzng+B3b5bftqw
fDqPipWLV4hL/dsOLHv9hfaw/mCGVMiPqjHXx6FevPXzNxqqeHzSVVql+b5JQ35v1jqQg2hsmNPY
XzmfayUvuqgPDr9ueURmKx8HerTkl3ACCN68IAGScx6D1OKbT1Ru+PJi2Ro93LLZpQlv7hWZoGXq
Kwm2WQEYANnwNWXknyFg5XHWnK/8WTlrJinsS4rFaT47UVdN4ti7wqxrNFVuhbEg6VJgQyuyNK/P
+rbjB0WjV10Y9sB/mUoIbueZowVU1ILlVxf8AgmgwKhgLk9Wlorh2W+SiS4gmZd17Y+YUQCJJ6e1
2WFClVU63FU1R2y9mxBRR92J8SNqmV5NfyrYb9JKiLI8/oKTC+Sxqthr2GIhv89uR17GURYZt+Pg
/HxmWhFW3LAuGctkeXayUIz9UwsnNfrH/vPSEQPibIodiaCWKyrTkdw2xi5a7HI9vjD+zprkumrA
q9Yl/omfhh0jlBBiaHu93j7PbX4oFjivb3PQR1TKKDL9N8bqlFgygSwYZXvjSGIfGrxL1trDDp7u
WFefIMtiIXdM9rppmXxzSpN24Xcsn9BbQlsOagjXWQJRJlZJ61vX9E7NtmfsJn1oXfrr89S7Yw4I
n5Zhz1bp+MnMmdfN7DTFnl5vvXk6R4lR72wdktN1V1RNyj9Xc8VVvjLcbUqM85h0+DYvkYPlM9sg
AGT7CcrE8ft7FxhrRtCZFAZGCH+UHlZToAuMhpsAEMh/c1OULZCtnNV8+YvhLlyV39TrsVF7ybrc
FGYYFt/nnSx6hHcXh2nNznAeF69OgnvUa6PxqCimQRUW2Ub+G/st68sY5cIdKDATrstINkRT7Gkv
V5SqyqlXqayjWozyzWdwUWu9u1PlVxffb+Wc7F1bdL3x10ie6pTsONEcLFUdCr/WwK1vBeoZRJLM
4y9m2hZpuk282cmmhzGgtmk/ooGxwPZrl4RAEweFCbGOEP8uXfm8uNp2xUZzOkw0+7gEqCnRA0Xa
0qzyuojs7cAfGuTzBSPMFKrOzyv5/C5bWQAQQwU783pZP7ebqhrW/S+a03U3ofpfH968q9dXND/R
+6Sw1z/DPGzwijmd1xcmDuhEvaNzX7mNvEokj3JKtZhcln625K7gQV2fyqhe/+bXkqWmZCeKyNTh
rz4h+HU7NdKtmsgtwS1hKzO801mQIh4YzQbA3p2XJLJPY9usT3nKbFLufgdPxA+Xsqw/tYvJ+nZN
+IcLuOX6ycscpvHt1xt5KuJIa1kqq8BjJSSavFiCclM0Urv35eeGVX4CjW1orWC0UbUrCNkpX7lu
XKd1i4oia31tPOrck1xzP8LiDefcTtcyLnMn3iMYqvVj6Z8PHBMZOUc2iafXh1zaK80YN+O0rskg
WewyR2jTNXW9IwaZp3H/eUPAgddNrwz9tcRyO8akXWW2UzH++u/bqz8aerAc9gdW8DrHG4fun7By
1sMhgFfbj6gAfT51kKYTT8Mo2GZbmH8+RDUAvDBQitAhPvvfv/3auP4Hzrq+PZEgvsegUe/n3Jvf
0R/m6wpj7AKgqs+tsVgjtYE4IFSqf8if/oOh4mkyycnkvYCs+K+/tvX/AaCPYdmGCaXkv9aIWU5C
bFuZuO5tEMFZsSP72fql6rzgGxaucvnKfm2Of3/Zv0MInrkOKiI9lotf7chQmr9/lmRwbODbIn2M
YNX8t9yz1iK168LA2S2C0vmf7vP/fEMyegAO/HAdX+RFf2AWZaZMq6rN5KGdGg6KtOTEP+EqZJv7
9WT//QX+kY6yXiHYLblYFtMnLeioP95wqgrEdH3lP/zaMcZsWUH72Xdmz9tPLiOpCNNJFnWvR2cu
CNto1v3cUWwNxFK4nEf/8Il+X+l8IlopTOZQo5HHQMc/abE5Mo0xmJ32ofp8qEbqOp7xSZcJ+zrB
sPnaJ7go1OyYSJD1RGyNbP0ghP4wcgyxFp393iP9xDM3E1vLvGWrb3k5z0diXfLZoZ/cjp98lvzc
Zv/+Iv78GvniiA8h0olkBgZu/Qk9ce62PWlcwyXrynVnWn4WQrLzGn0/GyHe6f/+/byfGdmmaeL9
/AOcDSaqEfJS9eXXsTelGZo7U7CzktrU5el/Ba15a9ow/v81LpuYehIy/sC5nDEBiR7y4vJ5LFEk
r99GUFY8F+jO1wPj7y/w9/0HfDaCfnJ5AtGjuCCaf7Bq47xMuVq88hg0xqq7C9Yomzdf8cD80yP4
P9+Kr46wOD9kOhu88h/XVid2PevUT5Ffr6T44IGOsI7stubH31/VLynGvzdWD6yQt0KqZ/8k5ont
/X2HMU14mSDPuoNabDPr8KpOqxpBE2avxV/d0sChb/Hmg61GmzphVpGPKwkVYH3FaY0EJ92KUoL8
XNsu2IN5VydemqLwpzbwxAX1ZGlN8zaxoZxeu7ataYNUYbtNu6srTcbN1hSm3+HVVB5Q27Uz4cbz
76JPPq/0aUacW2YGIg28QVQ5REhm9EBkOJhIgVTjSKMR5HVcGQXa4vhXgRIQfc8aQKO7LgUq9JDD
Ah0+29hnq1GOJlv3mNXo8re0hmsZMA62QUEr7JA+obE1L6DE8nVwIWN4LeaMz9pGQo7ytJsytJZ8
gw2httCgoVBv8tiXQVXozb8gj5ZjM9v8KmR+VlAwayP3d2nD9RAP2gFkid6i9O2dDAVvWZd0FcPZ
hK3IsaRNqz34AJ5fFdWTQ9kbORfEo9EqcfRNLAtnrxsUOOv82YdFI7a2Ns5KTVT+AwgM0s+a6R19
yEROQ4t0NOtNSwy9h7sUK28w7tKWiO/2izdHwyK+wDesjBY1oGn7F9EjzPS/5BK0GfE8uRxutM9U
i1NoW1sUnX/NtJ5diHVsGu03y5vmPrwAmyXyvomiorR3RdMZJp0wG8fUEyCWwaXvGoFTPYzHyV5Q
D5sGyASepIV5y+F2dudkvC7x2WAShY4ec7rpKFTworiiu4NrVv347pt1OeMfcim4URMGWMReGpAX
Q2+YjrBSbr/2ohY+PPWvw5p9G1NuVvm2por+WWcBfK91Iq679dD5XBqME6AaxKhY0rKpCEWM3AzK
9GuLnSwVTC6c7LJEXlkaQ/SFTVyEj7LBj7+vcy/1CMFIx0dvzr0iZt5lcsiJ4zjmprOcajUNR5AM
8RAonzmHkZddgryvVqPqoL4kLOqjS0wGaf+unb0XSlYvqZmLeIqshF60cvoDzS6Qkt14V6E030TJ
49iM0r/2x1zGgZsR6dWahtoXweTuCpHr26WoenNHVd7vwhnzIivWr79nUj8SPLXGjBjpVT10/c7r
gKDRvqTHQWicKdEY3pPg08Lry/wj75DAV5nEMeI2DdLJqD3jH6/3c9LAAjfSw5ZQhnOzdYsm2I/8
ylNIP/auJqEP9pwlH21UVodysqoF20ThoR42xaNkbORCGJrZYnJ1RPo0oib9VhmNRyuv6y9jaON5
tXvzTGoMnjwcFM61C0y3V33X/OiKILkHPMzRK/VO9GFB9dDPWNJ6GOwiy/dybki07ur+oSPZ8LRu
BXE3M6nW6RTGHG91BidBlGThSz7Y0XxCgaC/d7ZbWDuhJXN00xzRMTpuL/wR9l5Qx0aCwbiOkCPE
rtUX9xM+WPokHCte11vtNgkz8Q3jt7yeAte86nxrXaGJt3Ko6TCeJ8rZGzMohxPot3HOSyfD1sPu
92GNo8PMVwTWuFfQFb6Osh1/YDCftnZuLd+6rsDSGSUS+eCydKzcjHSCDYoppWOJuW86+zptMala
Mr/MVsBGTEu1HUancs7EU1TyrKZW7W2p7SuvqvE3ON6zN87fTWLbLy6BK5uh04TdBy36+XSqhyD2
ZuHs3KBvLjJz1essJ2oyE3ob86Am0oEhmkGeehLPkuN+g5kWG8eumoMAKEBgX/f3k9WU91029zio
+j59arO5fVGTRHZPDMC0TSwlC8ZrmIQnQL4nJQ8e4UxbdwrHu8jusmrLMO/iW1Hj/obkqZ8bgeZX
ysG6jyARTtJW4VYrMzm7eeN+60J/ui7A+wdoB1fzpkm/STQ5U0SRpNd+aIh8g5o4+qYMmoE4pD7D
5Vl07Z0/+uWejZ4ElShfgmNviewOnQ7ajjEjMkM08jDoyToUcvC/KSd5GumTn5a2XsJDK120xG2d
/pi5IYesD7TeUQbOKHwjL9kot4WxLXFumNkwnHyyrQ4tdai1SYMueoqaPnp3cFB9KVQi3odlWH5o
Fng8BMK+cREWHExOirid2v6R+hLz0NgM14bqyrfFFM3BqawEZRZw8iWbTZezbGJHMos8BA/yyAIg
SB9fQtcUB2zB6gltl8PnH2z07I2zL3ynewWXa+8I+1FHa66ix7pWy1XaFe1uCthyaYPr/NK4Js54
7Y53TZeoL4pBEd+dcmBzwAI1XNy55uEB07q1nJ4gGBWMp3z1WYLbhM0h8Ws3pj1GYQnsEZ0Wwhuu
kyRT9wtGs6cQ6OQVvXv/hQM/PfKwBTeLZfRomPx8j53Su4bhtpxtj4MxDpe5wTeHFm2/pIa4K4Hg
7zDCS8YdyMrEbVG0r7LXbkpzvSzXKnL1FUKlEnSgFl9SZ4lq9ux62jlBGR4tOL/tIBf3NhxSB2Re
GR9GYqNBu549l3lHBJRO1LpxoIG0w+vSc4YA+6kgy74nyUcm16NBMhQoS3Ux3Ll5rnr1jX+Dv4C8
tOcOz1lc6KC4TFGB/NLDfn+OhLTftJHoccucIPMGqY9+yu1hwIFjVw5JwZkVXOHpUOE+YlZJdK6z
UMbwuO6yGeC74zBa6mBTLD3zcWonaS7CgO+/Ilkt4F775tir6zbCq7snXsoaT43b1rfO5Br3QRPl
cutPKhO7LJLqoUjzod5B+c7ZVZ3jGIwN1XiIEJPEMg7B0HXLwxw2ChPoWnqYBGBM5IzgY5JiTLE6
05OramsFVC5bDxv+cANagvXE0Vb6ZQwW3IzCrPxr5HqJFY8WJeJVTyPeP3s53Z9iH1Gy93wKp7RB
VnQcej84e/aEDeTL4swJoTbz1JqRPttsduYpdGEEDi0xcyrOhs7Tj5GRlkQ/2WkVKSwKSVqVW8ON
psfcQTWDbcqt7sVsGcsBF8VcbM2gtc3rMSqmZmsrcPwb4kiWMUYgt8QCZOtc2D1Wcysoz71BUkVx
W82GH2G9G9Zw5zoGp8G9jUpL2l592/duEfbx7Bd+ZQOwd4LnIYTe3Go8e/XOtXSVXZcZ7OymboB5
t0s/tc3GqWeIn0AX5bEhLUXsUojCmzIHJo2LKZ+OTupapNWHZhYAiRXKOpWpktCR2gvmjT3Cfvu9
3V8ML5qCbV0kbrcJ3NIBigOze7akoT6GiNLEUXK2DzhsLGeXDpmt7S0l3Oq1hJtHikYEb+Y/zIYr
AgozHc55tWUn7XmBMA2yub6zCbWhv8skYSxe2lpTtCPYz8JiLO1JeN6NZQy+foLMxVpctKH7LR2G
t2XJ0qc0k29pJD1sQ+1YP45oO3ZJmKiDyeFBCrf2FfRXsFxhyasuyiEwashUtJWtXOQmQKYpCWXx
6kdFmmmsFKYPHTIebaOGvv7ep8myDwTBOC15CDcwjIQTWlM3tvHCYePeRV3mPAYIiFScD2A9rAcW
zAY93PhhCVney7bpwl0XBOl1JxrxqNuuT3d6SofkBGqcBhsCcKJTLQryD5u22pdt4j02pWntIhxU
V+R2GTc4ctwrW0JaihTLShnRFsW2nQzfGh3owzLZ5JqYAYdwTD5Y2+2k5YsL+sGxP0k1Mve7G/E+
tWWKv8jvBrmJrDrBPYAgUp86n4vbzYDcj0uiclLfOvx6BfxarHgoR6yrpbpwynP4535Zxbipqw8+
QvLAqZPvNcGOmFtk9lxggH0DeZv2iHaiA8ki9R6/XXFnFKbaDrWfvZhN/VQVKMFSGrd9YCfFqxht
Apk9R4hXx0zUWdtOMmHlmQoSlgBHz4m0uejUBOHOJ7xDDNu7LWhLzsOIyarMnIB4s9R6KS1nvCbP
A4GCbMXJATJ+Bny3SZqKFsLjnMJsbxgh71C3sjmui9D97pZrMzw39XpqT3b3LobQyHeVn0OEAiYL
/9R4TS62ncqnHq5pIfixDUYcfk7FPrLxjbzwbirZ2e9ZRpDRxq74DJuiCrJwW/J78d35rIlslt6p
9jXDD/sMIaei1irTcy1F/xU7sp9tS+k45hsH76gI5QrH4Wj02NB7Ii2OpAfZT6tuYG8tAyFpOWP7
bj1vKt71EEqOBzpPgnIS1FAi8ZxrqDssVDOiEmIPKGmup07L99ImK3/bATMOm3yopu99P/Os8FDS
p2kJivkxwFoRmlkMw64pBucMSJ0imcqnhWIe2egP/FhDssf81F+5M/0bHkov6WOSpgxvZ7Q1ml/G
OnrPfVdVr4HEHV92ThdXptGaFz0G1iPsWhihCqKG2/j9mFUHUtL6M7tfM+6mNssKSrmI0hMVhyEu
TjZizdfJqsSba9OTOyUHHAYoUlhEWzers8Ith306+FApWM6KkiJN7dY2lqjkuc1xxnpOkywvTaeb
8tYW1tjFdBUJZlIWr1gIc8IgVs0Hw7SLxr31tUNSWmm1ufOtQjZqkKpvhFOR7CHMysm8KYmREtGW
bnty17CprO6wRnLgenOcwV+FFfZBTvk5boY5qcurOUxsx9x2mgZM3lUD6BAGMWTe5KcoTVDeS5qW
rkgJHTAVNApuHKfB8jm1gsiplFqtOelMG/VfTJaeBm+XoX+qm53XwrU9JqYN93KQCKX6Blu5a5jF
XaFlyffgGsildIGSGQ5gQObO5f9gyF1gch+7opnjSGaT9+LBMmWPn2CtIVfCoa+iFRq1LdJOryKm
EtIJoxdYeRCewyX4SN3EnPwDuuqF5621uih/JWkkMwhMDAG6DDrbpBh9jgi24/5ZZwAK4XVPQTld
zCIyZ3er00635WGB3eLb4sgrRPHuhJpogtirej03V47m8haM6qgsyDH2OqdOHp3ek7m/8xGq5s7Z
1LqdGWbp5D01Dr1D2u6lDAv2Y4PYwBIV0o2NmIvSXUbsmHOEw7UP3QORSfU8S1DYASSVwUhUI9Xo
7tJmcnOSs0YUN2QRqEaE1wulX4jFvfJxh/ZDEkm9sdw2cnfBvDjuAd6vfpahrp4M1DVYqgXms42r
eXZ2qE3qD7PBOA5LY2aq3Am/i7J4YCYqgQeL3UI+Lr6ef6rsz1GeDncMvhuO4MD5tTATZ1vavr4p
rHmud9KpEWsRi0l0qFE9FtE0BqeWEg5HcbOmQkzNWDYH1ZuoGKdQjkw5NYfyQy4mAXgJ4WNEYXKO
6rh3lvmhy41xokAwqh0VKB1iUkjPOyif/H7iPMLp3ViSCTeqlY6t9RCWeenFY9403xU5wWrTFQOt
QbMYOKpNVVjZjnKCZBSdeeXwgY16RVyoqO1mS3xBusenNSTGvtZWiDjHbiOc+aYrxM4lGehodSJ4
rYbKtYiTTuxUbAEUV4PoHMzdpQ59U8eEo+v+BekDsgk0rKjstmg6WiINtGWjKwLcuqR03pjXW+rw
mwnCjVgJsrd3QelXZyMlRq5DeI25Am0dsxLbrT3rjkgML4KSMnpyScyZLyaYUmNDOEd7bGXVFlvS
S933BcECayOJ7rVhCq5zkXvfkhNBVfkUu1GCq5jszfGHgXgJ8LCQ6bXBNtyRkxmO2X1Q1Gqtuhw7
P1LB+GfFjMz8nS3SmQ/O4BYPYnSSG2SS6UeqLO48LtUJuVqiQUaWJZ82MjfHp3Dy9N2oiNG6SGxs
sMNBLdhN8TajXfaiBwv4MIijQownC9Aij0e0MV9Hx8VH6JFAcmzcokCeqLzHNknFvrcb88VXnUWM
LDrETFULCv1umTdYjkgzxAyWx+QlDpi6qgaBfJQP0XBKfYU6rWsW5KBpQv57OEYEB44M8pNb2TCU
dg9DBM9KqBZm2XRwBrZeA78DyUhMlScRMyUdZENgS3fjaKmvU9sawtj0UkmWCwKPL+MU9KiO+4ar
RA0QvLkqCwnUowC/bY214u1CNyRt0JgJ/fHLJEKOUrb5OngyLFBeAZfcLTUIwGbxpSSvdUBgFztm
ne+WduLfpB5yOmQjtYwHR/41dhmhdUk3bcfem18DdouBMK5Gybhqh/Ch81RP7q7hMQ3PQNNzdmpb
3DhVYl+FGRmiyISSmYEUVhJdGUZmv89VXuIOl90dWr1iiwbM/oYrRjfwDEE0E7/REeUSjG5OHss4
F92mUmGfEKmShxX7r3Iq4l3s2dv3/ug9G0kmpwvIVekABoh63lSytl7zCMXDpkaIcREoTMxdMHoz
TUFk42poE1ISd7VVZF9Kb1LjlnOTqo76PM4c1RJeAjN1OzojMLRji+QSVrXz0qKyILJRV6/EgogX
1ZPVl+UN2COKSoRSKeOookq9piQdpNRWk0Ek1WLdKI29pwN3eWtSbZxUwUMdq7wMbnvdi3PvES9I
R04qmAIdMRIzfAYxzgOWQeq/Sxz+u8k1u4dBzfap7ERvb4shHNdqzayRzjRAPEHXhcfOyRo/XiKD
wqnOo+nQePZQPeCWzUkMWbpYsdTdbUsU347yxboiXzBDGzhaL1kyTy9RQhSB7LSJddIrd3VYJX8h
KzZjJmj0TyHl/sFyE+tdoEB/Mfkn3saYuHFI/l/w3IQ3EyT/QQ49T12ovyFQ7u+kNmdyJHphWjwH
y12UGiTVKMutD5wHhA3rsHNiZnNcgaIZ12Nrq68FYEccTjQqLWHqhCJllng2woqExsxxmYQFqn+S
srGgwlBalo7zfdag/2pXSvAg9c4BRWxgDAeOi4nYgVbU8kG5nXDxtxdZyy5PNuWqTVIt/mdEAtNc
EJqBsUE64pZk3NUjONp4NeyYDMepz06mzupiOSHknvunJJ9G77vXuKI8FuTh9O42cZXZG3E4eO6o
2LxK1CxwWvBNRUQiqhkjvLMWysbQJJVClb4yp5OeJ1DMjW9P3t51mzF888mJYlNpZVkxKHsMvMz0
Yuo8dAoxwQBpiqDFRWOFHJkyHlXVjBeahwYZu+shBc2k+GG2xhx0MYQmQr1dJ8e5zGAs87RELSTT
ZBWRswZbaJCUySdmez84YU8LkzuTr9SzCAl8JTuYyD76PixD+VRcikJ0WsTdSHq9tTOlo7v2XZfL
QIIjv0Xm83YULiXZZiF6oR2OCTbJItqCWK9XQniKGVWHjACZoP2qjXSxvU2ehCV/hxY+8Kcro+9o
mK9IPyTKZjsxRTwY9v9Az/1uEIH8w0Ad4ZWF5ESmh/Dhd3KuMek5iklG380CF8kv1tv2Sw/6STl1
itpzDIem3pq1q+xgE6gKkSapeyancO80U/BU/CS6/v5z/c4u87ECeHrsqhH8Kyrw1YP/nwqJ3Jux
JqV58FEKuRIt9afwoy6jioVoCOiyfyAqf+fk13fExs3dWL3DUL5rxMB/viOgYdib+CV+MK9lfcfh
U1XjeI2Cmu+CzNWI4AZzMrB85AVk5edX8V/lNXwhhlHUf0Yw/Da64v9tpMXhh1hnQHR//qr10/yf
MRj/f8ywsAJcFv/3NAcCvn6o/0xx+Pn6zxQHZlEgJfEx46NBxAKzDrT+nGCxhv+vls6IiHCcFnj4
WPi/Uhxsh3wHUCKWPQ6iNej/30EO1v9a7fLY+XG/BSRA/Fcp/8yZZtH8m/oOHGYJ+Ga4aopMpD7U
5b8vKuyagPTECYMO2sMV26Ugc89cymo7torxwk5IldXpxOSYk/NAKk3XQkM5NdNzDo7lWMs2K4e5
vCODlNzGxCee4iMDKWtJ5HQMeqVswelQyGaJ3bFNvlYyDDHL+FPz3WOTfu8AS26iviF/DLWqzLZ+
1zpnbSqRvo+2tZaftrWcQ5CWg40Hd1+RcBNczWZjVvuEabsTwS/UpItH+HJZRKeZ5Bt1M/dq6I5e
Tla+ahTDNJBwqnpDj9wuO0ijktyctMmWvwjSnoNrf5itDYxmIY9h4YPEyRC/yG7yC2Nc4qLKXPMw
owJQqK28wfwB3hW1zV5H1cDwg0aLkDCtZWwi91jPQU/MYpFMyRtWw1lsKtSKENZCO9Y2GXThE+3o
Z6W/WQaU6ZTsXvKhtdBfW0ITZyxreDs2oMvmXjPqq9uyfw8PaAEwpZgtBpjY1GN2V2qULLGjDXkt
hJuT/ma3LRGMOic6vjdNgqcTwYweVUj7Qaq53vdp6l4lPmkT236uXoB+qWuFERWXHj0MEUoIYb+L
wS1HWq8me4w6/Ew1TkKTOsAe4prprm+1k8JSjVWk85ganXaM5ER1AkOhJiojm/KcJpnYJAsb1qWs
sk7GeeQ4VuwW+hVuj4E+Q7jcdnY27sq5nw65sJ29ymz/IZeu/O7aEZyIamFFwDGal7m3suPC89XE
9RSstt/a+2i8EmdLg1xYkFKA82dP42zprVWQyQNxaMMMMaB4JFpILMkREJx75Y9JX8ZMjUnFl2ro
HRkzrS3Qb2mrJkq5VIwheT19COCmPX92kgMhup3zbYTuiSzolahjVMqSrbmTPT7FreIMdy4oTS1w
4a4txR6RlPiyzF5xRVETxbBN1wNN3BL1f6HUbzY03uTmJm21yUisT4dqjRBIyJDNPR2bbdTvKMOu
K0BPhMlV81546ssMRrsL09QE5zLJmZ+C8PuoZBs7k51uEBCLjTUM3rEcl3CvvOmQ2uSfZVk1HAuS
/7GEGM/w688lNP9BuH23hyPlgJxldTBbfc3ZGluokynOZ+c4V/Jgd8FzYjo70eRHZHbGhrQGDAWz
VTBTQE2MGDA/uql5WWb/vfWrq1z4u2Xy0707uuGPpXI/DOhtGsg7qmn7sVFmsHXHpQMIKXn2k1Ug
TIijAwGOZScjNHIEkjFzHHlzYpHMNaaxP5mAH7I9hNq6pc0pmORuEOYO8kSA/Ji/D3zfV1MSHfw6
vY7AliDSPPtrI9KvvUjPWFne3DZ4HEEet2NOSKnXJ0w9qMN4MPQFbDd9lVl9b9vhiabYORaoTbeV
VucF2gO/t3FLfNmxSKqvWUr6bZ0uCM4jkwnNtpk8lVbtP3RSPnlyfDXq/nZc1mDM/sos0uroCX0z
JaJ+QhtEn0HP8JdfWMZejIKcsdxjs5gCBP2IFh6KkbEKBAPCPKWTD+ZJRCUW/mGrGCW0sxcyCTd5
Q5z1QPriBiidEYzTYNP+V/k+9AVZD7aWRwQOb8xFhpT2/I+wUOUNShIkPCR9kbA6xtbgGBsmD0XX
nRq4IwHA++x14YWwT7WFOnmgd/5ajea+WKVWUeaW933UHwtInw0qvhMmih3q7NfMd9+biHA0CQwW
V+70tZ8glusJKQ+VKRp9p8tumrwEtacH9HyySiE9ILQ8J9aqVWcP+wl3wblx8khdpa1dnDXONcgW
W+78crgKy+4x0N0dqCBbiKQT1sHynULsoba89uwDQR/GYHypqhT6QzgT8zsmktdMBpHl5PQeSSU6
0oZPl1BVTpxCzK/Smzh32useSUhPsOYOUWDxmo/OQbnpOxY398swurdV3cWi1/SJNsu0aFGj1HSx
cdYP8uiNsMWT/qh9cQOIeQVgBeA76+daOK8dI2S3bDbGZeoJOWDJkRpgyHukNNMmt6enHgnUHiEf
sqblRqwb/VgdAoDvrdXNwEt+sI7n8An1W/UyLskHljj6WbfvxcD8DAJ6hRcxR8RgdbbG3aCHD3wg
5zltL47Vnog3ME7Mx7lnf6svAb0Dbqg+3xQ5+TWeJz/mZnryTCZKdfPZZ47E3K5zN4S4HvI5OoDV
VPulMe4rk0BU6kue9ck41a17lghj3rNh3IFWTVtE/OkWiTSETFUFW9Kbvwsx39UVOYbp/6buvJbl
NtIt/UIDBVzC3MwFqgrltqttSd4guDdJmIRHJtzTz1fsOd0iZ1o6fXkiFIpQiFI5AJm5/rW+1aoP
P0U7Djhln90+N9BTcEKowY6lmT6uOqS/avCQsMNvJDGZEZbupSnEyZuu8+2gWPsoSOiKPbC0S9wN
iY2N+6M2hep+mMqUz2CMGupWsLOZblSMJr9AiCoUA2Mo4LBiI2s+ZlCyLkuKT7Q7zNRqvSK1L3GS
IsRgkbFsrqmYU3k3f/gOUj02CEKgUDlBKOCtcFIfJWcbrpAoWMcA/wb+c4DJY7pRDFuONjMog15z
pUXuXWz8KyENRgYrTvPDtrTfVMeOR4a97nQZZnA7E2RGKHA0AxXbgjc7sHOyh8k+57R4rV9cs1Oz
v0v6eg6s/WxyhLD3kFImUewTB/tCvR+Umg2OYkN9CBmB2C/8eHYz3i2pYZ7MJQsf5qWbL9jkzPfO
5D7atqwVZBtYGLL5qYeA2oiDb2SezdCQaqSODEcq3iSwe2/jpBiSUL5drqEL0cvMNnbgkSZTHd2C
wR261exTh+dRRVq0W8N027T6lOCbwDXSNC+mVU2lcZ+bfT5YR/Ir5ue5LqeRMGihgs3KwieoFkDO
XrTrUllKNjKoNk6Sw9V9tC0v2eZgGudISoOAx74tpQDc6RD52dshwD/AyjTHaEY1Tr/cVrapQdFE
FqywbgvQ0g/4eh2YQQ4Qz5YiqqC5Gv4EAzKxGYLS57kgVxaaO8Kp/fAwJCY9R2hUYXBZENEhlg9d
tZ9VWpSbNAyG/HNt9V8UC0H+YiG4+k+zVaj0SGFh27znjJ+LHVuoB4AlBevJaid+Hye9Sm+pNXKa
bRX244RFDTpOdrWLZC3h5j3aY8cwwC5ThWGtp+Xp+zghLTxMMpjVJ9VUc3VMOMAlGEPYlm3mmS/d
dZnnbY2mJLgcpNjy4nEwpuIei3i5BLu87wNKsic8D3SeJtleTjB0o8KHv/xWV/bwmFSCYW2KA6vf
4cFmFo/y2WGOGeeMTooSg96exhbGySos1EC7huEdkrDs/H2WmIXJ7e3S2MyWudoZVcgCulphhS6f
hHIzZexottzpiB2tg1cXzLNnk0+IGB8rZmqRIPFMle+SYohLMM+UR6utbfc1m5SGqzP1jdy2FZlL
vDXkKvjSxgBfirOiCTe0P8AwVFgmDa//xLH4ypVlyjYEgNgrBTVfi0XtcVGtb3bitJ9hr2r2apRu
9hCp50HY+0kWSU0tQTps27nSW5JD6ojvRGw4HRg3c+g3R8+T7o0c9XRYgbccjcHvHhucYdepkSaK
NAAz5+s+eevq36xzYB8IQWYnM+Cxxac0diEAZJr5vJxYVjLIg9dRSBWsqTwHpa6YBpRD7FD2/TyU
8BYGMyjpGGjdW2Nsy6+q8PWpyIziFauqeWPotP9RA7QgqsQe/3uZmN4P0rAzsBvfNt4DrUlV2tzl
dzNgvJ1VIcwUgdTbhriwFVtNoNn35Hac+VURd6DbPgjHtmHkwTmNiqS/eHjw8X5V7ywr7y2O6Iia
SLyxTRc8dJYn3zmy4mHoDXQtIhaHGR6WyyDZTY89rWoxTU/vRiOmYy+r5UBcqIDfaqwp7tq5gCbN
cxH3iXdMCZrEC6LzRtv1J1YdyHzL3H5ylzHdhdKYNlWbZK+tWc2UKqlzqAfScaVZUNnQcjrxtWfF
oeZxE1HZMr6RRaaUackpBOEEtQkWmA74wL4PQZfGA6TkyzR1DxUjuJs056pfJ8ffyIClXK4lynXl
S85jaOlbm9qhF4opXpLJzY6F6V7bPj36F3waVBjI7tLWtE5WeuVidnn+gdLLOZYhxW1VWzKysM5u
IZmWTx1jjsierkMad2zf+CTsUJdQj/umGhcOkoV39BNrvZuqoT1qIuJ88HHek2qZMcf6AKJ/qg//
kUzz39Ng7v+HYTUDJK9/r8PE/df64/ufhZjrn/+HDhP+IdwwREmEyQJFC9Dbf+kwhvjDAu5qh35A
Agch1EHs+b86jLD+MAPziogTlrAc78oJZMd+bRJ1r6BNMiVX2sg1FOF5/wlQ86ph/kuFES5ApcA3
KZpB4OWffhcTZUf8Egu3SVNMN8sDi8366jIFO9V9NdxIqU3zb0gh/88rCqh3aEs24UyTr+YqNv4p
4GVWRquGZkAXqfuaQqDrkWSdJsvkhNX3bSzs/O/K6q2rQPnLpyRNBvZQ8FNc/7qqan9+zaajXTGh
DQT1B1s6m7cF9WAgsQo1xV79zczIbAffJKEtMC/TT5oCcjdaUvfHDOjgfWrhNm1Sx5nfQuVMwT9u
m39LqvlVXuVbvwLMQtO0hesycQyuOvSfvhFiBQDeICrQD7BwVAUh4AFAWgfvXliNkUeQRWA0COCj
2z9dpQ//+AJ+IXVeP/cv34tH/7ADIIhTNFPn38MuhOqpuelhbi+j+GktC5x9Wjpshdsm0+Yxb0zN
2dmz+3udtr117nINaLt0BwNYd9p5OO6YtZfExwBR/Y3qbP2qEPK9XCNwvDm0bja20Hx+/V7cmQkd
MgvskqSB8m7AA3tgMDNHuD3hnPcdc6+D0RsBfnivX7w9+8fmRxO4XEuyMoYvWqj8QmRNGuyO8hRq
u2eE7d++zZ9N5f/6Gn3EPwI8toksagUgcH7PX1Xs1kO4JGy3RCKOeYqRhk9TnKUEXuPDuGzKAjsD
2dNXduLue1cXaU8xr6/u+6Aub5YiFZ89ReNpRK5quBjERjbFUhJzwGXUecduTMUnJzdobOFMai3b
YRTWV92HoOWLaSw3oWRss+9SJsjbOTDU+jAtYTlfXPDL72vSsFjRTa+JMbQaN87DWlx5o0bYOM6l
CKvV3jm9cnJ88k1Q2KDLM04W9KAQmYhLy1qLh4yIAwKPDwad8gTpDmxLYMtRN4I9VD35PVZafqg5
ePeNa7VPn3fGcNTsOeJxEVW95xhbgIxXhk+0wPJb+h8LrjmDzXl/xM4z2PfLWCfLkUSRj7bXKOM6
zcWutfH8kZoSDKvz15S5axWtQKP11sssN78h6rFCc1il3PHA4f+IrGoqNIsRl1GCx/3SD0tKMZYE
x174Q36L5cPt0QkGFAwbcILJebO02UFIL502KYl4tju9y1epOFV3ezAnKo0aikoYlRJ7m/eLYYIT
9gBYAzNa+YMpTttNScuKxhOedqcWb50bq5W8yzNn2OHMQBQVZJJZsdxrugULVMqOfkrfZfcWsvP/
Vi4rmHrROxnRHoofN1W4+u8mbTlsxtoCdxSNivMD/hKe0ytD6TPWkbmKSubkOEkCSIjctYH5ATRB
4qEPw+Q2YBdEU0BLkU+FgYCotKiD7YA7Z0OcXo27GUP+0QVgzzVoUz44Ib+uUVLo7MIuP/iWNxM9
HEuOOrQOtRdRQGddRGir/gR7blIUHGF1fdY00TCodYCMx3ijLY4ydfcg0hk7Vmer+s0giMqUz8m8
p1a0zXwUxhgQjKrS6RJIpve4tihajSz2zmJX9yPWKNG2e0Mqi2NB8JXhKKc0j5z215WODvuj9ZI+
HtDdv0EREDjqPGRp3sIy00cLMWGH00ufl9U7T61av3GGM6NOKw7AOLs/RGMXt9huzGdfmZQfOKFd
8x7o5TuoqXfuVEKnXerp4U302tkSlU+BCVgVpm9EvWxQTSzUyOdfZnvhhw+giwwZVaWA3Mc4lIx/
4aK7XLtuiwVjrhSWliHgyFZPg/WxpgHNPCpP7DerzhjqWrKenE0zFv2hF0JT6Mo6ETOU++5xNHxG
jQp/oHOLZaP478MNfTdMy1qsIRFDwvxk9RgIFhn4VMQ67U6sQ/tUuExTo07VxZtsTEmnFp76HUNz
KjIsfm47ahccorCAQhHhFuf5tWJAO/mLFk8u8IH3fKaxop8xsXpdB1lM1zimctUg+2PPRNgSzbkV
Nk+VpvNotWqo31GxV4DQjTGhtuy/LbCIME9uO6wxO221pGHqJslOEz5IOjsaLX80w5pv1oRaB7oW
CXVFcjLkw9zDStnPPimfgezno4lygsgeuGe6lzmgFkCemLUYOjwT/5cbayyta//A7F1l0qvTKB/C
TW2ycgExvgf0jemqVWr6xO6eizXxUueWaIsfD7BhHgL4QntMkCanyEQNu1Eo+yLTlSjOMDgHH6PM
hmpd8Upor+HEQV8Z/RaNscYhAwqLs7XdxLorgkORpb6E3+vmJ6gzC0J3KdRNk5bu0alNQBVZA9EX
7B4VnmWtn1j5y/fAQ5QsCMzEVTUnyUVZnN+3DrG7Meowuj1WJoSBg7FqEsSOl5kbM0+8s6CfVFJJ
XGe7cZnXB/pPOfaanP6vLWA8yzI871zF6xe8Qq6O6oZD/Mp8idWH+oTgIjV+5kvFld4SEQmpCGNB
NpLjyK1AC+wwZ3HHFcu9Ld27wccUGk7etBttc9oWXkZhiyz01hhoGZxL8YDT5IhpgdaAwOZQuywx
FdZ7mzaszrc+qnJ9RBv6PlgtJqsQwRWDT5re9+sUk+14yA3lHkU/dPcEzFGFoHthctK0F4vMeipb
71ZZJvJZPuI6LglyVZjXhHSqTecTQnGTydpZ3M0crEJ6OJjZx4QPi8O4MIwKmfMfWen8rZHmxfek
xXFH9g6Vv9H+TnqTeh8RiM7A5HDTUK3p7fqA7xF2ZPfaEAgyt1CyDhlR5CE2e8AH2K/h6px6OPIL
knnYnnVhkUGgnwdvbGNjO3Ol/greMrbmmgJHr5IaOdzIzNjPcaBhpLUxYX81xKz1BvER8Euecpqk
HTY95sSB2GqBMRKHJEnN4BY2ggh2xBaH58bkoWoXrcU3LMnOrp1OHuvOYdSZOsmE7pNSpkVuMcUi
PFD9OStBM/HVma/yeaBZBgZ82OP22Tj5NN/JqcD7FYR66m8cEma7HM2fXIpjFlhjuqs/3rTc8WAF
vbjrvI7t++K4FAs3DQPFzTL7C2xota6PKB4c9yWSu3W1GRMl0n4Gp7/Kss3amRRQFGVqj7HPPuqF
e7a7ITxON0ltBHg6+xFTEpae9mHlARQXjrHUu3FIy2/07TjX78jf4awiAESRl6CgqcmLZyp0Tfht
nHJd+qkqz94Hk+FeqKRLNmURyh+tlRovnQYBt5NlXh8HQqLpbnVlv5G+j1KbSvtl9pzgU4b9UZ+6
JgTWXKjcbY4qdxJWjnGZ9plJHbFbj/V2HlNIgnnX3ze002YEvYryPgCK+VnbuIcAUvQnbNfBZeRf
02ZqveGnG06+dO3bxilpaFqmChqxrSz4SCzlTPLDQ5qU1o9icPwXSNbDrm8S/cE3Kz4rKzHP/HBc
MXw8dAiQv2g5OeUCbx4cOCzhM8YvBKNySwrnfbabmbEYIWGJnHwYbEnKV7YoHdz77AJKF4n1gHnb
+tJKhPqgl+HJ6hofz+TI+5TEIOtYulhT+ytQaG2ymd97Jt5YDeNedxP9J21DddXU5m+Fz85vpXTs
ZFJXa238lglThN6+xK4hKPqZLfTr0XPOeVqMpyrpvSiBgxQl5uS/L6YuNgFktJ1O9JEWoHTvEiqj
PzobprvGcs7AGJtHXYppJT7ojMdppoOnM9rgYRLKepaZqM8Vwc+7xW+Xh6WtXGqVaAuKJfUH9F96
nC/N+Wgso8TDA+lwCKf5gspo7AMzMJIdGa31PqNAj4EyrsdOOJyIODN231ALk5vKGq1z3xvDi8NZ
/VAstEdVBE1ubWZqD50pz2kx3PtrQhHjgu16ywHglPrGsWYW9slLmukrgmvzotns7MvSu5gSyiyE
SFKIDXlqg5ZV3EvlTa/FsEGQGhgUeHZsdZa+XY2KBOhKjX0LVy9GGRRU6DGtLYgZR7Kr2mfUcs7O
aLL7paasiAwf/ebk/vfT0t4gJJOKSZW+C+FnMtCvsjMlU9h1OgqXLTod7x0pk+Pk0dHuYKE8L0Or
GLxMxjNbLob4ojbOI1wQChz4ufndu77YEjjwt/gd7FeGQOU+cNr1TEnntK21eEdzrtiH6G4Ho2Dc
MU0Z96Civndu39DEJddqlxMcP3fGlb2ZQTaoqcu+N6qleYZRWaNzEVZnhcrp6M4cdtOLgatYyykO
rhGKpfWxfOFZPUgcDNvW0MDS3Xp4xvDxg9j08K2a6JNJxznEdGmnQeTD1YxyYPZ7GnLKfYn5ju1+
RqOUVzc3MPS/LfS8x+y9mR15a8ODGTlZOZ3zRWILZLrU0i/dD8MdvcUGBbCExFcaLih2L/rIq9l5
JJDnotEr+IlzuR9cuV40JoxnQuGImCDUY2BrGVuQugtvyePBLND9SntTx3XgwCwzee5+hOwMv+Mj
w/E+WqwzCdyvakiMW/gzcr8MbvASErnHJqHK6WyUrd5lY/mK3Mszlww0xW6g3kaMq29WAxgRes1J
NTAl8XF7HK2skaW/7DDwMrvC4NJjwWNXbO7ybl5vkhbNc1LpE7/JHGVO7myTLEHpDqfXIKGxeFnm
8jgv5sPgWuvOMVikraZeYgBt+2zJKZfLVQWDFUz6dvTAbpq2xeOlWsa4nqhZJx1aRhZry3Oe5w6+
niY/BuwvONDVzgekvwqD+/TowDxfWAvC7M3MDVrC8zU27OC7Zwp6ZDXtW2QOq2OY53tsDcuu79Qd
xsHpzLOAo9tkVE/s19aDdFW5yWybtXTOb2wE+yWq8Z5WmyT09Y5R8rIfmW/A92R5T7m9D0hfSczm
+HPlT9keF5XzVhV+eEuu9jpQoEhY1KuO/UnzHJHh+xAGTxRXUsiVMMRv26sThNa92LOXg8ENxJjB
dW5mGRTf6rKc3iZSq7Bl03k+BlMfOVTePsCWAKo3wXd8Spa2jUe86DoCWsumRuAEIDf7CS//Gg+u
ozmM0YQXsYBVuw4Jf7OCL9JH2JizG1WagX8k1chP2K3MWFyfU5PbcUSIgpTNh4mzI1HNWznPwbdu
UcWZ/7C69wcKY3DSaHHrYrKpo6zv3U+pbqg/Hhn2GRiJvkoaJx4mHPtDlExLdzCF+Oq2pqc2HqnR
2xHP4tfSNdsHrzApXXQh+RLUcB7coXLBjHC8IHpmIpMb4oSXs963tW5PsMYpZkuhaR/rvtQngxTM
rcr7+dJkZX9H5SP/SKSMLI7hPKlqNpA23OkLs0iL4TlhC9NQmgJ30hs+Rmq5HEJJGV80oHgdBYAu
/sZJgBTNtOvY1r20PiaSBAjdLiRY+Y1C9GE/iWCOe7+ZLNpOrPJcJTXpWUO3+7nkEETdmWSYjJhq
qa0J3oLimnlmSNwPlfOCSXPS18JGNp1EgN+atbRyGDWm+D4apPnJYXXdhR6I4tVZeaUt2XV9SXxj
gUVAbqmUsqfrcQ4P0rKcTw1ejVNai29GXtYndwnpk4bE/8y2/QkAXH7TFZxoI89ZLxjdzLfMYyuL
r10fTNPM3qUbyO9t2/J8sz22Wb3aN6U5nMZqDW9UX7NHYsLxHIxdcDF9Rs8FF80hLHApTMW1GLQt
KPXTingqM95He6ovxFgyfN36Qh+L9VEOZLSx4ZGMHafPGA+xlGfUHZEcxan/jt1vNPc8kcBeyiZl
EtsYBFHMfE4OFZ6xT3MvcEw00jinHvz66xeO7clMbytr8On7pnCCvvrCO+GghWAwVxVCDrtYN04C
nA1EdaHehI4bHNTSL8ljWy4wDEcnVEa89vO8b+3F++5P3rrrrKm4bdMGTxYc6I8MC8ZYRqMtauuS
Vv5I2xOyxv0oSwEvV3QTzOL+OnzBLcLuHEBOQBR7vmabLDlnrx3q0xRZXmu+W2HrMdgvJ/0Fip2W
8dh34Z5OKoOr0F/ts4cgfRllj7wU4NBHNHJd8LERkRb8zRHN1zI/OL2fZjEKHrvjaim94Cy6MaGp
r5dLcAjhXapjvSK43LQ2sM24MZLRphdP2MW2t+ihZMrNKcuaynTPykciAwyofuBxCjG8w6yEzC09
+mevF634NGUche6wTZbeDxQ4HPC8jxEGIF+44uEZGaWrk9ip2HJHuM5b696F5Y0XT49DQahklt9G
y6mebQ4EoQhL/RiyVCdnHxb8q6r68pXTE9NDxq3ulxXjugY0G4j1zhwBX+/xDdPxLCb3TnOXcTwv
bJFtO9qYqt3CqfU2bZZ5OFZoiZhUVDI89BRu1yff1qqLyLKRhqdx4aYuW5q6wgCc44aoMTaFGt8H
W80xvWQi8Uvo42jEXFr53JJPa8sfoUZz3VoWxLkX6OWq3Dd4lth/WHZZgoZtUQ5pNqM0d5gm4r/K
YEB5Z5nYCfg9Ga/CBfF8SbbMY4LQ2zZ/vr6mivYwBZifrEM3P4CM4Pb2Us8dH7PcVvb9PAz8cdBy
Wb2RSHnPScvlGVvYR9YIo/REDmHFG7JZU+J0TGt7ZLxs7NlM1AsBvhGMphk36VUdKWxjvvWKwV83
qeXrNwYe02GUWSkePcyUEU2+IDYckWAW5ZDImVnUTnDLrjy7TVMGEDAA5opwD75FYpVcECajU7Oj
2z6lJWDja6pQAIDIDJogYV2KW5m2JxG9TCsOiJkKm41iB7YNm3zyL6uTuz697EnuHZ0xdxA1Wmei
IjqlLJPKVpxZ3irrjVcoc+CxgtwPkLeen4sMbP82X2EaRR4wYbUhZTV7x7XGJrkFwMUzA4LEN2gn
FpW6HLg/T32SPQzEO79hjdCvnj2FaODtcO/CWaDdlMgyhMZ1Tq6AjHnak0UV7kF4xBeOIIfm4Nj0
RL4IZ13bb8dJDDdDV2L4Y1v1YNvQ7jZ6rMvXa2zybbHptQ0bn4bLtmtDos+qERiYFpNeoXD2WZuh
Xn5duymMDZRyVmmaz70oaP2xeiNNmrChrwY//0HOC8neynwtD8PksuVHf66rGBlmCG9S1tt9KPqs
jei7WuaYd+58HQEE4HszEkodm0XkBN99rj5H2hPwmDX/ZNPnix/DUXeUDKR7dIarFRaGYbBV7B8h
l4HnkWcS6FgGmzbFQ9Y4aUUGnQijA6Wicux9NZtsrAzDsh8EkArnvJQ18WrlCbs8GnZe640xdj4L
d0KKf+ujxi+bzKrCMwUESPXBYvBgU4TCN+WixEkTIq1OuKRFjfeI9FQE+MPtt57QJuDE67YzN6vp
yVVZ7WyyRnNXmBzcued0ZRyXAUYO3l6fLcWS8FU2OX2VLUdwbzdk3rVHMpn76rD2lbwbAhXa9w4D
VBtBAkfMtxb/8LVWyeUj9NyV48ZrDY6B9s/r3QzS7DsRGNvbuRzz7mw+pLNtYamegsHCFznrvvky
iMnBOzJ5VgPZWJVP6LnB17xT8stid9kMccYpX202nTSBp9J5XU20gEjXs4m4Tqkm6uI83gfcfgVH
An9+sxaJe2MIEVeOZj7VHKxJSPE0qGwJuYF+aswTaULLre2k5p0L5+M9GRGeK9Vxg+pUXe1/Fh0w
ewJpgIbykW03rxhWxtZxE1pm8He3MJobdq9FZ1Q3zDAX/GOu6965YcdH0yXVAeBHDOabieHtTN+h
jCDvWiPjiseteDQJCGPDgfs2702x0tww9HSpbil9cstdM9FxRMSknZpdyceBz72spb/Tld3dgxjj
mccirLfoHHMSc8Cp6hu6XqYbgrUB50Rf+Svui6r5WIDfwgUeXHs5C85HeMayGvBLVE02YCDyktO2
D5ruZVJ+C/GzaphzLIRBx8efUyxyXlV1xInqOviNMpJlwxTejUXQL/Ew28QYTdZIprZhmz5JoDrE
c3h4knZ28TcamQ7xIS9+znk0UI9hjm5yDPqpxsYdpt+H0M438K/Y0zUQ4I/ZiFyE3TcAiyKSdd72
undWyiErgc7dsdRFdedON0lnh20M0ifcC+OaW1Wo/PVhHGxWhswr04ZkXn2TWHadnGUQVt437YNi
eihC2Op3vae4eTGg0edkziMueoVQYp8HCTH/0IzXTD7nZ6ckuqeSddv1ZCH5gar+R98YqWJ8ZshX
wJf0hU2ztJPP9uqtXYhXKaGDabB69dXMTTqrKIBmdxBYE2xaEsahj7HbN7onsEZLxiood62lQk2l
MQz9LQpQvq29Ad1nTDrWDIYoeXakwjHneDm1WqpN5bNSvLtrlq/E7qa+0rTEDsVwqaAHvKx6bfzd
AFAZ6ykEQ7EJOqHFvTaMkt1cmpN+M8+ytuxHndYyJvphvUF9Wz8A0Se3Ym0sjr+CqF+erm/AWHJ2
2MPw6Kdrc2iXQEA98ZjmKC84SLZL951NEsFuLbPdgi3wb9jM8Up2S/KZqaz/RKhKfYBISbl8wtzf
m1nWPTDHLr9bbT/CWkznnLtqSba0w3WPxJiK8DzpKjh7bef1W0NOUw7cOQw3U5osb74541EvWjy9
ocq3Mlv9LzMx5s+D6YcvBlvfrU/PwMGXWbctjFR8r/IqcMGq+fbtuBSAXcfavM9cR/gHAKYcbadk
sa4JN6qC86ZQBx4GVAh77pXJsxbYpYg98wDXE9yKxQRV5uku+0pFAY335YwCQIT47DnufBK4N+Dl
GOFpyXBspbP078AL2Tvghfgi52pN5NaFjmowCEmsfVVm61OWGxDlcXrib00hBd4GWNIOJQrhV1sN
GUyhUN5zB7XG1idEUGCbHvTH5IQgaAJGUQy9x+JGuaBtNxIZBQSUzAGdp5x0Y4x/IQF+Utb3K3pr
GuXtwGhVpEsduVaL89fukuppFWX2g1k2Dztr5MSWVaZZbJCUW9JBVUa+bMwUNRaudHfsa+vTpFpI
GZ3E/tZRecTPakGzGPPkuIRTiTkt0J89YhJb3en+xl7X9Gg1xP9dK3kTAeLWcRF0cGx8q6GeZy2m
/m2ZrB/wbAr4LeOLL6yFpbCRuwVF64b56XI/t5mkUxbv4WOjJoH7LiBcgepZ0GA+iJOCxIF2bujn
bHGDr0s5NTcWFosHxFQu/BU+dmwK2E2z6Lg2wjS3Iwjv+brhrYUp+ys7OZbAwhxSO8YU+17rNWSN
zC57r5zBODF42wRj3/bXmp9+D+YddILBC27dYAJqNHE6pmFOPJlzUN3gJGmIT5iBH/E8dQ823xnT
ag76D65e6EBoxdTcrlAejhyQy1cmDtVWSZhEEPdhvogkyH82VoRnejOaLzMYlD6alqx5mdrAv8sJ
hX8OW7iSYcCQqUCgf6stY0LRVSypOXS8ay2ZmWexJqbBLLkqz8JgJV9qm+xGatr9FmzXD8O3x4Oo
W8rZrxahzf+CYrLwUycF0Hhwp5F2lb3ja/eXjch79mxp0pyKHFFqsGGolMFU7/7aIvOrNwdrB2xy
j/MAjgRbON7vgGRgXb4JpodnbtHxpKYnTZzXRI8fJD6Yt5mVf19MNjvLv37ZX01SP19W4CfB+mUC
3KNp7lfrC+0ks1gXxUC7NugHr8rFBf+I5s0jtYK1E/k1Uf+/fk3rZz/VLz6WMAA9bRP3JPJK3vM3
w00/eKECC0tCf3SvambRmMyhTB5eEQ4i1cfZPOlnMhcMcS321JghguLA0J8T3yi9Ve2ofjIJ7Q94
gpWR4+Ku/WFu34SthHH0DBTzEmGG2vh3xs3soVvhFj9w5gIBAzmAS4WYAPuDpbCw84fY83HZUgbI
yhzW1UEQ/r0UyBrGpitX5260Wv0ScMrFzKnY1l6a3rOwAZFAU4dMU1lPGm5alp2cEr/bWkownis4
GHXv4eJeHSRGSxe6x02HVAaD+DnMcZHSP6OMo5ksEmwfrs5245N9OYLD8R5nh0T+RnJWeJ+o17lQ
LBmgwbK1ih06R+pNl7qOuy1g37MthNYwoMFRhnwthrLEMcjNMdsuQ70cPeg+YTQDXOfp2XftyZJe
x9yE8/VbrfKu3raiMb5XdZCz15hn398zsco/e2Vti31ejIHaEbBfPspgzk2gALPuIuyd4AuKccYY
0NF6sVUtSjQHzYYaLAN1zNiYhaO7Y1mpVnKakQjH4Ej6c7hKlplgnYoSBxGGcpiIUGJx84cEwTMj
r/cpCAYnakiekU/xlB4RG7ISWQCSI49vbDOEyq85JtcqzTAGELEe2xBuzf7nhfof2UyJAvPX7xHe
Pyd4//d/z4n6PykNfO1c+/cu1IemVzr9Wv7Zh0ob7X8ZUQ3vDyuwr8lfzyPIbbrePxPBOOf+sH2M
gNdMue1S6vlPI6pr/4GMgLwoLBuHG6v4P42ojvkHkPPQhsgqiEZ6eEf/g2b3X7n/vAKgdJ62uLvD
n63hvzHMGdWVq2sW/iZl73uXFWt+ATbVxXhWcmbYOQ+OFlww5n6Z35ray57+9F39f7yQ9vUF/vXw
4w24V6b5NehvYsrFofrrI3fioFxnWAw3vFPjhR41bn5tu7xqPR/HvoJ3CrNwjIgx5neiMhiWzgaF
1GswBj+5uOsZD2D7Wi3eZ/o6hxYglzM928w8173RlmKM+9rf1TO71r9+679T/HnraIkO4B/P8oVr
/Q4q6Lyl8YUN2NHzYEQcFjO3PGwSrctGCVjAp6VDJIjD2bD4TLRZ5EcOexaALdhtyeZv3syvK+b1
e8Stic+Z+nmbc7S4/vs/uVk7eBgITg7SA0WEaOwj0I6Ih600Y6I+xXsRKBH7FoTGbSJp4IzrYRyT
Qx9WytzPbZVnp0Y04xLbpJPxVoHlKnclprpw7+ZDPpzxnsAS/Ot3fWUm/PLjU2zKQu8HPxs2rp7q
X960Iek36kB4bHgeM7RJQSJ5B9YFL6CdCsZYJOvUxsWfMo5gq29yQP3rN/C7RZmdBVXG3JZX9Mb1
ffx2+QHWkR4044nq1ywBiUrRJkXQM3M46ZQjKzCmhILcR/J/uDuPJbuRNEu/S++RBjgcatEb4Kq4
oRk6NrBQhFYOjaefD8zqbkZkFjm5GZuZTZWVFcmrHID7+c/5jhy0q4KpALznoQeX2vl9ZYffMkE9
37aTRGi2ppETZNFID3T3//xt8gvbgu+J9/gXx7DrJXSlh0sfcCVlE9x1Ah86QZod7BYdip1oOpzB
gkHBIV00EZNaJjWzx2Bdh77QidNu20UZJoPXxu0orzEJo/36PZp/uZKxy9uWY5HwcFfZ6wsgg2Uu
Zvw3VeBVVqQu88ZkowyDnWazfmYssLHqudoRBJQJFLLCZa/u5gNmBbZGB2ZSQ++Tl3OPCwaMVwqH
m52sp2w8baz8NW0wrWK3yNS3ymKGzjbfGrRNCSRabpQ2hpS5KS+SW9qziuFSUWUIFIymu/Bu6tvx
zgktCoZ0NACYKxwuo98sZGPdo31ayY7hoNx6DJ14u+JrByk1lDgZeycPhogTbMDFin+KQxQMsxEl
OCUk1OQiGEeZbsdZMD5yB/MMjjqNlENFGVdAKhbe4q9/E8f8eltwuLOCYmTxcJJdpzOfrzAC5mPv
SpDfmAByhzPY2JyM3TylG4+KD/LmoqCQ0wlRHk/ZnJyU9KylWzKLIVW1LkRk4AGkzYlIOXUOf2nQ
dqCf1H2v9+PtbHqPHiG8kzxMRoRgKGlxwCSa3bJS0xmQB8b/JYgtR5SXiSFxiqLOl0cFjWdPL2hK
bs/Vb6uhfC/LkFSCk9/l0WJfkIDnYKnPc7rVwioP8NYxPOZcOhMsrwzZ3dSOOe5UPn8fsEX5fV0+
Tzpk842AlXI6woYOt0Ut9YMgVb8RjipOlat4J5zHdmjkZLdZLvF7pjRUFHxWal2qaDStPuHj0JLG
OvfYUO/mZSbA7fT9cZ6mbwtNPfsIVMthqaf6hu65m3bBhhOxIg75lC7ntFw1yND0y+5w5dT7erLd
Fw3NG7HfjOlYTYyNUKH9zL382JpKbqA6eoeZLT9HMFEeoSiSRcDLyEiwMxwjyK0IviDmLeuhsSMQ
lY52s6RoTW3alSe5MUd7AzMtHH5HbRo2goHD7vlbXYk7L2yyS1E7DcN/MktwkXHMFWrPrvKMIaPz
qJjrPqtBkr0s9BQwmZ52i360MBtaRw9r7we72+a96IBnTO3Wpeh9TyNdfqW53bSlMai4qePuOREY
//S+/DCnHxOqZorczQRLk42pbi/XTLDTV10Z9RKguA00PY1h+h1/tvPeoMNcAae2H9QUuh+1WkrK
MexxALcZaxcSdsa+bs/Zd6wWsRPbWcoDoUEc23p5qlutd1Kj8THB4XcgOYnAvKC1enCDY4dBSJRc
j5hPTyKqz07MqliRc2mlLgYETN9waK7yF2/Y28MIhBV+OvymutyLwY7vQS7vo3IxT9GKx61Hn+kx
ymLN9emnlPt+iEuwhkT/l7nmeENJcHVXN8PbAJqYUz6Mnhc6jtSrGE3BAh3lsnMTUd5YZC43ncgt
5AJ2Nhkuryp+WUlo+36lUSYdCo+LGeiBflPwxFqRrHZ5g+eOKyD4BavZ5QrLoN5heTBdfCTA1KCh
ARLkSspKmq4n21EncTsl+z6V0u8LkJ04A2+oogu32jA3r9xYs8MoRfMccza8aoZxDFyItqtDecBi
SqMpeDI7yLjB3tLAJvxpduxsG+MA2ej4okDC4i+9s5KBKkgiKeyB6Kmgtc8IiZD32dmcNcwVVz8p
EMksEHFynjPZXzkD3qG0bP0UhHgZJJMu983Yv9b60t8ZghVLclVMxzGxUa9cPMcMovNjHo5XxTg8
dXjed5PuqhNvpls04AyPfCSM8alasuQa3muIVzYzrl1Sft+idtBOxDCWRFBmIJOF4zEQitXt1Fg6
XFWcgQd2VVf8r+Q+hbSNtWmwCNYOmnMSJWZ0mzvO9DpodvpI/JfkftliMS9Qyi/mwVgO5G/4jwn4
IErSrAApUwTpO2laPnXZPCCkQ13gS5oPoZoU3qY8tCXgS5XfZct0beZpcTlp9vzKBKkLcIa8wlz5
8Bqsfn7NyfbUxNZ6Q9tsdtGLdPiO+QEqw2Km1ZkmIwbfsI8PrbvYBxB0/HxmNrrjJpxGMJU85+6K
dnmnkbV/lLBFgSkU1MHmpntMOLeS5F+/hInv8Q3A3HLiFAVkX53jysYpDYofwajRiky6laeHnPcR
zZFrnMY8GAIYNjSbZGRui9X9XmSueZlhlvEtrC9nZtXaB0OPs6MI6xejC4frspvSo9XWDG7rzNnZ
lpZdqAnhsx7VDJNZtfdYWMOzfFTiZHbT+X4Kh+6qydvsEoY8YUv+dLQdCATDjaPGepjmLSnbfB+1
0FjYgY0PSVZ2F5kqBmtPoaqy8Am09rKb4QpcuuDa/UQxk/GJR0cfelJ39CQAe04z2P52S8nvaHfe
Fvbngf/2dlQ2f9AXNpwXblmSa7DVVZ8OBVKo6wZgyFM/aub7ugRja1U0gFftZD/C7PN2VM0S8wGP
jXQWhiNAZk7/GjwVy+BgNVxHSmTn1hDH34xRqBP6ywmp0j1Lb7Kk2/AEt5t+j9Qiz8JKs8/WilVg
KNS2+ry0wOlW9FtlkcKCF6q94WX5SNAuT8JEuEf2zjOJDXzpPNW5o/mhMaoNLT3poZ3ZUSN5VFu4
JWo3KVfc1hM8eDxxEFxa0ztz4wJDokRkuEx6sZuT2k811J6WDOzeGnT7tq4sseumuj9Zsko8M63d
QYyp+VrALnxYNf58ZxblVSgjBe47np6mvoaiExr9BU0xoB+jpD2xa0oXV4KeHmAqmE7NZJkvO4W9
ici8ZARiUDUDbOc0KYbobkDLGhbPO2pmpNUQ9+bqjGY6vQeqg/uIqPNpknPqWlgne5WO2HdKci8F
TYpEn3LyQ+QEPmpbjjfa2gYg13uLOxQ4YJvJvV2ToLB9cGfsqeYxdowLqhuu7Px0aRT0IsW8NyBs
luB1NzFI0K8Ig9wCsmPN+gWIG+dpMgvnEDWhkWzNMKQuIZykgTjHSawxBvdWp8Xgvol08xF8LXd5
x0zHDwAUzpVdMrAj4NNHWznBsQm4ml/EIG+It2FL5SEETdS7CbNJPfdDHt0wYZPfR3rwPoDJx9dJ
EmY7uyPB78Lkc5mh4nbMIMVCGcEmQdC9Y85dx++dvcQnaEWE5Aj5Y1X16FIgs3Terb+ZkBHWjqHk
WbUW3xxS0mA+sRLwzrPe3FRJ1XKykOwuJqz5+3RaUAeHCREND0IEVEdVGA+sLHnHmSROGW5iJ6IU
1Hqr9WS5Cc2hA8PCpOV+HGrtOq7Z4G80GtpIr3mz9YgARinpXGQ3g2k1DxjMIVeiuVKJbunuxmW6
QtyawQe8YH2+smg05qhd1OZxJqd0qSUZn51ABh4pLqx843lc9bt+muMzQH0YmTU49RtPn99Jk5QJ
9qZZiZ2VNM6TiMY1egDbCs4tyv0dMwqHwk7TS8MNi5UwhKUI2HhEoaZjPKape29VOLUJN1G0gDZg
cbWPkjQyN21VyHHHwZZRRNjM/B80ATXe9ZDU80zstbPr+NBEzHh9Zpg13AU7n69YHRlMo2SOxl1K
CYsH2obBxU4kNjecSLiAe9vOuzNQV9+F2dUHYMz9d5KgbFb7sejOp36JrgosI1jJAUz7Kl3mnvuO
14dB7NgVUO2yPMcRga+c5uV3KIu4U+ncYssTOc0TT974DJKGftATJiMBzk2J5ZziFNykLU5AVoik
d15L6F3ozDo+A5lJWatKe0nRDPubDU+e6ommM2faGk4Z3tnKbfud7i4kGkqRVyPcDMNh7dMUK3YR
9Lj3bjTdOyCXIHTGtdChJ9AEBymttBfw/pQvsMWs0I5dJ7oFXx6+6MsaV5hNrdirkGpkZg+NewfL
aiz3fZs7T2UGQJUBitmtrVGzx0iPbTmVwQmyN7QLTPz5LTtC+9lOQDHwKAexiE2yzS60PjYJ8pPV
sxB+RezubFgV3yY22+xJKKMofJ0QSbkZMXbqUI1FfJZXg3YxVBaYg/VxnQfYqcbxmIWle2c05mTt
l8yzjFOt72styPrMS59Ls4/PuJRLBkq61nd7tgf9sk9nq2JQyMv0QYcRND/F/d2txOPRxTRAEuae
qmPX8Hum7oLbqMZ6FTTVYRPTaZ0LDN3SCBiVNR0idKE6ySnEYOfectA3NtrEL7p1695irtW4bI7L
sYgpqa0wrwQTFNJrSSnLxTyO+dZmVDDSKgf33K8zPMGWaMpzSA/uU0zibdqEvUvloI0wXy3TMbJj
G0N+KI61SLUXgV+l9Tu58IWlOYGxAOoV7u0YZ+8AeOaG7DuPhsKG1Gso6T3U1BpjPbGbYlvRcXva
95H5MnHzvqjyeviOjRp/Aa9bHSAod9zysBO1hBgLzpy9EmO9z5DFO2JsS0pRs9vDHeat01I9AWgo
A63VSm1Tx1bR/mZMtcqwn479jmU6HCrwULgW2qVc5dWfVTda2dsBt5Pv4Fii554uQXjoquPW6dV7
6oYnFzCphpmpBAP4MqQLZH1qcQmG2AMD7MDJu6i7rLCxy63hAnLyISxaHa5IcHnwYLuebMsEsoc5
eHGqzyTmWR0D3m38d5UkmondLRhIux3HnIDJnluLN3NSo9icoAMcOgx9XROu+wUaHJMib9PfJbHl
1y8BnKwjGV+x7iybud2XL6FMnErnDO0vVRq9Sao06CAI2+pjHp3omrcyBjp129dR3LPh54GeYXJc
MN9RzmSc5/acXhp5Qg8wzrbpN722fxFpITZA9TFQ010DCsHXN6c3NIvUDbu+FpLTHWBdDn6YHryU
FdgUw9kYuek+l5OebDuyT9XeAYyL9Vc2nM1+rcZ8ni6u8iKmHsf1pMPbQTb+ojXiQBUxZRUFhyzc
Qs2gTqlFAmZvm91uyVLrN4vzS47/x8vRX4xqaDI/YKL5+WeRJVUqCe4vP5zlS0fZ4H1ntwtpUdt7
+fUH+9tXwoSiM7J1WQhfBpiAFDWoURDEtcSLCWl6+rGhnymgl0me/Hip/2NDqPWF/i+jzbpodv9+
vLR/ea3Kn2dL6x//F2tW/oGmpzNssiwHUUOw4MaPtvvP/3D/cFhqIDcEIFruUR6//X+hZv8AAatL
HVwCRgbm5v89WNLMP5gpSdqcXSYxNnQ9459Mlj7fFRxEMJsJK0MlBz3U4l/7vPxaLN80lTnACbzq
xsoz9xwvcvOby/vzynORchiZ0/4IzlZgFfC+DBAA8lNZwr7KNYgpO/Sf+xNwrm0N9mv707d+9aeU
+zO04/PH+dcrmcA6+FTgW37AKH6607sJMfMJ3piIaYQUKS5H+tin3+i1f/NxaHji50IRtTlJf5nG
RRYTaeV4KAZOc4i8KrpsZ9XtXBGzgfv157Hc9XbzP5I1n0gykiSzaa2TIxfa9OcfCHhW3Ecw5E2K
3ky2Xjwlzj3gHtm2mXKK1kLQ4PQcYGPZ0khg9qfMUTjRNsli4r+kzo6E4jB1YlOXKzGOpCiMSJNj
OpVAWHeXG4ixMEVDsqFDkK6NKBeEC7NLTG5C7TvdjN4aGgcinOk9BFatcqoH+nlmNrzjVBoXGkbf
aCvY5H6HMM8WodXjYoD7N1jfkyXRHJ4qkUwBugHOoqNAM96lNiWco+gDQJEbR8uiqCj3XKAJeHkg
UplqvNCz0r7ru4F/24R7/KNgahh8pToH7wMNqMEgeEpQSgHYm+iUMz8x3B8e41Y6acCZQCE+5EPa
+cgCU+d3Dg7cISbFsOPY0H6UPKjDba5P8yti1PQwjUXxvQAKeQ5Yix0LFb39N3JAS7rLIhENfHBJ
ottrE+sRsqDE5lpW2mvbN85dKIvsLuwo7fITTAcuzlqDyRNMtrR/BNScCx2bc9E9Fu5I56lb8U2X
blY/4/Quv1GjwCZAdGN6Vmj4y4NRQon0u9brHhVX5GvZJskrV03/Es+A4PEo4zJgSyjqgXCcaF8c
o12IftCo+aCT327YdRZFxGlszjgQdM34JLgurX1BGqINFuAJT5FZmhfCbL1rpaIh5cs0MTWIZsge
2LfODRLVdLnUYwwxpO+yG+J4+FDLrJD3jBk0kKU9+mTied0DXsrxvsmwZMPCmRN4oFl7g6Qh8h0F
8eO5ysZp9ieQaDpNI9F05npIRIBPYXr6JHP0D0aW6dsQwYEJBCk2JkCD4rAaiabf9EQXAcpb7gDm
q0yNY0Nrj+ljKtTOcgGCjQbYkoTZhAO02oyFVV53HKfQdhf6Lze9YsRLDA/WKvaNpViup2WMruhs
Hp6z0YlfIzVFzjeAE3CN7IRzT4MHuwwUAVCS2xocEKRbnfMvpeXVsh0aMChQXaBW+1Nq1G9t0zKE
4WjaPxp1UfW+cEbzLasYqgSc+8gq2iENVKy/yiFokqKnYX4ZpM8DnsYY6IHFN3II8VmYSQx8Hpsj
GkrhlcAKdLP5eUg54RFKhLHnT6aVMegPc66ynFfMt0ao6ndSoTrhFGWlsCJ7jTMeB/DqTjFav6MC
Ep1Q6Xb83qO9eT7JB+epIKdxLRTpsoBxEwYy3gxGmFJ56pquVUucziEZCRzsRlZvKSVj/es1dQCb
ejGn0fck0fW21ZI3t7ULUsV9CkOyqlk3XhtR95OkVMj6FLQUIjBt2jPZdE7DI0IC+gOmsfZtYgF9
M1PxWHkhv9Z6Nr1ojWn+cHEnun7fhOCuw7isEAmy0N1mUVX2G7fW18RJlfbapkG8uVfcMp9VqMEu
t3qTyTc3HEX40Q7Ll6RgeuK3MPVYUdFMijTCalvBtzSRFuK4xlse1uR0/TY353NqVNFRAM6Nl/y9
4s7UUv6AoadgZLinQXyImNx/XwyWCpNnE8BpZbfNZkpCjYMDSNF2C7UxvxbYNPOtIEvxLeIDEH7K
9IUUtz1sKJ+kPE6GUePsWoQusCFulU470yL8E5Szm7n7obVSRnipMEffTgb71LTRzY3Sgg5iFAnv
yQLVzkm27gQ3M9otryzaL5HI6bTnXFMjxMDCwVuNi7I4dhwQwUlWBjUzSRKjzIAy60AncH92QJIP
ZnMyA1IytwN6wOi3I30R7H0b60oNBVW04aKSN8lqRTIUvZdQtEyJyybN+hVqEmEC9rGPx085HhEy
e6UVfSQG+IFtZKXDlcwLRhXkimvB6KKbbnpb5pTzuezct0W6utqy1SlPI1LlgQ4x5w512xjaNxqd
iJHGem8WoAehZQet1hnEviLh+QQGkmZTO0o+lLKM8M05zrDBo6t/9GHVYHQ3JHvqwbEPpjsTTGX/
U+i+XDqCtSBDTjJZul7QGHZ8NiiyXWRi5Clsl/xWz3LvFZqMejbcCaiA1FoQleNKEbUKt73oTL02
955Bdci2cpPGDKw4ThKwA3lyh/FFf4WPOX2TCLoAJqWtZfsKaRz6YUjpn5yFequz0XigMB71txu1
MMXI2iBUN+mggKPYTvOqc2/b5pzfadET1O2W5Nsx8OnmRhbKuOKx4Fy0tSLDok1UITGEehv592ff
aGM0RSTyXh1wPLuXzPTXdR4pHjJNin+U6480eNgW8TevsCag6Zyc36GQCzsw6tw2cOyKhceuw/1r
dR+ro5bgZAkiig8ipBPG2JgY4LEHnRGrk47F99rwbXQBFhzk+8F0loODKMZwKlI45b3WuqRlOQGl
3bc6A1SDK3LAGHkTDY5DiqRpnSBchvG8ljZzbk3iiNyaXVrQICrafYEts0QbSpcH1qbxAn1LoiBM
q4CR9nPGlBo79LylCnI1WxOMeSLfE2Ubipu4A5Bka4k2e3K6dGQnizOCQwvPFDGnkgyT1zxZLL5s
R/trfj3TC/E95iB80fOgYB1x9RGoxGf1LLr1+kiJGdsbQ4+Ug/PRLB+wqyTPBM9ibuyDpR2A8Fr0
v2Bu3GjKHCXN8C7xFHo0eTqM2JTuorGVjE9LImU+3tWOESj+xHoHW0ggxkD4aPmDFH/6HUHRs1mZ
Q4Vd0kwq7kS2bvCddigp2XboFtp38WPoTG5yq8qujUbmw2lrNE1mQju25LVwkKZ8XbT8dib3qJaN
HMWEaN9W88oYFETWohm+6ypShQxTBsrtBpKBwagL8DngPUf7hPG8wCLhQJxAHk6GK2aNotqvjUPa
6TR7cUbGwYG6Ae9zIQPqOOq2Tth3+il/xYVDU3dX3QgNBJqnqw6QZqdsOxV220I7Zw7nq17yy0uC
pK8QloW9mTHEHVOtoUVzhHGbBOBiYvPSTLnieJBo4lq0oot2YKFmZIPJScVVJ2z2RG0z8+xi/Ome
qVqn+Sbp6LrFdarb0HUxSMwbcpRs7PrJsPOLorGnF8TMRvgWz8V8k9G/EG/Qj4d3BeKCHWTcIRDJ
zuyEH8sihSu6zg7xy8B1ZWExhw4iJuZHOVXte78MZEksuwLvlUUaIT3kMx44UavaET+DPpA+bm0b
/ZMh+3e9mvUTRCENzXN0kMe1GLz+9TIRjjzvBjP1ttBVTYAdlj4cchqVXRIpGtPsTT7ArfQNwzZf
nZF4MFR6SETbMPcEBAVlYUi9TLpcgCigDOEE0EDGhRHbPIGQrMoj0jkmvW3GkLrYUU+RGNxyGGqg
dkddWG9aQGX4FMxoAe3FnsJ+MWK2/34YcgjhuUwFsv3a1o450ZuAwjlgq8k8eU4PoMb7CvP60QjT
yMAP0qb6PSO2qX5JEK6bKxB5jXNF2JcYvl5HPIPZ19nZxz+XIf73jK7/ryFXhcnJ99/LEbc9gL4E
fegDM3Q3n7z/53/8+Bv/UiSMP8CteiZGoz8pqZwp/1QkHKSK1c8P2mU9S68o0H8JEib/lzSEoRsO
Fjwd/uR/KxJYXTGm6hZnCNRaHXjpPxEkPltdHeRZmGzIBdhpkeHoAP183k0nuUyUtoEmh1b1nKdj
fFxk4m1icgU3FEoC8VHLdOWU+nhq4CDa//Q9/Y2A8Plsv768TecOxFlh2Ba9O1/0kN6u59KKydTL
KtavqNfuX5M2nG48RS/JP3wpzIz4jR1rdRujkHxR/gotlFPLwxijQZrfTl1qsxvvKcMg/P2bT/WX
L1Vibdat1UasU4tmrZ/6J1nEBGGv1OTxFLLYxnWGRgNA5g2FRbWBVe0WXvLWhjlIH2IUex/t2M7m
n5Lgv+W4fgGW8s3yKRGaOFRwK5C29eXjUhnLcwoutb+EZCcOozfGUCTKvLc2LrlFD8COpt+0zpw/
WZEUOvuIrL7nKNdssIbQJ8CZtb+HZcsj3R6bVmyBlOOp+fWP8llAWt+ls65k5gWQcNnQrN/kT99U
Mru5sdgMuUpnac9puhiOGgr08devIv6yzKRj8UKkTHTEP+vrMmv6tPYag8dmppVgCGyX9jlmtAu5
HksJ/cmh8PsSIESbBUT6xwVAaGh9KHCi39EtVHzdCD2+4gzYJkHTDJW2nfGd5hsHBvxNlDkr3i50
4fgMNcWjaCTlRUGun2LHyKTXF8nXmndABsn4A8yQb7/+eJ8ldEcgMbuonbbxw8zI5OXzl+hiApu5
0oju0s6wszPd3TVcc/44F+O27eLx6tev98PD/T8i2Y8XxJwPKljHPQlu9ssLRh6xP7daOK7F+l6y
O/YFrfQcIDYizJ5pb7+pXGufMvzwKvnEDhZEfLihuG3PeOycEsaA6ebwmxXPHfEn5e5fb4pIjRQG
t03U2s/fgmNpjPqAKeO8spIbspcUZYbzx8J48JSRF82BDQHxX38TX5cvLm0bOZnLg8ucS/7LRbbg
d5si6XE2Jfd8Egs925V5O5z/81eh5GzVrT0pMNd//mR9YuH4ommdUCGDO3MEPhfarf2b7+/vPguP
AvrPUKRMeAufX2WeJLXI5foqGCpODKuzN5Xn5L/Rpv/mVXjQIa8y6hGSh97nV6EquNAmPNoYKpqX
Qprjs9Eo+f6bL+wvF7xwOBZxFFi7Ai3E8PVt/HRfYafZVsZgvSmv546vx6NFGUGyePWHTV8Gl6ke
PbQRdQ+HSEJw3ZD1dcC8gaRC6RjrfLzoO7MSF1ZC9hIgTObQY15YXXvA44T5Fcdm1Zx0sotcXAGq
SwIxtQmSXEsjwnUxTE1+KuzcNSnCJbt0Iftmro/QVSkBwTtCXxyBkrSn+TQts02pYvwoTkxz+YIN
gmqnHPQaA2VwXXRfet6+WS3I/sAPsnaoEx3bqCidXjtY18BXOnBn/lIoYoeUqo/RJRFW88DUeMof
sDjS7NFVjtae5RiZlm+9SSfSXVjFkdgPveoW0GiGeiOSoUU7pYrFDXS28MXBSXIz22SJiodNOesj
u0aO9Q0kYgglm/WYV+ya2nIjcDKLetBrDU9uD6Sh2xVhbV2WjcpWCzqx12O41MOyySCHG5sub8P5
XJK5JcstJtBcFvSOFqHGiG9de4GO21mxZ+y02aOTwSAHjbqXCrfZC+p2nQ3OELKdutloPMON1jK2
I7YTXELk1Q4wOHRFB1NemSdEVfh+stai/xSLMH+njfTnai6QbuoEvMw6ydcamJgdmLgIVBhOmbzI
u+1sW9F1N5EBgXRQWBezAAPlI2tNVEfUHTGSoZppa1rSZXiCSZR9qNEc2q0TpZm3JYZo3KkBu4LI
pfxmQLXRLvnHFGILEMBiq7KhmPYCv/S8TbJwechEMuvnU0U0YLsSOr2dN0/lbpboGCei5SZ8RCgm
bYx0lGE1HtpG7YxMZMkGITKDj2302iPI4mreanWzJoRyVTxxSihewwQumw++P0nO6cdBqiLSyBiA
O7cgU+/ATOB4r5cfWm2kzbabEsrMIlVhOiFTKTatXjTvCFd9BmE6GQ6JQUhywwhioaekzduTaolL
QpOGVU4BiwsmWijhsdFw5xROMDR53rC9KMjuzcoyzaBMJvPVqipX28Zd5+kYj2Ai0NMxgbuqDVBO
uEXH9DjCMnolxFMQ4FkiSotwq7Ul4WZAGLCxqRcNYGPx0E4qJ3qZHarcqRzJJZwCPKav7pRNLXaf
qgLmialbbiK96DiBTrCDazMq1THFjjSg73gWl44+lgKIrMDRShkeggtpH9IhDoCCcDdwkkuola8F
IWQrE6UvllrrLlB8JYXFmFWcK8BE4snWmrq+CuF8h3dG11rJsemr5EhbLXw7Ah1JExTtUK7ItgkN
KBlju+a0qk1P6djS7UZsElEgnBxj2LVeWz7TdT9em3EOPZA6LoeoJW1SFqyqjGHUTradbW9rsG92
0GCdXvZxVksVJNkCV0jEmVUBgTSYRSl9cMyDW/ZL57M5jW9wvofkSZ1SjsFiOQBrGI8CdEaLb1HM
MZzYSBQedDq8ue5pU7eD8AUDTGZcEGou8jaPqw0UGxLyDHTkcgVAhbCPKxr5jrmTLL+cZpLWiAPR
AxXs9BOxs2zeE7NzzkWFwrI10U9Pp37yKHBBuYLWk7r1qW009i1vKTwP09atYAWXIoT/mVO5vGYJ
DkmuSMboqUKfHqzSvklIDZxoriISZeu5PM/qVT1qQgeTll3WWbRJchR6ZK3aO4oY++M5jjI2STQz
K/NE6HV4wyCITzzQ7fjuRT2zNuDszUnhViBhpZu3+obpMqYkFMul3phWTcnKEHaLDdWtllFQWqNn
4/nGE43Lvm1emKPMpzoGY+QUDJEGSZEYzvpUeBUtYhV+n6Q0EKXI+jW7hMalHg49+D2wuTYjjIXK
vylhdldrFlpGvPC484k8FJu4l8YRK2Rhntmepp2WzShIbFhefZ0XjSABRdtn40cFxiUmUMSxfJES
GNukbkrrEhht7TtXRPs4S8N+qeoKjxTcXqIJMBGQV5hgglAz6GQGDuaGDcjGKcL6EWcaR8XaBuAU
4GghujLVjvXsycyAhoAHuN1VztBBJ2zjDo9RVGhXM1RDKjtHTdMDavzaNwlkETyLpNoelETs4shL
CqVvx7QexbYzzegx5ZmFXzXCNYXZH/ypryqbKsKw8LxN0c/VTWjjNOM+lsQsnLxPbjNEoztvqsPv
RU+tUYCUJfQzTlpoSWYGD3K/xHX0vXWHGLAzoOb7mY0dcJKopXQyntYjj52EtO00WgSONMSPdd73
YUsREcvATzIHmmBtj2wk4Z7d5WEMvIIbivu0dE19bWl5eYfRXRpBRimRFQhd1E2AJ1IfgH7YJL8l
3gP3Gn5+Ph2MfpJANMdZafv1C7kwS6cajzCyPYR1V/UZd5lmfCsGCdDLsPWG7EyorZbirOlXHJG1
4HFjzhbaHf1sxVBQLyQIPtW+MHro0CaHAZ5ePcuXQjDNyXDQifWy8pL1Vx3KpriQCzrxxiY9V1Lv
kCj8pLiwNCDxKHnRFZPkcrrRyEcCaTVs+DlH6E2yT9D7o9mFb+XMXGUit6OZpLYz9e5J01bMYza0
mYbca+fW/N7HElj91ERuWdA3mNh2sfmx3/tH/pf/P4WndRf+73WngCZ6VbU/607rX/hTdpIYYdjK
6z9MMCgsazrvT9lJmquC5K17ZDwOrsDS8l+6k2bQ6IMBgpMGWWrWo8dRuv2z7Ieo4h+cdDwXMUtH
3+IA+E+Upx8pu/85RZLYxLaJ5IPCRXGqg1rxeY+u0BT0JAMiU4OYtrGRWvOhM1w2qEuif2NATlRh
7NncSYMIEU3HmR+yom9E2eIFTPGrnWA4fsrzkpEhxnryWp7s482gl8zR48WmIW1kpsazGFpLAKvc
OWcWEjJjd+1u4h4V9bfYIcL7nOLXmB1Klz/XCqQfWnLVb0qmHhpssIXqTDmdMyr2KEGuw/o8Z8L4
OMeOvOnzTK6tcjxji/gOL3v1oI1mhbU2r8FN60y89jrF7VFQjUxV6ad/SLglvE2eAhzx02//N1ra
l9T4+oWSmOfsZoNzJPQs1hPyT4ee2CuMOS9QNhIrN26XCvoBNhfG/A0BmOtqbo33LludrItc6FOm
wkQPiGM03zyjyB7mzBu/LwQsKPToiO8VYcF9Ben6RglgcJuqlAP1bLllHnDwR7958581jB/vHaET
nYrsv8Ep94tkxlQkynGGo8qUU82BxAr3wDemra0l7rZJE/3PW8a/18c+ywV/fcEvJins/mCjR/Kv
jLuIJ+uXBUgVA4+A2ctrOC8QWC1kyQmSeG/u4DOf5Ut+kefiSKaJlr1h27oqIIp7+PWvuJ5MP18V
mBMRQl2uPZRh88sBWagWxCdQTZ+WWXCHYVEdtWwK/5Gk8Oenx+ZEEIwDP/nkL0ul1jBSOE7NUtEo
hFCKUsTGpG3315/lS9D2x8uguKLwYnuj0+tHOvqnFWmaGVJj6tls512i7EklNeJFNAFwLhrD+xjy
Jj2M4n+xdya7kSPZtv2VQo0f85E0toM3cdIbydV3EaEJoYiQaOz79uvvoiIySy7pScgLFHAvUDVI
VKVKojek2bFz9l67mr6oVq3e1aalMOchK/ch0cJhgdwe2R22AF+EBVgPfJgAH7MseQSU2ZCyMAfa
eu5GS65HrEx4+A2n3NkBLq6yJ2TI7c41MWZYdwEMXfdpk3+tSmkdkwFU0/kLYG1GS5AOYp8BoS72
jAaYDFRptcehpuHnICaDhItfTc//bFf/ROn84g7xH9qH3yORs4fs8f/988tDmkbNPx7yn//YdJzU
H17uXM+/+2vrUjCZ/qFZONE1F/002Na/9i5+5MAOoc3Hv2SR+D0vUTT2NJgZpkqaG013fWmC/rVv
GexpKCFdbnd+EYrN39m3XnXW2UkZudCrdiDlsNa+1SMOdhdFmtrexl1MAFVNKsbZiNxbxQ48dlt3
UEl1G8MwWc+T3n+vuhr3mKNSwbfCQrlWtdVZijfqSpvUedtARV6/+FDf2QgO19LnF4jQAccRNCKU
x8sW/nIfGEZeOqEg7S3soAucwKRqEhJJ94UY47/VNPx9Kdp5dD8ZLL9Rube9PQShObe3kzIVXjfU
ZA+pMv57/fvlMkvFwQRcLMA2TbwaE3A0sZS6zeRdXwzdVrNQnCClvsAWrnpp05A7PHTlsGrbILnR
yIM9myvlNKH9Ui+BRkgK8iMN1v96nqWJh4xPXNGg8sfThA4BXgVGhX3Sx+SHh7DdsGEFW9lVpu/2
rrr9+MvRDjeeX++F20ZHa8MyL+xX3dwpMESN5EDe2QQR/7Q7qOTExxL8oVv5xuJ4SjiAdjwaZC10
xlRu+xTELvxUPwPRmROAuk2brPby7sY0+niNpiD69aX+Z336J2XtUg6/+MberFHnTUtn6x8ABlEN
PuT/+L//+q9HTcrS9XLN+uvv/ak9t/5A8M/ypNvg11mi/iy5mcb9gRvGpOMNToa9nenE76WLahwz
BngQDeAzY4yF9/J75eJHjGWpuB0eZyY8TIH/BtUI48lBbWG7glDHpYLXafIzVX7erl9sxxbpWEgz
o/lWqbQvSKOOawnDrAajni0SM1PsNSfc8Hf2ZAHBq0iLR2OargOnuOuEeUred+TFjX7SK6fRLK/Q
EG3CtvSGfNiaaXSXFDM9qHKMN4RX7kyil9eIcMDdF+FR507XU51cukN+VznWkV1N905h7nMnuJlg
J1KGLRTtGcWVay5zo+KROxtVZoyYx2zdGxFr15lClJql7PqQ/mtRQW9oC+tJQ3ZFt/5k1G0avvYN
re4bhjXnQUbIlBPtYAHsOkfZ1WP2Lcvi7zn8Nm8UBWxrPYi8LCkeibAh2bGzoM0NdJaNnNz3RW6+
WvxbENGhQhfTfbHMDuWYfFNEirU9zko/nKLvoTbSOuL/XGvwWE1aVAMkBeanxZ0zqJK/64CGFj59
arlK9PYK69UuJlFjwIiGCDP00GYRhyf1DVCpnbugKRCvgCDGmhsm5D4hoTt2p+AJZN1VymIGW5wW
k+vy2Y5MvNaZ3lUEKasbmFq85poGTJKQtlW1Sr/t4+xSt1k7qirzyEe/43eZ3Dn2brJs/mwhNinz
JT5k/jXbyZks+mwdRCONwLiiWelUj/RBOVxB7PD6BeFJjohGbgQNGNLDKZya6i4GjAofBe2Jco70
eJ/GAW27ubpSBpWEuxJ8w2iA3EAYDainvtI66wbh8Jli3hjD9NiQoENeMoHjiUagXP4YIl9fuQ7R
gTjtAid7ZLwR+iomZLSFUbtK6eZ5ekrmRNnE7g5X/hc3FiQHjvdmF15gWz1LbZh2plBoQDTbFOl9
CLl11ZAp46eIaeEVuztDwR1RVqlDi0ZZm3F1VWnKTuvVL31a3SVQ8oiEvSOj5ZJ57ykWbsLCnMgb
iuwumKdr3U1DX1Hm6wib+iosAG2gAIJCHVO6i9r1LNn3Poz/r70DDQF+/E5NuI40TlwdLkDQ5Hie
4vqR/tkx4W17RSaXvRusncnwbCF3ALKOu6p+7J0EfSFZI3F2quFXw8buXDLVBHne12sbsIvi0F6O
CVjo7WprVdoJaNLeo4GFhovUBp6xb0qMrbKlV2tOT7rWbHtd2dHi3qmIRaMm/haU6j37KO1l/aQb
0kuNhBXgPEQqkGx3Uw3GD7fUfrSueVS22fNLG0znJleVp0QaxzYknVLhwzEG7cRw5fdJNW80oe2n
HnX8DCkkVZOdK8orGt/XaqXs6HXuJpSpKBDldzRWV6o+3nNOfupz5XyoxDGSlX08zfdxYR3huLwf
8uxxLPX9YCJTe7HIv1MzvWIV/V4bwQE5hs4OYT9v2y/WRmGokYnFYr7FKqD6QVV+jTWy05w89rMy
/IH54gS/xGZJVgrb5itAJb8YrM0nr2I53f3r9PfrVSAWMl3aIqaGeYefv3gVmVsNVVXXKq8iK9ci
DEg2TMxd1SvEAqQnblpcx2V2n2nhHhf8cVELhPvRU0tn7fmV/BtqgP9v42251v8wV5lBsfVBO00+
HOzuy//718au4wLjP5wvTEQPSCH53n710jh3LNnAbPoLflBdfuVPTxk/Ad/Hr7Hlapal8l3+3tft
P6gOVIsIbsxZFnD4vxWbza8e3jW4lZbaAJI6pi9K/uefv7hr2HY7g07TMX5+ssjwfQUZmfQKkOUj
MOCa5yR6hkQwddosuRFugVs4wPMyO+7ilIcu47Grze4NKmuSCtBKltYmyvCz7OcFKb8vchZG3Z7n
wbPCGJZHbJDVjYd3VloSo5CLlpumzvX6Vmod/l1c2BqTRZwupDaFCHT7EsiLNSVQAbuo2JtxPTRk
4QyJSgyumGvFHy3klgZpZcYi1EjaDNYhviDpFPmFjMp6m2fqwjU21G0TCSG3g7KM4JYRFZ6VybcS
Ak+1DGLU2VgrOQR709YIH+RVqSc5qvCvM9PzbJekrWZ9JehYPlC6zFjA236mT5frF+RTY1SeGKHW
Z0w1Zr9Og9uOOLAS6G1g1w2uj9nUlC+CP+EzTp7EFXL8mWCgJCuUr3VtBWi1Qze8iomIoTvEC4Up
5OVtV6UnKrxpIg6DMBPnDPwdeaUqKJAZYgRaXv4cIzN+rCoIg9DJ+8QYlz6mEV4jEGvNK0zsRv4N
5WaBjmiWnFEwhvzUllMZ57q6+C4re3pqkTdX8yrtaN2ua8Tl58aExKEJSrwqGDMyAiuZdpw6Gdax
c9pxY7NSGl0/rxpcFTs6pgpK3DDXpluqieEx1jGkXELnkVB6wnbBtethWN4QhBQc18pk++rkWDtC
dqLLfB6AJ00aKZgt0VyAuBqSGwNdimvyBRsVfYNtZOMmimxK0FVaQvgycFjUmYvBTroITzDfuw3D
4BwSZAXFZMzYrEIJe3pfCHegPWVhHCrIDKJjhIZaOHXZUzOWLmh4VREtCakwFko+3zAzUxhLBukA
o1Hozr4NB6mBVBfjdBQCE2zWJcu3su8i0hq2Y2A5F3rQWt3xPMagDa2gJGS2IkKn9xvZAYYh7ZE6
0q6TiszGYjDvEMWFRJaA42e+zGbKHNtaZRW5G2vMO+XJBDjoTMmyZtPS8SMzyq2zs04sjPERZ/tp
IPHObHq8MBTGU1yvC3OqCb0vQOHIcjoHNmL6ejKNypnTVN0lVFKNdPhGRzCS4WG70xQlx/xfUPKR
YyHkGj0Gw6S+Kw2YLHV6rReYDVeyldURQGzjkgK5fAjzECYot1btOTYkd69JQW6BJJtn00vzBXiy
SCfKIxDDWeKDkZHKSoiF3RM1SaKcxPD2v5CtIW8oJo0zJ+GTrnuA6U17NOkSR/kt7iJA2FBKxjiY
6dq3hrQzBU8XCG9mqTyXVdv/YFVA3I8Vsqpwd46xkKIJ/TJjisSQcVCR0elbFy2lo22FWrWjvZba
EM73ACEbSI0MqdX22m1ixsotfiBL9cpQifV5HYz1XOBmYHreFU/losyI8VJyppGxD1UmGgg4yGnl
m3BUKaDydQ4SEKkmgiDhZvvA6SrUBo5VEeu6GlCHGPBSa7UCPycGY1NyinFTbyTi3YReoiY3ZKLy
Mk/F0JjDcJcF0pmglDu1TX/TLGWqEj3UKNgNQgbFcMFwU5IKBjhb3pLG2xbk1ejWIB8MF+T9nUvv
zPo2pwyNbxw6peOm0zom1jhII+bWASHFazeRNYB++iF5d1HLscMrgaye0AasliiKtMFeBTRUH+hj
ZFAPksreZW5kbFsBuKwoUPtKvlxcYyNZ4Hz6vjRTItD6VLl2JoQcxIWTzGdlMZJC6Dz+RFIVQj/+
0OlsVvWxk1jOlcyr0J/6mYBaJvCUlmh9lK3bqWQNgKT+JgTzUhJCQcIoguAeQENo3zuigpHiQE9i
FJ7eycm0z8N2GSWqBSQvvWDUzvwHowYzlqO8TZXzDjiSBwUrQS2fW9upDJ0jlVxlXDbTaN4DC0Hk
BLyD6fAw+6rbZDtkS8WJy3KuYMKap5ukNuXouSQg44QyiRPss2Uuro/6lpGSDSVk0sFUiTreMlvW
bs0kg21IulkRksNaduqTharlxi6ZuuEWBM2Q10gHXFnmd1T8VoahqTK3jJC/t1pS1fcyZCU+Bo/V
Vz+DVDTFaRkVRIInsc0Xbtl2czfqvSSKsGCz/QZMi6gZP0fswCjLzIzgdKxTI/yZUJw/mJalK1+t
sYOJU+dJ7myCOFYCnwdE98XALbNqQt3uCZCNBscDT0tWmk3/KAKWRrZYZ+VnuA5HlTRM5gsr3bEJ
S8RAS4Ix9hrnNI3mJve1hLW0yqZ2G+vN5IF6Wk56bgzl3M2mC9J8yKpDGay6/tjA8zhCb5PCwJsn
hylJhmUG4Y/pwQ+stqkoHU5js+pzdtCxY/J0XmY4EU7Ia7eu2hrN3RJcSB6PYND8PVXEcBIhQ34Y
RlybHjk+ySZQiA5dz+aUXI+IMC0C7GT70FsES4e7XLLN4NBF7PKjkRjDzoIkHOzNRGqNsw2iaNqL
1NJPshJYAPk2TPkmum5P02yAFmxmAGvLAtl12cW/q3z+X2eFWCSbH9TQXf3w46F42STjPPVnHa1Y
zh8WSeEO3KfFdoBG/c9CWrHcpeWP+16A3saP8GIqzeAZkANzJJufIXS2GJr9LqWZV4NmWAwMLmMz
A87z32mRGYfnr+VP46qgwOafFPOwSQ7PX1OEIZXJse5rhKr9nKtegs4b2nLfl7W6S3qcUoVl55sS
6xzBYuq32dHjfY8fyvXETKb1KrQqzFSF5q6jpheXxJiMeMXZg1bG0KD6QvZYXyM0rTcGiXpMneMC
ZJ2E+bzLoYc99b0akT6G/hy7Y+HZMovWfcyc5LSV0T6pMfpWSjR/49xcV6zeA0YktZl925FiZxRa
xi5uDCJl9E0YF9XchOhwwuG9Gdug+6Qx/2rSwMcFLAOPAdYRODx8ZocfVzfLOFBbFiC0BMcoXDtv
GJtbI7HxJJPM82to+W84k573jzWWy8d/nD6UDbOm/OdDi1H9NaL/f+AJFSnER4/XTR3l0c+Hn88z
tJvi+0N4+Kgtv/17hmapfxgu4ymOgySGEOjwVzNasXhoePiWVrS+fIEOz9PvU+ui/+AcydmUIysi
EI0H9M9HDcY+J1pjOeouXgM8UX+jG80lXnQ6OEYzQ2M0zB8CG8Khevn5izMrffIQSZDpenJgpNP3
jVgTpt36Lz6dd9o6r3geS5NbMDHkoI2uVGWZeHWH1kOk8QQmgYfvN7iJoIyNaxT6Zr0iCEh+o3Gl
KMTYKpXFWSZmc4bfmSC4Qvp7PsHEm+j4mMBmrVJF3Yvi1QJ/HHWcp4hwirxG0rM6KYXRnWc9nGEI
/M74nWy7FvGqwIsccoi5mxsK4I2eC9X0+0onGLtJtebbbJb1RT0ZYbiHyBlQr5mTuEyjToeNS3YF
/k6L8yjWLI4R6FjD2DwK0tbpjmK7whQqmqUN3ZfjWe9UrkWGcOIq29Gaqhpdh5GfEG2VVKi08o5C
cQ7wZbsc1RYxnjs/DfZygCGqpjhPFBndRajoIUI0VndXoVrGO4mNkqJIyaeTLrVjcTQ1aCz1OJmP
AbrZoBYyvZ/XJdXgwMEnBfhLpIhjAtuX/eiZSUETs+fdrHrNyG/Qlc+KX3AWOpMCXd2qGkx5WQIA
wAxA1NuGnHcKbDADAeVLmzrzKuJg3XuGkuhnSp/o35PQEYmXEaH48+Pb5NXNyMZBJoGJgo2JKTuM
eDUxTTKILTZSPNbwxt0146wTjYUi+eOrvOrTcDMul7HoIjE9ptP9WqAz5QFpgR0i16nJh6Mksq9Q
rOt+0RrN3hHMAHGFBnstLjqPxzY+GYM4+uQ1vFqxn18CeykzcGaqgn8ePnZw2IPRzcDu2RAnTtOx
FjusjfpqNmS55jCsf/IALp/cvxqav94yiwxv/Bl79Pp6LQfuhCgNxeNcV3oGFDc/bVFs57mtfTJZ
1d/5FlGZcJ2FfglzjaXr5ZKCtCOISLwLaBDkkbIlhK35qky9pa8mqbTkWIqcro5Ckk+ysszmoghV
9ZFWfpRsYA4zQJoTSR5ZXvTnVc/r3gaQ4tyVAcyTs0Vrtl4gwirySx4fx5us2FmTKlHsS71JLglw
t09ji97R803zn03vhVkWg/qLJ+nNSPasqIeH6WVJ+fwLv/Y54mIAXdHpEpgIF1kid8VvmeMfDE0X
ihN7Kj8hPOuvXc7ml+zFA8o+B+Pp+Zd+73KmTUGJ7HHZmlB5MK//O7vc4eOGgBx3o6bzwKGBYjN9
dtK92OUcg2HjXNJnZGJWXVqKhoa4MDlrKng/kPPH2nD14qN5Z8c7fAiWKyL/I3nFJmuCKhuN5sFD
MAt7IsKMtCXSN/LbkkVvKzneHn18lWef1r+e61+XYd+20ZhYzJNfMx5xqitVLkPTBzXWfdEaQ7k2
J6U+L6KUzcaNTP1G0DBcXBWt03rgmIzrtMXys4KJmJHWJNU22mYVCglfNJZL1u9QFM267vTwB8pp
PhzoLROrBUWBjkK8xmVI9A4zyhxF/Wk0pXT7KG6hBGVNoY4be+glZ/wKHbeRtrL0NL2HJVGojKUJ
xe0MQoXdNFqAGaEWnBEP2f1UoyiLfMaqXYMHqdAeYmiZN24ndVA9DQnke2r24VrSSqjWlYzUu9aJ
YOq0WpGjTrOKxl1lYkj0VWyZWX8cDHZyzVoCwIgmF4yRNkMmf4ECO822MxGV9m7m9GF5IBy047oB
te7Rv2jSNTxeQeRehPVuqmgTrDUQ4GcK/uAG9ZpJ3EMWtqHh/R/I0GbmBjX1SloZFyQQsb5l1VDs
OdzDZI1b8M/k28ZR7Ksiij6jsb29o9nAsHNiqzNphr3OzuhVBsZgxYRfiUKsuwCYhWXWlV8ZOT4c
Erc/udOWCcqLHeT5TuPZYcSBIJkn9fUjxAQgSBCv49GbwYr7eQxD6cSux570blHG53Q9dExLs6Fc
uX2r4HroCWDctsDYIMQKgzN/FeHS9PNkir+CVZPfxRwudCirG4adzSb5RMB5G23ww6SbWnFoKqtl
r1/19PCXr4pGVJ40DORngLxHBE/UgTfAWwiXorKgj5cqlUs7ppQEJUYunWl7htEg3Gpx+2mFctf0
MN4ZTzCy9yu4m8dIseLcM0GQgEgH/n0P3gwRxCcP6TufHOxJzob803rjtXQnZtUZYxBIF9RplkT0
26k1dOUmutFxQu0QG2mfCEv1974uNHHU2y7JXsbrTVhLbKg+aqj54dIIYy4S01gUhWfS2YxWzdDF
VykeubXTReFNYQhaXaDJqrUDevuOaPHct8Fx32IFD4i+USRfKAbPId2mWlp9FcFsI+VmzrMZHH7L
Ncz8k4rlVRmx3HCYbW3N5GSy6HFeK3BD6MFEXATCz/KC2GBwRNE+y9MUL8XYQ7Nu2im4ADffW2tO
BnMOsmnOHWx8Gc9qZjTZ6IPcRhzCYAe6bDW3tNQK7FQkmZaAEgnrbXDOmGT77K2QkMxVXwZdS8VZ
6+dZRMTyCn8hVNgpVlJr/fE9cViPPb85jbwkNj0OcIsl/nB7sBoDx1Gdmj4mlAnWWP61mOeKRAUW
lI+v9KraXS4FsJE0NgATyNHfnPASXkXdjdT8JHSQBkpM6YwqAidtjEgG76cXsXxfmJ2bP1ZzFO0R
zEFMS0SOBOTjl3IouXt+JbSIlsEthfciJz1802gT0wm7q1xPQ0f3Mta+oA9cVk1n6ciPMUgyzZWb
jy+6IDpeLVwL2IPDJ450miPGq15Suxy+IGnLtUEsNWEMBGUVm7gtyzMRKOQbqvGQJD6QK8cr7MRp
vB7RDIE0fT0Y29hpZm01y9SeVrSwextXUWieixZ/3CoHdADyWsmT4ASpl85xT5FF6eud4lz1Vc7i
xrk0JkAgRLzhEG3GJTqtP8ed11ebtGGzOq7x330xSf4OGYJgY13bKoGZvm5HHWsorjImcegx7+j8
5OTATKQyeaEMrOI0nrpop2XwNNYDwuqjMATStsrgt53TaG1NvFcTwlY3R0plde5owB3sSKL5+PN9
sxHR0zAoX/hSOVchsDv8Uls5h4ELKWmtk571mHV2e2wMtokUSAYblZy0/9b1EGU41IQWRoXD643s
Boj3spS+XolIrnbIlbcq+Na9CcVfTqlZfXLbvnlW6UMiJrQ0LDqApF/DMUjEC5GuFulaGCTpcTjR
tlMjp71iJMPNxx+m9mbZXq5F69UxqRkxBCyv5UWhmmlpUySUH2ttGIeTsY3EtjPiibC5rmu/lG5P
dDVegfEkZsB6PUsL3RdkCWaDUd/pT5+8mjdF7HMHlpsYUi8K8DcEW8n8VWeAveYB1dojCEvTGa78
aFVjfT9hyld4BX2In6MD4Twy6+YWdbmznluL2Gy8aSdFHVXbnHSxT76S5/PqQd3LK1uk5Ev3jE3u
uVp58TkpmsnwMlkAsYAIyX1KCu3S0SZKvWhqoYUGyYTWrRrYEryhQmbhlVqa3c9KjXZQKV0UksEU
YLfQTQVyatX30YWKwMHZ2SZzJhAPStruU6YU9SfH43fuJr5eGoI6TdvlxHT4DYPFnGMxgPZJlMna
lXZU7XmGVVQIVfG3l35NxYyEApYug0GV+OpaCDtE3rSwFIop1763RPjsYiPMHqYw0s4cqAn30sI2
W4Ij2OCZdr6bspo/KRzfWR+WEyE3EV8XpaN7+H5nPFt9aFkBwU2hERGPZBQ3HeNMkmtnaLVw7/Px
k4JraY4eLvnLwovch48XvgXP7eE1Y5AECR5N4pEjWZrbtiFAzE9VgxAxlKjZbS6yFhdrmnZ+Su4T
fNsShWXHwMP1ijwbyXdxgSj6YVehJRzSqdogEUlz5B6RfRuTY895oVTj2z7PrHLzyVN3OPxgm+TV
c/Sl2qaxv6CqDl99AdpqWXFsn2wqM0KGM2LNt4Ka0fIQWDHYUHxboCOp73rfaCMUnqoqeqxivJof
DWEp2cZWB1GTXjLo/Scv71kY/+rRox5jeeKP0r1eWt0vlyhAf1OE4ANZvJLMwfFQ41T1kzIYzodg
oIVlcTdemAbkTqQzg7In20RrPF2gGN6MGJ+hyQ1KFNMMcpuTMe4XzWtfZbVv0jRKfeaWyuBFbV2e
pRPZnt6Q5PWjMmqQektFFKPfghoFL8eBAYkHA5slPrrMu1sB1Xb0u07KG0uVJYwHrtB/G8JolAil
Lc4GiHuSM1JNhpuuafUfRuakT26pSnVVUb7jzIXNRm5DmQl9Q14xHNumVBJkMtCvzyfNJSxG78fH
XPDCTs1QcpzpAQByv/Sxyt4LhthalbXIWW9EVF8YSRt8m2O7vyIrXC6jKrPfNbHFqXVGgfQtKhXr
ZyLG5hFoAzmRqiobe2XDNHqQTbroQZqcrc0ORQuSlIx0bubWmawVmFahQCIsypYB8BB+cnx456GF
qOiAlVz6OTjTDr9jDIIIRAV0kbQey9Oi1hs/B3q6SmSTH4Uj9ckn9/yyEr26qdhYF8+hzmyRZevw
gm3ZxzT5MwV6kVlf18Nk+ASZBWgUUnlMzgrH23CyxYZDZ/PDbG0oFZjzPtlV3nvXrJWUFcuiQUFz
+CLMhOz5vG0UP4uNaTdrGQHfhkuCVtt9XwAKVx+/6fcut2yqi8gURtizwenFHubkc+YmOkSmeoBM
EGsOzrlcm39kbX45DxaikI+vxxPwzqfsUMmA/lmoPK/XRbNWFJfVQfFl6Lboto3eTrAL5ZUc/XpO
OQ1xauocQGPp0O+0OCMlJVON+gbxekaW1RjYaD5QGu8TBwsqsn9KMR+9xGisVSyGN+BDAL20yBu+
F0kaq6tcmZpmZ84Bi9ds1DzrQsaE2tRZAv2WIa+1a+DI6l5gutFVQpqfZBbi5ugcoM4aKzdVwYKa
2Uz2OUCFGfm81JobzaSfBH14dM6HUGluC+CLjy1yxcs2reML3O2BCmQ4dvVVG4+pti3rIrgkEKeU
W9RW80+TVZLoTnZImECK/N6h/4JgkIxS+J0WUzEP7RLhQxakTqhzN6en2qCyf6HVqTqP+s3R4Ukq
GAxsd57d436Qwz1eVcZYIjPU+2BwYtWP9KSlJyOL4btaBajAgAE5VxO6HojETTzzEVpldzU3CFU8
vBDVVZFE9Lp1lID3UFYKjdNnOWDGFFZ0ipTHYSeIE1Gt7DIyzwtA7LEHLWSu/ZB0MLwKaQ6VIJu6
0V7phYJRpGotgpeqHhQMqk+RnjhFTQhkYtrK1wgkzc+KVLzEW4x+ZzwA5VeTvEVyE9WifVT7MSOi
0RrLHRE/5pOWODL3EMBCv5atdVt2hXsBA6i6bhR7uJtckeHVbYOBjCaZsK83JFMSSqkrA1GJpRJ+
mTQ9wU3SK27iNWZLhnFKJ4tuZFTUX6RSM9aLWhiFxHPMQFhElDs3cc7kEMJPqZwaJhLOlTZTXfkR
4qltmcVucmxZk6ru4iKLzxPbxLBqyFw7MpyigLmcLK3IcBjC7uHj5+md53c5geBkpD2NKvnVIpn1
KVAXqEF+ndTOXeSkyZkzKJoX1ohu6FG5nzy/7zy9y/GZ/OKlnU7Ve7g8ab3o7MJsXL9AtOk5WZ0f
5yEQ6Axd7ebjt/a2afDcyaeA0unau/zj8Fo6BOGkIGPBb4OaBtAImecUBaByNMRghXB+GLdod0hc
zcmU2lPiNZdD0jE3/Ph1LGOwV9sCNk8+XIA34BCex8ovlkhRGAid4t71HR3e7q5BTgcmK5HZRSeX
cXCPFSnZ8BYKC9kYAUafXP9N74CPwaAYW8bWluB1HH4MmEW0TLh1ALUm1S/drqfV2tu2X5KesHFD
dTqVCgOqv/+mDay1uGhp3b05IUD3HMxiTLmvRl0McITqisFXjB0WqXihUrDUFmNuXEcagQAnH1/8
nZuae5q3yvV5Da9HsHphaWDhCgXYgm38iGCacXJqO2xNsTV4XdmU3z6+IAX52y95GfdytEZxJJzX
xYYO9xThGMklRWiRi6fVs/oQJl0zEKA119OuB8Hl+JaZhrnvjk6gbTSJzOKyr4VsfRfi/E+27sL2
Jr0rHmbOII0nLVVxN466rHS5ErFZJNMcZl46UIh6YTjLCzsg+DfvegpnLGnQJATruR85bfg1ovwt
1sMCs0DZOaIPBr5tfVVtfR5R7I1sCYMaN4JNG0FQRtmKyp7Uwy8F+tXOJ3fGFZ4i23haDSXhT6sp
zsJ9T3xru8YwTKvRjZAmaJWYwlXThSlL2BCrJLISmglBbqBbFdH/+JE3U4C3NNIHTDeWwxwJ4YGH
hNokxWuSbAxoR4oH2+7HZhP0YyS8WedoREBgxz4whkmCfLp0AGN0QrHOgLSpIOogMBdrN3JgsBti
TpYGr67cpG5ShmiYxxi3WdUuylhSf9HC6i2uPDllcrWM5Ik7A28FBIweNinniWwfi6E3rwhWiJ+o
76JihaIhDK+JQyDcbZBB+eRMUWBjEU67yUfVPFwj2sCABYptqmCXaZiPMpl04yprpUTVWWaRgsUR
H/NJOajqZRa4ZecrQdfsBrpmHN5pntlERCYy3c693Ty6kUYssFqM6pec2QFdPGNi1lywDx8HlQCe
D7MDwGk/BzrDq0qU1RcQVsMPlh8ajzZMq87L5FgeiZLdnaMGwN2Vxp5cr2DjGT9ZepbEBgSSwxaU
WZaei0n25ZphGrkeoDr4K1kU1AaoQX3WjrQwbiyvDcJA32SEaCA8c4ukWqttSNOROdyi0NAj3rMZ
Vv09wc1Zjgs9Skq8jZ39dUSylhJ4objsjvgx6L8bAmaihmb8shf1PO6sQRm/Q4gLRt9RtPEHcQ3m
j9DlccK1obhPlDGmjUBYFMU2cjo72qWYwarjiMYHNFl0bU9inseGo3kWn5i6LvFN1hY2kDoPQNXl
szF96/Vm3JfcNtGpjITeeYU04i+tkxs/tDkoXS+usKV5kTUy73Krou52egQXbTNhnkMPp3STthKl
CVt/hEG1rsx6wl0aIONe9ZxcWo+5XzF7laUppmeSZ93g+JA9ru8kz294JWnh65FMidFB5S+ONLU1
oj2IwEbflPQw5CdnkfeWo8XjTrePDpPxGpYRprY5OhNNkxQ0COMjaYPj6oHLFUsCqmJq1doGnn6p
EuVLUkBB3/jjFfGdfd4l3wqxGLIvtvtXXRu7JegcBC7PVmTmx2R3a6dhMPNMu/L+4yu93d4YctoL
qoaKgunU8vMX22tbtk1oj4YDzEMupTIwqrUWDeFPxZzrrVmaYtNPofnJpvr2/WmsQcgVGUdoOPxe
vb+pcVpVndhFM9ygO9Zo0sWhaN0yN7j++P29LR+4Ek0KTmmkXtJvO3x/0yhSFdqd7euzWpySYTP6
2DbId2pFcm5nfKBUilb3tYnTT3a1t9soVwa2AliZ7iQL/uGVCeTtBo3AJkT5sVzTHbFWU1dMZ1hO
mWq6w7D++J2+95kSouAuWYLMg8Wr62WyQGmuLKyCrLQwiw7BTVUrGb5mrf7k9nznptH53oBvoOlQ
sYEfvrUpdus0dRTLj+qchlrWB8vZZag43Qi0e0eEzcBeLprPatJ33qKgBIRNhGHPtp5b5y9u1jiq
Qw3aFDerNWhnKqmozGUM527mFv1kCXhusR3WnXiPaH0samdz0Ywcvkcz70O1M1rXV1rixb6VCJL9
rm/DyUsXbRbTZmM+jnLbmr2Utjd1iaWS4OKAoqw9UYY97ihpGM1RIvP6k2PHO58DrU3ddBiNoqVc
9NkvH1q7KFgcHTvwhyQe8KKYYm1MZr013Cr/5Kt+71IwXBwIGYvm+/X6IGOzBdZoBGSjRDR/MjKX
Vnmr92v+N1Ttj2/ht+uuZtClZv5B9pvBoPzwfU3CSudJMVxcFGkYEtul57s4nTKNU7RijF7oKMUR
81uyOdPekOeJbqPV/Pg1vPeGOc8xQeL7d99Uv4wCMg3mXuCrcZU9kRMh74t2zIhlZwx4+fG13nmO
mGyDBzNBuXE7v3q/NU09w0oKx5fFVDUbObrVhNFSseKNZowp71qqd9AAqk8q/HeuS/OY9X7p4vFf
jMPPGRuoUY2T7vg1SbrrwdJiWpaJ+l+cndmym8i2Rb+IiKSHV0kgaXfe7u16IdzSt0mXfP0d+JwH
C+2zFXWr6s0VRkJJsnKtOcdsP0myMndtPK3udBjN//7WolVhd1rn3QjHNjvU7EREK0dWSgGAHPLo
KlYrdWNVBy4F5o3+5QsbP98QCRb1t2lQEF5+x0qAWW54PgIS8YbAq0Cxdxo+g2CEkPhTqd46m/bk
ElHrdyAIXv9hX1hEwH7Qe/N64yZvx9wuQTI6iookgM0Yv69GOZzp3YtHrZD+jUu98FvSd6BWACjC
0Wk7fM09D3WviQRHX1StP5hWoxGE4o1RUNImroISYnZgZTL61xuDwdcDN0TLljGAWG/BX3txS4CB
ZwNcCnRpur9d0ZLB53nZWY9G+/T63VyX4+VWfHmpzU9JulmfTQYT0TSmWbEnWAtGiI2i6sZjsf49
2+tAdV/7ODS+Kb0uvxLNycEQmcqDrAIyRx6SfENCl/2gVQuKNZRj4evfawMgWru+BhQsNDq0GDi7
byUgA8fGzIClG+DRIjKozrAFNru2y6wmcBereYrSbnrf+ok/hx5oyLc5vcLPjM66Y8RYJ97Zmq5l
YUU1kKACy4D2lRNpgI0qsrOtRwxnX//Ef/rf21vk8UakLWGjNrQ3O8eSTkWLkQ/9hqHofIyYJNCM
xsXHZGqS/k1Li435K4kl6T7SLZ+gaEqB34Nb9i6hUCWQrpFIBsT4RuJ+EYgsehjmRJ3sjbZ2/+kK
UsqPZi6j97B/k39KzS+es0W3uztEP+NHhOsWNWNpeekOsk6JoxOHqn3j1X/98NLsWsmNrDq4f9vM
EN0tEYA7SRrIOf0aE7b1PHv5twg//IfX7+Yf9v3mbtLs4A3wh0xAgMPlgiPCCyq3lhM5RnsYCI3U
w9wcvefey8wnOtfLcy3a6R3uafPJqnFuMgyMJGfURu3dXK+CJKtwlPaRy5zm9c92vX1SvKIuZJ9e
wyyszeO9NGPhN8TmYfTtqmO6EK3ujNldW9J8jKkCQr2PlnNqL8mNJfZHRbi5KRaJuUwXfYo91I2X
N8Ujbj6bSSs/1GUPn1YWQj+loljag4vNGPMGFcHZhHMMLSdXhvvBjmP50xBD6z9G+L8KoqYmWkGR
mqxihzTN/YI3Py2P5QAt+fj6bXpBrUERTHjK2pEVSFGMzad19TgmmxbLN3GSgdUriDAdAbXxIRsz
XwMuLa1D7iTlvW1m+DurwZQB2dfZE6dd/9frn2Z9+ja3jg9DuxSFNf9tsxZ40XugaVBX8bOU+KS1
8RdQ9OXz61d5YZvEMIjgFIofjsJtCEbL6c3q8bAEeWL3v1jAfWgspgZVYOixlse0L16/4PVzsirX
PIsOoYf8Bn/h5U0uVWPAmErtQACcjmkFNMUHGxT0I9rnKNTqRH9OEAAdbdV0Z58WIp6i2BZMhXO3
ez8lsXjocaYeU50R1uuf7apkNajEdU4IeB2oWreJL202iLHtHDuwZumlnPWKmqCfSoHfE9Js9WM9
twSqytxxPvTVaJeIpBw0Kq9/iqsigE+BCthYE47gCW8LSRX3+JLq0QvqmfjVvmRsiVIaQU6vAUAf
VX4XsxyD1y+60toulxsnayaIPKOrkZSx6eXP0hvxpNVpFgWDtCSdQcta2pDqtVp2hjnm9BcrJzPD
uIjMd2DMkl+IKOUPnoXpO9zxhv6h6bW/1bzAEOpMzY92qefRwlvAtn8zatEI9GsL9PS5L6bf7oT6
nW0f0FUYZ9H4dhqt7i2lLAwq2qxTcqhKRMt7xyi9o5fOWbmD7Th/t52sFgEaGP25GEXh7hcBuuA8
Wplr7DEf2zs9d2zSXPicyTP18mjfkQ1rOjeqmBd+I3LH0P3wFK6F6abYVwBX28bsuiB1s+ZQqbJ7
0ztmDGkMRpfWJyHNCf/WwrjaEShnaKevQGIdLORq1/27SlMSwlRbNzIgc0meahrh066ZXXe6sQCv
p0Vr3WQ4GBixJa5vtMsLDZPTNI2+8O08U38ceMPutdmOj1bWWUHrVe0B9pU6+QnRE7E9kOiQzPqn
1xfkS3d4Re/ga0Y+QJLq5WdABma2nkvmRKcL3Pt4zgM2hAnUGpbG3LHaE0rh5FZw1tWbkidPkFNO
r4CXACORy6vqaIEQZs4ymCtpnqulXg6l0NKzk0C1TXAmHFUnv3WVFDcsv9dfd9WOocygy+Tjntm8
KNFjG9WQ6zJA1e1/NRiS7XPCqc2d8rNyOUTSyPadnmnWjTf01f7PF14XFDsy/8BxvPzC3ZKVrh21
KKz1Ln+awS4dSSwT57Ev9fuJ6O/vr/+s1+/Y9YJUI9xe4E3UI5sLWlrUl0tKyrCfC3UA92cfopLA
kFUs4f12YwwWTtYRcNLrZiv3hdurp3aamcynRieGG2v92nGzfh6Ys7SIHRQWzuYG1JqbzLxUZKAp
BYnwQCa22e6RGA/xwcy0jFDIpavIjcAg4gdTkq0666qEp0TUctTuIVbKewH7srjzWsjMAfYTSdAK
schOkIxOoe3YOfXm2BUTk2yDaIZfS4Fm6A4Rd/Zmom78R7Nkt9bYhhb4TtEJ8s0wxBzaWVAV53Vq
LQ9yWCDNDagw1phu6HdeJOXH3JgUAAZL8KFIa3DeJEMB+JHP8cXEadfv7KlNPglI182ukAtEl9zS
a3s/x6IFt1MQS9vEbfIFM4X9tEylUgedidzJX4SJmQ9qWh7gtiCC3G6Lev4Zgcjo6DHA9jGYtgAc
ahd9Jsw9b/30Q+fL9OgWaUseCfkr9SlKTdWeYarHoZ7KuTybnA8+VhPJHau/ZzFPmAVQAY1m3xrH
fBzcE3Nq4aEeKdVv5XddG1htikTu9UW4rrGL0orffI2wYgOnJ4hW53INNjHzsSlt6gDY0nhCneTu
hZUtJ5v5w4336n/a35uL0d6jtcohlBnfNsysbWors2OjDHJOjv2XUYM4VXiVrjMuWfVw2qS53zmo
Rsyi53T+SnlkGu/B2hRwRJpC/MhsOcMfARsqyOsZu9+60UfawRPaou4HYqE+5jRS3XO36g/vCk3M
xgPJVRALtC5ragw+7vjBB8+qHzpHOdYhE4vgRdnn1fsMMk+yb0AfTITbczg9jKjuPvrSmTiKIK33
nrsGWXswgzwnOguxT3dohYkDZ3Ax5oyDhE4wCrxVewBoBE1rskD4ZE2DbT/YXdK1J469/pu5ytuf
RVotM4r7ASt4gaQRFKIS7gEgURzvp95CYmj7g/YeJJMnyHxK6gdGtzEKvtaX7Z3bLmW/NwuaTCSF
6bO9j+2y/ifX+hFVS+/UWITKZHD29uS4J5+Y9DHMZ4br7Dl2HKxK7xH+TpNYJDCJfDqognPTwSk5
JIYRkQQWJGOAX3u/mqoT3JjY2OPn0X+mbtKWX6x4NO3D3At6wrSRxdkZnQFBz2xnzQ45IkIYHN/a
T8qZxghsFcePIE69z1NPv4q/U0+tJziypCtZKHAG8Iy2it6quG101Elrjg3Sjf4rGntrpOtupr+k
kbfee2z2/XxMFPNHZDwTUb6Y2C1sU0z2qG5IRYvw4DrpP13iox7SfMRbo9ICV+/d4tQlMsp3A5ix
4gPLXeZvyF+c3haxqxfELWJrOPSZvzAKnRsrlFk6jQc/S7L0uW6G+d1sxivcaKga++Bojjq4U1dZ
e+pCwNsissaOaCf6dju9cKz06NtatuyUUDI7yqgcAbMBVKSc5B/7SGywyo5+k0OvonwfIG6lVveb
yWrmhbguMdjXhW1/S3Oi6R/xfTLIjRJzeYojd3knWyG+dOhV5N4a4yxFh+SnX8ixyeKDTc7wh1yf
8RHp+cCHkhGTvD0WN/WEkif+7uCaiHf+EJW0ZuQY/4xdjnQMApFj7WpcUxiSHb2v38q46Iq35uBg
Vif63fuOdDU38fVM6suQDvaH17eiF977NDd8ZIPu2vdbAcYXNZ3Rz4KbWQZLVSX0hZJlBej3p6o1
UB71s/EFC/Vy46X3wkufAyVNW/RAvPeNzUXtloJ9bOcaummJOK1u7CBHZhh61mx8SgAIHP/1l+R6
FKz4Dth3r3gmgzUPVcx+W1XxcmxA5u1SR5F/lQE3c6PRoRdW3pLdvFRpmDZjybX5Q22zVapruuiE
2dNY0XqtdwPioDyiQ6JYIcDNJ0Lm2jrW7+q4Z99Ab90XHz2yAtsTwi/ni8ytqft/3HZqaugSqyqV
8+/lby0FyR/KSQHLan7yqYULtfMThSYrlUvQ1fOttfXCa25tu+CTZmLKZGlzSMmJQ9My1xoCo6mz
d22LGALljf+A3Ca98Qu/sKJWUxaWLIRsHB+Ny69mth1FjiGHgBb69G7yo+Ssouqnh030LSbuW+PR
F8r0tVe9Tiw5tlJHXl4utttKFQmUuyoyCH9ncEefYkY7RqMtHwKWfRviUi7OgI/bN68v5utGL7O6
dVrKHIJaHKv25cXTJnEnc8gmeIQCzENEskXD/3uIqO0DmgJ9ULSpFvZ9Bli4iknZKHQUldIm7ixz
c3NXV44KW8eYzF3res3BUV0ZCqO3vcONj7reh03tseqeUU8ZLiOaP8aKv/r6gwPQwR6sMUikLD7h
miPDsqjUB4tYe3enTfH0tcUyHiSaab9HDtef8iHqb6yNa/sGN4z79EcTzXhsu+6jdapTuemIAqvI
86PVO3H5oYyZLgcFok95aHPVvk90OZB2m2a6wKWdlx8Hc9E/x7xLV1N02TxNaLZ/ZE0q7pYMSxoS
/zUAsZ7q8TMSaXLmIn3597szAnaOBwjZaQttu2M17OzKkUsf1P7s3g9IW4N+TMd70VRNkCHmv1uW
/L+M4P+ZobOeMTc/Gt1jjkgcvm3mTZttgpi0svN65lyul8kDeMDuU93E5s1G3AuLg/eNwcmP/p/J
kf9yHSNLgYXprhK2ejBVmM1e9bWTRgwXc7IQ3kJuOQHe7MMisdomXKv2h0iPqv/HPWZQjFyL94N3
Favhl5x7ba8ZAmYR6mhNQr/vlqQ70LbMHiq5/NR5dd84AFxvV2vKiM5gmLkF/ZtNswsNjO/HBddM
CS0/F0OivqdYk6GP1FUSFElk3t94Ete/8fJH5bDLORuLML3FFU188Z7PCscZSrEMUBV0qzyMxWys
qq6ii3bc0+RZTzykfUtuoEWsezulTwbb4ok4oegfLR/0Xzc+z/WPvybEr5kJsCxY4psfn95CuWZ0
ToEXJwkGMvYIcwI/rk0eQjQJF6AiYe8xy8XqpfXTXYo++OvrH+La1I7HlF1cUPqssKqtcsj3x04q
zZ6CQTelDvIIyf/eKCv/noTanPTMTuODeLiaaUhbXfcW3iRJ1LXyrLdubBtqZ/TxGO1E13VfI4d0
4CDTG20+zHQzviotwgXvjHkHE2goptPY5VCacisxbnE7ruccbLKM/IjvXgcHeKkuf16yRbM0Htsp
wGpEjmS9yFPpMbjj1WRy75Q+s8d22TmnlxnUcJxNNJqo83c4peiACvgZDai1syub8i5NREMJbzan
1+/3+ptu1iA6iHU6ue4rxMNdfsimnwF4lMMc2FTvRzy+OOIrQtdb9MHv8A7MzyMEynOJzjMwxqy7
8aC/eHkahgKqHTY4Z/PQ0T3LZiR3CmTCSE7cmJlE/yp3cKOH0q01by87xt6IeQt72lXWDEwMnW2k
3Xh//xnEbm8DGn9O5JRGK2Tv8jYstscUykD1wmuo8R4l0ObkIdWHQX+D7BYXUswE7Rl/BUIhLUm0
J9uYiI7t09K/86u+IvI6ASPFrzwNakc2FhSIQl8grrSqndPdqHPWJdah8gkyY/xqnM0IcQK+Q/JI
z5aWat8qM6PRXYmW8nuurBJdcVTT7tYnLTu1Ze6RXjoSWWzMA3Jm0n2T+3gqBpt4b/zl0Afb+GQs
5BOE1QRjAwJLnJ27ogJ3zOKJ/B2ssEXejb0jv3n93HzqotF6FztJnn+cIis/t1RW7c5RnAEg4VrN
UZGl8uCOTuXv6XaLG8LE60oU7Q0OJQiURLLQ+bu85aPq6WuNFg+6o9KHyuLwVtSSRW7UVfj6Iv9T
am5+Xsp+xier4Ie3yvp6/avmASLli1FEU0CLu4UmK3QOo4cGFdewizLL6IKEnkf5pGtxy7EcmGyB
3XFe3B+67FpxtvS+Nz6LShMfX/9kL7x0GCni1KJspJ+97S2j/hxaKY0+IIhR+2onUXXAgdF+n0b5
GTDMcnj9ci/UqS6jNtCCFF5Uf1vp/9hGYuirtfEUm5iRd6i/AEAnTiI4ZsdjMYRuIWrzLur7pjz4
vA66A7mOBTGlkySrBCkaWdXlOCL4BeqNJ70hfOMD+6kcCeido+cRZbt142NfLxUX6xzvSgaENOH/
oET/+vlcUpkdjJo5s4eIIVIGKjwcumm6b4iPugXTeOFiXIo9yUCwgWx2s1Ykr5ZYGQtYIL117/K5
dg6uYO4VM2u78b2udz9ecdTA6/ZHK9DZVHVVEdk0HSvCskQ1BYbX1N80OtOhRcorGH+3rE8TVWbI
KzPeg+SRt0Yb150GmvdIqNZhPOdBb/3zv29s5BsMzf0lsCmsfyAtcT/MQJyNXZc0bqChex6Rt9tg
U19fh38e7osHcuVDIsBBG4eFG1PI5YUTwEZj1ELC6GZcZndDLMRTJ5c8f7TLWTRh0skmOxoY0qZd
OlEC7aqxyj7Yeo4fSRST94uZb/Lc5NRxoZ0zK+b9jjxzlw1NuybrpnLYja5SSPKjdRPne/Y0r2fq
gz5XfbNTS2lH+6G2UOA70WD/sLTe+1J3Kh4ODYo8tJ+lmN91cyrmvecMDbodPtsvh17+CFZ+HMYd
7co4P0vpJje2havfhdvDnWEgjvuatIlNMxpBZGIRNgJenV5cDtGmbM5dL/U6yKdBd3f9pMWhN2o3
Tbrritv+LkiZDeKrUIXwRrz8XUgFjWgMWCKYjSmp7ubIAI3p4srRDvSz4691hB8QWrtDb3iwPO3L
6+vi6tnje6M4QyjJINXmSH15+TzGA57kksNeUfCO8+wZZ2Cmh4vHuf31S109ewx3kGQaFqsQQfWV
TxYUqIFwl1ssqzJU2TB9SjoG01CF5ylIusl5UBanAeVjkvGTKD6+fv0/dKbNrUYJC6kO7hH9qO3A
IU0FB6m40QPoRDg88Z7UdMr9on2oSanwDjOz3OqgeZF9KlJMcIT9VHRNIc5kyYkNHrIipwcxn8co
xp4n1KIOdNuNLEjgeo4r0816r/HxvYMCtdaDm8misHT1Whx6URsq8OrJaPYLSHzCz3nxYVfFcpUx
r4YlF3sxQoyulDeW9ibTEU0cS9pC7kEuGLef/ublb2xPegOTlKxh3xum5k6Qk/xzNt2kexqSmAnD
3EHg30OUhOY8Vv5iPPaxSZ/EFy5xtV2r3GMpOzLgsastp5mSMNqTTU/j7PUf6IVncFWyEuPNeYQ0
r01pOjRpFSlz7doTsI7uPcU9DZAG6OwjrSRnOsbY80ibNJYovfFeuK5XuEeODY6GG0S+5Balix0N
KnXbGyBiKm3ZK5V6H8exV7+5NWxHeUrj2bPomKPVcZ86Mogb3DlJ/NXCYLXHc/vfnML/2X+4Hv/z
idBN0l6DQshq3WwMHqmwmSdYrSZTvXd1NarzwhZtkAJCJhhntfqu5y196Mpee1ejaH/XZsK5sT28
tHYw0vPYcGxmj9pqfo0imki2G4EouHqH4HCssXu4fl8wEwYM0RyYa0c/Ghfux96y8+U0Vp2dn5Ie
VehO4GysdxpM+2f2NRgMZouLe4+DvHt+felcVXUmRyrAlpBjXQ/28ubtZgxO6pW1awU6OMynGqfR
nsdWfze0S/WxIEnt+7++HihDl1KC6ojCbvNI4YQf0FhiXPVaK6r2sSWj+0zT8q9uPCZq51Z0lW48
HdcvCuArNIrWH4Ngze32OdV2msTwZgOe1mgvpQ/KQJR5R76AwjGRZYrJIJEkoYe7YLnRqnlhNfJ2
AqFC2xzfjbMd0GO+nnGTe1YwJvSuu9g3Vg5j0+n3MkvSKDBLVZ1I7Ok4PVnNXZYOIrm3kLDeWJAv
/NAcmrkF60yao+N6l/6qn9p8aGwvta2gGfCE9tjiv0nO0AXVBeCW/Zyim7vx3rp+RWKNp6nAeAgS
13UFv/iTaUHzDmbGXnf08obqUBeddt85KVHa/3ph0eO0VxTkKob4Y+v96/vlNamNpDpzMW+gMS3J
9xiLIn5UafkTmch/qfP/c5fZ3k6Xm7k24HgjeytFanM7fTjl+pC2cZiRJfjOB/x4h1tEyYM+RfZd
gtbt1jLebvJ/rgioDr/CWm9AoL34AQGesJXbQgNUXjkPoAB62ARt/VbAesGDb9R76Q03NaV/9qm/
3/3rZSGyr+mlcBsRo19edjSqyJ2zmLj1dDaeqGT9Jizmdv6iD0jjdo3fmz8tEWlQq5qa5gw8P/3O
Zzjc72QU+atRRhfPEECAwY2ONAWj7jo/V0aWvAW+O3OMr0y7AX6t4ndtYlbvHVQDcDhFPvycAB5O
YVTHq1WWWA94/mL4DJcbEKywF8el4nYGCHSaFAWA5xSzSE0J/oQzvSUcsnCrXTxAWZ9Qnog7mc3D
nVG1LtiKMU3+SVJkBoxPm5G8Mlm7zd6HYf4jqzWg35YnY/IptWYZkYnYuDM8TY7fYsT+3TpGj8fD
WvbwVyGJ/8UqGaJ9uVBg71OCW0JV4+rbJ1Zf/yKTBy1Lxm5OGmik5gy1asYX7zotsggVlNqzz+g3
IfTIzR6UPcbLfkqr/uwLfusgyy2/ZDBuZj84JEDPqFho0W72ne5jRAlaB1FrQCfVbaUPOwbc9O2m
wcwfNZFi+8DfnGBWLgxMx6ks0RhKvSPsR0lNLk9wf7JlPxjtyEnBMrVuF9OqfOj4s7dRGYOO9Y1R
i+FfV5wliJ1oFces1gQJg2QhHOtm/OVIj6oQYKL8UjPK+tWPNaxBTr0eKrc+rr8YZUe+lTmp9h7X
alQcULBMcF0yPfnNzqlXh2x2iJschtlXyM4jMHKqtBZSMDk0D/sMecFndxB6fMoqkZ0iw50AYepo
23aUPA260k6s0DkLmOveruu+Aiqez2rHMDq5YzQSm1yN8egO0Itmf+LNbCIBGRnO4GmeK9jEsb/Q
YzCGPj6bg+7EMLe0zkX8NM7uHriu+rmICAP+hHHf2lVlWjwOaLmBhw3L7yyK7J8e0pFij72Clhvk
gJn4C39MHuji5v8AF+fJ1cvJUfshT1JnZ+CM/FErsBH4F0b3oa397Ds3Dn+1rcF3uPESfGG/cv8z
lFnnWIxvLx/jxaIlomwH4pm21Ic09nEQyloePDCYDzJX442Jwdp62GwbDF84F0KapTrc7la2qmtT
K0QSEsy0ZIwK7PGhqavohk3mhU2RIQgAT1w/a39gU054dKYXp+jj0GQ8rAdanEdvGCW7hGm5I6mn
WZ596HTn1nD+hbuJH5vKiXIbxfG24IYMotEoTpOwH+MqEPGin4DcmE8cQeWTEZGZdePnu9L5sQ0D
7iZTHZUfQ4+t2cU1W1XFFlG6gBFd+X1Y5v4rx/2mA5ygZf6918bJqTQrsF8dTvov/RjhSBU6GIR9
30ZR8cmVDpqqkk7xU17hcTvZUCTaPSQen0S5WGrkT/S6/lH3S6PfS4YXP1LGu3VYkVZIE4KBJ+yc
FBf2LkqBjO5UlZv3WlSKcQcZV72hGWV1Oz8yzCr0lC0ekrwZV9hEYfU7DfOIhvSqrFaBPiuiLKOx
RkaFYIZnXejO3swK8+OgGZwVkqIfPjuk3MFBbjVXOzC4aJhOiLHvmTnEuQGkNrbafaaa5v1gq2U4
zpCKlhATtQ6JRDX696Z2IfrNhcGWnKnMReUUmak8AN7TJ8q+ymXfiSFhdDnSmV0uE6cCempUT5Ee
z+NBVEyyVgDfkgX0WSd15On0f3aEElq7xablul9iP/+hRFE9klwohtPrJY1xvbopHfH8swVyDKVA
v3xo3daeI12MebiYiWHviUIDQ+45GtRvG9ZDYRfGvgO2HQ5JrZ/lMmh7f8ijaV/UHtRJp5sEOWVt
2v+qKlNhcmwmUNecuMo+Ve/NyHLvfa9THMAFEWOzWryd38XmHo5Pte8ca36CNEeMJmjr37NW30y+
uH6MOBfx5UDq+2uFvulfDutUNZv8MoSUMiPpUw4w6CUZaeeko0HmvQAmgVDBdprfYo7nhDpdlT8w
qMXuwZJT+Zy2KcQFRV7fqWlWEX3ieQvm9rEytFuP4NWOhrqWHt3abVp3ms0OaueyTM2oaUJUCfq+
bnETpIjXvw1F+nlMrC98SfHh9QXwx4V6uYtSWoKgA0dDI5wO0OUCqD1YMUPTNaEgy9XbkU5en+a8
FXXQZJLmYZfoTrU36IWVAZEsI4pZrZzVoTJ6SYiaMtpuB6i8+IACroKFOPVO9MZpR+c4RTMlG493
hnLZLbyPKW6G8uDMetvQhHGQNXiIZp9TzCz9o6n8hdnqXHcHCX1qeTfUiZm+IcZT4Ui0XHTtSYol
sNTmAU9DlMOfsuJf8RDbn21EhCn2YX9Wd7lRNN8WZuSAn+OeqaHr9QybxJgU+sEjY/QpJXr1e7mM
MYsa1yoMlUzvP+CQtYojSZfOO6fgNwp9PS/lmX6Y+5kDyDTe2UgxAQKhCfk6TCNtfTeb0kefqE/u
iSyr312SCIZbvCRBcBO3eZAtzzej20g7grgTGkpWgqsOtVsMNZRLJId7KovxSzPr83RIzHzoznrn
DAnWnQKeTtz6xcd+AU90nJC7truegN1bJMI/Eo2rFUCTH6ULIyjObZcroCsX0+tHPwvNzEiSQx4b
JhW/sOQuclrkjOPcuiB6xuJkKx4nEDGO/bFGqFodjcSZTRjQrfFPX5Cy8DCanVE+zevtQDFG2c0J
aaztR/ybObBoUVJ7mKS0GjsjL8uJQEuuxN4QVfUbf4z7R/IJ1HQoGMj4cMkdjU5rrLm/+q7Qnku/
c36aTgkl8vWH4IVNwqWM4HWLt4Hstc0dmHFfupWl8tCe6+pOLcDXspj2ckWU8pGuX3zj1HpducAT
Xd3o+AqwMmybfmRRduPYrByvMkl0cEp6JR/9oliOr3+v7el45Skz6ePp5sBq0767/GVtPZ6Wim06
XHPcHjO3q2F8dvKN6gx1+NeXYlpsrhIOZjcYPC8vhdiU3p09F6FEj3YEf4guXTreMw0a7YYR5I9P
dLNgMUesHR4GAgyoNxVZZMQYSb00Dfuys8tQ42g87jTUoaeYmbz/NI2z9yvSZXQe7EH9nAdensPQ
I5L3ssHhkFVAId1nwlaCACgnO/kNYZJPUeYt8UHYvfns58VA3TIgVTuwcLrkru/bDoCApsdnyxnt
36PhD9ju9AEUEf0eoqtsa/WmlgvDF8W8uN8LW3YfVS1NB2cWTdKHSDo3Uyqul67Dc/RnaIpylAHd
5X1vtRolYdNzF4Q2V/tx8gf/feRq2r1WdByQNW+cbjmGr1jUNPHWeeAfYA9iji0QJS0LXchpqsJM
y31/J3vbOJKHad+XgybuMDTbp5JUPPJLneGXpcVK7Tsv7fY+OUgnnzyFnQ2G87GrFmMAhbsivf2y
QLqsi4FsbWnGN8qc6yrHQT8lbLSl/4llu7xL7FsUNkjkVomWCOGcIiGSaBHt3sj3HZTLYzFb3Y2n
/KWLghzFxgPYnKH25ulLSABxltErQhaMe5x6E1xWXx2a1mZO7Hblfe8mffhvH0MfmMSaHqGv/24r
iKjx8pJXTBfi2OiyHbxG+2PlFsjEGnqAr19rLQ0vH0Osl9iTkId5vDi2dEYLdyGoJlmHy9L4gcSZ
5ddFiMnfDkZV+k+kXKk9pg3x9fXrXu1qTIf5ZsCRbJ0j0BYBoRx2zgb8Ttgp7yM9ByLxPCu3QjWa
7bvXL3X1dHEp5sC268AuZ7Pf7DSaN2Mom/UmXBKV/zJLaR1pMJXfEQTQsXHj5caR9qqVi9QLph5D
MAO6hU9hdrlQLV4LXifrJuxhhL5PolLaxJJgHWxkOx1LW8d6kSQ9f85L646ZaBUCjvNu7LAvfQyS
EX0yNBCfUUBvpj1lMTZADJIuxOWg/cj0kXQynK6BIsiYrGQxWfdWnWkmXkOPuHOBREp5VXPjnXJ9
9xlF8tygB/Q4o2wlY4pplFjsZQhFoavHofPJV3YN76wX8ST4FERZ7V7/va+WNMuZs/tKeuCtzOK+
vP36iH+G8F7IgmQ3nQqDZie2muxYxvPyaPslASsDpGvmh8WNLsP1ogZuxKQX+Q81OJLkyyuPg2l1
C3SyMHWGXMdLZwx3tU1xSxGWRTe+5tXOxNdcafE8Oyw4Wr2XF+OZ1RROYxl60jS/ITzQT1KKmigl
YzqQ6yzPMybqGxd98Rui7gTzh+qGavPyot1oMsMnICv0OEAdhIFvv21841Q0eX9j533pUrwSyUoA
kIKcaiMYqHLAl7Hhy9AUibMbhvEb2MHxsyXd+F/OtlyGPZDBVqS1SwG5Zaig6i/KZjIoZBPNJZ1y
7t9ikf+eZInXo9zj4PFvFyiCpfXNy47LPG1NMf57xIKTWMPt2TPT0abihxvlyd5dIs/ZeTbD6Z0x
l2aHh62DKq9s7/3rF79+HrH8YpETFF4rK3BT4yWZ9HtUiJTJeuEdEx57tiXDf3BFGT1gnvx/XI6n
Xsd0u6rBtqoY+hVkbellES5ysR6tRSri1Bms2bGbf53AEASvf73rp4KuHT8jwrg/ZfNm1axV5Zg0
Dl+PuOTQGZz5TlRDdGiHodnpUtfuq9m8pa966aJgb1d1CyoFnBqXP2hJyTMjReS9OSgnVJXvHUHd
zIHPRCKUVl08OM0Y3/im18+HSRoRyAwXaTti3M2j2LjK9xpLFmiFjPyN1njgQ1hWB59xyo09/KXv
B96E46VDAw2V3eX3izvXmDgtF+E06+NDlXPyi4oShGxSet9hKk1IKm9yo68UA2j50ChQdDECZky/
VXKhDXIXbbGL0Imn+m288rSPS8k8BGmUcQa9SKYCmFZGGXDHHtMiG3ZN6dvfPaKO9gsc82+vL63r
9wq6NlosK1kOO8EaCPn3Y4u8K64GgKehX4r6uVKYUweT0wdCd5BVnkwCV5rawa8771//1Nx46IU6
9gUWtr9Z1AnHIk8RBxKKJs8/jZI+im3UwzlNvVupQVd2MtfHxIMvg1MZDWTW1eW3tHvi+TjKumRN
uf6Jo5f7xBRpeV5BjaditM1ul9WDF06ZiV/EjjB35XrxqajELVnN1U7FJ2ENEKhOW0uQNHf5SYAF
uU1pjy66ceRBtTF/YPCevlUyJsOqtOwbL++rn5cIeEK+2KzWjC+kN5eXK7LKnGLTmYmGm9t3CEce
ah+9gSbb5h5qQfRs1UP3fXAN7fT6urr+niiNwWYbHP2Y19qbB5mbTVZS9n+cnVdv20i4hn8RAfZy
S1KSLTt2EqffEMlmw947f/15xucAJ6IIEV4sgr1YbEYznPKVtyzyse5Lg24/OZeOgvWzlYY/00Ld
A8xuDacAqiBQwUuYI3Y5zxiBW7VMKuXYoTXnlrCST1h00KAaKa0OfSX9c3t6GzuK1Ja1BY9Pk8dc
c0Jip5BnU1qUo0zp573ujMlzH5rxqYyIgt05G2o3cExS8iTNvyVGIROmxtZh0bP56+2f8qpsc5Ht
0PXAgZz2/2vqsb6oy5yfSQt1geuTy/NzmDRt6w4TrwTNjyEM70rwq917uUqUb9BGwMo5oxGNPtlX
p6NIXdhHPJvm6pFGYUfMnGnLF9XiKjjUgaYsrlTLo+HhJ1MDyJ5h5LhtUZudVyBSnCOAHWBCVYRw
ud4aUYhujiA5scjkG2txTTRjusxoR+VYgjyfAVdZ1mc8Kcv3sW6JMCNLDjGyXH5mTnvAFXEf/L2k
WI7AUifSpncHfGbNvsRP3OlxsFq8dNRULyxt85xUQ7mjjLh+gcQoQnKOrwdaCg7V5aadUDLQm0he
vEJRl38SK/5RTGb21MWO9I7OEG3cqNnTCrp6gP53UHoO0KSgkK1l/Edbh5ww6IsXEs3XNA0HDbSo
XfuTHqqflAa5tayCHOmBXYtfys6x3cWZiydse5tTEw/1zkWxuQiEUMTfvMHISl0ugj6ZqFc5sQyC
ouDetV6tcVmvGQSFjQxFPmjYVgfxzua6IjayDtTKUbonZiWjNVeLb+RBQ0e2WzwJe0k30HLnJDWp
86nQy/B3UgPmSCrEENpBnk4QngvK8HV4n6lkmYgUzU+A0uqjE4Ar1q0iv0NtEfBY3mXfphCzjTCz
o5338koIV/ziV/M3rmme67WDWFK2E0L3wAobvbMeTY02eYicHzJrUgj9xGwsmBmZIyPjEI3HRk9N
H2dX62CpifQJkCcBTpfslTyvmAriVwnoI0g/riAuxMvvp0iowxWhKtCM3fhDzdoBv5Z5cL5gA26f
yziQZB/BViX0I6mniqmjBCO5eSX39xMVWPqfpOtYMMmS/CyhSPilMmPtPVXJeHALAyDI8fZ1uY4w
xe/laJPrkUQTwa+++wDftuiGdAbpF7fv0TyPzz1OKn5vmnvB7FWx4nUsuFrQqwVP4fWL/gXLGjOT
qC0DNBJjbP+Fl1/6IEnAssJs6H/Voay7gLYStncVH2bJao9Lb1be2+dLuikATCLkWFNqzLDl4urQ
7C215XdURMBbAsX5pHStvuv1JoKX1bUpAixqX+Ipgi5wuRcaUmeI0Fyb2tLTX2vnyJOoK9yBT8C4
CzcjrCPK1LrntKmnHEiwm07TXLuVFowfbk9bfMb1T+FLC6YcCLyrgGBwEKcsw3rxcro/XpN0ix8m
enGW5XZGAHPRdrKJV+bZ1YC0TMi0oUmAV7icu4TeWMB4C+4gQX2vjiC+n4xyamm4wQ7tXbsNgB5m
Ukus3xd9Ynoh4PqfvQG30NWFPeAh1ZIGTZJAmn8NiYR0StFHqJFa2iKdJm4aTMYavfmBDbb+Icym
nP0SVt29YXbGuHMrby0fYEL2LZVMruVVPBXOrWMgGkRNr80zGs+p9ByGucSF0wqma6A/3f5cG68A
ZXCQLBAcCabW4SKGBUmYlOXsmUE9eUoWpQdpsvAIqescnXjpex8myc4cr24CCjBEpiboAgJxZIUu
v1i9hIDFUPTBWlC3H4YlhxZopyHiM+qeMevV9MRQoips0Boi9VtFw3W4jEsg2QylttIjriXjKS6K
GTabYaLHVpqHpWy7nTXdnB95FWBwHjrIQ5fzC7CP1rUUzzQ6yfVPICSR3zYyerpCEv3257uKl5gf
mnoCggoKn894OVSTsP0nhLR8qzTLbwmEE8+MQcrtPdqb48BKQEias03/4nKcCm8j1HYhdOZBsJyp
hlB4cVhYP13i4JMWpIWHqkT1wxzy4TlSZuBsuKh5hZmjNxF0lvEPEbF+TFG62FmBqwODFTtUKXDW
lBJ4pVdhTKPWoxpg1kP5UHNeyP+mA2ScGf7n7JwGRJF26vEbHxd0sW3ihqTT3Fwzjwbsp8wYK1G/
Li3rCBQCIAgORF64OHsfd2tqbNrX6XFE17d6GiczqAXOCY7cQOUTgJxtGFVeV7bZqZoVaWcpt6ZG
qi7UT+C3A72//MiQydLMgFnh9zRDX6Icc7vCquqH3rL3Kr/iGru4tPlqyMwwJxgANKJX2bgNSkDW
FzCB6PvMsT8mdY5M+aT94rBojy0WNE8IXg3SsZaM5CCnXeffPjji4K9/ANPkyoNbCLpmdTGUnRxY
QYExumnV0zvwV9Jz0eT1nfDwfFrmKT6PKMBFNCGn/Hh76OvIjclTgVFERYrjtGY/kNaWnWLCZB2T
riwPpt4nwwlGCd7ZBN3BXS2Tdp0pStBOjpB/sk6Bno+4LoPJ1f+kS1EfLQWZ/nf1kumf65narNsu
yPSHqDMieQopaOfG3rhGL37x6nOFeSGFDWm+j6NO+2KZ83AP+y2BC6uD2EGU+mXQicpvr9PWoHSa
OGhkC2xKcTz+CuJMK5kSEuDSH5wg/jM3DZJcSorgUN6Oz+Du+mMIbOJwe9DrNI2Pw7akmc2lCpFn
dZ8g8UBVUMpLP6oVJ/oeO2i3EhqEQXFaFgVyZZAAuvSrZtDvs6hNf7SL0cUHmO/T9H5pAtSwbOhq
L7d/1tZ2ZQ0Ib0TyBN3gci3KLAFxGhHTDGNuHTH1mw42AnL3aqqpH1JM0YGu13p+tKtsz4p36xYC
kkF4gJMLr/Xq6leSWKZ2klWYoWkd+oYygjOsvvHFpv6NH2z9881TFSbqfHQbkZUrhEqNd1kWAYv2
27RW/dbWEzSFy8DDmlM+5FP0u5S15BtqjXs+AhsTpY+B4A9lByE5srr+kNuJE4NirJ+HWAsqepff
91na+6ok6adQ2Y3aN95Uk+dbxAhQhPjn8puOll4HZRCysKOZqsfeNoroHumVXRkV8YVWdx3SEURc
omeK2cVqoAqlmMAe6cUGmsCXLXNinoY+aB/Hph2RsJmkUy1VqRdEtFHdsei7d+bUowJQhLnpUpmI
3FFRkw+3v/PG8QYGIVJC/sWeXuUsyewgr9cryB5CA3jq1S71JMAad0UTtB9B12mPTVJ+vj3m1pIT
AkAqE80V3rjVki9pphZyTGow4leThZn5zpKieqdXfrWRACHhRkGXkfokg6xGiRNqchLNFla6iD3w
kbjBBiWE1amXzz1YpZ23bGs8bgUh14+ZAoWty1lZldqq8mDZXol/uig9OicalOY72S5qr47HXYSw
+DQXG4oJCv4eewpQKminywEXegaWOqkMqEpwbaQssv4B8TGFhxbv19ivEGt4BgGFTamxVKguqyEK
XhE8CRVp7riFPgwI5JSUaqMdJMxkPTPjjjkacR8Vx8mx49mtNSSo3bmSIxCEozyc8DFtHVcKrWpP
/eJqJzIdchHEOuAoKPq6Vq+hnl8UVW57tiFBSlOBrSKjAxXxUMyVelIQoTxqxpsF/pCP0og/qA/Q
AOK6Wt03Mp2uGdlL2+MFR9Gonkwso7pCW3wgaY4/tbNDxava8y6/OgNiWBT+DIIBQPbrayefZYS/
DYbVhXfbnZ1YmE/gPx/uKWJvDYRiB4U+TNV4VFcvaSWRSddS7kBSBhyud+b4sSyN/MvtI721+emw
CENn7jcW9HIvjmapydk8g75Xre6jMuJEV/ZZiRpELN93NfJUt8e7CpLpmgkOPhufXhJdzMvxmqgf
4IflsK6KlLpfX7TlY4dkseKWatn8uj3Yxs7kEmHtXnens5baGOHoxEnK42eAXXynaPOfRRsTV6/S
/t4psvwxY/PuxHobCyoUzLEoBWRDVrW6vWY0zMg0DMcr7QFK21SbICInLmdMQ38tg7qLx9+4TXjn
RV+WtoPgbV6u6GSk1VICp/AWNJ6AiOc5zhVkynWfk/qkSNeHmRQduobC/NRYNSTexTmZYzPcIcy4
p/ixOX2iLPFzuL3XmBQkhoKyV6NAgCj6Uz4QWY2iwJpH1jcC6/h4+wtfBXZsJxFb2dAtVAidYrv9
FeRamHZkS8RVKhWBoZ4Jeq2n1BmHxwRW769FX+S7utVsfEaUXtsZe2t3QYHU8bkVYcg6qNS5ZbrB
griSBDg2G+gmP9YxPLkib9qXPk/Gj/gaT7p7e8av3ZXV68GNB7GAOAtUm7y691oq+fiaZYFXNKEx
P6Aak/bfAdIjjN2X0tSWHuzWGVkB28k+2BglDt44KN0/0tLiAdzqkjVB+4NEebIt4UapToH9MQjU
sfFiUhG8WiLazq7ThV3tYaPi5D5rCwuvDqZI/bXkcvQpGbCioMxnIhKtDyaSuDrCPYfKLFHrRfDW
KR5SaWoyCJphJN2HjdRoD8iSDXdFLJej27R5/tkMDFS7Z80Osp0G1XUWInrzokECJAP/xFeA/l/b
YpaDuC2TCV2pZjaR10BQ8Y8ZlPm5Bs3rt+qS/0CHBtWt3qnulSVp3aRyxpdMokXiZuFc7bl8bBwL
evkwqokxECC5Qt70Ngog7aR6cVD0X5d6NMXjmAwPCeLDQgY5DHcKLVclAkpN/4djJkSEe3x5Muqi
qsvRSYgYplb3+oWuKhBy5TTnAB/dQeoo+SZVDYuSSKSh2BbDfL29VTcmTSpAdErUjAn12sASNIFE
Ia9RvXEeLcg3XdFiyJvJzgEp6f5JQgMkf2vtEKdOpovam+gSAlm4nHWJbwrt3UrzyqRcHke9zl18
KzJYnf1y/9bZAZWn7ssgOLVduRiokdqTcdBwzJKRfEcu5qPVJ78SO4kPqpK8VaOKCxWCPHcdtqc6
gerqmjelUdZi/niAOBFimIboVNlZ+WVWqD7fntn1G006RYD6v1BVnAUvF3Ee1CYsK1PFdMZyUncq
4/5X3xemdaRdBKXn9mjXG5XR0EGhEcdzQWd5NZo1x8qYRxrhY2o/2Cleyi48pTl2U2RZT0scOa3f
pRI0XiWtyl9qNkp7r9Z1rCWg7EidQwLFr3Od2DiNbvWhPoK+rRr5YckW7YVd0+/M9Po8gHhGig4U
MJwO49Ub7a9baTSwH60yqHrJVCIfZc6B5qcaFOOCGtDnxeHWvb20V2gPsWmE5oEmGobQYsQv+mtE
uamRtYpzCEWVY5dHZVL7Q9e39tlAof09OAIYVJmZ5l6dD/XXgLYDUghF8D3MavX97d+ytakgDKKq
QueMpG61f9u5G+pphIPVmRFOimUe3cWdKZ+EV8LOOm8MpaDxRKZuwhMg3Lyc9TRrmmRBS/GCRMme
9cR+IUUOHttw+nR7TtetbbgPXOlUW9BDoFO6umQdXcUVKWl0z5qa4iOFr+pTQABUYTFoV41rFGU8
3aV12E7uFDcWJuktJCZXXWw7pX1Tl6ZrmPBgPaWGPv/2YyzcUAkOKUqrNPgul8FWJbnNBiDlmU1t
xuurPrhDFCIfkXRQS39nKURcexmWiE1GlgAcAhefq3qEgVhJ1/aal2MgoiHQUCn9gh+TskQf7RS6
iJcmYfN9yhzq8Cj9jP/mNk3BRef/82R9LMO9zS8+8/oX8fmFEDQcQ77O5fzF0yPnTSJjdxdlB5QN
tN89nhhHnIykfzp4yi0shxwXB8AIMdYUhXycl67dWZiN6w1UPTc2eQ+Ig7UiYlQsQhwyRAeoCqZD
68yqP6PY8Hsijbxfiiqp3dCR4oiwY8i+0yLdexKvRI24BEQkBJoO4CZ879UmjdHelAIrl72gyMaz
rHfJQ5bIzWcDL+Iz1Uk8sPKp9KJ6IQTMpFD9MchyeZdN8XAqmjZ7AXFT/hhLOTsbpZH8e3vjbFy9
yPSzTal5kBaugYW2jkRpXqayZ1aYP2kohaMS0pjRjgLrNaZB6HKCFiHXhZIJJeByN8x2UNZziCNY
VasmWnsjiIWmg2PhhlNVwybVp08VmZsqFCDk52SB5IdIa7gTmm68AXSHcO8SaqGiTnv5M0ZTHywr
bmSCsTz6pKZx/VVX4/gL1GXzYQJHunMKRMCzOgRQL4RGFK8Oz+zqdVXQt3EqG8sQA4WB58K2wkM/
ZvlZdcbqvtMa8FM0He9vf9PNLQeJjdMHhhJtH/Gr/np3RmZTLWRMnsmL91M0pc7VmM2fGj3O76Y4
KTKIu0HwxzTn5lsuVKyA2AvTFfJz+UkPJxMZxVDOvSW1uw9jXmKMdPsnbq4LxTdqEaYADIht+dcv
LBd6PzwdircUTXSvtuhxalUQnWHKodEH57r+YOlLs7PZt74+O5BeFPBtbspVcSBOnX5Mi1zxBrUM
sYSt5/gDAQ9eH1NuxrWnDgNSMbdnunXAgAMK9oZJ8vHaTvtrplJryZVez4onz/rygk/cF7wvx++3
B9l4comD/3+Q1R2T4nNRTXSivLkRtu5wzBYE+JywyBGx7Kb/soygV/Fpo/dJ8fHy4wVLw8tf4CyF
QqyWH8gE+/HAIZg9faxpeLXRnj6++P3rYySkyCyDGIgAUcz/70VcdEUqqpiQOFbz+6rHEHFKW+PY
Y6RzjzPRb+oe1bkAfH339oWFQgGjiCoHKIXVwE6XLKnVol0AXBciqKYb6Is2wxOctnZno2zOkcPA
IyWcINfanAmwBcnk+vdaJ5ya70quBOPjlOAJTau30JCrQu3pGGq4SXmqMoVvNYQW7xSHgguDUwnu
Y7WHkjLOxsgmY1URpTqGM5IIjbwU72sEUQ63V3UrcGOGAB+Al/AirBXtKhpZJf5KqreY5jQ94Ew7
Ts8Iq42hhzACi4zNOJjiQk4b6d0Qj3r3kGezKr3POqQ93K5SGutodVH/JZK51HYup61rAtVe+qd0
t0ndV9dEYGKTHKLS6akh7K5KifHzWKL2EVeh37DPlp2keesuFEwrRHlw60XA+nJzdz0AEGOihoUu
NbTDXPsyYL92F/RZdrLH2vIDPep29vVWakKRkOYHH4FE01nNsbCMWBsUrqViafriq51O0VlvnHo6
4O2U0RDOy5rO5SL1bh8XknYe23QsXCkCL+iSKkfl3p7YuCjJREE7ktKT/q7JWMAAlJKdJ3uRNJXS
SQ4NpTuCM67Tb2QaS3kKI3Ibv6u0ZTxFYQwfjdA+YXmGTP+WKLk6kJwDVHblCc8hkOdKuLdxt36j
2LHCQwUezppG2qlSTrrcytTxaoWaTaAes8yej7ePh7hUVrcdfzuSpAgdYM7+itz/67aj39kPuLDj
wElacT+Vi/El7/sPclJLp7eOxKXKDhB9eSyp1s+w4wRN04WViXbAmJ/i0EaRg0r5z6QeipfbQ13v
coaiPcVnFCOu38GoiEOt1VrTyy0ZceNYko9sJtwSJBgAs6SMx8mYp52V3BwUnJ7o9gFnWwsr1Itu
wVnEHo4nqaOAYVKJpwZgHx2Eph/jXJ/unVpWd27y6/tDtD1UrgJqbOCbxa/66/tlWMhoam1hShdD
B+X9RRtlko0Twjv5ySqxsru9tBvBNbxQWvACrqeI1s7lgChJjX1Kgcdr5nn5HOUV3W+gV9kL9N/2
AJQ3eKcgvndIGlV7F0zW/Kkt572n8sraQyD5KIgL2xxRBVwnOhGmjyNycSbRVaVYKbpXQkUqTKYB
jQCI1rWrqJ12Dntr+tGVkfqcLUJpywgg+LhqYtZ/5NK0fxhFUnXohI/1V9QT0LyMjGku3XaQpt91
bdfO0cl0+xzrRqOd4XpIn2+vplisy9PHNCiZspxAWK/60Uo0652GDpZnKfUon8xciW2M+9SSonyE
KR6Q62k69lxh6SHttbj0SmoU+k4Mf33TUDig+UhpAyVldFwuP2mjmq0caJD31KSB0Wgk8YcWyY+d
nXp904jMGIq5gLJRqFiNsuANWUmLrXvyNCrlx3qoMsnXhetytZBQ7zw6m6NRBSPtEkIxxmqbYjva
p6Hp6J5W9ZV2zk1FL94tKrJEnmW2SAbe/pBbw1GEQnsARVUhAne5hIs8CbYV5h5LF9s/TDspDn0Q
xd9KFb/q20NtfC1AE8I+GeY09+iq5NXhbCc8Jyyy6Cb6R0FW70sVxjtxwsa1wiCsHLrtJC/a6loB
CmyDcWSQRa4kDYeEMj1S1Itg2kzNYt7niDvsmHhs3SwXY66CQkcFDmIPhYVpBmSmScYqCb2i6djB
ff9IZTN8WWbFTrCFHKdTMkXyw9BO49fbq7vxIS9+xGrfGEGz6MPMiZzRjTxYAu89xlHzwQbA8fYt
SkcTogyIfLbMGhsCkq/NqSnaHkQSOicDi36WlpoLSpqWveLARhAGkoe6kAh5RIK4Wt2KtmHlZJXt
KdKQaacqyrT3utEu2slR8jr1nVhF5dXs0mW8s5qx+RLOqbPgCBOO9+Bdg3ynabW10NSG2cVMlM7R
aodhlKg39KjZxmlr/oaMmf8kgZ8GN9HUcS8x3hqMs0IWDpiWGslqsIEWfgHHgcEy5GqasLY/ET80
d6o99zt01q2h8MJjGBJTHqfVOuthHCeDklieMluS4iM1YI9uHTXh7EeF6ny7vV1fa1mrF4SPyROC
nAcU1vUy5iX1DtvhoNqhquNcOo5959Vd3MeummXqS7zEM1Vok0vdheFSnIZGowJTAJDMuiH64ES6
err9m7ZWABtKoknIBNCuxN3yV0iyoGAYRgjyQqzR+8952AxeRU8d1rSh7Ay1dReiEcRSs6V1Z81e
spH0jzNKoV6cjM2PhCr7uUJaLdq53cX2WC0yxX/RZSWPBOu62j6BNWOmWQCQiQwDy2wcj+XfSO+i
ftRJmuY2Ui7/SLDr3rnpN6IDpAVBL5CoidLa6lHRS23OCQZsb6x0u0DJIaqPEdGlfsS3bgndeTbz
5aDKVfipa6YMD+6xs5SdH7EVanFnOBDooEoLnvTl53RsO68CrXa8wHY6+zwPkrL4jQWU1wW9Jn2M
pDyPvcm0QlyXAaiEbmkrMa33URme5HFZ/p2zrPwOBJYF7E0FK2e9t6zQxTxXaz1bblFjteakupfq
aAS9olU459rd2CVvP5oGYavQxRGmlesuSdGFjar04LkqZ8ayyRmxiMjk5XdLuPvlrWcAxxFGArlB
p5Oo6nLR2lGbyiHoIp9OQfdoxUjDoGeYHXCHK3Y25/VTzVA2lxpcdhRV1hmA0llpNYdN5BtDX59S
U6gq21pxSmeMhgFs7GFhro83tFwRclM0Bfu9xuFIZFYOwFjJqwJ47F2RdX5lVMaj3Sd7gKfroYQ1
pvDWJWNEEkEc/79uknqJi6ztYG9ImlpQNk55/KlUPWlV57x5bzAUBQG48iKbWoPVnGmwMS2b6JGW
oFuaqu/dZMH6obW18vjWvcFQYiDWENzGGjcfDFqNhgg2wWZgBseM4oeHdp58UCtEx24Pdb03ELh7
TYGhI9ET0S4XMOnhOyZRKnmqmiGwlzjGfIilYAa9ZD3nsv7n9nDX9yTDiU1Br9SGZKleDhdSaJsB
Sgek+GWAlAPCgdjNZfOvqcyf57DNdxrNV76IZLwyhmfEqdT24Rit7iYZ5WN0zIAYLil3mEtLB83S
BOnf/CEt5E50JSPIv/DXGqd3u86Qv9uIscZuLifqv4lVJu+ctjFqOFC49jzRzBjVE3poWPa4S1nj
i3N7gTZiXN5jMj4QAaJdue4KBESwPa0YyZuC0nwxMRp5SWkcu3WPWSE/b/BDxyrvzEQ7q2gnvwtj
hEtv/4brV0WQBtAi4skkf15j2aLZGHXKWogUjyamlaXArEe1ekyavKT+Vqn3VhUkB1S5E3SJ4FTd
Hn6jYSRCEl5R4eZMsrR6TK3IKUYAqAj4p7wTrgNJx0uQzP+tahJ2EGi3tm4O0/J7NCvNx0hf4iO1
5OE3fgMNuHetPxmR4hzLbBiCQ+Jgsnf7B25tYtC+1P65vgW14nITv9YCE9nifqsd+6CnQUpCokTY
GEX9CaGJ2VfavNkZVPyllxEGXTsFBXE+Cwd23SvM4rbBNR2pZNI742tQlSVPYjP4amV1/kxJ8r6P
49lLpCHageBv3bFCvQKVRVpkV06tNZxgkKIZ0rWKgrZBolq+kwf2WTOKvarNxsqK3jixMfpbYvdd
rqwUqXEx66wsXGfCQ2tMF6BikqZ7ijIFPj65qU//b68tv3XoGJbwEFqmxb9XOw4j55g/vFihas32
97gqO59Wae/L/Swnh0zNwj8o6jjBcdRRq4IibjhuNBV7ck4bS83vQHyMQ0elYE1BXRC4gTYK8XTG
LzH0DHsAt4/OY39KlWEPa7Vx9YMEQJGLBg/twPWDVraWEvR9HvpO1lvoPqhl9DEM5XJ2l2wKznpr
GDu5yNb0xL3GwRYw2XVTZyhVuS4bbv/aGQHkSFn5LZdBBqNZ0X29fUY3hxLGJ7xtIsZanVEKyX3o
AL/xJJ3MOdOt/C5pY7w6JmRK/8NQNCCFFJYAOq/etKAdKwSwtMALp8RBlVVHXSPPwyJypcTce6+3
5kUbyITci+QV0l+XJwSme5djHxt4uh4OvV84o9ycEHzGRjG3827YuYu3huP1RHuJHoDKXrkcLtVq
vtgoBZ6K19u7yBxTr8xQIic018Kdddx6qzFp5FuR6wOLXb87sYo8T9/GBAf6UDUPgRG3L3qcJl+1
Sin+LEFat2j31PpTLMeWfCSjSd5PemHgUTYu0z89ZgcB92E4IatOIIOdjKmlzz1y9L9vf3FFTHt1
GdMWQvgeIS7eAH1VYYNiMkcokoijk1eIG2Q2BG0pqLpDUlv6R6LHXnHDJaqeq1qOZn9Gm/Eg9ego
x0HbPxkxepdgSoCKSn2tjTsfbeP9Fhm/SMjAhhLwX360sEX7rJgNwsfQkkAZpdYj7AvHbeRRO1B7
1X2tnPB/rofWcLMWysrt5dm4WKDiIsfGOWd91iSEMM5HR09AE+Ih2h+bXhrA3fM0BtP0BGllr0q2
OZzQ6oABCONwnd40xkzR2OHSxML4rBpZ4WEaTpjUZuNJmeTD7cltlMkoxomBsPIAg7t+iPNFVttR
xiIx6br42FC8O8C4iO6dCfOCWkurAhsEo/+0DFn1NbSc4j5qB/O+GRZrJyPZ2IUgOhEIpjYP3PAK
1d2qQ48AtuRpg7qchSEuarV6e3d7whu7idoC1zXBM8dzLVdA/CM5YaBGfo+/4126ROF7KRmdM0l9
5eXgFY8dR8edO3TEYqV/q2kDATySnEQ94pWiN7/azIUm9bY2A/nBHVE55vh1YDmtoDPXRLpv1Ibs
2qiP7JygjWsPDhnN9leQHNO+PEGdMgltHzLmWgmsA9DU1MdIzzoE4/6td41M5OWAvy/I+5yWdYWq
4ep2OImRryzNEnuATswvej1O50aXo4PqpNOjPsWLi2Qx1YgxhVTRhfGe9MPGjCk0mGTsNsElRdfL
GcetU6PjZ4Z+vIzKqSsJKqnXZL96grW9e17klKvbUxcCG2BnABrIa2XrGIsoCzhBhMxEVt5XNLE/
NabUnYo4ze6GvK2/ZWnniPe0wLocWu+93lTwVDIj+NnXEKWnDrLLTtKzcYvApBEgC/GTqOFdLkAD
wkLXEtAbkhP/0VpgLVoY2QczH5JT6bTTzh25td7kOOSmVILhpKzKP0utg7+sVDxbpoK+84gtCfez
CPoi+rL/YW5UWoF8UW6mM7QajFJui3p9z2BlK5O9Ts6jkyX2fVkYCv4zWrfsDLj1QFKPAd5u0GDj
blptJ2tUs3hB3MNfKlk9DZ1mnSyItX5gBCd8iZ6B4sJ8d5TGbRV9PlW4kj63zaD4LeJs50RDwXII
q+Bw+yrbWnTyGOhSNFOJQlfPdoLD6mynWuyXcolOZi597HU4420fhDufV8xvvcXRLSY+w3EG5Lw4
An/VpShkyotlcIFQBn82oy7/1eEA7GpW2T06hWJ+MCz4/44lZTsFj40p0i6h6AbBiC++PseBZOpB
EBShLxUI403TQkDaxvDwteE/xIZAXEDHUMoR3OzVaoJ3cvquqkO/HIrlZODc/mBGUKbSttiTE9h4
6aiGaRzL137jumEwB6jy52JWdqgE77Qo1N6V5RKd3rw90O0WoomUX4DkriYEWyvKamMO/SIeQryq
mt6pD8mIN30by3uNiY37hiPJ52cFaUysg11t6IAHxUQtFMuNRycfeM3mYorduHaGxg8kvft+e3pb
IxIvgLfnVHPzrKaXFlOuFhpX/FyXwcnukHe3F3txI1MLH0As7RFOtsYj0UNpQ9je4Gt8eQaaUF6G
2jJCv61rxHctY/A0RFO9aInsz2lrx//h84nEASEEmFjQLS7HWxD1CdpSD31zJMRNA0ow5oyhPVZg
e3SCrVPGRhF6ExZyreudUtQYHA66sPGqq8WPg7LxrDw2PgS8TG8PRdgkr4a73FmwiS9nZS0dbK9C
y1A0Vhc3DHrpTg4xgojwEXp7oYf6EoMJSxtQHquh6jh2rAJxV38e6/ZZU3PzjOXt+Jgs0h6ffWMB
aUWY5LEwEXiYVu9DXts5sP449dWoQrIg7ZBi0uumqN10GKadJRS/e3UZC9aH8M6l4HGF79SG3l4s
mnF+asj1F/A09UMb7kqebBWRECqDbwjBnPhmvd/BU/WiT5/6LeTSExHkp8gI5LtxsXHGgtDuWo0i
lDrnHup1Ut1FjfVWV0OCZciHgkInDoCyNlOs+aaVk4wsq2lV2BLZv/sgzj8hBNrdl1MS7GyYrWee
lirFYoYj5Vtjryf6H5mm1LTKFKQ/0Mwo6ocMbMK5N4PRnwInf9dRWbyTusI69HpcPwNjLF5aMICP
YaHrsVfmtfZTN8b4n9uX3cY3p5qH2xRYDQp663dQoZHeaHmZ+Es8yMAiJSguUbpHp9l45tlPtNZB
8SN5se4XBjOhVI+JCZ98tuHvSTJ+mSqpCba6S2qeptEyH6R+RBU8jitzJ8raOEQU0bgVSJCoC6+D
DFgpMyCNNPOzbE7+LSwpfAzH2jzHdrFTTduaJ/16gF+UE+jarJ4OtbeGgo8NBqRozDPZSXpPVCAf
qN5rhxEF/0fEmZMT4YB+d/s7bjwivMT0bxRKLaIpdnn99W0kV0bCHGmixn86w2gP46wNOBEbdXvX
5+MeCG1rqtSeKe0wAwj94r//Fbl10WLCfQJknfbycKTpPLhtEusutLHomCa1/SEYlspV9bD88B+m
CmFOIT4FUbWG3JPyxKj0sMg6QhUuYtbj59aef8zyNJ3swrHubw+3tXsoHtCCJsMWVIbVRGdQR3oy
IVEwGMW3qTFCT5lQuJWjTv1ze6itjyg8vQk6RKyzlhWtCvQDi0XOfHUsTHhuhfKz6LL8/aDQudXM
zNkBil0ffipsFGkgd1HQ5yW7nFrcLE07pBJmiPGSenjtlE/tsOzJfV4v4OUoq3gDf720KDMUERo1
Uz4PRUGFTSm699NIy+CtC8gVA9COl4UPRdJ8OSFFauY2yhaBXI2sF6Rbf+ABbN45AOcfsmLYgwyL
fPDywRRQAVow5HDglNcFRH00lDqVw8K3hXVGSarauilEuSd5WhrUZ3A3do2RDM6aMIjkXUvjZudu
u94y/ASHCgEgArCdr4/tX8ewCjABkpEn8gHZ2S3qqXr1yZja/hwgJHDKUMl5s2IjpjlCuEP0XmCc
rJ/vodCjALfcwpfpqx3SKlZOix05tKL0PTmGrZ3DYLgq03AH/yEm/9fkWr1qqPLUhY8ATkfXmWbF
O9h/Te8icu/skB23DgOKCyKtQUKfFOpyMGBonR06IwqJOuxb+kGFixFrvBcKiCdgvWeElxVwU2gj
V1JzKdqK6AehBBbXrU6FyhzczBxMGtWL6ifa5BznWc0OldrNJzsKQBkEavDv7WNyfXfzCtDHAzhB
ufJaBcpKI7u01dwfysFxtZGcqgCHco91feIF+jTfs+lnX57zYacUu7VdhTo2ARbZB/ihy0XGXX6x
goq7oEvt+clI5j+ZoQ454Eg0kjFFGQ//w9l57caNpe36iggwh1OykmRJDu18Qozb3cxxMV/9/yxt
YMPFIopQDwaYxhjtVVzxC2+4/6Uyd1rPNloMtJuINkmNVw9ymgOTjlTGU53l96gtZu9X5Vg+TXHn
BCgz134fd/EOXXVreiX25dX+Dg71atAKgZQm75Ly4Jl0hERIOIUqA6IvhZUB5NCyc5Z4yVdN6aO3
V4EddAuk8DDKVLIoez2/ZVJ3tIdQilXqPg4MpRQvc4xbUIda1SEvrSqw7XTeSZg3Sv08xvTc6Ymw
paiKXo+qlG5tDx6qmZRoUW0qPSU3gyS3jZ9cEVF3jDq80R8UpEQ7v3XCqQA1MrRAogepvipG/e3I
Kn4QoAhwSMQndB+uf1BJENinKjp/i9VqfpM5yyMS++hn6V347/0dtvnxHj7lCJxRxbtBkVt1JCwT
zxPcYu3xUKdFVvsx2gm17zQtD6qVDE/VGC/fAL0ThZE5Dh9nK+rPjZl6wc6P2bhdZIeHl8+jB4ET
6vWHF+0E5c2Q4taids6Q1fMg8upvg/wlkxYmFxebaSJvt3iwUEI5hF0kTm//Dbge8TNePV+RuLv+
DdxjhRJmZOIRYZn63MTW+Gy6s2dx1pz+ny4J1Q8WAWL7pNhJ/LU2uRPORK9VvPM2bjzPtH+l5wYT
Ak1iNRlTqsw4r0fZYdFE/diPunvJtGJ8LCsgY4oRGo9VN+QBchD9lwkK8841IO+y67tHWgFIhWgE
92gXrIafE1Nr6gGpq2UuRKBj3hdMhhL7Q6+0h/tzfnvNvfJN6Ivg6oQqnfzzPx/KvK+nBD/cAGSf
B8FXq78OdTYf0FcvHhScVb6Zk63mb99tFFyQyYAfTTrNP14P21WtNmGs4OFp0ukXAe3nkJmifIbX
NR6wXuXKWWz9L6gXl3l0q3faJIqd33CzxkysLZtevGiANF6Fv/74ciUXIu8MXO5nLQH4lSUgRdEK
qHKoVIPi+Jq7WJ/iak46fLLbqTxSIM0f3jj7/AaayDQWSQ9INFcLPSpgHvSpQr8xtKLHbO6qs2M2
6TFOFefj2OdYSM+7tqc3L+nroHRNEUaQEoSrtERooouGukbkUKlqBFHi/hLWZn8Uc/FNicLhfP8b
b8m/cjwpwgPjEKTDOrSGuD0YaDCPKG8W3tcqt+vH1ovFY70s88FAKerSefb4yEPufGj7NPyIY6l1
6Tuvf6om1fjZRN1s7Sz+zUMrC35A32igy3hiDVrMxi5DibEdgZoq7qmsah0P+LILzDaffMvLxiBz
ECzTBwxT70/HzdmWIyMN8Vo3IYhe7XwLf06vp38fdLkXHZu2aQ+w6tNgdto9lOHmR8oKqvTNkWNe
H7KC/q2JId4QOHarvCDNqPpVkmqXNE7EuUI879jqTeur9GJ3YtXNkRlS5tlE32t1Gs9eSsWr+UjX
GmD0tVOjPZeguX7NOsTeSnPbj9hNIiOKvJ2xE41vTbBcWxAEdFt5Sa6/OixxrpdygMGwIGB1rhLD
+Dui7pqdxOjlO0/WzfVJrsj7gLkXbB7Qg6sDjODCVIoJdgUA/eK8DDFIyQQH3L/GUYznyijQtZh7
3Czvb6LNYQkZSHHood8obaL1bnjtlA2Qa4vlHBqjfdHLCdfVdEmO3quhSpG0Ozt3Y1HRfEQnGKgA
yKj1hQkcm/zORt9QZG2KL3LbH7CcN/wGwtaBWCX8bThj9NAt6Z4I7MaSQi1B9PZVxAXG+PWS0r/W
BlgFiN2Wavkwa1323jXG/B+t1vSdnbtxOVJm5TmE0SJbOKszk82N0RGEDgGRGbI1A4EHdhi1eMp7
w3wuq6j98valRFOXeixhp0SeXn+brkdI5YhmwMAyNo9ROucPueGhsqGW7TFpQ8QEp6R8K/GLbfsK
RaAyxQWxvpK5jl0NVP8QpFU8nUIU6B7HWkTv4ILHOydka+1olcLcQX6W5sqqsKIynbY1cEJaFFLP
Sdqqz+7YFkHi9uGP+1P5OldXcZP8LNhlNgVUepnrYnEnLEwYnGgIlFTr3/dKlk6HkSfFCqC7erGP
5mLSnmZT622/UbzwhxcN2afc9MLRx1imf9HGJsMpOjT0+YD+Zv7BUHTFCspRjZ3HLheOd1Dy0Pzu
LU7xjKxO9LNBm38KREcDwJ+pzr4Z6UWZlBiUEwcTlHdqdZtpmUBTevC4SfvUfOqNTpy7Jo4+lrgu
SNz2Xlv91UpiNYdSbVluCnnS1/BHW5ujxWiIOFugDi4WHpi8/0MtK7f8NA/H6HHpxuyHw0wul6Es
iuJj2sz5eKCmid5m74TJB3cIC8+39BLBDyqj3fxtyqcJhQsLlWN/6Zfhr3zQxp2geePkAvKQ5ErO
LzfxaqZok+Z2HCpTQB4FGx2zuOh321tN9x7yYx/78ZAW1k6ecFP5YXXY15TOSeEI2eVv+iOG1LAE
a0eh4WpWz/XHyPN+dXql72zrrUFwX6VQLrUFKIFcD1KIJdE6oRMxxHnvx6Vpw40ps+P9w7PxpFCM
BHwG1ADE0RoFttS1m6idQiiqDcuFJR0ezKWTugLRfFmKyguy2PN2npSNy8Ggr0KVThrskg1cf1pq
zp1XLIRhWduW/w7zEi+nUHEM2gCoxO3EfFtfCMINxRv2CcHvqriiDosw0oiAv66TvAFYZ9YfO8Tp
vrWIQkKXSduT20b2x/vzuvFqUuYFak7DFzHRNRQrhYI3VvA9gqlSuy6ISjv5mM4IQw746aJ+llvZ
k2pmyXPejcrOmm5NLxA7sIVscQpvq+0JlC7RSo/LQzbrjn07q9GZVoRYJElQGXcela19ygaV/Hvg
9Tf8iVL1JgBF8RQ4ZWn/YM113VdTe68QuPVR0iwW6grYW3jb13tm8bymteiXBxjWzfgj1+LdMCEv
gAwHio/3F29rLKkI79B+peS4bqJPvM5QA0Ae95SeDlY8Ee4ITW2f0qwV/+EsSOF5Hi5iHWct6lEi
KwnoEIOCVkNYPGR7BDMN2MdZ1dKdk7CxUmRjXNo0VSUwcnXs+nEZUSjlJBgq2uSiNkOoWm29sx82
LmTqeph4QK+TmDj5K/64HA2z7IxipjOrNTENhrHWHJp6Vlf41hBXzeOc2/ZO7H9bUsNRD7AuESri
hpSoV48AlZOGJ8kdUF+rE+XI6Vb/gdNkPqPwNP+L5x74By0VNSgIbyrUA9T64qw2itD9RlRIUL15
/8jkF/6HvFkJLK+nIC4ikFAluQhyh7afTrNDy76vziNKKTufvrFVgVbx8pFzUa9eE5XTcdJTyhyD
ZJnYZ0t09pe+SQ24bFm+M9TGlWZRojNpOHLYQUNcf5WdtmPf9iZgI+RELvqgoSKkWeOL4ujTe2vJ
1Ivb4GmA/K7x4c3zSedYaong/SeVPq5HTjrmMTT4SMua45corw3iiWSsUT4vjHlHf2NrRklopNo8
rwaqhdeD9U6SGP3sjFiAiuxLlsKIVhXDegJEmz7c/66NoyLl7ohaKcuAIFsNZTaWXauD3sOhVMaX
WWj6yZLYTsEWPxjtuAcc23gKGc+RjSTUY8FrXn9a5unCqzULIdyyH04RFTJfGZovthYbFyf3podS
3TXIkkdvFVhyr7F2xEuQU9fQUFtRETdNhj6YLTMr/IjenfDN2bNfIuQ+ar8yhuJbzr9r+1HdVJ91
N6v2DBY3lpRqG5AOjgq0S0fu7D+upN4LNch1zHNkZcXfsalkn2bVm59tDKP3IvetOaboRe+Rnuet
Eq3dWm4SmTGJHabjD70xWcfFiIbnFM/sAwQkkhJQJTs3+9Yk/znoaiN1WqotkU0GVNvlEGSLMz/k
SwTrOM4cnMbT5J1il78Lsl8pBPcfnjAalPRB6SijWXOTy2aqJWI5Oro/5qEatfoEB1/B0rXc6xVs
rSScDDBRpM2S0Xe9kq0ZRdSSmN0pHuaLVpJ45XBEDl1qa6f7h/OV3rLeuVJoi14yCP6biAM/oLLt
JrMPnMEWx6Wt03eLoqfvWi3OflaOIQbfS5vmU9PrgZX2l74u7MYvzDaBYZBbZxm9E0Iv9m9cEpaU
pLu3/hf36K3e/6Fbtwj8OMkHkjxLe/X4udOi2wCtkcWbS+W3M8WT7peZ2nwSNfRsBEm0v+4PuLEI
cBm4slgIpmYdR4DqLrss5TjBFsNT0s3Fc0FN+eS00fLtPwwF80hChmjJrM0NjJF6XzuoPbLWrfLJ
KDPwSdlccG81g7GTSW68bzwu4OqZRSKkdc5Nu6ApSgsQYeMiUq0YNAIF5/xzX6YKQpllfalBO/rt
hJPe/a/cCMwYmbBMqvJQv1wFZvosKHhbUx/khq1c8Cm1A8+ItZ19coujBKxAUUHCMDzJxpVX1x/X
YFOTaiwmG1op9OLRbrMPjtOMx9GNlKMZKeGncfBSf1JhI0W1iQqkU3o7L97m1pFOVlJ4U5ZQr3+C
NxumYCJ4DVROrRm55kFxyXHB882H+5O6OZSs8aOzAcV6bZglItVqrNRll3qze8FoIEPeM9NO3Cpv
Bg3IiaV9DsdHimuvES6uGuXxQlMw8GonPCYD9aIu1iOkLLs+6EigkR2v9ogut6zO11FBLqN7KK0g
V7tmiW21iEujDwYE109L4WRHFAmXFxehugssCWc+1ZXZnDI3NbBErPIKtGw4PIVqPp4MPR3PgzIi
2udEfXzMwVccSrr+e3qzG++hjMxlx4n/4WBdr3jTulEa5RqnSkTD+z6ZU56JynuEtZf+hUajd7Dp
NF7ur/3Ge0iXj4yKCI7ztEZxmCgZAHFim7X9NDzACGl/ZOkyP6vLkp6HvsgsXw/78CltIforca/v
GX5vfTWnTMLKDQqd63dqSjvqOjFRj6FM7jkX7vSujUjyIhN5nkbBh2PRlXwHK7N1jch9IDUiQUqv
5WGSThd6RX0+GKzKfY7wMvH7aNxjt2+dKzCjlIvkTUKB8npBJ1OvERXnsjKbRhy1uiz/bgrxT5g2
3U4meauwJdFVpBu0PKRiyxo334fsGWhzfVCL0PXRnVTe12X33ba78kVXopLepakf1EiZkYEtAdWr
lcC+vTGfyqyIf9zfU5vfLbF7slJGA2YVelTDGA+ZLp8HK+xORqf8QpB2+EwHpNppRmxsHp4gC60O
Sq2Ag1dHJqL63GaVgjE9XiZfRdkrD6WeCtNH2Xx5n7SV8dEMje7N1AFCZBDuFAHxv0EcZ/WBS+r1
Q7U0gOipz/3Uwsb1J6uz30/FtMtI3/pE9OZBklJwRklgFbPESP6H3MNkPr1qnuo6nr4gN0JlQh/t
XlJQnYPTlLjJj53oMMVCFPGUJU7zAC68PHtmNU++W6apCZ6wR9I4tAnCIqVSjqPVTP9hywN7g9gm
Me+k7vJr/ng461xr62T0cC2OqcLmXpwc8jRMn+yhfTN7SeYp3BeUuV6b9KsHclLmqleausepvLvk
Hv7J3QQAJ+7r5J3tVM7OVtu4MmSeK6MCNvaNLlebJEoRMSStE2bNE3Zx1MJO/3z/6GxEqMAdpAAx
QHOgdav0pJlHnDN7XJ87VZ/RAh4L7ykH0v6jnjr3JVWy9t/7A26cVYjkVPAoF1CxuMHZ4lU5zpXR
BRmCcRfT7D5rioIVTiL2NNo2P40yIaQbvJiptFxvDTPO66YZGSm0FgJEKGZBEoWoCuXq9NCnZbzz
sm2VumSEKGNhqgY4P1wPOMdmpDsNc0mbJQQgpcbfJgQuHw1zwNmhBV5zbCtz+ZknU/ou60PlReEF
vgxZ06tvL3MR/xOwSg4QKdlqWUUztgOej4gejm3zPg8L49BgOx/7dp9O/2UscNPE5/Al0Oq//mwA
7QZpLfNcF1FcBKgDWI+iQlHRN5Rs+nR/+2zdTtQJKNwDXAGLblwPNiltrix0sIIKuaYfSdZn3xuA
KR8riFXdYbSXufR1oXk7L8zWYfQ0BOJl6QCe5GppTUfwN1tmFxRTiM9sl4Unpa/U0/2P24iNpGkb
8Bc+jxbB6v02kt6xk5ZRUq8bD+GYqj6cO8uv58JCylLLnsIuT57GClfp0Br2ajHbw9OdIIOn17jO
AJRoUkIEuLgLCrjL5WTVMNNm42gsXfewON3y2FlGd/YmT6FZa4Y75+d2aQFccmoI1gHa3QiMtOPU
pJ0JpiDTluXHNOTuMUTGLz1Uk0d5uAidUfGHylF3rsDbG4mMh/9SEyYyA2t7vaVK166qMo7HABMe
yjRzoX4Qdvu+tXL1+/31veWOkVyhKw/FBoFIavCr8GFW8slIBTUSLG1b6ziiM/FBS7Bj9ZGIy36o
ra2fQ91Rfk5LWr6nl6k/ekkav5OF8O+1NihP8Nvcv0o13JPf25p8+g/okpKSyRrZ9SQAJCmNzAl7
yiUhTByhYsjU4gldYVUlYgwkXctPsKrfSXxvtxyHmfKqhNtxg6wNajscsB0TX7DA87Ki8avFnQGQ
C1v8AHeo2QFCCOnZGOrhZ7wgonnKjAXXqvurcvtO8BuQgqJIxm150yVbCuC1kwPeI66G5izUfHhJ
oq7+qtO9/kyz5s1CG7LQyb8HdQ7sHUT566lenLjS3YRS71hQesIAKTvELRZowFvsnSO1sbX5IkAe
IL/YbWuYTo+YstPm/N05z3HQxEMEqMW1kVAq98grm0MhYQY7nvyOKv31VylpV9qNSTlI9eKXypWO
S4Wnle9svd91K9wci2sKUBAaxYQu12Ppg5NHZU16TbVEa99N1lh7lyrDjF71yvnrm7cH9FnJ+AQG
TdN2dTLi2EvUwWOwusEiIYzNl9RYwuQQj05x0OYx2wv2b98aNO8oaRFo4uPJY3D9dbwCiYFZMcVN
UBwvMBDTg1ZzE9z/rI0DLzc82HqiTA+ExvUoZpspVjeRUsyoBU+H2HXS0a/jJrvMk+N9TuxWP6Z1
WO31/De/zgbYQHxC3H5T8I90e8bomosmVNwx8JIqOQPkUPegllt7hCuWsh2XGphH+Tv+SAzUHqoM
1WOKPEYLklYA5C1GIw4Sym+H+1O5OZT829DdlPHfaqiszsN0pDMVGLWKgB3iWY/FMPxt9qW7Uwfd
qBMiIkenhKSbk0bAfv1VCioOspDIZeGKJmhNUf2uysU95I2ZPVSLYj+ZnfkpGkbtV5okyzdMk/aI
clsLSJDCmUCbgvt59bXIZVudh4peEMNwCiJ7WU7CHdKdOd14GGjz0UVw0ESjObU64jimFVWbF8A4
5xg9xHAMHwZrLo5G5fbPXeMJzPw6arHIeZ8bw9szINpaUuCj9IfBoVPiXsV7Rt0asTXQsOmXJD1N
StYcIO8PQWNP3fHtuwf0JsB5GXvwBF0vqYgnxS3KCpPqMrUC0SDCPFjYAU5m82a6H3870Qe9ICji
3GerpYs62s+NCvIPOXbxSx1E/cWL0+IhBh+2s1M3JpDdASHNxPUFKtHqeinmziyVpabXRhZyMIu4
OSqTg0jgKLy3v9/ooNkE52iEcqettsqohgMiJlQU1YUXING7AeFtqVLrUnOLgjrDY+b+km1UvyQl
B00RJNFAN65BDW1h5YMq39UyxfHML/Klsj70yjhqx0pMzd92ZyYdAPK+tKDkpc7HpnA0qI8idN5P
Ga4ix8gutf5/Oz9ra9I1yY7zJGedhsX1VkonK1Jsl9shL6fmpIx21pz6bsSwjUuj/se2wJQEkANj
/auIR/tZ7eIE1A5W2U+KBu/JN1NcEJ4mK3ZoE+aF+ldnTFm9E5RsHG1ZQUEznm4HUcnqbCFqM1lq
klJgAhd9sCkVBcjGm0evyd4nDV6MPFbaZZibnlI4Mqj3J2lrjnTdxNeJGrAB2vZ6jirHIi+3Kf/W
cZL4MN2Ud0mk/VJ7W9up+W6NZEjQC8gryAXe6rSlXh6haIq5a51hKl9VFEAB4MSBtUx76ocbj7lM
GZlWya4FGnH9UQYxV4woEyFl3MzvamwVCGZbFxBGYkTnRp/x526op9+fSvm3XndhKUpSDZVgNjpk
awMAh/KqgH4G6iRiG436lP+wrarcwbZsbBdGcSQ8kOsRqsb1t+FhpKWDCbZFw0/3UCyd/i4WmfE/
L02dk9KZ8QmBKfuQeJHuV6owP93/yFc44PorNY/7BVyGrMatNkwyeGYO7X0IugGb7IseQs0BZxOG
sx8KLQ6DsIEic3T6WjGPYVx1k48phfgnhXsLI7ZXfzZl3JwrjIpOQxjGDyPCrF+EkiX2McpGU5yM
MdYVP8ljQZVo5DI9JpWw69NMTQyWn5WP+aNjKeUxNyKv2vm+25yUQELC3WXRgaLKuuiQYQnW2cRH
eJ15X5N6OHuhLVu5Min1FI8eVYGT1DxDTCoAZWnywkNO/3uR2B8xD3gAP/bx/pTLC+BqxuWOQv3s
lYlPSLV6OyZETzWnpw4x5136NSN1+UxPf3oQwtNPTucWByUR4RenyPdk+uRa3o5MP4ywhkr7WsWz
dvAry3lBgmj2PJJ0T5xMAex1CWcHeGgmdh6Smyvi9eyALGEsMBPrc1tQv6qRHu8C1Q3FeZr05jLQ
Pwg6V5924v2toeCuSZUPl+B7jQQhy02Fh/kCghdZG4T5WJ5NE4/SgrO38yBvrR+4AJp8ZIISEnp9
YvtSt0RSDHC33Das4G115v+KTAu/wdAUB/w0EUBM0+mlnxdzJ+zYHJr6ssS7gEtY99ENa6xS1RxZ
wMWOEabVTd+t0+HsTmP0NGlJhHpVm/tiqqPz/U27Nb+w4OnwUf7lu1fXVKYIbFAEeOIUFp3f5Yh+
OUjJH8O83RNf3tqlOjhRyJrI/EAQv57fzGit1PLmDndMkftUFOfD5KGWWVhWflgGW99p9m2OR23X
ZjSi8XV7jZIki0w/IFBVRT0WKUj3xjSxynGx5KTjt8e53xyP1JC5hDHClXT9fYRe6TQuiTSFz8ZP
Xd94ByiS1UNrR6BN2nnPK+S2Xc8xNBypzw0BFgDeakJ1pWqoixc98rZIYJxUBduaU6zAcAqM3rHe
F6lduAfDc3qeHk+J3leq2Y0f1LhfmP80Hke/FEbp+m7WuzgWlPA2+UP9L0jy1ptTE/lj0aZ/Nf4l
MV7NDknopCEmQQOFF//oTW76Eiakz2S4+ff7e/o23WQsUERk6tIlGgzr9UpEY1IWS027M1RU5Ttn
tv6emYt5cfpZ+9W1JXRYrWhpf3EJfDIVd/lHU9vefWvIJn8FQR+mgCyRu6b0hTOshBRh80DNw+XQ
6276v7nskJasXTX/ev+Tt/Ye7i3glKXDEDJX11+MymIOra2lBt4b/Xueoq73w2UQeOKEaXboknoP
j3ATRfF1XFbQBg3KrtQ7r0dsoqzWnLbhthSV8tnLFu1jHIc7QdTmILJcRheZUG1d2sfIZVlGp+6C
HBPHL1am2M/ZNOiX+5O3dQdiW/z/R1ltF00DT6q6VRcMKLAd4kT3ghjR1YMQqX28P9TWOnFDUMGi
b0nnchUjuH0xOAUN6EBx2/mJeqT6sSII/14TxVW+MnPr7rxqWx9HJUAqQ3AHApe5XicsNadSqek0
azWWYiGm1Oekd6k7tmii3/+4W9ocewLhQ0I94CIktquvg8tmWZPBCxoPkxEfrU4YH3VKOfaJBnf7
lzLWXYqVWjMl+AR3c3Iknokc32rL7gtOdrPj22al5UEM/dN64LKALF/q+hD7VV7bhp+oufYhjQUY
KCvXs4d07BXTHxCb+D2aOAv7A7KS+s6SbU4gXyMxzlAn1hU5wZrYleV2gecsOvIdg3PqjEw9e3SZ
dyZwa3dQqqWCo6KASBHieq0ct6yd0iKCLKdsPrZDYf2iLpYFo20ph9HQ91LarU+TpB4a2twcpHzX
48XqYiRauDCeTk2zVHpCOKdIibDC/7IN0UIBN4coHfzm1VBalJvUGunsOnmYIJw8Nk/pPEOCEWWy
k8BuBFPUEkgeITSDJ1030AdLsQdzjvugx/L8nxCZ+cqvzXkIbFVpHoFdFsexVqvDaPVN9PbTRpIO
Ft6gScKxW92KrXCzpKpLigR6Uft2Y3WXDISk72hjdrp/2jYWj7IbAEEg4fSg1gYsjja3RlMSWiRJ
9O/QVcZJr/uBLtSY7owk12aVXsBgxlKGhhdqleuqYp3FULFVntOoVKpjWqT1ybTqPbX+re+xuDeo
nvJ+3SQVXL0erGy+p7PQFfXjph2/N50+DiSXdf7r7ZPHw0W7FsAZuKjVOs2eUC0lIVZDdi7B2WEU
jzle0C+obmtf7g8l/6qb2ZPMRO4QqAhrivSEhaKd5tRTNC/B80KvvLOxDP0py0YL2xhPoyI9vrm4
KHWDqSwSfVCCIHG6PtnI67ZL3TMokJbwqQ89FVHaUT/NIRzTAczZTpq29ZEkaGQu7H2ZxVyPp8fw
WxyUnwLy3+Y4mv34CY9w88J2cko4VG31kKCNu5M2bdyXUjqbO4W3TfYkr0ddJlNYVN64VIjETjku
FycPzRmMnxG5A4M6HO8v5dYWpWFC74mXmzrgatdkaRJVaD6LoOqX8pg5vXqplPFvMNx7fYSN+YSt
TZ8VYyGKfmuyu2wudMJRBO8cgOY4rPVvmZmjyl6pKiwBR20VLEA73fx5/ws37k4pSSupQ4xOh+16
RrlMw6aVUd3UGtPBTRXL16a8eq4Kc5Gq/oafVlZM36ZodrK1rWyGcB3511cgyY3VQItXjdf2GJ7a
bVd96jkxz2q/4EeSadEltLX+gSrr+L4bKENjVmIETqoWp7TvqoO+tN1H4Y1o0qP0/Hc9q+0xUtJq
T3B0Y79xQfEjUQeQj8tqdmpjMnqrIlkGAzMeFavRHyLDCP3S6+YHO7LU8/3VuIVmIcqKYhwXL+dY
Mn+vl8No3ZiSM3UBTaFWHwilIlzK9CJxL8rQL5+0uRTmqU+96JHybKUdRiUb0sCs5/bfwR2IJO7/
oI0DwO/hjCMvKwMG+ed/dCe1JsGZVuX3xFMv/LwuLXpcmhkA2d1Tgt6aa442jXLpPQvy4HooA1w3
hZaUagH6FfF5aUgt/dkxOsCdVhG/pJ6R7wHgt04dbymZBkgX/DXW043raQHpEeddAc8ax0FxNLJs
OlR1tXwS0o6wNyz9cH9ONwflXZU9GZ7yNQnSLfIGhTrMU7NIpN/ycMBpqHabR7cuYgCoUXKylGlP
L2prIaUgIYVpFENukLluFzd93lkC3Rcz9M1RqIFByeesd8qbpfrZw9zyHs4pks2wfv+Uxcljq9EE
bCWDlmjaJM/T7P02vTH6dH8mt7YMcTMq77x+VLzln/+xO/VwyccWN3WUB+z4YglEFnGs/q7YAven
jiTh/nBbc8gNKYnqADXBdVwPN3cYlMUkHME8iCxQrbLC+tBoD7rG//cfhqIVI0dD33CtZ1c4dp/P
WkygrrE9JjRCj6TGv6verh/+w0iSMUSfiQ2iy9365xy64eDMBV3AniwN6JSX/BAZRgQeKr1/3R9q
q0wD8MYGHg7sX9JVr8fyEkukuctxg99ScptQGkyqzjsqrYYbSTb2p7lzlQNCZjga6YU4R61j7iQL
W3tGErQQcKO9DILv+jd0bgt3QudJ19wyC5oF53K9dlp/ojN1aBo0rO9/9Namwa6CQ8f04ku2utZG
NQtttWQl4xAKoJlG3tHG8MXXRu/N2jwcPIlOw7zPoP60Lp0n5Bya22WA/hejPFIU+127UfOpBvSx
M4lbUYPsiuL/Kd0J1zBTiovtaBjEYTZS0UHiieJHOLbVExWQgjJUsrzzMgRmiCminT20kZqQvBLg
0gJiL62bsvaUoQPcUbqJh0L7VlZJDbQDasz9RZOLsgrhGUWyfshLkN9YxZndAOjJrqnaQDBQLkAB
kh+JUdbn2h2nozEKVAJsC4ZUMaj0KfpkJyjb3DMSevf/hl9Lurf1mNiFx0cWRm3TCJ+sDwg6tIFh
iuRy/0s3j4NNw4UQHvGqV1GfP45/0Wut1kQc/6SYnEM8p1rsl8pgBlFEP0CbJmVnajcH5NMIq6Xx
7zqLVdKkX/hsrMOVKAWmNqsHM1atICbEC+YGQv79D9zcqnI0UIXy1l498anVSIYW41VFnL94cRGe
50GSQHmHp+wYClP5lC5992nR3GrnwXgFMqz3EZEcsE2q9YCh5EL/Mbt212WF7kYUGumzzA9jYwwa
ynVL9hX8g6o/kJA6aK/pSvxhTPvY5nXOs2M+xCGqEvj32EGXNqoH3QFIpB9mnqj8aZrU0ReNoyvH
2RTqNzcdxtZXcKY2d+Zuax/aVCMlehGZ7zWdZ8wtd8E0g5+vVeZRj5YJJVHFxA/Eixp1jwO+tVJ/
jra6Kecq1cpU56ZsUeI62c2c+UOaFt/bpEgeETmMmChHC1SlTHf0Grb2JKUBFCnIGPGEWr2BI1A4
MXpUIvSuWQIytOKiIpsauPlcnTxRxx/u78mt64XlhSzD+86DuNoW0VKkxazQvgUzrbwzkI5UfdOe
ZxWS5zzUQYM63njotT7+mrIGf0+zCdX1/m/Yukhh3smiNCh6yPfXWzNL4lixsxYMzrwYX0K9875E
mJQe749yi0rgTSLFk5heOFpQ4a+H0VnKNBQUU6sqXrJzglXp76gdEa1XOAaGj4n656LE3wip5Lw4
JFoe/+OEbpPQNsKdkuphRENlnKbiWSmNsDsgqzvM/qgYS++7bbH8rPu6KwLXKGrHT4USojZmW2xU
XdGK+iURugbBPG/K/DC6XfNmmA57g24qdRDKSsiay039xwl3mjprC0mYnPrCfj+4IWejVrNT16k7
b+7GYeRpl/Qx2rewoOSC/jFSszT45NRUXLLGMn10LqwLYVbo6ylA6furtnVvyfoKERp1aTK/1eZA
ZJSIxqUq4IVpWgZOXUPqXVBN+ZmkuvKRNmvq+FGKKuuDY02p8dC1Zv+5co3qpasrm91sRWPhJ5ZN
CrXwqDy7lMpaP1XrPnlqRTt+FDOTeqojrJx3YueN/ErGByCgZSsOEsP1RC1AhmeRUg7OMzM51so8
X/LO/h9K1N6XNIyjhHNd7KL7tlJ3lBMo+cm2vgSFXA9bO7ndJDEZeGvk5osiRutAEyQu/IraCTRi
RKNh/o9DFrgZlPlhVjzfbt3qyFnX/72/gBt7hexSp55DdU56Ol//FrDv3eIsXhMgG2H8SuJBP2qN
CxZWDHO298JuzDfsccB8vOgQG9fAI1ehEqG5Ay9s2JRPbtYZwSCG6ET6hw5mrhc/cSPvdxZ54wsZ
lEI4Fwvh4LrXij0T2i/tQoNrbPJD1ff6g9mrauChCn1882RK12PqAzziVPjl6/HnwUP+TRduKwJh
DsXRremsDvmkHxFP3Su3bE2lPN7AlcGk3ABfF9edrCKnbTfoCEYAhckDAaHpbNfAh+vEi985ZrzH
kd6aSjmFpA7k0tAdr79vGV070nEVQyiy0QIzTbuT2TnAAxLR7USbm0MR9vEfnoUbrmg+qok1JKUI
4kKPz5FXGufOq8dD2Zd7oL+tZJOuK9wVqDKQFNYQ9CRRK8AAlCHKhJOWQSMOaBLFx0mfMZ/JEZ60
+gpT6KSeDp5H41wdM7ET7L5qXq4CQCoggPJe1cxAkV7PrenUaj2g0vqqx96cKpb1M0WL6MvS1g7C
/JnLNVlnSh5dXDHAe5zUuq79outyN7AXJ3rnaBMNQSqA9sNYtpZ3aBED+3J/h2/EP7iIE56+tvit
NQh6iJsK2RC9DVyUlmn6xMvR6P+Ps+tqshPntr9IVYCIr8BJHd3BbXteVI6IqAAISb/+Lubpc7fL
XXNrXj3NASSx99or0I+zDocrViTNOyj+H1YBFHQIIgGwjuLgNeFUBA48lhRYFAg7A1K4mYACkzU3
UvrgvS/Z/oBfvYBdMgejkF0mjjTf318Aqj7DqAXkIJVl6YG6bK0jHVMYgRk1ne2ECPUyZAxx1NSR
U4c047FMSUKO//kRQ1K3FwtQRCAs49VCkMgZzVqLPiswDnHCiKWvedS6Q1Ks+lpMqnn5+/X++IxB
odvlOQFmF68OLRmgbbAeHTot1hQsM9TsAD6WKwN84D8XJuhwCopzC44OOD9eVc/CujBaUorwoWYo
zggDQT5XyIPjqJb3eI9v72q/FC6yGxACvXlVTc4IdEfwcqqrNZjsMYFyuAwMW48De1cn9nZPAIEH
SQSjSXxJwV77feHwApNdWPjqKhgh2A9iwy+omftjLOlQRY5N7/Ra/8Kiv69UPMDdZRTV0z4J2u/9
fz4zcGfNBMZouDdg/LSaTJ6IoyE6TkqDPXLvpFMBPFig8S1lssTXoo8LZAvEeTPDgn5DD0G3ZjAl
y6axP8BJil51IzM/unyMjoy1S19ra8MbPDukEEoYNn9o4PDBD39feX84eIFY4uMFtjXm/+i6f78R
JohLgx5Pro/j7Sdg/fEi4IN3mUbo0cqMLMuht6Q4KQTxXoqcBZ8Smej3uCl/WiqQi/2rg8ZSea0s
50Is8zi0CMGIePsBq6S96xI6lNkm30sA+0PpBwcKgHygOEIHhHrr9zsuNKeU7AcaAsCT28lugBfo
0pGzHHiZD92Rp/F2k6SzgL1OYY4LlmyYvOuM9LZ6wM+AJ18E/jmmiK9lFbFD8um64OtKm3hDHky2
nuzATb3pGdU70oHOfdy9h/b/YZ+g0AQ3G0AgBimvHWMkmiM7zImuCp1DDJQJd8NoO99tRd+vUIQb
OA//fYG9xQng4wi2JZS12C1v6pUtCybB9rAzNRBwBVTgqmGLYHmuMAlrCUkQLbcFdWYi9fz3K+9l
86stutvWIO8EI5Sd6v/7ewYsaOUmAcQ5bvcZmOhuc/++P8MfLwOpFf5DRwG/mN8vo9a598wWOHpi
BbcJljpxyWfndswYJULoBhcdCFwPD40D/Nq1pHvexjasg6LnD0tuBnHUjPOj5zS//P0R/GFb4RsG
6jDs0vfX8Op7SmZYWEZtj4KmE9EznLjmQ9aAAFOHDHhf/feL/WlB775PEIrAhwlJiK8eBJBzIGa4
GAmW6TDyOK74kmf3S9HDlY7go50AKXvnon9a0P970VcdfaKEH9OAYxK/9inmE52qC4J6IU5ZdG8w
AnqnGnq7nLFld6UkiFLoWl/39UGwdVvTm38Dkd0FvDNdKqbJQejel2tmtwMAzPiExOb3krvf3Cnm
EZDiAAQCLoqK/NWdyjZzKWb/0MWQNpvPcaybETJbnXdVxryT58nb5r1QlzcLCN0oyiC0btBNghn2
ClpnnneDa6AaXqG3Hk/RSuebRLPwekpD9p+94vaLQQ6z+30Ah31tSe/mfpGRELuDGpmv+yFKakP6
rC7UlD3/fa2+eY24FDTy8PbZkfQ3c542gKQJtRwIOJvhD63EoABKSglIO/Nl6CFm3Cz842bh3lMq
/9vr/nYs4dI4B4HioTtN4FP3+zbZPSaFIIDJnM7Dr2sk+E8UtHD5jx3IAqjC6B4WTdsfiN32L7BD
aoqysbK4Y51O3EEOyLcEMZzpx78/kjfbd/9d+CIAYAStCS/g99+V5WNoyQK7K6TyRBS4qqfHbDNt
3RiUa3qWCVCQEAkKf7/sm+MTo73dohZbCoxwjKdeXXbnQhc78TwdWf9pmnIeAi9E3fbOQfEGxd2v
gwBOqCsxzY9eE21RUiiNxYDr2KA7DTHP+zLMbUsrHkXLxxakbF/a0RWwbJumWsOr9vz3O/3DmttH
xBF0OYg8g9rw9zvt4UoI+Qp+gW/4Tu3XyzFvRVyO2VzUqlPNQesUSKoe36Ofv33GcPZF7waoYi/D
X0+NlQVZqs2AsTVdtt6GjLgn1S7vTcHfHlCoIFHug3uD0uJNSbzyzuHG0cLPGJtW3WziM6Ltvnq/
mDO3QH3//jjfrlfwyrBsQPeCGzZY/L8/TsR7FiuNMctHsLqAjQhb1qs+WppzRxP2yJItutKkk++c
/28PRFwVkMi/OX5Ysa++qKM0aE8TML/83EfHRoygn4y0rdreynd2xh8vhbNp5zOhGX5NgvRK9dFW
gGITTyP7yoVlP2w3hPeGpPTb/+NZ7nqIf3FIVE2/P0sS8g2PGiNMkiIp4ZxOsgnrMWoaDmt1wJ6X
rZndiqgPpCe/8xr/eJeoRffRCkzqX0/8tkQ7iRTspcrntD2ZCLxx0H+Ck+/a99Lo3m5AtIegBmL7
g4yI2v/3u2ytTAiJAO9A95+fZGz69lRob06Uqvwn2EUiL51Lstt44uk7Q+K3fRZokFCv7Ss1wETg
NWEqopvnLJ9B6fFRJEvQOOTL1CdbWutG+k9tnG7jsfFGPyf55H8Va+GiiqjMJP9VtLH/EBiAAPre
zWffvGvG+80yjFj7cR4RngPNaRUOU07febF/OHR2wxHIAvd+A5yt3592E4JzCgb3UiXxqK+biKij
i9r3/KH/dOj871X2X/E/fThg/M5IGOtUmV17iHkRT5vPDMRxscjlCCNw8/PvW+WtSn/nyIPL8C+6
jBnPq/sSQAEJdEJgoameziWgPpWWbIiyu2nJ/ReDQ/gKsE0IY918o5codcvNUND2cWTTeJVxCnXd
33/SH58B/BAQ8IAuB0fi789AwOqh7Xd+h+iH+SUlYrhyfRZ+UfmY1TkCn98Dvv+0Z1EO7YAVGE/w
Jvn9gsm6jHrxgMdYT9rzhkl3zaTrD7vx0uXv9/bHS+3QI3grOJ7ejIeWzG9pDtKYgmDs6LNpuICE
sNRduCX/+fuMqSA0lpB24IBAEfT7XaUjWbulyWfAVdmQ1UneIYqUs3WB93S8m8oi6zjQbXCELqM7
/efb/Ffiia2Jfg303t+v7XexxQQXkMrA0/J2BXb00GwZJKXQ2Bz/fik48P5hawK9Qi2AOhTt2mt4
M54RnaE06PUZkp30NbF9jphjhREuAmOoeNSc4DablEf+pMN1ffYIfQKWnWuylDHP+vYYgmf7RPqU
fHXOsiehGUtL+BaMYe0CprZ6zlVYlMjcdO7kwqQxdTtkbXCSayJ/KE1jedR6Xb6n4KbaUnud8nI2
7fzgAijXqjaV8Y9c2f5HuNhOnBEZFA+lmqX9gPSZVZTA0/Z6vaPDd5T34cuUo3rCpEDmn7c5M/PJ
edF93lNwBajI8ZxC0sr6xzamKGF1hPgqhMTPvCszuMPdzp0p5BnAq0n36hMMjS7w+ocxOh3uhjQj
R5cyNOooYBEAhlgwxmo7tDo9Ib0T/ioUabZHXvi8PbOCFWjz8ykzNdwvJ1454ebhgGnK5GsiwtYe
YSEynAs5bADXJMlpOY5ONQ/aNOIzqLTN10lP62ckdibiEIlRztCDwp+vjo1PbhFYi5BNyIDNHWCi
kNSErautSBHZ8Jp1o4xLHBLd9ylZOLnNMx4+gmKmkNHVZuwp1DIs6hUmTPCs5AN46nMwZd2jQVZM
d8gNGH7lkEzuExQDvC1RG68O/0R1L956Q9Ecwb81gTMJQDPD59vJE2SA+HDCb1qTkNldiNX+LKas
QcIadP1NFdvezvdygVYQHmHw2Do2sNYC4kja6I4gIqa9ggfcdNdmGcOd8qK/ahIyJscxx/Kv8IWK
PwvT8a8bFLKfwUkskEEO//8AU4HOnUatI3powwQTgsF28JljcZMUsCvpMC2YkFp4Gwex2w6NyBTs
I9sQhL6GaySxgmbrxtMiKUK9poZ9MqMPEzAPYJ9T6y3s4mO2imKAhmeS/S0sC0JwIEbDr1QYgMuG
uwiPzZLw+IrEFkA3yENxXyJemcsyNzBqOScmC0i9rHOE9FXAQlcEVcBPmCghDEtyAEd4oEuxXcCn
75Cd0wTZ13grVHJMGZRC5YBwpbyMQhhoP6526t2pLQabXyaXhF0NP0uRnChj+GOEWHe1xW1CYCbR
iYc8UuKeDZ1cyiHQ8w1m6fRx29oALuzruP2Tppj3V9EGbvAJoV1DD47ekiZXYc4YBW0J3SaC5cH4
P/o59yGyfJIZxLY2x20OmQHlmXObqMMSN/DHSUhDYCYZNIs4Dk4reKCsin1f08z151ix5btg0fQJ
naXnYMFvsSsXBBKLo2tc+It3aXfjAtviFEq5MmVsMw2NfdbEWTkpXTzNDcFKFU718/54+7PFMoQi
E8TbB9ZIeF5btANXFpbC2QmRwugnJxFNv+YOA47SpWZx1YhE2r4kq5ovWTbQpNQouqfjAGQK0A0f
xvW8DRmrC9D2YTPMcxZdwE0Q/b4fzHeAxXQtN6B2jwWyN/La6HG7NEm+fdSGiKB0cc++pBarpJ4Q
9aovprH8J5pu9yWJVapqM9INH0mXWHj+4yUHtcwLMlZDvhaPS2q2Cawt3jcXwv1m4ZdJYHIUTRKd
Ic23IKxpsga+BB8jDs6oPXJ9WHTPVCkEpNLV5uDNfdDhRJDV6QOPeGEmm7yeAzEFpZ54p44wzF67
O85XmMHP7epM7fppNOeWdZZdF5PY9FUbwAGg5BmSE6tmscZcRE4G5EctM8A9Z+FicSbOSlVmPCD2
H942dnhGdxv/CPONI4VEci1uQWGIAKj3Xmj/MOPnbIecOmBjMKa3402oaGZPi0d00jUePhzsUwca
OqkKNXTLvcstba+ZJ4YdFFzkxI+UmnT83PBhwnHonCIN6G1pDh+IU5roIvuWts2cf2tCt0RtuTCj
Haw+4Z2bfYr6BL6b5Zb4lTypOOmKnw6loqzz3k2anALObEjKxDFMQEsbRjO0WGD599KVE/hPLqhE
0Kf9CR77M/8K/+RgKBfqc/+DhMaoBMknqVRn1iRRk12zvMBxVYVtsQTPi11D+wK2IoOvWCjC7Q6m
iu3yo18jHn0icTcP1wQfFFrBqLFhvzRFFPx6lPnO5TnpWLvuATzaaLu1lrtYQXJUgHZdzmNIRFdr
gI/iZ1v4aJpgmL6I9QlW6K247u2mMsz2co+Abz0uzWdYuiWBxPIJ1uau25SMEf/XWHHTALdPkb0+
JjN9zjFFGwDHx6uBcmajsnskQzr3zUFEPe3wqVILyyW8GiJOnvDcAlqDmBTN9zkGmA0p/QzrS7jY
+LiJXYXWMhHm00Ahjzp0wZQ7WVnA0mCvuybf2HlJ+4XfLWNh5M+x9buF5Eax9O9itbnkGGJvgIkT
wBwXRjgBcJvuJwYnc6NrQ5HZfeHonps6Yul4ZyK7LGeNAD6BWX1s5HUuYD/blMUIGx9apUoKTOYi
6EWyKsy8i/NyklsBh5+Ox2sLGaoYltsYYGpxy4csa0o3rjMD84c6+EiVyDMt0udxbvFSwFIjW9+X
iy1WebJ90dlzP65xdBZ5MseXXtgEEvJAFN1RpiDKlfGw17GC0GGq/LiuQYMkgqLhP/LMm+ZOgu0Y
lT4ZYU/XKOPiMlhXmEnNhGPAGFHn7ufdmqP2bEBNKgcqkB4VbRIxF7CvHY+rFTSu1AYjLIWY06Ut
agQOjhiQ920YQIc9IQBkQvTT/oH0jNcIJwuaMgnX4R58cDg4+zXsXvgCHnglzJKQEwW38b6Y0oaW
kSDFWhsTLZ8CHy6mHKAYRJhH0GwXFkXwmp50ZjG5ahFNU7d9Su/dYOfPGOdvvlpjEuoSbRCzV5Ms
UldD37KC6NGqqD3ABwOOR2m2DOCfsQj/PtiG5tuYwHalkoVpprNL/HCDMNKxq6mV4nohYcBvGWQB
7uAN4/cG5x4eHJi2H5OdZMdLH/Vpjm8VpoDVMqkBg4kM/281divqgqzLoqkyHMhq1Wm49VWyQU5F
OQXzHPwj+3nEUG4ptCxRJeaqLFgm6RFZe6Y45TDFSMptnmReZ4vAyaylgkm1CtcZyQTB6pZnOS6b
OrXt6LdvqBqjuMScb+h+crJ1oIwgS2E7sRkyMXvXbJz2R9/4zZMSQoNNfc6nYQmyo0e+dgQjOJbo
g5rTbTiosCnIt9Do4IvUUPlHcMVX7hJsesvLFLRs7Ku2a7NDgCh7Ujpoe0ZMf/JouZ7mpDsHLGmn
K4Nkt7wMYZq2PoTBFgQovRMn6yZgkz+kaOb0tVuss3APUtGCmjZbRyz1bolrJOkhYjccC0C06Wj9
Uqah2eCkDPrxBQFQ3NeFmJLwYFqNkqxEJ62bOxzGYX8XbSnvH9plCqd7JxD9eeio0KJaSG6f4ObH
hjOoehmkhAOXlWSt9Ke4BcB2U+A9nuLBJ1gbMQreA5xGbf8gUkfpgUuVX80d8T8zCcKjVXtJOg3t
dNcno/40ILtrLjMVoERRFrMHUHa3MS1z2oKWCpx7+IZds3xLoMgIykh5md5Iv8j1IIIx/ZXmawOl
Wbqp8Yr2IvtlTDzzusHheSM0nN/qJu3B5h5R245VmIihra0qxqcNx8RjPKsFwkeAaPhOj+3E7hBo
QHU5rz3cX2AQHPEajifRo5VtJ0pUxuKDH/F1u8w8wpdWTp1nV/gOa9gc8gkF7KKb3ZQsc/gRecKV
vS2QQHbby91YSmti+hJHqhIVJ2pCOkY7zv9ArdY/4CzPPUbd0/hi+35oT9gJ/InJBH90TSHVrCy4
vajMDHH6sHUtnMNMgyDCQ7o4XH6GnfKZROGWlRgwbwia6YsdKp8JOjFYthXVrJIBgmnLggfedkmH
sipEqN2Sz+K6sSYYPwGZm78ypgRohyaU+gp7MjuRFdyjLykfGo6p99h1JcJF2IsxnVElWHZ+rotm
0EGJAq/9Z0nVciSqmGQZGRDhn32aj/5mjiVpKyDAy3I12FV+M7Tw+MHQEoL+SgETn5cYp8DYiWI9
qkyb4SptM3/pNd7Wo2A5vwkNTsaD05EPr7A12XQB0CHGMlYIHbnZVq/mUx5jkHDs1YQsCFIA/kHh
sBh6WLJCjp/naOunz+EWpFMJh7ape9lGkhYV8SLuyr6bFDxMJlowcJzU8rUhAwgeaHq6Nq7GbZVZ
ZQvUd8CuIxS4sJyI/NF0w5ZfcQ21YzVKHujPcNx0edlkLfsc4WyFM8fQmI9xt/AvQe+3T7mP1Yty
2XTnRum/YsjVDZccR4ctW4OVXEdjYsYTE3z6mEElB/SzxcOb4AG0fCVrRreSapC9t1TlL4qnhTk3
y1x8y9ni51PSMBM/FrqLk4NyUfydkdCmddFNSX7BMY4jNWlRqWrfD+FNkglxw1MUVSU+FDlorkoG
j2ZEr36GLU5I7/iml/m8ISAdh0zGxHQ7zH7tz1ssu/Dj6FepP/Qh6t0baVp76kbbSdAGDLnCm7Tf
Y6+MPMVEbNOHEYUpvYnXeP3Fwc3UtR4gFS7jHIQuFENiFtUqOoTkLQmYL7e8HXR2COGiGN6zKCc9
jOeS/EcQ2OIZc3u/XIBjtFG5dcMU3K5IlrpsbZ+zOiFxbk5mpgyl2JIMp5FOW3NuRdB+IGbc7HU6
Rct2nvOQHTnQmOVm2rrkkkKckVTNFvngesTTQSD5bsIHX/xwumAOm3aXZqL0mTZqQHFBl36fCOX0
Uxh4JK4tAqBtSRaAiPDphXXGIZpp1OPqYKKW0G6jqRCIPP28bkx1SK7BGu1kwKKDikL5COIonSp8
M8m10kp39ZZRJCrEChcuYfqhf0YjYaja2NLGIEQP7YrSdom/JNb24yXSEh5GLNX0CsqPLqsgL7H0
g53X/KijLGenxI/RUGrtu+VgkMK4lWbEYqpxguJwQ/1nv4cxb6daKEOCMm/y9qfotGsOa5raq3aD
t5sth7ChwI0R6mpvBsGELuMVqSho3dsEHxTRTeIYOITRndDkLTCkzInnmyjDCZFEyOfJxV2UICXi
jGAVgGgBvOBxmECkpff05eE68l1y7boxC8oAOHX40IlZ+SPwrig5GkzZP1FbRK5SHdw8jwFAguYq
6qbF1yDfwq6ERW33c2Lwyy8XJUh4wraOwpNBjTKebQyb2EvceNded87ukTZ5x+JyWOCkjB6Q8LzK
8Y7UWVGenVZHIafEqRNCZAFHpeTYsJWrCnz+0N/Cc9Msh6kQ0fqyENSJB4+fc0DNCl17AzqFqIyk
PQf0hkYHe7RoEhicBYBNZlxalS3JsqcmZFNWtrwZedmIFSBLzhsFFVI/MVJF8Mi/bwlS7sseikV9
H3OXnftg6HQNyCr8gEN8+Jy6gsdlZOPpGyfxeJWvEVi4ZGyD/iI31InwcNynGV3v48cOUqp/8Gv3
qIk+LOZTB3jiC4xC6POI3WdOQ6TUcIB7TvJpKlyrSko3fbvE+Dj92pYg/gj3a5BVQMXv7tbG5B4d
SQrYB+iZ+weSnxiRosZGvNq6KGhviMbDQvK72C5SUBC3GI/Ch7XrA3LmGhltNwkmAWsN++f0eoIO
pa/F1BbyCEIbfcxHogsQj6NOl2lKmEbT9++79VtBfgCgk/LJ56Gc77MY0ZcHtcbNdojjOR/qVYfz
U4JD4qc3qFQrGI2NyYUOs/kYaFigHySo78Uhx+cmxOmfmxsLpSJWPvbJqbfFQD6KqV+/+SjbRL0M
nKpjGG8DJJND7O8XJefhYqB7XEp8P+nLGCa+qfNx5exMXcwefCQsthN0Vme3kUDVwnBYLcE8FHod
PnPICuhiG1uuflEUr7XBa1uZz+5BaQZsiOWzROWgwGmpHfiV583A0qaMJPjyBzsFga7jHvIVVGPr
BFeHXrivBoxbWXWwe+zLNhMtEMNx4Y9wrWc9XLpQQJ9hTwwcp0/m/mGR0LodAdTqZ530IJiBjbjo
CoomzDZbrvMf6G3sJSPoH0tgCfI0thGwh2IZxPptKSI1H8UcUHk9JY0mXz1CBX8Vul1YNQ88vmF6
kD9yYML9oXNb/HFdWXvxEWuGA0qGpC2TjSOIFlPi4BftgZsd+KrhjK3VvKkKFRkm8SXefr8+ahFZ
f1wgZTK1x0lxiVFMDwcIDuPnggmL0G5O5peCTvbRpvj0DA44UaUaHT4Lx018NVo5PFi3seAxRVGw
HkmwKYgYIRbQJ0fofD9AnjCUOFqne+LRPB5ipadLjgFgVFmPGvI2saM/bTAGRJ/gw2E8RLxbPkUg
P88XuLYOd3KYwWjNmmQxp5DMwzm3Imqvxp1GgiYnGQXArkGgdMI3AmJpto0/HHB0B7RZj1FlFopy
fmMbhFdj6hdWuyi3n3KkuQ5ln2f0A0lbjn7Q5sGtQk7lcoDPof2K2nToqmBB61ZnqPGHCsZH9rMs
WPIBbofdeGr6LP6o8xhgnUnTziMYwhVAgAXc9VbT7q868slh11R/2ScevJJ+6mKICFf/MMUjWjh4
W8CR1weMm3L2jfoQEshAURtlKzaCHLNjvsVsuzOpKhrQKPxy8N2azndrTlAxNbnqb1HWOKQqt21k
apulW1gWQM2fRYO0s5de9SMekx+C+SlAA/alcWhdKkkRz3wnXbvexLCNSbAboDfvcOTJmJY9wjR+
DQITtpNzWt5BO5Z6DAKQuXFP2xQLDjizLLuo24vpZlPi1EzzfEApBxPqiI5Ixo1g6/20gFw2XSdN
y84zvihPwk/RjYj2fLMoXwUowmPB/AMpeARNDjKfSgs8E/ZEAZHRbbOS5BvAwURe0Mcnt16JtDlv
XgVwA0ASwT/gyfffGE4sANhQu924cGhFiYJrfhloOxCMb8h2m26CYOsjtQMGxE7FtIrHvJ3rnDVB
B2nFiP2JrQofg4zgXgC82uzG5U0WH0I4kd93E4KV78MkAT7hinVQFV5AHpRAnGJSRjz3z1InqCyU
c2A9M0IxipnJxuB8D3vYqgmlbEqgHtg86LSAgaLmhBdwRpHVgvIBM4xL0jkZAEP1UXcGPm2e8I0m
Yd07kFYPKfemvUnDGd8di7pN3QGhdN2NEQXaH9gRR/Iyhg2nddJF7p51fvynUxm0MiZBzirNkZV4
B29yPDY42LWk6uUy+Fs70vGTSVCBvQxjunwdTJskjwOlM1IHl2QNb3JExl45G7fmsCFGBjuK0TYG
ljqlP4a+aMIS8zLBb7kMtttlnjFCmXWxfo6aNuuAQMJyDznxPiv1OKtrmQKurceR2zvBOrM+abO0
+SGBqd1UxrSRGNogq+aqsT0fPhauiNb9taYw89828YVmauQXg06YHCjs/Z+VtQYrFtk/xTeqAcYh
fCloXrZtyD9Bloof3Y4NgreLlFlWr8Kuok4tZfKsICi310PeTw8OC9RdUSnZxxxBePHzJMZMVRzT
Z/sllZ2+QtoxyC8+oCOpRh1Z4HNGFwifxJm/oF7CreBEGeDTD+kIKc4MMDE5TzOh5HYALX+73aHE
r2lHUwvXiBRliZFz5Gs3BXqrN5MYdyCko//QdZlJGZJimktmjWqPasMgrfYx1S+AdApyXnqnv4UT
Jhl3ko76R7oE3f0yGArpHliuUbVEDhLPPrSbrLK2UA+YwUOqlTW8uDj4i0XPfdJijhRSGG/VMLvI
ik8WA7T+DETZmpu8TeenYcTA7Nscr2tXyXAROOjT0dUDugCH/g8NeGm8TZPrqMB+OjcGmeA3rZeJ
BOwIZeHFwbh7eJ45122JIkZxzHY84NQZDV5R9dzQFk8xcwCz0/5uS7Z4eii2RfxCvHiMyCyQu3Ca
jg3R5wUjQnlGnCluCN/9GY+Ghz45g3mSuUogRPLsCItFXcADa58eMXaNaU+CfqCdils46yByfmyL
DsYIhVK/aIyOo6bTjFjY1K+p32Uo4gFKHHuvukHbSsIWkeELKhGJkWI6BfQbh+paN7mIzjvrC/JN
ma3tB0xb4WqGeTn7HqBjh2/HmBEMdpdU+ypPQ33XIstTlzxs/VdMfjEdRLJowkq4lKJSAbUUNetu
U3ktUiPoeZZ99ynNC5wcY+eb7/Mo2HhAz41/vIHjC3NciPN8KVeg58duzNkPn476Z9wqFNtbH7ao
06fkIYYnpLpTLQO0PktKDignCT+qVk3LQ2I2eQ5R33mgj0MiSs7RMR2BvSfyhHvJIkBfo3uiBqTp
R4X+W52M3chLMSwuLJ1RRXiCv7eSlx7W8XPZB9x+yDF16Q5L5EV/RJ/uNtiXeLQsQJOWAOlnIc5B
P8+h+0ydVZgjFpNFc5oPkARYZI/bymc2eFy5zb6uiodd5f9dHxNUIENtwbHG+NtvYV8b0PI+B9rz
EJOMefg+hQwW0YIIaDv5GKQnk89dW+NPdk+NIip8KiakkJRbNA/zsdCKznAWyhwQnpVijNAjpC09
YlwWd4D5A8gjNqh0fZkIJqcrjJ/gnYigMauPuWzjoO4b0bhbBnPOe08daDg4nIJf05wNNwN43+tp
CDpEy/WpTQ8djpQdihzVALoKtjkvoLaqpN6iDg5mFBCWXJf8pk9ySS5UhqI7IC9okrdoPZu1RL+P
Rp6OaV9jmmflVdHnmDxHaE0xps4jIw4GHwEAyA0BMAf3ua+a0h4D33xa5IFPkUKnskZyLCcj7ReY
Mcz47lk6nAhZG4/j9f84Oq/tSHEtDD8Ra5HDLVR0OWf7hjVudwMCJJFEePrz1bmdnulxlUHa+4+t
X52SqhADLaPS43twrg9so5diFxaMXucADW6VedEMPjaonPgicBTyCMgakz4JbG6oiMookyWtVZlQ
tsYFhYjE23jpLYn1Z990k77v6go+EllJGacsJvqL+VmsKYt6E6ZOxEi2k6tSz5JY+vgi5ogtyBoC
ah6I5fYOuHDafrfJaBa3QdDpdp8UeQyAEizFJUmser21aIi8VcO8od8dXSg8fynx8g9FN6kT15T9
ptzW/hu4K80V5VWdCpKjWqrCG6fmebPypSa8rw30fii84ZCbWsqvRTYM8aYO7PthLFqk8IvEb+u7
vQO+aq1Dn8aq5NdBMpB1JkAEZsGfg8YnnssvX+rKb5zDOOVwWYw30wUWey6Pg+ND221Owb9dDEhw
zgtSXisLV3/U6UYqdA/DuZrnAjJqyJq2mPgHuYGG9zYCE9c2EtWBmXkOwfApwkvZs+ZzstZBlEGz
1d01ymN7NjX6/l2BLyg+NSU+jHO1FMF7Bz95M2/jqjIFTV8wMk1zc1i1tKy0YZm4dl04+q0FV3mX
27oFmTVf1QkmDptxl1cDqUTYyEV3Y0FQv3SMTf4b2+CgH31v6aK/4O4lCoGogrxpAYSWXTOXDhgP
MkSm3mJWP/XUDxqj7eAyunt2fs5bQaLcsGKNP3vOQrEJGk7OaljzfP0XWhv/omEJekGk0TCve8Pm
peh+bFajLkkOVVwGEedpu7qnptH1iyi66ruY4JGJcFEFWgUnMRvWTin+wmk4EAwbXFzFcb7Ew2Hd
9OjuwArQQDCPj7TfRFtI+mcyJhe59rTmRXSDII5qA+RERmn9w6bAKLDFUfNHwZuZdKlAofZO65jt
sta1t18pgDfYXdxuFyB912d2jWnYNwUmgx1FheGN61+FB6bkLM9QXqzccEG5wJTrQNpZQ91p/6BW
YiLAxiihS5XmaOsaNAcnMynO67gP5SNCns5/sl1+T9+h3prtNHGWx+lgmzJ8EbF2oz2xNlDYCyEu
5T28B2cdzDIgnDv4boLXl9S1tADm4m0NGwnM0jozyFvjvcMccfW3oyj693Dm2P9o/KphBb3e+dzv
3ppNyTi8IvjP6/0yE3q242vWH908RdNdJW1XnEFZYP3b/3+UzY4bn18ws85TUXmIDRa9iQ+chGWX
1u2C6S7RhSCZt6qEhwt70+dlYeS5yqzrOHO7nDiggTyWTx8ogycLXUibLbSByIPT+lxVEX/4XzcH
wQyqHtuvoVqqX3stRZGiN7F/1BCF5SXvO0roIO/C8eCsWr/O/dr+jXXTb3synsR8q6d2Sig9izvS
RL2S8N5tIj/4xnGG4l9rDXGZEb5GwCNuRvuZHQjtOQE5yDJREgUQtTEiLBE4I/f3wJFO+XGu5z35
cMWfCVXU64iKfuYDCCfcxX4HDNn7vuXu+kQW87eOBvVCl32CPmkbiuZAgbWLrqCswl2riKwnT6Tr
yCqynR79wNYlI816/lZWt0MTuUsqapK3dl4xAN53QJO3G0IAREXrEvxDcksYMJHs3Rslbz0xJX28
vrShdpyUu8eDua6JWbzdNEfiLtrGkAZT4OH8rusHIP6hW6xor0m6nL8nI20/M6Kf7Dvod6fb+1Jv
1d618uYhHqS7gFQ13GL5QJbmUzhbIXrgfp27G7FYjAx93ft3Ye5N657gq7HcbYtI7D3Hm7bTMg6o
qOmga/Yq1v22G0vUbVd8dr2V8eCEB7Ma4h8r1el1Ly0RhvB8a/NuGZSBQAQT33k9I/57yqso4cCe
dHjJmRNecs9H6+UlKFYNOA22k7wL50OS9NEDY4j6gvDy+vt4qMVptN1lPqmOv5p0jKa+d3xlSDTr
tH6wZB39C7eGKQHCNZYHeHj/oWf0/YIsQLaPSwaBDXHhbpd1eoniNCgRQJxzH4TJKgi+/lt75bam
AnUI7Oisl3rHlIn0ZdigQHQ7EBvSddLY5MqS7RXYhYghPGxWphTdDTOorVF972nB5b6mYGdkEm0g
a/YyaAvEX9D5zx2+oyAbZ2/4zVeOsYugCcDd5U7jmJ2+bpKssmJisM6L6mEalrZ/rWqkfrcW9Xyv
Vz3plsb+up1CUOXhi3V2+IGqbb37scmXdodqJg/2FpPr7abgUTNntrbbalgWP0UPkQRpCb4/3ZIX
1b+UQUDRGE8yR9A6Bhx/9PXqe7WF9Jiiv1ib1Mxr+x22U1DfcJ8FP3M+VfcrUTqvydCFZJKvAUJ3
5BL1G7n/Js98G8QVJZMdP4Lx++NdGXLxpLovkzCdptD8bpUPJE9WT7GdGres71ZbVKik4PIBNvoB
OUTcNfENQ7pX7koHBmS3hkX7Ohvasg+ERPT2gygNJw+7ZP8r10U8tH1u8UhKTvtszJv64Iy0tEAg
gsR+rJKwfTKqKHomUSlf79W8zf2fQG3Lw+R6Jj4y3OfOfsxHkyBftJLvTdcBCyGFAKBKqIqcP5GH
THBfG08dr/0ZWNVar2T0m5OkzDiK5uEivGIZYQ8IvctMWHkP2gqm/7h255UeGU8te3d01Echthr9
0ZAAqcjEXoobXU8DjGfXJveOnkI/W/MYapl8sMY9Fcko39i9WyjppSoeOAQ6QtmQ9/7oNRJfnikA
46/g2IffduWryJUXZQWYEZ+ZFB8exrqOD3lcl9U+2uzirbFL5ZzCEckR6qEmJ0NLKw7UYhm6Z6iP
JM1nWoURkQ4e4NOAoJXxIS4/m6lqhn0dJ/o1xwgT7lAMBI/oYhFyOXy+p3agfpqjohBtOvWdP9xN
rVV8AbDSyGtXlSJlNNEcs2FRDzeevy1rtqiKjEfi85a/oHp4OAciV5tsEhDce5LS5pCYmjDpr7tI
ZD/XU6Nc5GqLUxKvbrX3W1J7nxPWCvfGxM58w9Lmcqdxq5ij62/e9lQDfv0n4nWxMj1FbBWsmUV4
qCYTvW/kSov7pdrcgg22kV/BakXTfgn5Sjhjq42tpBqUvY/WaAT4KRsxncSE5RYlhVecwaKFPEgn
FJfQQ3QMJ95wpTbrCsq/bY37n7X4iXUsmqbg4ySdeycAmS2e0rnXu60kHonJy3U/18FrwiOS/vnk
sgRc1/2+e4xnyy33QxDwZMaIsL4IjwMWnQtPohpvyueqj4oi66Yp+NOGEYqjlt6+N6eVzktVW8ZC
JReS7jMn9M5mXcTocbDaMfiKzNj8qSrHvBOSEYZZqPh6mdOsDQRLJCadgmj7Z5CaTEc37Cy2Njl5
tw2awc8KFV93mKFxItQdV9oZUm7C0UixtkbbzdRWSV+vGeKsgrFY6uYy5tEss35wxRslUc6azcTJ
WMetvVL+9AGZpxZtFNxJHjXvKHh8hRrB4YtyqzCAMmaPeKyCsaDntUrm/4wtOG0s5AC3uY3C8jCv
czynYLXFV15PNgJaK3BIm/Kadk0tAfPO8EislC4qvP5gpO1ni5ARadboNHQQ+YrImeEarHMCIB04
5Z3BBTUUxVPOY42uvLIAKoZexkha/FCShD157qmcHFueOidYHkIoDZGNiH2ilPCURaQkzfT9NU8k
MmkRrJAutJu0yWNU59YzcilEGcUwijdj4Ohkathab4hKqCX6qrlC7zzazLsloyLEkaX9IxHX/rob
+yjp+AsL5HToH9SWKvTDY1r2uT4A/vcQhsla+uwSpjDfCSFUf4SfR3/RA0UXrw8Akp2ZuR6dThUm
uziZynFfeIvrHiO+g9coqVx/jwhuOk/E5Yz3tG/Vf+bOKu17xBiBuRnU0kwPpaPjJ/hOJTNtevdR
zKSR3RjltN8SvTeSK9+mUq615umeXsNwTuvJq24RmYwd7fCt9Q5DWCI5RqOeuTrkpnDntnlS2op+
ZlWNyR/Eht54EAjOffjMWdyhlQd81JOf/CoTAyt5KMv2PcZSCkLcWpHkZUbfOtWrERv61XWTNwEp
vcuxHZy23fWoC/1byJD8cYrh/w9LLzUwvFfk9mEZBOS+hSeOcgOvAg5ia32x0b82BxaL8NCvpb0c
ro0lmEM2HRsUaxPEYg3pJvdLjBTk2XTT8lUMyjxMYVzow5RPHQRB2Hd5VtH6o/Z14PsgAcbyeqIE
3eBSzEj/UntIFJUADafP+yz9uv8h/J17bm07Ye02ZG31nRevsnsO2mpeUlszLKDZN7WTTvUy7cKO
JTelIady0nCE0SYVHN3FQedOBBOjg+a+iK/Vn4ji7AOdKi4WiGlcL4U0HPXkQiAN61Vb/FZ4pEOG
buCZC8+Ft5ez5CyEgNUuuuOOK5yI+GYljDvofmY3xm6Uq7n3sxDvOqBPbKaSW6OruzdndIF1WFRh
F+erzQAVeTe2R2rsVH3KqcN+LijmrW97v5okM7WYL2hc9PtKuPplbQrPAbCqONbsDjsklNQ6L87O
9+bY2dNqE/l38TTb8jg60yxPWlX2upMjkzBIE0Bw6tCWxIWNce7UBci4sRl7NcIs5dQ/LEU+vqLe
mYe9U6F9QYVfUsKK0rK8BI0FJ1RGpeBJiL3lrpUEue0Rosm9XYVKse7Gmh+lWfovH+/iodOmVefE
1bDKPBHw4TO/jeFp0AVCzL7x9V2iuS3SwlrLMEU42ucPsXHIJGnz1U8ey4QynH090V5wFxl2oYyK
j4QwvaZoJeNG2JhduYRsozXipVvoZqWObLDTUzD56NMKH9s14UWx2585toaRVU2pv3EEsIXefhw5
yLckllmAmik/BDQeoTtpbOWcJ9AJuiFiThJDO9hrXzX1bxTBk+0pUOPljbph+rSA2T1OQxa+FBVm
sR4UUjNa6rQY0Go5pnlzq3IuD23t2Q6Ji1yue6vUAcR0Z2ZuGllQHR8KHb9vKCcYyJOwBP0QC9L+
Gd0A+4RCmFshzwUyyyf4/zK2691q8jbI5mA1DwQ+6GWPR73qs22bVggCM8rmTkIe6bRKXKF29UZn
bLrxvS+81/W67CBf0WKMVmgdDaeaOQzU6ZSHcvOvGoNlzu/9xWjQaUuXedrZs/kQgeyfZtWPrI30
n1aZRnofQFnikUmDtq6WzKundjvPPM2Aue2afwb8Lx89Lxpf2oGImb3ki4AxjAxC476Jen3jgZTc
gWRNpIv617AFl6vjoZ+3WhziUkfE+6/VgvsG9WOfFYtti93VzQ9tyqn5E2Ea8PahHueaWGdXsI5P
C606saKLNq18hXg28TkUEBl2OSu2QRTVocGZCJ1pxYtlqqg/T3lg30p3ioHWHFyMA7pHsINAeeHF
jvBf4W2YxTOF7gMMWySHy1KbiJcalOqnzm0VHgCg+bO85lLNACfGl5G5I0+9Mamu0URBvK+WwKsf
okBPL7P07OVDeGXhnkfqKJMfacLl3Axeb0HW56X9u8KU9feyJxNrh/rd19no1M14zN2lPrqI9cVf
J+7m8J+t7UWlCAOIShXu4FAnHnf2I1UJAHV6G4KXrffa9j1kTe6BY6v++qhv10dGry3Qu9XHR35K
bz3hhJhuGq8twlPoNS4i22hr9w6I2LLHoNs2cE8ENJ4LHE4Ln6eHbc8B7T6LQnK2WCjr/8nCt38J
HUR8RGxv+JBjXwJqX68ZygKoKTlOM7B2NpFEM0LTNhMyclv4H6BnTr/XkVYLNKwJfpNRYydBNol6
2kEQ/TVqbX/nfZ+Ed31jtulj5qL75BrZkp0fkluXoeYoNKROG/7gjAGm7XE7V/eGjbXYC6dr1ow+
cCvm11LPJ19DF6GIKutwJ7sO3EMO2n7pSzjOIz8MSkgWFv3RIAkedqC57rB36WwSexaB5u+AU1H8
s8Jc/tYSBcdRDJE37hQ9ws9BBdsm+o393wM2CUao5nJ9t3ms6RGu6HfOkmTbHgQy3/WGt7vT79US
IeJKZ6PMNzBJNx59CPKFBdUfqSfE2DO+NVPhiudRB8HEVBqirfe3pP0vb33n1utnICL6zDCotTE5
8XkxgyY7q+2sFySIzZaJrZmex0hi9ODunG+kb+SUrlaLRBLGkHe1T3xOZG9qOHv6aQwfy7BZkLJb
RXw3eGqMrw/MCNNjh5uos8Lrk/KzFWshUkZIip9hbxxShip+GyRCFZcKSWF/Hk3UoWUfQhaCPJbM
oVRq9YzJul3nneXjUEnjyelXJhaP2YIfwn1cYJfGo6ns5ZWXqzcnIUZhHwsuvhNMGUKqsRvdO2JO
nfXHQB/ke75khKI+odVonaZJ3yY1GSc7J2IfOi+4DH0UP7TdpotaXNRiwtm2/0afYsIHlyKs/Ghg
6fxbvbTxoRHGdQ4uUam/M0b1O6AmxNgLCNA+EFemh6/XhjSO5v8fxcKUYM1q+jfa8fZW90hZU6ef
qhef1Kt5ZzdD/2Ct/qqOMmyA/6Q1t+TyBgUYnbfxoh+mEb3AjqJ6tWS14wfyR0ZDBwbpdPk/QJYa
c4nbmfrQDThGsrriIWPCqYvPsrEh0ZhZ5yRr5QbeIiJw56xQCFZu5hWcaGoHUNrFETY0gwaXZy8U
bXMScFneY2/N2wMmC+ml8xiul4YdnSuZYnFu7cEux3TDYM205rf4KCvQxPB+MZg8MNpxIMSdaz8j
jFiancPtHN0Z3cvuvNJqibWMRDZnz361PDCTijolZ8DwGMwYEcF+STxGw5V40w79re3vghHIeFeP
hXmNBSPzjVOXLErebOUXzX1JWEE4feghh5PzQoQ2B1ZsBGhjzElxyC3X/ph7RrS0Fd30EmDIe8QF
D34iTd58WaPJX20gZHC4daxV1nV98Qu2xzZVj9aEiIyZ4I/tga4C3THJQ7k262O3rYaHvsYcc4xt
aYe7mrvpCdglAN6ecO4e4zgP3lZPSOstEV7OONxG8YdSevtUzI2oLLaKqcsEC4EdtiRq2TI20sLe
aYf7hge1ISoK9yN72RxWtwUBEHBG/EyAEpSY3oCSBPbBn2J7emuCNirOdjMW199PW2IZKRePAZbJ
DlLkGuQWdlH1AhiZVydp1+UX9hh7AYeTPfxhgGXpwBkh5YNs7eCeTp0K/ShZha9tLa1PfjVyzZDJ
tW/qyulmyiuiv4bq5H+qtxnvJ097wW7c4r75neQogusJ6s4K0ljbb71LVd8N2uZNvsC/BwUnzxiD
3QiSqn7JQsbSS+9Dx/grSodBrbbdjFAygyBrtSiSN3FdX/LIeMsz0lvvZuqJayQ+DmXBSUptdSd3
AIhneo0n/wCKUKEYn1EMQaWKBEa6939G22u4ZwjOItitnMdHspAweAoc6a9DZdt/vKFYb4bCqQE1
G7hzJILb8ojrVz8hVysUsAbZMk9+6XdvlXKt96ltei+bmDsenMG28pMeLOsOjWc+vrkS392OpFJz
SoYVENtqjXhmSvQ6fn2FcVO83fYl7lSELDfhCUpd0CfSAoLFPkXtFKmjVxVrd/TXziz7QkzIQ2M9
BuIxISqn+vJU0icPAAOLuet7hsudXsJjYl1bJib329+E+wKtYw/M3MMaHMvcdqvTgLFBXcku999Y
VTkYqhbjE/BYXZ4QNVYP9bqZ8hHwIS7Tagvnv8T+czyVGNUXKyWsr5oOfuVECpxOVls25BE3tJS4
wzLtV350XBeAplPQBpHeN6vnH9uRDvVDWdCu8eWSHVlm3Sh6OGeBdgx8CyhgN60xBm8UDqyIu3VW
ZX1u9NT95eguXjdvtMzeaQRUlfYGfDKCxuZ/FlP4Bdn8Ol9UxNab+dUclfvJ2bz97Oqg3nVtLOLD
5tQVbooFxL6p+V7pT+EGDoK1NdC8rYPR1ckd74xJvfpAQxLXmCxjuEIGoLx7tVZL/uDZgP6h52gh
E2CdtIdRpMfnWSmlLk3ROc4hGqk9PM4DNu130rrnESoMDBvuXlUhQ3zgMyg3K/Kg1k941NGD/ilA
zxdWdlmjL8evDDzuWogT8Rggye0clx+lX+LqQF+BDlBem6QAK7PxaTGOTp8Qi823xyXg8ICxUCNC
FsUh6MjFvSoEoldoiPJ+wZRDT0XT+eoYBxrxrQk3D+o71v6tw2T+z5XR6hy2GH4h7ciI+TOw3pdn
yLn6r1sFqBILY8wPh4he0Ngzhh6wyan/KqeKYnwuHDopHje3T9cNQ+yuYS/EyRPIHGLZT6JvbLIt
mSBVGzswSa36iSLs0j14a5QJBr5LXowxxWm93/9hFEBDpmY/SAi4kEqePZQSz5Luel7KZlkCcMpa
/TOTHX/5E5YHQpEgdd1i4b1PLJ+bUQ+Djo/9aiNpLUK5/EBri+6EeC68x3perQ/biPTkxDIPwUj8
/DbhohztX3xngGP4FIqb1sZLghDSaZpsKb3F2WNgxZQZjWF8cUDfmkOzJVgNCR9A4+c7sftXb070
MfV6uoenBSKXsTRvI+9xy1sethfMMIjd5IRLSrQenIW91tXDPJC4c1iHwucoKXqU9iXi7hsr4MbZ
0SLWPxARrn/iyvH/kdZTX7YVPwB0ma9g9DA9/qPwzXv12EthS2N/sA5VNNrPW21AGV1Pbu3OTASA
o1csEN/wA7LbIpnYHnmr+z8oHikCGCRM1Kl2dHhiACBDQSoLN5I1SHSIZEaKXdl5bvCVsEZNO1EE
0iUaKSnXkzdurjnPTS1vZGBX114uGfknuG/VZgWpgyRHKHsbPgNrdZ0zcnJ4d4INWsRLCOYGpCA8
+OkcyeWWLa9KbhxWpOHOIEF+Uovf0vm1thX3ecxsu49t0vlSIcx6581XCMYRcxLt5sH3+UusSNbf
1YaP5QgwzmMe147VPxNH5KvMz0VyKS3rCrjloXgIaF38ayMisfnPq+hil3HxzSaQbESf5k14JrBN
NhfdgGY/O1VnVWe59dW2y1H0I3CV0gEiwuYSCaHrx76ehZMC06jvNkmgnYgyg0WcHXoK92PhmHJX
4za/xwSKXZG10sesHc7LLR5LuPeIwcNNtdtOSFKniHjKoW79Zec6Sx1waVJpmulhMrduPlS/bjz6
6isqF+e/BV5Iip3ddrnc4z0q72PgreY4qzVB1UcVQpKNHNQPiDE89w/vU5tf2lK595yTJYezCubx
VnEgYGhs+HzObQO05t3UYVGJcwAn+DCXo/kvQo30a7NLPo/ELPr7ZRPDZzxUhdmX/ijnZ4nge1di
u8W139HNKOMpSm6o1CxOtmpnWM+iL/eVm6tiF6GoLg5e7sftGcxVdrRxJ5y+/Pz9wrg1129TMtjj
Q1NX4hLx7KzwVh1YQ24owDhOgMBkRTV1kzko6vHkkQj/7sxX4SNK9ORNxvh403COuu/ClP6VgxbV
mKqQdrwsgUWuUj+oi/+UhJJBPQH2SbMGdMWOS2V5USLk/aoEdszU4lzrz7nIzWfAvPpYOI1ievDd
+Tdw+vl1EdRwMGRO3iHBovUt+mpod4jHrJMth/q/uB9ZyGtPjilslkuIOtJlb1dCYptD7lel2lHx
bH+ieFL/WYEYLjwRHTdiKaLnVld2fnFpPriQaLJ45yImjvuAchZLJAlB0zNxyHrbYdzDkKKJEskv
bE9IbqIWwj9dIR6GtHfDyWMPUsEXpFxSnhwee67AOmrfgZEGc1sgz2sOIXWk5kA8gvzH4B54NBUk
rs0t5RI7j9sh9k89GxA2uqFTWELcpXAzIa5qNVUJp70lec7MhzoZPRhc2ainFhYSaMgRMbL+JQ+2
OykYoZlnptA7y85NFFOLW+eHNQCo2M+R4x5KkGv2YjgIxHF522U1dl+6PetxxeW5utZ5nhlQ9vMI
PZXa4CMoClZVEjRhZsW2RUhSfxnNVRDuutw2REkPEXKqHBsY+kzxQPUsXJYnlp4UmtlQntbS43kg
mHvjrm2IfEmJm+u/53loXvNBru1Ns8r1Yajz6Z45GLLS890V2eTgd7c5ulEs1lY+MIR71vTg4vR3
8VUF5jJIlWzvuP+3+8gedcnq76KcZpjtAdy2GCM5r8TzEpGBdLDCjURgvpU4It2FU+hGxNz2x2Bs
m/lgQTVy2SKkE3tyDNoHmoF5abn6/Gd2ZV+eck2gCflbnfzsmzy6bA7Hfcpg2753nmjvjBUGalc0
+XhgC4sxsgHynBl0UTDVShGlT5dZfAgYw0MWXBVCW0dRt/1q5aOa0FvQ7cYqz+/JMhmLW6DCoBRZ
39oJH6sz71ZdBDcakzffKhTacWlW3+wHRIRTqoBLAearyG1/3ZmGgcskMLyZ1Kr8RX00pKv8aTsP
9Zg1OouLp53M+9n4wZJK5anowEjH8CMIEahTcgk76LJ6RZcIQe8U+9bk9kU54dUqhNFPIKi3PGQI
V9VjVi/IzvHAuT4o7UjKYNrrZQ120RWGAZjxc/xz+NS3tEOJNN5bK1qRB11H4Y8etYdGnwGh32/+
ktgf3HA6vlmo4dugzjl803JRPfawJbTQQwRiuwlr+BiZWrMZrYPumAh3o91xgks0nZmNt7/IEuSL
2Ie5G7Olis09eHnCi9Ux1x36Gp9qlkhn8S7IqaggBxzokBxWov/Nw2ks3lCOlgPhLyOyk1F1BAvF
sFuY++upx3mLgbB8nHJXPyMjMvhh2QXjjKyO5I8/T3F9jlRpfttlLe+m2ITk+eg2eLC8IHD/q4lA
Qh1dolRJNezGtLsO7SwFZY3xsDdrOJMYMF9dZGsRPoU2XQBc6pYGCHWnYXhqa9zz/M8ktrE4XKph
H1ed/5xfrbBM3Lbf7tlhfdzJA9IMHEylsp8QVyCNM3ah7q++o/PSIvUAWmlBONq+xN7UJVU3sHrL
qDoyNuFr8ML1JdSkpH6vBQ4wY5K4fVyVX8pzmZe9/DtboP4pFgrIfQVPPZzQ50Z36NlHmLHOxduQ
AKsBA+UJb36LdPAJ9p/BpncnIn9Csng++gj3SOqtwfoKFu4/9VO//FSwoF+LZTny3Us6cza0/2LG
Yg0GodGyZRSImn9OUax/bYicPB23aXip+amu0AgU8K4usSiykFX256Ci3PVSilpi3k/BRzbwZrpN
YEtHFaDcZ1iCwyX+mCZNPUNLAGfsnYIGoRLl7njAPmTfFFvoVOrIwdGXN5wn17Y4lMzh3kVMyNVp
e9sPwiKz7ehqjuObugaHzHy/Xy5dyyW2r9266AincpX3EjZd2d/EMp/+U9AfGKJIVXm/2lor8hSq
5Z5jkaErqrihD33Zgj33Ays7kRuILfZIrsr2u7Q0B+9kiz45i2F2nsqV+syTw8tTpMVam3trStYp
S8hfYNMI6NJEYdBPJmO5xz8KMTDj33TIIUbwr+RfpyRzMG2TOhj3nqS6ilTvAnMYnyQHA3PD4nZE
+fUVwWrADFQlIeT+GJXJriAwpcpELZZHRW/Ah9Wu2/A6ejwmPKq89khDdTu9scWL6SMK0afjg93G
N4usng/wnquBvyvVY17UfBq40umWeI6OKh2ay3SayDF4oTaPIIK5EhtXAxs+okjcB3GWCDt+SJyx
xwW+IPk1kAeVGm79yIuRazjF+OjlUdgfHIIqPuinDP/j6/aCk59vNlv7gHn1YPf1Ep7Q2YobJy9z
lXlD4ICcgRAQDDUi+c02Gulhwdl947ukWdiJjYr5a9cwXONLp9b5VhVFN9zMVR5Bo8VkxWQgSTH4
CPADPlj+CTgRRL06YAbAKmQooKoyfCATVq7a3uYdYyz5HeXq8sqtpsj9XT2UqHSnvkAHAJ7K3KpJ
UEYwQF6as18wBR2RXHTh3sLPx2QA1GfvcFm6bbpJH0e5p1z7qRty7Nick2qPAba0smlCqJBVw7a5
mIli0Z/mOeSQEY0qxJ+WBWskeIcS2tSss/4q1y1RJwR+fpjaY1e8VqEp3gxOeAjMIBkDSgVk/x94
Fd9XXNbD19DYNhQRzpIoxUz0P87OqzdupG3Tf+XDd/wSW0xF1mJ3Dzq31JZky3I6IcZBzDnz1+/F
WWAxTTW6oTEG8IEHKhUrPeEO1YnePK2BphoR4jLMIXD3EAzLX3GLYjWKHu7ordowg/zhQRcdd23e
9R8ni49J59cn0wsoXH6V0sQdHAaZ7nOWM/eLJ1mLOwyMjT7hhhOAJDUk6BIQSpp958ITLu7CxEGM
ICOur/fk79HzWHPRr33QbA3K9hSVtw6k/n6XZMivrNwQRbiNGSjvuU1FpD/qeSqP4ALaEM9Bw9+h
yBwnhxFD1fAe+B1PWw2mVdypjpr1ih5aA1NDISIIPEnu6UtW1UlHZU1fu1WXf657S33WoVNbu4rT
M9Pfc23fFmHp79mj833fahX3dVvEO/q7LTiiwXC+1jIFcFgPGlCmzuJgqtaw9n3ZgtxIQiN1911e
t3LTQy7dzY1bGC8QUedapUVRFKqjKHZD07uftCoH/hFaWZNsFKj97yMaXs4mATX8CUw6fScP7jGg
dLwdq1VbGHaKNEoAmnmoKtg9Gj0TBdwUghaBWEjKNthgCSEaDYizzbDCoNTLaNWgyfa743V9GfIJ
1QGgSEb52DPWgz7BpNgio6H5jJvUhxHylHZPsdbEaxg+eg9IN7aPHlTVdpNkAaVTro9ereCx/X0R
l274lEYGJdCSPtVKp+vo3fdjm4ldi8i6mpVyTOtP7Vjug1s2VU9jHh0d0HNRXegreMyOWIeeaj+y
eF1CWyPLfyr8gb8VQHucO8f0InHQlRgVAbRhZCdzaCfJkbONHxC9nC+89bG+bcF+kveGuvqpV5r+
jEwAeXCd91Q8UjC+FRTG36qsJ2OdIizT3k2er/t7ytnqTyGLIjjqpvARQqccr617sy2mbYkX0XBC
fsIMN4RWRMRp3lVfp8qzglWluTlUZi3QgbK4NtF7DBqjO+oybThDKkmHnZlDJ9gUPnX+rbTR90B0
D0NecACe5jyj2QANQ/rgcHcTRUbKe/ZgHXWKwQUtGQsJNhtBxbvW9cmQUR5D8WAY6gGjP2G53CNA
Fz9G5RBZdKZbKt4BgOF704XijiisgVRcRO8I9T5DG/5Ca8V7MaWWhQd4ZcZP2kaocxKo9Whxtoax
HanC6Wvp1nVOx8uGRhx3McpzAYwZHnTR4T1ld7MSNRBiQj8H5He2Qgg4e7UgeuV3jk2Uto5S3v8t
xl/OLOUXwNjkXCnSf5RI2hfCLlYpx8Rx2lijo0ffRSnrAfhagTSKH0zpk6mwidwPxMPscCoE6SeE
OnOqlpNFVSHmWvimJaDPDwBla0QlU4fSIm4kGYjszJAerGNHsOi9zqd+TCqaFEeik8Q4klcN8R3w
HfxKfcpw6I/aSeDC8HWRUICeTSNwSkuecy6Labp3kjaDNZJOifsAibbJHihFy+9OSXPus4YejLsd
qeAxoAbAC4mLqYAkZSbRtJdwVamataFf/lQAIO9SaFzjCcCbmPZmD4N437lV1T3SWfUe21zGP0XW
1OEn4OAgGNmDI8VKOMfkE6WJrYloO9v5YVL8j+7gzoXRpk59woqYBcyhehqAwso6b7S7wPDEl3jE
0vMQt0P0WeQNYgddnvcQCmIfxpDrhsk9H6Z7UnWeh1veoDz9GdUEPttaC6dy39rh+AFkOQLko17J
b0EM0BDX8ZZj61d1ABjW8YfHbMZZUotyPwmEqiD+Gma0K6n79zRfaCV8ynwJDANGQdyeYmUOzk5o
abafBLkQbF1RIk7BatzretGVa5TRlNx2kdW5uw5BVZD7Nur9EDCiNjv2plt9RwK0oFlh8hYdsgEt
9m1fk+IcIuQhtmOkmvxR2U32zQ6n+KuLeCDZkO6Nn8cpivKTMQCs2xLbuMbWN0Ayb/xh8r1N447g
MQOkmTgbPqgtasw6PSNSQjr9g2sAKEwxsQ4QEpruB6SE2n2u/Nha8/3iDpavP7BZ8yr7lGhRr70A
NMaeV0XYtp0cfDK9LThkgmeoR6RLet9nyYFsLq4+1FpZP4nBLLpt1/RdCF4hCuytjgbmtxiMVrhz
atW0e9oswR0KdqReQ2GA96BdkvIQTlrUbVtVFifTzAsLRRlnSva1NxicYhs8LxmIlrZ/NWoAh1XY
qAFCRlfufgLYGKzILAwyy0lPTWQg4yb/OvAmAfzQtSZdQRXK6KNRnR/gW1lRigCG0xYrwK3m8ERQ
aBRr1CEp6bpxbt8ZEVDvY1flfXgsWAsKBoBgixOY0L7fTuCZPsRu59uPfROr+EM/hANt6bge9gBJ
w9+9pjkC/66IRdONyThSR0P2yZDZfMBrzX7Ngq4cHugCO9Wuno077wYNTiBthB46OE22xt/qCH8i
iVVb4ouW2y01kUk2PP/OSNkHBZ0IAqkMXXgLdjqz1TSsitwmEygHTvQlqcEZvv5YF8rvUSyTjr0t
UPvmSmgIvXZ6QfUI7SIk+iZT63+D27Bf47yCie2mEQRkM8/HDzDggt9EIUU6E+CbjeoHkIDzXb4h
/xnozwaD/ymvIiq9wDioDYpKmBHttqz6g3JZ+DOaMlpJHkHf3qEaEJzgjWHkkINDa3HpaJL2Oexz
MrwmML2Pcannv+HpoF9TwpEftrFeYwcbpBPlDd3VcWNwqHsqVB0MBLdcLg0eIogOX4K0zN07z8/b
L1M2Tc/IaaDEQEj+B9pUzuXjqLpAjqFWB7MGx4VszzR+FnFpz7CGEWygZHd9rM0gOoSa9J/InWhF
yQYK/V1i1yRLs/5YvkYoDEEFq9K1aOU2ne4ciyaufrdlD1nSqCDYI0pbwmJyqUOMBwEvofhSJCjR
7mavsL/seGjau4yzu4e37DX3Q5PFr9QWawHMDAs0G8BGgxApbJRX1cGboqYH5pfz6xN9d25qllvk
6XK1qkwv3atI+dhGpZRE7oYoSnTaf5NBBdeGswB+pogfUC3zkwfkariK8y5GgEGaFH83ZULeOGey
nXfnClqMW2FMTr4VlUK41s5g1K0shGVBasJzbx5yTtoPq1LN79LJvRMSQAJ8c9+ADKmLUp/V5Elv
CPBlPG0nN9A/IgYNCKpSSfERnATN7pplPtSIgtHKJ1H8IUDCxxsAvag7oyGLBvvkFXq81WJTvrJY
lb7OEOIOjlY4GNRtCgQR156dxPY9T13r71EmsoI9fEqWgP+zO7hRlvAy2aZTnzzA0bOX0+ixBevM
/RoQo1QHX6BlrWeZ9scW+JkcpqwNjd0QtVM+82rSj2BfqcryjdI/WWVRmbTjZnpNUwT3PiDkUpm7
oBPNL9Tsgz8kNcNDCMjxo9XnEACzRC++xK5uvnDpqYewTZtvCsZku/U15UKWTy14W73x1SeQ/GJP
U9+vfBQRGnK1KcL+HDHsYwy+CWxcKCyeczE29SYmz4Df7rrg/5uiRZvZszz7MQFwr3GFRu0vkmb6
mEkf6n+FoDV/dK3pfBdFh2mEHiF7RMbt28+J0QKRyrHz5ZmKZX+PUpY01wnViVx8pzmWesc8991+
m1IAs9YRNOZqR71Le568cPphiKqqNphW298pmLPNcSoiU0KCtnoaUTRAzADpFprgAJMeLZ+S+Iog
xiBUyvTwQStBZq5U4+f9VmkyoYZGV2hTV6Hb0lqnFwFw1ej/WGOUPOHz64F35glDs8qzaiB0Ht7L
a9vph+iEKqd4aTriAq1LPDxlu4EipnDpuPW2k2lrT5lKPriT0tHfrG3xXcJ4+AiOJwjWMcBUvEgz
bOZRxfLaA70RCP1ZqblfMVV19I1GDLijrIkqUZt0yI7g/DQEu4wXDwQBqLw1PKkq2sIOo6Jpp4iy
fQJ4L2DNoSsCD61o6WEPc1Mio90L6SKBadRPht7sAwAGszZAnZBzhXSDV7VNlxBFiiZt7gBC9S+Y
T1jNj8YckXYEqKMZ+0Qf8FvyKEWa4MQLmX5pJSJaoJsZ+2Ml61lEN+U3Gsuq+e2HSOnQwuv14o5Y
Kj9FfaMjtTH0xZ9RauJkUKihqE+r/IMZG0W7c0cFxjrmwJonCoZTtLHNQnHrmrzYD/oIeGI7paGW
7oqkdb+SG2DTJiqEF1e0mHhLw3FCzK+MqgbZGCLAfpe6E2G3Z7p5NXeZ/XBj93AbNlZkzA1fzfZe
Rjkmr01GlP5q68R7OzRJ9fY+LZG6WSH3h1B+V9JPXFnRlMtthoNkT7eB+skqCC37pQ+KnM6Da1Dl
j8oQMjmdoeL3KKd0QKcxrvtNCO21W6FLVtp40xvyTwra774aa/E6Q4z8ld6RE3D7UIJYtegMzuwj
wPuIw47qWU/9Ln7qNbcN7sO6kFD6oPNzHCvor2WeRxCkKr/ZpzjAIi1qqYT8U5umnyF1HWTw8krf
5b5sLOo6rgVSsEFS+YNXoqizwtG9Tg69Y1PWgpkmqpXXaPZziHDw70aijoyYi+ofY1V5/to2a25Y
L+T87uwA0MIuqezRXo1mkT+gu0snX0OpBSXZQXyVtVn/bNAiB1tjEIbuXdmJPxGeRskDr23+AK0J
F+/aE3q71SpPAJlOoCoyAT+iCIpe953bN9FnhFDoTCGeV70UVtmg0j9G3S+0usp81WHY+KeycuFt
EKCgpYH2mfvUJDIgOuC2RdWutKJXxRFEB9joIvpPVi9PPQEwbKWgdX6liNl2KE+horNKSAWdFXpM
XAJZIvoe7n0Fs07RgL2bSsINUq9BxCtUeuRvWQP2rqOq8tZG4vF65GblfACHDtUFTJL6Cro8OBhV
iC5PlfaQkiMbaW4c6HTAIUiXN0B3Bhff0coIwF3oZhlnjyItjF856IDiqJCOTFErr8Vv7D00cz36
mQl5NJNNtBfg1h8sd0ibvTK8qVsnFV3O7YidjtiDvxsfpDu0EFgGXx82aWwXfyW+H373gDS+WFIN
SL4NFYfpN+6GIt2jAtXWK5kKXwC7aduPIaYR3iGq4jg8gnogpgZu1xxdK9eRkwJI/nXIQveri74+
8UvXDQBg0g69aX3q/gpTk2h9ampwfIlFygk00v48uZZDRROBLgiJNn4rdGOaOHikLm6/aCqBFazF
VjK7e1LobtEykKAm0kqCLKbkNIcBWD3nz3YzcSkWBZw7+p51V+9kl9nfW7+QEM2NyfwsJ6CF2Cb4
YhvRsQazgcqGQRfaIjvlDAU2yqNQLjYAkx3olwVMQUobqtTotAowbFaH+O3KT7laNwE1sG2PUlPL
bUPPft05wL8fQIQ0KJfRDkLjWkCHMMI1Y6lyK9o+Tj77aI54CF4PtCFBUapui/IuDARPxgONOc8d
0wMPcuhvKIdYycE0wdVtC6Mzf9q017MTev4E12mlzbJWTY7kemThB8E+08xveuXLzx5prbs1U31K
wCnBcduYDoCODdAdIlRojPlpwC7lSwoo4mebV1pG/8+1XtJ67JDKgIBNZcIv9G8I0Cef3K4aKfAD
9fqg0KNABTDD3G+8K4XERUdRhH/NuFZHYG954KKo2BXU3NHBxlfDcYeXtGuHb+UE4l1zoxgccj11
91U4UGM2LREiiAvI+yUBjGfcDxgRQA4jvJq1BeBa7fFkqp70zmBv9ODqPo+FmWNfmPOBAA7BYUap
sQdUhcA4PAwJnFPbgTJCXKrBFPEZDTrf+GHLmpp5j/fXQ8AF/svSfWPcyQiF6g8aFBNqxaNyI25W
ZN6pA6am+2QlARyEFhZHuZ1wtW1XUTCa48YHh3nkMWkTVElz4NO1Ztmf2tRuecQS3qUCImm7Co1S
iwklZXUnu1CpTZQFDvEJMjHm1hma7sfkjOYXPRgzY1PTmnXWoitddrSPtx1yueFI9TiDWWOCPUrv
R1uYgvqK8prvQQ+H+0SoMt5BYjaaXWVS0/e5DeDZ08NHFBxOb/4EAJTslP5t8NL1DjeZan0z2tAO
cinMe5Q7NmRT8TcN0Y9yjW7l6OxwDou/ZUEtBxRotOHuPyU5CYkQXSYnsXlgRI5aR1eVKJn/pwxU
35dZghONa6biVOEj8tPUg4gCcCronXQeBAX0uUvzl9/APIWLBoYNsYLe/1TYdHRwdYmo9OGQhj6I
IHcH7dIiDviD0njrPpVVkLUf6GcbhO955Xuf9XYQ08YIJ+sI4ShModuUQbb6j+pNc8wI6zYAbKJ7
+goK8XC2erz7j15QrCioDW4Cx5O/adg1L5kZhXPsBBZLQE/++p9pgtEoOhMKsKwNj4hWgFjUgLhS
BilSufsPDMpGCcdLtrk0AnMteDfvRIwJzyECyDzesIW6YHdmzL5q/BRHoFYxWyv9wxqrBusYi6Kc
DbgM62tiA3TZDX0zmIeh9ZPTBM7ux+jF47Gxmuj+v//rf/yf//Vr+J/+n/zp/9lZ/lfWpk95SM3r
f//3BUsqw6L/TRhvWULpC6/DnmjG4ZZj7AyJ+dGTzjZE+p8694yyjht3e328CzZRjKcsII7gTZS7
MAP0o7HCO4gMSjNotaLJ+Kq1TfVArjHcXR/pjY8kFwYYdEuY5D82X/b8q/ZR4OcobOE1W2nhfT+1
xp4HtV9bGi4Rdmr+VckeuXPsNu5ru/11ffA3nod04hhSdyw8YCU96vPBy6DzY1j5OElkVXQsRIiH
JcIdu9pv4AtaXYAiT5y899v+PSizFgJ4naEWazmNRd8ENhi4qW6LL8JEJjsrSu0Rcfzwve6KTEzZ
lumaqP1gZLZYRrpmQ4PbAXSzoqh3maOyDcTVZjN42Ctd/5Rvdoxj6dRVdJu/bVuKhduX5RldgSI+
0pOOfK5UlHwYzPLVSrv04f0DkU9amNLrdFLFwp0t0aUNzAntAFRz69VAVeDR4Hrd0QyHq3l9rDfH
jslYrlS2wnHPhbh7vj/g22K/kipr7aA9irL0aKxiM6dpAWZ4hT1Gt7k+3hsjsXk8NS8XF4wBc+58
vKhofGTPGK8Cm79HAVLbWu2Ufrw+yoVZ4fBpKBoVgvKGtViqtPQnnnWXoBNfsrWXR2oHfRSd3EYg
hWL28vn6eBe2huE4MH2V4dAVWh5xXYMVmwoQeYlocaS3JV3dErEiq3enL9eHujA1uJaGzX53+IbW
YsG6uTyQhphPTFkiX6KipengFNZrg1zhHvRqcONevjA13NBB9lEi4IAZ87//403QcAfgpQRTpyHN
e5j8nKgcQNWaZ/yWM+OlobCqZjhH8sAsDxiKB81MY0B+BlXQA/YunICWFgJMtnZ9/SteHgpd2vk/
xc4/n5XhwVOBUTSfZatcaUYojh5wwkqLrBsX1KX14s7gLgR4y+2/WK/CAHI4BEylAtAAX5cku/eH
aB/YPfprUxnt/sXM6JxaUtqKT7m4e3H+6JNOsRUznJH3Q2/6GwvzsH1TR6//YiRDmQiPuMLh6T7/
hlD+cdJxoInHFa35qfW9bZVjWh8NfvVvJmVCrhR8Qmmbi6F8YntLDwduqd5ANQ/dgKPtQcJABsK5
YR/59rXG8xmRT3prwBVxtz2fFcBy0DceAsMo42RAm3s0dHY+gTlNeYxDX/uqArzXGBqdkAmU8t2o
TJLef/FpXeEqS3dd0106t+ck8Fk1oPpgeFqJIxLccwqW1UG4fXTjQv77Z525izuwmQWWFlLQATb0
RXgi/LTJaYqZ62zKgm9aRRdn1QwYHRVgzh5FkMRPYVVZ9zTI6hOueOKRJ3fa0m53j2BynD9jXHR/
AGlnLjk+IC06/PEhCnUKvBpkmBsP1psYdfHrLtZH0wCtxtI11zE9Cz8L6MJ6A0YI2F5sEW8X63Rs
QpSHkQ25viZ/R6DXPpRxvjPQSYHw0jNyjZQjoAd05lL3UVI8W5e67O7VDAugUPDqVWZ1EmEaHMrW
u/FbXLq4uPxZLzlfXO7iOoZKZEUmMB94fyhNeiGK4zXg/yOS4eWNoeZD9Wa+yClwwgEFS7k4dJRd
ohYin7X2mh82iM09jZmM1i6qsgWSQte/7qXBzNlhFLQHZAhjEfOoIm6sWQ2X1mPm6+tct4qT5kTV
3u6HhHq8BQftxvz0S2O6lAyISAzpGEtfYwXjmigCM07kXGqUfnEmAI/tFUeHcP044v0FIMWQO8QD
+yfQRc3jaPbkQlOM7R7VSLnSbF9tR4Dg5QZKjdiVVM331z/M/D4sVgGesY6iikvRj3fkfNdl8xrk
qGqBkYNr6ZZA8C16cNvro1zYVrxNiqiWV8oQYrG3vWmgDYsSwroeBSq7Fpopjm2soOOPu+sjXbhf
ucN1XneDz27KxQZOerMDe0cASJuoOk5B5h0L2jxriipzL0Jm+67WA+QhlXbCTKR6/81KVM2Fh602
t8QbN/YBMmjYB/Zaabn2sZECuoUYi/wECzv5dn2qF/aXjeGxRbrA7tKX6TR4SWjBJWMZAIUPLSjl
VUXBjvJrhOYHYcEto94Lqyh5HllC/Lpt2nrnewVfHfQ9bWr7oNfqOzzSkQMsGvdUGa66sYzzj1ps
S4ZSukFsQ/q8NHTGuKfGK8jjRU4cekFJHbaoloYBuuD4rG17SxgfMMvSblwTF06DBMjkShvwjW3r
87//IxpNsqHE7BbhPdvBjAg5rnDjBYU8vXvh6E6gTm5QjHEQHz0fRWooy0M2JcidPPFslUVE7wAA
8gGOZazA4nWlceMyurh0SpJV8ubrjruYmG02Oncge0X4flNuNSTGPqBzYkebEKL5+9MVPiCrJ11p
mETA5/NrSJyAFWTIF5JDgDYiznEw7t5WBRDP65/y0ry4tFxlWPjCOuZiXjGi2jlAZHsN/czGbggt
Yi3BrLYFgLi5PtSlB3re/CQPlHRgfi6mBXNfyLZlWlg+Of66cPPOBirg5AekaAQ6ywmEqKRXWU+e
NvZ/qgoAPM4+1d3U6gTn13+dSzOXvGU00LlPbXvxotUJHlFOj2om7rvOoYUPtRtU/dL2UGT/xUhK
oY4FxoeHYr6H/nEoyN6wK+U3IFo0sBeALIbwkQH2FX+8G9/40rF35vwMjzV6v+7inaiHCphWDaSi
APJ7RJ2RThteVpuKPs4dMtLaEaKie7g+vwv3KFEIkSmvMc+GYZ7Pz3dQfRyR0QZVnPjwboFipIHU
v49Weigm5d3IeC/OkRaSYxFioW65WLgcsoNrjKg4eWHefnRCK1rjyDMd0NeIT3AGMaBAufBGmjif
g+V96trmDK/CUt6VizlOCNKBsUPIPQGvivaxQtoMilUQfr/+LS9NznVcdiT7UnLHnX9L1NAsb0DL
Yy1Hu34ZJmXcVTlA1ghX0i994CanttfG39cHvXQUKCujKqpI4ix7nvw/N2iVOaXVo5YAHWbY5KM2
rmWiwQ+gT7x/91BUO6nEUAucSz+L74jJ9sw2o3UABVjfBNQoT5SV411Set2NJ/DCrKiSQ3USDpki
Qc35rFooTBCzatRilRC7GEwlrZBEIoHtvl6f1IXNAdWPrUjARA1GLBZtEJ5Xx4Ver00AJQ8VxtUD
fM8Mn87r41yIzebYyJDQ5QRTWlygrlNmcYS8LUiXSh0SzdV2ZtqINYE5DU/46U9mB1qh4BHECMGJ
f14f/sI5dxwhgZTQJ5NUCM8/qFtlre07Judc2P2z44npE3huZEvdLtuVY6bdqLNeOAsOfqfUxals
me7y3oxbD8pxTEcxxsZqHxrKea01iJ0hjX1ETLCoTKO+fnz3JLmpkYAxTVMI0ofzSSJ/jHA/KO11
pxCoy1GKeJT0pXdoQqJrQh55Y03//mqLm4WnkP3pmjZn0Flc2SrpR7qkNeJqbRz/tIPU+TVf7D+F
A60T6lSFRrseDAEMpgm6Bzgu/3NK3VFurk/87de2HamII0xiK9zFF8cFGgcSTiHlUSE14yPGickr
jQhcUKEe3COXYDurEX6NdeMZfrupbDYV2QovMAM78yn+x90j0RgOXYyV8DDEdQxs3rjBjDK+g8ny
h00Y3pjlxeF0d+4sKV3xVJ4Ph2yhDnMJeNOsA/gZBI91rBLjhO4ViCIcOgvn/fObvyheXxDhdeZ4
PqArZ2XivK9h/2h0JSMO7PPUWvIY2V6PiWbe3JjhhXXE1I0xHd4RgtXF82iWXZjitAT9U6X1ITQL
FOyxd9honhcfgkDzjpOmGTdOzXzznG9iKvnc5+Q0pG3kU+ezpCyb0zziqOLrAa6pGjAajIlzHL0o
fsugLH9HTY2HAPSiG+fn7S0/jyyJB0jAJcCr85Et1IXGqrR5MNEw3dJ5do6V6RontH7yG43CC3uH
uq1uUoujgMsleD6U5hlREVgWCIcC3cZqGKct/GpgzlPxnHu4eV8/kBdnxgpSTQJXZ9mLVyVOnUCb
QkAn0JyzXU7cCMDf03bI5yQ3PuKl5dMp6yipaDYJZ7FJI2OA3ZHOGjIT/L+u0vythfYOKt/mFxq/
xh5Ro9kqYdBuxHLzpXK+b0iGGdJVBI980cVmjfsRd6K0aiB/UFXScCrahVQ6bhyJtwtH1kHRmH3J
VfPmDHY6uiSQv5t1XUfI6kAH2CBEU+xQ60R1CHeYG59Tn3fCclrOnJLRbzKIiRfHoRIFQsmN2YB1
tmcRUC3aj2lgbSmUd5DEIdLsRVFDE5AiPZRlilxpqJpt0/km0h59+UEgrPZyfTu9XWOJhp9BAY9+
My/IYjuBufYh381rbIkMPcm01j77cTPs0QqSX5sGIuYhGkyUskFwcxleH/3CEiiyS6I+/sDYWFzz
ypEDtFygC1o9/fCRQKbdgtH0CJmJK3B3fbC3cRK3kE5zlnNjm8QF5wcVv50CUUQcKgSg7gOmXAjt
OFN/8FJsc6mkOcfcTxGUbJsm2toAEN5fBXY4RIzPbyERZV+cJ2FXeHtlWbvO0bLYwXjXP4kyMTdo
D9U3gqS3J4ihiMigkPJ4M+HzubYz9yC2wdsYQwbjuAyafUiX88aOvjAKIRh55Rwb0IpYLB+mQtDZ
ER5fGy5M3REHoDs0Bbvt9XWbf8r5sXHmouM8G5gt7JfzueQI1yInPaDROmt6jYHZHaUefTP7adr/
i5EkIZ5JQkedbBHKdiiXQVzpu3XvyxF9mkihVeMdHbfrbox0YS9SMScJ0VGqpp++XJ/AxZpGzvox
MHdr+BGtvbMGo/+gG1TpV6lZx5/TEcZe7XTl17qX7y8do0AHYsgAliDpby7OPSK9VHVSUFQzXvFE
E3za5j3alLEYrH+xfn9DFdTfq7dsA6ID07VOayAr4Uf6qXRi+nNpGz2heHirHzF/tuVWcZjRDF8R
iEovNqTrYVSlj/AsS3Myn9G8K74WmjS+GhrI3lXXuGqT5ln+7ucKX16AaySUOhWz5WIi2TMMiW91
6wEk5T3mSsVG75V947BdOgaY3FH9m1EEtG/Pj0E/Yg4tLGTa4RqiDTqZ6LWaU7XGz+/9pSmmQj7J
9UE7lTrg+VC6AVcZeDVgJwfbEgeh1i1uePbKN5Fkef+RmysoM3SAvre9OHJGVWMM1JnduvTqcT8p
1LED2sO7pBt+Xh/p0mVF+41nZgZV0ZI+n5RszFRNCY4bZVW0x6aq5TpzwfhfH+XSKvGgmjasWpQx
7cVlVZgeBb8I1mXpYh2CMj9y0JVdHqYm7248nm+GYhJE1WTCGH2BK1lESRNaS7Vs8XcVdufssUgZ
D2XfUmOAf7S9Pqs352oeii8nKY0S6VqLl0vDzBtGEZJHcZb6B4DPPjJETfCEL1v9HZI8kgRKn1ll
7x5WEuViMUTbgFdmeUvSwGYfFPhh8gIQVTffsE7U90kaG3+QXXVzhKDs8sY5e7NPSBj+Oehi89vI
4aR+MMxIZssg+Byb3Rj23eH61C4sHl07xeRMMDNiiT1qK2VPOUIJcwfNPOJwNGKRhJ1bVSI7cH2o
NyHePCGwkvRn+YwgJM43vgeaJDSHePblTAac2VB2tUz0d8AraPuiM+QPQrD4eXDqGyfuzSO3GHix
a1BzAUtvBdO6afR+RwqIeFFow8/Up6i4Q2w92CDkBe0e7+ETneT0xlm8sGvlXHfjzNMyoRR9PnE0
9qamUjidiAAPqlUoULXc+EGSnTx0ASJ4GSWaICO6Fsd/8cVpwCM7RceMYPN8YEKuUsekHdlvD/0B
I1TuNwMXoj38F2dTCmfa55Vyt/jIFTcK0pemTGecaiDPH/CvxSfvC03pmZfPUwbDv0aDPuxPyIkL
7dfUZdpTF9SRRgU3r35dn/KFU0MSRQLMx1YmoLrzKct8ssoRAZx1iwbGtI1aZL3WUZOFyY074dJA
BJ0m4aYCQ7psufFeGKVbQZ2W1KFmW52x8u6DAMrKjUW8OBDlt7lxInBhXMwobCbHSrxYzMLIOLjm
mDBMdXerI3vhHnC4wf//KIvDGcQItaP5IdYogTR7R3pIuQdqViFy3l0TAe9FsE5rBF4mfZnFe4GY
VJl2gQHWRubG90Ab9Y9G69DkAka0ub4bLmxDh6gW63o5d5uX8DncclyVJZ5YI/uG5B7ClUiD9+Mx
curhWDUDyH5Upm7kPBfuOQIW9G7m+AhsyCKUEE7gaDht6ejMpdUvSi9/IYs4PfTcDPew77ONPc0G
c8pBWf76dC8topxLXJQTKPgvtwqOd36TxuySNpXjHkY6bowRBD8DmZ33v04OYTtoN0oj8g1GVtHs
qXz4PfCU6nyfF5mzw2zyFvj90oSoFoLccyAuusuGYdBXbjtWWLmhJFXu1OSUx6bMrQP+wOZ761ns
yrkaMsM5HTLjxSWtBizjsPky1pWdpds8aMcdzl/jHjbjrRroxVk53B2CUN0mkzy/o+jUFP6oMatA
a4tjHvT+AQF0hHyScrrx9FwciuePmiJlQdoU50PFIfj81EmMdY0n5hHagnUscE+5k2yT7Mbuu3TY
WCkuRIMIjbbW+Vi4JkRNI/mCpln9iSEoHsIGnlyMO+6mwSwC4+op31/f8fM7cpZosWqkOn+Xy6ml
LAECBfB2Pxu47kc1d5r0Mo42Y9mnGax5PBgRoM5uoDvedkT+HhLwj61zp8CQPZ+mjX991gdABWOU
kpGno+LAbebuwsBGcw5Cob4bQhzlYWV1OKcUoY6wwqD0Gyt76ZZh2mTuwLvozSxu0djRsYgKQsBu
kWs8aXixCAAZst9TRet/ZXljQ1hCkb6rK/NWPPx2bE491yoeflTxKSGdf4JC8+XQjR5OXXlUblrL
GmLU8VaG2sFIqjelFfTbhgre9vpiv30JGdbW2cbWjL1a5rcw9ClntZDcsFW3ts4YeR9iFO8O10d5
e2TmAYB2k0DzPojl5GJ3GvGQGwDOevbRNH18tNB32Q1F+fXdIzkWF8CcShOfLUMILNGpzQ2OASfR
NLYqnoJ976pyr0+9vDGpt2eT/vmM0nUlyIs3YDJfhraW1SE4fIWiupnlCIcLDR2qzPV2oF+1lYP6
940L4e3hpN0M9oI0lxyU7sf5Nmkd2NutDVgPxmZ4sEpsbSsc5g5DA9W2DgENv/d7zlUksnjSQ1pM
y++ZdXFcYz2FLlYwtZB7h4qLISfpOKWAaW5sxrdn4HyweRv9ozNYtF7Q9zNcyKkaNKjdGnEIvzU3
YrJ7XHoh6ju5ifcXht43yjyXRqZ3xi6VuNXyhJyPnAu7sX06nmsfMaYvbuhALy3QOUWJFL/YAc3S
ssLi2E6N7sbd93ZBJS8knKmZQMKxn3fZP+YMz9bP/BpPNW54nDtAwB4HPYExjrLypzgtpxsb6O1R
ZDyazjBVGJByy/l4CXKNKP2oEescQ32gujzgfhaYG99qb1UW3n5UR3C1GLohSYThWpwPhWjMMCGJ
0W/souowE+jq5iVUiLTrbRO30IMH+wdOK9W9j/36ja309rMyNmsJeNmijLJkUSWjjnbqkKPeUUTF
J8+MvMOEXetdbxr1PhB6eyMqfvtZ5xiRri/xjgtMcZEWYpHzfzk7s+W4kSRdv0pb3aMPENjNptvs
IJELM0lKFElR5A1MUknY9x1PPx/UPXMqQVjmUV+qWFIwEBEeHu7/MkhGaPZupZaEbDsaHFQzcDaV
qy+XT+Sv/ub5/WzO8FVbzH20ucF1/lmToIKLbvuji1csaox9CnjIqTS8UUHzqe3nDmmsjwaCOh/A
3I6I+0d0QpxZERpTAhx1nT5JjSuN0vfXiCkIuzIJ8nyBLYF+aES1MiBhPrcn4zKIak+wUfts/Hl5
7vMFvJg6VC19zk549L+LfnDCsdlStA5Qv4eCdQqq1gXhU4Z7BaNR4GcqaAbIUJaLNGejOumIPN7l
X2FloSmzzKNTmUPzYd70fzmvmu2hExtbbGpdjm9JDJqDXOnyEUy8euWVujoUzTNYNkR6cL3nQ9WR
Su5RK70rJqnB/CwLFG0T1DUSz6bat1cCw0oSRmWYx5UK2G1+2y1mFnSshIwyCYJHvZRtWqHAjUY6
56jCSt10jQJHXR3DPZRg676eKv+jPynXKJ1rKww9lm6QBUgb0s9yzkgFCiUfMBRSlNtRqBjDhHhh
Z+mELCH2rwhaCslNErj85C7t0+XVXR2ec0XwgFENr/R8eC2pvSAmcLhZmtHLIC+lhdfBgbYifUAW
EfR7Ai2NijYnL5fMa2jqtSXnTQYSnuI8L8HFGjQGOI52qAbX79LiW4FF4T6hKLIrI/EfREguHvYy
tE8qIEveiq+0ViOmfkANJUYxA8vkQz8Y6g5FmxBxG9HsL3/atamBMqJNS9dSIWU6/7QRLpixZrK9
ys4engwGcCExNqeoCK/BNtai0VwImZMkgF3Lndy0Mk6RIcDGWC1EfhNkFqpKOJ/hNHB5TnOoXcQj
6hHc29BaIdEuWa1mMnaFn3PD5aVqnXBD1bdejtpQ3jbTY6MjcI2qlr29POjKh+TinmsvM4xC/IIi
/CUCIWdq9n6Mbp7hFz2uYZgDuYU6uwJVNRpfV8LCL/jbco401MEWwRGZ2QXn6zaCLU4zecSjGYBx
ryBwntk4/E2ZbO6mslOmbe+FTY7Gcjp+Q4BBR0weVVV0fctZdaanJto7jRyh+hljY3EPBLsZ9zRA
FX/Xt2jHT+hqvLWyiaMsCm2sET4xxvQgKb7kOXrld9YWafahOUYizO+YuJ+gwix+mxbKXlHJd0iP
bHgMYlFiyoK8Sky9RXsP8ctHOe+Pfo+qIqZZ5jHR8E747VWE8cYbE0SsToVkXuW/rGLccigDqLVu
lYrpu44a3zFHg+AVke9rSOaVDQNJ3oIUCnAAcshiKEpKSSllreaKNisekIRJT42sZwc6mv7Xy7Na
ORBz14oyjEFy8i6bbesAZGrLUHS9hxM5teUqzRQco4RuHNRKcStwO7qSvK/keiSXNDX5kvTLtMXK
qZOoTA/lMTfNjOwhNEMKWhlJWNUDfm+aa4DCtTn+dbjFgciS+SFNfd6dMLiyD43lo6smT7gjOnbN
VdXRDsV6Rivk7eWPu7aOKGEiC8Cbk3LoIscMUUhFVZCCbj8O8mtMieZLKfvlcxKn08fLQ833zOLQ
01PhhaCBoQLCs5hjraBw4tOPc8txkrd1WOLe3ao/cdXBtWuQxCbH8eVnWdONuDzwysdlYBOcJoup
wLs5PxY6jBCr82rFjRsTzZ1eSE9ApH7CFunuhwYQpTEq2ZXvurJ/bMo9VHdpshPjFpPtrQKFZJMx
O6+yuCjQILlLQfxFTi2wZcrAIu8uz3JlJWGCyzM6hPYgxdjzWdaof9nthE5pj+7RqyI39f2oRXj2
0ry78r5c+6AzT5vVJIhT3DofSkogf6WoOqAu2siIgDZVbzUPZpOZ9DwaITaisqyPfQEh6PfnCHFR
VdFbIpPS56/+lwAXlhR8VJJIjPZQed5i2DW+lImEQntip9WV98faB2WzUrics2UiwflglSmaOLRk
BQ2/afhMy7mu4fRZ2s6wwvFKjrj2RfX5OgSODzJkCa+J8eujy6Errml7VY3xm9KdWnuqANmgHLKl
tSW2UP7bKy2QldTUBtdDlkExmHEXqSFRdYrKSsPAQC+k7mY0E/9geojJb8rRBw3WJEL7lHqq8ZR2
evszq6lHXV7RtaBAZXIGy9OA5Bc5/8hYgJp6X5cqlecKjXRjUux2r+WJ/jWJK/lGx198GwDwc+vR
r6+Rt9amT4EGUNPMFH0HU1DF0A650atIggVZsh1N1S9RsxTlY2yDmNVyLz7hCGC4PFS7LTz35Oby
7Ne2GA9b5BVmySCu0fPZx3TYkVuTVYCbauZ2yL87YWFrBwntjf8gPMD8nUHyZAbvUvNAiaPARJDc
TfsAwcbAavcp3YybtMDP5PKs1jYzQ4Bt4ulOTrk4OMLHWyI1I9VFKDFvqWzHlQvvQfuW9cCPHWxc
+lOHPfO1cd/HXMQUOD4UFsEgoz5z/jV9PS+QBasmwlLffWxhRW7x6cSnhv86fC0o2Li/O1ELDSv0
I2YlpFnE53xAZMRRIe3qyU0UEX0pS4EhnycpTixj35Tij+ggtjxcCb6/ro7ze9SipkjnZpZzoDKy
ODKDkPF8jrsRnU9fzt2hG5RTr+ne1x7K+GPijcFt49foXo9FZhwa2C13MQ7H+7Gz5T8vf4D3+5ck
kKyB/j2Etnct1A4tU2QgJAp/SP4/yXCEv2VgA++KrMxeLg/1/qySBM7AJW5UHkXL7EGofqdGVTS5
LZra2yEV9jbAn3ZbpLX+FFqhh7UvAhpJGEmnosC6/fLwK3trLvnJMwaSVGkJMfehQRtUw9C9aKow
Q5chRg0vAsEQb9RB9/a2neRXOp3vjxGayVzlpHbABcnQzneXFWlGh0Hh6CozBaNLjGqrtpK9xYxl
+obdUbmPhflweZrvwzFjUpq3uGRJNJeVY0zJlKEtUSOs6jB8TlLxsfas/BPhUDoofYCyKG9/1yIX
vvJ913YSERBYMIhrnqCLyfopJp12EMtYraJw1AzCP0kJOP64if0r9/p7XL1lkbiAosDah520rKvW
TVslvY6NhQoAFPBsH6EjH2McaFVefl+nQ+8kWMq6keiHG1Pxx08hadcToqp4nzZJfCdK0z9c/vBr
+4tGJcV6cFckAItDjZtYhGUBoSScIBY4ASqTmFBkpNPwpfTsJrN1RN0uj7m22CRR1GmgxYGTXtTF
ohzLrmjoJ+rZRX9rT4r4jDFrcmPVavpnhk/jCeSO6Sqx1l+JYauz5TYCxcnLmOL2+dZWcsSvvBJh
ZCr9zf1QK/mGfqz0guhVc6wC37sSPNZ2F+GD46QDuaXTdT5eCh63N0OcKGGJtrth4Moj6cMJYrDy
K3fCvFCL6EyY4mvSYCdULWu5eYrn7myGiQbu0DzQmtBYxqZ//u2lo1Izv6aoSJEJL45LicLfaNXR
iHxsOpQbrAnNmzJDDUfTi+ggK9jJuHXYYCQKmUO6sm9WAhOZGiRfsmMeVUu4L4XcsqupU7mTPxV4
ZJXljV704r7FgOxEobx1BmXIt5dnvLJlSCe41mdIErfeYgl1Ovx6GGazTmqNfaum4amBBfRO7vRn
Kw7F/vJwa0GCHjY1h1nTQOfCPd8yPTXHYurgEdqjbG5AB5hbKo3gFXrdeCjUNn9TkHZ2R0xRtoOM
AeK2qmQDfqkXP4VtgTA9ht3BlSj5q6yy3F2ECZoidE6xYJqP9F8eQGRxtCzrZnSN3BQfY1uabsyu
LR/BtmXffGzftvKIXmrcV8GXgqfi9wg7HxkxSC3f4WsZbie8AW4bItBBjqP+ysZYKfdTMaFZNT99
NUr+iygG5buYTLUb3F7Pa9Ryir5P3BDlnNdaViVzZ0q4oR4N1C++9ymukRsalfItussoDFxZv7X9
Qk1YpltHAxao0PmXSiMqwkFO0V/v8KJ0UrLOXYt682luqvN0DDP1OOKndjBwQkbM3M6+V0D/8606
oK1fmlJ2B/xV24dmkd7GVY/LXhtL+pVdvZLVEABJn9CanDsE88//sp5hV5pRNsqDG3n5UOzVSQtP
YszTEzek/YZsO/q5OUrufMoMmVS5Gb3Plz/UymGe6QECBRtwTgTj899AR4QPS0h6xX5I6Dj6mGIf
8Szono3EomPTNYhqb7Hjs37/CoBTxZAzMRGMyuIKiJpSdDTnMeMDXIWpaIUZ9I+gUiVI0gKkA3bu
ZipufnuyNMUVDUIVMDV1+d7VPQXjq7CXXdyEquLNl8bgENHqLPcWPgCh44dBKh+VVDRXZjvvtsW5
ZWCSDZ4KMJOWBwOUoYblUUY5qIqL0h0jPENxlcYX0sGSXs2vxYk5Gi7HY+/zEKInT56zuNrhdgr4
0DGy9LmBkJ3i9TH2gW1xsrvxmwrSaBfJ7UeB0+eN5qHKTcO3fbz8rd9PmaIE7Dlud7AlKNydbyxN
jaY+oDLrAicTLxSHdKhyOnJMdYZO9+WxVgIP6BWZvHUGW9DMXZz2wOaBI0+ck0n0dX5KiU2ZqyaB
+aq1VV3dpdM4WtgOVqOG8TsMxk3toa+NFU2aX0NDvM8AwHyYv9haJLRIXZ5PvA9V1EpgWuC93o4A
aEol2E844Vw5uO8D3Pkw88//EjqavoA4YqmtC6jN8ulbW+2pLjAswKqj/mpHnba7/JHXBuSsUi8C
J0ADbLGnmsho9SGNOyzm4ENaOUZA2JTCkMLY0PEA1VxJide+I5j4eTkpIyBQdz5BDDQVAAh156pd
5d/lU509CX24etHPgeb8qFChQAtDRY6J5PCXftxfviNVmZYOV4tzmFalP6MCJp2Ns8zHLrURFsLX
eTxNQYskvhl5D2UsqXd54adu0/bWx8sf+H0+Ti1KBYJBjCCfWfIP0I9uxQSDxcVNCZhpXETSS5QK
8+grCsgE2uMYcGTC+0G+Hl+rha2kFoxOwQbJH/pH78rzpYTMvy+azg1CPCU2GHF4J7Ov41MmN0aJ
1hAisb+cDL8EmBVvPK1oPzdl+z0NGvWpDqdkGxfBgKZfZ97Ss2k+Xf4472/K+debMfwztxOq9/lu
yINBw8kn7WgttwUVZnR9PklGHuxHqVBVjJstE25M16MaFKnyI4Lq+pWUcG0/ckUjTEqQ4fGy+A08
K9O8yuY36HWMT53AS0HNRtY1Ku7aMYNgCewesidk9kX4iHG06wTmbq4kyd1zmcsxBo94n457e5rK
XUcb98qtuDoxKlmQX+BHvO+ih7WGin/Wufhw59/VNs3vLXv8/do9GTq9Se7dWZtveZzhUmd5HhCv
sqSRt43kmW6Ydnhy5dLv42moIgATp4SBvBvv6fO94nGL21ZgolbRWdE+73vbNQI52Hq+Xfz2xT4X
LFinuYTMoItN0QKpS0LVbl1wnYirtm2zFYHAWTwIrpVI1jaGSdydJQ0FFaFFPCyaprIKnfircbo+
hEaiHRqBK7mQMcSGQniFGrRyfysQjlGQgx5Lj2exD+k2ZEWLC5DrQeBBXTut9tVQ+i46zd6Vm2Ul
8AmZ9BfIA08H0rPz9QKPpEbUtzq3MS1EXr3J3viZFIHl6OqD8G3Sd0kbtpSPvStn+hcKfBH9BQ1s
Koq0spnrYqsEArgRXZnW1aSgfs7i0QxdrDBNRwnByR3KwlZeEXbGfFrGuWzcBD3lzXokQ529zbGC
YjO3eIRxvxz8AiKgeznsrawCrUtOJVcUuJNlfyQfraKmt9W7AA2N/VQmrwWmPCh0G1fi60oQOBto
sdy1x7u6DwA3TrTxBxcFD9xC1Eavr1Tf3r83eBxCLuRWBxpGm+B8rVu8r/tWYheLaZL3dtdVvEkV
aVtpUuVYcibfSxV2OZe/4trlBpnRoFLPSwe622KHCcr0rVpjD9pGRpBvJmnEfled8Ee3+kx8k4pU
RkNCblQ3Gouwx2VF1R4ytSg+ISWEBjSBo41Jcjz/FPEg3HNihpfLv+PahwHKPrfCCCjaUvwmxgTQ
0ApUSyJFMp4SrFC3athKWz+2qXdEg+liYW04lwdd214zLI8mJ0WVdxqY6Njjemp6nWuxmQ9RkL91
XkiBYPDrK0+StTNObRMUzFzDpz5wvu5eVE9wXCTSC9vPXo28+xIjRLkPiya7lZrOu6HCAjuh1K7x
BFb6JaSrHEAAiLPryJLPWli91yjGfKGC5K/dtK7y+3A0fdsZ81Hfh3mTbFKeYtBBlKI/VAl4nb7O
QJvSxb7GKVoJ4vOjiI4JmNMZFHn+GfCTTPwuUVjltE5uuqimIBHIL41ZjUdjKOv95fWdr59leEMI
A6OVOaUDg3Q+HMZIWhfBJHKFEnSfsNWBMtykhb7V+xL/c5xCw5OPINs9fsX5B8lq+v8gfllUQWkv
07chNzn/BQTHDk8ju3ElU7lPMLn8PPp9QV+uH65MdW0ro7TL7THfJfBtzkeK0yKgd8xIpKLDNkmx
FpaMKt/Futn+fqIOzJGOP9g1MtJlGSHKpjFO8Sx1Q1P04ba2dOzeKElilVXXByBtzQ80lbEKBSYt
Xi6v6LxBFitKsxiRwFkAQXlvhSL8PE59xm4zydi1UjMbfeHSe2fxX8uNlkXNcTDKa0Y6KxsJ8Axd
R6LF/KJfrGOglwmnuoJt6odGdohluXciTeJNH3rS8Gkw1b7cd0JSH0ew5IgY1Nq1F8pKBAGNQSnW
mLtiiGSfL7CBZ541SV7tsk3jnT0mj2bR4SI9iXYnF3Zxg7594Nbc1r+/s0AnzBBTwjqCPIvSsxea
ld03CXs4Cq03LGC1fTKKgi5R1l65hcXqJKGkcucj2gvZ6HySmTxZ3iRjbdMPpv6twif4SGtI7Ksu
6W6mpg3cwDeCjamE2ecW50HDtSLAEpOsYTMUW17nwxCq+ptuGFQXEkiChdmYmcCOIrX+UhZqgC1R
ZnzovSlUkTOfurcU5nTP95z6Y5uE5YYooVsORSLM7SKjPARjeM2+YnWW0DjnOhyM0SUu0rICnGPr
vnErXcqfpKE/JkigjXA6ReXQ3B4l7CGH6Y7yZ3nlsbMSgEEP8dQhKAEdXm5kgYlgUJl14zY4Qr0S
OB9LNfdrwKfAA/RAPF8+ritpFRWpmVsxh/t3+h5tGVkBiWPjGnXBqxmWYIvzX3ZNrGQl+JEg8jL4
ZSjES+5825hl7XVZIDWuXLZ4WGRxGmLWVtTjsbAw0bw8p7VYAKR1vsSQ06RNfD4Y5qqRnnQTLzlJ
G58rS6uyh6nxoG+3fa3e0TrBs6yjlICFJK/pbR9jh3f5V1ghrAB8QLWA/iEa3hQZz38HCTWFrlMV
WI2KXg7I5iPTikJDUXu3xpSp/qby1eqzUHMtvTODUczO252/KUWjfO8a3bzNo/SalstKaCappTND
pg7WcBmggtpOkOfCLBioY3+bRrhEM1SzS/1s3IZVLQIH6ZprKmEro0LinTFENmkVraHzLxGI2Mbi
USrdrqiNF/jJpergbzY+KWGFqDH9C/sUB23+/fIKrA2roYgLDYt2NVv8fNjKqjpwo0hPd5ElI64K
W+c2zumlbGzMRrbIN4OV4Ka6cnxXh0V7D9gx1TqupPNhVTlUAsObsAXPdPtFL8XAy0HzImD5lV/s
5CZrd8bgD1eGfe8iQbAgDs6Cn7QfufvPx5UzpYotIYGKjzlbd6pSY/3eqXbybaSm/SmyKzV2ErjV
h3bUMsNR4rhMXK+PSgHSPMDP1UKH1lUQ1kYCEdpAhccm7l/OlEv+j8tLsxIMfj0W5xY0S7PMhBQ9
DvrC7lGVqjKB0a+W2OH40VBRwUixSGyrawFhbUDCOB2/GcFBIen844AjKyhyI2MlmwVYe7Lo5FQl
RXhMG8QHrjwkVnYAh4vCxLwF2PKLHdAOVm0FXPeu50X6S10Zz3kxpXcWxr3uUHbFLiz9axnAyqWB
phyZ3q9qNBv+fIIjPUMtLkwaN7mEA0uU1Ca23XLiOwjA9S+l3V8rS6/EWIjAkLfnd8L89j8fERNi
bWqatKJwFfQx/IVoag6BNdBPjUMbcbJJkYI709f69NhPpSZFTlYJ8fW3dxLcatSoaTnPOfXiW4d0
A7y0KktXSQH4jmalOpJvEscCPON2l8da+8YI4NCPRmuEFG+xieyECgDHuXSDqOo++UoyPsdyh9oC
zZx9NhXBlcrdyj6CuogVAxpHpAFLyVdTo7YBEoQHYaKUD2jr4co5yFEwoCXZRB/KwiPDQ8nvGvll
JSOY1WEg+pFII/q1uD3VRIl0UdOqCsHAbAOEGFzF4l18+WuuHElkHClX00tQ0Q5dhOdQtkPTjova
TeI2h9itjceoNqNNYMfl739IOlE0Dcip5jEXE5rysUk7tW1cO9PL0vFjkFVx7luf+AI/4PSYOxgG
/vby/FZ2i417IjQp+n1IjC3nF+VdnsIadFUjzO66EUfZScOOOR1Hseu9q/i0ld2CMMcsUPWv+30x
nhXHCOiXjGe0TfAzk1OQug1ogUJWx/sykuOHLBfXaLlrk6TPwENvzieomZ8HgTbJqgql6cYtB81s
tlyx0XTga9snOez9z00qIB5f/q6/wufZ+5K2AzQwKMDwlmheLiaqxHqYdGNHxUAkyA30JiILu54K
eBo5YafkkVvWsvqshOYU3ygd9dydP5bN3u9kUk6tlD0VoaxcF99SBFqSj3HJMbixg1pRtn5fRenD
xKGctRpU76NfZ/6fQVM02K6hyX7bdZP1kuRWmm7GWh3MHQ3kxL+SO75bSo4D1zigHiDf1Jznn/+l
4cf7bWj1sGKG4FAeIu4pd1Ar2UkKbTpEevedT/B8+au+HxJWPLWJWVQNQshSiySYwCGi2qq7ZVRb
3Wmq+zpy9I73qkOhoJp2Ukyuc2yB1lxLD9+FGzqaNFx4v3KN0D1bhPAaRZ5+HH3drSPkHbb+7Cof
eqz9lQM5/zvn+2ZWGqAuQQyfpQcW4bu2gBGIErsXREX60RkR795g7pzfoL5+1W/m3cFgUvBOQAfO
lFp7KWyCRkZmtkiiA9HM1IcYLYnbqlI/tlLgbfO05TK8vH4r48355mxmiqsGFdrzLSNMXNFFOH9E
2ROYcE+BPt5P9dRPgOjZw4+2mqE+cHnQlU1Dn4xkkwwAkN3yOVGVhWyPfqW70zAVL/4Idbqg+0AP
tkQnCEH/U6HwUL886MoykuPQB6b8QHF+mcrluPi2dRgZbh2U0nPnAxo7RJmE64xfXDV8XAk2tMWI
NrxeSOloO59/11q0iYz5uuoCC04Kp24C7bbEDbx3SDuiB9kqfaAFwhe8z0uBqLQeRNIHJdetTxi2
pD9FmaI9wDZNVReqyqQ5hlx3w16EQqDrpfrSQevCBp0ILxiObQRryRGNDGrR9Jo8cmQJ2bsNSxe9
GXk8vl7+lu8rz7Q4ZJysePbzSqZ+dD49LdDJ2LAgcws/lG8B64vesQc9nZG9VVQ5/WC1+pa3XXFq
9QplSnPUq8iRhtBscAFRzfRw+Td6X16af6OZi045i7fqsosu11pQUZ/MXRukWb9lUeN6F6r+JG0R
PhS0OKaJR0lWA0VwMGNPfmg8eFBk9HGn20yRbNSbCmP0ypFBoWeOgQR2zgaVNXkXQgSIN2EdRR+z
Uk5Cp1KN8ZV6t46/N9rw8TbHUuRpFCbaU0ms4UWBCXJzE069HSLqrytwbGDKf7885/c7GuUMBMsh
kKKJQhH6fBHGpIT4NGaFC/3O2Iy5SA5V2gBwmPprva33YQIiEA0c3kL07t+RRssKZoafFbkrrKp9
DTrNgEdlKNjgIKTnyLwGr5zW1R1GX4tHwpwhoIhyPjks33BTB4zqiibqt1zs8UZLqnhr5Q2kyi6D
eFNaMhizSd9OIDYO2eh5m8DMw38hsP7PmbN7/cvp/XtejFWIuvrij//8UPzIHpvqx4/m7mvxX/Nf
/d//9Z/nf+Rv/vtfdr82X8/+sM2asBkf2h/V+OkHds3N/7jLz//n/+8P//bj17/yNBY//vHH97zN
mvlf88M8++PfP7r58x9/zNfw/5rXz//8v392/zXlr/3ftobK8XX5F358rRv+qvl3haoL/mO/mrNz
27j/Mf/A/jtnnWuWshhggPkx/Mffsrxqgn/8odl/n99RmO6gsY6K9hwNa1j784+MvwM/4pCQ5HFA
Wco//mfaH/91yf7rW/s/8n//+W9Zm37MocfX//gDW8s5cP6/25hdTjSdHzWgSmd1hCVHKPLDBjXT
IdrINipydZtu7GTcDr35xfMDc6ea5dGu6r2s7tVCPuC522y14c0MI+haAre4RMmCJ1sf29GhMR4/
91G+lcpyM/qD0wecYQ5vEOj7Gbpop5TblFDHfT4uQidBqz4Mn+pR1VxFa246jnWlqYQKvD2VJnQs
v7tpbQse2Jem1vNb1f5GmnscheVg9Bo76EHFYBxCWg2xG1k0X4eClgYPMSzQ7rJMbPTaeihteZNp
L5ICW9IeN4kEAD6deCjL0wcykNr1JnWPVVq5wVp0M5rSVqruesl2KuwK0zg6gv19HZS+caIq3pdK
sSulaFNlqaPV3hceFAcRN4EzRO021D238t9m4fWgPyrFW0O+WoTWFyPeEh6dVn1tsz+LQnGy4aWT
0I8ZY6EeTDudBZFw3DHqY9XKz2WS7rO6f25j7TvSkoWDCe9zPh3FaLmhjduSFTe3CQYnapTlG0kd
TnYsHcwO20zF3rUaTJheVKi0RsFB6z8BVD72QTZ8Nkvcaq0n0/5glqR4EhpTbapshnz4UEUBqBQl
bfdxRs0AJ6SHMjJ2VSAfJNXco2d7Kw9vQRfZDwn1j895YZVPihS2d1D3PjeNcKSqeUvtfCv31ovC
TZrI5avQimMT505ePUZBvUlrMv/J7xMM2xofCQktcbwqPyS52Jr2t8mS7uJ6OjUJPvPFQPOPTgPv
SMuNR/Wm8xBat8rwczXL7PRpOjmRXG2tKPhEm+2x16Ly21S2/Q+rePHalHfD+LVCPdD3rI9tlHys
EIpPygcyRUfyKkdKPNdWB9/lcZhv0sLkPjXT6VZMNEIq7Yl0pP48tNnzmMS1M6RZCtB4jBBD8TDS
kOXEAdKzH1RlQxbomlm30bNnmLvbXrmjsfggjOJkeFK3Sad80+A9H0T2vafIJCy+W7fhIY30h8L2
Puc5n3QsnTg+Alxz6hh/W9vY93l64/GUMvy7wrjxMLdReUrKgXYYyBN8qXUqkT6jtb/RzT8jP8X7
4QQt/kOdBrmjFq6ln3T6XTzQTsLIHZw4nkRgP4bJ98k/+WP0TC7B/3pnqHGLyqHmGt3blH6z6wdD
w20haN0h37dUzyB68VQ/Acdxhjbn91fGUy813xTPdOSBkroWPHiC/66mDhxhlKZrrLD9zBklbNfK
8Lkc5Y/VFL2MvnUvT9puEgk8g4062ooTwEmxkLiwsuTWDientIun0vAfCvNGHZIbAAcCV2/lkNbY
0fiDVToiKgtHdH7rFOpwkGrpJ0lQeNKt6KMSV3dq2f7sw/AtrdpgO43Rl9yfzH0QyNuyU+9tETVO
K4UlOAl9/K5Mpf9lKgrroU/ybJ94FFtk4sY2U5WnQOu640QR8UM62e2uKjMIOqrC0cKKexNJVudk
dvVR1PpjpcJ8s2BP2tU+SqLsZzyN+ufE7FEsaX3NKYX3pFP2zWykWwc4IvWn2A93eh0cfRnGXiDd
tTDaKmty6Di9TR1CAE1qFA6PYyWpDonXnKpRevQaC4+j6FVL+w35Q7MFzOzvsqRuN5I18mxukYbS
JA1or7/1y6/e0Dp+npmbvBMfMvVnX6ZuHxnDl1Y75dO0SaD0vlhq4287w0f63+sHh46jJJypGu3x
MMTjVvYsjObMKiucdJLf+jY2bxVA6RuEbfItcqTN1oxle19nbNPSMlsnrnXJrcsPcVSPbuRrsu94
M8FILb+kwnoKlErG4EequScm+XtXYqFt5wlew1M5bg3d3JblizDLL5GZ6OTjX6r0KFW29akM/wTi
xHlOqKmWqI9yyKJDx+HAAyozAA58COWj1vhOa+8b9XtekY1yNAoiZHnC9ewm9bs3I0oD17O8Q+Kr
x7jGqY9tWFBln9SvIfyPwJ/hNOhcW5oTU0RFR43nqXaX9CHqMxNdU1Da8vgFrgjYUulVniLXxFLH
qVMt3qO9bm4TM8e8zOo/KZ61jfrqFheT2yKNPiEo+si73w83cpInJ/zC780ifKO6iDlBO9xaTK+r
EvLpx1Dc1rrbGp7DJhHy5E7Wg6X5r2kYun6fYUZpuW19q2mPJfG1RHw5kP03LapdEXeYcMZ7Px82
CK59sI3IsfKbuoI+88Vryjep5lCXx041HT0pUTWtnA7Skp0mbmBWbiz592WHZHQu3elD8hoi0meU
z2lSfbEKYOpEwRPwaKgAvjpuEeIBjeXxRCqMZBfYjXmPXk6wodXnBLwLnAmJdqfuu1upjx8EY99o
E5JWqe9PhwIx/NS8z/x+bwb2hlTyPsFpPu9Y5dH+UxurnV8K17Iqy4n0xt8ESbJvu/CECPJNS3WZ
p+a8Y82NnnfdjZ3V1NkTyG6FFr/mNIy9PvumJcVpqIAM9ann0iHH+8m8lSZ8vHFOeGwzZRfE1p9i
iA1X+NqfjWG/NJjvMr3mqHHyHb8WkzOlFVaOQpFOnqR5DhyF2rGxuEdznavkdTAkAt4wqduUgo3W
J19ggw434HQ4i8KiVCxNkZMyGbl7KofoJke7bdNI4Q5MzjYyqy+6mj4hUPqglJOyK5tiF5Se7XRh
OW6KKQn3GqEqaKYd77VdnNubZlJPhTHsPByV1GiD8NMG3P3nxugwy55Bh0VJ+SGcUIcRZCZTvo0t
ZZar/tBGN8BVeNP2Qt6XJl+nRDY7i4+Z2R2S2HQ8rT+F2Z7sIG/V8IZLTNC283ZRYsJPACI7hB/y
SjitLP3o1MopbBPyW/igpOVjoaYPo9R+EMbwSQpwTFe99FVFkClpjce4bF5l+Weaqvs2/6mM6rGv
T4r/1dfbTaBmNz1GQoPUH8wy2cdNRUS4xdnK8bO7oLjrrDdPHOXuM+KKOIVpmzDd9sVRH18yO9uW
8niIo4M9EWWVDMFQUFz2Z5V3ptV/rVNrq1fDTsT3IX+xG/wNy8naafB79CdwEZssHw69EnBdpG8o
bEebRs7ES5XorvB4AqoW6oWWo1vDeBA9LApS7ZMyJRsMvCkOtI9Rbxm0bgMn96KfssVRauMTTZfb
MLdyx6y6+yi4oR98GqBDZkYq3+Pw6oat9r1qy43Nu5hMJj8ojbSTVZ+oWxyod2QbQdGx1DOFI/xg
xJRzrOFbVpSHfkLpsPpv6r5tOVYcXfNV5gWoAIEE3MwFhzw6M+302TeEvbwMAgkkxEHw9PvL7pqO
rorYM9NXExPRUdFRa7lsJyD+/ztOTgr33wHtQntRiqRzV7uhrHuOapMPkb565kT6GwpFHkb+E7pN
tmLxizv3YCpyq1S6B+bCkSUUVQlwIpzz44suPcwfQ17wwoO4o8hbOm8Uj1+Cqd9zjE5nR3Al4Yvx
UtPg4Ayo4+LeL5ocuXGWJWzRqWu7xOJaoEoj2kD4mkhz8OlplNbFoeOj6nF97pC2mgCxT8tqDK9x
7Rc7tsxYKWpy32kbJZN8QErDF4r4QBlYXBNmuyNs+1fRxh92GXJQWxfSe5dhafZz9007naE9hGO6
DLqDAHZM8LY1tH4c1+c2KFEUiA+0M3u/ibNqJT4SXaMTXF0Hr+9fBoC6PF5eaTW/NCE5Ce4d8Z5I
Z1Q51J171L6bcVKdSNftiEMQT7iOR2sAsalgmnFmW8RchvJmSttUVU1wEBOVq7o6aob0gWAEdIHy
J917qezGJ8gcd7HTIKGKPy34yJ1ZZgaoU1yv7d3UkigzAzQ5bBqeI2kx647Qpc/1uq0DhO26gBhV
PXwaji1gHt1fGF37d9bi/G+s555LCXBm4lO75QYNqtMIPxtK6AjLmNd4feqEZEkcRx/DQvFdSZat
VhAm30LD9oAmMj4Uj3DVl/fC3rx9plfP/drf+LxOzuHFWWxzsStyRpmn3E0wtTKLgd5AqRtglt4W
3oQ/YWjgQBRWOCImBkefyqvWeYWRurh3CFa9ySeJWAe7WQoUlfS+2oUjfbKOc44iHeOGh3orVXBe
b3oHEfjQZE+IoVx3XYS1r5vGPEJj4SvySVBQ24bFB8oB7msX4mBCMbF7pLksCB+Fm7UxewG3RKKa
DscB2o1V1x0ghriCpnSTrlPnincqbdv2HpJ1ZGi137ymuegHkkFp6+caiFVay/bTY8CseF2ab4+u
ZheJSEBV76Uzx+imfX9N57B2tlHnmLshDNqUGVC/SEhINR/jOwZhftKXThJZ1znQKXgijqjATEVd
KrBpoYQ9Cy35nIjxN6hh1Ds0xTjZrOc4WQ2TSTj1Pmq2w63yehx+qk4XV7WJidcIF2mj2t5DMs5l
0M2eh/2DceOLxPhXoUbHa6bvcNXJHKxjwvoS3iHvh6HguV3ZJRw1Zk08LOhtSInE9DhAW4zCQs7S
dW6rC8L0zbYLsOMOAy5bsbYsVVSazdL7JPXogmwn13yonrzNvXf1FdktBtoZrfPBby8Wd/ax4T86
iN57d9zN6NZtObQYbfO7h3mKm+IzCuMdkb+i+KWcvRfoJh57ETzBSFYdkFTyywnZJ+3NRyfNe+iM
V+7jt3cCcpFVL/J+ZZ+qxKOA0D80cmFktsPeEJX5nU44/0ZM7XJE+ynPIhjQEiiCWEINZckCtXbX
1Ph4MUjU4/rau7TcdA7H1L4IoArq7DjOCk/VA1G22vniQ3kouindCcUvdLh0oWY5FUKA8DOnVZjq
DKeun9AlSmXUbdZySlbXfTF4hRghn8xtJeTjV2XbOUHsoMJBwyySMuotQcxgV5avoq0eu1acC2rO
ijQZFRim1Po98THx8eJNq94rEt1UmUYKaWIZhrZlzhfkbAFX3GIrvwo1bYYGTSlLuHwChjyEfTHd
hVH5wzHmeGV9FHq6b93pO4ZnK8OVxdIflnge27doDTcuq1SK7AIM7W3e9tEb+Dh8QG40JO0tm4yE
ZRqSDL1rH7we7nlV7OjKEv/2IiFM5wJiwxy6BSyryBAiK0IM421vKO5879B6/tGdRyDD4zMlEiEW
MtwWIPGmCNFriJzlSLAIkW1OMUomMU6qhi27frAJZAw+UBTyutYltPcB4A3PYM1WST8P+2pkGKXC
z4B3OxmZw8jxJhzUfvQBadjCEUk8NjpZYnFXYkRdpsK795V/HiKZDr7zAlRwSjsHtltN6xsYirF1
Vxo13oXdUmEUtftJLAZbaz0Mr5iIxrtYk18B3nWDs2bejauDcRxY2lTS84TI+RKbuPX2FZJrz3N4
G04QnMLmZFWRfUCQpijhEWPzQ20A+wLNePS1qvF//OVtUOQwqwagFMTSCbJnEYpbmy/NaB7b79oG
GZTFTxW354n7v7s2GHBizvpc+spRKQ365bks2NwAkJIAmjTevEE+Lu4y4gXcl5uw1t2udox71UV7
xI89oJPDPCJvDncCHpJ8mJFya317mbohn9CYTCd8gj5TF4Er78QynTt9qly+aSTrtu4QtRkiKFgW
DLfPfBVZNOu05CavRPVS0C6PAsAy40zpHQWYc0Z5hJt6WJH9enlTItr3agk2bYA8ABA7wYGZ7tqP
Db8bF7vkIW83M6I7tnIAg+/jpdzYEDnXbd086V71mVwm5BfMVYMIqQbcJaCghEv7S3Ymp54a7ms0
gIQ3lKINA2wiu3kIs2KaNp50y41blI3OOTTBKeR/7IxDvnmNCIC9GrsAzut39HXJpJwxvwxMbnt6
K/QUw3IeoQ55XiRfPh0Y5H+aFmDneNbS2UFf9MsnA9+WaG9LRogb4fbCsgVQ5CAUdF0OO0zihXrY
o5FDVKqpScDzPI5hlbqD3aEdgW0nf29s8ONzYB+Qu+aS8gfbtRu4pjdTUWIhi/V6qkb16vjuXjr9
dcZDnEy6uhp3KpKyoD9D1W9vM4rP5rxw76r6iFy+rGNBGlCz9XrxFPm//GFKwa3lcTBe4xapUdAH
nsJx/iYzWkyI7vawpB95KMWOrMW1DvQJzadb1wKaWib822nArS9un0sl+LWX7kmGsd245RQkjvb5
qyjeTW3vyHCN5VVDHN6t/b4oWHkBMMVoCZxTbFVtaRKG2vtYDVqlTU3bfHLrTGlxDow98eJL+Y/L
GHjpRM+8998Wlff0jQCWA6RnkdQcTfWZWydd8VZyhgrtu4i7CLSZMIqsb8A8DkhR2nkeEBB4Ag9h
h7ef8LALePpxKsAJB5y+O64cIY9lTcIwoAOlT6IGZKKiST2wj8XSm6IEgXs94ak3yBDAij7W9MmU
YUZxlkHQlo3AEtqSH0XnHSIGsIcDADJuvSvdJXVuFKNEUzdC5Pcltp4lhlt1npZkWKJXW4D2o0WU
zE4gsUl3CXL3dNIO78a5GIDSS5lECpJBvHgWareYvxNm6iwIVxxHa4FCMre081sbeD9OWP7cnio2
qdRt9dbp3bdB4ACe2vWqYE0LfHGYUY/bIuQtPJiQ7uGCTBzK03raTvFrg3vHFu4DDJ8fDZT36QQ5
PVFiHyPmfJyHx+52VDhPHYuzbqXpjA++tsNpmoKtdm+Hc7xt7S9UC3yYuIJl7I0BlBinzbxEv2ts
OA7Az2aUmVyrlC3uloXjAak4m0rm7Zg35LGyv4n8FNHbIqakqL5xZB/jfsq9kaSseTf8GYiGK/lW
AWqHIg6K9vlsBN0YmPy5552D2Nk0E6hj2pqjLH/QBJQ0njz1hU2QjraNRqS/LUufVBomKupjYKOp
50ZJoepo41SvIbtZCYDcYJE4kOqjIv6+FXLvTPfCA4LcsBF0YbDjTpNoyu5p+xj5n2L0E7JU+dSR
qxRY6KFd245kGpKgby6GN8cCO1uCgSH3mLjJS7J2BUKtnfGBrfOXDMrvzsNb0Bp1jzDurNblA52i
w4oTT7d8L1BFlwDSag+9S16VVyVMv+rp3IIFKeYXz+cbVf5YcAm6SXvy2s6XeaBJLF+6BUZJzM4B
W+X96ozuYQ7aPSwazQQqwhq2ZXbIRRMdAj7duT0C5Loym/w3voKKVfOTIB8CAo56Cq+TCbY1ypWZ
rTKvOJb0PeDRrlVTDc4lfEaaA0wgsr1Da9yWa3HshksRjx2UxxXwJmenbz7KzmJLjLOweOR1cYQi
L22ts/XJsqlpma/NjGoqgpd+hFqce12FMOcVeAle5+CpHVfUDxB5Yjwvh4+RHBaAvcPeGSvs3kPa
zHU6uQdwPF5/hz0q8I5SnRCgldQAJ6tDE+1hTN875aHFdFzVeYNBkedt+yLWi2ByQ90PB6/w+k51
B1uGuxrzQ2Wf4Jk6wdcj3AUvECR0gCxTfsKbMoughRS4ZW5rYeB0O75+F77NUM3wIJCNqe1rFCxp
Cb3CJMwJ+DJKcgE7r2ePYoWc/Y3blveIV8iF529rf1cF/NzrE23AYHWNTdHGlHEgazyCzZeSfajp
RWNYKl5x/CdF2OauPtL2SMWJYfh0dmi9LuzG517Sqd+2ffHNKylyTvD+U+FVS/xVrzsVHHAIiG8x
sQ3qZyv4aV96r84HDqJjkjzRAcmjdbsof9fNCg3xI8idc09w35ZbyFvf/fphRZRH6ySAV5KgVndt
u434mAIeHnwcLBxnFNkE8ZoF1vvy1uixCtsy6eU93IcERAXoj4gmcNkcHQK1eiklKECo8ydRx0kV
h68Lsl3zbh13DdYvjE9506174rEETAEk9SiDxEUUuhtxz7lhHvlFuFtAaNRqLZKpiggOPAR70Qov
H+El2o3kPlgM1jNxpzxAtmK8M+hV3bWOugwV8hJZ9+E7WG+H8RXiZv0KE3J7iEmModBr1GmJeyQi
v63uCvevMb/g9L7r5Zr6YwOsZ0wR85RHVTa40UY6l6YYkhtEHi/Ltg8dHMcsUculcPFLLx+uuHKz
pIGj8lF3/DkI3MsSBneLLuTGmq0lC08WsLY30PcJOcypXg3NZc1zOYJYU/iby+fc5jJ+WbwXXZ99
UiQY0pPV0XmHu3TxxaYgd9Kf7j3za/adPe/6PYk+44Ffa+CwhN8XLloHwj4P12Vb0iHHqIBIzn0l
9suYV8UbmY8tfQTOfe5RKX1kw5oSiqBD6gKGQsLw4ypqtCUM/ntM50zE79Gk7hTzs1iBZ7uF/Ic6
woEi97WAe2fxv9vyKwB8nI1AKmOoexGbEPKNDtszEAMfaJSyaRNMd1APXlFpyNN2pjtJTXNpi755
Z2vBNs1C7vGEDXkNpiRH+1IETCJ23rFp46EKwQOZ8b1Z27Rq1o0v/IdSVshKYvx3YTS2M3KKp3I9
cNvmSBPcaeP3gObaXRk5Kqtr3M/aAz4NQDRzlnA3hU4MarkBx9s7X50Tn9sVTK7jBmfRxNEx4sP0
NK3BJ3PxnLexvXrAh2zc/4yD3qPtykmWphxAfAHzjwFQpv0AVsTahziu3c+BOmxn1jE6sB5L5Tqk
mn4uoNohm/QswCKALOXE5B6FOicD+2TuhSXL2qK0QAUr/eDQ4rqO2D9GWj3HpPRTYJEqrQrl3sLR
yl0tPf8B9WZF7FcYsC/IbcS95cxzIrn/GVcrB5BaLlg6bXDROJWSaFjmXQdpL84ulxevWA1j3ELx
eqy9cthGc+wcpIbVJkf5S7NB0aXKAtnvVGhfS4uroWf484P+dZ6jnVPRT9hzNrAzg8oOyEvprljC
yMaIOWnIemGT3oMj3sCvuOlNtVfEvUNexzmspkTUDktQd28P9eomaoyrO4sg4EysDtziuJPuQ7Yc
vQ4J/rDfleW+RW097H8h0rGmWohXMqqgzglwkq0xAakyl9Sw92vpEwenSvnEm1GRJDQV4MumwvfN
6qXezkzkRvnDwfFRDwcexz/e+tJyA94BKO3QQDZTRMibKwq4lo3bXlFz1147DxRpvBThRZVEbxEI
MOQNJN3PoVGnZpZ+jmUTfvNw7hNPYbuZFMK+ZAewYq3c4VEDd8mB6Xv3s0B0f2oXNuz8VYCtHq1c
oZogfHnQ6M+oEvQGehtFsB1DFx2h8917bAr1a4xGrzmjO9ePU1F2/vssQ/0z3WDeknhzimQ+dJs0
uv9ZudskcbmOv/EMTnid+ONl7fow95se+IqsQQcrR58kvg5ahmXCYrWibRQrTBlMCSgKmG0iABZq
MYmoBLnvWfgyxQDJAlXAPV40m2ps/XeQ7qCmOzVeEGjj5AEK+BLTzl7mKlds6Mrjt7KpMOqKYf5A
m+TvqtXBsEMzDb3TZvY/+xK0dwnFw2/MsTM6dzWGe9eD5mR2dnExyDaJVw2sjVUjpo+13c1u0N4x
B7BTV+xwLQacjZYeWt3/HiZPXWhcYXcEIYm3rkWeH15QQHucKcB0N7v7ysF05pp5PMN3QN+mNtZd
6hkT/7jc+tDruc60JaLfAPiYac7r7ha9WNutqhwgv0WlTZiUYLSwCYtF/O6DsHkch0Jdp9YaUChr
l/F5/RiKVm5cuYrfcd1xOMUAFYGMneDLxMPZ1g9mLMPEWTHAIXMkxkWOsd9NUYPxQKKATs/k3WtH
coHOmrwPWG32qqHyROAB2ZKekrPECoE5R2Gu6vCCIZlfe146NDpIAIEXYEAF4oXwXHvdXV3HAAhR
EbpV2vI8iNoe160HpVI0im1b99REiwMu0QbRt6KTzMFpu/CkQN9ycbs2/kJ8tbetVyfMJ9XTU4G0
0Y2LKeEAjBqjFN6nFzM59jWc7IJUeMLujbeYDRNTC7hSUXaEbjc+R40fwr82QAvjY7HwYweYhNWz
xlLBpi8xl7TfcsfB5lIIF8LOvnUPqPbF+5OU3tUbSvTkKT/s8iIGoYsdbEFVtNMBm2sGUH3+YE4Q
hcCS3HVLeT8CAs6xak73DbP4/YbIAS/thXDBQq51ouiwwNc0HAAVxzbXoLem8Utapkixfo2KYu03
WnK7C6SIPqZmKKfURV8CvHAud64w5MksDJ1vt5AWQMNSfEtkrMP1CdoJ/WleziGnagFSFPE5LoGb
9AIBMkMdRrgsnO49Q+9toeXN4+3xvFBNCXCDeVgWu9B7Rcuwfw+IJ+6hLFLCO7OmGR3klhdwdwHv
TxvISHIH3n8Pzyzp7oBuAAGHsj0LA5qhb9PJ/KWOHkLUm24tVIlHt68nRM1DNFSGLES2Vz9cC2H5
g8KWoSF/PtcYJyH7mIsfrvoF+lxdRifV8Xsbq2VbNW3qtb27GUMfVG6xAidW6AHgkyrf5iYMDvVM
X+eu1ZdgaO09IcOK45r4OX4tgs+6KHaAkYajbgrv7XYUbmiMTYog9fB5didcBNwT17IhdLv0Cl9r
Oe6iAAnxQdAtT2xkwF2s9DAVQkbDgVA8uD0ZH4BVKQfkOxrZEe8xxSyr5roP4TYIqMrEIJ+RlLop
ojlIJCIDjkWzDIdoRiCg0qWTWcRK/Q54DZ6GRsOmU+B98QyBVtHYeRJIQJfveq6WEyC5r24EZ24i
hZymCVzy0ACQEXZtz2EXY4mqDYZ8tLwG+6pv3B2zBLfw7G+XGNoZA49EGHbA/KMQiY+uPqDqQD6o
NhhPoC2DjaftcvIXs+RIIMYzVvdthqggdkV1DjuRaB4vy0TtTna6eYk6eKjB35JghFDBjmcfPIlO
Cu4WmHem5t4Olm+Q89UkA6mui0RL74JrOyYYTvwchFK4E5V9Qdm6eIBBZbybgrB47RyUz1GvefMA
NaTSQbvFam236zu5iadg3ngTJNoFpsbnmI5vMXGjXM03eLRbxPgSzX4VJp0umU00GwAoreGgdr22
NKW2Iae6hh+iLDt3g/EHTJJYwLkEoCpXUKQX+A4gzLpVdoFLPtpm9s9Gsz7tm/UDWA8gmm62X0Xh
u5DAWqgvZoYgWhhXc4tM+CkZwKWL29MIL7CVArs4sjBkL5F+OLUhz0MEHmUYGAa8NDCItI1Rm2Wc
9hJ4nkgG+DqAv3wQhCoGOLDRUY0TxxZZ2cXNp9fi0kGnPhx8CZ9U0vCbAkPbWUHoBdXJoGXxuy29
6G4B8KehrslWH2YMXYvMjbswRZyCe8AN2uxiModfsokhzgQteYGMA34a1YdbsVYMPI9HnLNLKvze
XbMrEGUNHKa0bO/OE2gg65dYoJehuOBuw3bOjRZQOxX8OkDaiBEzmrq8VoTv0KAD3dlN1SdEb3Ya
2rolifiEy1KijHDKDPzKLAEwaC+kGdFMgPoDcg5d4d33c2v3NSlqSD5RIZEGoalfFXYEqL5QzZwp
r7Q/s9T8EoiVpR2bgE43lTXALmJ7gP4VnE6F/x7abeg6eXdRpPR9EyzFl7EhPrqOjViPhKO/l6Fb
fxohukO8ukuTh6UDrsBHQhquYvkBDQa9ODjJNwQw1IFME+8gj6HVg7O0COstveE4jwDK52rwdqud
zPtQrmVWxqhe83yhrvGo+QlIVpfLmWCKruy7wP6AJ7FzgBnCaxE9IaZ0/RFNLU9xUUybTqyxTAhx
OBa+EK53F9q/tbN9viAX5Irk8Zu0vVrWrF81dKxyjvqLLeOdrRuZImBw2LOo9Q7I+IohRrLtSRvV
ZrxelovtIOjpeXhFvp6/QaxG/V5FjWbQvK7DcXQg9XYsy3sYFz40SqWezBBDoFV3IF1DO7y4BjdV
YrnbA6YbQuTIgleq5weflQANDeQI7tKfha797dCS8WKhSpcZb8L4uWej2nVMzNtJejp3utE8+M7t
xWAngbdQKHGSDusKNVvUQsC0LtF5bSG7wjPj3FW+F3z1KCw6VT5yRfEcaxDtLcC8CORQUpTr/LDW
tcG1Y+4KiQ+r29Qi5yNvaO294jD5GsEr7kEMx0kAgCGfZ2dBUZ+tT2hIxzNSlDWehZmu8yeLl/gh
Kk+iAPlRHWN6X8hKHso+Nt/wyuHtVNzpZt0C0U5CNmAE6It1g9AMvEhW5whXSbYGYwvK5Ugn6A77
IYFpC6JaeQxa9IgPfUyxTharxUMf+WUPJghoAwYU+gusRPCON0exhVpRcNAlIf2F9sziZZRttROA
M8Cfg6S3iehdB4M93DSh8oIADYNtl7iB7lMSVVvp9buy4S8uQMAxjVavvI/8QxQ6x7Foge/1aIUW
Xb/uRSiA1JTAYjhoT7Ko95GWidOsd0U0vjgd/sSHbVWglm6iy+9/iN7/lN//RV3+L7X+34X9T53E
//4q4f+rFeB/nvivvjPdz/C//Vvb391NXG/+/pduP82/f/c/f7r/p+YAl90mbNgf/3uLwNPYfv2P
vRGf7bf5i0/gX1/7T7cApX8gcgz+E5jIEWTKblm4/7QL4E9g64Sz+hbmfusRgSXhT7sAYX/AFwWP
LH4KN0RmFL7oT7vA7Y/QQYhIVIqfEHFa7D+xC+C/8+9eAVjMYUrw4fpEDgtDYOLfAiQ8AiGspuhX
C4EONWNgkrmr3mq/+ZIjGKa48+xG/J9Mw39LZENABr7rLUQEiacxcjyiv31X/AvOlrqiGTg8EK0I
8E4q8BWo1JCHCajogqkC8k+gpDCRlhS4sJGSH5u+eq5RFpghz2wFao/R6D+/3//vbub/7+wutwz0
//5mPvPy99/9Lrev+NPwEvyB9Dy4WH3YH6ObR+V/3cIEfwBDOwJjb83lMb0Z6f+8hT3/D2TeoCwF
1gF4VNCj969bOPgD/phb/l98y4bG7k7+k1v4n3Ej/2Z4QSQr+DSKDrsIhpdbseRfjVChMAQyFmRq
TzUgxS0i1Wuw2qRz4/0KHD86q7BsIfWdeFOdxiHEBOYPGHz2NeTnoFAUg/TFEtY/hWPLUbjezOV8
iTsK0woYM00QDj4CUj6owWsBWMMpSkSHr2jQ3uQZtQK4lS6En+hk6etdiOo1miq37tgpgOfDhXMG
ylUEjBczKEdmwNLEXhX1GGY9zI4Mb0/0+4EDgJDdNP4poJXzsTqcgTQaZ9gSKA2XU2Di8qOpOZSh
viTLlEJyCNtJJ4NihjwVY2fSRGWodgEIUjhZgECtWJkJvHv+jIySbAH5Awy2DuF7wQSu/Q1exx3L
mctBdjn6psgI2kC8xWFDzgEEd1AMQM9w6dch/qzgUoWUcgAYUJAYQs6FQv5W9QbbxjKOHnsrCL7l
a+lpkFHgMqw8LQTxlYd5asDwwSKP1Nfx1kiyD0S7dI/+WjPMwgqlfDmqDWKThiqMVgzYFRCvmo4R
jBQGSBftqnE90bqHOIMV0AH4gyOgkeJmhApFF9pcDHqixZ7UI9QsipEGBgnfDklnZvvWwi4ybjRS
YWdQM7aFP6OqkZANYLOSOxT0YrIoGaYiiMKM/kLhWOclq47CXxVrC/D2ZAleZkkhdOUDWgA8KM+2
Y6SVTivVRr9M0XV9Vs98Ntt+beicup7sYKSMKOwdyOfuQSJTZ048Ni5009csXIB7cyMSd2FTmMDu
5Yep9fBjbalhdkp6PZrdgCH0u5ocrK8W/oejV5jq6gzc/GCeeMZQAPsRrPUuDJVDpODOqSP+OGLR
5viAGr0RwrN+6qx970BBRvxX0tkGBVUB2mwTuE3pdQTZBasndIgl4gDFChhVMPDZBYLUSTJYad8s
jmE3tXpsfxFom/sU3gJPQvZI1wctGMXP5nlcbojfRWDr2wmeWngx+98VkcUvzJftBS8+74tDVC82
Bgr2ORlDjcBhNhW0wT85YED0NuvEHV3Sbwu3GFXClxjI2wiN2ieC5tRl8ikUWlr3kE02E2SEmdsX
FIrCSiPDvSIA5Q5k6H2TcJd0HDnvxp9vrsvFTQhfvfVNNGXxS87Q626V7Ai4sWiEPGEZpYJEpgS0
Cpoy5hyxTaS5v+V0XItFNXeeg3ir7La2f2s9kXWDDDyLQG5EH72BxGQPAxvity4MBRQaykNZaCf8
AbwKWtEvWiDCGegCejbxyIU1BFio9/xNzAIHBe1v9kwpEGKXGh2BYKd+N5dpYa14RlFbFeMQA+/1
XHeifIffCdcnFjVkbMuAtAogcTMOPcsFbDwCOlqBl+hNZYkiXH2Ko1o+uwTfDQUO9fKygmCrLpNE
Zg7uQzY2195ivc5812ENzBNrucP+q+ftLWJ/QFQAsyKncDosKTiroMx8R0g8UNi63aTl/1jfYHsy
STOiPxG1xCMMSugskjIDRVzBEdxCAwyrSnP77WLgcRlSJiF3kGLiJ+Ngxkk6jyEtEGisKrKo98H2
wKo3QaYRdu8y0GRMsAYoWB80QTsxYAt/heY8QjGxGEtIx1ho2AUW/PnLREN/xE4I6BzbXTtAVgOz
WWbQeXrFDWu9fCmQVJSUqI6Zc75oEPMctfBupvDAIZTJX4cZseaQlSG2LIKdNgyVqi4FkqP3Pco/
4BaAPu7KtQTPD8/ICE2wxpmsA1yCCNsqyuNLbeSpWFnbHQcpajDCS12OcAmGJdiGldZyExVygMCk
kO0HxD+4KUZe2hYQQRxeTeEUa0IVqxjAKbzpcFtb/s65C6a1N60bZQhF4E9BwAYDOMLvDoUknsmb
8h8ZlIDhQQgqCBMhmRRjf3PN0wjLi4R9BgsyeFdQBNiCuprIF26qAsrUASEgYEupB2zYuuoFjcix
k0KihZtv4i5wXNFK+l4NVVNiISl41rN6rXLtKdBsmGqDbxtzVyd4y9fvES2YixDn2dB5fikgiSd9
wiBt/J4B25/HdQXqRLw13IPkk9O24KT5qS0RZ2oZfcZSvb6L8b/YO6/dyJFsXT8RG/TmlumNUpkp
rxtCKkn0nkH39PtjFc5MKatHQs/Fwb7YmAG6qtFSJk1ErPWv36jVj0BiL0SvnZtvSi2IbR5y+JZ9
HjlMrvBw/dCpClf9aOW7BM7Pc6iogv5cKXNmjLnG9A7j0XxelkmIKr3MlfPQjMoDaeh4CqRWznyv
46cfvVLrAPgddTzHoQTYgBvtlpocdm8V6s2K/m1Ex9Air9RV+GDw+KjI3bZSSzTdRB4BLQWtsjGE
xTsjuhhC78iiCV1PdK3GQmnNWyBZOZ7FlWcx4vL0plzqKJhwne4rxhutEctXQVIGP2pk8jbIdwF/
HvbpYJ98DYfqWR3SXhzAjQpAaB9HD6gcUZaicdJjiIIvmFEh+IWb3yhi16l+2h9HooR7eluzE/be
d5SWBBAGHhEnSz962a2ZhE0873CI5R2Ird5bk29Twa53/FRWNoNkJPKpGkpbmVl6laSYe5lONo9N
rbiy89JOdlkTALtaY6T8gILadW8KRiPlPk+8RJqzA6fsTCDb4XzAuJvMe1MbEKcNgfbq4zrczTSy
imoozKbuYXEjQs8DT2xkb1OLQQQP5thI+qKW6iy6bYY2y+eJF8Gy8vC+MQm2YpeHc28M3BinITQH
fkDdes+M7WoNuWpGjmYucpsctdZJWga8eZngfbmsDKOV30tAFeSitoZaZjAjiRi0FsvBBmcaO9Vt
preNN3w0SDjiQ80GUS0baLDVFSyQvLrySE9yNpgpKQjrU2qLfjLOzphuYb0mrB3Baoii9dHP/T0q
zMR/xXylQp7Q9JCP+shIm1moe3xRNRBet+49Mph7N+19TX8TfSOSrR+3Q3y0EJuPM8axtoR2uGzk
rYedL0oMVEmAtKVUmstSHuNkcgjLtZk2mqFyX8ujCj+RcCEm0GFo9HeQ5zL01YbRhfiXqWVpPTmd
ojzCnyVSI7WF9yELXLtXGZ6fA7sEQ3cXV2QZUvDIyzxv2lQ0S7tsLQZ1WAwMG+55LGCqt2E9M6uo
bK4Z2crJDpGEeIesiSVt71nPFvlG1lKxhxhVVAWquNLs1hkWXRYi5cb72xtnOYNZfE5GK7S5aW1+
KOwaIHoQilwAHxq+P0m7QnQ5kqYAU1Jk925VWOUre0IolvjE27zqihwiO9G61r5uLMEyV7C1zhc6
ZUdJtSZ8FL0owsXCRHzyUWpyTO3uhBn1dzyW2sIUaqm6eRbEHoIKq0+oQdomWVEgMDoqDTi7rge4
WLgF5+ad7oSQSFmq5W2uU00vxWBhLFF1nY4ywlPA6Qok9WcGJlhGqWbEFK81Ics6vT7smsJLYSdQ
UmOqC3fVh3FTixyahYkugKAJ094qgc8triw5eJAYwBQzYfqxDKu5itJZZsCihREay8FRw9RPbDIj
D3vK20HkO8Rqk5gy8AbGz50UZWuny5nhxFmETUorRAzs2Fcm0qbEJrk0dgDpuXkgi4tWoH+aRbnS
QbKEWqy4VmDGxkLPRySsMb8M2FqUqEUb+G6kIhdDJmZ+Vw8TXzKAPSbXTvejlUZ4OGMd5O9+ESbO
AkpyGb0WGC0N0Nx8ieZiqKdYvtFU6nyclbnV2mKm+Y1ZMTRoGwFhZDQAzwBd/cYxkrll+KqBUK/X
JA+4VWsQ/kEBde5MDlFvGcdaKJ8JDPaMk1FBgGxmRVtwSydjZK2+o/SMNAqEqkjhtvwfctAMk1EG
0NRXyMFN8RJ+Mtb4+d//wg10kC+sUEj9wDyR1PfJK/sX9CUp9l9TYIYt61OOIOmMYG3/zypD+2vC
wujkHQtaAfnp/wIOVOsvTG4JagBAUmRky/8I+8IM4zP8RSaAhrwb6MIiXhYPDnWy0vjNDqwYZPia
SfshcK5vT4GlQ6fl7W0ICWvwKJ7cAyb65TCMC0XSwFxDY4QRo+rvnqNSlHuZJ7SVWaWagIiDM/iD
byH2nNfqhI3HA82Q0mqaeBGYkgFEl4oJ3qANKN8N7An6WZsYwlwq4ahWN4UEmTTS2bWO0HvhCPZp
aLYLBvAwusfWSzhSSS1AMWVisTODmGRO1h6SZSwiZmZMPkdMwPGxL4+SGjj2LFClAd4FpVDrBjIk
KmoTzpp56RXSXYCmL5v5aehVq8Y2sg8tqwOtgXQSlYdQCcsnW41NZUc0ubOiR+7Z6DlXESw1CJ1n
rRcVsOVFOKJErS01mRe5RFA5v2TvVT6UwiTrhnNHRLznan0xPEkAMrh01q2QbhDp5zEcUIay26HH
MwxSahTehopZLHyKk24VZP6guejCuI+VhIEF2jmcCZ75aUYvoujb7jZwclM6OWVfoOX3DAhkcpDL
5ygtFeOqDf10WDL8Ry/Rjo5E91h75VMDGoW0vq2ZYgRDW72VKay0myDLUBHIhlGMa1vILWzMru+e
jCxMONYR4vsz2otgPAp8h2OOQimmWCgVhh1jyDEy0xsl2Bod25YroKUdfFkrtTPqrDace1HIVTSR
WjzBSw+cTdx56qlj98edEa8dcKVx9BeYEwQo55yh0hH7t315aAKNvt7ran2Y275TpguN8qXcYP2d
4wgBl2RrqWWouWih7EcB5cmZQ9D2kjntcvAQIKGz3ASbEn1hoJuuYcMyGqXhz9LyqQvT6CPHmJrD
BwK08pZDVztaTYCRimihf4dI8/QXpWTSvMUdvfOWXt2kUHXtIRwWdS2icg5DGZ6ZnBt+cEc+Tfeq
5pHgGFXlhpWUQJ9kvuQhDjc8D+bKWOEhu/WxXvGWSHpq6FXALX4N8iJVjChLLoy7246mt8tRWsuz
Ukchsswcpz/Cy5GVeWl1rXST6PhvbGxJYbHRDDPixRGSXyoGBfWdUvX9kRl7TOLbr6XYNNU03WQA
zq8oIIz3z33uGfo6kAYmUy7hRFChOVzzIH3TYy0ZO2jOokd6KMVhPmnhjcBx7omVNNHpAAHwwaPT
F082Iz31OqGd8Za/XtdRLT3jUSiCh56SeiAQHk8vXdURTbS0i1Zu52o9Ztk+YJDN6jABlGaYA75Q
CLSY6IVSyUuP4OhRrezc3GR6B0xDDLU2K4yoPnFPtNANg0F/khov3huJ1VybHNhoHqJAf2VGjnQo
8/K3COeRNQ5Z0Y5c3WqBI42xEXXOUs6KBkW+raKGSrMPX/TVfKRM8ZemlMYHK1HxC9VjmcIG60Ax
uK3XAK6QD9MtssiTH/pWmVRH5FNFY4SZTmFbh9ySszsHwlLlws7Ln+FyOLtkCJF9DVIWdDMRw+0X
mZfOqzxP7lFEO5vS6PIrg7A8GIp+ER21rmEiBkWFTB3I+pbbD1Zwl/TGjR30aCFzqAtU13LbNCdb
Zb6LSrUjWb7yrQjdrlEDrolMhDhvGZA61TxBN1F7gEC49vqh6g4YlTKltoYzSmeJCSbciaMJYrdX
7IJnoEniFh/1ckoJNLaDhZESZgUUZ0XTGXPISOF5KAL42mZmD9cjkk5INjm2W1MT7STNXWw10WFQ
hw+ZTvDBVvIc/y0DEcqMDKRM2rRp7j308SRhrvxNU4pqz9VjE2EL8dQ7WOkwifc2sdOhlU1Evipi
Xt22KbR6TkmZbUedBR22Af2KBEtlluOIrM0woGTlRkpbdjDrA8BFIwk+RD6kN+zYuFkUngPUEVER
rWTi6/kXVhpcd07pxIsOaG1p+HXqsF+YI8gmZ4I6i8o02o+ODjUeOZn4YSMDQlhJnDJc57L1XvLR
0dZKmqnPkBWwetQl6vIwlJBH4wk/3EDjMiEz+KXkJtjkxXNraBp75uiRush90zyMSRJv5Dq1V+wk
Yp9CGJpl9aTHgJS9TjJrfG6HrJn5ggC4ZRlAOEaoGeWvHI3IabAfCNdRHjWQX5BP+GMA3bAhrU3d
hjoTtHWSRkDvLaG8dM0NglkJ4uu7GbQfqDSqKz9BANFQitwNuuM92XJsPUs2cOtcr4vXJuvwSGEs
hQMOpiloxaxWwUGzNvgoctF3UVREGLImbXnWYTDMbcXugUjw334f5Kb+QLRfHtnhsca1WXsHbDqb
H4rSWDciaMW86hS4brk3kpqX6RibV4mazHCzt0+FOlgvKS34CVJseGbDTBdYLY0PsdIZu8YOFHab
wruyk3j8QcunPIgRdq5a180JR1BnVgwYVWXykM9xnfHbp8Yj9XZWWE5VH1JgxdsR87hohq6OjaGp
q6JdxyT4OE85FRlmCHTpwSKKlQyELsTx3ZWjdrgKcs98whSQxa6OLRJmgk27BSQMFVo1I/EPu+nI
Qom6or63K5Ozn+0ASn8Ygv24qjfSqYeNusyCtBUztdHZF6OOl4hxX6ZZyw7mZr/kNIgfYhOPdBSv
BIbqRtZa80J2klXd1LQhpdUyo8/LvJFPQ26DlTep8Z5Gfr4dAzZ3kFStn5zMzGRcBQS4BbMRkn26
wNhJ6FNGtdLYdy22h7VrA7/T6eLwwjbnw/V6VMuJdImNRGTgVNSb+tpTdT+ZS0g6a3pXXuNcZ3GR
YI5ydp57mfSuWgLQExuJEFpQMjhoESQVUqCD5KnrYUAwK2hDeruhYO9WJMtpAbxVBgQl1r77wsjB
SmKPLnCO/4ApncksV2o08Y7lo86osDpLTSVRnvNQV56FZg39URBPjemxrhcrI6QU4gyQEUxmHUpB
5NNtIY7QOvpwr3g9/NnCG9RmizEHHAWV7TzeO5FTP4aDXpw4ke0WVVAHouVRdWBESbQd+3BVFG/I
JI1kJecAvau410W+tHoGaGgA8BfQ4Oj6q6iFJATZnzYVG1+oXF1nmAjjNBinLhb9pnJKSp2OMCT1
62h0Fu1vHCgFRiexg3AHT7iFSoFXQ3vs5PXAiBggmxHYbvAKQ56FcR+tNVggZxVudDDXC934oDg6
mGmklNxDtbS2ilYjmbPIgGihTTl1zysZSulS8vpoh9ZB26VABfpKFp6gHffrGM+ktOf9l2SbMZYj
TchdQJ3xBD0SoZ4+or6NOUORx/X5SfeCNKL5lZ0AEbBM0dG3TJnmHjJN5tWSPmgzOx5Y7Al9zwJ0
nGJ9pAx4qTK/uQGk4Vge6yq+qhRhvvuKhdheCoaZZ1BtLfrIlA5xkhbPjuJD8IyChJ/3SmHi3qEX
YIWID6IYbBuNFxSlApSGJBcMKILa4CXNsly0bgckiKtJ2mXxMpXHEmqw5eOLIUZD2jMzt+HVCkNS
tjQ+DYp/TYT3DllUxszH/OaxSxE5hgZNOl5/oX0PUMIwcazZe2b46BSbqA20rVrA2sL8z5rKGhPN
OaOHXL23iyjbO1nP/ac7N+KZJSJrb7bwORe+LPQ75lL5EwKCFi8YJ3rWQ41iXkny/o1sjvJklxix
csWBp2+EZKLGU7W628iJnMUzQwj52av9BI7CzyYgYL6l7oc4vo98zfYWRBygam3HLrfXjd2h2tLx
zZJoVbzOgDznfWggYNhny/2G89/eKJqNUqPOiC0opUTgEhpoozYXjkQgHNVfPZscRcYH7K3Ge6Eg
UEXRJ8YbLBssJNB4H+4SIw7fVM3LG7fse/vYEVBQuFmClJUx5qRSnswUcr2t15XqVzeU38wzWP4M
DbpwXXhTQxjkfoSVEe+Fo062ToFUAR5ZwSYogjfDxHhPHsN+w6LDMyPBQtFFFYGCymhQk2AEES8l
uwhOSFyj90pP9Q/RGtI5RYPy7PTocP3B8xdM5LW5akkpSohstPEKqjLraLJ83/EIkwIXrwXtsUHf
CuoWjAEJQiEw0qqsButJqXKNiV0tTw4jPDK7U0hsNHO7HK5bNFMzNUCMZsfWxIyEt+Ri9ycxCMy0
dt2qerYdmrBfcVh2Lp6oOzuxMLn1sOiFIyn3R/wZavzDqofQsvw7zMrMnVrpbBZM/tdj2q+p3obr
KSLg0Sg6KMBp2QUIQWrMmShOqpU5qNmRAKoKpxCL0mbV673Y9ENSL4NBae/6RLFWpL4596WMDUdq
tNd1o6IkBIV19mNiveU9gz43ZuDDEiUrY2djZrFu2pE14vmCFAYnVO1tmPfqhtPnPeh8/82UyhYZ
mqIt0Jr2kHJzydzLWD8hirJM2IiNETkQ8JMmOLNLJldgrZPDUQj1HiBM0jnrHYRyGvltCGcj8zEP
HX8maj+aa4UyEV00LCdo/GZl1FZHnMKyRQDGedWhIjAafqodGmlTmVqy0yNJXbeeOQs50HQmNFL6
bkdYnYQWzm1OUpsjFV5eGcuoSltj4m03Bz2v61PmefEKoE3aVpLvo4VxYBRISNYt7Ih8NGxVU6JX
TZxRWzLpor726gS/PKjGW7nx2pNaZy+jX/RbyotmHQ9mtU+Exexbs/VrlbC7+zYN2hJvuwqM0uCg
f+iiHuq44dWUF2rTTCh32CHgCnmXeD8xgKtCbY2hhvMKKy8/Z7Xc8PA1r3WLKkiandIliK1AtGVn
0ahR+5FUJY2LQlXDPumgc6yKMF51kjm8Wp2eXNdFUQhUI0Z7rC2JRUT+J9s9Jl7Vm9zjOOISvTVS
zDbaQ9XQE+qVULJVbFkwi+PMVtyIqoPVO7E53JTpwZrXGGGkVelQWrs+FDe6nUobinFU84FseDOt
8POOE1E2FgWOFUw0GLkvS+QbeglFMkMHMkszpVkaJSZ+CEykZ8Zw1kptLUj1UdTvAk/yNz39hxs3
6AepUThbq6hpAcIVb1MOAb2B0mSYaSB8v+sbC6ScfcGIF2bDd+5huj0UcDaxJusdeK+tEx/9Pi+f
DT+bpqBxnd+iNL+tar+5TnrTqjZdJbFwrFgX0W2VtSnifUfADxNm1B1DvZW86wHB8qytWueeuQeO
nbj6r4baR4PX+51u0q3IwxxTtORMPYjDWacx4IdiVL3GRla9iNivQMzK9kffNXE1F9q4GEIpgX2a
6CsqTwlzLgfDiL4t8QxNW+nAAVi+CkWKj4HhlzO8TzDDQ0+t4t6UpvlKGipv0yVJt8lpkk4pLhDM
5O1xbvlD8jpiBD7MOHqdjRKku1izB1epvGCt6CkbhRiDtQUW/thRrAuYNcJ+rzoZswJ4bLYxb6xB
UAOYGKKuetkcT9bYisfSGAbGTGrdHAeGIss8aJ45jtObyM76hR1DXkuHYAPc7q9g77LQbTMW73qH
1mk7Rs0ob33LrrsFTh4QfiqjfLTT5lAwn13kgJ+zXrPCx9DP5HM1gf7GGKsAaHL45EBQX0u+AC+0
pJvcgz+EWW46rKmZ0fE1mkS1TZ+c40FlpvtWkNdAO5mtMP8yn6U0xJTF14KriKfU5K0ZzRvTg7Qa
jEa2Aeshgq5Wh40IdOlMjiHXgIE7S0E7K5YQW0A/jPs4prBxkvQrZprDPg8tpgfq2JCN5NQa5nyj
reDVZkETOsgVUbqMROV1V+eQ+pk25jsnb3uwuSJ7tgKNGi4ZPpS075almoT3KnlKFFYMnIH+o22P
AdBV7I/mQbWSu1Gi+s/wdLJyW7416poVhB1Rdp04ExWqr+8bPQvCvWRnzX2tG9K2zOzmyc5kVKqG
FufqMaKO6J8zw0ZZ2VpCTuaNJyIB98s2gbu60FdGt0gJpiWfocvKYzimgKkQ1Dti+OSyvrVSkwqQ
aUw34j8DEuTpDMJXgdYCXJYaPPK50+SyhH2hJN8NMAXmZRsgQ/CDVt9JxIiAEIeBeRygHt9y4lbt
0sxCaqm8y32D0YwPPNDSjKRzpSARYNc0uRfMIUMhrYcYjkrd6JW+2FOZOERzNBXbDGEhNF08U8TJ
0KIxjvwN3f8bf+m/Q8wNHWtpU2fEiiDoM2IOFcTr0OO825CYtnYqZGM9jNi5M6z3m5meCw8/cq8a
DlYsFY9ff/bk1v5vnt+E1ptEihBz5kz+2wRRfv5s22zrUsnHFzuvs6vQ0cSKYIRoPgK6zkOlFOtc
S8RZ8mI9nUVCkn+xQz+5nP9ura388fmmBWYwtR66DV8Xo+5P04LOZtCGnDYD92px2Mxw+BjXlgRD
aiaKlIRmH/PRmdMNCpNxlG/47ZotUXnMU6ceW3gJRT0qFjEZEFIS6wktwkKkoV3hM830AdVe5RXz
XLbSYk7wc2Cfv76Df16CDV+Tm4hIlLPXvIyWCiyohRhbglrLShAsSD62wEAZEw8/vFQ32tvC1pXJ
eNSZBviSLL9GKHPqZWUB0C66SgAx0baUEQ4lYR9vPCENyU7kvqeuCFBEJaCTyNEf81GxIRoNkSZ9
kzj0My/l01tA6aQz+rZtx+Af+sVTkAKTebKCzbSqeLG5CqoAKJ9QEPxS2xaAEZ23oiRUezHPCEdb
bq6fYLmL7qvv7nWIJ+lqrCT8qJWfT0Eq0fgcv7nPn5NXeFXJV4D4OgXvskz4np9fFU3jvLC8ErM/
xPEQXTTJzHdp6/O9qD1OTdCF7w4hcDh8xiM3+edb4eQO74la+qq5CLBxB7GyqmAAATVG55t1/DMs
7/fbiK8S985gOalwLlX5goNdRMaYOEEJH0cnBH2txQN6xsQvi3YhDazwl5TU12TeSYEeX/kqUkuX
fTOIDv5g5sHOsBBFIngoMNfDRDDEfyCjOcP7qtZhMVUBu2c0jYWABALsY5pBvTegB1VoTBMT+6U6
ivUlFIYWSXRKz0FRXdoryc7TnF+YSh+0TtEZ7i+ga1gyPJn1oy29FEFnd6euDsxbp9cMeL7wYvLv
3rFpF/t8czQD1o9tcJd0IrIvohUYXASFVzJhh4zhtOdfm2qtYnW0mohP5oFzwUCEGDKPmVt5NZgb
v6/H5OBkAew9mF+Y7bl1H1MeJmXGWqp7jWXklT1W22kI7ch3m64x7W/yjdTPMRSGaUNgZAHoMtxq
/nSZJD4yW0ECPvnh8U2CgxTadGeiCUcPL94+z7H+zHXtiggZesIqDNVhNzoQC7YG5qjDDrKadc0A
ow5XTsaIFv94Q8fF0bRilKLmYOvL1JQN7A55p+p5GQumT6QP86Mqpg7wS6xMdjrofCKyXwozjccN
wFH0yIxCHm6/XmWf92N46CZ57jbB3rzGMtvSxVMKOjhHeuxhwkuQ+9QE+LM47JNNKqfF1gwrIA05
J1m20ZH8Dtib1d8sop8RG/9+TyYmvKOT9mDIGqEPJuKOz8t8DHpjwKATSDwI63xp+opOHTzawCK/
plLcZkvfOJ4ePEKBhLOYBNW0syq++sMIjCLDsNsI9bkKvuzNVKIXQG20TjxnEec4DbTnbaSWTLMF
GVP6yhAx7gsl/XoIn2eU0tZNVU9a4A2HgdnXd/dnOMrvF8eEXVNsW1Fg8Vu2qamfL84ITF9G0PlG
c1VeARZlGGOKhG8PyOFc0QhDfQwVS9t6Vhy8FHIGImpZVewtZNv2iH51skZxc9l0rgfA3Xk7RNEN
7g4NPmSSYtw4Yoh2pshYNrKH6duMARShJegSlauwtxFGjgrIvz1oUTwvsgw75IFVhwtKUZ3hTxXF
LxLHfz7gYRb8tuwR6NBOy2yIFnY1igFt4fMVJ1KOP3mevDXaNBrUGNzQBuX1BP/BSshmNuhZu+Qd
y6+S1u/DlZEDHdNW0Jk1JTqsxdeP4IKfMH0h0pEQ6BDmpyDPsS4qnlTXQ84ZzBKajuN8g4pVukG4
n+E3IBSvxFzKHO7assU1yGgSL1x0eFR6e8fJYDAaoqmh0DJrj1zFN5yPLLCxqMBAxzxYWqwpS1HE
6UdFeoe3M4oyvRL42CU3cmf3tIjTjJaNpnhSi9q4hY0fKO4AJ4yGffq3UmsUzBvkVrLQNyB5I8DA
jqF4exKvSN7gXIR2mw7UqPMY78wipd4dUuQSs45JPDTnUQvDVZqjgKMwzgAcE/qKgF/ZYaOUsos0
j06W88um6HiGBamu+Wuyv8q1ZurK0oa5QC9seILcL5umnEmtl/cLDcJXPs+s1NE32RBNbAFJjfdD
Uih3tTPwm4yc9s2N0YIj/02dK3KoCOrJVAWaktakVODQLwlYKLi7+LkogonZzwf7/01Y979QM4dB
zG8v9x+JOvfv2TvmIsnL71q5nz/ziyskGc5fJCyalPisQlmFmfMvspCl/YXiTYcoRMKyYVPz/Yss
pBgokFD/TKedLJvab0I5+S9T53AgthfaBgoCXbX+icxInUq2f2+HNDwGYVwm/lxs96xGdHefqn+2
N5FKOUO++2sASPftOXSPoXvtu4fAPRzfV3fbj8e37c1vN+n469f/3nPo05bz1ade9Ftj6nlGygEw
fy7d+1Pu3sJjcR/5y+v7Hlr39Pf31eLp4eWwuz/sX+4+bu52b6fO/e57fPM1Lg46OVV7vMO4+Dy/
V+TXKjh9fZ0/s+W+us7prP+NiaX2nNHGdJ25+3h/St3cfb5/vN+9vof88ZH/PzOFcG9fr8+b6+fb
je9uzu5xcz5v9ofzeT87LPar82Z1Pm+nPy2228Xu+eawn21vtrOnm8Ps5mZ3fZptP3Y3h+1pvtt9
fPP9jekw/OL7mxdHBwBYjoUx3//q+erxtF1fPV8/7x4fV6vb3dWj7y725/1itd0vzufr8/XyevqK
29PNaXezOGzX39zLz3XRH2+qOR1zv93LPMzjAvnLdC9fp9eGe/n6evt+9N1bcnu4jef325B7CUTE
H/E8ds+r99t3bu9tP73ND/yXD4V7fArcj5enw8fb08spcLcvJ96up+MHb9fp5uP+4w1JG/+7P33c
I+twH0/7/dPL2+7jJnBPb9/cX+2iIr9cfeZFMaJDsjEhMHvz+fJqvr6aT/9cuu5is1yuZu7MXcz4
i7uer+df30xtullfPdiLdhMAt09CD7MHrpDX8PT2sXu9Ru3hvhI65p4P3KvM3T9t71+OL4dvnuS0
qr767IsCF+jUx4SHi2bOU5oPofzsxxgzM5wq8OiT77++1Etw4Oc9Nqn0LDiZzL7+KPhiWcD9jmDi
F+VV2O1FrWG6DF9M/ygt5hZa/Dz2LyHk7Kw96+2Djo1pq2+l8WUgJay/9cWtr4WHr7/V3+67YKzk
FiIZlYk2+/w2x1jfylYXTG/z7Su5KO45dF9fjy/748vT8fB2I7v3b98t55+658s7//uHXrxugHEl
cBMfWgPgNcaDZU3eort+uLEdjA1RhGX2Tmmuv77WP46YqdCeVN8abScIwsUmOEiqwL6nHOcYpTBX
gBZKEEva+fOBQdSPf/ZZ6GQNXQFT44yES/MTZvltk6jarqnyxrdJTbDaq7obtBdsXNRzBVnx+F98
lKlQInOwT5DI5yeYh/CyGTHbtMLNeGOMfoO2BysbF3ZGevf1Z01L4vcHN12WgSU14dqYh1EsfP4s
SByZ0CvLmutNblw7teEtbNNJvnkp/+5TTNYJQBS1uXqJBLYVeVEa7THcMzGuvA4fQphKzjd7zx9v
4XQxJukFSLpkIM+fGM5vz4jOUIstMjOhC/bmMtA17YHBn0+qG+DSNkwrtYA91ID9xgwpVNDTH1Fm
fJuA+7dXCwhi22TCOtRoF/dUYKAbYyg2jxBizAOnVd2uxrvwHz45WzbodijvaOwt07modGojqKyJ
Tj0XeKCsYnuERtoVwa/K+z/2eH9ci427JsiOqdlwgIB3Pl+L30VtF5hWP+9LGTMxJ1PJMoQh+PW1
XC5ki09R6NdssBicGpSLcsms8W02WjIAML5ztkGpOGAwGoQhn2nd1x+lTt/40xt/8VkXq8tx0FiD
kvTzARtOLYjPKa0zNkNrIbxNBFGBke0DilkX+c7MH4s17xk5XbDOe7FWTKJ5kp5BwvhCV4UNhLqM
NCZBQAN3ffRPN4Lpq2oyAD5nDQjuxVcl8x66gcpXxSsxXza29qjZAQOSydDq67vyd48ZFbQuaywd
h+7h82OOGzuFR487L+bw5lVs6PJeMhBZf/0pF2AbDYHO4p8AVK4F+4PpW/y2PnMvDqu+1AnVtltr
YUZMsJOuVQ/mQH9Z2IGx+frz/njWUK3pccBlZHoQYhIvViLyc5mzoxrmyr46GtfiPruqHknVOkDW
bh7Qmd8Px/EQvIwf4dHZQomZd9+UJOplPXT5FS6uuevLREo6vkJ+r93IZ+taP+Qf5srfaqcOFsuR
SbV0Jx8jYnE29Vq71m71bzbfy7t++Q0utnj4R3ogpHKYT25HdpOtkRss4adv89Jafn3DL18jBzdN
DTAfEwumPkhYPj9gKTIKaJxNN1faVAL3GKubinHs4zef8jcfQ+o2i1TjTWWnv7inPrQGFF7jMNeD
dIOxQDcfWuXR7kn0gjXoEgEzk+JtUNxpSrfqG2TDzh0MOiiFHtJrLDhxDzSc8nHslqTbu0qwS6pu
neo1QBvjcXOm4LpkI+zXIixgCWivX5vuSVGeeiPFDX0DjroaZVIBplTsB2z8MD8kA7DDnjd8y5vi
mRN0aVSx+s3e9TfXDSXR1E3qHQZTkzXOp/UT6U4yelxuCo/4tY99nSyYZPHN3eWX/L4/8gypqX6O
OiyQPePiQyIoW42qDt1cH1Lc5ar2ZEE42/43H8J5bbPhTGjD5yvpzaGqJb3u5gZUDNeJJy8Ekh3/
i0uZIn0nTAOF/2VjZzqgXZYadfM4qbW9YYGT6YOwv9llLlut6YYpAByMWFVNY0D0+Vq0jg8Oyrab
93hLgjwmDhH3UXPVl6NY5T5s/njo1W8GF9NTuHxK8HB17p/MGrgcmHlEiSdpwqsAZpgTbVO9lJD/
iB1PJKLIajjqGAUQBJJ4KBL/+bNToEQrhHdTE//cdH/bxQ0tlbI0zrirUAOw/8KCfuhMdf3PP4W9
hDEFFzk1Mhd3FdEMhHMUCXHqW0ifErFVOHV/RXH/x/JGudwcp4enT3AY3ZKhMyL9/DFSkrd4daXd
PPof6s5suW4cS9evUi/ACoIEp4gTfbG5B0lbsmbZ0g3DsmTOIwhOT9/fdtbpY21lS+06Vx0ZURmZ
WRYEEgQW1vrX90tEnxXVhbCFk3o14Mtwlkezv6J1odwCPcB4gOY4GMW1egym4kQOo81yGgFk4mnU
jN4GpfFnhbXjYOXw67muS3xOhH7QD7z99WLUu5SMANyj1Y2tMIJM+OxMMHq7tD7sRXl047pDdbJw
P+ViLWJ1rabS6ULTLawcmIlV/fj4vRweyNHCg+pOCZRAO+C3OtriO5m5jS9oI/FGLU/K2fZQiHjJ
ttDjZ5/v3w0FqojbNeIJUpxHm0QighFuBWIFTR8WoP26nq4zRMP1iVlHavhkszj84m8nxj7kCcrQ
rAfi9qN7s9P4MeA5ugyGlCw8btgTCJI5x12VqlPUVOn5YpsnyWTdNKY5fRIZvZuqMOnNoYTi8rfD
Z/X2PfddhGTNpEEsKKsFXylZcAp13lBYuzEpOvHJXN+ter4qCwErxRs2Rm60b4eDMY0Ccjab9Zy1
l4XRf2vsccIyYX4qVGt+sl+826oEGxUVR5DslM9pInk7mGGUFYI8D2pK5vUbczaGC8wq9ClYjuFG
QdfmOBuLXZTF/vbjtfpuZ/418iH+4fHyJR2NXEBZGTpF+4E7e7S8G815p4FCLE3y1AXNCSDS+JP3
+O6EZkQCdvpjA3ZI95B5//2ETlHUk1eHENO3YF+bGSuAfqmL9cfzOnp9sPLZDwgB+ARpyJW/Ys7f
duDS0aLoPfpfarg79nnpp4W6cUsXfNFE4crf1cmEJ8PHgx4tUQb1DpcR6mZUDXwSS2+nVjlNjCis
A9fcNOpHWuCvW3LCQR1yEvv7x2MdPcbDWOiGDrULTjbJ+f12rIFLSGTnolz3fSquaZ2N7tCTfVa/
/LtRKP9LeIMEPCRA3o4SwX51GgXS0+7sfEfncva9s1H5fTyXd8+N9RAg96NISle0PD5h0gmIb73w
3JxGl7hf2Kr6aplzU2x116pPYv3j6wZJjwNahGOTVUa1/ViJMS+UnNshA1N6EDadeo0kE1LFNi23
fucU8tqcAflg69TOmB42Y1c94sRmDCuohnOG1UpV97hfoKZ/KruiezZiIAivfmV0F3WR0LuUwPwc
aVxLYcitpwg8235YLOVjhJcH1x8/uncviMn41I54R1SSxHGQg+cjkJmGyYA+C8KatoZVmcGs/3iU
d1+TzdbEndcijOLDfRclznTmzUaH9AYrOxxUZI80feQCQ+uu2RpPgtPH+bP4l9eETIBTBlwlxL93
M+sNHzqsg2UoKbl2A25uXqEPqz/ZjYTNCv7tTPs1jCuYmsX8yCUcfUf0vulogFGDtHiBaOIn8Rcg
Njm9Fu1yJka/uW0LeFNxksZbpacEx1yawQQA7Z3X4o6xBLP4+vHTfv9OD7EyQb90EaG80wyUfi9p
pE7KdVAQRGEyOm4zo7M/mfnfjkLUCDHzcKgegwqmiea1smWUDJe6Wz9Jkqsxo9/3z+fC9nFIZqDu
JGx4u4EYyjcqu5P08qfWsk/RLO+sVFT/xlohIrDgofIVEK2+HSVPagd8X4DJ2ThkW5otrbXjGfO/
MxdmQqKJgcBlvR1lMYYZEoONAVckip+1bY4b8Mh0gX78yI6O5F8rEnAENhbshHzXR4EO56Yy+sMw
BczoayPL6f5JcQMQfdJD+fXzUy/NP7tLvN+CBTsvwSqZRcHUjp4gYnZAXpyZa3Q2ei3yyTyReG6F
tDKUdx/P7/3CYwMhhiTeYZas8rePMXewVLXoIsK8AOrKWlRtdZ4tRd6sPx7n/ZRYC0i5BME18uLj
jCn4GGmqmkRsFefut2bkEgAgR6VIIQOnt+zXj4d7/9os0vd0vh/UxDZn8ttpFaJzFcc1w9WDd9ax
SzjbeZwDTFmrSO7wXs1PTF7t7k+HZZ/kMDvUQkh2m4et+7dABz81BLHQ4kIwabRpQ74x2p3TGvUl
MPcZsyj2rAwjn7L7JPN6+HLfbpwMfJB82nCDTeLWtwPTOD9An6IZzqTGvk9qrzzNvTjbLdOM7U81
4yBY5MaXVtg0OJbV+Mm83x9JZHigDKNKPBS4jrPuqDq6qSiMKPTMNAVgEixJuS1LkdEoWNokhBvL
p7P644d9eIfHc+a2FbicTNyEDxyb3x+2P5h1Kd2Dd4/jGxvj4BM70lLzySjvFy5TYxuwhE2yhCX1
dpQg6zNFpi4Kp47Ww/MurcjPAWAFeIjCyFefHATvhiPqQnZIuMpYlO+OtrX4QIPR/mKEclzMnS6z
h8I25YlFH/wnO9u7x8c6QQWLzl1QUBPm0ZIxlNZdl0R+CF0u2foL9ZhI5OMnj+/dh3gYhSoXC5PQ
lcPt7eMDE9HiskWX2zC21Y3l6/SpJZh4FCmoRmCOM3wu9qW7j5fGu6fIqJxwv66mfBHHT5GKZGB3
2vLDPJqqM/qgMIsZRH49dtjofjzU0W0RMawJ4prSG1RN4aG5fjtB/KACuUgQ9onldQ+0UE/DtasL
4wATzG0zxsuP5NSuz/CxAfg5LNX0pwE7l45DNojEMj8J0erb36BQsqNWVTihPXLUGjSiTavALPsH
QH7yTy86h7EQxJLj4C/rWCQ1Gzora7908B3QzdmhzefCkuln98W/eX2Qoz3yurTpOhxMb2eUAQQs
DfKIYQleFbcCibYXkX89wYsRsfdZgvD9cIcvHNGXxbnE+zzKpMBJpWbN6UhTiTvss9xSYVRN4tIr
Zbn5eLX87VCHZA3Vf9J33tFuEud0CRZzz8yMlt6swWnl49xCwN22Gn/jjwd7/4Uzr98GO1qaAqOo
Q+sW2LxxGLeNhXs53Vuf6Yj/bkok3olXKMzz2R3++29nHpvwbM3WIENd0pAXZn3n3cSJ55/bHfi7
f+P50edoeQQs3Ox/ycx+G2yBNDdYmueXIOHdSuxyNnABjXNrdpc/PdN+gfMpXjjIz7kTHy3CJZpV
ZmUMRUucuk4W218vfm5iUV7M8G2q8pPP+G/eFtkKk7wTamCy80fPUQdDZ4NMokko7b27AYfrk8Ar
6/UfrwnmIpEdBOTu3iVolQiaeqQ1A2KHzC6rrLBOS51lf3oRPjw7sv2U4smJc71/uyampLfqwCtY
5h4Wsbmqkp0YMUP7eC7vog6H65JPlofN1wYsdfTd8qMXJSsTBnYfey+8Qfw33RghT6t+wa3U8MnD
O7yCNxEHA7LGqcwg4iH3fjRgE8Ud/fVgViqjUhX6dYW/5EgG8pW0OoXRj6f3/ugUEqEEQDzSkeyF
R/t6OhSe08aM5kzY/7lZ0merahiDi3hssnWH7H4YzfiThAzX+sMs3szSd+h+g+3LDY7Y/zgLCYNi
sehEHUhgt/1dgw59POnttD9HzgOiyGocMLyVpYxHu6qLC9PFXCeEpe1vSpqtvW0eVLhweXWf3sSZ
PQcrJcWE2CyTS6g7x4cTRffkbU4HDh6IGQJxyBMdDqeEqFDFhlYmtxGfgoPmva/3fmMUXRj7mFeC
fncdEnhgTe+t1lGPZZ9heCniphlC3WNDGXsHU9Gkl/IHnvb1Rd7IxV/ntodpYeF7OFlLsOrUP7XX
D1tYwvMdncTitEsOCgswZ/WZmZnea2AE4rQq7Qh3uDbKzp0Ub8wd/0z7PjSO7BIpSwlerx2Lk84Y
85j+ANN9riXJrJXWpIpXvcrrc0VjJ0z+tDW87dx5VguiLIsf28gEEAwVgTlhLm7vZ9ecMfSOtE8m
bBiAbzT44nzNE/zieUaRvuOymz/qoY8wjOV4zDE4FOJG1002AyLkuF8R5KXfHMtXy4oMYj1vxTKp
l1gY0M2cUeV3AcTU+bSqev9rZywVTc6BhF6eGvJusOv066SKPt3rxvVqXMShYKywU61PiniBp2yJ
Br8BuDLg682mNa4wLcq+xYIILuyT2teb1lU+pYDMAURo+AJWNx/LeLEot2x3Xh9HwCAKm27accIa
B/hKM54YVoPbsp9IewQMmKSPs3CTR/vQs7fq1ATODGYy37FGbfGq0H6dE+fz0GYg0RemA+R0BecJ
gmwMgZrWAM//npl4Wa3yOPZKmnQQAISFSmlX7mXRP3vN6BzcGHP5dejm7vs4KwenIezhW+ro3r4e
aEBb6cHDssrSI5jcwB3EyvR7dRNHBvR2S0ZtFkJ4bya8y7xIYM7cLhngq6H0N4Nq7FMnXXCw77kd
ULk37UOfUs5goZ37NvzjpnzOram4CnAPfdFJEXxNCp1N4UKCdx83XfkkGqlw1FPGfYp77Y+4QoAG
Cqb2QYwRR7fQywd8LVNJIOamg5w3GB5Jivu2tqewSgbzsg+W0Q2VY4s7H8Ay7cYV/qpqSMHEEuD5
kIXha3AdTtxiT3Og+TMxMqShU2woc+WOUc3bwhjxdmCHvxugFn4zfBNGf3AAOK8KqI44EkhwUGHi
tdbGmuEeb7kZx9m2phbb8BATqPykmsftvBhqF1jY1KInBSJCpKphBo5SLg/w4tt9zE053Rh2I19m
b4DX4onJy0/cAKhEZ0+QFjpiN8l9IZrhwsddcGMkwaLPTFJlsCaMxdlWg21ctHVB/3sFC/MUpUS1
pyEcr/rZtfvr1PcLSftKH58CBM6yNYVHvw+nwtQAVtASDaeAP/sCw76luFDe4LwWrj/duG21YOsB
n8NadTwCtZIlrdhry1qKO6P1kwdjkGAw6Kjno5xpAkW0UoIV6YvUf1oEnMcy43tczbQDBxsqpLWz
LTuBFY49TdiVKmMONqltsVHZ3uThS+ZGgE7SeqiyNRyWCrEjcQjPzhmc52GJR/pes2V64BByvZ1W
MxZs4E2qaQtaxVlwLyunaov1SXaFkT1OAqN2nDstBrWsG3tOFKS0Tn9RS1lCFJYK+E4DVkWGeW7A
65B89CIEw0KFdoS1aa59es/3gIrjl7R3wKR5RdI/aqXU1QIB47quKuPJIsnwc3Gzll1jKjTZRVHC
vJuDPMdyV+EzABO7ek3TFo+3rl6KBJ9T1LDUm+b5NitL1Cd9k8U/GsCVPxuW1ryeCMqHEzEnAIem
xA2Ydz88WL1WYK4MC8c/NWV3slUueBKzTbe2LscvaA3Ez2jCmcLIAgdQwzzX38eWj3qlc2U/B6Dk
phPNjbrBoS0vnqCzjyZSmsDbxRMphXVqt3V51qep/mFHko6oZjGmZ5RRk4mLqJrxKqGVl0dXsmpd
1NRbt0QYsImmjp8pYsMG32EAZNgBlYc7i230NVVZ4/tsLuOXw337aawjnC97jH4fqoE+ewqpqaaS
4ULm2U7pwbk0gUkNeHRpqTUWeSLPbFz+fhBM9XfjpFlsGM0Nt2aayR9JYnMiAFrt+EAL0X6P3WFm
a8wiThJHlBZHc4Ujn+GrpAoHEx5uyP04emgXM6jM/QIMp552PRaW1zbIF/gUs7KrdTMVTRaCQ8+v
Oqn6l4GGxVM6/NQPDDOiAhAjL471xuIF22L1dxxs7nOQ2A4wXCWmh3jA5K6hIbjb2pxEVejFTvnT
mDr3KSgg827jvIFea2vZHMgNxvAkcmwgcM4x3Q3f1YICvauL89zLQLEm3ih6vALGjqfjjcrnzpHn
9zkkCqwzsC/JqAlL/DnNlp0PaJHUD3hdehglR/ymK2eJctxHi2nilXZL3J6NydxiDjw11bKeCWat
7eLGcA59b8EVeckPANggHaxkK92mBPWiGucBNw0HFIeh9a1lIB3cxAZc2hCInL0g5a9j7DjHKMbK
EHr1k+23zKLzk7retXPpqVAOU1Cz6Ur/K742PssALxAgKdXABCQaWdje6QBFXhKPwHtrA31Pq7H3
oqgLd2s8AoTNY1HgXoJs9H8UY2V9bdvJ20t6MJ/IunWXhooX4Ct188NIRNyF5FwGOIlJFIkd5352
0VZGpMMma3JjBcM8+QLeghDIsnQ6YxEMy25rpW5m0izQ5Hc5FVoTr1WjcYgExhx+nKyNZ90X1nPT
ixqqXd5hAGi2QLKsuZBfTVTFw0rRtTjv3HwYWYcqjhBQFjnGuajCRORDp+GTZ7ZwddMf4COlBz+9
zY0tHjB1/Rhw/0rXICetem2iuL1NHTsGSgiNlj+UCAhkdsqzx+5wiF9H3+xQt9JFvmwNXZbfCDvp
aOKCACRQ9TlfjFgo2517UZ1GJxMUWj47CDtqpWudzJvJlo3Bava7H9ngmHgKObpYQo4ljfdKmWFD
kKalkZ0NZJflehqR3BGdsY1iFNmqwjkjSaqYdIGVwR7KU1rSxttBTddhaugmuPGbWuCZPfaV921q
y/jOyzGJCEkNd3m8hnDpxqfUb4zlwTe61r3sqScup03VLsWZVxWoTvMUJHMSpoFvFXuDLkZjo3Xd
J7tpwELzOrGT4SzOjLlfx1i/mGcDsbZ15pRO3r/IhCATr294y0VYkhUsNrou9RxWus/m3ahpubQI
IoIggpiXQnNOBqCGZzKnS+UxXpYmmk4oIrVAi6UdzcEZYp9SnXdiJvBjO5H6tiC+0ftpAF57bUPl
xa0kRdoDQihFHLyFIjIG9wsUoDkcYQwFJyNbhLyxCXmicKT+mN3WTdyV9/5o5fMBRmHm8VdP+5O5
gn3km98yTLczYITVwaCR1lWuDPw/Hf9UyRb/GcDcvcmVAH3SKocED8qPcxRarJV3zoogDSRjzmHg
bFOP43LXlezTd6LlxZ3rpUzcMy9V3bDL6j4y13ObesO9EPmyXMmEDGBzGhfAcKvViCY/pU+3wtn+
Fd9oPK9xJxurbWsbpYkwvE+MB89SaXHZSihEGw+Kv7OsMcaOzDMuwzZwLx2r9KlvqH+XxERcWw5+
HNhUh84cdw/1KMt5E2vEB3d+DLeWnWMc4HvjMjLdpkPQSFxh48FgN8BU/ZvSgk9rcBKRb+1o6Yj0
cEThQqZ6tjQbwDUD8/rS06bRBuFUAMICH2miC/WF/u6BzZUGj6LdDnU5LPs+IofwMzCDudjYU2Zb
392q6vyL2i374abxCwej0S4tDlGjaocHeim8w/E/lsX8dRb9gFGP5+mouyyXinIEtrzAhkP6yDuu
fEFa9y9m7ueEaj2lfjISTvKlxgwJ+wNIL6c1TccLnl+GY3FmCVViy260VbFNkyTPAPvRk09jC9Su
K2HirUrcJPWjN9DKcAkHCW8ceHGmfqGRw6nA9w7D1ymD97f2vVG2awlQSa1i/F5vKICJamPPqVuH
yYz8eNPC9q12wLyFFa9kDy95FUgHE+xl6iavB5k6+eBTu6htCOnaZfB+Rvh3R18mZRDeDfNi30cT
3ldhRVQ/b3Wfp/FNaZWeve6tZTL2JNxpsTBLG7RkYMgMhzgYcNZdz0ustiOBpFhHUVaZzyIA2Xvi
tfEIvr3re6/eLS12UNcz7dfYADlQuy/yzI/Si6WNUA/NppUPmx56TXNLnWJqH7VhO/keO9Ssvx9l
XWUudE7ub+AK2k7sAkRq6SkUPPa51B5tY9uPXfMzcib1TXgLUNfI6LR36s5ODEU9tpzsZIjH+CYI
EgU1FxOOLmxNeyz2MT5zdZg2MV1smpz3GeVmuwclqblGkUkzxJWqKEqthDVxZ238FBtWsxojd63x
jh35N0zxtOgB2XHLiCFOJAH4+xXlkgx7snqah+dpzqvgKkdjGD1j/lUlZxk3S3+vhtnPQS+T1Nin
sK8gcNvKcr4M/OLLF0Na43hR1gqmI1FSh0csMa0sQpmgET1pzIn1r8ZGuldJ6XjQh6cMQhex3RKX
D45OjOZpydrpNZ1Gx6lOKnzy/Bsv7ucoRG4nyk0pSvPM87uFjYsYyJ/vNdzM9uccm3Yen4CtU+LK
NYvyQQwsl82kzehKNhV39RRs9kY3GX0bPLDsZ8wnFWwgH/v2Nqlwucamowchy9T9fWFmfr8POpPr
e4EF6RkA1Ay74cnR567TOXwKqvKrTYvDYQKstLJ+9qNA1kWCgZNB5U37wxlin4uY8qarDIz8zNdT
wOiu3TxyyNjBrd/y81DZWUbsfOOKWy+7RU/FPTSDZNmUoELK0G9p9V9Jp5fneGHV9qYeakvt1KHf
acUFpNA7ZfDxIIjxLJi1Q+79XLpsN8xWDRvWbYbzWmPksmqCRD9xNpfjagFMoDYzmRRjBUU733tV
ikeNToMcay+raTeiHcxnW2Exc1Jnh++8M1tQAX6GsdOW6usMwnn07qhTkEUgbIhu+gQbsTBxRjDG
WTsPP9xRuC8TtpEFXgHTctP05UyOzRTthdfZwCuDxXK+9l0GFs5zEP+1GNAvYZ9a6fc2Ik0Lw3iY
/B13yqr50hlm48bgLCczXkVFOr94nkJdS3QSuVl4oPV9d7BsOrcgLy5hMOkAs3WAy7dkSFqxkZno
bgvfXuS6tECBhqNo9MNi2AUS3xEp8XpEQPcIQ9GLQ3eUnRXOgP3albAbvG6mapabSVCzCOfRhHGY
4Ts5rYwua155cYW3mmejHkJazeIn3ykMEgOyA1RK0332DXc/vLE9q+fwjANobbUSub1tBmOOVpY7
GI9jtWQG3jA14KWT3tHYrs82KO4w45KoQ6UqIVYDxHge8aQkGeyqbp6xt67LA+It2QDaxzjYSnHc
GGr9TYyJ9sKU+zq/MC7UJZ94Yt/TxzfmK1+RDF0rHAsSYkE3vTNTOH6rvpe+E8Jy/5lUJHhCrPuW
ZhdksXzp7PjgY8baubSjCQWjS2RM9tLvc2C6QaX3s3TEi+FkelqNgafvYEvK6ykHPBKKlnTfSaHN
YAkdvAJx7i7GBNTnGNcvVZ/jMNXVXfqtwt4v575D0L82MnOpOIvlXG+SLhgeI1iNLcD1gHhD4g2W
+wM9HDD294vd2Q2GcnGGx6gtyJ2xsfRcgMugfpwsuKuhjIyG4klaxNzPbJBRKwhWLv7io8FmKyai
2hXfsY9DgBwdkpndPHYhDVApKNBljl4m3bKfD5HEvCNPMpirgePbVwRDRLOFj785HGNTvbbpxMgS
VHwZgiTDT1SmHYqMvhdxfprLESijW6YZDuRNlP40Sm05oeNnzrcpD7BNjUrd8rHnGucgXQsSxG07
dMmXYYjSfBOxpY0XqY/jPNdavxhxRGss4q68ac6JFdskhAkOzT4z1fJV2i2VWG/u9BCmbHpcMnvd
glKjhcw/ZJe81xjvrCRERFBaJyACc3svu47WNqiH6vu8qIlcI4aM6QH/kxBV9LbCF5Di2kg7DO5v
YUKmhYyMI4vbxizm8othJH6OKVeQPrEYizn0OXLF2uVStLOTJtOnQ+v2xgbueoxHPKe7gz4VlA8I
qAYINkbyzQL3HqL6ViuJ1R5FxQrPgH5qMEqy2wpUJ6k5tqIqIGWB6UKdEMHW4kvQlRYo8LjvJKBP
q5jWmlJatTGMDktyqKpg7+tcJt2JEVUyONW14bzqtDe4uSckqtaBH8c3Y29Nt0FZnpGGaps1Px5N
YwuvnjZRsFsYxmlnttbmIEoIw1YwzGtLw2NcW60coNfnC9z+wZnTnyUwrjScpsVOTgva+WJ3zW1l
mG67KFc6HJD5kTYC8/gl8rnBhEgezVe/jAru+YSL+6Y0J7Wzsc7UGMYQOa572xpueu3Z93we3QH4
yn6Xd7VwYKkW+gttreQxMJ8YKHAZJgDMrInXYkz5fMh63WdWbVmsBd98jOiOSjd4VpESSoADHTx7
sqLYpWLiT+ON51ETweqmWAn82TELS1LTWPtFRGqXbIlxC0wzPRCRa/OHiFLXX0EI75LTZeyLaZdS
/fBX1lA1l1NFFuCCoq+puTHoGdyBNQR7PAHbZV+OBOQhl1+zwhzeKeMQ41j2qthX/r3fBAbHH/FU
uoYNFffxDYWNpLzquG18ST2i/7UnDTJFeHT9aAycP8Kyb4ufQdsudziizQs+MsoW5NbS4jzNB4Gm
bJKHVnsn+UZGj8bmXHfViRf5TsqBxkMmpzSry0nrxV6x5xMgwbXN911ftMGm9F3CXmfyztg5F9il
dM6tgPbSKk2MNw47UqrGST/ZUJHrKehIXIFDT/7S/v0R+OZD72w6XX5ALu9SQKv/cTm8dgifXv9x
8b1R/9jq6uV7n9bV/wYHeYfa4H/vt31RV716pYmp/x2HIw5/6F84HNf6J+VRB4267RzhcPhPln3g
H7r4o9Kf6CD2+r+m2+4/fbJpdJcc5Lg42f2XdZZwAeUQnxz+pYN4As3Ef/yfN21F6uiff8fSiKPa
o0MkcegroRXVp/qNXvRtAXfwR+Xif8025drqPhua5ZG+op2WBJNhKUdxNhqjfV22bv06LZN7RaJi
OqvszDhr4lE/QpzDdi7N9d4qZHw6p1ZxQ99bkf1VI/2j9fY/dHT/X7vWABB8tNbuEbC/vvxjj+Hu
S13+vt5+/cG/1pv4Jyp7Wu9ZGCwdKxCsxH9ZtflwlGjJh73EC0Cve2gk+tdyc81/sgjRdiD+RFeI
WOy/1psE50QKxTxoMMiLInU/Wl4fLrdf6+m3mvOhOctFG0pZHV71YcC3623JsaUSGhuPwPJmvFfd
uvN8kOkF6bSqMQJjN+dFsIdfrtDddYl4ECX5fp/Q6bQwIy/9soyx/zPKa/Fzgvh/ZqSk0uZi9rZT
6aWkT8ZmM6m66G65d6MWr9rmyjR8dw9aXn6rxrbb1eRTcmrODZLC2pnNJ+Kl9MkVmZdSDTHcr3Zf
VJyiEhTpCs5dO5CJIRpbtTS84RI3GvKWzKgOLgk662ydJ0uxnMU2ObRTNO2u2Jbc0r9ZGhX2uu6t
odvoYsZqGL/g4LXBeYU6e0zKlxDDkJDvZ1NMO4ypMwhsin0h7IQChFgR2LXbGKg01VEs7XzyF4ki
7OR8nE5lhAyH4FqV+ZnpgdzGyDNu12NpT7uqJGV5H0mHaM4t2vikD9yZIYKpfEwoyVyOCwXzkOuN
Rz3NLxSuKj4pVBourHRVYk56UTp+lIXjEhc4bJTF5O1KW0abyOqSJKzG2DvPaNOuw4NWrQinaHCt
rUONKcc6Sc4vMLFxeCwaLuS7Zqi97ioZI9GfzplJF7assK9ZpShob+sxcC8tC3eTzVTV+QXFwwi0
fFJMYmu1AQ0gbiqrx8F20uaM5qjRCedlEVulZvtZ9KXrXwOLnnF2pfqSkXtWPV6hSPm2WYF/7KrP
k+aSJH+l75Z6qjUUftKsGxQ3gTrtm958NoWed2ZE/8jK4XKL6KPLvHHfUdZ9TGTMbSCL4nGHCGSO
T+jot+8X0aVtiECuvybfbZPRr7m/BL2HrZVnGdWPsXHGlyFx2281F7UL6RXpSevE3l4bOf3nOh44
rUcctrgRQSE/DYrGuMsDVd5woSE6HufUW9tl0u6ljjMunIVn3TZF2QEetfAw7GeiKlIYcf5Qi669
6kijubiajuqE+iVm5BgP0ANeYTb43SnT6Ufdks4NAyQDO13XJl5lXofTYDYFbrsBQ03Q3pYiCgk8
qu/lklGSzQz7oRU6cNZcLepXYmQkS03muQD363KBuTF63+PEsZbQFlF9Daaz2aEEs7i3J8BHW5Ac
eIjm+MXjQB0I5BxmjAdOhVE6SWQ7yr5j+2bpXadZmqzu3qdbHdeYLZX7KVt1Iq0ufOVAAi9mpXFz
MOPGOXVrp7gwuNOZ24qP9dmdBReyvBzEn3VhUT6CFGBb9MIcRGEkUI8kfKXIe1P2Lp7sHSRn88Tt
4j/S7f1rBEB59ME4NLYfS0qVylscuhmBZGqHE7AZZ/+fIxxtt0GjR7tsGAHIQMocvF79OyMgwfX4
pHwS1IcA4zehnlhixVJxxEp7awPYJiaVn4zwS9f6/84MH3GSBDSKCosQBUnqse41bsyktTOsLEgW
yuki0Y15u+A09jWNpSH2Ztc2hM892HKLfv2LSqbRxmq84kI4sdOufVwcUEFMuvw6obLwQhWb8/IN
Jb1ZnpBTIS8aOaR0zimj0NIl6ImwPhF7vxWwMQNWD0pQKNe0exxCrrcPCTecqXVb9KzBIs7N/sUP
8jNZczca5ScjHV7om2fFSNaBV03zPUf2sbgQAy+VmIVBn/Dc3EV+l+0Hb7nGpWv5I4ncX1M6dCG4
aAwp+x63wC1FRQqhSiyuou66JGFrj/VDGozffgtxrv76zX8PUN8/OQ8RMgRkWtEcyHBHH+HkFiBB
xUzqGI8Lm04AfOz9x6lyTxBjfTLW21j4MCUPkBBCHf4nIBI6Gou8Ty/NtMJiyZ9Oq2zboiWbGrRQ
ap98BiQ5+OIevSgk3BAyUTSiwUPS/XZJ5C7meP6UyNVUIlxyH0x7zfkQ4HHX4l043HQxVP5zejI/
ERseovv3Q6OAw/BCoho2nePVOMqmi5uqw9zAcvSdJwaySnMXFB7Wtzq+xKqFfl2MpL0XzOPwMO+r
5cZGw4S7HJCcteQajlhMzullVtNMF+ZIHkj64GlAPOdog66fEgcQkCtlaHEc7jOhm/s5sFgtDrWC
u2hOcZFYVPBEmyYJM+WXLW3QDglXdDCFbhGU4V+EVsYdYakglTLCjIbF86xZ+tPaJ6Zbte44PMOZ
qNwttljjPc3/aGw6jHk3haP8G3J8I1Ku3pMH9Z7k0lKakWmjuxrN575p0qsij1DQGTbGXBQkjeXM
bDwlV3YapDe2jl85H9CYTmalg1U8BY2P6KfH55quPnHLtSm19tpvLPcsmOL2tl3Grj6dGqfbzo2h
XtAR9ldOldSnmPRVJ6WHH4/sS0GZI5uTeq2awep2A9euC1uOihwbgQnAfs9HCeAPtSHXvUtPx3aq
RfOc4amSYkFG0+m6n/NyumwWPNbAxkD7xV1w+B7hbLlv49YmC9Ca14Gt/CvRUU+vPeme+0uUkAAn
lMIpGBnwmuai+tLCuaPcDkNv6tt4+k/CzmNJbhxbwy90GUFvtkwyXWV5J2nDKDl6kATowKe/X86q
W+qQNjMxHT3FpAFwzvldE5RxxZzfhg+muvVWQS1YYGyp2ch3VoZzGdmmY82kn7h7hj0E6uiE2e/y
3IuAYElVhvXnaIvOFfvd0evWjMBd6TxSFEbPi2APP1h5tm/aAkfoySC9lr7jzfCt7GLIaBhJW5/y
C1k/YjnzMu29Gq72XmE2n8kl0OBRErAkdskmgxfTOikIlL/uBcoh9zJFMAmA9AlGuIw5qv0t9I23
nmxDpqTTpFKyUaZrLoMviweKh6uzVjWEex/XCIhYZSdvJ7z5UmUg/YtHR5Ynu8+K7mkasSPYrww2
p5uWR3kfFeFwWrKIw0MIpGYvNd+Oc1j4c0ADhdXW1CoNY5nohRkxyLudb4xuhE/iS7/oIzbKfMtx
aXfhPtddVMKywm9KjWbQnIdlLqqDN8wLQGRXYpVwD+dUVd9mHBMseEfZaBy1FzXLM4KV6gOt4pVh
smbBqRFgrwmEk8bf6TbyXvxayPIyEgfdQW3RrZcMvqy+DNtY9WPiTqRDJTOn+sGlE1t3CFcahzm0
DIyTkCaUiY7a8l3UkXT3pY0ljpM54164Onou3Lbee5o0tNg37fGD3h/iDLapR4OZ9cNqRj6ls9v/
hELiHitcZ/dlZYTHSsrpIxyQcHp5qVhca3O1EHEbWDEQxqYlLtEFH5UOjVeVVbYNKtKaGJnkU/G9
m0DhsmwujZ0BUvGOJJ6I1aBvNryQmCoSTWyKfbDM3lnZ/YapLrvufoYI+Ml3ivBD68EScbBOzsHw
x/Fhnip+hwGJM7bl0J5LX1rGR6AwBDwIVcK3yA1AVuFmK0JaG8Jkih0I6bcFmxzBd1ujLu6m3zvR
FyR8tuJiiWr7VpV+Fh6WlsF/SgM8YO3TFqQqrYZdFbvrxP1VlxLSUKsMefBaENcEHbhbwp4z25/L
ODD6750leprp3gldjfrGuzEnsdr3BZQFKwUMKuECe3LcLh5ZNTZ4e35NkIRHNhyNUm4QOwGJHuku
l4GMwqqZ3toJ01WREDjuDmTxlL2bmOBtRH+zRe+zqsA6BIh2feF3i8S1w+WDpPG5/zzSKUG/ctk6
hI/l3h7euDZuoOCKa+oyxRggB9EYYsDTys4WCw4wLOzvPhxpHZPlK8/tAHV6N2ljS4MmKt0YlMJ4
KsygzffQ0srXLWu9VzGtXqor0Z+j3ipgyUx5ngyQWt/C3vG3C8xR85aU5xWOtDRrZsilEA8jIVOE
TzrB1wWAEY/wqC/svQ9o5BBnXYTOaxOO5U6seY+ZVi6DYwfCZJ2GzFpkCoWA1IQYeKVfnun7qu3c
oGwkGHPcbJcQbVe1n0aI8QMx1zCmHn1Y8KlJXM75KpCyvjRTYYkkLL3BfVioHy+D1cyPdF+be7SG
xc6ONlFUST7b+R04gP8k+gkB0uYT+rgLrYz4dVLODA67Qa9+/uFL3usd3BD0cgwN1nBfTZuVH9cF
9583Uhd7mix/WW8CEt2Oneqj/JYpupNfW3B50rbRPbc9jBFWzlgC03sTyRah2UUPTb7YUbramlAF
vbYN4ctBpLGUH/OpJQpOqkGB/0dVuSMapNlXqgGRwhdmq28MQkZqIoe77GmOWC3HuUYFfORskEfI
A117J6NOHaASee+ESJA0WTFwWPaAReNxW6z2PYel8An6gAz2uVuKvTJCXSXstvNpaHwSl9HnqCKu
7cI65KacHsatnINL2xerBQSncwt6ywofsNOR8+SOm+DJrsuhV6y+fCylGWc6K58dontoCYgt8Cs7
S7cpbPFJo6o4BBC78FSrVsqRWHo+7X7hsYMFm9UdCmJtCXXYAuckgVWsSx35C+R+i1DYJ7dzg54p
/Ww+t4VniIOKeO8Q+mUUEAWs8yeDJgUyR7+5r1tRPLFNk2dUmDMe90O2TtWnus6j5Q6ABMqzEsMd
kJ0bXkqEAYyI8LOYbjqbLmpv+xUDgpEQe03DKzWHqRni/dBXBtKLaj3PJpyubqO0Wuuxab8Y6HFZ
dwxyXcjysFxT4ZSEUyEmd1NnmMT41bhCzy0yU7AfcOQjkbdTfWmzpfKOZegYdUJCi7VQeeYRoKIB
VY5xjeWB4mbZB108IYcW0eVvy2iVHGOyicI739qq9kauYUScAg6uV/BT5CcixfkTKGi9TxuMcHz9
8rE7zIyxa/ZaWVvHXInSO+XbVIuzqusKYAQQJXVaVedPVrZNM6BwVw+7cGslZF2R73Gh3Kigev0S
KqGgwnrezirL6hzmg0wEc5lkyZ3jYMIrKtytxsg1KvY5cMmOXM58n7P623iYTJc3vK7HFbFA2oSe
xKA398NLbTWm+jkYEIftWTFDG0rvoDAsE5y1dQW5KSO67nFu4YKl2WzX0ZFUoPGugFL7uR3WvmYj
mfrU2GZCYVS/ujDDI8Br5qqr3i+QCJtPaHmCIoZvbF8zX7V1sa9hzbFduvPF1GhabqFF2ksMZ6D5
WnG4UhgYUX4StQ8Ls6sXH7bd4j9U2dY+kKXehR9LPef5W2SKPiGHPqo40vzgc0ZC/J7o3y1tumWh
mDDMz8bqhuGOmbB6XB2bKOi2VWRz4mvA0CGsujSKFgJFh6oI7X1IDi70qGIjXnWmXNx38KjF2d2M
7Gtr1xSDrS0QBYXWtO3cstfGc0AkRcC8qWw7kPdCf4xVVuvvNuqZ4Svgt1Xup6A1psRsStk+e3XB
FjIOfYdQKCqotRjeJl0d4qzDnA+mldMhPlDzWuxWWzkvk27pE9re1GcoDkSpWGXXxiGQenjhxJh3
Dd6vVRyQxvhTuDUVNFNNaD31iVjZm2ki1VcLx01F5Bcq0fi3nWo91ISCFPmxiqrsfi3N5qVX+5FS
XjEZigk4ZgGYK0ES95uHJRRLKgLNo47cNngueUa7AVn3cbEr9E3LpsK7cKhESpfh3U0mGcKd204/
m9JrXllyIcmcUHpU1NvEvCrjJ3iz5is3O31aTPgiZy8rBijaa+9QNWqRf/PdfjoM0DGN14mcD7IB
uzAjhbayhHWtUU2UP6XGMBa3pfmtx+eKLiyqmKOtY5NKzyDQhjZLJhKGxEU1thmiKAkFSaZDZx8y
uWbbiUBvnZ8a4qEQWKnWPJA4PMy7pZmX6mT4S2CfZIU87RJCQiX/g4/2Uykhqe4mCJJLOmK1JC71
tC03XWGjO2JbLE40VdDGcTc0y9SqFv2N06ASu3prSc1eC9M+58O17ypVy1XFWOz9Zg6OVQ6q35m9
r45IBIrlKSSyieGYb1cPmjyQr0Og5lsHXOFAWE2UZB2Uk9geCAy5TEa5fDLnETlTINZlshOBPott
E9g+SPFbroZLxwQ9OI8Z3j0vowgZTY68zyAdnL7+5NAU16hzWoKi5sZ5NNZMfYGmYq5psfrbTU6m
7M2MV9HH2pIBvMtdYtdut2UxCd8qR1k8+RkOWRyTbtlBdTf0jTHnmlhI11zvauDzo3JnuVx7k3qN
88H34rKf5TdIZdM9DAGhTkwd669u7g4jRI9k9ETU7zdNQNqtNxTbZ8+iPk/sUTpYBJdEomyIV9+r
8UrSgK7VNmR5FgW5VTMei/HI+TMSjWtHsNWlJOfXHzgCVNBf8O9d/FMVUcePyqNmiCZ8XJqa/xlF
8x6cetzra+xnb615appDkE5AiNBhhRkeornIv1RM11563c8srixcdwM6mMdOKvNNWrSsYjPre6jH
RkoYqTLRxnXZZ1v2AQM6a7gJ7VLeFVvHZdc+JxzULZb5PfL78mfTNYjHbFJOD5Fb6DskDvTlSAcZ
E1uciYnwy/Fedy4p5p5vqVdC3PW5gCaakFZnb3uWnJfvGty4d+3if/OVbdzWzNUJmMpN8UhJ2qGw
s1xF6aXoZDdFAQTROcd+Sue9jufRo9MECrJPOCt4B39e1QWUs7nwRVvJAh1jz08fHh27s14WiCeZ
oEzwmG5ADynNiG+jIfV9NYftJxuNda6iJXL3mV8sJ039LuJ6E+JdYftWHPhr7l1dOHixtDJQMZ2s
8y00gzpd5NCdli2woJf2arHiCvuNBOlD9DkcWuPYrT0zKmNVUwHDz+DIaOADr2ngFlC3rbEj2Yv9
4M0walj+dJKffLjH3QlNJ7E+9eCLc2n3IZZHmYzgFvv1I0Fj62dD5i16KCvfeUa+3sC0ay6LzNAX
OlZg3XWh3x5Jx6yfZDYGqTnA2BKYsd6PqoyOfh3NJEvTvMeKfq9N/NFfvkyTh2saPGn/WGF9wVjH
gnW/LwqzDtLeNKKDw4FCEPDKD9iVg8heBx/i3WbZRuLLDKVPram/B7u6gQ+8HXNAgpNcI8KrusgZ
IWLP6txqd32JgHEeC2xU2njx1sxPIfPDq2w9Y0tQcDnPU7MQ8jirVewIdkTeOVz9FDs7Y2LRucNu
yCblxxAWl721GBw8ge4IHOUfzzVhnA38bGnqYIfPTEWbriruVxBi/mjYpHUyUJIXd5rHJOwBDbNC
ky+1sK95lu7RitjX/5OC3fPW6MquDzX7BzRZr8n3Tq+jZOFBhDC67fkirAgG9Qxr+keOyjTlpBdf
Jg9SdRlWT5mynPkWZp6XXIvn11DXwXN7Zfpf+TJT/W0Lo/5dS4OoYmMLzeaBx8HyWftZBxDOun43
TmHDf26tcY9kAnbWcp0NUgfARju4dhdonLCIAL6I3PI+OqiObMbMRRMIWhPM+tKQUEllY6eIEswo
iawhgBILuWg/FDPH0Ug0MFnWU0r+2oNrVST+Kkyp+IXGAg9/ZukEhmnjGtK5EIa98IevmUzp1sbE
dISASnRU5n7KlF6eGILRS0aVJwget5TFuFJNuIehI5FJMdkAcRuATbqUW/mcRVu1R2gfpJElsnLf
g0ZX8drwEaQSPIm0u6AYvJ1B8tnFmwFQd6Ej80dfImqBnOw7VL98eTGN2Do/w7KP+zfjAohXtQfT
6s2TQv5o7+uaRk1dzKaHydQa30c9ZVss6cd/ZJNvWKmRtWRSQYXce5ncbhYZdKCS+FMUx0VI9REQ
9H4wgw66/9SV+kjiIJeGkoUKxTBn+Yg9pHW/Nry4qDantCZPFGufcqEessaM5O8yInR3wOB8Zwq1
ebd9qV66fvqAoDzfbqGtyfiIcAnV7sYuawGtnUkNf4RCVx11Rqj5juDrbToE0ps+baUIgrM5tiu7
LZ4ut8zkNeVhR9O02nlxwp3IFfRPg/9Gb7iclxDzPbte1vmYT834vaeoHGNoL20y93wasbWYUxIy
nUq2zHJHxif1/DZSB3/FS5T3gMC9U2mNrX6TFGEXUW6b9GS3IuxEdCQwuZxwz16na0SeGG6LJWT3
pWRD8FttWrziml9YScn0/X4t5gge5+SwcQwER+RxhYdecOc4TbcP5xFNVkeKGeIRANqv9rQQXNao
YDrZ8IajQ0at/1FPFWGk/Vx/GPhN9tjJ2tY52yokgTQPejmUQ3TPsnysCyYHBWFXV4c8LztFcnK9
fYQQRCBOoUnYB9RDtz00QPhmWR8lFYKXTz063p1UCgAcw//sXdLyRDt7CqFgd7yyN6SVA/KorVLO
k9MBFGdz5Z78lt+/NxdC2RJZhZRNzow4OSmLbEFY1rgMBp3Fl7dZrsPvDDR/dHb7mBV16cVqDW2S
vsvO2m/A8E2aB1nz7IzudCilXf50mlr31AkZhWdotG4s4EE2LWziqIXvXVceS6HIN2TiZL4n2Ebq
j7wPWxOq8LS+uRksixhubHVjOQJW5DQ1lnOyt96cDtNmQP2EZiTb1G39qY4nhC912uStrHDYK3Sd
opEFnxxNY85eViSkECXLfEO279mZjgEEs9swj5B2K5xO1KEWjXMxytF24qjNdXQsWub7dwUsKx3n
0lsxHAt1+c1iOD7valKyL5UrBi/J3FwHR0cTJneAneJ/QG+wUCJQOflJlENi7zux1Y+5NYQvvU+A
HGKnmvwctC2Msvrc/F/6NgZt0mPIksdt0fvVA5arRpAws58Y/fPIYprUYfmAz4lfwuAMw8fMmG77
jo941zzM1L0nwR64koFnGygRett+tHII+Qnx9NaLca12j7nrWOoYdU62G0chUhe72ntCv9XzZNUe
c/PBtH5spVPsVwHhDyowgqgd6aT9tDP9oro0PPf96kifCbRl7qlNylsXW4Ht0Bi5fMS1eTou0Aho
o2S03SOCKh8o65Y74ai5uAqzewYKZsC/5a/Zd6EnE3Vh5dXODqw2V7EUlbcesIVZ3BvHE0ZS+Cp7
EyQzJm2GfOgCWabTdMJM4Z8mfELGXclH/IZGiJIRWrlBaWChuIAAUOsUrVZTpNtsYOI55cxP48nI
q7dSMg5gb/YNnNhRIG2+qy75mLExB/XVn6JB4o5DyAcXuyZWGuHwbGyGfG3aHmlow4n1w22r6qFp
Ca4R7BXjYfbDMG18f6QPDhUx8h3jwueR/Otl1xByaF9Kb4p+NiOda2xmk7UlRabUcnDMTZd7yPlo
8AvsSec4H6PmuIoa3ku3kq+OYYOLzlLM3aHO6+Fz62nvlnDl/mRG4/JsOsRMDlUzN3H2I+p747E1
lNxX0XckZjrypJUAdDI5WClAm50vzM4AjrHMH8paomE3r1VYxEJkWEnURVu8V1nREzo9NbRmpuR7
BlOOXpkK3s9F85KhnOwSB+Izlmm56nmLHeyRcZ1oNPrqpi30eFT4IUBRURr+vGAQcjFhmOd7N9KD
PPfjMvanqcJMInF51XfuOIg5FRPmIXGEfBStvL0Z+Y0JQalLMYkeL26WMeDjjUOcBk2vm3tTwEnp
BcBQAp+lIOdxKRDcotrETKXoJFkmYIZPw/XQzceQL8+P+lruQlb3F4A+i2xOYcsy5kt101Ja2L5w
otgvqq3E/RwIKkHs2K/IFd3bfmU2Wh8q1OtWIoaQ9mwppa7OljUHn6zaLm+MpVX6ntwkTOhxXRls
zBSsc47KtkzapRvwlQCP+ArbX5R7Kbdmee97MIt4iJaiPMje4bCVZdCls5EtQHVMbR77BS1dEVVr
/SiA57izcMybBwsp/SMBvaM4N0hLjaQVgfG6qd68N/N8G2KzZWzk1UNrpsLcML3YbN+m0In89bbt
t+DdwY8hJ5Zz9O3UEY1/4VvK9tRRqNT1OInzOlruVypOnhCWjL08gnW9dgqZIy/AGYNYtSrYEKmj
lUgQWFf2y0ApZu1s3AY7Bos4LNABItMAOIIijsVJqJGd48ERNyhD3rpsHY5VwJGKp0ajv/LiyHYN
yH7+UnPbMfJ323gGFG0AV2YIcQzuAud5GUPjOnTMVFJbioGAV6GSvWJP82lso7w+Qlzu5QEf2+2l
8nDCSZplXV9HZGoJJtXORTOufgRFr74InKuPkIpbeQrasa+PhRQwwFbPTmEMMqNsM0TTqduo6llY
egjjpa+7LWEwET23JuXAbYNUrnkauwx1DcqFjd4YoYLeQ2HA9biRCpHEInK8puox8H8akF6a07j0
qCnalv1x50SNOhUTNcTXHhBHvxq+sIonlbX1wicL831HkjEjfS+Uy+uM3LNMsrUUr2pZI2pkFTJF
B103DMxFGZvvtzkyiscxG3ugL5Q+n508b0+9uRVHt+icLnarZnsrlePCdlzrZ5KGmSu5qM4N3p2P
yTVzDhOzGTQfcsc4pjcv45Jb5V3tGYX5VBSaL7zi2wpuPI7sU9tqqzxXoMz0pAVPP9ahPX3A2xzv
MAUcIHOpyH8sbfbh3TKM7UOYB+rZoe13Y9+Y+/KMiUr/mOekDl0W2xb7pu7yzz6FkEIblDFrrEyy
pFWk9AfSWWxIruLXeZdLDpedzbm93hhbXsLEd8naTrp1Kh+cvHE2BArZ0L1jsrLcNaVv0o3ndfMu
TBgIsWmp8WX0fPmifSLLY9cnQtepy+4cboMski0ybASWzlQj/t3oIXbtUNsMk/qpvTDQax757YaV
4Fw6ut9qPcmbWXjywfIpTGx32N56FOK3HSTpBFuMPsHXZj77jE1MXifIgR970tD5QfveIGLtNKEU
8dBUwfpUVSPIZ2BK+7ESk/3dNZG5JUXpkDHcQOj8jPzdZvap4UXEQI/BUbFeThKh0gXMLcAHZgpv
sEHzGKujcUsiMWT1YZFm2dIIls4eT2vzEcndjI+vTxp9W2r3NVMNO+w8sSEF4zAVx4meGNSyVdbR
nlyarBIvmCGFMRulHuDET44sBBxbL8Mk86rmQ01S3kIrLB66tYZRyGcluthn/kfwrgELknDqsZ+e
BnuwHxSK9P1VO3JnRqb9yZKjdfFXy0uHnj81gN5nO1Eqr03LAQixsZd+r1Wn+Upcgb3DYvpz6sxG
FZ6BftZ3JkViT+VMpE2r+/FGOkV+G3h98GZOPhbe0p7u+mWKjiUuQjppwKDpV6ycAT7AmKAmBfj/
zlrK0rlX0UMlJyZViENSjM2dPeYg5r1TTtAneyJckpbt5H0yKe5NPs30qhsmSCEr7PZnllP7XcoF
nuMZ/ZUqkqxhPz5SpMN+LZbKPDVL1j5Xllq+OKJENMRgVFHV55F0Hooy69URHp84Y9/iH9eIOjfG
faLjizaN9knDbwDOrIbqh2ln22dbeSAjJkibPDKu1K/DZo7mbQECyLNw2z47LThlZCRvl84Ph2V4
yEw3k4mD19AYC2T9T3keMnWAyGI9LcwwqaSYusUKOy+xLwxgz6jFs2FHykv42m5Z56X+PAVDqqoS
khvq+ClpK2cTJ5yujCJpp6A39lQUvdw1YIRHgRtU86LLDecYo10uNnVdFOuaXW7fcaTdwPubrAPB
f+IBAax3qzP8QZm8WiqnvTEz6pbri9sjWurEPXPOMP8yb4PNQpHeFdwCRcAhd85vp1JBlHa0GOc3
v6PMinKN23eGXeJ6muzNZeqMt8ZPlvhAE2lsVhKwTRoIEn2EQ0C6WzPOqa/7A/tF/ZBhKVSe63ys
n4pJAMvzKm48L9heQdtzdVeSX1YxPySFGvwzf+mNknW1TNVdbvkMqSHq5TBKqNOrfYDBPFEJemJd
bDywaWdQPSfrZgxrrNdCfkPrurQ7vxvnL17lsWll2Hs/qG6M1qQG32p2DL67NASVEE8TV31ytWhv
MraxO1oY/34aV/lolRpPENsUIBZzq/ZRZtCvoGycd9vUR9eaHlOjqlNukBa21x6nkH14Fwam+QRw
xuB34G8R5Oq52Ulz2Mzn0fen+wXlHm9pQDu5l154NY9hstDG6FVrG+bF1D04JMzcrsIonBu4dd16
cvySEVcoze7BGEUNuDOzVED6S3qNQd7n0vVYG+jm0X03N1ZWbB+ZrJdn4jRJrZo2D/vcaNpUipgu
i3ZeQIG17yNInrHVN/OJybX95lN5v0M310zoPQfYwR2sj6nLsBNj2WXdw9qvdep69RxSomn3vBDS
Fr1jzSMvwttwdil4Lc5euu3Q7uRo9EMcTBWol9nU99XMA9pTJlhXR1r8k8BMQ188gkIU+hkmQSM/
UfZIBdVsKI6eLOqfyjRD49BGzlw80MqHM8Llxkkc1fgtfsuE9cTSRWyMx05DSzxgGsWUHhrOE9tA
DXPJ7Dg/dN8e5DbarwEm0KCFS5fyxM3PUPt6dkGP889O6GQo+Dm5F5rYzWMcAWbasC23c5WBDykw
3agDrnHWERXvMFIA1Az6LhXxBheUAliTtRDjXrFlct9cPBqTGuH199Dmpxyle9UpOhM+YnSLFpMp
fvFa3Gjssd+jrS79fRn50kzZcQkTmzkM8/colOF35Gp2fRJLxxgJdqIUKQX8Wu88/ExudSQpbaxw
0Z9GXMi+lqtwPoZwVgZkMBF+KWA2jTtn6FsJmp+H3wvgi4gtHvyFEeoSDKSfjSZblyGBiYqqva9G
8t5TC17GgkmF7rcjyonokREmNBA7D8vnuZVmf1dn5oKpqSbHLdbu0s/3rVts58Ka128m5+oP1PeF
3s21zb7TRfb1O6/C9ZPdW+6zHgws1hH3YgZzLc8C0EJGS3vm2b6OF1tY1QUuGgmSWRvigoXT7/hJ
0k3eVMju5KlTcxYkExs1Vr8zYDIiC/ybABNmpgftmEdmgkNHXuMZh/1Cum0IHeMag7U3B5vnr4Wg
wN85TZFxmHC0jmdUfp1/AjtfH8famLrD/43rJiYhZ7bwsna6BEuk+WdIcO8Y49dWPtWTCA8koFUX
vebLB345AzNY0/z8Z7rt7/Rhks8gpkYWqahwiH8hKncL3mHFpJ3YVk9ouW5bFm4UbKc/X+U/iLZg
kdhrYo3gha77i+Gl2eOTpccKNN4udqbxVEZIwLs7sNzeffjzpf6D6xoRoBHBsfcwcA5/uSH4WX2j
cKGJt4KOzcwwOMoe/3yJ/3hmUYDpaBQ43A/pMP9m8npOb6xTzSWc/rEPXsSWMsT/8yV+Z0Fjtm6a
Dvwy4mdc+xdmMkkLcGGKwQWUXpIBG5iyPqAM5qacv9CDw9+4waFJsA2nOcbFlneVj/2Tzi+GwImw
PYBL0mdxxVhvKU1ahKO/fmvDcxn9lY58fdf/JqzzyGwMNEjcIxrmKkr75wURWtcSnq2LmdK2mxke
mtZZyEMZ3VblbZ6nM3Cvv//z4/z9jV1pz3DYbC+0fJJ8/n1NOwfUxIoF5GJ+srvpiH8NjnLpny/y
+5cXmTjW41Zoox7BtODfF8E1ZyqlTwltRffr9DaGf4tgu770fz05XhBfHMoCmMg+S/bfF1DMT4NV
+j4+fhN22eZu7t4rj3QuXZSx7cL3xRbAmT9s9aZojJktnsoq+IuZ8W/fCyoDJBlsFrYfWrb9q/yj
a6F1RxvDK8e774oeufv4pCtf7RYcYOyBFIKx/Zt17W/L4XpRPMN9yyREhbHuv+/cbyK4l4XFkLyK
7uTw3i9UA8pdHvHkuWhhp9Pi3wHIMaP0JDxHd3xYQ2ennPqCw9ZR5fltn69Pf37fv2TaIB/4369C
xYuC4KpU+GWRSqVBrZDxxNn4tevdG5MazKvcASuM29CfdvmKPl1Mr5Hd3BveFSNwvtqu9RcRw3++
kMikYY/YX+3wlxeCvYep8xXO7NBCufQMwoMaPKzyhEnH8WrlB/vn25/v/Lft/Hrj/7jk9Sf9QwJk
Sw2AT7Z7LLM9UddJZhbxAtg2kV3aFX9Zu78tq18u9su7X70chvPCxWbYMRzYAJkB7cSf7+i3DYKL
sLICj0B1x+Zl/vuOIETqahIYi5naSwENDj0OBQO14J8v8/t3jKCWVD2PDeKacPPLCs4DYxyN0cmo
2sMHLcyfSL6ZjbTqdduC7u3PF/v9niLCbcyQnd13CR/+5Z761hmMkbjx2CjNg0WxlDvzG1/xXw7c
378/LoNVLCF+jo9q53rP//gYSKK3SZDCNDOw3sZq34KVCxgCsJOnTwEhln++qd8/PQoJCxHNVbKD
eueXm1qMuRijIWecxlWxOcHZI5tTgjEf62hLZ7H95Xr/8cY4HF0+Ccvkv39dXWUZMuqzbNxRuq+z
b9016/gkNAYrIv9LAOhvV2JD4ZvgpghI8KOrA8A/n6NxRamw7wriQgWP/JvdMZ8lCFyFPX0xmn/5
Eq+r5l9nCUew7QTXAgMFOBK1f1/NlKucYOKxhLH5cZ8t7+eCDkSYoH9B2s6fsCNP//zmfvscr1d0
Az6RCL259+sSmwaMYHNiZuKucndeiUTa+5Hpv6U6/cdVKC89vneWMlq1X+6LMZO2I4Hnilzv1v6z
h0VKXf/lCPyPN8U1wmvWFlWM+WuWN0BWHyITpigzLuHV2FOeg+ZdT29/fmCW/fs74kZAiKD34Nvs
/VI1z6OjQ6uxqTOVYV3QIY/JEAzrqVmd6kZP3s/MWQiHz5k19SSv1hq5lQS9Se0qW//ydf627kJK
aZ9ZKVFmLAf/ukv/Y5UvamiiNcDypbLdBeIAeHvYus6L487NaSMUAA+jSfyl4vn9QWOIgRMBthcI
J/Aq+PdF3YlpDkgHoPuIB5r8ZpsbBqaXzH/585P+/eYcMrn4ZBAEwiT8VUOZa2/Y5AiRr+Nhz+R2
j6WHSwyu9PhQRj//fLH/uim+TXKk3MDlur/cVOvMS2lFDAPqpn9Au3lC8gjvb7nMf40J+W1rpgli
J7FNbsxHTHu973+8tDp3KkylRRC3TZ102ZsahoSefQcjORXjN0DBP9/a74vPIX7i/0k7r964sWUL
/yICzOG12UHRkixbkv1CeCybOWf++vtRB3emezdPE57zMIAGglXcqXbtqlVr0WdooAuOh56HfmQP
dkqt0KLA2kydXsHQPdNER1N+M0jpn2nk4ippDTYd1H+duUmUYOTUVFibvm7UMZ1CHUptCvm/TdiN
KSx6JoyYFCTMGx/i9lsq4y8WhfGVeGHe7qfuE/VY+6NN2VL1sx0zdDAYUSe2CLcdqiS0qpUrWnvK
2TuJER6bECazUOzWUioQ6ilCflc5pG1bY8zb6wrQlwvTXb7TlOw9lrrS7bPkQWvl8k/vvvkLHLq8
ea9x+anCF6SJ5wV6xxcopIldGu7vcmg09Wx8S6xy5T5aOBU0yBkaaj14blVsUQUlPJLKI8pL4FdS
pBvZuU9Tbtn6f7Qz+9yjLYqMN32KCnaoem175d6jqh3ClFAmK5fE0g5xFCSjHQLlOfdxaqiE2Ntv
FSqxZa48lYX/M7KklbEsHDea7bjmFF6DiCfPvz8aSx/E4NwSXkUVYLRNrXWuoQ417OJr6pLnvcs2
C3NkSdgJA22tsFwza61O1034OLHxgl+NpINiTF0J6rOw/VGDPTWllYP2IR8onDRMG1wAJKf4QRhk
1NKDC6yG96byJfQfKP/p8lVZP/bqQaa4pod3eXcjD4eCPrXqc1DdUexvnb0Rb6b8x2X39pELufQt
wjRAjxZCxcI08C1jfvCbT7n83YOnQDPuaEI0jUM4PCferRd1FEl3Zrwfx5UrcWFbERGYMEXh19Ev
Em4PpTO13KyYjqKCiFNrCy4sMBSXB7pwGE1F58aAIohsg/jGbwGJ0g9NDpf+l98qrLfgd3/ROLcr
zeDPTc1EQxpuRiXmnQmRjvcw1LelXsSauaFI9NqF41NRG7fgvX56cbEmu3N+XogMTQIZ6LlIPYm5
TqlXyxJeD3axJh3K0v6pxSqdxs63P509zPAQQlQWPwas7HRII+oYxYjaGvR53V0Awx+w9F2Yjzte
nyuJkY8b/HRHzq4FRhGZMrX1n87/Ixfg6FJdFl1AniHqLfsJQZ3h2lc1qX9NmqKM9nDsEWmTHbdf
da0ZIgp+E7eVFMb96JKFC69p1DRfEGG3rHuvKvpfcC450x2tB+DhLYpz6TZPDYLcZqKgsKealvwe
PVqbtuYUGi8qjZKPcpU4N2yZoSEO7bsvRVDRxjJoZkaqqsiSg65FA8CUIKy+Wubkf6nDJvpGMaO5
hvK7/eVBnHlNz8IQrTjI8/jnI7EJpQuhHbe0cF6NIhm1MgQYkpZ/hU7kRvZ7GUJ9VH6KomtLXfH4
51Hk/FJEewvNNPbyx4V+tBYEsBqYCUhtJHuCNsh7ona3UdruXucm0ybvj29nHeoKlYQjIq/E5bOn
ODInQwfcKLVj815UNkG7M7R+b0307Wcrhs5dDn9dc6itW4gREv6fGlKNqkMXCaGgLP+m6beRubJK
S3+fVy9pNA4A0Zzg0tATBhcCHTIojvyvhhr31Fsvf3wkYWP5x4QwV1IkdTQ4YEKmx4ba5IbT4lrt
tgE5f9nSwmCAUJGH0+YLWVOF62oCsR5ZdW7jY2rqtrCkaGsmzr0z9YAjE8Kubqau72nZsum0lJJt
GkOXGuVyfzXRqL+rc3n4cnlIC9ce9UQ2mskKqRb1iNMNgAjMFLcQn24AqG1MrbgpoN8lJwe/BNgR
CHlAsHyBzuAzXOeuHdAFkme30ExvLfoLFDV6uvw95+fMpLRDyzaCtOSARK02p5qiJLQkb6Nk+mdd
Rwm4ruj8rq+iKXizJ2XlUXO+ooybdgrKB5YB5kFYUWRMTEltZYnyb+jdRbX1u5+aacWRn19NMzUM
T0+yCXOeW3ipUY/wch9o2EbvfoS5DNTc2ktavrKS5zOHFWST6c7ltiCNdrqQcUGn8BAGvlvUys+m
yA4eHbaDZNEJVPUZbXn24fJSLQ1L4yokVSLLczhxanBqs7GToOtyrfxLVtA/G1rwx605qPMD4VCP
0CGjAsarIbN7aoUWnNivfIf6h9VFLnzr4SFTCsgY/PizZfTKSgg2p5BO79zZnI2jMiF+OXtVJ55k
NXYJvUpgQ6vmvQG63MU1568drjTcpGnA12sGxvbyXJ4v3qlZ4RSCu4JbA+iFG7XDDVC0PS16NzZ0
D8PQ7HEIKwmf86XD48/ayCS6eM6rgjlICzKaFANImIf2pi5lGtjG/rZQpZX08YIdrkriP/iJqENr
whbRYZkrlYriVWRD0ThT68l3cfJ2ee7mjxWW7MSIcIXRDDaOCcGrO4R9DCEwAOcadYCeWIBQMPF+
B0P1fNnkwpsJgcXZZ7AzdfSYhcOGHlsP6HAIeZSFT0Gv7nUapYYK4mLFh6K8AxUsvwLGJYFXbkM9
di/bP9suDk92GT5QzoOicn+fHoqWpvKkm1t8exn696a3fjqZZfwotVZxFapR26TMxq+XbZ6t5WwT
EAHPNH3WwRWGPPQ0ekRmHrpVBCmgacAKhF8Od37PsbhsSj1Lj2CLkA5rtolf1uZvOQp/gsg2gC5A
Ej76e/gyNpDH77LpxUtgk4lfWni4I/+OLq/bIJmn2k3Btg0HM4328D5fS+2nyvtlWddGv3JdqGf3
xfxhkJ5Sc5ENfhYmYYLEPS51M3SnjN5UEmAREZmTIb22AW2GnseYw+8OzhS4eyiZbXOV56rxGCSq
hOJt1XpXaWj7wU2FExo3xJHaFmii+tSDg+y2VTcWdIFLs84I1GVo2MaAnF36/onXy7TU3lorBLFH
GTJqVzzQmZ91ZA1/wHNNpoZ1VmlMPLVDvauK3IJ0zR0PKETneq9ALbWTr5TQN68ur/GiPRLteAey
fJRFTpc4ria0YUyAT06Q3KjNNz9EBhS/p68E7gvblpI6lQlCXA6M+NwNE5oaYCdiXGP5iZP5E/6X
gy/ZK7fv0nDmJDq3ocoBsYQTyXpPAbdR5CYoeRnvXbc3tfciWHF1y1YMhT3Is9oWq35hKCtBG6qR
68vXzfQ+wYTgD49h9355bZbmTOdFQOWPmAXnfbo2UdJwDXqo2EXcEgcpNFJIf/QQ+RX05laCI3Ve
6BP3zcabnwfcRDx3zs56RH4+t8IYcc6gl19gjnDgDg4i5WkYZWCaIyhR+AIlVf6rRlBznwET/JrQ
UHaXguS1HmmhLlK3m4h8DlT4QM9bcu2919AhfJkCP/lpWbVxBU0CQNaxs61vepQrP/58vshyyLhk
WSFDLuSry5bz2KNZ6bb6uPUC4OxOfuV4f4wbYqaOzQhHJlO9mJwuZgC80c5/5aOYZcQxjZgvl8ez
tM1MndS3SbWdiux8/Ry5X0cvYdzSJcaDRBoNSoOuvyp2XH7moav9nMwAB3jZ4sKFhh1CLnI47G1Z
8KsIBWgs5BC5vEboR5I76Z7F+2vI6oZ+Bznb9eSSVkK9hVH+59HL44e3z8cdfzRKybOlkic/0Mse
LsKyd1PeAaOdXnl9uhIHrZkSQhR7IkdSxiQp4vyloOULtC0Y47dAX3HiCwf3ZEjCNMIJ2xhahh2A
q1u/rndWE1610x/TkpL1hvmUoNxxVOIPYX+gMVfpFahrZs7etkr1CdlZmgWq/eVNoZ97Bt3h2WmC
KoQzzRLMaEhIRlE79+JFr72JnIr2fNnAwnTNNSabwJQ8G/WY031eeEUcmHkbuxA5/A6bdJ9DxAFi
d+UKWtjcc6kXZie8G69a4dzKEFgGEtT6LqQKdyTWqElAOJa9U+KiTWhcOUrnsSlwuLlsoMiww8+R
8emoKojz4jGLIbqmcwx+C+jZJ/MaAYBu2lsqpHEtJIrVDrWcP59Nbg0SnkQQOnSop3anMsjQxKHF
gqZ6V4uNLUrIsKAqu8tmli4MwJ8KORjyFgqpi1M7Zj04RlqhftslRF1FQMLzybG/6vC/QQZAbaAJ
d6V3o/mHLn+BCGCwnyuoOLsfRXGrz9B9BLweyNxe/qyFzUqyTgaJQ3QMVkaYdbrgSyOkR40jfqDj
kj75emVhl7YRu4glpWEQ0gjBiTiox5VJjgWba3+kXat+aChpwwpSr4Eglg6GzeWv4Inna1mIZnzL
NH14CKDP8Ysrmoy3fmxcQ2W6MqJlM3PCZ35aGGJsNvl6rdk4RtfPJ9ekjmvESDZrD5dXZskKforL
BeQw7xZhMKqHSmvfAHvv6ztj5uiaYngiVoaysPxUVYibFepYkH8Lm7+My0LWMt6fVtteGXQEsn4r
EfPCOBiCyZudTJKJMznd9+3kt1pSMY7J615gWtnXQJbkxPrT3ABA1xktwfrbFuV3cSRDk7WRZgFu
b5yt0t5MDbUCVJ0vL8rCjXhiRdjMI9TZUxdhZRY8njMELZylowT8T155TC5NG8TI4FsoQQHkFJYf
2mJ0ToswofUuvpZo40H2cO814eHygM6yEPO0cfA5oEROZxGMVqGj2iBY53p6Rb8kJBBUwm9GB7ph
g4ksymbbtr//jU0AqgCtyeKIHrfxKm/0LWxCCLsLOyLi60J5qnIyV+kjtGmXrS34H8jt53QOtfy5
QHm6/8h8G2auwVeoob+BEsB12llbs+XiBBRrdSuX/9Kyke8jwYGAnIUCyqm10rNpyzDohPIn+2ZW
n1BsY6fWK6+PpW04J3CgV1fmBJUwptboY1RKYCSQc/Mw596itNj0cD1AuLkSBSwO6MjU/ClH4Wao
00nrmJjSKudLQs858onGNG4rc6y+X16pJWdEHRRfR7DBigmjCrs8ZNCYgi3w2h6tB0iqVjbDmglh
NKMRdD7q3IlbFYPzefKriBQiWmeXB7K8PP8MZN6SR3MWjKDUJwcrdi9tJt4EOlWwz5r0L65WytMz
RhN4E8VxwUfA4oM0IL0lMFXpzzMopnO8qwnpy3KM7zXJXsvfLTmLI3uW8GAcbdhxfC/n4Ba0RtZV
kLt551vomJXfEKrb+6F/CPJ4f3k2F63OakHktkn0iCFKn/hoeYdl4k55ckNtsUh+qcqAMtwjevZu
a6+YOwc54RIpC/xtb95DR6un9pkFMxn24Mt1R8izJOjZFF2GkPa5Nx5SMuwGZETR7vIwz6GVgl1h
++sK1C6ITCSUSycUAvd6+TRq8LodGkYLtCOvRxdipH1bX8PCfdn4opM8GrNwLkyk8mjZxjZVE3YO
nIDyID2OiY98BSKpRvrnwc3JHAsnRB9g+gzyeazqna9Ai1rDvUg78uVRLZ7Do1HNO+toJeGp91tE
cuBDcOAcNprvfd3SbuNHgCjXpCg+gIRCQsi0yazTyUNEDUb01FjSJH5X66TwGwPy2aCFqqu0fiI0
Q/+y9yW6ytuNDoUZ7BiafC3DfRX98EzT7fy3Ll/xP/NOOfsUG4lostFgHsUHYqeC8WqLhjdEWP9K
bagWkIdHnNNfuRsW5/fIjrBrNOj1yOkzZEmFj3BSXamBw2T6Difkv4hT2XpkQ0nygrEUgki/JOUB
+xb7UxqdjZZDNgZF+IqRpWkjAgILDkR1AcekyUMKtTqcolAZ2X5xZyTeXdvYL3++Kwl8kC2hsYZ4
WhiLVXRSAAQjcePIzL6Y8phcV7A+3gUonbwYafx62dzSw9p0eHkB+yECQsfkdGMG3Uw8GI4QoUKy
3DVonOO1v5mEfONNK0HTad0n/bb29pftzn9W3IS8xebYizWjMfHUbI4oBorzMpeTFN7Bv6Qf4nqU
N3Ju1I92cxMkLwNqoRtrFRE3/+FTw4BDFZIIKjlN4j7BcOlMYxNqiEP40NxCYdZYd1IwvEm1BkkL
JY1N2tqvUH5Pr01fjNsmGnW3jsPPvqZ97xX/RbOr+JNkjtMh7qDd8OmQWXmrnEchfB8zA4SB61QW
H5CJJNfS3Mu0KbUvTfHaZ2+Xp/78xjz9+4Lfy9IabYRA4ZGtHGLpxVIhNHtK0gN6voXf/vGpOTUm
bC89ynQ41hiMl2zlWQCcJn8d6qDLQ1q4HdnAeDNeQigL6iIaQa2bjsoiiQNg7BvdejHi75r2VcqG
TYnyq/q17G/rbg9Jmxqv1fKVhfWai0zA85AynOsxp1s5s7o8KbXG2KjKNyXeJmjBlh38pr8tA93f
XVVDq2n0O6f/ip7t3nPuV5MB+vlpms8RuIW5x4NCv7CpJVhz7aFjU9OfvoMYJoZMqwxvGh1ADw0B
0kML1W4XcYxNF4EpN8v3g7qbWujAt73+iOZ2HVyVhLzIbM+MNA2y6LQJD889hB7y3AAduwi473tb
d0cPNtPoWa+uRuToBrvaZPUPmou2sXTfFN9T/VddPTv2g+4colE++EApqHAk6XNr3WTZWrZzIR47
Hbqwm8PQ8qYsYeg0t0PvBqM2uUhEcQKdltYtcNPtGH024H25vOMWDtHJjAuLHg2DJCU9Zrtx3/ZU
yZnHZ17qbDb/jof4SqyyssCaEFtD4BzbtY+5HK7PhiZ/ObmJB8hhOldVkDQa32V4IC8P8fzCO5lZ
EecQFk0Ho11nQG1hun4B3TE4zBDRkstmVPXcI8+XAC8U0j9z08fp+fHGEaKPFjvjNLjwTdKj+Zwl
vxzjRmmfLEvaQKI9xXBtvfZVDInMXtXeyd9vesOE1KvfSCQmC+2+Hw41NGqSVKxEvx9XrnBlnHyg
EPJ7KY0bcIsyEbDqNPZNBNFqpqeY48zD7NL+SkZlMzPMWv7jFH7PC/DA6aZBNyEbHHcMoYZynoDX
0XPxYMPJWFmf1Nr8cXkez0FvMAjw0DCAC2sW6UfBCZCtkMexZh79Sd1KluvEX8PgGtlEFYxRBG+Y
bn22SZFTynPKV/Ll7fAOV8jKbC3umqOvEM6jipaEFXt8hUwnge69l2A9M7irVwa7uGmOzAjnT7bh
Kkq83tj0laN9ziZFntE+xu1gTBUdUDC0toiIurGnkr2EdnLXtsiDR7OeTq2F9sqDZSG8Z+6Ri3Vs
gM10SYlzLztTAcelsUnKJ5SEgupa0xP4xNON5Wxb583Kv8msPy9j/vthDPAkO9/6CtzQl8sT8+Hq
zzbr0ZcI80+/i6ZpNV9SdxOca1eIw2+yeCYzv3Eg5oeGWIECTlIf5PqzLO/96dMwftUlb4uwY0vW
OorGjdreVJQ7anuXGo0bQZU26A0tWW8QffHWLA6Xv3khBp1nb+74NQ04Q0X8OVxRvYVAqgEw+M1T
0eb5JmnBpqr1wwBexOsmtwFHAgpeaVacz+JuZclmcgy4JMSLE4IqM+/CyUDIBnGRtkHRN5W6d5hq
k5Ude/4amsf4jyVhXXzbgw24whIICN4p9KAE+wbyKLM1V8a0Zkk4GmrKonkxlnxN3nrc3FNG7jR5
1NuVGP4DUXe+1/4ek3grQVhrW2OAFwzLWYsYUkh+TG6KFm7F8KmVop2Kq/QVd5I+KfJB1W788FZ3
iIpeEudNK14se+J/vvfjPeVwGnsfMid1o3KXoyNUvI7O08pGW1zuOYNIIxwl2I9jfPTkN7XEAznB
B5uS92kIIPGtLKh0UQdGjH4fq/p+kCcyOdYWasvvsfezQuXZRQ/rMDkdOslrPYHLO//ogwS/MQV6
OdDNZmwyc9rnY+EqMmw6zl0dqC5CN2R0bmv5sW/MjRX++fVOiWruK2E+oMQXtkmqplIfotu8QdmC
fJV073XJrkmKFUDC0hCxY1GnmMtIZxBeqY5BKltcCIMhRa6EYsYGdUF0BEa4baHdlPb8W+/g0XsJ
ASM3bBqPgGU6O1kZ8FKgPnOdzNkX8u+22MeK7sAYBSluJoLTfPC1be4oL1pjbtUhd53ceEZD+Roq
1jsHVmXIm57MXnkIdX1vdPFKin55Vo6+RYgp2tiBd89g9ts5KWIcEMaSzfscag54cbXereT0Bp3A
Nl05Agsn4GQO5t8fnQCvpIswA56ErER0nVj9PpyyXd78eeHYNmiNYIC4PErHwr5OgCAo4Ty8OLqB
QNl1mpVqwPIEHlkQ/KnSIe4pZwwkdT751uugXdfpVdy/asNTmt+AWtTVuz5f20JznC14vJNxCYcG
rJIfoIlKKGh9VaZXT/IOiXwjZY8VmiANqDKwfmvZrcUl02YYlklPOXWj0yUzGh7R5shIdZNz4elX
KYzceeasvKHnCTsb2pEZYUIrJHFGazaDEJVb9IcAHakMcrfPOb1uEC+vuOI5qr9kTphJgn4VPjxu
qTh/VNK9FN0DEA/9X6gkkfiApZmb0c2zd0VHGbpfiTguTykEhKdTmkRpojQJblerAxgs5QeYue+7
xP43h+3vKbVk5dQMenSk3BLGWBif6+YhMt8m7/PleZz9xH+fRrqrTk3koRzI7cCqxZO0kXvot6UV
C2tzJTzP4ryR4aTAQhsEB23grTv4N7McwuWBzLtYHAgYG3AgNAbOGPTTgfglLfe2zJLUlQY7K6pQ
9r1SNuBgbiVzDaOxFCUTA8zlUXI2GiRbgjVUE4w6YmXQvenG30agXmXNVZkPrhnBm+48yBOEVQMx
iZXQ6HmQrfpgD89Oi6rau6N/krX33HqXNFQoH50m29Z5vtX7W8n6YZuVGzfqSky35O5OPngO+o78
9qynlSAjyt0Vq/WDGo0kZPLmp+bQc8ovYkD5afgCbXZ2G4xT6Eq9/GAHbbLyHQurdPIZwiqR6OKV
CfPiJihJRKhmI/PGaLvrGKYvuFhQsvWbaK0DfnYFwtY4MSp4Jj9VbfQnMZpOu4xEVp+NmyrMdsBE
3RaKPln7alurrG/z4TyzSoj4kVNT4e45nXE9H7TMHNiQRl9t6psogaVTAti9tT8l1kM2Vr91M/1c
mdL15YOwlMvEzf9t2Back99pScIsz2/JL23/TVF/f7A32l/y6rqJgPlMcPjdloiKtcbKHfAB9T8f
NGHhnIuRz3IIVpsrHvorxqYZinQX2E65RbNGvlM8OCo6iK02Sdb3ru5Ez0GSwinbT4GLfodKJAeA
S7HW/NuC92Ey/vkgYe0Dta1JbDIZJm37afetB+fUZSsubgF9Z59YEdfaNMvOG7EScdd16HeE4wvd
41x7W83+UcEJG2QbcqdWDrWx7E4xZN4ZiofjcxE1WxiE8+ZNdcigJptpelvZD8sbca6sz23TjpiH
q7OsSIuRNcnbr8N4m2jXWrLv6DsaUJgaAYXfproLc95ls0tpOebkH7Pq6f6PJxqNHJSrN71DknGW
jwx43IW7BhxYVW9tWGtz70cXQdRV0VtJlchygbVv4B9PpM8QJ6uWC5dbRHqysW/rte+bF/5sp9Ln
RUwkz/eG6IlAc5WBxKyYer+dVVPjpkNG+xGZ6Tr+Nk4rW+Sc1YHeqLmv7P/tCRtRyv0EsQimIwqH
K5IpSthvAmVfFOgS3oTF185+Nox7SNaDoSUleY/0B5rQv6JhGypPZrFKcDFP/6XxC1vWnMxU6aJ5
eYy3rJ2uq2Tao5G6acOvquTG7cuoq2Q1vpQjX7RyVy8l3Y8nQ4R6QD5mDAqtxGRbG4Kbu8Qr9qZ3
71EQS3kuFe9OAHvISrrhv1h1ZJJsM3bq4448ugMlrufKajRjMyXfnETeGNkbZNobq/xq2tflULuW
9Szp0spgxY1GQyF0PfQNECqoBCdC/NPJPS2Lkg2ORb6GZN/twSQYd5ryUnWf83zFAYu5Gwx8MIeA
31ZleM6EuESrkPbu0B10uxYIYQv3r+q0Gyc2dlqyhkMS7/J5MLMZyrBgfM+I4gw4wTPyAlACZ7JX
ufkY5xDxI49UE/nAFHSYrCm89qssWQmLFwZp0l4IqwXNPpALCoNEu7WcdWxid4AjYMORa7cka9+Q
oYluEIRXNpc92aI5SKXg0AAgpn84/6NtU7U5QtSQcXN9f9dLkNVot0L+p6xlvj+yR8dHkgmlt4Sq
7XxxOqQTTz2mDw/tLG1Iu2YFJMhEmAmVwCzYTFSENBjv33zva51BUP6qWgdqKqP6jPSkbR4uj/cs
zyF+xzwhRwNu4sGRW4/vMCNvY6vePkHnK33ET+rFPdwSXnZnhW6q7JDJ2djhnSOtZDfOjowwEYJv
ricQ86PKB+iIpLu97W/ASqPTgORoJsc7GNd3lWqsnNOF7Xwy+4KD9lCVMiJYVknlBbuouKkg8EiC
vdRdScO3yzO8aIq7kWIyvV1nDD+157Rq6XByIEwno3Uo1F1ShVu123reikOY98zZnqIJC2wbUFhT
3Lx2nFu6X1HEGJyHqQGd+jqtpVKWTQC3hVkR4IH4So1kvcvKGT8eoPX7IdX7O/HfLs/YWVD7sSdB
Ev+/ESGaCKoAeUKTV4tc08pGYUiud5Lmt29p5yQ70470Kz+e5OdsSKJ9UhT9XQNAqqOrQQqvY9RS
1/IP4sNZ/CDBrZcB2m+hLjNqdWvJbhUAUbC3hndroaQYPDnhdQkvfOtsUZ4KDbdS1j5ATID85wMs
rkmqdQD4heSA2sT6ZKV8gBUhlqm4qbTT0NCT79HOzNEoQIXJqaidU7D/qRsr0d3ZXSpaF9ZDGvXR
QPSVNiT5EDSfJkhX1fAvEPF9/yrb+6Ta19XKiJf32T8DFmbcocm4yyoGrHnfk/jzWNyn+u/L22zx
YDr/mBCyqnkpT0hLYYIqrFz9BNuW2g/dBJhhDTe+Npj590c+Vk9RPkhy5k+Lxk95+11y5L262n20
6EiPxiN4cifWtBjCfaw0vDxRQdUPPbqrPIVgy7acFbc9h4znvuaf2RPcdu5ksWHMszdMj0gZ6M4n
07wbskMIoKS5oYxzebGWppBWXNqd4NGbGXlPp9DUygS9Xid2i+Ip7H/4EVWItbzJio2PY3C0TEgj
KmnfYQP5bSrSiGCjFUjG+/JIliKMo5GIgalKHa83S6ykifZF7bVd22zlro83irZyhpY2BAlFED46
Irx0TJ3OGQAIHTF6anpgDPxqn1KfGN9a1Edb47b3DpeHtTh5R8aE06Qkhjl0CsZ6r9+Z/lNEI3DV
/XXZyOLcHRmZP+JohTwcEcEZRixuH7W7T809qthIGq55vMXRUFyG18KYG/mE7WY3mY8SOTdpAW4k
/zl0/WZE79lQdlWp7uzgOaFcqqDHOmVuW21H7SEYflRrhKOLw/3nKz5IIo6GC4iqC6WCr8giOlt+
DMaNhjL3Gs/ikhWYkgnroVzgASNsE8fhKjVjoPjQ/ujx1rE/ScPWXsuiLs0oUe78+qZubzjCjJrQ
uNWIFCZu7aPA5HyrgYv20Qq04iMVK3ol2H9gH+DRMKsJnG6QEf4B2ZmtKDL1wzYpZxmLJLevYqjc
0L5Er45yyJRUOz+223vbnoqdHPVjfj+YVg2dlZ3Y5a9eolsPCFzuO6o7RQFyv36i/pLrBE0xALbA
4XIjk8s9FPk5Su922jR3XacN8iFJjYEAodILfatrmb9GbL04jRAk0iw4Az7FxvQyQMR6rMFjS6Xz
qQ9VV6F1u/Hj3Z8fNBJIf5sR4uOkRkipMZnH0dO6jdYjpGjlG5g3HqI2ufrfbAk7Q49JuUsdtrrs
m53cZvF9Unxq14Csi0EMkRP8UCTHtLMUrY/EXK2xhK5pRL9a6DBKud0gqcnDWUf4tnqElnGbw6RX
rYE+lw4YZGkzFbnF7hc5K5JMVaQ2ZM1KRd1m3i5VgMhAofan5JlzmEbSiUHSvMgjSbiSi0KBEt9i
hGXlt/sisn4nhaGvPJCXQmFYwW1SKlgCRH96wrxWDySw6LwX8/o2BKTrZ8HKvbU4X6g9zJxhsC+I
OUyzC9pymuhXRBI53g7D90qpNuZAQ/9QrnVhLg0HoS5AHnT0ka8R5gwZprwcR26UGBExO3/qksfL
u3vRwMwWrUM3Ba+DELnbTmdIScJgjBn0215Hzc9/Y4D6OSqF+G+xBdLxo8F3dFog4RV8J9OF0Fmw
ph9xVlGatxaiBCT6WXvI7YVVzys1LasI7beh9g5KuHNUkgHpFjFUzXjxo1nE527WxIXi7d+M7h/D
QljRFT7tsQktl1aZ/aAvzdV9dQV0srTdjscm3BlKnaD8HTA2X/0GT89WG3aSbexHYyVCmv2YeDeB
NqeMCJ0xb3RhJ1AqsexoArhSWYqHcNbPoSLf0b9WXfToDL4J9XRyJ8MacHkGF4cHgAlqPAilHLGb
OTUdvfE6zI4dDGFKqW3jyEKqXnvJpPfLppa3CXc7nagmHXZiXRZK9DQz516srtBc07uz8ofRhBbv
WtV+5eWVYTxJ6herW7lA5jN6NrEzswRpV8ioRVyeDvksgRwjNBH+VEHnZO8l+F47Puj9/vIIF08z
UmK4CpKDoFVOvV+ud4FVqpgqG15ZtVJdeX60VjddMyI8t+H0ybjkMQKb20vvyV8smKAvj2NxyvB7
UG3O8aUoIyaNloPkI15plNpfpR9eFxDmgo2+svvvZbXWybz0EIEi8W9rwoA0mbd2n3PCUB4nkJbb
HZnPDbJvsIK8ep3zSTFeL49vMa1JkxdAcWAwdJXME3AUOiPRKKWhhEk0nJ76KXVRDfyKSvBLJiOR
R3+JkaEcmxVI7mhvmjNu1Vbftnaxs5BIv/wty3P9z6cIsZTXRWOSlLgwx+jdUiKK+oSIbWs0u2RY
MbUw0QBHaNWbwQq8lIXtWSNdjm4tOwdtpm1RIxm+DYwr00q3vv0dAeTLA1uzJixr2NpNh1wq5473
sjl9Lf23wVcpQPBkcm7M7OqyuQVHRkekycAgK+ISEuLEuqiMSe1p3AMPciD91krvRvMZteQVh7ng
pxHloLmA+JeGeJE9Rh8qKazSuamOYln1xexhs7jJ9CslQX9L5fVcrKRtl+ZRIWWrzr1IENAKA7PT
FkS4h9dMpsehdINsuFV3aNTvuqZeabNc2IsQo5KIRlsIQhCRvU+WzMqX53bOGoHmgTtqg9QfeyT1
N15sPZp/jEcjcMDgrGUEcRfFOGFsk58PXoz8pxvBaN9K9qahstBzzv58bxyZEfUyqlotjGY24xFi
R/V9UbteodK3tOL/l244ZGAcqmH0jwMnE05Y6RhtU0w0dk5FBeoWimLYdjK1vB0T/Uka6vDJDkft
p1eazX7MaGAPIrMNNnqACPXK8Vvap8wsRTmWkjMhfApCzAoipCrXxPA9lL9DwZlMMy76xqC/3Kk3
4VoObnGfHhkUzvtUe2WYmxjMoSlpE4TNv6I/vFHzyO3T70qwct6XXmxgjf8ZoBB0SoGtpg0SQTzB
7wq7BlvTwPwyx7nwRu4lGYdN2cYpf1zeS2vDnK/no6sDHFQ6dAHDpG3rqcxxNIH5kgf2QXKmxxId
uD5bhYrOQxFCmJOhCjGo4Q2eVmda4hbqr6HYDeg369e+c2c515b+4DRf23RfGgnC7de9t/LcWvQJ
NtQtQEZmXVHhqmz7Zsr9nGluZB+CgqvG0vad7cr0HvVrbCNnmKEPf8D7FHUgOtxprj2d3NgfvE4K
mVzNLGRS1GG96/sRoEiqp7RseD91Pyrore3VG5gGnyVEuLe9hTI0CWCHSzxIry+v9tLoqZ4jkERt
mWea4KCcHh0BI9OZec9GwgCCrOgQ1Xtbig9lOh0uGzvDyczDP7ImZvTySPObIjTIT2UPrYLselmV
oLqfcF5ukOvbPo22WaXel8G+ULaqa12b4ZciusNJo7uO6EL0OGylrRKtfNhCyMl3zeXoWUACEsrT
ZZGQ4CKlxiwMlCfjsnjgaliZ6KXrG6wmfbW8VW1YRk5NOLEXVFIzn+Y4tOLt2MVAgUarv0ZjsgxR
VXaa58uzvehAjk3On3R0kvW2iVVCT+LOmRCw/NG1X81p1yuU118HxIARDZS+Xba5OJGcISaL/aSL
xKEQKPpxVDHKpHdQc6zvem8Nd7c4keivkk/iNe6IYCbFU+IJKAY67PWdnNxaw2dJPTj90+WBLJ4L
3vwGZWQFyT5huexcq0ozn8+Fnz3GmnRTBuXzaMN23LafAiTjL5tbnDcUPkz4gTReVoI5ufH7JgX/
7GptWd/WZu7cmdMaXcL8R0Qvyw7824iwH4qIxGDQYcQwhq0Tl8iKxNtSXbk/lrcdzJBUxzntbITT
bZcQd2VRDCtCp6dPVa/QT1lch31wJcEmPMX6VVs4t73xy3LWQoL/Ypp3DwEKCSexPdZEyQi5Y4cY
udW2TfhNkVCXq9R9F3ju0KaH1Pje58PBV9bKP0ubcmbGAvcGV5UhFqi7kiKxnQHhm8Iqemj9mvym
PMX3ZacgoOo39cpLZ2kpSeKCfwIWRC+g4LDI2RoSSCuSKVAseu31xO0Q/Lq8JxeDvWMj86Y99h/D
VMt9gJFOcpzNUEBw7ku7xGBqo1lseThMZMCyyHkaLAdhj/D9f/wA4VTkVPekJOUDfCnd69nBmr75
3id9PDS1v2urJ1X+Ymu/qSZftrt0GI/HLZyTumo0O9VYTCPK0Wk42OawvWxhKcaaqTxwkUAyefmc
zmzlK75W1yPHHR5YTdkp3df/I+3LliXFgSW/CDNAYnsFcj37Wn3Oi6xWkFjFDl8/To3dqUwlk1jV
bevuh2rrDCSFpFCEh7vQdlTbt6BBTtFDet3cknciOQRR2hkLiNzNuTlrYqC5jXFkGsat4fWBaMDT
IT4LjW+uG1qauVNDSohcl1YeAbMC8v0yf2mn/JXk08pYljwfFckZg4y7+oJmj1OWErdDBBU3/7nI
J8vH/F8e9qcm5lGe+L2lN6nMfr8s+jfclg560vGmDNooaOSjXOOOXlyckwEpTu4lni45w+KMydGo
OshcgIDOFf6wFuSsGVLcetCE2XYJZk6wo+G+deldVT878Uqcs7Q+SBOjBoLGlEvypkFM7mQzF3s2
dQu/0z7KUu77KF+5n5c8zQYcE2K6Jv5RH6Is1q2JOjga3ERAm5sZLbopDPF23Z+X8mi/BapnrnUQ
iKoFVb0RTt5CgBG6I9pnK8nO1AjabPRgBM1sP8TgYP1GwIEsx2rrtdEmwpZyyyhIW3fF7xdPYwgP
gC0fLPMW9JjPvZKUdo/iXoYjf2rQps67wU8G1GNpAWx9AX12Lyi4RMs899GtExTTWq/0fCip4cPp
ByjbwvZkmjn5nO9C2JC328S5yaGEB4RAlOmbtijwXgquz/+Sy56aVPaGxXoRlRFq8141bHnzrea7
oifh1Hy7bmcJcod1/jO5yt6wcm/kzkyYOFoDB9957pc9uC2d6hg1IDlDa1ToNN/IlOz6Pt8Ik4Oc
56+7aObX0elHKIEThVCB288TXGfMT02k76GR6f6crO/S/jbGd9BqCRK6q9t/SMBBpu+3HuhcpFVm
2SVjnKBYjyPVEPvIgRJUwW5N8dK4obC/iS68PtlLofWpOWWuZYGoTEOxJ4ji6Us+yk1HbfTBI7s4
5+GMv1Xk/T2rsyIgjgloqqlvO95w4bk1qB2hchWOMizK+0kH3c4aBczisPCwI6g9zwopyv6M+VS0
lMOOzF7mTdHJ3WBEoSvv3LU0wqIpkNLNZNPAhKn3eVllsV0JiaNAN6DztydamEEQgH3lfyv/Pk/e
XM5CI6+N7LNaH+ajOzRA1yNyaDaNBUKZpy550O0+cIzbulnZ7UtXx6mxOWo6uXcNnpRR7MBY3tX5
rhOGDrE9Cpq1FtrY131wzZQSgCXJJGlmwBTp753xe6o9IlpfsbF0eIE5DRGeCWJogFWU4dSoqxYC
DlG20k/aIgDexIfEku/902hOLClhF7psvMkrYClq0ARK0FvG7rvu4/qULR3/p8NR/FvIjupFDiMW
5eg6fq4l9w1rZxiv2Sj9eniQcnPd4uIEQvwQajvINV8wdeGyiSAxhmz9EN/TYlvqB56+gnPvf2dF
8boRoOp2kLBS5hDBMyLtc0qnIzfMhzRma5f4vBLKHTqT1uPFhvHgQFKO2hgYCUO4yJ+DJHRToS2u
B7GeLVO/BQVaqh0oREtx/VjHCI2izDQCy61WvmHh7YFPAMsE+CyQxlK39FAC8FHOnwDWNdPZdFVY
WocO/IG6871bRdctHFVz+RHQfyTWQG+sbDSzHop6ml8EmdWB3UnbQr7uldrDHu0AN1lkrzWwzEGI
OsGYWHTLzBVXID/PN91kVENLCFYToL5Nb7sbZOiv+8vC0TFD7GaBclDjg0X33EJe1+lYEdTHYu2z
jO6zcfBFupKTXrOh+CRNue5kEjamHvRZ7mfiaLeGO2yvj2Rhf52NRFmbnicWiUp4QiUKdPcHqTxw
8mKAi+p/Ywfc9eczNoH91wDZOzi2aecX+gMAEa0og3WQ9Ly46uIjJ4DsOv41M/2fGzJRZZSkwrN6
qgCs8ttqLBOQ2xleyAwoIwLbWcTFJmult2HIiR/ifugPEAv1bge3xPelEN0OJ1f2uymOxRY22p9o
wtG5X8UyB9emxyAGWAmkHfkwga45GxPAfRvsNWffon4B9FFRk02SlqZvadPwhfWT/iGiOrr1eDl+
DlHqsKekNckHbcGcU8QassC97kQ7NzXsH4wn06OTmugI1dwu35VlmffAfkW9CKYB6mG7ijVOd+tV
iSa3pE6MeGdEUfylsrr+i1ZJQsBXWMQf5ega3NciBm00tzG7PcqB+bYXlfBWbrml4wSAKAD88B4H
yku55aYSl19mIFHK8iZsrF2FoLWk+0HelnSTuc/XXWlpY5xaM89XOBItH4UJa47sUYlGg1oT+y5S
GtfNLO2MUzOKI9XJBKcZYcYAfV72lLDnrv0uV8te89yo/gpCH+DiEJmCjFO5DSpmxR4BD2NQy+8l
Cc1sR+hDEkM8pbzRxA7wIU8+2vbK03npJYk28T9m59GfxFl9A1UsvAKQ1yM/OpANFdlzCiUau9tY
Vufr9KHWNg1oEdbw3Bese4gmZ7peE4cmCk4Aa54bduXUaIBjZQFU7L7T4nPqhi1AUVH31ib10Y7G
jYtnwCw1MqDNJrGecIEeprg4jsTZXV/hhXvp7FOUOWgqN0U1Bp9Ce8MGDbIValYJyHITBW2RHMxi
jeVnIXzCwHEvzcBR3VEpEpjNck6zPgvSwn4pUsjQuGUSWBm7b7XiF6oK+3qsX0rq/rg+0CVM+Klh
lSLByoyk14wOEmnFdGB6ihDHzZyg0Whzp9sdSErKPBE3Yqqd4pjEGrvRnZSjq7as419sJLoWNIlt
IKWedY+6OYq9yFwIW1JQ0Zno+mfNR5xYw3sXoRrvCxrLY9x31nHU9fRRF7iG86hYQZUuuTBiUZR5
AN+yIIGpeJKIprqJuwG4Jq3rAgYsu+7WFk4F+gFtlmRTVckr8jCPVrqbZEJ8Y1iT3lg4iYAgAeZu
RhwB2aEcEUAzThrheoYwIPtCSLzzaufdNtaQagsnEcRT55QPcgwIhNXjtReDbUms3thPvo1KBjre
2niXAVRx3U8umvbnzYkShmEChaPP0LHzzVkbPepg7pgF0vwY8KykYFMPKyPMpmOnv4EQD5yQcbwn
cvBT9DDo5CHlhzja6yQw8WfXv+Zyduc0Nd7sIODC3WIrAZCeikmD/8xo9QwYtn075kE6/PUpDypi
CxJHwIrDm1RimzbuHDIAVgCFEWR4eThYn6b5Pqz1jF6GpOdmlKMGoQqRdQEzGdgOeno/esnKbF0e
ZrMFxNg2CHpAa6yEpFY6ciOzYKEg7WbU3/IpBJp/l05gpTpcX5ilwZBZL5yCSQJC6ErMaNsTw8qA
oxRids1jk3OUeJssWxnQgjOiDkqAQ4MRoN1UqSMnshyofMGMPb5ZkESNjezd63M0paQvXg3UPRp0
Uq2DqHUFvpFZATPyG4u/NOYLbcUdM14Hpww0stoLenllz01RNoo3kPgB67xy8KDGR2ilyyyIcg+S
rASMdNyZHpCu9UH7siknkPyM34Yu26Y1YFDWy/XpX6hwnttXnElEmtXZTZWhFOFtO9n5ctSgI2vE
9xP7VdV8O2oUbVkI6oe1RNqSl6GIhNtrVoTEvjk/IIoCYJQpr7EmeLfy7s7MwjlWYcPNlKxVeS6P
PQzzjy0VKMJ79AHHHLbI1AA2C/qU4YbwG3cN07U4JjS5oWIx05GryUFQ7yHBbCMMQAuTb+gFOmK2
7XifNp+5tltZukXXObE1b62TsGvoaN0mDmzhBYkQ+aduIETe26wIqPNtQpaZ020B7NHwet3wwhjx
HgKODOcDyEbUGobpubx2aJEDpfYryjXfzHFRomtQHJ1V6ZVFW3jrwz2QN8Rf52PU+irLRVtCEtms
UTTbmeZOL0HtXrd+8/dVTaCbgeSEFQvYUTWaLJtRmtEoYave2cbdBBXqejD8qV2Zv4Ui0LkhZc+V
ZKzsdIChNrtJ4rup3A3kh+luBmQqndbv8hsUPnTzvSgObr1pk6fr63cZOcI8RUENtzNoDdWETW55
aYTYMA+Y1QMGhQZ4KEz3c1HSecnrMgDFd7LWrLGw/85sKvcvwTFvZhQ2J5puPbE1MrZ3yNFq1spa
a4NTDhWoolmiHNBzRqC8CUJHDGr02+S7YbGwoV3A9S13P65P6OWT9WxCqZKPQMwxQkwEg8sdJL6O
TR1O9HOqKd7cwSCqw99bw0UG1TSEMejenrfMybYfB71Di4uBd3jBNwSNu0l1qyHdlshhK9seuIp2
5fZc2oSnFpXFs6yWQygZep+aUe7q4auWoS3Ztbc8znxtNYpatGbiQYmax0zEpmx5YN1EnFQYXzMU
4Zg7IKkByH8sQjNCi83am/li7UD+QCyXAFeEYBjB4flsst7su7Y1NNQ8A6iAzVxjsW0GQr9zxRMe
UNfX7iLama1BEAwoG4ShF9dDzK28Thmsad7XOkO7Ev28buDC/WEA0GUwiUDUEWGVeT6crqgdqCqB
tz8H+BRZy665r4t3MUJMDYoFWb0v+zU2hjWTygymWY/nmYk1isbPFPU+kEkX4CNMgbj82rlW4K11
k1/E8soYlXvPbKemy5HB9Ifh3jW3xCwQbO+uz+PFeaXYUMIyNkVT5sSwEeNcZNHW60EsNoSSrmzm
JYfASwzZCyT/4BLKZga2FWzTHHaq8jUlWVCVKw6xPFl/DCh7106accqK2cDwgle6YTytMpKtjWF2
kJMDqbFGIpIGJtw42kLtw5/omo+tmFD7EQpDINMxT1Md2z6N3nVvZR2WpwkYanN+g6Cl8HwMbDDt
DtrHGIOofTAzV9WzaT9f96lLUMDsVC5Kd8CFo3tQXWzagLsQKKRZwSoJIwlimyqcvJuuDQR1fNt5
iLXKly3o9OpQlysevTiFaN0CYgsUDGBxOx+hESV2AsZ1zXfYncwe3HqlxLC4Y05+X3G0qOs6AXV3
HG0jWi9JtxldX5/u0rX+y7VxKN4mbRJZ47z7iyr1M2PP9LWy8eWbCOs0QyGduesSmGBl86OrdJj6
Aes0gNrVttD55UfiviIBGQ+lFQp2L/+6pDGbRLGOAnqEw4Ao/mfXspGdjlEl6GbT/dF4pQAESWt/
3QWXJu/UjOIEGQfdPjdhRjc/HHCk2N3P6wYWvAAoatRFIK6OF4KqsG4OZQwREPSzyPrNQE5ShiM9
DN77dSsLuxVW4MVzIRD8F0qIQMQMba4mzU/pJkeSMK4SFGfi4LqVhcnCa8AG9zfyIKixKp4GXj6H
tDkE54T35jlPerxC+XMxCqQ8wIUPRLgFnltk4853ZDwT6wIKFgdUu0/6m8TeEPa36w0TmJ+Z4wft
7N5v7aqTo7mLgEWv+jwO0POgp8+UrPz+7C9nBYf595G6gHKQZTsoYJ4PQev0iGd9EQcN+WVUL31z
7ONt3ocxXzF04VeKIWWuIo/B5yDNHpjFhH7TI3c+abrRq79dcsgTgBUJkBsgYRB6KvuDZLkOIfge
fd3mr4aHbbdWTl4Yx5kB93zCskYY9gjsemA5DxPbov2mBHxordy0sCzIImO5LeTVAP5XPDdhmcGs
ZrYi71IG6WFz33RFAFWHYe04XnDiU1O2+vYZvIIYA0yBt4oWu7Y+du7KzbI0GkTNBA/WuYFUPY7T
IqZ92xAsCv1OS9/Nb1iNXgMk65IVL7vY8Vj+U0vz6p1sl9y0JxSDYamAtpjIUXxYo/tYmC48u7Eo
wEmgcKWmiJu+7xJaW3GQ4bmRvFF7I6qVWsaCi8EEoMxgR5yJgRQfBsiZuQ0DN0FKfrrUj0oQrYvn
AjKj14/HRTtoe51LcLi1HGXvu27vFU7pxYGmhYIEIgpt92Faa0xYWBLkn4HWgcCgSYBwP1+SlhOT
21PLA4ghGdorz96uj2Lt95Ul78w2jzMDv18m2zp7bMpf13//cpZmvWykOH+/xy5OYB73HqmrCBAC
YTZ7jzX3Lp3qQ1MAFSGHeK0quGhurpoDHIPmbnXxcVQPkydARCDHjV0XoKrbcuz6SFs5KC/3JPLp
aMbB0LAhTTWUrdMJkl4tS9As+2DENQrO2758bM16W/Zfr8/gfFid3zEwBcEgG9Ux4ALU1H0iLdQA
KUxBdsx7SnJ9eOrT+mYak2pfdDUPzLH/RupxuEn48P267UvvgJI7qFrQH++A/luFV/URGbTKxXSC
dCZgTr6p19D684Gvjo7i7kIoAAgVahTn/h0Jaae5PRMrWO3G0Szfc5qbpORfGmcMOiSrHQg9/sOg
8NZEehoHBIZ2blKQlsfoWQcGXT4Kt/SbtVr40orh9pwVwdHZrasGOsfMxG/wsyUhnCKgGxAO3iOq
8bqAjlPvszXMyOWpihzODATAKYQGPqrEg10mKs+VgBKy/HFCrUo+tWsv0MvH25zNx1mHpl4KRgT1
/VSaRVu6YwT2P/7FYYEOjtJuP0RQbo1AF/rYoaVUgqDehhZevbu+YJeb+ty0EjSUzWBANhemTWc4
DAY6Lm20ND9Pfw37PB+ioySPjLTph8aIweDppr6dfInzctuslS0uneNsMOq1UTHei7rHYCYDyETA
M8A18Fx7gw+tk/fIgNRd1ft1760cWJcuArNzSATWJQD51Huk7OtEnyjGxlK02ItdVbyzv05yz/OH
7AHuXBDaXGITZdRp3WxDena37y3vJzpLHxptLPeIO7bXnWJxQH+MqTTwnUcSxCowFpOflr6ZcExE
dMXxLl/C5yNSa/hObOGJTGCEareMhp19K8ALnGdkW5nH2thM5XdT++/6wBa9/WRgihfGYvJGg8Gm
x808rFJxZ3UjxcO40Dbo4FvrHlibR+UAznSWD04BaQ+dPMXsUXbA66z0Q6yZmG+Zk7Ay9kQ8ORHH
UrnfEJGh6Ok70UroekmAPi/VTCINpMUMTJw/4sQIupcs2lsYh+XdaVD9k3cF9ZvWH8iepQeLvzpQ
04t0HxrQ0nqgKVoxfLNZedJe4miUr5gX9+QrvJyU6EHHVwzQVCO+GQ++Cbbc5Gs8PGRQce1ZaEPx
rls7nhed5mT0StAbVxB1KWvYHcWLaUMyYw+G6RDN/td9c3FDwAzE2lGrR9uUMsv11ILdgMGORpGn
oxiHYYO0iqE6wQDcjWe4i26EUDQ/ggLxuvHLmAuQfKAxgGJxXVxDyqsOTX3WaJiwnUj3iF61MEXq
qx/Ip104h6hdc6j50jyPTE7NURVlOziuLEYTMj8p4jvnZzkYYcR8Wj+XaCas8iqMi22W94c+Dq+P
c2kt/4wTs33uQzbX69GMYDiHmpEk9iHi1dYxgZkEPeJ1U4u3OoW0BF6XiC8vbvW0rYc257Dlohzj
d2Ty3XYCW34ajhB8s8phM/95VZP7xEj3+FbAeVc4hBb3zOk3KNc7anZNnvb4Bs0R7BUp2v4ms3M8
qqaiC3IdxBW9Fk07cFCNx5Kb1UM2VLsG768V4r7/z2QAh/5/i1Tq49SAqhASI/gQ3QYMowm7di+c
71qzTaxtBMl6tC33mCQk24a14+sy0IazEWRcwag343SUNZdEcPAdFTgio/GeaBKQ5zXV8EW3Aljc
wnuSzrSL525ljp6XgSka08w/wWWXkB/e3Hz+D3EG+iCg6wEoPEqYynUitIFoRVnNcYZ1bO1iH7do
yhi/rfjt0nyh2QKHkIMC/oVugJOW3HDFHBJ2OGIH5r7nDhTCrQYsMKxNzTcGSh/RZAxYxv7bUBb/
1bXzJCkD6UtG3lhDycrptHg0gvwQHSDImyH7oBzBXarhYqpQGk7qbMMIewaOad9MEnJokGli/Im2
2cYask2UrkQMv9Ny6lGFRxoSwrM0DaBrytIm4BknoI4KkvKxsocdr+i3dEz8rHmejCY0ovgnxBzm
PG6HOl5XfjQCt1BfmYfaShComb7tfVxfoXnTqp+EdXGR17XxtwpjH51aymaEQ/MBwirdU0bGHZgO
fMaG+wJtrixZI6tY8u9Ti0rcVELLYRwnWCzFJCEJRsNaTz848ibWatV8ntBro1O83NCaaTB72EoQ
TXs9953yvexXbqCl++50QPMeOIklKkuLa8ODkRFHsBDS5xE4o44sxuNnc321lh4lp6YUByrSpo3B
bJgENfB3db6BlpjDP1kShSakpMao9ct25dhfNgkmeaBkcRoR5TYXfckTCGDjsGUSlkRQJeZh9HS/
tb17ZoOeK3tItGmF0Xvp3Jj16dF+CYoGENedz6mWVdYYGzgECQXk1nHvebQWIy0t2zwetCDMOSgV
UVGUOgeXcYPr23bG8jEbux7APhwYVsjTEmQRUQNFzhrCQCuX+ZJTQhYGxOvI4OOlrhxAVZnhJtU7
KAGMDwnZNlD/6f/lEgGnF64Qj1KUhpRV05uhz7nVQ/uw/apN91H8xr03291ed8fFkYBtxkRV0MW1
qNyGkzOMKW4S+IbLX9q2excVulL6acXrFy98IFEcsL4gF30B0Ub7EYv0YUSI591Z8cZObvp8O1a7
qn3UrU1hbAjeCPat0b3+w/hO7CpHVTwYbdzH03x85FsvEQcin4tMW5nFpSP4dHSKr4uIT1E2ixLF
Di2Dijg/Z6N7j9M8MMvc2fKyNUKZ5yuQi2W7APmguAciCXVnW30uSY1aP7h7soBn7k3n2OE4aQ9M
y/3c0La2/ev6fC7tamzm/7GoAtBYk/GOoLEsIEUUuOLea9ewkYu3+6kJxSXxuKHSjmDCdRkakLGz
NnH0GPVfSjtAecmEcBlrVjb00hH5G0xvoJyM5nRlszGrtOpJWHCTDqVk6wNEgcGQ9CEBqolXw7Gh
2a3ej4frk7liVZ1MoDSGBF1MGOnwMJUg6H804/dKe6zpvpKBXENsLe31k0GquUuPeG0CXDkQdQJt
PDcxQZ9h/A874dSGst8g3VfYkQkbNKmhj+hbNPZNZLSrMRwbyM6tmFsbkrLxxsxNRqnDnBN/TYHt
zofNqpbH72tECUFsOPxc/Z/xOmpZgCRRI2vcoUELOmC+Ncwu+oDAn/2dA7i79QojfxkKN7l3hqaa
grGKtAdUd1EW65Oov41lmt40lgua5uveszD2mebWhKYfOE2RLT6/YN0cfZkNXq9IwBxYdKydwXe7
1bbvuaqqDn5+nePBipvcU6Hz0JusCtIhR9b30rrVXGk+Rpl1kw49nmyVtxs7sw8RvtwNYEv2Y1FM
K8NcOHFmYgo0gqHBHL2vynFgF3j6gAcZwyTo2QLpFC6L6xO5dOLABGTL0FxuARynXOfRJFljRYjJ
CvvGa/ZDvXGLIHU+aKyji2c39HgMr1SalxYPNUawDc7kwResealNsoYWc8Sp3ab2TkPciSbU6+Na
OF7sUxv2uYNUhg7EUpPjrJYhCCmGKJyyO8bfQEaJVv32H0IJULmjBInWkjnSVGaxrsfIbgneo9w4
0vhYDp8uX4kpF2cNqFY8/eD5aCs7H1EmKY/jCSZcAy7/vc/uxmblcQkapgWPn+PkmfoYdWCV/KIR
QzUmYCBHlw6Xb7MM5DdLT7p3iMWUIABk5mda596BcaHdO7lojiIzso1AU8ieFXp8iETVfNCB6V+l
KNheN6JpKzQrwqvCLsiu6CK2Bdt2e9TtqaP+5OTTRzKC18yOhpT73UD1EvSibhVmo2jvGp7q4Vjb
ZcDr1ryrR0d7qCQbGmjijNNOGjL6agojvbOztnxiZT3cUsGbx1SrWrw24xL8dknmgYSoraMw0s1v
7pSAojqnNTOhBlc2r23L+YY2Hb+3nMqqQ25x0DCVqJCihT92wAg4QbrmvbFB4YOJ65+7cooOhiWN
jccQ6Pht69J9XA5FiZSzrG45IfOXMXHooN4RmrLNoRhMY1CkekW/lbZVbfW897JdG8l2jyxjf7BZ
xqNAn2LyFqWTe+ztegCzw5ATvmE0HUufZjq9NUud7aPeA39UWet17beYxG0PSa7QAk4L/X92pu27
NuVo1bU6byvsju+yybP/y5o4OyL7qL2KJOs+J+ayh7rs6UYzYtICr09J6nNUQ2kIGVYKXKGeGF/I
ZHooaw/2TZq1xtc2rcyftOD6Y++kYlNUBkfAjJaDNNTyIv2SJXYvweJcpD9yZg1HATr7d2F03aHI
jSmo+jG7w//e3sWuC+B56pA7po0GCiskPriDKe5MbsmwKiZe+hLp3i+eNO2nPo88AeHjipRowHHT
fsuyKEp3aCQ3D4VZN0+JIHKLrjSvCQQh4xGAr/7T6WIdtd4KyWIX2sa7Hs1xlU/BY/voojXjPmVS
lOB8n89wKFm8REmWPxf5ZBehKOPy0BZSfkTUjj1fGlX/lXYCwNHUGCfraMZp858APnIrprQ8slYn
r3lbEnaA6CsHH6A5PUHjKN9myWgFGtOcJ8uR7NAYtaXvOspItJGtZIZv58i7BlQkY7dL63p4Sstu
7Pwh9dhtb2kZOo20ds94qRm+M8jiGxp14leCeYl9CW7al8iw6jzMnS59LQQdXkwQqn16Jbhjo9TT
G1+UIn/NSSe/WikyCugjstEOEiex/FL0qffEvKi2/bwkBEznNLtx+yHaTC16vNOi7l9NOZqVH2lV
8Wvo+mFjoKD4atocDS2pi2KRn5kFuJ8z7sUvJGGQ/OJW3PsRgvNXczS1bcFaEvt6oafA/LOhfydV
1B9YmlWen/e2fdOXJruPSIMNXOjWgF0EMGOcld1N3yf6xwjkk28mkuLTLZdl4OAtnPuswgMbhDnW
cJCMazg67CoZoeM3VUdaacnjKKa28CExIw/StZNtbjXIl1lTXCH7YA3o5RDJD+C6+rfS8dpD5qYe
CttIAj7keKPl6FCKw7Iqqq+Ry+J7nIZtqFXZ+M3JTLmdKLibSJcPsV87JWg4pnGMbnjHEbp6o812
korsZcBxvdVFbXY+DEWHwivlFkCP5I6WhXjW2Bjv7ZhY2A4JOBFcO242EQGPfjpO3RZMcMlH5tWa
T8e43YCzwtmDcgL8cXZkdWFVjQ6SfoYJTAhoU6MtHR0IQVLZb7jI6aboEqvflbZdeYGbUWvy0UZc
e34PtrkmNOM6jfEoq1AdtkoQs/odqMQ2aPBvSOBETrKxjSR9dSEWD1xbPWgQiqdWNQbot5nKwNPr
5BfI4dFLORSyeZeFxzYjqcoPh7Jm38VpsgUPQ/1BIq3ZSygkB5XWNpvKqcqQzJMe59r0hRqt/qun
ies7TlI8ARjg3EaNV99AHGM6GHBEMIhr8Zq0xVIpAMyAf245JXqMuTZCvosJMCk8T3yroxZhOB+m
90VHPXmyA630k3FL1wRFFqO5GS44UwkgmayYrYCBKoy5lqzVOwkO+LRaA1YuRj0nFuYvOMnlRW1p
RqCmQFG3HT9L48dMre/pkLkgSAjx716aPtJmrel7MYSkOhqxPeTKASCbX+onVmXtiHbQEDQkM/SR
H6xu22bchxoRj/cD/8LoDyFX3uJLgQqyeg6QisipIOQ6t8nrGITFc/m6YPec+729bcpdX9+xtUfd
Uth1akiZUug4jV43V5W16rWt/iPRoV0TGVzyi1MT8yeczJ+QrIr5vGqTcxgyCzzH5O9L4zYSXHjJ
AeM1kx2fWygAZKPmXH/z+pt+3DnexrNWatJzQK2+lcCMjyZSkB7YFzBuo85q3ejmku3k3vZuemx4
Aq1JDvVYM7we2y8tyYkpFZNROU5dZilGw9wXlz5CJ9FYg/ZedrKDN/TUhvLyIojyci+GDfAQBuCd
Q4gIosxJDx1WgWVFuzWBLIw7G3oVaA0kXoCoytdzw0/EsB+hyTfgxdbonw5AAtdHvzLRKnzIdRLJ
6hlJUUUbj7z3LTILx2gNDLXkkxAWQLseoMDGhf633aU1iB7w8jSrX0n1Gldv/zCKOfMKkgAQz6vq
V4iCajbWeM1k3kZKv0GXCUge3XwNQbnoKzgigP530XCsyuL0pkDyIsHzlrCjqf2UHRibVkoMayaU
E0KHyDRE2WGidV+8jqNFItTXRBLXbMz//eSIKJKqc6mLJ7Nb/JLJJikehvL5X1bkz0xdvJhB4lP2
GEaJcE1aX9zik2VBX63VDxY962RFlKcyN8w4si3YyaH5Qt5Et5IXXpsq5TbSJB5IjGKqZLaREBis
rXfjryn559PhZAzKeSoSE0xyJcbQ1EfRfqm8l4Q9XV+OlWn6femerLjHcqDBK5gw6X9xCrmN6h/u
hFnqAchU5OsQgp271Ki3yahnqFFlxpFDPBA3tv7XIi3zPCFsQxseWFw9tUyvu5opvQa7fMwAZukf
Xe2pte4iANjtlVNxKR44taRsQom4Oc7RoBSM+o7G+6hyfWo/gfi3+HsU7DwmG4p9M5MrUj7n82Ya
JZO5gKXOCF16P9Ft1//L2qMnCjh85F6BMz83UQ2QKzIYCu1NeWd5hd9k/7LX/xiwlDGkeVPYbjyf
7t1b3m/t+KZgO3utbWlxJwJBhQZpYK8xXefDcHSey7qdc3DOro+2mkx8sXZRL92G4BlFHwbKQODW
VeLAopzQDtujthajpTyLtok9+mDpMsTm+nZcKuLZp4YUB4Mwc0WzZjZUN+UtkkrJMUdSY+M0df2I
jk8WVB0IYzvb/hx0ow7tydqmNicB2IXXIu4lZ8e9/NsPUT02leAkbchUTCa2rpNsdXNAO/1zpN80
EBIbjJWs49IxdGpKqWnkpSmRV4GpGdDLyVMPSY7rM7tsAeRVczcYOtyUc4ikoCcXc+q0qXdlcU+6
lc206CHI4P/P7yv3gZeDpasa8Psy/yFaEUY5siWesyF8jUr6N72NGgPjaYemI4SOwPwrzghHRE0L
HGaB29mQp7Pw+NG2VgRmReSsmskB1MvxzQhqNElxC8Dy/Yjc31S3yIx1vgABMAEPEe+9fWvct8xD
4mtlLpbeh6cfqDgxutPaqZ3notW+uPZjbB+zeBMX0AU9ynJP1sAXi1N/Mh/KAYCco+WBDgiVRRTE
at74djmitXAfIUF03YmWjprTgSnBS+4JtI6MGJgAYJK8Ndq9rq+cAIt+OpOtA5eAuoXqp72WW2CE
AOBCmLdxYiD8Xqv+Lm7rPxbU9nuep14BTAdwAlAqSOvX2tnm6X9pfatla3DslcF4yrZmnl310sRg
Yl7uC8FvoaK1/5cl+X/zpb7Qa2KOg2AYjWe3u4L0yKvlfuqkK8uyNmmKS8suqajBsPIjWohBiuHk
INdKQtq99CIN/3dDUvx5LMGjCBovXJsNDe3iLbPR2+2uzNvyHv0zb8p5yHSDO16NeYvEXgcItKrv
xv5O2gigoNpj7DyyvT6q5avNQzM5SM/BvqCirUsxJj2lLa4TfsuzIxseUmCPTeMLRERbEPlQnxr/
h7Pr2q2bZ7ZPJEASqXYraRf37ji5EZzktySq9/L0ZzHA+aJNE5uIAd8Z2KMhh8PhlLUCVIJ9vBS/
cm55ZxZy7wTje8KKlvOaIT8N0Ul3WQ5JoCPRn6gYVPiPfHLLGyHCio60XDSbn1zPPTDn0BYdWvIV
pTPpgdrIEG6ZpkxXa7UgYwbeTMlBDQaF8akkCEFhPNV1qmmQgLX0I60KRlVTrdTyUPjDeJfzh3Th
NF6rwAtjVwW6rkqXPTO4VL8owNYGJFc7cACBBKSb5RGVk3d0f118wQY5lySmaUHajnnaU9lNNnXM
7WcUUK34oXAJhnuep65BLru+HjsnKGf9oZ1/rv0r+uJ3VPtnwE68VACti0CVTw07n/IEGpiDWgO6
F8zIgCHtLPqRjpoFbvo6u3bdyng5r7HMKLHUoM7FgIOOfuxThed0MjgUKowy8Y0MaPLl3RoviuMl
c45bIcK1CNlzWlMISciv1EFB55hbNZ6Sz93wel4d/kviGdtKEs7YPDdLPA4Ij+sZyH+AfMSAUWCi
SET67+clqRZOOGm4SewchRjEi957HB+d7MlxdudFyA4Cn4AHViQwQvCCOd0b02yaLp3QWlZG704K
xhzUn2tUJHV/8t6Jtm/in+cFynX6T6DYDOXmA7qJOwg0K7KzZ/QrgIi3QBH0vBj5Jv0VY57qVVeW
0Zol36Rsb5c7SsMyfyL0C45qs3rio98CDTyw2iGFtG8FO4y1ItMsc4Tb3+f/32RGHAyqz6AuwpNk
BiUa6F6Z6laS7j+/DYFNgZFX8Xk8si4HJJyBPmXnqe2XgM2vrU5RTEQd9CJdUCZSDQtLDyr6XTHS
gBF8TNie6hT3lYOcFSR6xnUaYR6F7ct48qfBQNy8P28F0vXbyBKswASEtmW1WL8EI6CajZ55hS/4
jLzInelGgvAOKt2lpO0MCQ06Mtll3T5V8WNLg7I5DCgQI3Zml0a8B7415rqCslS8KKUBjWP9gUpH
D8ungCaaCtsYIliglhgT8wtnXF5oqqHg3DK3wnB0VKL0NzePuWMXdzaGoKqA9yDcGJjvAzItjVvF
mksPOMY1MKkAoJtPwNeOGU9NFxF80fjEzF03XfaewmmpRPDDvzkWpPCWJs0pupmZc5sNwFMr2W3Z
qjB+pWdjo4ng6OF9RzddIaYb8/7KcqYKwYhxyebUDjuLXbpeDuJwFl/RplK98qSnZCNb8MtTP6TW
WHPZpAK20r7NnqrkAFwcjL984Yz8lSQC2TLWjW7cQlLSW35Ldb9XcbIrtks88Q6pHKetICGnCEfr
vYmGH1ooShPSo75RQzjq3mzUaF+B2Y3Gq+NCxtP5ZZJuiEuA2oT5KHQPciU3NlcyBtKbBrWoFNkh
3QJUdsjyGy26RxHsvKQ/xXExwEBki3cCHAvGDgRVstxgOeGDHIAH8CNyNY4feQQIxFsNdFB9tZvI
0Sm+L9FNbd2jJHdeukxPxIaYfKIgw8G4xameka2VDDS4WEfWvbcJesvnH2guu5utZ5J1ioMsO2GY
PsVME2YT6Cdet6rCM8nljX4m1YH3c1WwnzNxfasKkvJqzMKu/9957aQCAf2CgQ7gc1oi8o8G+k+z
jnqkadzqaum+d0CrcOfbxJ1AXB8/r8USgh5asaQy+8cl6oJMnfNOiyVpB88+pzQwRpJRINiBumG8
WpQ4UFIhgP5CuwV6mAE7fLpvnjsPSC3iLd3Sbt9F60WT6IcuthU7Jm0oAXgySJAwlIc8pnB9t5PJ
Yf/46yHNb5b2bgVebNJ2t0BV26HXdZ80yT2oSx8X1gVe/n5++2SHHOPKwJ/CMJCLpPCpkra3lnbj
IchvwH+ozddj9fu8AOkqAgEXxQhUgpFHPRWQmbSZdYLr1InWA6/c1Zq+j2NXYRH8gvp0wjdihAtM
J2AedXhcAu5dfzDRpVvsB/ZEvzD4zBnI/1NHOMxGZQCLFn2gQYSYLkUfTla8Nwbm91Q1Kem52ggS
XiqpG9lDDQCdoDIBL++9U7Rx5k89vRucsKzSY+d+oaTnoo3LhvNAWV2E0qunwdPbBsn6OLtc1jfd
PhrtF6qr4CJGyR4BlmWK15ZGgKTDNCRsPMYCZwZIBa5IVSJUZtFbIYKvt7MVWEQlhBS2e6/bw4NX
Pp43aZUEwTEQUhYVKORwZkCdY8x3Vq7YCmkMitqdxSfYQEcv1vAyfUnjqcWp7NxveoVZoavFfNKG
F5Y8AHQ5udFukExbv/LC20gVXy4JYs/c4g/+KVvRHvPat45fu6ESFZ+brnhWt3IEhxe3+jQDIioL
jMYuD6m5PIzzt3b17u31V4F5Pt/Jfp7fMZkT2koUbaLMSJVVOEyZhcEETjEwPGb/TF2Ih8tWiGAW
hdmZcRtBrdE7AEXWBxkvMEiJCpJS5um2Yrh1bsKmyukmMjsQU+MFls+LX9g/++lY64pBC2ln3laQ
4LnpYuSOyWfzQNEaxMv7GmHDbqL6EXR7IGwCCL1lIqD6QkkPY74A4ENSGZPiYgbAYzHrTH4d5qN+
2ZfO7agE9+fbLRggRHgccBNQVJ+4UyKrmmb030OE09w2/Jlcr36aDH7BCCZlGiRrLh1ShpP1Nsdv
Zq1CUpBsISqKtmtjggUjqiKIgz0ORpGauER0IAJN1YGhS0P/YakAsiVWfyJGuBMx/BvTzIGYvkcT
eD/f9bT56Es9PH+4JMf5RIxwJfbD2owpn6XMO3YDJhaMZfvZw+x4N20V+ehFUVz1kpvRwTsYVTRM
3n6upTFD0xvW4apndvNKzWqXDB9JhLnz6QkmhZ7in146Hb6g40amcBtrVJuspje5ywrb9anNHnyf
gHWb9YqSuXTP8E5AXGsDlVAEB6y7tohTLmhagNTpJvtxLS6bNVbgiKjECPqQuY2dSYeYuT809j3r
9nlyPL9kfNs/HTLw2+HpA6pHREynfqqPGnCMoXk+GCf06qc7r0UWB0M6hd9/oUYD+ir0iACWmSNR
CheKB3BgBGUQNSdTONhHAtLsXJU/kC4ZGkXwa6D3BYTTqT5dQTAmYbnIwmCUDugdC3o0rVhx88vO
kqGj1RahOJZNHE2M49nU4kHDFCgzDlGCVDijAK2jS+iNHoZeZiQS00qxUzLNDIwIAjwRod+nkTo2
2QlmZoB/mfSgWPLaogkdb5z2KVkV6skc31aS4JHW1bExmAD1Eo9iQplel6N3EQN7EDfNxXnzkyll
ot6Oxk2gjXx6CAPqJMq9DEnRegYprA40OWbvltZT5JNlVm7aeIdy3iq84gQrb5zBy6sUmRgvK8GA
cQB/ZOJe2Y6/sP15hWRrt5Uk3PugnFsx4Q2FSm0PZA/fdn6O3m4kT+fFSIJbYIb+VYiv6ya8MDRT
j/FfiLHWO2fyDlVVKxy4XBMO1snJzD9h7OdFDvovgsRSUX4sGBH3vjnDblLRdkkNAHBR/y9FcHFp
ZpAm4VnTob6vhosFkCSz4laQiQCSDRI7mG7mMOena5UWhTdMfPi9X25n61UDRK3eKRZLJUNwO+08
tbjrIMOlexq/TQYQzFRccjKvg9qpB0B9cGxhjv9Ujzk3M0CJ4TbA9OLPukiuRwLWI8L2ORBIrcb1
XeDH+uftTHaL83kCnhdDM7gYA1lVy6Y+hl7pWGPI9pbBYTdF5QOIN7DrHSYwwX97XqTsrG5FCts1
1mYe1zrOalM4t+j7CMyp+DXWxq7w3P3oFAq3qtJQ2DnaojMtsrGqS1VXQU/n96jWuot87N6qUf+u
e3G1i1LvtkA/mGJx5Rv6d3EF2wdZXzbnNRZ3dYwZbFxIXAGSZQzB/fA+V9F3vTJuQAKgaGOQnWvk
HAFrjDwgbkrhGgYdi7nUGveF0xWeDWTO/DUN2ujj/DbKEmboowKFDsZSMAgu9n1QDDLOmG6H/zDt
Gz2zgyW3QzBqHhqNXRXZ994tLizMIVrxcoyt4dd58VIr4oksZFABaSCiAdvjOLaAQkbwXv3qswKG
k+7NeMSV9l5oTLGR0iXdCBOcPrH0NAIqGJIywNar7ddszS68DhQu2leiavzcf2oJPsDCJB6zW6i1
JBio1t0rp3QQF4Ljeq7uWK+HbdL77qpsjVVpyP+/uW9KfBJg8iA3YfXRzNuAWYNvYaoDWFk387IE
aJe7j0fAwTD9GA39U1Hbd0469aCBzg9NNviGEqlSusW2DvAgPsUOKKbTb8I0bd5OAz8+yFznyd4D
bjoNAXXgq0DipAd1I0nQfnJaoGAk0J7OPyjxi/yYoxhisDCKSzB/KExXepdspAkeqVqAQEC4XikQ
TPTlLUKe1AAJ4fkDopIiOJ9kyizNyrklWehH3WHy00c0phAida4bVfj/N2ZDemtIjIVv0dC/Ea+/
TgY7HKNXTMPtqJ3u0uS9RK/uec1ktWnONvL/hiEyKbAxYU3Npc5WvidpegHEysAYy93o9EdEzyiv
sBCgGI/jSPaJVu/c+F3X4vs8uTj/JYo1FimC+0azI0z78TS0GdLEBDZmeqg1Fc2OLBgEqwMeBgAM
BGKy4NGdvKstL8ObJ3YsMMnbRwysH76iyV8R5ulGouM5BfQ9PFw3xpfMSdBMmrxG66oQI3UzG03I
qZiK9JXbL9CELvFF29U3xvholC7aQGyFZcqKjeiBA/0mxQgGuoCERaNe32kk8RAVApMOjG6rBap1
3yKvDn2b1/0Q3VmTX9IR4A+7TjVxqpQurGeCULWjLRQ1kVuq6IOdXCZuMNVXwPjNh5+YyMZ5BAz7
aKLNatqd30ypO9uoLqxy50zN0PI3cpUCoYwFq32I0yGMi5fSA3l4cF6aLEN5stLC7RjHSZ0UeOUF
yXprjbsaba7WeFjTFnHVI9EeczOcmaIqLjUk3uHIDwT5NNuoefmkexVk1lFyUbYjQNi7XelqhwEq
ntdPeg1xQC8M+FNkKwVDGherWCITr2UrASkm4lRtoIccL4yVvuHaUrgUmWK8P90DvQ7wfMQy5FLF
1NJohYCfOJ3fZvnvvvHGwIzt1F9N6+W8brISB2qeOkYrwOVuglbh9EDGled2ugVx6FSjhy6rr/uu
qUKrj+cLACLZh8Emv/q06fzZHaqQzMDwr6P1qbBrFSa8zJnCqaM9gOJrPuHBmkVPZkRZecBy75IO
TUAb5yZXvrIk5orKF3+OgpqA82kLd1bP4tF0yYgkYvrolu/1+FABrXcBSY6N6vyu00DJ5Shs6POu
QiZSY2iPJaBoEcuvmmsmaRVBJisCo3tK3RYYwRfVpIK7Usnh/9/cx445MLBKIqW+OEE/PC3lHgzZ
Lf123mpUUviJ2Uip2QQ4fRfaWPnoJy6GtownqqMy/nxezmeL4KsG80STq+45onE2aQKmg55rkz9N
40Op3zUq3P7Ph/tUhOC7EqtePY+LmJ2fsXNhtGFcoZ3hY1VVAT7f4Zg50U1wvf1hMhPbT3oAlmgL
7xWe64e49R51d1DkrKUSwDBDkWfj/CiCXRODJVEaISE/tEHPvlHyzy6Xo3mCDhH4eJwMRdj1IamX
bv6TfHdeOrInUeVn0V2JkaDzuy6zrq0cIXA15xI9eBNSX3YRxnnuxw4AlVAMogp9ZOuF0hOKP0gc
ATVN8OtDj8CttpGZar07s/pfPpmqi1FiXBb8KsJ5B5kVR6T/bjEJUS4lwsPBqkGQ/ayD8TNxCg7+
4rfVjed9UJs99GTYZ+xBH7sjChzPg0lC3WiBplXBRzSqZ4H0m2wApRL4fE4Sdnp22wEsZxjlR8hq
51fROly1qXEgjbVfYPvLqqpeysSBSwSmjxwgzIYf8Y2rqCpgPEwONrPt1vr74kQAiilWkIsGVZ6D
jJ0tBgWuyQD+xhJkybFP6ej46+xMlzFIQnbesOauj4nQqgRFg8sRtdjYvURIIt1b1UhVJG2y70Wd
xAbJLEVrhNgNF61jhDwylmfBe8KPMj3U1vnSTavrWet/l+mgshE+pntanyGgngMDsUlhiii4ni7Q
AurcOXZ5oKi1oEno9HAiwzVmu0JnXcK28ZDGKTB3Ox3QyqjaHf7jn4TDFigwPzhCoSAckzudNqwI
bebRC9tJP2q6t3d0dNJa1l4byMuaTgh50E5rPo91rEhUSQ4gZ48HWRln9ERb0qnqJXzNWkSI4az4
55S4vgkMq392JWjk+lN4AAwGhkRPJeRjPDdkjJC1jXY0uWiMqxkASeXbeSmSa+pEinCk5jIxAL+I
VRydi3bGiG1z57m78zIkDwoCIRwqB+cI6S5hsbp2Tde2Q3WotOZ9hmEDP449I3B6Yzn0XpaBiWHK
wrwCEPfM+vkWnWZI3hiTddkVw8PYr4vii2QnBaZrAReQJ6zFGhlJo4miARDQqOYHKgl+4d5GunY/
eBNqFXOoUF9mqTBR4HjiRWfCZE53kowdytr8SVMbEchSiu7aA9DXLmmq5vuY2myPSOGuj1fnFoDX
N8zVHJBCZAqD/bPI4nnBBoDm1MB5RY/W6VdElpvMYwRAirm2px4jwgXRg9gu6LPmASKnz4YWIO9z
ViZX6OGC0aUsQ5nSwJD5heOw9nkmGYCqes2h7+4YkxB4tuuAq63ILvVmKZNdtuKX/K63u+fKS42w
jmqOdlb2yy5e7eLFtHuL49gYz3pPtY+m7JqDxzTz1Yqi5pj3SxGyhK7XSUoLVEKiKPFj4KLdD3E7
qxqVPj8zsfcIzBCuI66xRRqDbMbD2xzLPHBNzHuZzn1p/epRRsiMFuicZD+rmhglKWdIBEAAv0x4
XV5YfzbadBocvFaGZee5DyQOy+Fb6Twn4zsI71LkYOwbqqRvlJ1vXAaozAKiHXCZwtGbcnOxQCOR
B1MCcFWDM7tkd3ZLFc0AkrgHdw7osJDPxkEXu2mnHHh56YxO6HzwAOV2kdY/mPtmO/vzR0l2btHs
Al5rm3sUMWc1VS0ZMNuTB9SdduacX9heFiYd9XPyPZ6p4n6Trt1Gmnl6YtbRHBlrIa1fASBumrvc
uW9mxcrJhQAWH83IvB9F2CAzyebY8cA9OBfTr2m253vXGV8q1leKMrPcAEGdgfIcqrMYLTpVh6GF
p53467yKJvSc/uwWdNZcrZ4fz6gM7kzncsRkaq2Cieahu+h3qEdw2MBlhAlOIbR3ae9EdoFVtPuX
dXia68uYAXzAz7QXvT0aqreKJCuASQC06XPqAwzfiHPyAwj8CnTRwUb6F8ytzyTQszBKd33mO+yN
5EEMqfatWx/O26YsItjKFUJ/ZgJScHKhp9v1h9SZj9OimguTmT9/I2ExUbf6lEtt+6k3cwCd8tHs
urtopuPSFLxvuLJXRfQhM8utKMH2sypG1xsi4MCNwT4V20fXyn29yL9woLdihKsxZkuztgnERBgq
ruf7OXvziiqIlt8J0DPPb5DM5aOXCKQ9Hnw+FfvUeba/K6ceJw2jGt6jxzzfsx7a6GkAwbStSvSb
Mnuw4ezBdkQAYyb6e6PRxqYlPOhBH2dv+F79ZK7YuZ3WPHTRK2bBNXozxO9LFRTukWQfXX2bODUq
Nwd3vNLp71Zr/KJ+ytdjaYdpqcLgkRnT9vsEe7WbjmRWjHgAkNFM98dl3zoPpPvZp4rI409PtugB
cOMBvQavVdxCguMhrdsZiYWVaM0EbVyHfEE1g4PH+n320NhLmBjEz/pyl1e4fPMfNQEcUJA3vyxy
mc2vpQvI0TnQ7Yc5Vnh4aWS6/TTBzAezJijzYhGa4gpoVFj8HVJDLQuJ98yKvc3CMTtW4GCLi7D8
9xEsgnlLiEe/FLCWxDdE0yDpgUwUSIOBdY7cqR/RYFJR5snc71YIv7k3j9isq70SA4YIAIzvfe9b
/cEp9iR5nqxjEd2ZqgYJWSCwFcetbiOuaRYrTheIsy0WuLZPye2MYTlP9TqSWS+e+jqYAZD5RYX3
VM6waJZtVPC2JBsxcXjRro8JgOmo8Z6rUDckfgPX5Z8+YnS3Iad3KgqDsaxIKUSl7MmOW4xzAo+4
uouBtUgCDISd91KS/TqRJuzXxMw412ZIA1/K2gDzEfP5aUJ92/QL+gM4u2h5UThGia8/ESnsGcMg
cmmNEGm2ZKf3QzhVN7rKMCQbdiJEcDfrxFjU8mAqngq/yS9RcMSy+kBaHxtFSGVKdwznCTOzSPWh
yHK6Y0XJaE4Xvob5UzpfTOltXxIM6YVWvKPlc8pokIy/u/J3al9H69EhbThR2yf63gUUeXrRx/s2
ykNj2GGyKpjzAUibe0QUGdjxkrvJ+/dLENWSv58rLA3841CaKX6/RY+Ch+Yloz04zc9Jc3fO7/PW
JcEV5UwLf2UJ0VjrYkZn5VFK1PysrLDTvqVIh3q9nyUX+rJr031Nrj1jZ1b3PdCZljJozEfPesuL
5FCrriCZ+918DUikTzcKzGXRpOv4Gg/LjMJqDBLYwMp0vxsvAEzuR9Pb0M4Hy7ovi3Cav1BxgHiM
zdkELzPMvZ+KB3g16WYemkbN/ew9mytaRKrLOVFcgNLz9VeMOMyrrZHmdSnElN1b2k5hXB/LpvzK
Id4IERyiRbVkRlsTllL70QEXe0h3tgooWOabeF8Wn6twgEAlnCtjmKc842XpxP6ZRxdrDqLIi9YB
2Gx2VVXf5tfzxipbN8z1gu4PSSO0Mgvbo/c6+nvjBedu2Wnu0XKf1i9cwXx0+P9FiFtTmxPo2muI
aJubPP7e2DutVJxuuRZgLcd8K5JNYq4J8PFrT7QJ18d6XOg3nV23qmkyqQhUTmwdaUJMmgr7koym
0a4OtBjnJ3RBL9k1qq7n90JWeQQO318ZgpNaLHBdgGYE9tW+rT8ocu5doFn/M9Mfw/iQ41q0hkIh
U64W3jmYicILUkwbNnU/0AqNVIHVXsTxR4rkEXk/r5bspkC56T8Rwm0bGbpbIBUPlNZoN2lHBOFW
yMrb1duZneL9rdJG2CRvifOEDhDlgXY9No5T+gPt0efV4b8hRNrYpL/qCJuUDcvUGTpkNOnip7lP
ndfFLXzPuCKqAhFfmXOihMNpOE0bGTVETdUvQ7vMu496xkPxcF4h2Wse+TLD5P3RCJLFR9vKJjCh
gPspWBDdoWcSlC2GHw3jldPYQWS2eMnVt45LDosV3SRO/JA0iolTmdPbfoFgIjW6YAHGgC8g7sW4
/M8en02CEvUlQHgqd5/qKo25oxYWFpNllglQMoxzA7309FIavTWZJ8NCnrAFjUri5+mLU+3y6HKm
qz973whSyD3ejv9+f2D+AF3zmMEHw484WJu1fRMBRvSPm3LdsOgP47w7v5mSlcRgDeeRAqOVBxCF
U83qwqnnJgUhmd2kQe/ubf2QEB/VN99KQwRaTJXyktjoVuAfn7Z5jNgm+CXqOcLWUebnrEYv8cU6
XDOiqEVJjvaJHOHuHXUMo9PCQ7IE5OuugwT27HdfuOBPhAhPVacerLJEWBokGIbyooB43yYVJrPE
fwA+AGlI3l4CS+D/3yxYZmtrQTI7D1AWve6qAexV7Kqf0l3F5zdHplg3ifc9ESe4KyDigJ9Dh83l
5u+sSf3UNPxc24H33MVaqqZCVdIE82utAZFACWmmHbbsHZ2YPm2PcxZa5kM2fJy39c8mQVG8g+NB
aIlHiC2opuuRXQ4OOCmcrkH2AiSGo19W+/NCPts3hKAODhJq1MSB/XC6XdZaoAI6x6i/ohpNh7DR
UrxOHx3t4ryczwcXcgjayFDsRbgkvqfYGld6nUKOYXxkQK4FmVnzzQTl3wj0JmcKEksRMX+2w1OB
wlbl+lQZoAOGYtGuLY+jd9n130FmpaRpk4Q1W0lACj9dQvSL1FPZQ9JKbYKoOYrSvdNH8Y1BGNun
Hugw6qKtftPEjh8Tw00O9uBlz+fXV6oueHQ5dQUyGmKRJmq9lhR6inbP5qZDy3FuPrjO99kKm1Zx
4qQ7uZHELWpzwAuL6W3pQFI21aGHCK6xQfM1o8vzmEzfRvpAe0XYI7XRjUTBpbg0whQ4gUSAcFfT
bjUdNLTeRfUXqqzYSdTXUNvEaw4X56lqdE5K8OlCkO4EqR1YRuePI9DZdL8dPiL6qKfPs3eLvviv
7N1/YqlgQGDWZbFdcv0MYA8B4Uu7t71d6e30SZHWkLqUvwqKDQ9G3AJ2oIIkje6s/GZa743l7bwy
8uOwkSFcMoam1c6QJGil5rgU1a5ARahfO1DNpeiLfRmZry0XowonQKWZEPLoqaOPiwHNRnMNNTQW
zvOPaFVh3Kmk8IT9xvYjryysmhtISq4S9jSAzzxT8YJKrR1uEiBNLvKSVLD2ui2qaPUgo7H8cmW+
i5ZTgAMkyHad3ympy9gIEu6XzCv7yOAHeUZOnWq/4ubGI7u19RsVa5TEZdgGoFaIYxpobBWbrrRo
yL3ViREYTjurvBvTsHeexuoWfQtZFTrFv1s52HvQQmuhYoCCgbCCLCHx6GYpkiXs2jHuc+ut+Pco
B+WYjQhh7VJgbrJpQdI/K+97874dX5oqWJc7c/j3awx1Hzgk3NAoW4vDnc2Auoczos3Eje5z/Yk1
gesGFNcMW47nzUF2cE9ECcuGxjPXqW0sm5t/9NqbDRLsoKoXvxtujObVYDdxNCheDBJbPxEpLGOu
UQqgXmiHDPVkvK36ofWuS1X5mP/K6XOI187+rqHg1scl69bFhWKe8XsZ38F7F3mPTfKYp8fIVNie
VCNAn/FUDS/LiH5omLoEnH8oHSP3OKIXI+1AYnhNBsVuSTwRiAb+yhE8UTaNJsl6yInXO9MKo/p5
VPVc8Z8Qlw2LhjOEOgiajwR7KHs3qcwIDemRiVZM/YOoMmdyAQA2A24b8nPiY464eBc7K4Z7wRYG
SnnzabUqxai/VAQSZrzYjZZGsb0wSwxrgtL8nP6u6kcbszDnT41sv3lG7v8FCLdd0hvmvJYFEkzF
gw5PbWZ3Tv6YqLiAZdu9FSOYVcuaEfc29Ei6i7V8dRqfRQqLklwHnGHqP00Ei0riLk7mDJq41auW
fvdApA6qzWzJ/FyFRSjdFdBxuy7h1B8iI7eb0cnodJTsrfSa9nXQFY1iW1QSBGUyhG5VxRtVwG5E
kAGpVVxx0g3ZqMD/v4kE2r5GWcBD85eWvKT0mSwA8p0UOyKVgZ4ePsKFOoKYuIqjtWyyGY1X1Xyn
aaFbXZPi47z5ym5mlI7/E8HNe6NG3sZdRmuIqJdbUKoOXkjRNlnfNBqokhtQsqqmiWS+2HTRa4ty
KPLiYkIWPW3gCiKoMSTLvrG70ATncL6Emn0N/9wA6fa8flKj3ogT9OtB3gGEGYhz2+vJOKbOq0PC
pT3Wql5i+V791UtwltPoAn5ohaBh/mGzQ4PMLFU8g6S6oNbPB7F484lwjbmNV2BUBDU+Uj9P9Uua
XNAYHa9PjH0h5jD/ChLJCZthGoqigePXl+NYPCOGz+tgRAemrRhBkC7aRpCQfIhNF/27aG0N7OSb
llc+pjDBB6gwAamH9pD+BwYLZk9Ei9PRKs+A7gATJz5FVat1Q33AhK4impZ6nI0YwdKMnjEjiSHG
1B807a3RwvOWLA3P0PiMLebo5whtT49qxWxWRrz3qFnBCqclVy7LQpKaRyOZrvTpdi5LtKeZZeOX
XqcoCsjWkCAI4Aik/E+Q3QOZmawlTG9276os9y12nDT0vV6c11FmD2h04ncQsoOuCDiY9CNZOxf2
UBkHM/rfuNwtjioHKulhRBrmrxARXxC4+wOQNyBkqAP0qIWmexM536lz8KzAQMNE+ci8Q6diWJSZ
x1aqaOoLQVcEl9qVVyl4OOt/H0qDWg7MApYOQDkxd9Ga41qvNcyjnzV7CKjDugPB4GYTNE5mAxp0
0L1CYZPS/forU0xcoEGiy1wus6neCwck1d+HYX/eJORmv5EhLFwzjYDwWiHDsC+SzvCn1kJz1X3e
36/IWHZRWGk73dydlyq7Fgle3wD+wxQGOoVPz9pMVgP1BwiNejCv+GgVZiPg+bQG/DK9e7Am0wzr
rk5vtD5CYnEpjMP5D5D5es7ewCF98JQQe8vzXHPJkOMDKAKLnOwaHLrIy30tfzVLRZghPdy8UoQ0
M1LNOt/lTQygF2QYPW/A67xNw5WVOxBeNz7IiRE1WapJUKnJbIQJbnKtyjyaG9T89Pp+oWE/vWSu
wmSka+dx3kE0DHM8sVN9tDhx8jKfYDFNCWgOzXfcdzwz0eSKib3EUlwvUlP5K01kvGrspkeTGRRa
UvqUuN/X9i321oei1K/00sXNidEUqurilXqTjVDzVMU8bjQzNqBigc5QHkKNX8hJYkoOQ9EYbUGs
JmYKi6IGb3oCtSj7IKvmr5NPLN8rXyzVGIV8u/5KEnRB+WZOOm4Rg45Znc63vYCkD+OI+t73Lxwq
DLCj0GHhEhXfm6Byi0lvz8gDoD3I6W/BdD+6z+ggHyMVQ6zMzP/0j6OUbnBEttMNsjN3SUmBDVqB
CJDV064Z8DY0X88rJDu5gP/h/MMYy0B67VRKpVsl4DUXvKOcd0Y+ZvQBN9FdZyse0bIdwpgaBgww
6ARQQMEFD90wxW2CdYu16yG+0M3bfLoyq4fBVtTJpXfzVpJgCzoaKYak5ztk1Ie19a5Yj74yUhIA
K9VDaIwY06iag4mRjbnrftfW2xcWFBqiywZZiU+UzkPrrmvv8QUFqq2n0TBudj08R/xxXo7UPDZy
+Ctp43JdTctRT9axou4Vs64o22ud4m6W+SX6VwQRigrZbIMEOYUq8/ht8ZDUnY8MML0x+VhQnzKX
W13FlSq1RrTYWOgfslHmE8zEcRdzMiIoVaDWRZfANj4SwO6bqSLSlpojErsuGjPR5WAJcoolHUxm
wUiy9YgibJ0+a9Ouq+8sVd5QqhB/pEIfBFWiD8yHuKtiZsIac+3Cbj9cb/zl5UDXaxvFCVNJEuy+
zaN0iVpImswHoMDR4hvhhGFxtjtvd3/63cScHjh//1NJCGzwEkbHa2RApca9WcfKJ3YbjCV7qTv6
2GbDdarXwC99NuvXMk3uMf/ma+m6m9zvFO+zpW53q50GTsMu6KhCE1ItAr/0NodiyK3Gpg2+Dei2
nber6Y2ehK32eH4JZAkIpINB1YfIDjeBYD1x402mMaI3xp1/5MPHOAYru9Cby6UOpt/nRcluaQDE
AQYeoZXlimUPujBjcgGBF2TzXWXcAQLBPy9AumIbAcKKZUSrl6yBgMbOQ0aulz7MG7Ifv5J93Coi
3GaOWY2FPUCOlf5Ii9W3jAcj+3leF+mp3ujCdd3sPkb/0abJZSxD4bPsba7jIDMSzMY/uqoStnTd
MMxIwarhggRbuDeneMQLcIGstgaM5dvc+TpoSlQlSamlbaQITh7kGROS3vDACY6OzXZ95KMLa9Dv
3WhP3efzyyd19xth/P+b5dPjfCIGb3JL9ZsITd8d+s73nvGcxEHXHptUEUopVlB8RJeOhqbo5c9F
+TZUh7lGG9ZzrML0ll6TiNd4094fWJxTpYy6AglUteLRrLmH1QAEsd3fRL1zcX7tpOd0I0ZwCVaK
OkQETLEgAft1ChJu89t5AdJHLGDk/1NE8O8NIUVGAeUQrOYHHXS/aY+T90rpo9l8S9CxBPYpt1L5
eumJ2ggVfP2cjOC0zyDUquHbkRdCfBhmaeIjOA6J8xtMVPukfBxsRKje9zlNAm34Vunl84hR6YZV
AH2eXs4vhNRsNp8kOCxt0GPr/0i7sh25cWT7RQK0L69K5Vb75nLZL4S3Eql9oyTq6++hBzPOZBEp
2Lene9BAA44MigwGI06c06T4SWM24Vn23DSYiXjqjP1lM7oPiok54M8k+wGYJc73TdkM5VgPPmoh
dsLAbFQuy0oOonPkxIKnfNAozf2uZCEsjJ9nM5mDRyt4A6HaZT/WrChfkGRYLKcNEBOLXzMIItI8
HuavQ/R+2YzumKE35smhDgz3qoVlf6r7bG7hTIn6BloxnrtbIEFw2YhcczXzODGiFpVDuzGp3cFI
i5GdMn2O2iTKHkEE1WfXfZ0lzbjGWayLv6cWlWNt2mmE2XVY9FtwFm+4jRNgx6K6mX7m1VpLa2UN
A2VDhBEfbTHBmFG/5DyZx0/OSsi1tLshkvAuNDSA41R2wzAYbic4akJe178EGL48zMLeBe3yBvbO
PM6ncNrPfScSBoavq9Av3qa6Rfkv20bsB7glbrxy2jnzMqwAwnRxRmpIQEtCamUEyjpHNnepKQHw
4Wig1sHACEFQqPqW+fGwJmuqW+ZTW8oyd0ARGiVk+zZNO8Xo+W+W7oe7hpLSLfSpEWWhcW2noZAw
+0oAlpBaSV2Md6UBHuF/aoGjGm2jEYbHNcgPziMVUpOQ9umMi8FKPDAV0+rb5WOn/TgnBqSvp3lB
FqZRUMJAamEQELBzh7OYjK+1u7WqNWFFXdwFQUkA9QNwvDkqzRsPXWGy2ZUNy6/N9KOddped0X39
0z9fcaal3A1S4uD1stBN6vQJDV6GeW1mRLdkp1bkfz9ZsgpNGFJi/G9TZ8fR2xMTI6HjpgjxGnr+
B39A54GhA9xVKNufWyqmsoYsM+4p4Wabtt85nOzsYCVuaD/KHyO/c5NTdzwy2r0JIwQDY2Gwp+Pa
XKbuvATAnDo2tjLw/4obFZSU6jnDNeW0hwXqcFVczU/Zv6BFTqyESkGjCjxUPG34Yae70nqfQe1y
+WtoeHXxyJESdCHeh0CVK35w7iG+CFjw0Vmo3CPeoT6/Z/MeNFghOTbdZ5zQfNg3KfRycF7xErr8
C/QL+b8f8IHY1zCyDhBqWf6imy6Mif+p7t/m8XjZjPYY/fFTpUBJTQYBuR5+WhaNQ9wNxXO0lrpo
D1EkadgllycEWM63NhFOD+oTPOYrcPN0zx47mtWx7rfZGkpJd8uDff1/htSYYNcizShKJ6g42dPt
NH0SxsEd3rry4K51SrRH6cSW8qKb6qwqRABbGVoxC0gmGrZyl654o36a2p7dXoRYNrukcZ+jfXET
8pt2SNz8a+Gv9Pl1xiC6CLkV1DpRFVLuuSWN3ILLyDDn9Y7Z9oYH3pEv3aG3IlA6zPHQNSuNZO0Z
k2qrAIDIkSx1lNEZCGOkQJ5Usw1xzBjtEcdhoIS6J+3RC2NGfiFxi7P2LrdvgjwZ1tQytG+x018g
P/JJPDTCbrTYiF+Q1nf2nCxp4k27pril6W3X7tPsieBtcvnA6W2i0CCr59AKUCtBQKEMA4NGy6bE
MMLkom3zwJoHo7umfg8mQkyz13mMqe0Vs/IDqjn3b/ZQgB8kTYRykxVhWJWVD7NR5Rg/m3zpUQOG
LAKfjfJY9RJMCvzdvsVQ1SbIMgfZsT0t72a4mPhlaHSOfPoXoAwY91AOAwkNxlqUINuiRlFFi5zg
Muu4Gt7a8L1ZZXnUHdQTI+qdN6Pu7U4RBp3CnkM41UQXa2VtdfFNNkTAzY85p0h9Yno5CHbSgZV4
mtG4Tn9wMK3k0c+qeVgduNCF6xNTaq3FckU4MZaWmzktEmij3LCZJvY8rdSg18woaTzPljrvbJgh
3VPvfC46B4dxjUBHd8Od+qLk73a1iKEktNy4xjakV354j6Qqm1Y+jvbz//k4KlylEEswGiZcwWsk
DlonDtbAkmt+KEGEmFZpVhYsePnjVKL+BRtuFNN/acNGoPwDObWMmGpKkodm3TYdWJONtHvNguih
swxI8s7XmGjd9/ZwuBwxtAv3x5yagOQly7yFYFePHt/P1vy44Ea4bEK7zSRTglRjA4uSss18i3hj
WsJE3/xwMIKa0+2UfvlrG4GUNYTuAXCTeI+ch3ju96nXGk0JHSRB3FgQ03zAoEUWJG5VFWx72Zpm
wBjYMk/qaqPAJxk9z81B9Zc4owsaLbfM4sxALPVuCBrzPEDrd9MseRxyerCKB6cbdhAxWbldNNf4
mXnlTJmjnUG6ucOKujsDpWVQsY1JBNCuY96bxkqCorvKzqzJO+fk+uwxP5TnDNYc52nAU2wZtuDl
jAP6yh3cMyhO3JDhHw70mVHluHkCFLuDjRWmzX2TTsi91lJvW66ScleemZD79sSv1Anr0ijgl2E8
Em/Xh1uHpolr3nrkLTe2rDLi7qdTGruMbin7TDMuIZF48W4C4OHY9eT/MNMvon0JR7K2weTT5sNv
8z2owPzWClXJGTD6VragRiwBWXstQTAwfvOW3dSE+7J7cZcEmw/g4LVpOM1BxVsDeEMwtqMwqJZ1
TOGS1pIqtWSOM+fVr2+zYXf55Ggu0d9D+YACo/wRqHPqhWE6sxOA9KG3nX0w/7CLnUj7zVzt5zVx
Rk3APjOl7KAWcKbQr2GKWklhAAF6iKq9WCOX1MTPMyvKJsJs+hC1PayE+X6273tww19eMe1HQa7+
3xWTbp7sUsi81XbDYCCzwZD9iY07ylZgxjoQBjCE6HgDbGp/nPugtAMV84hZg4CZWwzPQHdtW+bf
c5Iw68bBTFC+KxiE0cy1ErEutpxZVuK24RTgUnPklEP7CAXXukzM7DsKCWCCZk0CbtnVp7DWJGbT
wPSIbjAKMUqKbEUZKZwRRdWBxwVIZzG1y0EsOcSD4HFWcgwrIotI/vorAvX8x6jqpxlmIpe4yWp5
qP0H03r35x+XTfyes1dixqkNtd7ej4M3WSZsOM304vH2KiMizgCw7zHSlQ9OMjjvXfHmW8/Iw1v/
ppzp1grR3g1jM8fUoUePbPR3ooQkgP/JJiZ0zn4wjN4CtxKPXvUwT959hmnxy79bc07PfrZ6l7KR
Wl6Pnz3iFWjXu8l6jVhiVCshVXNn4q4GfNFEDoKKunJQU5eSpheA4wp/cV9ZFJVfU+wOMLO5Dr3G
qUDyMFR+V2MxKBiJLzv5MUyAFx/0s0hQwAz/gTRqKtoSA+MMwIDiuTavq2LFu49R4j+8+9KEh1E0
xbtybFhHMvz5PXotUZtuMjPfRebbZS80YBKYAVYKpTKU2mHrPBjJjqYHATxwL7CnDhSf+c509jNU
ytIUwNx7b0naMQ6im2HTvnhuPGw20KptdstaxNK5C51aYMahiQXmCWXPDLSxMmHD3bb+Vef+zSCM
veD2Cjjt9+je+YkCNTE0psHEAPQRWjDn7i6myY3GRHSafH+hsQF0ybtFS/9a1PaYx2YxAFI4tAtU
cmqnh6pKgRHApbQ6J7EYqx8sPKvv0ajvGcYqo95PnInY26nvxhnq6bysYgPSkHU8tDl9IQHvX6al
xgo6Zh4ebJKtXVby83zwByA38DGgFhOooa/lZeG7WYeWlZvi+dJA/rSICnCqG2EYt3Z5I7oC+VyB
SbPM+AfsClYTuTLYVAExBWbsfDUNa44gEIETWBfvqX9N2H4kn71yf3mParfGiRVla0DhYsw8OWES
9k95nlgdSC6sT5dtfMxiAKjCFJvrQ0VUQrbPPeE9oPaNM0owbvNgc++WRs7eJwuujzoODbJyeeiC
hxwvhaI1lJlDtQ3Yt46RWhwudcA0R50d2/TbZYe0FlCqQgYghSA+hA9Sg2mUyusp8HeRS8AhsTL4
o12yEwtKGiNadEqbHBbm+nEEgfT0bGbXUd7H0ZqQ8MdAj48TSWIT8GJb+D/l45ARapI2gLjZcgcI
pNkeCN1WU+yFkHTcXl43DRfhmbEPWPCOpF0lYdldm5T27ST2ZbsN862VHnx3NztJ3d+XLKnJIXTW
1HN1O/3E0Ui+b04yQ2iPACogHTXbmw6l8OiQrqm66QLGqQnl6dfQiBBrgQleJHw+gjUAIR46AFm0
M8JNvyYIrqkVy+XEzYLHPL6e+q6eqzx3K4BzNmmz64cHc3mzs0PY3wsK3YdfoXMs3K+NMaGlD6k3
81vvrVTEdOcA0QlXKOB7yA7lkp8sKWn9NOMO/C1Bc4LZnXi0V8KT1kIg4U02SHEAZj23YC5Nk9u+
RB45fWyVtyZb4+TSFCcQKrCKIOSS/OnqAehaw2yh44Jby0M/6boUT1Z0MPLbdNjWfpJGedz2QEjg
75VSv+7knRhWD0MejOkwjjAMVHpk7C3nezbcWeJT31xZfw9QPHNS1ajLBM5+I51s0nrXi2/NYl8Z
lCWXz/eaR+oRa6vCFxK1TUGg5i/3RXWN/Jf4383hAPzYijXdgT5dP+W0ceA9+tyUPqFpH3zth6ts
+nLZIV0YxqiYKeewA0DslODYNB7odAdM/oTERa+zY7/YaBvxVEMthc7psgVdzBrriG4RUSeTjO3A
9IWhsuVngzoskgiOMn8eBvCWbwzzU23FIrqa1kiRNEtoSZ7236OfGDhW/ANVolUbPmwNEapituu/
NIO/7IoA1IaXV1ITGi3wC6C0LcUEMcJ8fpBTE7K8E/gMNgx6l5Zgd2n9AMT0nWE1V41zR01nF3pI
By9b1VDxInH6Y/ZDa2DmSBE8xA82RweMVkF8JUhS9uoI+2AY/lXfvHQpvR5pn+AeB5GDG20EtC6y
BXJSwSc3oweXuxvXWnl9OpqvjB+GbYUZf2QQKhKkS7OxDips3rDGZIPB0/yKerVpb4qIZa94TS5f
wqiIjszh0yFzRZ50fJimuLEHyLwOC4nbJaefq64xHypiZyQxp8ErDqTPORiUp3m4qmZnhrao8J0k
sGnzk2djOiW2Uc4/C7A3/6IETMS9O4s5nphvfw/GzjtWk8ivRRryeYO7enniUWdhU5j5F9K37Igx
l34HgFpf3hgVj25zc6xXmq4fH7j4ZBhKA04CTyYIo53vlCIbLJc26PFb/RWeCobzU9S3BVmbqvqt
DaBk95gUR39NDjthkFrJfPHwHYeWuuj9jV1lbiil4y3WdHpn3OgPpstBVuHnzfw9rFx+V80TWhjm
mDfbfM77qymYu6cir1HZHUDo96ljbv7QFgb/3kTGsrIkus0CXiAPSHnJCaxulpSbLmRD0IcOhMH2
hr/YW7+Njk3TdUfHQRVIhCGJRe2Of3/BQxwLeFR5P0KWV/kWeLyimv+7P9o/gqYwDvzt5QOq+9in
BpQYPrjpEBrY6BsQnKBsUhtNTJi5yf6+oITBXyTrknQR/6IGcqMdW85kOyr02y3n+V3l8JiP3cqV
rklXQNCAKIfXoiRwUF46VTm22ZRPqEOHU8IMHNp5c3nBNDcSHoSgCMREmwupKeV2mCjk8MYOjthi
04FCHJrW3AYR5hh3lrNiS/Nx0IX2fEB9pKKN2iUcTbcpRoJONK3jsfrazfdDvc3WRLM0awYrqExg
0aRCj7LHci9idiikleqLH95ma42LtT9feUpRMS5jIbvD4VzFprFN52plndYsKF89MzN/KG14UNn5
0R+zQ90cLn91/Zf4s0YyQJwk2m1Di3YR8KGt0l3kgBBm/uyjBPv3A10QbwlRdpNixpLr5tyON1oN
HUvYKa3HxZvjNPw2OHdRRldWTJN3nNmRK3riDxSlegEIV4mByQcx3vbTZ4N/ubxkmir9uS/KScl9
YvfzCBtL+pQRAMPLbRVkcTodhuXW7h5ZdTSjb+IfItqZa8p280EjarBQbmcXsp79hrfmpqmvnbVP
tbaE6qajtRgiDvdI+Ow19106x06eXF7DNRvKthP1Qkp7gI0ufVrCQz1tgGReS9G0pwfFQkwr4hEL
rp3zvcBDm6VujwVrI2DQvSQC6ZiIZWUtMD8JcAuw16547gnUNoHQ5cULpk4vu6npcWCryJwbKvAo
6KicZHXfAjJdY9vzducEj2O5A3RhN7cbUkaxCeifOd8Uf08s60FSU2bfOHAotSsZceDni+isAKlp
ecAoH/hWwj7pxu1l3zSpw6kVFbDQRWUICi5Y8bq3qknc5TYcmzjvEUF2pHy7bEy3XyTyXo6NSQpb
ZU8ujZXXoQlUUdElXQfpoQC10qd/sAESBgs3kytf7efbZUKWE7URtgur3qv0ZgDRytotrnXDwYUH
4Upk5ypct566bGIztoOEK1CJ/kO5fo3sX7ftoz9GVLTuHNIgWxYYGZoXgt45+5eCl3dqQV0ppCgi
K3F6jbaJ0Zn0+RVZ43vWpSOAFgDYDAZ52ao5/xqlCHCmJ8BvBuvGnBM+fhmDnZMfxfT6D5/dxSMc
pSBAyn4rgZ3cGKC0LcFJi8/um4eFJGl3JPanyyZ0N4bkEgHq8rfmt3oieT2M5rAAeWMVXxrjCu+f
pB63wn8iwS6M9rn9Hpi7Olgp9WrudliFShVW0YIGvLKEHuXER0sXgRyCEjbUshk5tHiI1WvAFPm9
lQcPDGEiHLxraK6pJ8cqeNHbZQ4wgc+3tdPGJMQ0G2ZgZsC/rC1gGUDUGkBNTdDVXvLvl1dXs9/P
rCtp3pjnphECpwFc6xxX4Z3VrvinXUcM2GCWA20TX21yFcHYD6iawz0E7Nx4n+cng97StctCExxg
4I8ZxY+BOgPrIphx0huILI704JHdPyzViQklC1tsI2zTvASeEVS9Uw8McPpy2cKaE/JjnZwmowPP
sSPXCiWIuI7e6QjVsmalH6ir9mNwBw8uPLlQJlafrWCqyg2QiwGLAd21huFpRzE24MRVdYcHN+yB
fRu8x039aeafyBrqS1NxOrMu98uJj1DOHTPDxIYrx2zfR8GzObbXki4rdXwgsjAPPpfYiP3+8tJq
IuKZWeUOZEWW4jEFpxfnqSc3hXc7W1+c7quzNmH58RviHRiAQ8WFMDh6a0r+UPYT6AHNIEMz1aRx
ztu70jfiwqQr8enjOsrmAij1IFaAN+CHN8HA26ESfo7uXR+7/LaZn6dWbCbnaEK/AqK+f4+zlUgT
2IJyME6BWpCfm9IvmibIN+gkG9annD4Z/ZfLH0m3dicm1NK7x/0qIjVMNIBxdu6bw/2kF8llIx8j
3m/EDC6rENcwJD/ON6AAzfc0zZCkboNp62d9Mq3lEB9DHiyEGCnE2xl9TrVUVrqGX5kM8uXBGDfG
0bO3owMarvH1siMaM5Bfl2UTjAXIzX3uCHZZOUYc8IGSf/Kia2eGBPwLt1behDorwLyD2w6NLNQ3
5Dc7Oa+eIXwrJymsFATDIy15Kkx+Ny1Gf7RMYhwu+/TxmIZ4cfyxJn/NibU88LLFcKDJXrE2j93m
21wVL3b6JVzsgxjeLxvTbDewuIJIAecIrNuOEtCzrKGkbbGdozoFjcK3GdApv3m+bESz3UL5iTBk
ClQv6KLOPQIYeagDyVI2A3fhxUhlgkfclOHPy2Y04eA3z3YoRbYBS1TCjqBRabUSDxaQXb68UfAA
ZQyjX0lt7QD+RaFobWgSTTj89PPMJcQuR8ULwBIbdOVKJksXo4xoCi5Zpwn7JTZdIjAoYpIHgCPx
9QKKJ3dMMcW/CcKRJ9FEp7i1QmTVeCNj7sBAdabfuJMxgW566afjNBnua0l6pCLMHJtD1jj5kowO
oqlZ+gPd86mA1sCIyHrTdxO/QQW5u2stkfLrJmDug7/4OG+LWHb2IOi1b5fmV1vU4fXMwv7Isb0Y
hsdKBGZ3cS00D/PcAMVQGvnvpVnPu8UNxXdmCO+x7kn5TNHJ+tzkIb92o3zeebDx2IRAfTRVZdOk
nKPxyi18/21sKdidckGteObTIBIrNaq7mgHQvJhFn25EZ47fJKNnvwMBWn3k/oKw3U1B+TBV3bBc
o8s6kYcIyNJ7jLqE42YCVeIQzxWtj4FHxWvDO7oL2Agm0NoCPwAKmv6eMgdaASQE3XmScoEBoMWm
xn1hV+Zb3i7ksR56hv5J4LXHcjSyBIJvUM4Z3arfoG5Fq+uqyesrfEYn3TpRLn7ZrV2XYE3LyxfQ
FTV4Z4MwfFf1PXvvh7awd0bQVXgTBwHP8S5P+ZvtTsOXekmhKTPSMPsOsQZn26XchbRGVTg3Lu1R
fht8YsSXt/zHNzRqYqZkygsAkwDg4/xkMVxU1GjBlWyXy8YF94NtDPslM/cM1MxkLH9lxlrjSneY
UZKQWtcRCNnUoohH0sCtSpwyJ9/5AB/x+e8hdnDqxIIS1JuqCOpBsqWmkI41ChFP1fHysq35IJf1
JMQOwuKu+B0psL96djfbj5cNaBJMUBQ5uC2gd4UWhRqLBuBV62oQKG7UtvE1GIPgS0XTqdu0YYXy
aAQCzF1JohSnsPTHJR4oYXYy5Hb5s0udDN+P9dcNm8Y2ufzLdK6DbBT5GejtUKpXAn6RknlKXQAj
Jv7JsMbYpyuNBs1lCc//GJA/4GRtw27Ia/s3sdFkv+Y2aByBwPBEc1XZK5bWXFE2v8fCMguktGKH
dgbQF82qZpTudgzwJsXDGxTe6AKc+8IihvgssQmIVIkdvEbgOKTeyhfRGkFjEfkkbKHffW7EDQrW
TNBX3xjh49jvCp54zooJ3TcBD+v/TCgvwwiQVZ9k6NL189fc85OMA5JdTehgrrFbrjmjbC+z5nUz
GXCmFweru+qRka+hEDT5UYiKDjIk4B6A8FHWi43CHhH3JAqh2oF1cFfu/WcKYmWX/D2VK+gQTkwp
6zbXZpkLAyVK0rADxE6rIt15QzKYt5T+fdZ3ZkpZuNkK0jEnGG2tZ5IMPkvAsFrUr64JJnfD31wO
ArprAyyaIDWGUA3Q7IqxNq1H3kdYwqnZsJ7FDYVG3gEyVLEHveRsbVNot9+JOSUk9FbuisqAOVGS
mI2JMN/JGI/F62WvdHsPeSYKLLZrf+ykguWMe4UHyAiF+AEACSFAG9ayxs20YkXVjBVVavpMIJnN
wDYV0gffffLXmJN1C3biiTpoVy7d0ua/pU8bz99PTt6h7G/dLqDEQ7OIZM+XF27NnLLNmYC8eV9g
4RznRxH8wJzdpsHkEM0+X7aj6WaAuQ85A3r26A8Dwn8e6jocp45wjMiPuHdLbxN5T9x+tgQqHyyh
9W4Q641D3V6XkA3g3KFgBybUc5sRBcd6WgNM4dSVnOhzrmvOn/nUlFuruxvRwzGiFVCELkJFYOGH
i2YUoEl9bhL54+QEE7gGjMnlW8N58HJOwNZQmccmbN/Aw7HWqtJa/M0FAF4wKWh9btHng9u3OcJu
LYoA7TYLasP5xKyvdk4MumndlhT7cublSiFNcwUDNOX4QYhiCDiHlScXPnGV+xPaKhX1jjW/DUi7
v7xnNMftPySMPpBZ6EgpnhkFdNBdjsq3mefl1lvAK+l3/QwsRvDrHyzhHYxZhEiOgiq+LE3koxCM
KJXVKIjYjzzYN3a7vWxEt2CYPJecMZhJ+VBSt5aQdnknid18Ec8Yw3LWlEc0WyE6taBsvmCBFIzp
CGRF6MlnD5m5s5xDWd7U4h/ydInsRX8U0AiQWslPd5Lp5dVciVBITKWFIVIebRr64/JqaQIT+o9o
RQG0DniRiiLOpyxonMYBQYh1ZU9XlbsV4XvtrT3jNQNXsr0K7A1Y4wP8T/n0XlFywWRKMWSs3kU8
HQ/VGHVLHFSenyZBRMNbZpb0Lo0or5OuLtu7aSqKZ7Y47Koo7bLeE4x3Z3Hbcndr+6R4lqXyGzub
QdxrQ5kdKHIPFJz9NPUkzmpMX219xoSNwgHznosI9DEbNEH8Y9b3bYdnj2VUK1mg9OK8VgH/gIcG
RzKK3qHaSyYiT0mHBgFebp65FVNFNm7fG8dpkAbbQWxte3L3nuDTvhvbcHP5Y348yTCPmRUwG6NJ
+kFGFEqhE8sbtBVBV9LuhiBP30IBwEhFur8XXYcpieYEeAcAdDUczlFmZVWG/mLBRxEHVsWOtPHD
GOM6a/wgOq/w5STbV+TYeBGfHwKUZ4x6KjBqS0XTX9eh3zza2RB+DxsHJZzLK/jxOMgpKQRVLwT8
FgT557aQ20R+P2KCtGnuWwetJOgaj2LvNsbKp9IaCoDmgt6f79gq0Udq+21Q5SPazAA3Cmbhvcru
oMaz7d326bJPHwMifPpjSp0lIo1bm8sAU8IHx19f3QvefLlsQvuJwN2CRmboRB8Ce+uWOHMNTExj
mpTEecihwUdzsXJTad78cAWQbPT5gJuFV+efh7MIVbxCoL8y7fjyxIprI3tN7aOHEW8G6cz2eoFG
enbXFIBjvlz2UbeMYDGQytq4WlBkPbdtGkYwstxDgxhSzSWvNiXbXbagW8VQAr+RQgGs+KHuw72a
+Ii9G9a8QuttsR//5SzJKB+C2EiSEar9HJHmdbd0GN+c8oNZQrhgOTBkUZf90KwU0kA0cPCVXFwp
zvlKhV7dsia0QP8hrA3Pt5gfWbGgOT3AyKNaIBEGJv4+t1C2GBukhFabqrol9I61t0H0PtkrD0aN
H3LCCyIBmADEDKcSDCCSWQ15lVebCQKP7pu/pnqj+d4InBCYxu2OpocaQ6ueDwIzPNWmAbPulCd2
de/wFcVFzY3kA1yATyGrUdi75ytlF8T1UeKqNq21t8qXKdzXwWfXP5reE/GgmIKh3ssfX+sUUBpS
IAAgd1s+Fk5SFisHUj2dYHDMbjzvlQZfcgyU/f9sKE6J3Ex5HcLGUt0Tfo+SdcaeL5vQfvs/bqgC
Ad289IB2w4S7iJ1lFQeBKYG/N4GRCJwQ/INZLiWgBJNbtWCRqDYGhleZH6BGn/+DF6cmlHjZs4Ci
vAMTxdLFEcadx5XXycenH1JslAKwxyKkdWrI8r0R1F1tV238msVu9ZK9obGKEkfio1Mzf7+8YLq9
jGQVJGESAgY1sfOthS0XFbwbKghg3YsR8smYpjbRU/PBP7gXxN+ba7Jlus0MByE1hBkBUNQrkYxn
tI6aekSc8Rn8uSqzb3yNiFcXy05tyJ14cmA6pzPwKoMNo4rZ+9h/NtMkoysbQbN0AaqfUv8c1Sj0
88+N0Mkmc2dMuLS8a8PP4pI++5iDpFFs+dfQjGqXlbgjd5aSCQPSiUwA3ExoUdvKEZ16GwKTQuBb
Rc+Lce1CP8DfOANAF2KNbEzzkTCvgSdy5OI6+CDGE7pjhVzcrDYdF6AQx+vSfWnntabMByuSNMDH
rKzkUsTVqRwl08RUDnI0QA+HHDNMSWNVccD2l3f4mhEleLaNFQ1khhGPAOANfjGn+gexNclLIBlo
saEBH1FzXNOaZn+eQUyQ2ai1O8mUNpvLbnzY0r8twAZ6tnL0W7k4B940GJVDy3tuo6RqkzB6sopo
Y67EA81qIcHAqDdkumVdX/73k5ND6q5BGt2gEt4OkGHFJJP4nP51UoZBfMj8okKCr470T/HF6Gvq
dVLBqqLOo8PHxKsgv5euxFGdK6dW7HNXRDERnhFpBfhJ3zT3FuP3TrCGT9KacbBeePK7eCUqp3Kc
8Wb0FwzijYV3M8zObQDwiF3yv9/GUEVGhiaRQ3ICT/FmMWy/82SLAvXuAECz1onRQLq8yT5cPfgw
4KVBToOSlYX86dyIXbcVHpw+QKGet5sitsVc5n5KgeUpsqfZmBJK1yh4PkRRxaQSA7KwaYN5QLOi
ZC5mqres+ZaSIckxaecWO7fbg+nqspPyTzwLo8gL8L6WpT+gOsAEce5ksNR+4w1o1IZhj5w9AEdN
swVvw95fwqeRlIfL5j6iYKU92UewwFaMwpOy2ykByTKXylwTyoy82DY+2vb7OtvUwac8f7WsR0rf
ovTqslmdlxiFdKEihBQCiMFzL5EjT6zsULR2uquUoj8jW8bX/RzF9bjC36QJTSg+odGIBgYmqSJ1
11R5sbQ1TPm2eSwdcsOLHDRG7TuPhsfLXulMySaJCXQWrgz1sepWdT95I3aL549m3FsNvw2pGG6a
vjXiIRX/EKkwNBmh9oSOk6zMnK/iZIe9RSQFdGf7W/RbQWeNatlfg76xQ4CTlth4pKwfXpAR4BvY
PShxgVU/SPIgDeKlqB6ZVWDytKp3oqreLq+jbncAIy19k7e7+kxqg24sOinAEI7er0LMexsqzEva
9XEW5rveX2MRW7On5Er93ANLRWGvKdm7SQeIks5XMyrwvdE++t1fpy+/F/SPe8oRF1UdtEWOBQ0r
MO0aL5Dp3dVrLIyawB8AuIxkH10T5MlKIlvVIgIHHnyYc/vYOo/D6G2BuPv7e//MirJyacm7PJP1
/ZnaO7Mjb3xob53lR8q6lf6Pzh/UAiVcEMkMSoPne91ZRJYtmUAkHp+KKcIomRHTteCruWFQnEPZ
HX+hoKte/S4mrzsC1iEQRFkJNT+b7DPps7gi/WPLIOm6Ei+05gJsckDdgNRX9QrFTIEukLPP/dJc
BflN4fzspnbr/2rQFx/XqF/kt1BvFvAaIAlAYoNVVGIuWOm52Y/IOPIo+mEUIHSs2Ap4WBcAkZ45
eDwhTQMP1vlHwiGCdnuPWIsq0dHkVcIn8RUvEUxVeSv3pG4/IH8K8EiTFWn1acgswPOqAI2SLDgA
Swgk9KG3i5Wyw0fKFRzVUyvK5eG7rKwiqcE2FG7501g8/4rMTvcAhivxyTKWAJPjfrNHU6VAbTLo
r7MG1ZC46rLo3o6m8dkvt/a0Rlj/seer/CzlMERMeIT6cN4Af08x7THh4S+b1KPQ1Urq1tm4dN+v
3QO63YqmEa4asH259u9M4iT5tkC5GyygI9w03XBkvnNcGL8hxXwQOIqk41e52/19xif7VP8zqSTJ
Y+0LUqUwCV6OeHD9eA5/DCQB4GqLTmLFVs6j7oRI1C6K9C6YAtTZHF40S1VIjgArIg8OGMnn9tPl
m017QDD2DH1S+XZVQSJ26lWR6KQF4JDZ1WiWVrafHaulcdZ45NtAx+Zf1hDlJtB+4OWHSvP5mRyF
GN1UooeGiu15YL5VZnNVNyg5BPbtIEAmWK6p0mi9lHVO8HGBOVONNLRdZi/DVMQmQFPAXUywJlbX
bh1h/sJbqTpo81d8LBnUYPAD9s4Oshwiqbi7yVBgJHaKXdx5QbrL8h9zEBvOXUueA3vnBiuhQRt/
cAxwEFyJ2VSWlaKvveSubKP2QQzpmAdg9HYEYjKXN4wuNUG98L9mVGRMH4rU5vLQmV26TYdXA82C
tt5RsUDjeCWk6j4byrf4XigbgblFcSn1DAvqnjLRmwEl6kn4M2qnYGMMMwUdTb6/7Jk2iGEQzsUj
B20DvD3ON2YajSGafPhaPnfuWPdUhwEEqetpX3jpzl6KL/PiQbbiPvPXZly0jp5YVsIKGaBo03vY
M6wo3ybz85I7jw2Ksxs0tHaXvdRtE9QS0fBA4oz6mJKGBe1YkTSDqbz18rjx3PdoKK/QWFsT3NLF
LrRMEVIC1OAtlb2QDQ6UAWdMTKLt/qVuIxo7q3S+2nUDQQQeUbhy8e3Ov1jG53KqBtioAgCIIYhe
Z0DQuzboGlfeh9rNgbc+SjyIWHIK9NwUaHLEMi3oNvvDEFpXw/+RdmU7cuOw9osMeJOXV7uWrup9
T/rFSHdmLO+7Lfvr71HuvYlLLZSQHmCAeQjQLNIURZGHh74V59dINmsW2FhlAIj6mHZe4ExmdmP3
hD6Y1BwuPYDZ/75Og0ojqPLwKseQs3goSFIPnq/hh2Rt/4x8GmNtZropwSKriNNSlQGn4hU03nQU
uwMpMWjuNYiaSIOPlpfGQYZ1y1FH36Jx+rn45gstrNCsyjsDz6Hzbvr5y+LRilANe6NQ9IlyhlgT
mWrkOiG6b9vJAUV8tYnBcVmWD+cFfY5nEAS8Grqe/DUpZojWOJHB8tGfiLqr0nljRRzk5QUe5OiM
KHT6fPRORXGdV/kK6L1qi9kQZczYqudv/QrJoupCVwkRMrGRkK4xeEsHm0zi7t3XxiD76xUBQBmj
94FrBlUhzMoJMQTTHq3OYpTyM8zdOPl4Ubj5ztJUpSCJKsAbIUXATBYCltg4nA0klbWBqnrZuT/Q
ld+7EQJyXMeKa0YhR2RixpLeCstZF/haMQe01nadxrYRUeGMpWLA9sRvZ+QhIgRc88dZ6xoHVpuj
MdS9ygt8pwLP1xD9fbAy0GXBlDVKSCAREN9xcdMiUuUg+0+cOii8reeGWXrtVcnGa9+cmu48zAQt
fz2nwoMSEBiovRhAvXmC6zlJR9MogVQvz5/ADfVi1kh7dA0b2jADRDDsVsT+9vzxlcQJPnLmcBZK
0CuJPjJacZoPS1Jh9EffjdZ7Pk/7BRn5jJ1B5yV9rrzCEf9IEr0kSqq4YwySeu8Zgy3ISbZaRLYL
eyMmcr1to+rNqwQK6UjeVxGgXBBIuyZwJ2SMN+mEGbfXxPW2nfbNVQHGpbYE5xnm8zgGRLxZBtce
COuyKjQAW5zpPTPnjR4Fo6tIkT+/22DJ33LQSjiNg21V63XkQLHUsFC5frX9JYzSUCPfCv/V01Qr
bT4nIgZUAqkQnBJ6WYId3YVONG4RRhrn0pzrwAL79XnXkJxsUEhxClt0AXhadaoQa3IUGjDTG9ae
qQezPqXbrAd1C/Y2qXjRZcqgduwAcszPmfgiREct13LTRTs9rgNC7pQp1a8E/rQqg8V6fO4ZEQQI
QjHRGVpgcNsIp5iRrgzqiFy6Bel32pzeUl27LTqbHCNzujI07eh57UEzq+emWa5rM47BA49T2NE7
9JBspM3jscIKnEhDRhbr1qg4kZ+pU3FdA/TN+//IU2CTU7tP7QgIU0YrzAY5u9ooLnTKCeP1TT1i
PxoDJDqNQp19xAvZpEbMmfYU5UbJlwe5ACasUStDwUxsG3R1hA7krHE8wDEe3SBuH0Bstf9r94IQ
DM1iVQ4ANOK5LPKiKeo5RiBAHhZ1+t4B9b5yd54k3UPbA49jPO1cwGbEZHpIm9KwMoipWLYth2d3
5tjYnl0sDafTGTYzFk8ZNdYekk6Va0rtiGcll46cQhxxRBrYWAmBbDsFJxbrQ1YblzlVQQIkp4cj
zH+L4RFwnYGVLViYBohJKvR3cuemp6rF65KozVuCNhCVyF3Bd3IqwmuwTqjQENyc9sGObsbyG4h1
evbgdd9s+2KIFLmLpNyAJUoreTzYrlTq596L5iStwqXZVO1NNgcJit/GZlqOtvbmW0E/PWvjxd97
JIr4Fp4hgFghnTkVilncqqgB5EN/Qr+drerIYnKbaN/+Xgp6Vxj+0uH7pli1AcUkwJY5tjiSfN62
/Xxo2m4DmK/iOpI5hYWdooBaAWP3qQw9pR5tkA/BKTCiYnX/IPf/ez1sBAjTBD4InTghXTZTDASM
Tgfn1p8McrSwUyBX6CA7P4DY8VEvQITgfKcfJMJEdoXGKbwO60DK1uEkI4HybpD5Nnr2QAoCfIrb
TrhJY8erfNRDYCnncsCoCUhMjOk+o5sy+qedNkWlyGO5GwlXEfAhfHYN7A+omXOtV76dj22LeXQM
OVvg5HQHFpjTfV/dJV4S5GkSNKrdWRIrYuCQN2V1QNaQQJ/K0+aRNHjZVGFW8mld72OMcblYpgo8
KPE43rcEaoRf5KjVncopLaOOaKLzVLLVjstkgmZ5JCqqTpkUNGFRg4T9cEUK1vOyBtbL5wpLRi4Z
FkqrRjQl3oABYDwxQJcL+LhYLjMHF2xrFH9fa7e1jlJqhm7ok9FdgbffjPezCqUmlceblMhPweQg
NtyATyFTr8NqbsWOg8/2qMQHjv+v5b4jZwE7n7tH3/hvx48R4Rws9gMTm6/jfheMOI1lM2VIcXAx
9RduPGHNuIrR6dffEN0cahmcOQrFWzGJsAeLVqC6rcIYxQcQQ+TJIdGve2TE2I05Pptz4C13WOwT
Jz/yYT8ut1QVz2Wusv4F5qlDZoSNrCntKjSjRTti45d5azfk46/DIKdU/q2mEKNaKzNgSKiZZvpW
w/+xAunggnDsvBjJK+ZXCw7gfIBWMIB1qsvs6zPItvnhQhrR115oMOwVSW6bSsWgKAsXvNn3f5J+
JVSr8ETaJUloYVRhbi0XhQ0+Ej/dLpPz8PcKYVYNbSd0TFDnFOyWZ0aTDqh/hTFqz64fv7M2udaR
8YItSZVNSIyHRiloVTjfPPxeMB6wjUVuxZBlpvXlMMR3y+zs3bbAOg5vl2X9hW7dGYDX5o0JKvMb
03h0nPYq7kjQWO9tlilUl2U3698jmrhv8OzuBvyehUSv1Whs7dY4kro8phm961DZyIGDdJGvottE
QSKicFnJBQROQawuAr8KEF5iyJlGc86mHuDEsvODwjgwI8RawdxMwkJDVvf9/IeW+JOHeM0BcAAI
YYT21HMXJ27nAjxl2DqG1c5kP+c/llERz1QyhJNOoirL/YjWYZuUwRLtyzneNMqhQakbrTQRXDZu
aqYbHTSxs73Xf9cwV5RvaLo9by+VFB7VVueP1j4mYgfo4mAFXAywwgHPPtN7Oi9FbjGHE2lgKTII
+E+leMaSunDDOsyxjN3AAH2eoPm0Oy9ErspvIeKeAAoyHX1p+afXrkv7tnAv0jlkgwINIXVn1A0w
uITpvE97uJrSjVLmwmBaZyHt6A+11VwNYNnGmL4ZTka0NydVsUdmPl54wYgJch0AsU/Nl6duBhJY
DGV7XorKp3+lF+Xe743n8waU3GBgYUEFECEfgkTUYJM1qTHXDXzBMa+xXnhfRe/nJfCHm3BLgziP
LxYDMzVngTpVhE7dYLYWkkPXSwpwqYEYIKMT5su78m2a0wFxMS4U8e+zTBD0Ys4XJPhYgmeJhfal
0Ejv20ix+mQz+t9taxsNx8l+G/Twb5WDIFBD8xkdBDwx7ieRYQ1dhTSnHr4x53vUHuLhpTWPi2po
8/N3OhEkBvSuAjVVPuHONNpvboaQrVofz4/j6WfCym8H7WK85cAIKxbIOntcqr53kGWwy6W/c8q9
Rl/b+KKZLmvzMu4UYE7ZF1qL4wd7FYOquEyHdoC4vJ7DWT+AU3kfJW8au+hTFfhHKguTf0AhAsqE
XtWprHHBDnmcNFyG+kvvpRc2We4rq91q7RCgs6TIBT4fXD7BzoF6YI3D/wV/J1qfxhW/KaapCFx3
N3nPUb0973afwx6XAeJZsBlgOZvILFClozdXE3YwD9U/ZH5o0is6AwaieBzLfA4Ibcy5IjFEU0Sw
m2Fgm6PlcinGvRMlqIjcn1fjc1zFAnAEVTwPfkUGwVSD3tRl3aR1WJUbp8Yuzo/YvrXSQ4HdrJkK
rCnzgrUw/mNWHlc0FR0GsAmF3mIHSXYg7j0hdeDqh0714pK5ANCUwLQBnweEl3D1gc52KgmF4Rrs
3sjbPV8AR6iKYUAqha+TwJ3E+QMF69G2Iigb5zWWUN3PPtjN/AfNVbGxyjwNV/hvIYLVvGbSEGkh
ZMHhrA5d8rEYR91QLXmTfhz0GJAvohaD7bynH6es687NEojxMnJZYGD3Ak9T0JbG7M0dnGszjgrF
EZJKxPJntEnRSQH2+lQiJbQkeoT7NSp+8iu2c8NGO2hTvemr/Xk3l9rwtyhAAk5FgUyv79KqgjvM
F6C6a6Y68AnSOoUYqT+sxAjH1YlIMwwTxET51hm/D/ShTl7OayI1moP1JSgvYjuqCEHDQgm7BdSm
Dk3zfkx3PTnqfgTwSOioEHxSZRB8dECeER3EIgzFbP1kFVBm6pJdPVthCoQPw1Ly8wpJP81KDP/3
VVDIi8lzsM2yDrOhQG0sZMl2Npygr74QSvm0y/+rww27koMR0dwEyT6eD1g/bA3eS7nEX/n8KxHC
SUVtLMZyHIgY4weS3Cb+7cIUdUX55/+jhXBmOtsfGsIdGaRVOxpfDtm+AWUFtbFnRvmk5u4qJiQr
k4mpPag4pq6xIWwoKeZSJz4zsOw18uYM3qZ3i+242JvGGVJQ0owX2eL/N3uKWYPjYqgLXGC/wutg
Po32PupUBU2Fl4s7dMwctAReDRl5629ceqv3fuCq4DMKHxehqo1TTVgmByFGvPH77ejtiHl0VUUd
qW9gAAm4J1RBsHr31MMtfabUYJAy1R/Y+dHM2zG/z6M4dDNVPie1GuDEIPnAmBrSulNR1HY7EDfX
CHT6k9Vs8+IfVxVLpZnJSgRPjVbnNY3z3vIiaOOUL175zowfmR+O3qM3mQEANeeDkNx0f/QRgpA7
ank12XiDtRooj5JhQxnDRGwwkfeKvJyXpVJMiBJdHI96U8F2tCUX6N2M7JUA+mFY3836ejS/kAtj
UOH3lxICBjrlWRvbkGaW9nvuzkmAjuUO61MO57WS1LuQSf4RJM78A55co/cOE/bxto2eSLlx0T5c
0gs2bCrnokoQ3elFpKvAw1yBT0FqJVe4cxeDgb4Yg6xh1GYvo58efPZEIi4Tk2l+GhqoRjftV9Lm
lVChFlVFS0fjDEKHqd0V5n3dTNjkuje77xMWMxfTx3njKo6b2IYDOrrJdH7cygHwYcyEtn39kGuu
QiuVKYUjB25esowFxOjVB0nDuj+64IWb/Qs6hbMfdKrMVqUW//fVEY/zmmrMgrxovnb7m6p6MpvH
85aTPaDWXikc7LHJ68bnIpbpkc3v1qy4jyXQg1O3F4Iu86LYSUcI8Fj/sszag+GnQW3QezDtYAEK
uUzK2zrHhEDhqE4cT1rPeb4QSFrPbPQ0gWjHrl6sYrhK8/jSdedjbifH1tfDpS5BRO1sCdMV8VIe
w5B/YicKBq5+BYPVlysx5jpYPYJzqtlhrn/oKd3TYtkZWDBTtOk1Jm8V1Qqpr+BqA94Vz7lPCHcL
AwIsT/mJI1gJ0Ezb0rBB+6IC70ovgpUY4WBjdWXrpzNs2ifjrvC8sJ2S2xHUx4X1D/VVE+VSM2IW
FKVZIC7Qijw9AE7bWyNmJJEX9Jw4Mwv9Yd+Dv01fArN6zcbg/GGQK/dHnHBr2yDu70DnjvNWvWjA
wnivXbVZup2leher9BICCWp/Ucw6CBqyR73EINWxZ5e9favpR9v+578pJQQRjItpVcE77fPww7X3
Jdjr2JWRXPvp5rwglVJCKOG41MGuIKgHS5d3k0bPfgS6rIeqvGLmV8IK+jccA4tEitj8x6wOmK9H
dpFhRj+kiXeo6KtukTAt5tBxKZiO0GBhH3qcP0a+qqXLtRCDCq9DY+QQ/KDgTjkVTJyODMsEwUmi
H5jmXyJ83qetcz1SqjpssvtmLUtQEgyCZaWXiCLMzPY03kzV/bBcoGKz9bUgpjb41rwvHIG1SP6T
Vna1i7hu8gTqdfm/hXepDf+yHntSInDyqkitZf7CH84goAQGCH2xU1HtMPYsB5lHuGQ7N8KA7Zvp
XUVztTPNjRerWLqlF9FanBBLisq16qGDuAY5pWsfcmoGYOz2YjTL/Cuv2tbFP4PjKA6F1F1WSooh
hea9W1v8E2rXHtuPFcqGQDQ4KjYxWfhfaydEFKvCbFqPGlVYTW+ZHur0LpsVmTL/E588H7V37FFE
swysYqffC62RIXYa3DCVV92MdfSAjEtxZatECCGkxJJer+pbJFh1dIXTv2061SNQaig+EIKlD3xg
XXBwFIyaBKuZADzCjJRBv3c6C1IVg5z04P4W8gkGjSIXdnUwhEJ3nt+W/inx6SFBMZe9d9pjmhj3
HnjfzkdfqemAEkMrk7Mzi9jeEkACD3u0USaa31r/zlaNdkodefX3hU/D9HIeNZ5iJ45z4fnJLc3Q
J48rbRvNX6lrgEHQQ2ceMCrLEr6RQ8cE3MfQBf3OPIhdrQiSoT82VNUbkzvDb0G2UPYcXJabGYEg
vcajrH7937EdRUiVW+6PECHO6cg83SSHEJJj0jEPPAz5D88JVRxPaTglqINjGZCLKVUhvpVa18+e
BTEzx/HGOQ1pgcVohCXh4rOgzvKLCU++814nyZjAXoQ5ITCaAmD5CcBSkpQCz15hLmQLYnh7BFVH
0FYbzX85L0j2fObMYpgcA9sWRm+F6JOB+cMpHB9oLTJs7bnYa/myi7A+M2+Xi97+B93oG4L6VDo7
VylRtddlegKnA6Qin1jF/09jn7PoUzmlAKvYQzNsLCyn2RpT5gdDVvVYJGOWG52CIuq8zpIjDQA6
4KVofWP6QASomeVQzpGB3lMeDTkoXN+nGaOW52VIWAdMwFZ50fcX165YxR4X0jnFgEaQM9t3xQg8
EKT1lx52HB21GdukNKbdodjkXhpIAUJzSX9gcBfIIWfMgiQGl3P694Q9/CcB84qpdYwJin3eejb1
glnQeyQfpHnM4mwD3mFYfQ4ix1fETUkIOBEmxLUBXVa9diCMxQyYGY3MoQl6qUCj8/t5U0suBUhC
oxLPM7ygxLNSNqi4+B1Sq3YesYGOxmOQJ4m2MWbt0MwJ2bW5bwQgiPmnZ9XTedmSGHQim7vaKq3D
lr0BvEdoXmmLE2JexjU3dW9tbdVyBdk5WesonNI5RX2wq9F9iefuxkWy05R7q26xGgWksNXFeaVk
BsUOAsyygEQNQApBGO2X1swZlBo67NBtLBNEWbrDXrC4h6AEWv5McpAEV+2YPuvtUCge3DKTAnrm
gTISg0dgIhRMykDgOjAN2L2lboN0afs70nfNJiFYTLUsbFDIk5kWY0GE0zlYnCf4VB4m38bYzqBt
g1HGcXjxu+MQXRjxddIrjoQsVca8yG9R4jzcUhU2SWzEBJuRKDDIGM4V/UZ6J8zM6DUb2gMwih9z
bR5m/QtP4xPZwm1ZdgTlX1S+8JpL70as5Y6JcatVbZiNeVAvrhuMRLs770iyT8mZP8EgYaCCIr5E
vLTx6om3qQf85+ihFj0bSbaZY0UEkFzRgDf/kWOefkJ0P7sxtSDHi6bNdbmpSgwuNXdatvPM7XmV
pKIsi+NKQX0GaO6pKFcbssEiCDYVGAzjpNiDSavB5pvWuCD2pacaUpCK49QYsCFCnAgyikhdkF+t
lUGPk4tmcQzQxQAlMxfVfOMXvrHJk+i6zrEl77ye/JQJjxJQVqEyBNZs8EmICAOrMTFHOSPrqYtb
Ts0DLl1dtcJCqtxKBv/3VfBMs9KK9AkyWOq+92N2GSVJiGz7EZnRwaVtYGnu5rxaMpEuqGj54irs
bxfRYWMxNd7C8Y+T8aRpoR9/d5dDNz0VaO4oH+KyOLoWJlwO1WBG2BgO2IkLRAsdf9opKFyBiNSt
H7lGg2i6TMhfY1WxtBIvMHTpUW7DIMOpSWuajHrKRWrGsmNGf1z6ZDdMzu68GSVjhJBj8nkPHYYE
Z+ipnGVo5q7ht7s5YS+m9RgnaJGB0QQA640Zf6ABg1e/5m1IoRrRkBkVbK4ccIfjQES+vFRPAS6v
cdZ1dMqwnnpbJM+6+zI4x9h9KK0EkIQv3PG/qFQwEMJp2IULAsNvcdppsKlBzccBU4tDYW4pZk9a
bKtU2FVSWsdRx+v5f2WJnW+PUUBGMtjVzn5S8PAWUVSGQFE9t3GyTcrqYPasCfTav/X0+OW8cNlF
yBkPAS0DL+en3ipaPGM36Lid/HxEJH3wce8DZBT4WhyWtQIVoRImnI1lwfBOakDYaH348d7s802e
vjbNlmHL+Xm9+J8SQ9laLyGhaJcO07kcyzYaL2b+A3wcX/j7aHQCQYlqOqYNTs9CrPexV/v4+51f
PBp0fDcLbfMVET7gF9hlADZFQUStt5ZfoaUEMtFNDupEHYvJzkuQxXuOheRba1zMMYsHOurHKUWh
K3T1PiRlMHfgAFbNzMii71qIcE+DEdLyWl7jtfznxj0U+cZcPAyLWWHBbouP8xpJP/tKI+v0s4D/
aG5ICWEm0wIDvCG2ofjwUpu5mC4GtQ0wziJOG1XkxDVblG7mGMAhDE4nYZw/G2n3JTmYhcSpBDGf
+G2wpQOnhcN7PI9Oex158DYDlnpjGJ2q7iD9Qj6oaxHpkLWJybCmp1neEcQfX2+3vXNMkw3p/yF1
FujlkxU9/P0n4sQJwGkDD/BpSttfQPZbunjV1PNrjwqOpiovyL7QHwGYbDr1gblZvCL3IMCZfrhQ
onGPVBWzVTKEk0PRBO3KFDJmZ+en9xa5QaZ73k6yPHqthnBuan3QUWKHiGm8oinYyg71sLE7RZxU
KSIcGAI+dnOwIKW1ul3RZDtsYg6KvlV4syzyg4QBOTTwnnhm8p+xyvpczfT7iQcBvuzIC6j/nAEV
mTkfpf/vebNJFVpJ4mZdSUr9YUZuC0k1eNkdcOoWzj7vFBmXtNCz1ofru5LSYN5prieYbUyWe+Jp
wdTg3qTGxrGz59HoN9Tv8eFmNLacjb30Y1BWyS7P05u2YaofI8sf1j9GuChmm3TmnEJl5vkvE4bf
kqXa5aA2cit6ZLYdIITsMT27ocUXcFOcXOP/v6snnDWKp95gc6xZnFwz9t6AA2vaglBixp5r4/E/
fVlxqrqkkddjzhilX5ceyhgUliWgU4OKBkXhQJ5w7hyjnJfKhTUxyNqaRWAPcYBVxed1kYXctd2E
TKgcncZJONiRzHeGGZrjfd89mNlVMV8UqhtLJUs4e/nYGAvr+Ddi01U5OEGbYsn62G3HlN6lo4/F
fqNCPWnRgzMbgRINb1hE+dPz0TZ9NTccT4dZneiQz1axgx2/uUV8SLEOOcB2EBJmJH2sfP+oN3O9
+2v74rmH9x6SGnS1xSf06EXUqoBbCuOKIpx9TJWH4xiSaW+Px1R1G8jUhTjbQRMb1WWU1U/VzZsp
9R3sEQ49qt3YBjJ50qOUlIQ9NoVkIIGbqbOd9S7Q5/zivKYSdz0RLcS73G77rs2haWFcp/U2b17K
SCFCErwhAuhL69euNbGqXTp1lDCO5Eib+3TYaPY29XfReNlbCiCCVBes68IUBYqA2Pl6asZxzgyS
uDDj6FyY85FWL+n0dN5cUl1WIoSDl2tOnEUJRJTJNh2uGxDygcRsYRe+iuuXG154gWCE648ygk8s
7eSzrMaHAb1okRzn+o3FANG/n9dHkvCivo9mEd/gAgiFcNDcrGzp4sLjfIL1d+jg9KoVmrKP8kfC
p/ZrZiY+MwZI0LW7kV153aGINn+vBHhLwCiBQ8Q5GE6/O7hTzHHh3ba40BnAa2AyRf5bKFId2QdZ
SRELsW49WHo9IXMf7G+9HRbmZZm+9sv+vC6SaIv9nL91EcufdlQMGk2gS+qDIBFE++wyT3da+upb
N+Vyf16Y7NvwiXfUlznxqzif4Q0YOQd9BYA7c2ui2uR0wbTUdOtiBE5hPZmjIZaj0w9JAOIJGa82
4KmDsM5bO9OmW/rLWVd1qmWmQ0MHL2oX3H/w6VM3IB4dCxNEnSEFETZ2LmN/b7U3UUxKK//epu+e
VRzO208WDUBHxiHsGLkFfeapxB6p74T9ZGgDMPALjk1gag8kjwMya0FCFFPFKmFCYtFYQDLkBs+B
yy22LoczO3ZLupsNUGIrrj9uKTH2rPUSAilHfngZH3Ya2Y0OKjeseAqidFsUmy7qAQW/05CEnzel
zBXXIoXA2k7ZOI89MmLArI5Z6X/rMWBs2VTVY5U5CXwEdXEw4QMLKjjJuOBxEms4xQwoRjN7adwX
H9hM92AkFxFVpNZyO/4WJpI4V30xV64JYXVML6a8xNjlcIG9T4fELgPNXf4xHTYEnqarBkVksWql
pTimTfV0clIO+a6IFwzNM4vNYEmuQUms+GyGwp6m4JVDhPnbkas4mfUPathtoHckrLL5yq3ZttCt
TarTW+Z9151oU3nPml7v084Meme6NeunmNno8mDjGtYtfcGhOJUkyLNQmfiEwbG03KpdnE3mxBdd
h4Cd9P82S6uI19JTidLnLxJdvjzqNAQYHSCxloYQ6uhPXfTYW7dtuV9+xvPrF9QxQWpncMrIT8O1
k9+MWrMgfmapHc54EPouhhBVbXGpNsgCsLaZExOKrQBsri9oY0OK7mT3+C1hhg1LEYhdirw69obq
UpABSYBg+yNP8J6lWhaEMqRTeNaaQav/XOhbxbCffLB3aMRcL8b8FOnPbteGTq5izpYekpVwIcpl
TBvzLB4RUPX80iOPhR49ZnTZubDsFz7eSpIQ3GrLWLA4CGatsgvANeb0bVCNQ0iV8fmQJWgZLMyn
n/phzabR7kook9CfrbXxyl3SYSRfxfojDdN/xIjpSZ0lBWkziNE7zMvUVcj4LMlXju5KiOAVfu+P
ZtLyJHt6bKaLvHtI48MXvshKhPDttSqPsUYYehgECmCXkUkBV1YER5mxwJeMNx1iMdaEC98kLrIh
sioIqZor7Fpomyuq2rggfTqi8YMAxCn8wK93+t2TWs8zl+lIeryPYX6KqRtgBwNmLG8GxAmWBmb6
6BVfaI+Anf2PVB5HVvUrPFxmHztfcLFhaUCvhw4w0Oc/kMSfoRCe/gCBYh2jiCdp0EjH2URctZn5
nFl4nSRW/D4wAnRHr6rZSMIeMF22gaq8gdxbzOOm2VmcvsP51IyfmGTeOHN20Mp545EusNKP85pJ
vOJEmODdLosNk04QVuTHgbXIPYJpUnTKpNZbKSS4N/aZLJYx4sm9ABOzmM9m/pBhGpVqP8/rIklw
TnQRAtvUaXpX4z+soWfPGPbduT0qUH6zaT3/eh6sZ7CXb51U5X4qE/J/X7mfs5j+OBX8e6Hd6ADa
UFSgx1SECP7bhST4RDfhZHneEIOFFbrFIDIoPOxt7lUwIpUewjEaUMJjeQw9UmZdAoGPGQIfiqi2
dEtytBNN+L+vzEWxeqbCNkN4g7t3+iuv37HW5OcpIH0RVgqfkNsNlIXgr8SzSLyJ+sIoiN8hetdz
tbG6yyZRLSSSpQ1Q6LcI8RYiXetxjDWqFjQYpsA3rhgJQdjigkiZZcFghGgPOiqx8ijxR6pwcKk/
ar1RQWrekKCz7ovie82uRsqCmCnOr8KGrnB+LZZkXcMrWQ6I5ad572mqi1x+cv8ow3/Byicqbazq
zucS8LbzpoDF2yndFxkn/geJ834qL86HCpX1hDOboJXGlgICQaCLwbtluUumLBySzWS9nZckP1V/
VBMO7lT6RVvokAQK53lAxckISkMB8JbduycuKBzdxi67fkh4IjQDx7lxkte2fOsx5jfqb2W6mc1g
VFEuqZxCOMaYgwI+2YZelvEyRG/KMprKbkK6YjQjWMoZ/n7v0x/aPF2AQuy1r8nu/OdRmU5s+vRY
jDAu3Lnr2MbUzw4US10Mckdwm9Jrp9yU5pGo+LCkFyIYVMFwSwAP/VznxOUfmQiB3hRvkkI/WCjR
uNqHC2j+efWkX+m3pE/1ztZI9GIYIGluMVrUVkHdfcW/VxKEJ2flusOg83DeggrWHT+wNSlWURJJ
r4yVDDHWeU2Xtha+Ecm/O9jrHd+gTc3yHnPywJwqTCYNDZyQ3AUuGkzzQmgwtMltMCWLs2TeW0Ye
GN6GdVdDcltr+/MfR+riK0lCaND9dBgym5/a7kEnG6Jv/VoVGeQO8EcbITJYsZlUywRtJg05w7jV
rH5bmluj7oPGCKt2wqYQ8EYD+/aSFd+rMZwGxQlT/QIhUICfD+llDy276qdjfaDNed6K0rtjZUUh
UCy5v0QF4xqWL/H04BtYk3EXDU+MbIoOOxlqFQha4SC+0CYmSxnZJTbkhTHY2Fw9jJZwikH+RcNR
1a5QiRIOlzO15jIY3BdRMtP49/qWzN/G7EhUNKQqScIRszCtMrkdlzRpQK1eJhoNjS5w2AfzFAdM
Gv3ACAzwKggiUfo8veybZQbDK8Y7Q9171XosiXDee3LXqbC50tO1EiOeLjPJu5jXqBb3B2ZDxunK
iRQVValrr0QIh6v3RmNw+eNp8h5p/+9sH867tkoF4eiQtHHAywtLmWUa6Fm80Ye9Ff3734QI52e2
G28auZ3M0cFGsQLz+3sr/vafhIi3bNG2aY+nMp5muIdSc7toJHATFRGbwl7iy7kdrdTueAHPcJ+p
/ZbE+/wLLFL44L+d1xNy4cYDEtPjaQ8GvEMyviRjE7bVVZZcGRilO280aWRbyeLut8qKtcSkmdtA
Vlz/iLCWZ2nyFz21sM5W3/a+v2maYkec4vt5qdLLdiVVODd9bzj5wl9M8fRm188aaK7H1tnlhoGu
kuMFZZap1ksqIoLIOlnRMZo8fr/3Nfj9aeBHW3BLBZoKyaHyD+E8uU7ZGoyrZs4Hj22K6VXJ664S
IZymvl1sHdcd/MPfueyhzN+VEGuFCLHI35SeNg/xL2s95cOd3z3YiSKwyUUAKs6bichTxcCWW1Oj
84M0L0NA04ssegZ46LyfSW8c648M4WMMjhkxw4OMJJ+fk6IPEmbvMhYFdV19L20VAFnq1ujHg3UL
jMEoB5wepqYlwD9ZuOBczC+AVizwh93YJpumPtL0oKuqxlKXRnfZBioUwx62cJ+20ZL5swtxif7d
no9ec6BVWHiH8zaUfqeVFCFCkCxHAb6ccXCsK+BldPZKNYUI7rCfCk+Yo8E2VugBRO2p3aY2N50i
RnE1x1SZfmFk2w5sgybbdPHedlmwZK9f0GklUIg/7WBqmaVBp9ybzSsHeUkYDQR9Cn1WsbpIzbcS
Jbj54tVZypYFIAo/u19KGiaxe5kzxXie1BVWUgRHN+HTXTxAipPvPQtMzneFfkNUyHTJQgkOEPvz
ocTI44DlnfkQMy3xBoOGud4GDr1p6i2rXkbMYSeXGDRJosuxe5hTkBzs/C89aFw+lQQGFM6yKfiK
DYrNyeGFeFTILXZF5jdHFTak/riSIVjTQqfcJqiF8kcTtTZF8e72P/pla0Q/G3vbqCZJpR9vJU6w
aqfFvd5GUMm2v5H5wzCfHP9SWYWQJpIuGMxBgYnSv8g/6M05qUr+7bqZhWPzTiOFD0o9fSVAsNpk
UzupXQho+31WHEHJBHKT8+dWFmDxRgd7Io/paAyffnwMjWrUixHxrLkqH2raH30COMgypOTYY7Dk
JtaxGMC0O9XGUNknAmzMA3YI2N1Py1xNVjLilwwBw3lw3Xugk5h5mamesTILWmAZtzB5bmK+SHAE
rOvR6oZa/HiZmwgMPzFZsPnO2p+3osQT+IY/cCZgjtdDq+nUih04hrXEw550HfOgIGuJ9AA8bCqq
In4QhaB+IkW4N0a/cdngQAqG2u/qGiyoTb4Dxf1jh7q1g8L1eaUktsOOGwvsE5wjBsTSp0rRPs9t
j/FN7APdVm33YfUsdDRdUaeWirFQdcSeayzjFNN/F3TJoAfAlusxrb+VI3DsRnvnq9g0ZHB51DY5
rTicDT7Hf8YqLXcTpyA2xf7pyCvJ1muy9EF36Lcli9NtYg1XRVTfZKnzWgEEGIyLc/0/nF3bjpw6
sP0iJAwY8Cv0dWZ67pNM8oJyBQPmYgMGvv4scnTO7mZQo0TR3g97S6m2KZfLVavWimJhB2Yz1kEf
1eyYKbrGKrP0PS0IJ0/AL0iIzAkEus7C/HANeegJOKlZOQZF45LAQ74bQkApCVJ3jYBt0eTE94MR
e+z3nMcu6b0Y0oFChH2/Y+1NRCX++TpAFrVaw+Uv1Wghd/efrVky5XC3S10HtgZQsorkUHRpoHho
jvfNuLHtpwF0AtLYXndaayGuXFidea0LxfRS9TnoCUQ28bP0XnqySKm+RpE/nPyG2w8kcumvSPd+
tYubFsqZuWtGx9gk3ZMe8gJ9BYvUaHT25pGRTnahkgq9u8puCcQ8DUZ+JCp2t5rHCCwNcNd9kFt2
dYgyHr8lhTPkm9pokh2POrpSt10I15jFwokEVBBjtnMAqU1KbRgTAfJIIapmv7TsCELCxNlr71R0
K2jBpZN5bmyWfOsYnmu0MIaJWMsKtCHNXwSDzM+twfMv17/bmq3ZZxu4kZV1Blt2/Nw4x4rsoyz8
FxMTThVIZceb+75V2RiHaHHccvq7Lx4h+b4qaLW4CqRzkw47JrDn0+stK1OuJYKMSYd9ps0ArQTU
MtdQR0tj0ABWQdMbaqaAp83rGVbeZlb7Z7d4GQyD8z0ufog2v7MwmNcO+U9JvJA4aUhFdhihGRNn
/PH6ZpLpg8wvI3vSOMXNQF06j6dZbjZE2tMHg/bAFsoxn01m6B1lmHGo8xRK0tR5MaWfB6bJb3vK
jS9emj8L0rpbMKQYKx93KbCd/5wpLJyFd0ErwscplnZ2EmgIH2TjPW1Ckt0I9np96UsRBusmmCPD
5QQpgktTBcbcE5WlIsTgEQYe2jgKowLvHTJkEV49ymjWGq2LFkFSBDVUwARxHV9aNP1CZ/ZkMbV/
NWSr0XWvx4O71kNZMzML2BFkZTWpYCYr76N0U0WnNoV7rXEFLHsvJN/QCnRxC7HpW559q1bnGVd1
JsI489JdV5VBytK7dBheWfs5KfKTzNuwNvnn1jV2RT4eqfV+/RMueguQuxObhjeB3S5/QRcr0TkU
V1PjQInhE3w56Mu95D/FGopmMWCfWZrlbBCkhLbWdAnKhm5Y9p4kbZD1ZpDgzcNbfawivVIFWspF
4Z3Q0wH1P26I2dqMeOikPV2ASIj7QGT9sJGtswZkWIp0zpS2AC4G7qMPLjlwBwKPBXaw3qTZW48p
WnPcXP9KixmE45jT5A+URc05/hZYVc+pDSS6Zgy2oZt++NT6Ozne+eD4gwIE8Tbe2mjwEhgZ8jb/
2ZwFkphH0DhhsGlB8qiEHCEiWfWts+/taFdbm9F9SOpwQKAz3msrzEFDUZqbRhzd8sjKtRR8QeEb
w6poR2EoeqJhmh8VVqjp0Y5fo8vbmAXU+RX1T1UaGFGgrRc3CsZ4S6BkIx9odmuXmwiDrfVN224r
/SXn2zLdXf8kS84FVO//yqZAZG/2niKRMKRNlAjbru8Cc0pQm6pUK0NYS4HIAeIRUvDwLXBrXR5P
1pdI0vNWhNT8Nar3yvVAgudjkP4f0JW4rEE6yxzUFlH0uzTUZkr11NECyOsjw/ce+aO/NkS9dFIQ
7AALhGgoqHtmwVtxv2wxjCPCYqAHj9YnryQHg6iVZG3a+fl9DNZVvJZAjDJRsFwuRWd5GecMWCyt
CsaDURPzoQPH3Y00a7GxZWM+da3V3oihMd1wEEnx+bprLK7Tnr4W2oM2/lz+AOg28dFt8QOM+hh3
X8xoL9Y+11IwxWTe/5uY/v/ZxVFX9oCXHUzUIsERuBvdLR83cWcC/OaDpnD7DysCLQme9dhV/Lk0
Z9eZrXw5meus0BHslPR0O/Dx+bqZxVWdmZldu20N4EJTw9tBxQd+ak/KoDA+u+qVGcdqFew7/W0f
/OTM2sxPrJhbo6NhDQ/7Jn8fwSOViDfcvUn1ufG3ZWkG/i+zPoJ/Mbi+zj/Z7zXTs7vQHFUkywH7
WSV7y7zp5DZhp8IIRb2P841f53tp3riVDJTzI/K3ifMlkceofeRrPPxL8QXv7onN3aOYzZ19WFoD
2Up97IGRTujtQ1VuePyJjSuPtaUTgYQNdJEQl8e7Y3YimM7rgUAHAkrfZC97svNVsh0ie8VNF69J
yL9hytiCshS6JJd+GlO3U1pOl8QACp2t0An9bXSyzYIhstJox3gbbcEl2zznSFm9sCvQK8WbQCTN
yo29tGKot4EjfyJYQG3v8peQtGm9KOvgynrH7K+FCExjDWi9dFzObcwcOAMqr07G6XKIN6MXZNbB
ykFaWe7ANuD+A4AXA9WofkFTbfqIs61tQRGKyxALkiOuh9ZKg7RN/yFwntuYZxzC6JGMwkbkY7QI
2o/kaKnkuyfUv1R/zi3NHBKtBs+IC1x3+asq793moR9PZvrAX64f9MUvdLZpszAtfF0D0Y0vFGUv
sXKCHPrRzgYCa6OzR9a9ElYWfQ4vejzIkM9/0MOUtHGbnEwDP/TWT/e59eSuUSUsxQuwqf6fiT8H
8OzesQZb1rqe9k1/HvVPS22IDMXaGNhSbnVuZRaVLG5ldquxkAaK2FarAjBYXP8wS1sFhCeGnKG+
aoJM8PJ40qxCyZESpCL2HcW4qQDodK0UvpSH/KmEm4iuKFLNjifrMX2m0HxEUwR1xf2IcUyBN49V
xUFf7Zsi26R6e31ZiwHw3ObsYnGLjLiIgojn8Rg4xV0TS4zS3ppip4dQxffgzgBk7rrRaa9ml5k/
ieSa1DYh5ze/Q4wmTiVQ8XgnAPzcTXRl4lc6oLMqv9tr7Ad/SgqXxii4c6d6H7q5mBOchSEa523h
dZjFbCl605iCdP0uGLJt57lQxPvpg+BP0/eKDAGLE+TJu2wQQcZ+2+l4EigRterg9HfMe2nMo+s/
x20BJdJ844FvZw31+XFfpp/KoI6N708hhH7pYyZnQzUK/NRcbbl+JuILHm+diTdK/+v6F/hwXkC8
OymSIi6boL2YP0EVA/etStwciqTQi69HpwmyfFzTPf1wZiYrjE4lV0SYD98ZA++VW3C0JzDnPt6o
Ur31zIIoXOG+/f1yIEVpgcneRgdpXtPr7CbK2IhswUzibwLlstGKw+smPgRmrGXi8ULdH10qMgeI
FI1h56h6oKBbfRnsl2YE1XUfkDgOCv6Jutvr1pZ2DhVVPOMwxWF5c2YAu6iGbKQSbSouP1ES3/mJ
/MTiNUa/BTdAgj5N55qYvWLzLiyBshgXcYnsx7Q/e4N6Ushsr69kyYRFCebwpqD54Zlo9rrtGY5U
mFStG4KjtEGkWaPB+nBwMODn4GjjPQqS/A/lackxaAyOABGSHCm4frWLJozps+HY4WivNJY/XGiw
ReEK4AZxJvnT2SHlkejYkDvYMx9FhN8G2Yjxse0/Xd+2JSsu2G9AnkFRumSTg5xdmwPVKH6VdCrf
9E+p/R2TSqeq8KGgOK4E44/VaCwIzOKoR01HFOWJS1O1E7ui8GBKgrG5b286G92YAysPhnNLaNiP
WxfFklR/Sb1bgJb+fp142KOFR9GUAWnMpXHWgqe06kQBIu4yTLy95x/xngzQ0lgxtOSHUE+CAwI5
jdnlWYbg25CrZQMMAeAVQsf8vo+dp+trWTaBdBf9SAssp7O1WKUpEwf0hRCOjY+V0piZ7Kof120s
+cWEIsbbC+8ETNBe7lecQE0DYqsFmljffZSzvC8SosXmX4vIwSfwSUx4Hjwdj72ZmTbNNHMldsu5
LWt2Eo63waz9yjdZiHIXVmbJLtod2iYcVmSFoX0uIVbg/BSFWOm3LO4Z3iETrz9qofPhk4bTlJUd
zMTuO4c6ZB4FtdqsDu9/HIubNu3/7eAyuty0ym1KmmrYyQu1Mer92H+1y5sxsYLEhSQquy9RnajD
fI2qaOFqurA7c22rZnncRZNdp9liVC0sOhakub/teidw7GcTdYK/9kKQCBMKjAPIfVA1u1xp0Ue8
6RvotiB2gZesDHijg8j+FK0N4i18ugtD05E7C4MuQPnEHmBI2bl48bhtHdHeLW8HWX3NQDe9sq6F
nWRoSwFKQT0Mjs9RBa2BkXFiI0ioKvsEXrNNE7dtgDmsIDWLk42iXORYKzaXlghRJLyPkVv4Hwoq
mUfAiJy2RWj3LkjOuqBLNqyAvEO9UhleOG2I8H+4n6drZV7l5J2Wte8hdKBGf+OLIglcgl6A7a1x
vCytCMmrB9F7qNWhdnv50dhgVp3OsKIB734OLV72ZEMSRdorO7e4oDM7M+dITMNxO94hFkbenpM4
tDyxydS4u+7sSxckO1/P7C7uowSVKoH1RGOxybIRJIk75W3dIazcG2ir92D2rY2NwvBmO95y+29B
PtNbCcOO8BAk0nTeNyjAIjxNkxchwxgBMbKtNThbYpXP15e5kEOdm5kPLEROS3Ijh5k4wTMo+qrt
+sUxy01jkUNZrTnjorXpIp5KiGgizpohvK97Q/sjFgW3MKvy1nS+c/4r7tQmwevn+tIWLmawPKML
hH4QdZy5QxJDmUALYWk2Lx4NYd959bfrFhZd8czCzBVrc5CxYLDgpV1YxF0wkuYZChUrrri4EErB
kQD1HSTus11reDGIDvI7ofLjJ9PrX2y+Nj43Hc6L5/KflzkUmly8QBlkAi4Pb8nxn0VJ4ex99BxN
uKry1UOxw6kC/6UotuC69JyT98sEIX8hmv31fVwKHVDgAa3wlOJYc476wlF1RAeQqKf+Q4paVKF/
8HYbmeNK6FgK9Pak3IZl+qDFnx1pSYUmFgckKbW9E1DRm750g2jIAsbyfeeTgIu1q4wsrg0FCIYP
yDzIDF3ubA6lxEI7TgF2SfuzE/dHFypyX73cvq0aeipa5Yajk7y60nvmutcBzRJylI42byJRH6kj
7V3V1CKIif12fdc/dhfw0YFGQVo8daBAV37509D/Qt0REhlhXauAJnagXSdwO3RTdJ8erTLaUQ1q
KaNuA5pmIQFihhanDBMfHWDrXa2Dmv6m9dpA24d6GH4WrnM8fykOrTUv3cD/I50mSKiLxtugV4ql
/84qtS/JWzGGRnmqxOb6TiydY48Ct4nLn0Ebfeb9lWc06JznRUhqkR5qM3fCzE76U2nn7r+YwgKR
PTHwJs7PsuNzFRUMiyvleGIDmtK9+ep6+uX6ij6CN2HDgxUgedHh+AA2QsPTFeaUlY6QAvWy5K1r
+El1v4bop6310U+aJKCtGaKX+0J4v6WgR98YlgltmZasJPxLHxQM5dhX9MEpnSOmZUWJ5kOEp6Ym
ga1CEB7G9Q6yExEgeQN7bZOVgLl05sDADlVUXJ0gY5+/Y8BTy10Zw4OsOIja7563K6ox5Gv4uMWF
ndmZvWT82ksMvzRQtu/emv6xK44mxbgV2mPsRKpdpf8hlwORI5i7pjCN/srlgeWIkkakExxYH9zi
qK4bhg6UJCthcuk4nJuZtvcs/XaaJlUEqqAgGHrUXhk0GLTw1zBhS7EYoQefaQqM1rz5jXMgBGs5
zlx/HyUnIcF47R2YuWuKbbKmwb24ojNjsw+VmLJUIk9xvTlmUNe3Ft8rUFZeP3NLyc35imaRPlOx
ApINKxrkzvDasMAgYVLeNfzN6v7Fwf9bz1y1scPwnc5jmIrJl8o/9NmTtF7rNS3SxWN0ZmV2P7hM
Z72isML8I6s+D9UDsOadXrn8Fw8RShrwA7zBMHo187Y471Iu8NiL7XjD2l+mxVFt/ewpkDgYfEds
M/SHtUR0ySEmKi0GYRo8i+YRn6elJaQHh0AWv2V5HaQy3vpr9HB/RuTnadW5mVmC2BDw5RgMZgyU
y9/ajHbAPCvepNuOesOLg8nAaAdy6oIGgIi0YlMR1n3Dlaw3AyMxhvj8LjdCpASkfPYto/nUt4RP
YCbFPECmJVxtSIB0YrL0vothZM+dK/MKBQfiv6RRyp56F6w8nYjUlxp/C7qxQG685zWUeJukjLNd
bDhdg2YT+DOCpEG/60lqFNQ2uJsUSFzTGiTclm1mO530drHVWjtq56ncBWntaG+U9KrHKqpHCJSm
ucyDtmq80OtptauBWxBxgzlX5ZRFHvRJW7FgQF/wnsmGjIHr9sVPA9Kg74OZNTzgHiCMAfhJ8Krq
nREptarjNnTSynJvss6zN5YXmy+67vr01DqD+0gSwfotSBd0vPV6K38A8XG7AW45doPEwRyakwPD
hFlbM/qUVKz3TonAczFMte09ECnkMYmlt+vTDkE78mOkPLXyhYnVp96bTuu4Cdq2y/dENuVOOH5V
7FLWKHQbuaNvgYrsv0Vmkrah7o0KUkNWla8kDEuH8NyFZjFfjnqEfB+Oh0DXTEX3bfTsobbkZ6/X
o9fHliAyBjShJlJilAkgTXV5DlVqOgmZ6phD/1CUB5DmpeZuqN9AShtU6W3kHW3jcN3m4ik8Mzm7
aHq/U15hoPAiAUOurDpBFaR6iqvxy3U7i3uIviP60YCt4cxfLo2peuyKHHaaXh40sP9lnb6ltvtc
tXrlcy1v43+25p3vfigg3DtVnEf3QPzv5vDUODwc/G9OtR3Hrcoglb6mBbPwyJhg1egbuainY35k
FqmB8IglAMKoBbJTXD+W+iT7H3HybSjDlO4GHFj+inMeYKrVqpqgtDY8e2/y79e3+WMkv/wV1uU2
YwrJj5oEv6LLgHSMXuSQbQqzD6Nko6vPCQ+5Wnm3fnQgWLTphEqeiIXn6y4o5lp50hRQJaBhVRs7
h/tHHa2ZWajxwg4eJOgmu+hqzhtzke7cKh9L3ITafXEYNH67RB6ahN24NprFwsp0mNh45DVcHnkJ
cSxwcvt/71rTr3AnBmU81jCCeLm/EQFGmWTI6UX9ibNfWTIEtsSuGl8M8a0b7jFGPIxrrZrFLT4z
6lwaNUWUx9LBR+3peEiJ+94k7a6UzkoWsHBusLip64ByOmbO5hUIEz3CqASZKijYwSwo7iV7Fbj5
xYMP3Qu5FeokojWw8Me4MNlE53DaUtyDs2MD5ZyWtRLuo8QvqTJQlt9H0QAs4a/rB2NxD8/szA5G
xFg55B7WJtVNmX9vxJbop+smps9wmWlcLmXmGxISOoCpYCmNfBrNMuhBIH7dwtpmzRzBt5RHkwKL
yICmRtQ+Ztx/8sDhi7maFVOLgeRsv6b9PHuAiMpP0VXBYgr/wfB+GsoNxh7kYVEQkTtNokCBTufv
V4cTNaHzIQUCXYZLk8yu2177qPZajQPJnYeB3xcd39lrvCpLrnBmZz6OphNlD2YCOwkpbiFbs23c
fDPm8UqsWDMz9+w+75zWhJkW5CIM40aJkJtKrMHOPw6mQGAEkchzoRk7Ee7O7ADiVXHTRwW04npE
30RHzs4CRd8Q9FljixOGrlC/8mvjnpu829pyKL76WnS3lpoUILUE/uf6h1xc+dkvsi4/pGdLB4k0
fpEfdS9lRH4qz9l45ct1K0seer7u2XEjhRqrIcL+evozayqo1mEAtX4C7CAxRyRn7+ifX7e4uC4f
L2WUxKb0YmYxrnhWJRaKwJz70S6tTXpT2l2GJmO+RhC+FEswNTVhaoCdRDp4uYXQd2vicjLVtvad
jMpHXrjh9dUshnu0pSbvgcgrpM4vbSRRljajiU5ADS7+WGKY/mCZh6bbgbeNsEfLTYKmXZnzWYpg
2D6A4VH3RJI0s2kYDLIKPcq/tI8DjzRhPg5H4Thbt2hWvtbH6gYIWFDInqBusDbHdHkZq+XIrQKt
PRGMxmbs4oC4X6R1KvRNId+u7+biws6szcobntDNKASsJah3+dAbNxtUHlRQrvHlLJ533JPINVGi
xamfhUljlLkqpnUN1ARRc7OzmdhwIC8bZYSpRzZ6+AwUdzjU/SnKvV2UDiues7RW/ADUvwDLmrzn
0nGEKCtIYuEaSvAOjcSP1k82Auh7k/GVb/ixnoNAjfop2pkQ0P2Ayxv9jFV8arBzpU4okSf7SPjt
phlAC8vGAU12mliv17/k0ikHCJDgHoJFZLWXq6s6VjFuAv4buxDckiJXYVzraNtW5Nd1S0sRbILn
galgEsScs9MZBZQImCFK9Bft7t0cRi2hc0w8yF0px/9WuoN6oDzWAG6hPYnnIPLSlQ1eTKs9Fxts
gkll0s6+XC3lnRv3mYdieBEFtq3Rzn2pWdAXX+nwwLOHynlw3f1YN7vra1/cZRdVHwjBon40x6gT
32udWLtIloxvhgNJIbzii3jlbbJQgifIJAAdRu3bw9DmLNy4MhIWBZY09KwkkMO+LB/79MkVqP3s
E/dgqjvL2o3cCTXyDPIFVYfrq1z6wj7QBQ78CRC5ebjDbJFfABU5AZMeOl/vJsRt80j9Ozs96p4H
nidX7t6lqIfuGtigHBwdrPvye/r4mkTlWHHvfxsJHiaPAmB2BSIqr9/Eao30deGAIhDg2TcFJHRH
Z6HAqssKs1n1BP3269t6cHyoxMkEtMpOyrc2ikz7pvFVtLLKBWQArn70boBcA6st8FiXyyxTq82F
gN1i2PXOg6ZBx1rMF3d4+EJT5cRo2Pq/ffTR0KDYEPrXROzTeBUwophXxWQhju+l/QhsLIZuQHUk
rBvNfzj1UxL/vO47S4H+zIY9RzUNHo2oK2FDMefJstpAQNmgN3+kNLsDIuGAnvrXJh6+oL4ZWC05
Vtka/eiCM138gllwQBkHqbGPX1BCEZiBL02pe7Dt3LpNv6FA2Q08XYtH04mcPaLQLPsjHoGBwA8A
pzq3s3YkThkaVTy6e4Nq+d6OcTRJAOrmOUH59qk2DSp2FoXMaxBRL47vSOxkB68qO3vX5o55kzJf
r40JLaRkYOm10RSlwG/jeXz5yd2+K/tyKjDQlO6N0d9VfA0FtWgCZwkDCKDL+CDd07kiG7wBwRi8
WsfaQtUXqIzrXrVwdxMMWk8Ck9OL4cMbvx1qNrYUrwUhDlYdQ8XvTnIrYEm08imXLKHSN3HSITZ8
AJi6ZZpnVowIz1ONam+8KdkNLZ9i61/sIMcDdYVNppbr5Xfxc99RuAPwXYR5S8wfZl0fVI9Im9I1
npbFI+mgJ46GI+gEUSW5tGUZduUkXjbR691H+g31mMBMDiTPIKXyYJRvbnvb0hvRvSXuCvh56Sie
W57ll11hSZ5IZCXmcPLqEymOFjFCat97yRsZD9edZCkrANB+Qgl5eOp8EF1KnSQWg1mWYcWcO6e0
nofulXXVNo7LXZU2QWPrk2lmd77h3ygSfblufmmtQPFCQsGbysV/vsJZ7YG3DW0hLDfd2uzTQJPA
Km2oRfsQYDPf4ay3TbzGUrW8YmQi7lR3x7TR7HQb/WAnUYwV9xl97THoaQxk05MmCzM3vnOJxuQK
FFcrO6TRT+GsjR0sZSqQncKzEr1yIHDmF4odJcTrGpyWUt35FXL5o68VmswD8N8Hn219tmfRLgcL
XYoy4C5bI59beg0SF0qsE1sHEt/5aJBkPFIt5NJDnR4JGlENgAGO8TtBbHCNQz4cnegEzaO//9IA
7oKO4Q8wYQ7pB/I4rpPpgsEMenqXNVJAxKepTkyAer3l914afesy1qw08ZdCE6ZjwFGA0QVU7ef3
mi2LnFtNGTq1DZ3iIvBcJLtA/pgY+Li+woUECUwQaK2Cxxc46PmYa1Q50vRKzMZ19AfEQfbgtNs0
eBeyRh49kORft7b0FfGeALAFplDC/dOlODs6bR6B553hSYHU5+WPhLUFoRMz2xK/3mv12DEz7Npo
F6MNed30wp5eWJ6FRqOE2o2eHjMqetRRGjYFYEt5vLO9Nb7TpSgMU7i8JrVLuOssxzWGEWMvAvGh
Ge0bB71Y3Px3iRFv7EpuM+EEokp2pf88usntqN29Mteqo4uL9SyEJxQrcWhn0aIYeW0lBRY7Gl8B
IVOGCqrmWaHLfH1TFyIhRkPQawALoI3282ylrY+mMc4k0lzS3ki/2yJUh25NfhhFczBEf8yjNbGN
BUjaJAWFCxW9LDye5m8Wp/I80P7CZsaPFHwv9IbEe5kf8PYs/EMyboT3mRp3BdtZ6RvEogIo51Lv
of1rFl3k1XhQgEQFt7cDZdPLu7a1WZ8YA35HiupCtnfsV4+efBmhFX/L8jVxjsUv+p81Ohsh6Pqh
5mi0Y6chTNCYn1Fr2PS9E1RrIW8pIKCYgf1FxW3ikLxcVpRbg27bEY9+swmBrkCzpX0uSHWb2Nlz
z+TTdQ9aPCwIPhZGwTBHh0bLpT1l9ibHW7EMCRsA46sgy7HLWjNwqhOIcMDkG/HnqPjEfZDc8dfr
xhfyWVSq/rNtXdqGgDcxJZrmwC3GwIqndyRZw61OJ2D2XgBsEphB1D7AZjqvX0Dqq0r8CFSSueFv
faAAqDkgC+TH6ytZup+B9pqwfBhlnTArl0uhLYbdnQbNXCVZuedx4gSjI+In4cds09E+3ydteUo9
F8YBolGDkwZJPCAxjOkb6NWbY1eKYSWZ/3NRzVcP3OgfcRfM+c0BA2JA0pC2+LgSlfwuJ4GGknVN
f2Iu89Yxp1l2BGDnG+NuUFG5d1oZglv9wMWj9N1DRpsgQu80dflt5Lv7xDIAqV/r8C1vHbU98Heg
QuXMZ1Y61abxwOAFRQcx+fSmzd7TKACUBFzFb6lTHR3+TpQdWK5+tUS+S1MZSHNt2mPJUeAeYMnG
cwTJ7SyU4oMQnqEtF3IbgzrcIf0BYGQg05VcSdWXLeHd4/8ZV/yTap7dwajf1Xk7PWFTxzr4JDmo
Lt+6ube/7pJLEQudWnTeKSrBGFu/9MjetI0Ug6pQ9gEWpVIHnv3kGCl21qgKFiPIBJ7GcwDcSR/K
lMWAMa4mxXB0WUeRtU2g87OjpmyQSBjdW+cP3mfSEnIQiVfdKU+RO9+V5NYpKpDqERavRbQpFM+d
nk3lFwBZMQk6L9BCpNmy6SRVoWTQ8buo/Nkav61m64E22drXxT5fO2dLW31ucZbbDEklFZtEM9Pi
S22GuYW68PCg7bVG/9LdcG5n9siLRGSWqoUdw8p3Rg3UGetDo1dHSG1DKSVZCR9L2cW5uZkHaTvh
PdfYyLx5HyVYAKoXzZ9NY1NGZVCy3XV/RcFz6cOhaYA+/8RcNc8sxlSkXmHjjkUJBOBMIfte7hXQ
XmqLI+PeyMaq7W0MUPVugFr1J7OS1qNB2WDfNJ7o0KusSL9zMxvCHi0KJfHOGYfhyRpK0wvt0bbz
R0Sfel/pwvEOPMr6bxnBfEFIh9jeJmOMMBj7cXaratbojYWhUQl+/q5Mtj015E1ulsaWT25rF1YE
ip/WJD9ZY6qDpXQ2bEzBDL7pkrTwQtVH/j016hSwQeJXj3bsmK+1RfJ3agrQcRnEH5HlKzM2Q4eT
CKOIZZMeW6Ft5K0DA0cbpujwG/z2vvMimwa5acTfiOTVBlVP+WLXtq42Q1vrbZs25lfMLuCsOyZ3
MRkk4sTd0aS2bmIN2eCgqXSTh0JpmuyVADAAIMaJVYLkzjSXZR5YbYHYs8lbawxY1QPfkfZFjdAE
pvsbnSUM3IVx6v8socgRDq3HfmdxRY7CZnyPKsGwYTmGsW4AqgfXUwOyvqAusclBrNIh3UCxrw2B
H4TyIPoxiAxaWG524lELEg3osdDfgkXNN8KbwQ+zWMkfrSLFSwm9qCig9eBvGt9gv3OKTX32Si++
h3iGmYbxkJcYiXDGOweUxttOZpBPILjsC838fVdEVo/p9uYomja9GbUujihvWUezQfG77ivNA6tI
IHIrFfzKkABP3lA6oCde0NLfWkbH4w1oGwuQ0HXRybQqQx6GgnjxJrNM4yRaeGwwlFb5bskB0JcI
KEEnlMNY1xsNsbXyqerT5NaVg+2EdTXWGNrp63oSJysV3fZZEu/SRKt7g47kxZE9HwF9hhR7YNml
RR4r2hXVttWkjU9GI+27XltqayP1/Y5R93oPWg3AUiv4g1h5WCwG9Wm+A901xFF7PmcsZQOfEdAx
TkGsFln7pD5Z+kvG7+0sKNKDXf6W42aw71x/dex9yvpm8RtvGVR2MOw5sbfPomnZNaxWGfIBzAff
YTrsnsY/M2h+gOllb8HcoLsdet+3teCByoF9d8qVULQQ+MCVBQQ/cGTg8J53DwrDHEXitiWgGSSw
wj29a7WDs2iC9WFNgG8hpiMBRhcT/0ICPg96eaUcMXjIBspMgYcBheoInBIZBhqZlaP+6kk7u8VM
QVqtRPclw5h1wuwixtboB2oOYuRUkcZARasFzPe+Ei66qIcheo1svuJNS/uJWgo4CS2odiC2X6Yi
1aARpWtgpSPloHpWO+UNMfs2D8BuC+okBK12M8YkK4KxdfUaqc1CvoX+pQ/4Cyo64GSfWW/sQfFR
w7oD/Wdltri+omPO15QvF5IAEARiNt/BQwAQhrkZFCD9KqmQBJBmK+kBAhS4p1+9tQfiUlIPgASy
VOwk3v1z7xzcvrKrmGPKD3v1XqM7ixLcgCGisAESHbKoboxfkaTZAPy2diI3GHC1fY26tquDPI6z
uyIm3m2iOnZIYjfZRlEV3yZcG1vi5B1KFcrNok3WaHRDcxck4ZbskrXBnKVSFHYL4H5rAvwC9Xvp
FKzjBTVbCFlXLmoEyRgkebHNx6+JXQQk+YrRGSvfCIesuP2SN5ybnX2mTBXCkinMtlRvK/FqD8M+
XxMCnH77LISBVcVxAbeaADTzFLTJbTV0JlLiDtXp2E4esrh9vJ4urZmY3PH8FVFKHOwYJoTI8IWj
5Mlq+N+/VKbONFpBYC2d6s6XNmRtel2uoCDlm9VzoYxvcZTvoCmwkrFPeeSH3TozMysDtDyXbuPD
DETTq/yhxFBCwk8pC3K2tbvPwt1f37qFyIdlYUmYZXXB8jtzAVGjZiioAs39kGzKsnlIR2/b9M6N
1UQbTwwrt8miOdBbTCOtU09tZi4d3dptCbL2CDVWMuZbWrsYgACbl52cqv8h7Tx25Eaadn1FBOjN
lsVy7Y3ULWlDSN0jeu959eehzv+NqthEEdIstGpAUZlMExnxmjWTpIWzVqXz/G+02bqAeNEL4UC0
Urgfu8qW5fcquq21nU9fJl07jJY+HfQMiIPsYPSdZitEjRDe9LvJzEX/RzW2lrHvu59x+MnqXKdo
3nt1rbG+NJlIQABrssC/UZg6X5Kq0lMt96ICjB2MyMzN7TFWe7uJws3gG8Om0Zsfl1fLwoFBTYDM
FUr8lA/NPl/i95mVTeoMWQZArNfvPU/by+TE9uU4SyMjPVR4raN+/EFYyBwGI2Cvgaittu14jayo
DXHGL0kO19iey6HooHH6IgUxR9IqLpoGYwxsyii/ZKIICO3zAJovdw/DWpV2aYHoUMf+L9QcTKsH
EXmUBDYd8pZc3nV64cijvjHYfbH5Pamcek10ZSl15YP9DjlbIkGTol/TE9LAWK/IP1vkbWKfbFUh
egB7amcTsZYe12RwIe5jy9p0rryCLFpIBiawFGr6FkkHjaTzZUqDsi3DkRmOMUkNEK22hPK2FsSj
CVD68rpZCzUdCCcXQSy0siJMikBFXxzMQnMEEte6jyDrrVw5S0cLQHwoFviv8UVnO0HpB6s0B0Cn
YZtuXdwJHFnInoW+24ZGsjVjYdv32coVtHTNncacHWeGF+p+GxIzxs8+LRXqgs+X529pfxsoDahU
H8FUzDeDC5pPrQbQirnmorMYo2QPzM5ckc1dnLvfUeb7IIWA1o4daOSxsShRCC9BZN1NoF3BwO7I
U/ett2aBtrT1TgY2r+xndS7pYwTMWvdf9fjBdH/K/TGotmP84CfPevvP5XlcXIcnI5zd4mEdyGIw
hfPdW7NHpmw7li+rEv2L6+EkinK+2gONHqIyzWNp0K/oQsroka+s7N6l8/F05qYfcbKlMro9UmcR
BJ61LfcHqXkv1UcteNO17V9M2qRYB0TO5NyfDacJm9qQMiatpRUQirWjBAfckiz35XKcxeV3Emc2
orCyGlrQjEiZllsTvZm5uOmkcBfF1lfNVa/yKPqb0+Ik5Oy0MNJOC8eRkElNOdR1fP+pGlDNpHGo
vfntWmt7cflBUIZgBzyDXtb5Nxu8yoxlYzqcPMGO27sc/FkbPGrRWqNgcXEAgJiIfEiWzbfV6LaD
LCYEquJXLbkV4h0s5U1qbQvqSX/x1U5CzbZUSiHO6BVCDcKNGMm2nDTbOL7yqI1E0Y221k1e3Fsn
4WaLUQkUX7TKaQrFYhf57rXXrbmIf3SiQF+CgsO/szdbiElgJYHaTLM3fEv1pwEjcb+3zeGqRtR/
3EHSQ9Iwzg91eMAQbqMHnzvrSa8fBoTaKuHT5fldTBVOf81sjYISRRpe5dfgh9WU1/TwbAOcaFt5
dq5fW6Rgsgjd+NpPt6sKGL/6PPNnD8AP3AJRwYC1OMtTBB1rKLMaUDww5a8R4uVy0d0JDbmJFO0H
K7PHtHT68ltqxVCu3TWvwuX4FGVQ+yBPAc5+vmNaOqFdIMDvaCT9qCgtvmWxnTafRb211URBZRKy
b+J+V/XyiyqunA5LXT+QsRD76d5PUnWz0WdK04IdZfRt99qluuPKpTOYkwB68eJa8pEy7zbvI5ZG
v/W06AvV262r1zdlsmpIsnR0nP6U2TYDRou1TM1EpBbUdn8rWv/wMhML77Cy3KYxzb/4aaDZjNfQ
1icSFqmaQfobvSgmlgG5XWWf9LbBwXFfUH0JaRb4a52jpWrLZHEy0VLhZKBPef6xARNEbWEx3Z6S
2UoOUORdER8TaRti/xCF9/5wl/wF8vIs5nQpnVyjo8rOagpiFhTyi60cDErs6GHSARcJ+q8QKbqn
yzO8dM2djnJKiU4i+mOQJ61EROQqQ+E6ypFhyGy/3yjibRivVaqn0+Hj5/zfnEKROI/mSsUQyjmf
00izqyCrDjlAdsP65/KYlu6b32P6iGAYSyDL05iGvtlkbkE2gi1e8JxYDHNca2UuHomYr0Ffo4Bl
WnNYTSxLetZggkSnBtudcSOKj5oa27nxydR/gNSNs8EO1C+Ze9+kK/tjeR/+G3qOsal6QYvMgdB1
0e86eZc0jZNgCxb8hZDCZCX1C8HE6fOhu2GUPTQpmUhJ9uK7u3LYyN6tLHa2pFzFoWOMm3HVFHlx
85/EnO0GYxzjVMqIqVM6iIxdLFIfptYf7gTtWkeU1N3qghNI3y8vnyUqxNlYZ3siaE2hiSXipkm7
Ka1jWd9pOoc7Jo834DhFoXao6vnZrpFtV1/bI4vfFBg5SKbJ6kmZ3bAS/T/whqDi46z83HThY9B1
m85/iYU1RanF3XgSafolJ3u/7tsYTWsiZW7s5L7vKJCDcyHdXp7PpQFRP2b1KIBO0a49D5NJbQ9c
B4ZiLEB6MMIQOp/HOZqq6rdIalaev4vRwGviAME/dd6GM4sykQQRgpAgQ+93FXCh/iYRikdUITeX
B7Y0fzAG/w01W59KLsfI+xDKFyAiR0pNyxmSt5Pr2v5ypF8F1vnBeRpqNoeGlvptmxAqS68r+Zts
Pej5XVPc+PlbhIvq+E2UXiT3ILevWfSE+JS1ZuO6dKae/IBfDmUna4UmrF7RUib1yd6T5Eo0byZj
SVN+SIK17tPSlXQaapbntIWrVha4+E01Gj8j/yVKAzvTWycXWDjgUFs1XpnexQ9JoRJQJIivD5rr
QqgLUdW6fMhUO4Ip/tzkvlO0f8HfAF/7O8wsa1JMnx6aShiyyOs6U3cjIYJeO4DoW7EBW5hD2NQo
IOrAn2FDzuYQY9b/+1yG1VXb2FUtpxMT/C884yGkquZoZQ+Bra3KlXxi4UWEhBvkQJMOLUXFaapP
1wnK+H6S+NlGywLhSWkSY5Og97TywablPtsONA3pxE5ueEhJzbbDWChulig8jBEN0RtHDNAIQUfo
m0mFI8YGSCpXWNby0rjQ46dyj1klZqezcRVZS8WwmMBucAkUiM9x0yKRiyNdo6FFoB1wg9gGsmpH
mnBUUBs0DG+r1cG+HkO79DoqV53j6t121I1PYibZphlTSY1QXoqcPLU2kRw5lw+NhZNQwyaNQ3CS
kaFicv4phh7jqT4HyphWFS6eZCOhHYfvSf14Oc7SWtMgvPIPhssHc0KjTQWqWPTj+3qv4TXp+kcP
3CFyOWp9MNjH/y3c7NTNpHIUjXEK533OLN+WrLuwvffdz2nX2qui/kvPAAStAQNicgtifE6rTfIi
6CtRh7zcOTHuclZth5HkVDIAX7vSjmN2m62RMZe+3CTaDaiDI+lDF9GTG6334w6KQ+nUSrxJ43/S
4VMnrrHjFg71X+Lg/4szO5CQ+aW7ILGNNPPQIvuj25qg2tK4ifNVzOP0UptvWU7WyTpDkXkBzFej
15elGhDLkB569UHoEWBrbWTxmrpFUH4HzT7Ld4gtoWO7N9dKrYuf0QCrNtFbpzbmNBUn51KiG6Ge
DP2vRVqLb1HxzdB2couoJYZRqBk0+7hf2RdLR8ZpyNlC9Wu3Tyudr6hX5WYcredEEVZO28UPeDKq
2Tno68rQaS0hhMK/KTQkGtEgbcvgVovi13ZVcXKpAMIW/3cWf0kDnsyirMdVbtbMolF076V/b+BR
EvvePTWwq1xpngXP3FkUKmv1S/VXMKez6LNLzcqsesgtRutXx6jYFmEPfvFJaN5d78X0b7L8WTK3
pfIpV1dyyqUXwVnk2UYJBFlOB5PIOFQ4QolyT+3faHp4X+rZ5yqPd0P3BN1tL3itE4XPg/IitWua
eauTP6uFRIo+ZF3O5EfFe+w+gmN0amuThPftLyOGdOQt9lqtOfwunkUoF2NsAhxeml+1w+CJfaoS
1ZectH42qge324XpykJeukOQtf1flLn2ZxS6TSZoRNFU7vSG23U3SgdZ+yZXdtl9unyDLGQPFAVE
SMEQMbG9me2awBhSqP4cRZYJ3Sba6/nLYAnPpZjakK5w7pDtWPNXOiQrQedPdRWe0f/nt7eZk7Wf
Nfc65EHpa9RLbwwvsPV05fqfDtTZgTvB8SAzIPRBJjjbLejKWR4APHIk6TFHWkouj0O71oJfWB1n
QWYbQ0v0xK0Vgoz9Q80rPbYQZiAH01Yu/bXBzNZ+IJgSiIIpjvnDLztq4a5t/rn1EgBGAH7TG/UX
h/L8jkgLfDPxsGARxhs1fqEfZ47bQUNeNF/7OIvzBl2J651iygcZC0sGS52JhMrd+7H9p+ieDe9Z
q//8FcCAfkeZbqiT43qM6CjFAlEEg0JpbBfmVne3RfPVUwpa+CsLbumORcJZgsyvc0eI831Fp9ur
5CmckdyX3o9OKXCnftG1R2M8SN22axAfWFkXCxcgBVrDgBIPnoaKyfkIAR2bajwlg7FWY96Kho2x
zQA7mzeFGqyMb2kHG5yCAGxJyYASnsfCtTWTXXPCnWI7nEVHS/rsZ1/Mvre1+m1UtiUn8OWDammV
sDwQqyJhAr4zO6iGQo+9sCOiBmBRqN2NoKLMMLqODDHpP4Wav+/pOURaEU2hhG4T9dFBkF8VyPhj
Zq71MZZHxRPKwpmenuAsFas82c17T8s2Q13G7ykc8R9mLglfQGrnz5Uhu7grZ7F3DfQ+vonH0bjR
Bxl7Bkmy/GPUGFlmmz2+80iTJ1KD9bNftI6oJO1K/rZwJwFvkCVrgvrSbprNfq71fQUpAkwz7ViK
q3r1oGWtHUMIUzIfmbevlz/B0lqeHLfgv5Lzq9bsLPX0Jm/zinh+XdhRhtbL1550XBcfzOAviCog
pmCN4GyD1ui8uSGoZdYo09jGopRee9kftrKR35bI1DqA0+6wUQgODH4F07H0jDZQy5j0OHgqftiv
fqxACg1BFmul7r6YqTg8AeWQnsegl6WN0sb1105XooOsJtrPQmus73BW223VNkpo9/R8jmpaaV/Y
8d5g63ViPplhpEV7IVO7ztGL1ve3ZatHr5ovIFqvK5WDeo700xsV6h2S5ElrD5uFmwnXF+rF9COp
ScxdzFrPx6R+wEAajdi7zMtu4lQBDGP8+UGHxgjgS/p+KAPNQe9QFU3UpaOcWrgdw/EQ5Wdq31b0
Q+lWlv3CMcdpyvltTDIV8gdyYZr6mRpMLLjChsaaD3iyVVdlTxG13yeZf+R7XF74S5ktISHCQbKH
vT4HFJlCWeYFDo5QTX+K0Z6T1paawI6TTdtHu8j6mmUvnvISpitSAkvM7NPAc4xRnzeRWCsEVlGU
LIDUV4ITWg+a+12OW7vodoF7ZRV7RGIDC/Pih9L4Enhfx+yuWuMWLHV3z37K7Hbpa+xwGp2fIgjl
RkNcq5PobyeOJn4PjWqjlAc5ufFGB3q4h0wJ2Nj0L1QmEcnGQhPIP6iuOZHaUFw4VwoAaRd5jFC7
933dFrOVU24pS+AWZctAXp0ENmfHqmzUcuLqE9KbIlm3i+XvbrI3p4Vc7sLhqsR1SDdWxaSnzuIs
G56EH3GghDwGLnXaxiepkJvzU7poQkxnX2X1VrZiR9Mfc/lRlnvH768qdQtw4PK6XrhAzmJOF+FJ
TNVA5Fw1wW0KcG7GGJ7/8H3qFGhxDHEMCD+gm8sRF1fR6TBnd2s/dF5vqFPIcitmu0zdJ+N+QkpI
xiGXajvIj5Z3SzW4LnAPecytl8s/YHnIk7QCK4gn8+zj8sDI4zaGACmKt3nmVPWTWdM9H7cgRlKO
7MvRlt7lzPC/4eaPqigootyV+Kqh6G8U+ZBZd0N7bIqNkOAHDI3P1V9y8UDDOdHf+1Jdi7+8qn7H
n23aDLUF6OoM1xuPmAmpwWsOx07cDMFnXzn0eDF74UrMpfvmdMizLKELuBvkaYZl+dFv/xHHO7X5
eXlal26A0xCzpDpv23jsRWbVh5OfgaISpZ0GCMJKDrhnldOXXbkBFlIfjIihREMCQr9xjhATOsnq
RgVQ/GhdwV0UW9O2yh+BuzdWv9lSKGqr6BIBMlY++I5ZZaK6g9flm174lqWONoKlirYKbLl+XAO+
LWS6kNYnDWt4O+huzJaHWmsmCtM9tImEvnx6w3t8G4ZvbXG4/MGWzlT0xamfcLbxOJknIVIr6i5i
BdxjjYbtcWqoUMXUWEWjvqoxPhsqkRult8T0RhdMmLpJ2HSxU3h9stIoWZzek18yHRAnZx4qu6rY
KiL25H7/WI1vWfClBhkwRPRGx7VLc3F+LXTDUF9TkbKfza+pKV6JWAPIoBFjFdcQVAf16S+ZZXwR
YgBDl2d5IRppEXofUPIQA5oLWokB8jVmFhYIQSavZl63BzkwS1jQefTYukN5vBxuYaODhDegAHKY
ah/8nnyvDczCgrchhqNpN0UEmkuSsWis1TXNyaWR0azDWV5D/ADD0POPFuC5amEnVGwkJd/7ZbpN
2/bYB8ahbqqVlGsqOczuYSANkA14teOON2+nNF1H07EilBnWh8To976xJsi3NHFQQmh8svGkD/os
ri+Iha7gThvWPJOxM3nH0QoDldH45/IXWtp26ETgdsqBAnVhnsoUFN3yvOwKsC8gn8XmGkDF1mrd
Yy4ae7Eu7yK5wFUz30mu+b4Se1rb84k0EJgl8cfamLrL+Teja9OEvjEWG9kdtrU7brM6Rmas3elF
edvpPvd8ZScC8maJtk8HP1yphixs9OkjUrwCDop23+ymL5u0hlAvFpu80+GF9AOCAV17R5vH36qh
kNii0Ujby4Ne+rInMefXPeIYLMpWKriYMFUyvok8htIYeejLYZa2w6RtK08aHbCLZmdYAoVPMFx5
YkxZe7Hr3wpJO2hjedAVaXc51NLTB38aLiOT84tMZr71SitWR41yXNbJmxQ4pdqqjge6E2q/E4lA
W5vCSdqXiKyibb39fww/G6rZgxbzCsJXTW9s0aGG0BF0uy5XwZYEwrDhML/vPWGwi9D7YWjhjWuW
P1Z+xEIWBa9QwUwSdASV+dkxDplxBKagFRs4Hw86vtPUVvqd5RbfpUG+Cl1l3wDebnzLszk+VpL0
pY8NkWCSPQHDB7v2fB+lZjmYpWUUG95Ft13VP6GS+iR44pditL5eHujS8j0J9es4ObkbhyE3wbKY
hKpzONVDmtyHre5v9FJdq8UuHbMmbU4AAMwrimfno5KH2lTA93N5UBDlSfe1U7W3y6P5VQiYn0AW
eAgDyOpk5jv7bAl6huMQyfnkpFaojlhcj8N7Ex3iWLHT6otf69e693nIj27/XEjvoZVvivhWyHfJ
eDDSvToAxtzm3h5XrU5ZuTw/flXsvHnSUTIx0Ryfiz9WveapWQvjW4I9hytXk3ibQX4LrafLk7AY
BydKvN8nqcm52UpvtUpLTxAlH5zYNZoSYUfzCg29VXOBxUgMCS7ZL9/f2XnvC3npdgH+fvDWMS98
QptncO/75PvlAX1cOFCFflW4J+ABsj/nC8fq8c40XepMdRfrWEHXaFm47hqVfWkw7ASK6b+kbOf5
atUIWlX6vDDavI+vSUuF26yU4fiCc/SGrlrpg3zceFMVlxYbJNGpujpbqZKLfsnoUnIoDZf8qdlr
jbHRszX9qKW5Qzt7UvtU4KXOacvopihRnPL47o1D4r7L8ZfL32Y6jM83HMOAWM5YYOuQ3Z5/GwxP
20FPIConGsKMtpsgBOFfI2Zmh+pRbf65HG15NL+jTX8/Oa0kyQ2UOCJa0GnbUUSyNTacyyGms/XD
gJC3sCRVo68y36WFpQzemPE+EhvlTojNrZR9tfonQ36Rxwb5koYnYLGmnnY56AcMuhKbha7VPAA7
4VA1O1/bD4gL9ck+0AGjUHbM11hCC8tvMsblbkMnmnr79ItOZtLs/dBqe4XaU1VgsrATRtGJVr2m
FqIA9oIeoqsTa8GaLXK377LBa0h7Yy1x9KyHzCtQlwg38hC+DqH+qc1eNCF2IvcRhssbzvbXkEVK
S3EK1Lcuf1hJ/vhlz37M9PeTIVcdVXF3ysEt61HAIS6vUToOnIgr0K7N17TJrlsgHNYobOPutu+H
lWNsYTJ4EFJP5vKDKThn6sg9gsth1heIBZqfeLd5yOm31Saq4rUM7mMeLKv0OmnjIpeNKPds2rNc
CgLacuUmG7DEa/FKtfNRfCgM703Tm/uoiIwVJMHCxgRiiXIAEGf6N/NWgFZjpYkkVMkCHm9Arl3X
abG9/P0Wpg99AsDa8KzYl/OHTRdogRnKMtqG2ad8eIrT/fDnuJJJZJFdgWQReqzzvT9qZlS4kVZu
ECNwegRMkNVFENn7c1dZ4tAFnzBuKE3OZyto4tbrYuIUaIijYe4qhyI4msLu8owt3GjTM1DnepkE
BOddkzLlQQrNsdx4wo2ePsnFYcQgcY3vsfRd2Nm4IYokXejknm8rC928vjDUkr3dQPAzD01t7YJO
/eNKB3PGUp7ActBDjdlFE3lqQkeQOUtGTDUeDbew4fGa1Mj+YtJO4syumCFBjTvzieMmys6fvAcM
/TMSYamdDSt1h4VT/2xI08yeHEhBpCmh2RBqQFZAx6C20ywnK9DJltqXUn+LS6yt1wSOFurT5xM5
rZqTqEKdKmNbEnUE9YPGniX/M0gIlnEQZbahHtHJ45Fc1zJI+iNCZZend+GgADiA9Rsgz6m9Njua
Sqsq0zB1S/op4QacDgjpP/+AEDEN+pHcOdIHm+OEuobeTw2rFDuUAVic8TWMn4NxJU9YGggpD3wY
xeSxPNeGaOWoybM0qDZBUUME2nSkcZenamFjkbj9jjB7B+MKMSIBSITcOmpVbAsVYLe/GQVHKkfR
5GsqzhZDoeRKhz5qtYlbLIZpc0lrZpoLdxHn9e8Is+NB6BuxL3IidNZDEG+FFFU80MqunSorjaal
SDBfKFAi+g6CbvpiJwtb6XuWNdKamyG5LmvqTyQR71ng1O7h8odZCzT7MHWT+EGZEchihXUSJpo8
Z+krgVJYa38ukGxgWcsGJQh1uvu0WSwa+EgRd0WFy16HfduXIrvTBdQK37TBQdm57t5U9W2s7nit
K1ppAwFvzJV1uLTST36CPpVKTua1SMpGHAZ+wgjOvNUf1WylPr9wT6GZQG9fJ3WY0NDnAQQxSyMs
oqtNLcl2R9pSurYslTZs/MsfbuHAPQ00b62bwlA1kclIxAHINxr212pwNb2OeRlr6k7xV8oRa/Hk
84FlmSC1nk68JjykuVOqpGC7RNtIgp0nP421xbJ0YJzM4/yKNDXwUlrNPI4YO4iQzn949cPlGVwL
Mf39ZC1UtVKpmK3zqdDg7l8S6S5eQ14sr4YJ0E11S+INdh6iK8IoSANGMWENipvG2/rKvl+zIFpc
1Cp9MIg6QKnmFgp0oAxhbBhIH4ogpxPbWmvELkRAKwwNC7JikCtz9FoUlW5cyEOx0UnAbUA6DgLi
1UpWNG3/2WuV1hpkW/R8uPTmbwrViMY6tNQC87rSEfR9GX2hrTDihZg39/4aQnRpSFSVeFSYdBc+
4IqKWNXH0qeCp8fi+KzXxefBt8o/L4xQhvkdZHbiQb1IMaKi+NkFpY1nwlWtq1wY+uHySl6YuQly
IU0dmalVMjt0itCVwhRz6Q1EN39XtAZgG3wI7TTN7ovSMp9ctSg+BXGhrQReOBQoyuF6w+OMF5o2
20J167uNCeRiE4hHz9w21kOp76Xwtoi+VTWKII+Xx7lwWZ2Fm93wqsfwDXWi2Q36thG3kZBvw6Ik
23NwC1lZjgsLBK8OyGg68FcKC7OxeaqVN4nVklsWxzaJNjGoksvDWTgdziLMhmPEsYY3Wc9wcgAk
abSpwic1uc2q3rkcaGneTocy/f3kpPM7BFAxPSdRFR+rLrNTD1v54lrK0GGGzXc52NqoZms+17Hn
zcSu3DSjUNwnftRvG6HwHvPRehTTWl4Z28IpzgabukjYnE0n4PnYBizm8kEjXGs9psmxDN6tdmUl
LE3fJLin0i5GhGAO5myLqE8GeSw3Fa62mt01hy4Ca/Tc/jlLA4bGSaDZWFzZBdQZEcgMD5jChOKD
0Tpq4wz+k9+uJCpLy/t3LDLm83kzmzYEiEisun8OuivzL0ocNJyQkeLWm9h9s3xh8Py+1xuFo8Er
6VW+hnDgRWGlVLPQ3oNjgq8OW5RazQeptK72i5GUnS3kOW7vxFXieLpdiS9y/aWOt2Z/AwprtH5e
XuJLa+4k6jz3StAwk6tpbGb2nsfaq1zKW7NKv/y3KLPnZZfFVp50jI00ch9BkUji7Eox1/QQly4P
6MRTo4k2E93284XgWiniQiqDMcSfWXzokqcxi+y2tMeOifxxeUy/cpHZJQ/s9Xe02Zkn+yoOZQHR
aA/r34Ym0q4jI8bfItHcERy+oiBCPpYPteRpGy2tshsD6OYRAEC1FYU42GBSXh39MNGdrqzNbR3l
75d/4uLHBTb5q5w8+c+cz4cSxGrdWTq/MHnoorsYOrH49BchkDfC1UOjyDQP0ZqxZ0YJk6CN2BG3
Efz7KrcT111JP37lZfPZnmTcsPwkP6A6dz6WIFPSIdEH7rBI3rb1a8P7oPFlJwytXVe8yYZlF22z
6XOgKWJ7WyuDanfFuKuar6P5EPvlUZDUK4oP95roOrm15v26dAid/j7l/Pd1viEXbgjvNotea/U2
WQNuLa3t0/9/in9y8WVqqEaqyiEncwgpyXGsW8fwr8LwwW2B263UwJZWzmm02U7ChkEIZXAMULS+
DeVUHHjR1gCgS7fraYzZ/tEbc+yKnBlD5S2MPim89CJHHlYW6ALyRqYRCjx9kp+kAT37MB5K+30S
M5RRfuk8A17msQTemhlHtDf06kqlJlqsPciWxnYadPa1KkspTFdjtXbt5zj6pMW8lm7/grfH0EhZ
Jx1p0v45qC0wmjZBtJ8oebQNigSeW/sypn9uf3keZnb/mYnpilHBh8JAaswca8D6ZRzR2RpsfCht
VVm5z5c/2cm4Zp8M1mzVib9WxlDjCQnSBTQJr4KbRAmdbjIciZH9zoBKW8WaXsTSyj+d09mXk32Q
7YrInLriY9B8jZp92V9dPjOXkrDTELPNJchGNoqRRD7Rx0+tKdsDnvWVUX4q4UvQGVgpwC2dTECf
p24fAh8fcHTFKGhB5RJOj4V/hrD7kWJMcnlEi5Om8F5DYAP27xzb0Hlui7cK93tQmK8BanpSpt+a
vrYSZqlIDnXvd5zZSpQg8RVlTBw/CT5XxeegsY76ECOxMGyU4bUfhb3cNs9V0G29brIFDDbmEH++
PNill+Lpj5itTtVIpKATpytvUO4b18fPqtqGsXoj6N4VTZKthp9FRvjLYdfmeLYw20jWUPwmbFQq
NhUfO5eAYenHy1HWBjdbm0qQ1SA8iVLGG5Nh9J8V3NkVACTf4+japQ18Od7iQXnyRWeXgJjpUeEb
Uzx167sOEKfUeoXq9RdRoFyxNCepmbnxchr7Ik7pvBpT5Ubs95rndM2tIq1kuYspPPxScJa09aia
zvKtwDPgJE6DCbKXUpXt4Kr8aeiOId8jdGDETt9+H9a8YxcPk5OYU95wkhd4daUYQ05M3Jmi8Gev
NXY3vFrhXb2qc7iUguDxDMoYziFYjNnwkPY2KAez+zTztkxvG/+2VO/r/EUZH0Ei/vkXO401G1Yj
C+PQZMRSY9/29W3uOio+XEK3st7XxjTth5PpQ2QpyHSsqDZ+E2+z3sRa6T3QZWQLanj2yoYsZfuf
RjZHpmKW0hSlN81ifp95/xjt5wDdH0tcmcCldTH1/cGBIavPZXo+MEx2xU4w6CdqBjqf8Z3eXY0o
sLr1tZzvL49o6WQ6DTX7Vr0a91mjEwqHKDf7LhpHzfvnv4WYfaY0A2XK65lMR0INJngQ8rei/3Mw
7wTK+HfK5m9hq1KjxJWmNRc06jYUUYiVKvwBAlqX95LlipvLg1pcewANqJxB5qWCcf6J9Do3QbJN
z7Nefhnhum5GvXfKbrgW4xQihvIKx3Ml5tJ5izoH6SKtuKnCfh7TUn3JKzsavUmGDt10otd4Ozix
+nx5bMtxgO8r9P7Aos3G5qG9pEKQKDdW2h2xaA9x77QEb5MPK4tv+o/m70LAm2TAEHUmdNj5gEA0
hFU1MolF+73KAQgqUK73fbRFEElJt9KaRe/ivjqJN7uwkjz1Orknnjwess5WZMervxrSbZr/MdqY
7oSE4MNkWGvgN3M+MDkRpLgOwmqTSSSH266+dTEFk49/+p2Igm6ATGpIdXiOSUrUSJOHMcbtPISE
dgMKt+wdYe2p93HSwD1R0p8s7Snrz20+ZNUK4d+r9LNLBxNjjL+SHFXMh3yNR/nxKDoPNPs6nen5
IGIU+kfKG1LlCW/k6sflGVsKAUxapUJLffMDb1EygdoLrVmxpG8q6afevmVr+j0rIebs2t5qoloe
CSEPx1A7KuIef93Lo5iyxfNtM32ICUVPMQVE9vTFTu69XCgGsZZMSmUBNh01rXkvWynZLI3iNMTs
WvCUUOxHEPOAzxDPyr0D0izbokn/+DXFSBRRpDCEAIb0AeqqxHWd1ZxoWad9j/yE5Biy0C1goaeu
q81dqskrK+DjkUNEVQH0TCNRhUp3PnfqgKY4ypPkDAANYu9utPR928LuOvq+Ytelnax1iz6epmcR
lVmF2y2QE2/a6YaF3Z4V274IvuHAeDPq7RrB6+OlRChUAJHboHBIkf58cHJjRoE7XUqIt1xHXv2k
JxT1hEL/1HfuUyO2TqYPny8vxgVy/XnQ2VKpxAItVpHbwvDGhzZHniEx38xw3FjGt8EwsK0MdkNp
xoC9hEc9q+4wUNmLxmcxdh1Lba9SzdjlkbfyalhcwCdTMfvOBTAi1034VVI97tymvOuBAmd+sTL6
xRnnbKSUrHArzyl1qhk0jdmzT5L+m16rtoqRA/6biHmM/aEyBPvyZC+dxTxSpvI4DPcPkte1iChi
aDKqOPlaK+nOlIrHZPyZtso1zPeVdGNxbCfB5PPVVFi6Z9DEpZpSYWKTRoeoOooWpinXVX2UzDWt
ksUvdhJOOQ9XemWglSVTObqu3bV452jipg/WejVro5o9xRtBF4XWZY/0tWULync/cATxuxS+tua1
Ibxf/l6Le/9kTNOYT07qFlt6K6A6BG9EtvtAdor63evTY0y9779Fml2elZCWgTilUnr6M4todcp2
VH1KzT8HxLDbOVkAp8KEwZXrfESQI1UjlCxSNkW1qd3e1X1s+1V0uDycxSvuJMzsK0HsJKvKuRjy
OhIdNwukA5oHyvZylOW18Hsws8+TBqpYmQ2D0asbiHs7xfjSdse83uvCpjC/Xg62vBYQrAc0hE+z
OMvetT4dLVdgfaOvvBEashu9spXCsP30z2WB+UhoV5lTw2XKDc8/UqH3kuLqzJ4coEqrPynFq9EL
iDw9Ram0kfKVtbd0KvHeh9kI5wZY3XwalZGunk+2m5aaHZV3JVYdWf44tF/KNYnGpUkEEa1A4YNW
9MG7PVWbwQxTUt7Mg6zZlp58L8thsE9z7QERrfrT5W+2tAynhiQiVuj+g18/n8gJNqMmtTfpsoTb
RPbuBq/fXQ6xMHngmRgMEGKstubfKtO80hxDIKmW8Bi0t6GChkfu6FQvzGBluS/UuCaOOY8GuCP0
qufvrTLjJstyPpQfor86vlm54OC/aOfBsAuoYhgKisViN1ADG59SbQ0gBkSL+ZplrlAvoWfB2kBJ
eN70CDMzGbQoAnop0+zXwtD/anhDtJXqThxxnYuiT6krdFtR8bKjECjJW52Z+qZFB/oZoS7xEzYW
45030IWNUqHemf+PtC9rkhMHuv1FRLCDXilq6y73vth+Iaa9sAkhNknw6+/B937jKplbxPibh3lp
RyWSUpmpXM4pcg9Pn9A4SacVd0NvSYwYeDU0gjtl8w0j/N3nkipn43UW/4ye/jDbKIsbwL6p1Ydp
GN5T14TBXUtJAkTKKjugvVD9yAe/cu5U4gLjOJjjNDqZ/k9f9XUXOzSzj3xSxlamEz1OZhZUQOgs
AfXolllx8jhyUhHqVp4ZeaK3x3hUox+g68BlMir9mth74KK7mOyaKjfbFhYHsWtnBh3abGUmtxQ8
M9sgScRPMSjSRVlQZPmGFANxNglIUo6j5ajbwjKqU0cr+RKWE3/rjOYV89sPECUOqmYBGrXNaRJR
HxBgQ2Z2NXNN2c4uF5J+HYI+3EwWp08Dkt2HtCMWxhhs4EYyhfQ/Ggrylm9dv5QCrb+mv3c96mz9
wiyOFmX2llp41fqgnLzBpTGAI9B2R6MVzY0nRHgc0YYhkLdS2bYXxtB/K5PBSm+A4EfRp1nxEIT1
fl5vG7cNnBuZKXvTl3VFIkcBqXhT0Rb8JCgC82e3zYsnm2Hs3pk68VLxFnA6BiE7JRJ0BzSBP0Sh
25lf1VgATGgAB4cfuyRFU6BVJMUO498Y2my4SJ+HqevDZ0rVMG4EJmvemeyrA3cBnb3xp6rcAYhp
/G4GKXpqWsz7byujFK9gGyJ2bLHEr/dT40Km3XrZOxgTm/DGTRvygqC7OoxAULCTqGoS59MEADES
AUgMcxvMGvqTsnnAblDFcV0Q+djmljVmVkc1QZUxchhI4aOakQDTqznnuIOyFruBMfctr9IyAZsW
YzdGZZqHBju16xFmf28pd/FWKu2ARWWavHjCsWIBMJdPg9OrHerZ9k2XseaQGD05OZLmNqSmJRg8
zD499FQWT8Bgno5oVUeue1K5ta0TwJi7akqjlhMB+CnPk2nMaSCO4I8HJYDKlRU3k2P9dHIBwJtO
5AifhK2SyE9VcnIMgz6bQS1/kGnItyOZysdR1v0BLdjWDwC1cRmpIpxuS1YkcZV6zmPTWcYmrwAl
ETlY7c5rRIneUSNtvwK1OrejoOLpF7sokATlOQ/lQ8JYdYM2UAOJUbOnj67syHNvN+lDhSaDL3Ls
xmBnlg7ZT9JO2GEKjO6UWTSAg/fydFv1pf8oOAXbtQwNap16k/InDyMct7bhFz9rD8FhJCeC/LHr
dnIbpmwgkV+GQj73ktFNUTT9jT8FY+xVVbEtMSY0rhnqBTcHBijALswoaWBK1qIsSYLKC7sKBmFg
ZmxMwLNW1WYMSIwuDvAFFa9e88MFUWmUwWQOUXnzMaZ1zOpPnqk+rjuohSE/PM3PPkaLxTrT5F1a
zj6XpsAteKlYFRfBV6WceBrSn3XzrUm9U5Yg3OwBPdWtvWoX3db5B2jxBQUje8jUnOeSxU3Bhnho
WMw6G32mLniMrIPr9lufZnGFOgAwet5XNmD28rrXwvqRopiBiwGjeBkFGEZToEUFXstvP8rMjbMu
2zms+zrQ9xrMKlEr6m3v12lMeRYRrlaCkEVlQKYiQMiLd5+egEO/GVi4AvRVozv43kuGD1yVG8Fu
GEodKytd8s/ovvpX1PwpZ++V2gDVQT+gUdzgTZyTrVk02xpTOCCKHcWbn+9VdjPYK7H+QhSOcdn5
9QzYHdA9aNtbmtRNkAdG+Ajn503yDSx5h2kyAQ7Fgg1vyydjbW50KejCTAtQVTC/DRw8La7LUsOY
6ACReZdvJLiYUzsDIt8xoZt+jVJlIYa0QBiFtKOFV4ujQ9ILlnUud0YEXc63PpVRsDZwtKQf5wLm
/T07NJhBu6lDCBj6JsdgolvdMZl8puC5x2uQNvF1JZlvm34bHAzZATXyV2pbOy60c8Bvo2Nsw8Rz
K9+y4j31V9KCi1v2W4Q+HpONxsgNCRHKUbGvurhr9/+rReiBPUsmV/o2JAztRygOQ/D6F8UNEEnM
zBwoBKC+oUO+OGjdGMvSwtshz9DdAx6Ruukiw7I+M5ufRNY/ThmopRu5Vgpbuk/ODDkGAkGMbelT
vaVDMfRt2t1GdBbQAz7MaotAzcimbUdflLnS+7qkfRhyI+AKAyoZNPxS+8BjN3TO7KpK66Wpt3T6
MIJbxCnXz2tJCphuLEBy4b4ix3ApZcjwwDQRA24Kdt9hujNRUePApf/3lgYHvcK/5Wh3yeOkl3lp
YjUAfzbr4NBN9FQjZKTMXKkRLSk56OFDRD/zTdIriMpowQOb4Zjg/k80nE4AWTlc37Wlqwp4RviN
+XmOB+zlro3CdOG6UboxhiDFnBkL4kblyYbZqBj9hahZ1ZF/BsSObsQlaUtKAzIHCV2UqxvGfoCx
6rqMxR3DlPpMvoe5dW/++5mhGy06NKQwsBz1UJpelNgrzWuL+3UmQNuvNEtz0Y9Jt0lRPsYgVeQ2
MqJrvAQL6J24LJgPRW8x/oea9eU6/Dxvsrr05xk2szl0rESmxuvHMTaywjhmtexPxdQgC8odr7I2
aegWz1Njdq+1BH1KUlnqUDsT+8RbQOVv//sen3+bdgH6KWwBKwiVaZlAu6o61oZcucsLLYLz+kGv
NCMWoWyveZDGLHJHhkC7LScXr0Ln2Wq+SDs7lODh4wz1puoH5+aj8LKVUHZJgc4E67wm6IEOu3zE
xieFtZNBtmPWGsfY/O26dzwXYV+ebT/VmcV9DwODzHzruX1Ik24/BdmGB24alU0KvGX/oePul+vn
tqS653K1FwN1WtCpmVhaZTw09KMxbgL+el3Ekg1Gu+pMSQuuVlByXS4NvAkqDBIcGyafAjwyvXsf
3SLm5+tSFs/oTIqmgANQNsp6hBSZfw/5cVhreFn8fXhlmN65qfLXY+PMiEw+g6WscceF/WbIU2mu
aPfiQfiAAkWpHPNMeoK8Rd9OoGzUf4cW1HaGisbmUUzmSsp1WUoQAHkWbhevj8uzkDKDfZBYxdg9
1XLbjA9tueLYF0UgRwjXgWAPgN2XIlIr7EUvYW2b8Vf4cocOeeBedX+jVWditPMOpwq/G2AlTXH0
3BLjBwfXfzOrlYL2ovKeidE2jFAT2YwqRcPMeKj4qQyOgwEOn8115Z0/9o/b/1uKq9V6JcnZRFNI
sYPNVJzM9ivAlIh1DNXWWkNFXlwRevnwH2hs0D9zeT7AofSV0+X9prBO+YQplaI8Fu13DCOu9CAv
JgBAv/c/kvRVeUgUhTDaWNW4Gfgu9G89/m6N7xk7lqxGmHTsi8cKdM3pWk1wcT/PJGvWVCDVkPas
xAxnhhaBp6o/OcObGu6q4qSa/951B7cEzK0Z6xNdd/rNpZjq9BkaJdHFet+CI9l8aGVkgIB7zccu
3qw5jp1BCJBOmP9+ZoIQVBRVkeDkcsCTd64VSfIhsuN1VVy0c2dCZvU5E1L6bT+QAodmeElkqSfk
jK4LmO+/rutzjQnwMebcAae9oUsuKoBi42wmvJ37MdtMKf1UK7JJebdnQbvyJlxS93NxmiqkvYOO
Ow5xQ5FE1E13Q/sLZHCt3XhtWdrhmGHbg84Sckj4T5XdYO5qpEjHHoZid33/lrTgfEHaAZFBerLv
IchDWRjwZ3W2t+UajPgC2IUDJKF5+nvOOP/Z1txVA4CgZ/PKtqkBShV6m9L31j0CyHAobs3syXAj
QLPl7qmwX0q2SbKVoHppQ8+/QDPwZoLxKtnjC/rqno7PyGxGyK4jGRSRIv8Lt4jiAi4W5jCRc9Gi
oMAsqylUsL/5eG8b35tq56ylc5aO7VzEfO/O7pXRdsI2ZhFjbT2yAqy8frLrgZ93XTsWk57ncjQ9
LMF6wwcGOT3ZE/rPYGwx3ZnWPx0P83EszsZNRe7VGhn3gsGFmjg2GMWArPkHN8QEMlEEBJBqtU1k
WR9iALow8AetZ5WgLDis3IGFS30hTrvUos4pRSELOZK0fWgYi92+2Al0fyKCWtnQBXt4IUpTjQkh
WSj9OZwR1bbty5u087fXz2xtNZpqtMIInLGHCFHdT9b7aD2H0zP7i7gMCwGIdwjuDhyV5vcb6RK/
nuCmlHxGccDLj6xfOZalF9q5DL1nzQIJFes5PNQY0hitvzFJqwiw9F/6oI7stNn2AH8CmQ8w1sbH
65u49Dq+kK35lRFMHcSTkG26nwu+leUN5Yc6f5uabZe9pt6hd57H5ih57JqPjr9iQRas1YV0TSNL
J3PdRmF3q9TdZOb3FtSzZZZGSW2+1XwNmGVNmq6UhGa0nGM4QFZYzg9XgGubicisblFeXtnX+cs1
f43nNoKYeZbSRb/wpeFyCm6LMMHKvLG58xrjZCLFJfv0oSkypLuSLzVD9bu3nmSZ3IduDr6Ez9c/
YcF0XnyB5gnqKjSIVWK1hULFJAylhcJbawE3qFmbNlvc2LPFapcEkD7VYDIsdsi928xId9z1bhwi
otKmGED7/jcLQ1IcHhZo93rkaKZTRhmQvDdecwTM4VSjmLq/LmJ5Qb9FaLaF5uBLNxREWKhUqyDi
5YQUw6kU+6J8uy5q0QfMPRoY1J5h2DWlNFEIz1sPokZ6AAej6dyCks61tzl74n6zct+WrzvQ3tD/
MnP76XimUIJG2iaFOQMvcYe2v9qfK/ZTVIziE/W6yEPLqO2nWz9PN9SyoxoM2oP3Dd00KxHz4haf
fYl29bPMUt0k5ggTvZwS7DkMU3SYJGpjma0Y2DVR2mmatiS9n2HRRgAuQx89WX0Zt+0QFeIHYFLW
9nihrGeDP+DfPdZiCV4AjtzjEDca7wpcpAPGqGfs4hRgQC/Ef8CkQpSvIW8sesMQSE2gUkeeRW82
MibbH+oWQpOhjEbkKUKfP2JuwKrXoH4X7cqZpPlLzkIyz2sw2OZCUor8V47hBGFEZrDy/lgWAnAX
8HWHaF3SLEoedn3pmVW/kT3Ck5Dvii7cZeYaq8Xyrv0rRve8ZaeMqQwgRmGw3ohZ8gBUIUlWcjtr
UjQfG2IaNVOUYcfKgzf+7MlDweKU/HdiS0SSMyDO/90zR7tRIfpeRguTMBu4nv5odvk3Q7DmnZXF
D0s42fa63VpblGa3KtqHpEywdUn50x+3JH8BQgBNd9elzFfzDzdKUPCa5/bRE6DdJS/oQpKNeFfT
NHO2LvfT2B3zvwolz6TMaz1T6VyRDE0qsEU5eJLwhNvb4LZKQAiHRqXr61m09sTFK36uhGOa5FJS
TavcsWar5wfgFbJRKgJM6z89VIPcG2iO/t9J00KAyR0yZJqgEartb51EdFHDO0ApCwvNfI4Jskfp
51FFSL1iAxeV42yZ2vUdShfdHXO2oh2feYW5QDT1sGlPbWdzfYXzD+n6ARgjkDLAc2IIQ9tPNxBD
z3JcLRaiL6oHT22dR6NtbEtkAM2pi6uQbKRDD9fFLh0jkPcwwo/WSiAga8rf5G4KVAIof6/uSLXJ
2ufUOqbVR8bHqC3WaCoXHwjn4jQHVgNAS5gC4oIM+GfeXcCKqDYPifPgydc831XDhpV/oTvnMrWb
JzjALimFzLQH97B7ZC2NlHeH0MAMHsO1DoGlB7g94+8HM9qgDyN2eTGUwix66NVIBOWvmERw+n1n
IN+ZRoVzmlGsgW6owjhI18r3vwhn/9Sg34L1uy+bxDc4BIuEzSnkIvyn5q8N3pUGyAXDBvfDMY5j
X0aDz9FK2sa1N+xF5exBXRwRMuwSXsQmc3a+sQYZPS/62rdp2t03XcocA9o9ITdqJ0/M/1yolRu0
FByhZQKsUWifQJ1Xk9G24IxtR8gwMsxjjYQZUZdJgfo1HbZoiLsD66xcwcyxFu/PmVDNMIkqmEyV
coRIQf1aKLkPsiHmaNjN83qHscSNcNEy3XzhZn5beD+dcvrkWq/UNCIH4GgM0LGuM53ahO2v3+tl
NTz7MM1wmX46KAHAuo2jgEVrvNvDQYg9Hb+5Xh4xYGXwTwHawYbjdbmLBw3yrhk0FNRresMFK/AI
Rmcy9kOxgxf0BztMUapeq8YtGxLUE2Gz0HbxR8YOnaIVOu9wqUU7bkBut8Gg+7bH2JiH8RxAVb64
WR2LAJ2kU7aytUuefC5l/o9ozYa5EvkvMtuwwRc3edMcwfexosrLu/hbhGZDmJwhrUscHkFXLogp
YULKiCPj/zeH9VuMdmM4Q18ZRcZmk5cq7kixpX63lcBsvi5m0bWdbZh2R1CkG4Judm1hfvSmXVg/
ERj/8lQMYIs8DGuDk2ubp2t+DyiTesT5UCvu5CffP/nq+/UVraiA3mhWFIkkfA5QjfpFOferYdzi
7wMP0sPYNJqxdGBSIPsiXJzmJbD7vn1uyOH69y9aLRDeABoIMzFAH7z0UWCJqQPa4Zb2ZnmSpR85
VvHs8Rff5YfWp7dCrU1Qz7/4hwM4k6jpQFP5ZkNsSPTHow9ud3QbGAev/g5siutLWzz9M0Ha6Uti
pugDgKAsvB86D5SXaCtaw+VZXA06ajFPNNfqdVdTyskoQIUMEyDhYCqqjuYIZKrM/GwCZbifzJXz
WopCrRA9P+AgQ4+APinlDnWS1FU7L+rQue+hFfsExYMV272oFcA2RPAJahR05V1qhVEnoEPxsXWp
T+O2l1FBG3hPzESkB5a1kVGvvCEWt/G3QL2vJutrnlcSApt6H9p3bbvt6x9m+GKtIRytCdLerakR
gsu0mVdmgKuij4FmVpYftrUh00rVaunmOgHwskHaNyNGzH8/e4ClHSVNEAq0CtmY6hVbm6zV75ck
oHCPnucZZBr391ICB4okIQyTKiiBbCaOwYK/aJpECwq+H3NNoMD1tUDS7SxnshJIIKXYpBJdbXGG
SNaQK+5n0YmjrQUw88AFCf+YYSt6USSNBHIDsd4CisTxDz84ifKltN8KL87KG7GW0ppVWDNDHoIF
gDXh0QoHrilC0nZVphqw1yv/tQY6SXXP3T0eWWGYIbt1H64ZigVrhKc+6qfABAffnJ6ltG3AvPkW
MJ7NphJ7RQBXjKZ1Ab9E1+rCC3oBbAIHqV68PNA/PN+BM82jOc8F5lIxvEnMXcjHfybXXFHuxdWc
idCMOMsFLJ8HEVbXRCAOjnt5L9bAXRZsXQj4ItCGwNhhLlg7Ir8ZCifnEDI5eBummEnGcsodCg3X
HcWS9kEQXgoAx0YeQ3eyqVU5HabMZnyhGwUyDFRshLt3kgggIgy9N/QTz56vy1w6IyQcoe6YxUfT
s7Y2wGPwohQDoJjDascSfqRBu2JTlwJ/LOu3DC15NnkZmvdLyCg54AVAOOtgjJzNg3G7to8nDGhN
cdbvsvS/JzrRUQTYGoKuIvgP3S4RxnMSyhagfHdJ8iNXz/Ua8/iiaqCzDK3WuFR/JCtMBVLMEWXe
Tc9fGmJFqfMtoAXM7Nv1Y1rScxDO/StHM+IZyzGi1UNOzTelAwb1O6tfifCXmqPQwm37yBOgmxdd
yZfX1QhyqkA8CO2r6sepSPghAdBHOzlgczDd9ADqu2nfmpydais7goftC5FAPWRTWj1dX+2vjLpm
FPEpQEvFDA0KN3oOyHKZk1ilAgY5VSmNOhJ0b7LO0oeAKv5tdBkGLQvJAzAz+F4Zi46Fd1mZ+Rtn
wDwjaLkKdsCP13tWBpjqb+CcTirsZAD6OD+to3yaHtKZbzg3uNoDbbA58SztXz0AV7bok+bSjMzU
yx+Ycr3vwBYm7/1oI/EL1uC3nEiLxxnguR7zpLSgwG2kQOAGYFK7uK+H+QWR8DEEQYXId3U51j9l
ZoxphEEHc5sCEOvBYg0CmcYa7BsbsBt/0TyC7QMS2Uy+SUCvc3mSgA2qUzOEtqD6fqJWuzcNdkrS
9C+ML0r3wGwCMyY+W7PvnkornxfTjFoX3HNgsoyoAkceKB6vq8OSXQQZFBJXqIOGwLzR1jM1lhRB
Nd8yAp4CMlAkiUa/iZtANM9t2o3RlNb2xqaWjHzghm9t9Ju8XP+IhYCNIE0+k2bDe6KceLmnWaI4
BZQQICJrxNfOc8HLCKDPQr6qdFyxmAtW5UKWZjDdJBPuOEKWQW5Iu/ey/hPoLGlgrITXi3KQEkGo
g/j6D5rRQuAOTin2Nc/s8HG0USP0DKBJER+4B5Pvsdfre7jgbICNhnwYNB1XSWeAYKrMMZ+MdRGw
20oHbZBy7WW/YCgvRMxLPos5RA+EvhHYwBsJqrQC9NfEGuNerLHCL4tBUglxFHynHhKkeWjV46z6
bvvRVpgoTp4L48f13VrAmZ2h5H4L0dSgSjOvK2Y1aIJfiQrMCKnyMzOPlvXq0L0HSBQuUMW7G9BY
taYbC08vCEdUCpAUdKHpg4VTZlBW/gKs9jswvx1kVwE3/670b/ws7jBff32xC2EwAXi7iYlIsIpj
Vy/PrRJg7h3bWeW5PCaFu7eU+ooywG2dipPrso05uUfPkW/Xxf7CadA8DeTOjbkI+THHocmVRj+D
g0FfGJBSwvoVzggAnNVuItOhC63IGTHXX+QfqffTbPrncLSjzC7eYXrjygNeDDpPWPu1BKW728kD
B0oetcVKSndJ2ZDAR+g5o+RhVPFybyj6fM3Gw97YfX4rUVSva3WjgvfrW7F0AudStJuTTyEbMHON
y9lxeecCjRSQp2HpdJHp59PRZF35VJpknwZJteFKPlwXv2QbQA3qYm4W6CQw8peL5ElqYJAIN6pQ
3b636zvH+4vHAua6fovQgigqisrx50vrmfmjMKunIpObuf/r+kqWjgv3Zp4rRezi6fA47tiVUzAw
vElagg6aaWfz6UiqcUVMsHRDZ+ZmvOMwtujoO9YEiWhttwYvTGY1dUQJrg6QMTwZm1XZejuRef4u
FI16Dgcu7jilZUwBGYd/ZOAjo9zM+zEKzKyzo0L1wO8BNnEdm15rjJs2K8oHsO86nwAe0WEYEnit
vJMpsD5MU50SEUw3bpFUQLu2izRqSNK89wkBvFZmVX3U+31+kl07PRJX8peuINONQKE8Fj2fwiiv
fMB61KCnSiOH86LYILRGOy1wb8Q3x6Op2NZ2XR8MZpE4VVnyEEq7gYe3A7kD/yoDbK0r9k6jSBHZ
XdgiG5Q9tAIo0abVJEeDJceyNuxjYHhbi0/OjvFg3E2SE9S4yXgPeOFp73qGe/IavEyijA41iPpY
iUY8hd55oKC5zmGcuultbH2rimRQ8AdnQnI9AhpIn0QjwHu2mOUUL4oqaz80VfnFSHMLQAe5j4Kl
AT7hFRu5GAeFIJ+24HJAcqs/1mxidIwGeEShNS44gWqa3w0g7Ti6SP+8oS6eACOJDSrmhgrvrHAo
GGAqxv9OdOOgJPz7KzS3RJF/5NLDV0gynVQZAIpp2F+/Qku2KPSBBorZQvDU68TkEuF054oWVjm0
QFiX4dnNU1gjvjNo/VGbNebewiP317KaS0FeCHBWEP3a6BzWa0WEACTS6ZAcYdbJzje1kaJHlCHr
eODmWq5pKfg6l6WlLqqhUFUgsI08aAD4MtBqB0S3l5427VNHjL+gM8Cxna1N83Q57rkx1JCXTVRF
Oe3RMzkapzDPf5QZ/TQGGY+B4MG2JgNaShPI9uf1Q12yi/gBYMagr9BDWujSwtcj4GNojw+wGoHH
kEPqbTLKj8To1ppRlywjQLyQVUPSeJ7kvZTkqqYuEAjClbnJO6NCbEiDBtzeQaHbA1WEiZbw1gPu
yfUFLmnPuVjtRIua14kzp9aaNpgzrXkQuyViBIYEzhpL9Oyr9LjlXJZ2mqxtO68wsJkA5Ysow4Hy
w/XVLB/Xv5uoUxRiJNfoCsjZ5OGdDxR3KW/b8uO6jKU7cLYKHUUrHEwyJT12LGU/89aI8A5B80V6
3zdiZfRrTZJmtIBqACTteb96zP7Vo9i48tkJt2O3Esas6IBOqw2r74yqworCNt0G064mZTxNcSOf
gSe14g/W1jTryNlbh6GvSvQlTsis8mggKso44DS3Tbfy/l6UA7QzdFtj1tTVnwJDSnrHnq2i02dx
zeLW+8TdMAqsFY1bloMcOFKseAbo2tCIEYBEfE5AIREuhp8tQKpcb6uSn3+hdXOx/P/J0XShrTGQ
4gTYN8umO+I3J9NL3goa3sChrUH+rK1JC2vTqhk7GiB37JHkw0fyJ0rRCtK1NIxkHTz97xamKcSI
Aaqmk1iYAa2r0qj1yy23X5JszXct+WeQBP67g7opt8eSDi4ElYpFwaC2AFeNTPI2OeOmy8uHquVA
jm9W8rlrUue9PtN3PEMyD7PhsK/FjaRmzP0T+GCj0QK6SoU4cpf11e76ji5e57OFap7EzGRggh8N
73xhx3jdRbk1PJesQZRsbPp6beZ+TVs0D5IPrcAAHMRRb4yc5OgLAIuBVGaNF3FRDjDdQUSFDuA/
ODTkWDNrHJGR90l9myXoUcEokYGMls/WWD8Xd/BMlLakyi+JAHjgXKFBNPePrw5o7QDXANu0/l80
oxNkIlHlBMo74Go0pzjYoeQVg6HyHBBdj/U/QUZvGtsGnhbcY+uqFYO1VNk4F6j3OHuBMTBhwqvg
YX00uXvj591tl5pHNnwGk+K97/mRlUFNKxPXhB6vK+eih8Yz2ALJr0VQ4ri8D42iNViEcYrU4HHR
OIBh/Ei8ZCWqWdSVMynaAdaVXQ99ASnmDDA8iKOZFbuhxIPTq1cu+OIDB+0fwLPCoxY5J82uhMg8
tGkFWUa/tQWNSztH8B3bQO9r3ShMY5U6kfsXU8wEyXI8oQFWOWeyL/fRHvymohJ1omZMdsqXPLLA
8OUb/UoeZ9F+/Zajc66MmSGTypiLOCUBd9hXJKolGyIR7otEbLz2m0fc7XUVmQ/njzDxTKSWtVah
zTzDgUiKAyNZjOhXVJuu+VpYDHmdlfNbk6Y51inkM9YtNtKdWyqfU+PJJ58y9znDxK67AoOwtpma
Y5U+811mQpYvmu1kxCPb9RNC+zegvTSAdyxXJ5DXJGreteTG3FEGidZY7HpPxAVJt3Ky4hQ3O1HV
K83VvT+s0WfOP3vtCLU7YWEcS4Q1xKYgw6oaisqTtxJILvWMEsR2AAXE+DvqK9pm2iyAdcmRBc2N
Uybe2uZz3906aWzZh6JGTgHkubtpolFSPIZmFvmAM/dug+HocPDE5pvrOrto1s4+RtvnNq86MVIs
WPhP1TBueXmLHPWKkMVdPROi7Sp1ZOHJBisuyxunVcAd+QswOxQvbcwLuejW/4PwLsBR0V4g22hg
Cy3xvXOTyGQRQHNWTm9xv84EzQb8LCwqXQdd0g0EoW8pqjF4mTpvlr9iu/4U4gK900QC2kayHJQw
l0JazKsBFGs2JK7cGCLf14OLx431n4/lUoxmQVCDTp3SwdmHti22LDST7Zj3NL6uYX+6tEspmrob
aAACIgwWE052XBVvLc2jJvmQ3te/kQPQ7bn3GHUcTU6ouFdQH7GP24PFPXQPLQl45Mh+D8i+NVLt
P80TFgWsD3SOAJ8RpAqXJ2TP4MnKRf5+gBpk47ODCdwgzgCKAPhrvORxa1cU7887dClRO6wqc/wy
pSb8mT/d4Y0T9SR9vL6Di2r3C4zPB9eNRzTdFoGqA9Cf4xI59IMx6b5j/CXZJyVZA7z5M04FH5WL
fsa5dxulIC2YotyYlDW6qD+U9Q0gvESPNgtkxpsvqO1cX9SfbhKiwBQVesCe8m1bM3CT2XTDoDxY
W+umbd8t/8UqjiBHHh1Yo5UNXAipLoVphi437bQ2JgizaWy5nxwP4Bl5ZIY70WK64rlNttMaZ9Ti
Vp6tTzu0UYIJPc99hOFURM6QRxMgthF/iOSwChm6tJeOj+kWgkKI7+skRWhzSERtBDi2OlKGEymC
1LxoAOEi4qG9rd6vH91CxD/3Uf6Wp+k8ywOXFwHksfK1dyNq3lX8K14YG1J/MsZIqV04bDqyYrCW
7jayt2jcQ3SKSqWmnIorIyspwPUQYSQF8OQJGH+2Vkaikh9s8zV0j9fXuXTvAF0GuGRgkKDvbf6g
M58Cqo+pHBsI7DGk3X4N6jeVfL8uYqG87ZpnMvQEY+PZ3O5bY66ht88Tm+Jh+AfU3V/dOXMxWg8W
d2+5B5L7UO4bzEaV0zv6DFcczkLX0+VXaGazoHmGz8BKpeQb7n00CXusVL2zErbJQYgnU4TLJ8PI
960YgC9OV5poli7L+S5oClXWlldhMGiOY8m24Tya3PfJOnnFQ6BWcpNLWnQuSnNHNRKGTdBhqSby
0y1vozSIneG70+0Q0JXdIRB/Y3zOJWqWrvacIugmSCzHl6LZA/k7ravIAC1EL167IN1m5qY1/3tu
/PJINZOnWji9aZaqgtcaGTd3za+vbaRm4MLK8rpu5nTp2JRFgCUFI6iIOpafhFNvHSd5Y+jenJj3
dP3KLBm78+3UzIDRJZyjpRdmwBGRp57dso+CHsjS2Y+iOOb//eU/7yPe4YGFZmG0CV0agalvig5z
YXh5VD9lL/DgjxiJK+v1+qqWbc1vMZqSoCItrGC+Af1UHJJu/OT27ta0m5UIdinoO1+NphWAgUjN
zoEYs3ticnZKc1V4ExT+4fp6/j8m5feCNPVwmmQsgMuNVjEk5BXtt17+7k+xHewdiamw3fxM9DZT
FqPIuxJaLPonYIFjNAMtajO5zOWZhaqz6slNATpJPfmjKl2198upOKL+HaLKWCXiyeBu9z4Jt4lF
O9Q3Lqq527aojN31bVg0bCg6A7QLEFig6738EiPjZRmW+BLD/AGiKNnuuHFbIxFmrsVTa5I0BZob
tIqsgqSQpJs62DL+Upuf0ybb1rxc8ReLV/9sVZoWpUgCuAPPkMukO8xBYca8cUc0D/Go8nKMnL9b
+dv1fVyM4NB3+O9GauoE72wEkw918oI9eBiNYWuCLKDwN0kbi+GRjHijD2t6NJ/OZdYBd/9MqGZq
SJPkAwg6gGfFHwN0A5reLe3e6WRtOyvdsbbHcALSLo9oc23JTbnWAbl2pLMlPIs/HOoPedBimytw
OmfFywwSg2eM626DfKUy+Gv8+dpStVgnUZ7Iyw5LDdohzuUEmRA2Fa9N6W9a8qVyQJDB5W3vlfvG
9r8E4EYwAawtlDyZ4qeBxnnYziM1vxEr26AGs3eUsS/y5Klpi9u+qzeUrBGm/sqE/vnRM14hgjOQ
/Wh62Dgj8Gt7kC151un/cPZd220rSbRfhLWQw2s3AsEoksovWJZkIeeMr7+7edbcI4K8wp2xJdqe
43F1rKqusDcMHu3BHyMHqyna45qD0FRHcXM3nMBTrPaPvbFW+RetXYIiuGuPQN73n0HMDolQTl2F
jQK6PaeCT6Z/x+M0BBHMaLZ8CQzU2hxaRVs4mnfNxQ+hs+0KxTTOkwBC44pIJWaOnGSxRA4HVXn3
Avzfuc2f0y247fVOgZiijTVQFwVyDF6FsEZRfCCAtKsansC/KpyEoM96qvVBs67bMKhJlIbtX1mI
ZJnE3mh88KCd3QDA3tjxTao3xM8MeTxOg9e85V1cboWu9tDUpin1CcBCrT2CfyywxT42zNzAy6kJ
B64lTVEYLUZRemB+0ZNy7UdKs0IBibTJtRKRpZITjgOQVM951YYIOIE0a+UFhf6S1r23jisfBeh5
77Xm2BaI2kn9tM80I3EibjCcOqtBYsSBaq/X22ybRrVmIkBWmSNa/J7ARdSvPdUA4RT4GRAFNPRs
l6BE6ABqdO0PsP/0XdpORUtqTRfRsJ93mmp7ipytpWCIbcXTeDNDzSeIA9HH3xe19BY2cfuQ10KY
mga61ZFLmzJzatLgkYs6lSRBqj80STdqRJIrQPep0ySsQFWtZKiCHNVPHgu4CUqf9fBqLY9yYqMA
6XJpBMNKN5A6Q+2aBtBTRnHTGkb1rE/d+AiugfJBH4bgUKMpc613seCW6Maxkr7jv8NS7I55XvFv
ILsyXPBd4F/09Cq1i1ErRzqNQuNWCKiv/RiIbcCD9CUTEXb9CQgSzS4oR7UAACaffXkg67G9QG09
6qPCYiXoaZHC8CWVvG6jUVCJGDRGZsf6iG7QyvMUgNJ5cTsQhLTFkeiRKJzGofaPsicGrOsj8fY1
uLYe8BAEu6ta6um7VvleTfLIL0IsfMXpAOXWjBUvZ/ID78XNGiy03M5QGwZbw+uRBTSC8VutVZnm
E5jlnd/t1F3LCCpPWQVUNFo2ZvZ+THCuAd0BuuAml0kzljtVnnTLa/s/aaR/xlW71TKMWslH93fJ
950eA+GUS1kasCyurUVYSmBXGlI0IAq17Ul1THPdAAtvKduV1PnoHuWgmJEUJ3wC0AlOwEs9z7OF
lxyzwzcq+cco5na6qXKdR/CaIrC8B8SZI3PulDpl1Ju/z/eucfwhaKZ2O6D+coiQA5i7bFuStXFH
isjbKjz31oY66aYlWsS7LghqsyVWuaXriC9eLzCXxAaAliIgn/YbSbhA+VTaWYByanz4jmY37CLN
+u9nyUglGMUfvucNFzIabtpkhEy++mAkcL3yooKVUW9flKV0+P35IdQBlngd6EHzl44fgEwMNRkg
JuIf/QEAFRsl2UHtmjrqtzTZDsEhJAgLE7xnyIDRjIJkcCcIN+TXnRH6RddkIJqYMqIAwjZoQqvA
++f3dbwrBuWzgJjgIWhekeS3Y1p2HtybfFpVMQjAuJ3YfP8ug3nY86Ov/JAx88DxuJAMSYQMXytK
W6jQCF6CzW1hwe5dsJ9S2Ex/OIXeOEptKUBK11eADSzBrRvTXjSrwV/w8u8fCAmvXuS9EL+f98KF
alZEHAdRSl9ZU6+QHkpULyda1rmrlI1KMgQygko3wYi0dN0uW/LvciIFpyNbANgcxN7QWy/yDAXv
x0QBJJ+DjzlNqR2d011B9nS1OW7Mb8NcLVXyXNTyv7J0UQD+F4Sg7B6eKZi2Z+7UoHF5X4YwlYXZ
09oCh7g5mBzhCGpdrJwGJritqYpvPBdpYw20NwXqkYjwpKCc2RPP0kzFbBd24IKodjMuUUGeB23/
wk06g0t8vud0oyelxcbVmZ2J+m9aY1wT+XdcGg0p3Ew62r35z6hiM6O+6VHN1GmxoHlvEI3wqObR
MIW2ZmAp3RbOCD0MMcI/A9FHN0yI4JuVQaCj1HNtC3tvxaUblbRYoaeAnL+WFkWc34C5+NmzqOOj
Lgfjx0C4gIA4SDzqGs3c90NO4VdKQFwloevZxeqzownJCE7OSL6BmkCXsiXAh5tdeaBwswptEe4L
oq54Yl+f0TIFjaVURioxTXNjmjtzs8PvbPZl28R2XULwy862bfyOuMRpiOs45OTg4z8/8GrOPsiJ
OPjPLn494e/h71rsv+ODsi+KHyb7oJSY9Hg0V/jarCDLZB/4pvhif4X9VfYH82vzfHzefG0Ks8Cf
Nht8fW3Y/wXj3CyciEuT49U5RYcxz6PiCKdBEgVjviVKkPFDkupEITl5/+dwSofG1MhohSR0OhuF
62ZK//Z2SXXJ8s7TOnH6TU9a8lyYPPn+0qlva+a45hbGJtwcF9wcxnMCrj8eqHDqTGEm4lClOZcE
dPOakpj4bKk/X6hFjwsVojfYp7ijAEuQcRxUtHpD1vVpCIDa4CkZXgiiU5nYdMfZ1mZCsB+/G5oL
Fv/1cl8LmlmaXhKHeAw94PyS9KKygGmK061aEv4kYZLsO8XPzeuruTOs3cEm7sAm7jx8ymQrk9JU
rMJSrE/yADeVIIdDXhzrTFfHr6/NEgvXjSFhj3PgjEsoaQLZM5boemHaAV3hYo0wVPEZyRR9bHib
devxtf8Y3pIFS3+zCzh+OIsGSjmw6diI2X4Dg0boJi4P6Kv9Ybt/Hz6t/dlfVM231SKsigdUX8hD
gYVZu8m5cYXUBlMa0meFYK8J2WJ1CbVWC6fqkt39udlsPvCPQPwFgmWG43u9eKInJrmI5w2FetnZ
r7t/ftjQKjsoF/b1j6JgyoJpDIfpDxf/O/u+/LAsYmVku6VQG8fV93Flbo5QDl/Pq9/P5Y1hwFBB
hK4y4iLWTcvPzGhaNors5S04GGlNofTCi8aiq6U+yUtWbLYmwBdDYyiQkhCdmNtrvs/TOB2x+Eyb
Qddi0hZZuGX3dhigdQJCgKAXgk8we2FUkpGmZQgOxphsNs8bc/duOy+4Pi/WwhYL7OVwM50fkmbq
k898wTMCSNrsdtg26Kb/YWPQcSzAswdHMijQr89QmBt5VIcTE2Carzv7L3FwHOhqQdfeQhbgAPyU
M5uI0KV5EOeQs3t//3h8fPThpjxC8TBnZcLv8SeItrYWXZ2/C3r+PveE/fweyUgC9stC8u1S7Tpf
WhQYoGpCh0IW57CPFRoUwdgp4KSw6+IeYJJhI2EoVysYyt+X+TaIepn+v8KYKfrhsvYarKBSMmEw
/zD8J1h5THXFDPTvom5MALtqAPPWAfx+MTazxyiPsMjYGKA7ZV4H8zZcdu3Z/WcuwMUdWJJ5fy1/
yBSvp+cb8dDWZQOZKDQn+AD4HT6fMdsYHuhf58V52D5st9bCJt7GeWeTnRnWtuzEgI8hGBowJ7b9
6LzR/ZJSuXvffy7pTNFqviAWVcimZ+40YkB7Pjg4qU9Lx+Q2NTabzsxCqWFSCWg7haBX03YdvGwW
TsfNe+ZyOlS46KjSQCXPvIVPivKMi8d/dmqjkVcwkFumDeNfWJ8XVUlX7A4sVL7ev/4/xM6ufyx5
aToJEMvOR0xeW/r6DORCmIORNiZ7v8AjtE8ElpJ5HQ28DuK8APb18qZKCB6U+In1XzBMF8SyGy3w
Y2Azw6SDingCsMM/twWHyNxdPnBx2OVhFhWmkl1W9oFP/Nji18tlujjfWC1c44U7zO7LL6Oal0Jz
pVe2/NWo2MgwoH+sNxsFGwt7BFgXS7o0Aokd6fkIgDSAOizgXsCPma1LnhuJIldo8mSCL+8U9lRh
r5AXzH5P10xNmkd7yam5xK2uBKOxVAHYhoG3LQoqpZmmbKKMiwJdgkHKycEnPklpSjvyF7+byIBP
n3lTFsZAMBRn+0BP7slxLQtD+v4+fsHjcm3oHjxyNngLHZ+fN8dVS759vMW/Fv3Xm1ijCD8AGDxA
ooV7jxqka8VXcqoStRwfg0qMTK/ed02k1fSRfPhu7kanglRO/Dia/ccS7cWtQUHLhAGWcNQeoJke
AcBrwVyCjvkBrarMeh1gTx8fmUnBGpxHAq9qtbQvt44VfCq4mhAHhBLgk8wEeoHcoG1U5IjqTJ/h
KnHtafVXcrh18RzSD/BtUJUgjUEBVLXktzMlfnUkmDsHIw1vC2iKcFKu59qrgcqpnQbRT6Lz2pnx
c+L2vSM4sZs59apc0Ak370JxJm92BMtMaXmxgLzOFs7Ca/cq0lNMvdoUH7b9VtxqJu9oC1f+/yEU
FfLotWARlFlQq5JbLup9CE0Sqvnme3ictt3qswaLyXe2gQa0kWd5KpcczPkb+J+5/it25i2EnhGC
CwpiDZGOp2P6zVPATtOQ3/RvL6OZuk8oaVksqGfa42ZHsakIXAG1Ay3I1zva8rgzE5vsZJByrXyK
zujou/K7MR8fooSMhwBrjOARiZ74jWr9rl1vHp2XOf+QPvNWSqOeShnQ22RUyIQqiGcYHGBUeRbn
iC9L4MOXNqPbuSI9gLeuiDj27PTmaYiSE4ATkWhbfpfPItRZslFdwRlO+euwBp4WLcFBSJZUxF3B
cGxxcfCAQPR5JriOva4tOAhOUwtFERZ6aUon2yinhPTb0dZt49ivBieyFqNf7KzOp/xT8kwrcprn
iZ7MthdzI+K6sOWHhhB/W/umSnTyVK8y5yi5ysPS3l6aba9EA+sDPNsKiB0RdALq1vXJ6sAwBHD0
FDGdAQFOf2UcJIIGItOzAYBoh5vYajbpUaY+QrUAN39+6B0gy0N7ZSR9qA84AxvPkvf7yclo7orE
N5+ShTeXyKY/H+PlluOditr3m1rqqa4TKW9BpmiqzwPRLNCUWtL+vYAPhBJAp9mG646mbkCivXJM
ToabmlADDveYW4q7cBluXA3QCECxo6yb1eDjFXi9YAaaCPi8kJG8tjWRhDURLc8srNp3RpFwWMPp
a0HijTqfSZydDt9AEVYCXhJacXb4zKEAkZY02/jbEtdB/lT+P+LSzDjNVvxqkjNvpgFHDQqyIbJd
Z9yuSCHwr0EHyr+GKWiyiJCaaJFyfp/o7atIBjswjLMhYWkV7Pj10kqcOnXZoAa0M8u9TzSir7VD
egIYAe3t6Fs1UXKAyHS8zfbfktWTfUJ5ou9T8qcn/sfvg7mNwMwGMzNqSNPXSpODn3pEPFBhzW7y
SAAvuQX72UdjeTbAUEqaIzMgEjUn3n9dRjSTP9t1tA2IZT1hMUbEIlNS7ytbtJJHQMmcmpWwmpwn
gA7YCQHVitnsgdi1blcZNRaqHG+VIoahA3cI2XDEPG6aCyofTmfYIBDVfNYK6VAo7oYb39Ld4GPa
8wfF8WkaWJbhCksXje327AxeSb45DaifKDtIri0UiXSv8nfrTAeUzghU2XHv5bYOccuXFOKt3wZ3
TRCAR4MgN3ht54eQHzs14kBbRqOtZEZuavWWYWHrOTjSkhN9+4/artMpkI7M4bOlbUN+P3h3bsH1
AGYHLzTUVPLQacyefja3mkIibPXvZvv6pdvjejD9zbCRv0VLJijAyjbxowy8Jcqv9w3SiR4BZPfS
iG7ME5aEObFo58O91PjZiJJkKuK2g58VSLS30BvPJVDF/Z+J6GYDzkgy2hF5jh/hifj0iwdr6sII
btwfNgAGmAv0OhzBy2v5RzRI1gcu1hQMoAtxBZkOkA/+Q08WfY9bvXctaDbTUo6SRAT1JlXOyVYD
5wIpE1JsQjelL+KnaOsG8Ras221IZja5mUGJ0wyIwypkIgHxyK95Kr+1WM+/+iGkFSJ66Ue2JPLe
egLNBv0t8HKYk3WtaLWm5IqOh6usvg8HdLqUSCvB3ncr39EM5D8ny+rNEacqNZcO0x29KkgKXifo
jGKbqc5Mi65WgxDqTULjVdSS4ZzZBkXVnVUD75RySAsbfyeVTjvfHiZSb5ZynneX+4f8+buBj8JC
kgfIB53TUXPVCuZUNyeaO73lTqz8T6Dn36/0HSV6Ned57Uk4dFEbyOxpkhMU1pN4rb2CcvgjpuXn
gMmbgTVY3kuxW/Isb5ticGcBWwRnBT1oCtTZ9U43oYjGk8lHvmgrfVX29JquZVfaVTBpFupQMtKu
fp/rHf15JXG+vlFT4xKhGo7yI5Xf89VgRodx55+6VULS3UChvWl25O3wCbRP2nqRN+UmwnA94/la
Z5Hg8aEK+YHLHYyzj7dv+RyZ8VZ/HH1rWmkxyWj5KO4nbkFL3T5JZ6KZdvmhpgYhiGNPYlN3ui0f
rfBWo+Hf0SAt+tcPvTmsxQ1eEab0+PuaX3Ahrk0lsGzxMNSQPgfnxfw+J16rcmJSxVR2whcZtglz
3OY7CU+lDWeBPsY1toMpQ2mj/MOciPf4ClRjd1iHj95r+SUvnIE7dwzjYVjBjHEaPvtMpQEQZ1KU
BHVz3lE+CXa+9q3OQFWFaMNfsGOz6AldeiXcZitlEV45kqKIhyFJcQlK/1j9CvCEQmdkMZXOQM4e
HQWlHfJb7hh7QIJHz/UWWH0LTtptoJvJFIFkhIAASjku1++HzMgLNKEeyhjKpDP5pyEkHZFR2KIT
HPCtfuChRblNYyNDv3TYbl8FEA04O8bPwThOZv5hnsUyUImxxoitkHDlW+Kbt21tw0E//Qmt9g+/
n7GbWhFk/UHrBfhWZGmxq7p4fbglORmqPuaYLwxdYlevjXsAyZJOVSd6UE2NBngmvzZrlRhO8Z3R
ghpP4PNBhVG4VOl2G5DAWNB7g7gnQ/29AWSro1qqhegyFpGiKVTxSbZCoTroLw7hx+8Tv80xzITN
VGheAdA+TyEsQC36qvpK1zHVqPzJm5E1OEuYxnePFHxuOJ4IfSDDOLs7Ml+WvsdBiYjHCh5o4n6E
1N+hMSvFM0h88OzaBZ6kvvcPSx02t14BW9V/Jc9OlFFNge+pQUyrxAZw/7e/5T+r58jRFt4Ul+b+
mbq6EjRb0cyIQ68KIAjIE8Y5f7YnBzE0+NcyUb/SnXLC24JWeyAlqvvqaYnv/I41xjxRCsZ60MC/
OYe9rDWuEuUCG7rLT81Bf5ALRDxKKnnUoD6N3vOHcdO7KuJ4LwtHia3gzcR/SJ7dIcUIciNgR6l5
1RVy4CYiOKopaST/BD3HaFckNOtN+BE5XUYXH1TsX/9NOtMoP5RVyIGfLkC2gJbPKHj0VwcBUH/P
vVmsOSe0Fx2tewoK9QR4L8DFROB9dpw6KQHYVQPdqB7TP3jP76cVh8q/1kZvY0uLP0tgm3cNwE+B
s2MVJ4ruiykE9lQAh+XDtHroNuiaeJAcBGX57aIKvn0XYV5Ab5fxKkLmhZ8JjJJUUbsUZtc7RgdU
/UMNdWtwjYmW9OWdFs4Oe3rMd08FPi+rOgCPwVzfj2ouD2IEfd9SUBIEKW33mQ1MQKs01UPrghH3
O3xsz/qSibt9Eokwb//KnU2ym7SAK0LIzVB+tm8ekNEY1hH54rciYkAC9PxikujeNfkhct4r4/Ve
EwcG1jVxp620kcySGnuDFlbo1p/8p0i07bhScGtP04KVu+e5/JztHCAiqnu5BmdDTONnYysfB9Ow
PfjL/Vuz8exk3Z1GsiSTLeDtxoKKwGAFVeJc4QutGg5K0sZ0eu33JY238cO0lmi4pHyY4biRwxwF
1OEwWq/Z27aLtFgJIsipEd2ezgjl2+G6eMkKy0df2mZ0y3P0BAokeGzu72d3VoCM4woTeqnu0iQU
WdzgcKWeIU5ZM8BXob0TnhJTsQGpsFKfbTAU0W6nvoZ2gEOl2/X2aST1iv4+gHue+dUAZnMflFDP
VR8DGMwdCpA/w03l/o23qhvtJQRt1Yysl1DAFmXO9J8khkOjlj303y7oCFJUxiGyVSc8Zi/KDnFF
zkEvuWCFqNVcmC3LBs13WmOgw2BGYGy7sysrq75Sc2y2pcbilZZqplvur7LuH9vNYsjknlVBGByK
F6DheNfPUlPxgCfmWE7wV9ZVRwHNbYpflU47eLx+Q4TIrOyF6d3ThJoGkid4oyDwmjv6fVUIo6hJ
MT0lBlEOiL+/1aTJVvxGOqZmZYknCF8tXdO7bgPq21H6BVAc8FDNVjWT42AKc2ZejoYtO/lpWjFA
UbextqOpwSsmW4DloD95yV26M19NQmkey+iq8Aln0Zpi6NKYj5QYAaKWJl/FNjyN60cOWbFhpdgV
olPaGs/bg0iyvW9zmyN7dSz5Lhcp14cKoSIklMHQB58JPW84dD+8BxUoC/zQqSySgGPsvosI0Jul
5b3XzmihGY0878S1ZCsW9OVEXlIcg27tmw3SV1xEgJ72x7N8GuxGZwnl8s5zAPjP7LSD8EwFoMnM
rQK9CAdYAQ7q5bkQLf9J+uDfRlNUd7KPd+DC6btV1yhQ15GoACsrQpHz5LqWcmPl5SoL19XP7R+g
vH9IZvCVow8R1fIVyqK/AEX/0uz0zRIx3p1EGHi1GHwosAUxCpWp+B97gBCoUaJFKqYbbAJidkgH
OOO6cmvE4w3KPYUUcdEtAMb33HtFcqtwoi1i5GiktPwFJXPTUIG5o0AR2IpoqACR3rySQ6hZpMXD
WKTDe0il19o6I7TltNbjJyvtCE+faW0heM9itkCQks1wW5BknZ99e7IkS3vIHN1a2Jvbm/JzTKjS
vF4ffhT8vmexnx60OqS3AKNjNR8JTx5Gs0CldoiV2HCrJYUr3vpICGcy4FMgMKGseM4rOZToccuN
MKHVa/xHplWGcqzuGU2ktr+V9qTsqUyCP+sWa1WvQfr2/c2/L8Y/mBq4vqAYhAZKIRxPIE/O1cQI
GCp9aKOECqAZQfe2o6/5Pwhfx8+5k2yygE7r4XuobZEsrPqto4/2TJY9hlJGLHteEhtlUqjpDVLX
+V7YpA6otEyeQ0magsZ1tPNMERkWWiPvBBmvRc5tq6C1ABOBSNHJ3PD0mLk+OnleWFdR8Y29doK9
cBTeJXQUVWg++vp9xvfFG6zDiYGj3ZAeVpleysnUIz9w4APqnxhGJBZ6b1jTPqSh6z8aDhCxepNF
dr197v4PUXQswI8RzLSxxvEpN0RghR5swVbOwWMALgxTXpdOsSkjVGlQbU39N/61IsayBb61+YB1
xKMOVlZCpZHG7uEPPRQGwCAUK8yfW3m7/A9Xk+EkVxaYdk0F/dAkXYxj3zqvkIhaKh50Pjhol6TZ
D4mpME59LWDD+aN6FFw4VOKx/puiRmGlnhvN5J481LtRIMqai1rl3sXC1YLTzFh9ULp2PdsgZSsg
Kwkc5+wVB+4QdDbAQUy/MbHRJh+BPYLmH4sP6LtzNsDGg1cmg5KbORxyMUpTILE5pxvN7l5B9kZ4
UFdEZHzISP2gOOq5Nf+gvXvJXb63v+iMVJmNw3zn5ZSZEvp6HiD/BYImayCSTzzE6yenteMvRCbi
xe1dEjhT3Cr45Xw+g8Bo235nrrfuNo1PwOs+ffOgzCBLoS7xnkANXWYImsNxvSnjl3OjrYxSRB4T
IFy2djZICAoWogbkYUteXiZKUFpvqWS13I15z1j8FD3b1ijtAfQ6QLR0aFOzPnGU2yPv5fg79pYv
3YJaZLD8c29mT/LWR0XJ79rrjiMLN/Lfuc+5vTMdSNkTJyRUfxfO/j5/FkwY6Oj8l3uvH4TjGqTl
pNotJdbvBDZxhBnjqYR6FpbMvb5Gud97fuYhdYw4aomWqm/uECKVXdjZRsRzd6tZPaRPlroP1otV
O+wfnxtHQDGDbA+YIXgCzxZd6PNaL2s/pehm6gyCOW/jHVgUYjc2I6f1ye9rfM9CwBdFt5EKrHLw
nc08tVRNqg6RXHCc0clGJIH6a/9vtQpe/GPxgaMtnfSCiF8idAf0FkqnMjd++X0Md2IZeDLI6KZE
rxO4PucIClKoANhExxjGNf9XfitZghfdajR+VGi7AVKFBVrKpabqe6cLTiHCC+B5Y72Ms9dKEHFN
xokoGRrs0RL/eO+iNcEjTHPb/5vtUZV5MBBrdaPjkhK5jRrJBlJfsErQ0mCXmG1x5fmTVLLELnIS
/EgqjaiuvwVuu76wuXemqCB3rqpwtJBxQtDm+iQ3SSaUSVPC4RmJ8ohkn8k/p2tvq+2Ai4lI/S79
ymi6SdaLjubtMYZkOB2sYg9v7nnEUfDAyiVXSCRHrvju/UGT4hZ1kmcDyTzPzF87XNxV36Pyf50e
5H3wd1Fv3i4ymGkRRAJIvIEAw01ojkvxApNh+ct9feTROPxkoECpd76SnWLuwAEUmJrzIqyI7wL2
HM2QBbKRGdWR4Ed/+2Kk8NY0w+/UEOSA6wnHcw4jXICZ1ZBzmOaohQSoklW+BVBtsfFWvohEFIKE
mQMlt3S1bl1eePpIqxssy4m02OwEhGmBShnA3VDx2D7jcFsSePxM3p3WuQ0+T/6xXi1c5ltngNFr
g+USBewogpyXk3d9X4J7y0vo6CCpnRCR5idtkxy8B5RmfWc+iUMiomyEM5dKnu/YSiaaYXWgsQHQ
ULPJylLceHEMxS2clbO8li3Oij7k44ey7xDwprGLPvF2NaYEnq9EAR/m9Ev69FLgfK2/r8cw83cj
PgR4koExKJ8SaoA8mGuWaQ1FwgdW+6EuRb3vnPOrOTMj/sPfDMIk6KIA9iJw212ObhrT24LhDc7C
OiPCkXPGlxb1Mc/SY/O2sNO3/sH1VGcKlANJXiKLmGr1Cpw9N9TN7gVtxsBgYhtNm1NsLx2uO9cI
heU84+9AShW5++vZNmDUrsYQx7kCWIPnFh8TOtJKAlYB4h8UWuz408ChQ21hpndu0ZVYtgk/Fjni
pAg9sDrKkBz4t6vB9gmpNgNtX8tzuVlMO976fCgL+HeWc7UtcOUwlSKczJr4DuroMD+kbfa4NxFJ
HQ/2+BXEEGZwOkvriiaRyTDjoyXjce9k/RwFG+WPSedDWzRegLWeEDch8Q68oDQ4G9Zf0QXYEBpg
ipK0m82wdKzuLzZK6FT2iDLm6TgQC+hxBUZlNJx0prJq9ynl/qR4sXmEhUsXXaC7V5aRAP9H4Mwe
t2gYFWuB6UhHSGzPGR79Iwr4Jyqg8eV/KaPD7gLmhL2WeLRIzM5wC2hYf/SgIFs6fDbYx5RoNg4x
Ec8h6rqK40CXiKzuZByvZc4OsJ4B9131cVUHW/6ON72FQjIn3yb70kUpgq24SwaPrdlcDf6c5GxN
E6WpVK2DQN7xT+lTuI3dwSoof/r9Zt49o/+u5cW7/XFGlSIM1L6CmM7W7DYita1gOt3CkVySMrMr
URaMglSy1fucTP/obcUc5ktyf5/LwpJdrNuPuSAl7DVJDynR1nMA9PJSm6DSs5e0y50g9NVZuOTA
fshpBbnxowFy5KMAZdZsKgvQ4a+o/Dn+PqE7p+7i4KIYG1F4lFDODIQnGE0RdDoShgJeUXpB028D
Raq1xLpytHdup55jM1/9LvWOFwCpDBANboCOoMBst1jcOQhLD0klK3tE6JmmdoTgm7FN3FpFXX62
krJnzSnosScGotPGdvERd7uV6LnHlA0FlPMa2nGvVSdfiwaYdVI4ASQ9xc9CR3wrEigcARKuQ8cD
QoiEAo5dZ/l2egaV6+9LcOdBdS2fje/HFpdgra0NCZW67XqyBTOx5TdhP9oiSZ703Zfm/PlaEHir
s68Ezu9hy08VsO4g0HtXBNIDVfu52wjEsJRdi8DfN/IqS3O89TMZdzueyjwSDaw65nqOET9ylTJg
myuTO0cP5b47R5qpboGt05HJMd4FGpulRyVlUevcCaMDYwTbCxp0hDYRT7+W3aVlGfhNi7DiuYPj
vn3NqTahaFQG/MG+24SARVIQkCrN9iH9CCwdRxCxIWlpCW6zCBgGe94A+BiEn/osuin13pDrDR6S
hmcrLRF3I/1IKd6T4oORmdKxdMMtwqrukta9EyFBhBHmCy6YAdjDeXqnM5Qq6AsEdVtk6LWVcf6L
xptPLEEFdwzFZw6/6jfGqnjtDXPJstw73IDaAdIiwMLACj7XX1GZ6gJnYPHDP8YjaAhUMm1VE09N
H5EZeEkdOm10e6m67rYvl8Vk0BSMWCN7s8/Fqu3gA1cSQU69M0dL3gWm6EpmthntxGRl2boZoHCU
5BlYHM3MMf+sqW4tdNvfqUm/HsTM2w+1QqlkfmSPKzwkcbM+jI1n1rsQXcnGTiflV/x3K5L4UJj6
gqm9TPDapF/Lnp+2stKB+wrZOHBAB5Tf35FefftU1voBriFRj+hue0+P+WOznz7UEPDwVLC8Pwua
5vbRcT2KmWoF7UoGahGMAiVhbyWI+wZSfKRP2+6Z+9ZX8qmJkbH7XaZ4R9WgdRf98rhu8BMvBRQ/
1KkUhqBQnXiEUUAlcijB4u00gIrTDo+RRj55Enyrjy8V4QxaWcC9NJFgRZVcizOo7ttNtFS+facs
EZFgnHzUqwmovNRm6l1tFC0OPDnFo74HoCcZtrprxU7soOcIqCpo/+RwHnoyteSJcxb7QG63AOIR
IsWFAL0T1M+19pPDblRTQcWVVzZxb6KCze7IcAx307FJSMnZf8TF1u07Vb0s+o3UBoKid2ohp0LJ
G6VUgBlAatKukcVtIgL6Ijx0W5RkHoCShwLqYiUBjK4akWZOKapfwawOf3Cxj/zWIbwejHi9AvEE
ns+kxmCgdVHBF3V4JfjQdM1DZGP/+VfthFpYwPKFdL9gau+4N9eyZ3av1bNQiDPI7l7j73FtCr5V
EvmhffvUvyZnwCOtWfVbVSPRUXNy9hhffA7fvsKvhzDTQi26j4qK7UVuGWfptUP3gLRTHDSX08Hi
dkfxWCwhBdxWMCKGhYoJkLUhTI3I3vWKtygg6v0qR2incUbWaljvoHoPdW3FD8OSsDvzQ5kG6F9w
wmHn5+bd8wAflOUa+AL3tRO8yMB63Iot4c8P8Wtg+dEKvnO9ZMzvnKkroTP1KnJBmukphAJIy/FX
AtHBFLqq34oXbSeuxIMCjnsgMKQbgYVsf9dwd+wK8g3QJzrrdxJRjHW9vJoxDYWX6ikaLzyn3EWu
vvbBGf4hPvh0OGbPoam44Vv8Ep4jZymOdO9Eo8ELFGtIlwoolp89iAd0bfZ1UcJw0uwR2NroxFEE
s00QOqsjNNGyHtZ46zs6AOwSC2r+JXMWfalbDxZGHSkX1DaiFBj9lNcr0DVVkjUcBlFaSWBFD+mT
vuVdEWRDa9apIICf5n9wYa9lzm0ZchM5p0BmtdXOgBBkHV7KSUYnfQpUTzz/qH7Q1hnl//ug4bXg
2XYDITw0hqBCuPuYPHQmy7C9KRsREVrd1Sy0P9nGs/Dc7TyqmAsn7c5F1njocB3xMhSRzhtR0KrM
IEjAgus98evirDJxol3q6AAal071XVmwU4CzRYILlfTXexqm3Qh4kRGhSBDPISfN/TE6E0VHiPMv
zuuOzkCA/V9Zs/PDTXEEwHLIQvVxuk93+ldgsxpy0RYPFNmGHf/BL7Ds3Xlfs6D+vzJnF+f/kPZd
u3EDS7BfRIA5vDJuDsrSC2FJNnPO/Ppbo4tzvDtL7NzjCwO2YQFuTurp6a6uEopqEgcBNgsnRHWn
wM0Y2oSWS9qHh9bc6MzsNmuU1I7leIF0CKIMqOHe/eJfkgBlpGkNJKxtgOFTsNJNt2YVkxZ6A6/G
SasNF1mvqO2IcUJcqHFQMoNkhSU/5tvYPmnnBlSP9zfpbZuaAgYT0nmBFn/4JPp906TyHItGVCDC
Vlzu8Dna2a/GrFHhrhrTm77q1wdyNvPtLjmC5uPlkXsKN+UHuEy9+19yu8T4EgBIwWYHxBQpqFxv
4aQvjaqsU6CPV1zr6Wce1MTie6uYqi2Dw6X3ki9GgHHbRgSTyJpg9IS3E3jOa5OtMSSjPkKJfj6G
u9Ht11CcsISPYid/gfyY5YpIqHT1qqCsUecGBLM+djCstS5i6hVgx56wrbfzAe3MI6I7xnzebGBi
zlBJJAmaNECDrgen4QHV8VlVWJIAgoAWBECz+YMBU6Gcu+s3s/ULD0tWxff2wQyzSEfhesNLHbcL
tYy+Uot+PQ5IPq3jo75/Ur/FNdr9NjwSYOjBa2wLZ4qLGPv4Ftn9YxaAJFTjyItZvh7tlAdaWJc9
ds8RFeDeDggvhf6EWCbxtH2xq1/UVbU11iwmkFtqAMowtYeUkhvyMuuwV72PEYbnY74bsH1d6bEw
k9/lroKnQlGuRWATm9Urt3E6QIZ/TQAEK2tmvE7uM3qTEW2G/8wDtclUiAYFvIrPaRtHWWmPwHpu
VXChiI9lYTfu6KDjclXtomPyakFajLHnFqyDNhsFeJTgwR0rUxF7HGqBmkF63lKf9Q9tRyiSG8s/
GZGJGwJFJHveiILJ7XUXjWQM2wv7/co2tQOquJ6qroJtMIj/yV7qXXqStkCj6Ri2UVqzJVVm+cy/
MsyS/5aacHATqcCUYOMhB0odMyhgIfVbwiy3VcF6I+y07bw1HO53Y09QFDD5LbPufDtSQHUIohSE
TIAcqNTVFApDNGp9UZIqjtttokNxKJ6xtiukpRDKJmiv6lbaE2Og5K17PVBiFTzTAi8iJ0SHGH7Y
pkIK9UKrxEsLBbr3fIvU9h59ajbkkL7vW7t9+CMBdWmNciNJOzYgQapQR5lWmQNCrxfCd6Qd+k29
StbGM8i+nN5p0SYnefVDZJfMzDI5KTfjJe0MRC8eLV7U21+NiyKSs7ZEohdU7CTfo66rfb0KgHNc
w+wmHk3hPV4zl/f2EOFZgiwvFhjVX8hy48MucjB9iiJDD2dmTWcFHPBncJoUGzUG3i9b568ok25y
b7KTtQ/oNst/3IKkCHYcYSSaTpFuBlbo2nhe8hmfJhlE845FhL6CcZ1406l6k131UTV/lX+Q6HIK
B+h2D31JrMLQT0WQmnSUIDF4sFBADJiuiKZ82uSyhK3dbQhTwHRGyG4mMrSOgBzh1/5qsnMnftZf
/3cEHgZ+YVmnXNecGHMQEMvKMTukx9YF/NA55e7YmjPaKsihaj77fV2ZCutFtrDgeJCKQA+jbR0g
FmrB04zrGxHSzhD0g4o4SuD5L8npkNxk5rOIM6KmF+GOjsYVoP3ABEC+5GJrJZGqpkUolJa8nzbB
w3SIEOJx62CdwVrHepTcukYoO/y1RgezWgG9ppDjSyvdheh6KHehG+3x1nQDb/YUr2a+rxcCOlgE
czD6nlCSRSP69fh0btYGSE2SozPb0yFFt/J37Uyu/xp+cC6TfJ/8d/R06qBSwCAhFgHs2bW5oI1T
cUi7Emo5joDGT7zho2f+pPjk8b4rWRwxt3lpBfh2IAdxuQIUItL2IGDd5JCswR51pRVoZx3ZgpzU
lnsG69Pwjr4GS3yCYtq+9Hwnqc3kM/uTMPfQwqpefsQNzqpWx6xT4RfHALnHyOEBKlvl6HgCo4Ys
WtWRexpBJ9LajBthYe+SuAKCmbxOEtTURYsWnCpNZtjVUG1bDRnazD7EE2LMk3Co7PiVX0OOgDS1
oF8RXW55ZVZbJtaO9RFUtBf6RS7EHVagdYWd4PoJkMqiM/zJLEhAqWuCNPBRZc5fePccfDabF8Yk
kGuP2nGXk/BDBXxxgCdJK6EYB/vxDmo/nvAQoaVmPOmJWaNej8xkjiToq+j6D/Gr+sqbw0o8dJZh
P0teZmfMvbBwABDpIU0NuD1A8XSjYabmTTZmE8rdD81LAz0SCEftqhOHYvBJPjTMR/nCnXxlj3LS
uDVzfShgj1vp58nh99FGKuz0tURrlbCOvXiTnBSLhZ+VFgIu1MIgfAEaPDBu0DDWeYp7ReqAPAP5
lwzmFgF8Vwi0nC/BRtbM7c6BI2000IogwaOb8SZeI9J3shX0dNfjdnJyD7qszqO4qx5zdH7d3xML
D2d809+v06iDUWazpmYVvk4916EjbEVAXnoLmuyFO7n5wXd4+899k0tRwpVJ4iMutqGsFGrZDDCp
Pb5FzrwGn+2HaIXHnWCRFn/fzEJT3kWuhKr/fdPM0VInUJmNuqlEmO7+aE/zW3/8RBjmQZtlc8q8
0UpYPGcLD1pML1TKCDMXevxumuoEgjmUE4w1sMMnQMTj0Ez/TE7lHNF3/zrYwaOAPM0aaoKQ4WEk
6H86wKkDj/ZJlP1xqaH8TntbzfCDsFY7JOidFAASkAk5PziHXS8COq64b4MpuNoxMo0DZzZe1wNo
XFjvoSOBo1U3x63ggGH4oNtDYa7atwmL0r/Mnm+eS9vfhw7DQd2m1wH2Jio5ukC6cpFaud4ZSRxE
gNzge5MXpJFmu/5E/wQeX787LwEX5zrcKSfABJxupR7+9ywojAPjDrpY0g2K+PHauJTEXJ0pwLmj
B+oDiprj56jaSu3i6s9N6XR/J94m82EN3b8g+Ca0MCjRX1vTVDUP46BHLajGadcIOlMz+/e3wiO8
Kep34WkaetDAqsTtZmujfE8rVhf/QuSoapCeIZEjkHY0NYLcj7kY9NBcr98ypDtCvMrijf8woTnI
YYyWzB21EXWgAUA6CEIrcLRQoWOUJkEX1T46FyzZ6h8HGZS85gSBtpdo264lN0NCKX8wQHePwujJ
WBtel6PPTTUh6dsAAHT/c5bcwOXn0A0zauEnec0ZmZXvdE9FNSVwkr2/Qm4h3Eqb6JEJBFkIe64M
UqFlMExVWcQYfwT2X/DFodfs3K40mBpffLBilN43Y4g3dRoFsfPfGVcpvz4PmS/1CSwOVgtFSxNM
CZvYPaFTF4US0Uvs+/aWnPqVPepyDbth0LMK9lq73Um7ubcMM0HNPT/KFv+rAPsr1BntA5Y4RFoH
e+0fXPvVB1AHKg/rQm2Knw9o9o3oYo+p7lewecWl6msmD0FqMHf9r6NGMGnAWRF3gWcRTcERxR2k
bBNEVJMl2PUrSicPnzjJaN7HgyiENz1t0LNx6iA2x6pF3noQIgKIs6ShJ8iAz6L8lWCga3XQ2hqb
WPwgzJ2R8/Ueoz8/csCV54I2wczhKZ8HKI+d/3dFEFgHpSpaV5D2x29UikXWuVARh662GlxfIB86
gJ4HZlF6DPa9Jb1IOMto2s2eVgmz2e/2pYbaF/JI6IJCIxZp2bl2nsGgjpxUNLUl7kFdBlZhfZ1Y
r8VbsU5clu9aNkZQJKChQys2DWgaJb+ToxbzzCEfOq8Mi0QK2Xp2UE9aMV3TzRuBDO3CGrWNw1QL
ZtXA0CpH3QQbzgyPqR1Fpnp8l7d5zDi2tyBXyhy1idDxUgkCirp489Z2CYQCFCa0FC0/yBhZ9w/L
bXmKsqVer5oqxAAqdrA1bDrnc9wmHvoC3gh2nHPHIzMbdHPnUOaoHSrIHTisyNDat86ZfmnbHmRO
gJ3JIPYIHluvfj4zz+RNJZWySSVXkX3SB6GATf2crUKb1MImK9xBMEfKQFfQgqJz9BBf8W7usYKn
G49PbMugOCb1L4hxUB54QCdZM9WwLXwZ38kv19+LKDp27oj09aZYM5fz5jVJ2aN2qhJ1fFKS5ZT3
HIBFA0IVwoNWgb8dOS9Cj9la6V63cu/+ProJWyi71JZth8nIuAp2wTnm6rH5+aB4/P9D/8Hy+Ejw
ji4pKDRQ+yeF5FEoGD083Eb0ut/ZHqwgQLNlIDiqnf5XtP4VbrotuqTuD+82OPkZ31+71B4yckmK
5RitKoR7QiWqjP6u/qwdAaChPDWfz6y+dGnR56AWIKigrML2oVayn4FhzSP4chKdGbvGOQrryTo+
vPlQDSB9NdpBXO+j59+qOb2DAcEMXC/cRmDfNJ6emblU4gauYkWMH1LLBE8EZJFCi1JyRSwUSS7X
oCFHo2u0mhGXyqZyRit3MaAEWO14ENXMp45nOail04vuFvSJgRkAiUBqZ4UySkDNxNcoZ/f6qjwh
KrQc9YgiBc+IVhbHeGGJ/PziCRzx0MTIRliqnB5q63hr5QZjNLcRGZlHhEQA1hPCtx+k4IWNRM/k
xtdU+L+vERqYeGJ4GsAd6lrfgdlzRvkjNA+DWYDxQVuLjBB72ToCBAU+Cd3ZdPoWWldZ1Y1YxWkj
ZnYvWSUecJbgYQc/DB54NRQz5ByYd0LCdm6gtdhm9mbdFoLIHAB6DQCmiEYxmuOoy6NQSAo08ar7
5pf+EGQAvkfIcExfmovm7V/SbEoftRM88cCqlV+Ra/SMZVi69aCACW10sqmIzuf1UpdigLxkFzVW
hvy8Wx7R2Osqe/67RQWqBH2SaPzDnX5lkdpcmjh1RpPD4s+rHxSjw8kAFrQFDVvNqj7cNoURhd+L
4VEvu6wcVRAvhFBh99RzaHdObHMpyMYfJ0/7ZnjGhfMJtiwBWF5ksjGj1A03Z03K11BrxA2H8UBc
JTOxl0e02Kn7+Z1hbMEp4qkK+DBMoYxHwzvGSK3KAJzHeCwZR96ZQRcIxkII8vyKzdjD0WXYI26d
cntX9qjrJvHlfJbEDJAdAKPPskeYxV30KCA9ZXeG2TrSmVw8pVnsoj/KE8M6cfH3rFOXzhgMlTrn
sN5ZBXlAHD57l0fxXbf5x+K7tsLfDIMLtzgyomC8Ad8UAAe0KoPIidXMiQWUsfcAfg8b1VOc4+mI
ekC5gsiZl5obtAJ3SEX8QyMjkSG+sE0dkLmuNbE1YLs49ybqAZZ/TLze+dNpJqskurSql6aoVYXI
vZgOYdmAOT3fhcd2xe25M6vou+TmMCAIy/LIMKLll7LSaq0IsHNFrMxgsmlBK4NaPphe1vXqPXSL
N2MvPoUP0zZGMJN8JhNj897ymP3M6N8PoLxAnc3daPDkA4CJnc4qsEm6N0Lkif8G+MqsndAF9B34
VGEDSlxXg7ZQ6I1Hw3wBYb/D2FpktPReRoJZQ0kBJAJIs1173KSOqjnia4BXELzA7yKj1h1CON6A
cBnIq8juQCbIe6y1Xnopgkbwr2HqEOUcxK+aEYbR/TKveVzuPGBThMMKBzgq/0Hdgkz7X4M0A0sf
NDEE32HwI9g0lfk7N0Ws+wwc5WTzyHeAuYkxt0su+NIi8SMXQYUyVlmnCLAY73ir++0/pVvuAzQ7
B4lVr7wFZVGDo05pqqL/UmnJbLrhGqjfTW5nngEsFAaXoLUaUhor8VV+uD/Cn+f87e5BxxT48FAr
pUv5CuqEraphKxuP6kbbSq9gg0CD+Qk9iJhb3i2tV2xlK0U8zq94W3hnlQkXIwZsXaQ3kC8FSoe6
5kJjTPlOx8BVD0kAK/4Ogas+RCfOTh10n65ZMM7FO/zSILWoXayD9x6VEdKGibTsYL6+i2bzOK0K
kL3/y/ReDI4Kh5oKIWvtw1bh8L6joi8uMXkUokG7+Ur4mkjx5+SfvsqHwGnxUk9Ql+b/91IgAKuI
CgG4gogGsIbUSR39UIAGzozo1PO97M/sttvPGfGp5gBX/hicSk8OEFbcH/ttRx6sKgpZUjB/AkFB
p61ybfaFRKqBGC1AaeNk+8EbsaEVM4cAGzr3eeS8cWZZhB+3wBhiGKwqKAKBr/cG8yVVydj0OZ4C
mmiN22ojPHBW5KhrkHjO527dbzIIGozvwjdL9GrpEANFqhvg1eR5lMBIlHXhL8a6IPQnEwnARzeG
1lywSnGM5dbyV/IjIEmbUEY41TFf0WQfUccYYGgD/CoAlGK+qX0m430VTbOAV7Stgb7SPjZepDmm
KDnl3nd0uGVCjMwMhxfiKCChkREFjS1yk/SjS1fHVvdTmJUeQd6XutqbZNj+Y+PO1rRG5OY2k83Y
VQvXHRQcwFoIYVCi+U75yWIW+MTgEJDyXvNAeHnQUYybNzfllb9DKdfmbX6LFx7DUS7uZkSswJOB
VQ7wI8prTDOq+lk7kvzP/Aacu/QZI5N3iDbtq7puz+WDGpjCbyZsZiFwRHsTMJOaqJBOFOp2hyLv
oE2lhizi3jgMYNV/TVblKtrXm/RZsBqoeq2Dk+/4v41ulXwynfMNaAFH6dI85TmkJmx4g5jv3eKA
3htwM+afuAQBZGxWYcEKrIivv97GEvRAENbhBU3Yx6jAahqEecx6qcEzmkNcLuL3BsGVdBA3hos4
r/AaCZdSDJzwRlsjJdNYSMywHMhP4fXmMwBTMgBT5ZEDpyZd7Xm95RL85zy6VysLOQRX8np8CriK
Vh0gWSHI3BMvh8PmoKKhrHlwwcr7f9hzwNkDJ0voyPAttHi3PM3+wI96YwUv9ZfqCOiuOKoeyi6/
NSdfxeDhFjYTg6554T6+NkoteaQYoMQmRtuvCU2Cmjmv6l2EG6txwcp7mFaMA33ruq7s0WSNXSkS
oUDYeynXOuTWszNnCkhw7l4NFAzbvbA/37d4e6SuDVJOesoK6JWmMKg9Sq8tWiZAfPyUs2VCboPH
aztUYDPycxt3E+zE6xow4F2PfgkXpAtP2EVOsZ5cVKt0J/95/fmRy8osLrxSru1THitQA19uyEIO
jo+svHxo3fg9c+CxtiPkrEi4oWEX8+toffgznsSjCOG06NPHErNyrgv5setvoe6ngs9jyW/xLcFL
5yCzDA5udERBOw2kq/Fn81a+cF58eAz3gxV7LO6PhYDg2jp1ZxjKpCgJWYlpozq+p6emAaSRgG5K
0havfyXv3FlfMTNTZCNRbgTtoggG8O5HQtKgvBmXjRMntnAj6kdut6DZONavwqF0snXxXSGuZ5Vn
b5012GwRZwm4p1CkpMO8yRArTskMEmyObxp0lDJn2yKolq0ZNJWEfsJ3wYXwDHdqToVZb3JGGnRp
oi++ADXE6/jHGCppTGZ8AbcCyLxy9pnTfqKrwUtBuV58+U/NaXitP5iNNAv3BuyiKC0BmYwkLOWw
FU3u6pzDAqM2+wGNNGgNfUBnM1g/VuBfXWWJxbwZb+MQMtl/TVJuUgrmeUh8DJW3+rWwCjpbPfUt
kPaCxb2roByIN+KBO/ErJp8v2a30tgKVDX6RllR06F5PsqiUUyi1PrIP3rgTn4EjjG2wx6xwHXlI
LoOI4LH2hu3L/+w1Md6/VqkTPOv9OMUB16ArNQ/Nfhv/Qf8vmkVM4fu+oYW8ApnZv5ao05rnapNE
MsaXAZZ7aN9y5LA5p0DTHURiW4/JM0r84L35pFay1v1SE3rYg7zcQcHzrHLeeigCrP1H3v3VrJhK
JgsXw9UAKb8gq2PU9xoMSl9gCsj2M2+Jg9m9NU/BzBTXW6h5g/cQzy/0KSCMvCnoA3+ISnSFhZtS
u31rPPEd4cNePypAWTFWbmlnauiRRKBKsAp0LQu6ZpUxZ0EL1sHgQXrsbYDK2138BrXdB1l2OqgH
tr9ArcQKIVh2qR0T5aqUBAnsCl+JE77kdgTNZRGk3hogbZZ4kD+QdOU90ib/LyMGmh0MIISVzqDe
uKEqdvqUarhjN+VO+G4gjQkXxD8DXhb83nH7+VcKBmiJxfWxFKQB54hlRfcg6iw0yjaPq4EHyTW2
0HF0Q6sCnO7AnyCl9FW5xrpbMSVsF+q02EbAz6FBG/rWIG+99jpcqvTyUEHjtPuld07VO+MGvJmS
l24iUJajlgUCHHBrS++MGV5y7Zd2qbUV8joW1JrY3QyeduQecL3ti85q963TWu07SwB04Q2PgRI+
EUC1gcukcdpSLQwa30WtZXxNsmm8ho/CQ7ZPiETfaA3gC+VQxuK3hc1rJmOsC6EwYeNHMwY4ZdCN
Ss0xH4fNUFcw3Whg7+E3fg4Y2+xMJ/CSrfTHdC+VZnZkPjOW4gaQkgGUjrQ62iYofyQVeZUoM6a4
BVUn8sim/xis38O9wRahIb6U9rUXpmQqQIgH3Qj8GSMsgVJBwu+gfCa/i/10BFf65Mquckpc/iN4
D9koqsWN9HeUN+s6DVLRkVGSNilkOSEqoR3y1fuzbxVb9lou+qQLc9QrQ+jnNoUiISYV3VECpNys
aA8ZJUt6ICrT2i7dZ/9AuU/055HFRQkc7Y7IUlwfUrEegSkW4xYlfVBUQxh5pZijPW4HAcSkeMUr
Hx30Q0CwfB5PjL27FA9dmqZeG+VopDlELVpEJcqX6OQFslAJkR4/ojvPOEPq3QuAIvOdnOkMFy5w
eF8i4YHkFxII1LERxHAQRwGmpw1CBn8vuA2IFnDTnVB+VzbyKj3H3v3h/gCWqY0Mm+icglwtcBs0
Js8QxkToI9hsn0gRuEDPconIL4DIJeJPh7SQjE7mogqyUQ/4wS40h610Yrd5kMN570OofVYlgGAN
KT5EOabWS7JNQzNTLbG1dejVAKm5+gW92srknvJnaR2ymMcWPNbVNFCrXox1YgwFmQYXwrwgOnhr
RqtfxbbxIDy0TmhqSDlb9+f+FjevA54IcAHQDiBKB5339S6P9DKBhFaKrbbJd3vct/0pPkFI4wl7
HNRfJtj43e6bs88xnnv/YFvAGYOIEYjpdYW6jgY158V4ylqrqiHlnqzQRvAngjBktqtX+SrXrZP4
qJNsK1jwVtPDfes/JX96sUmV5CeQQ58t5akzbQqCKWzxvsrN0OI36kbFUVcnCOgSQulkrewH9xBv
3k9QiQMP8SMEyO10q3iVm4NrEcziTJKgBWAu8Al/v4l26SU/1LWkNihcHd84J9hI4A4tzukrWuvA
1xC/gr3WOSe8qZyqbWADbo+Ot/vTshSb/PAtEvk2NNLThzGpy1zKDGiXgQNK3kggRw4J21qPPAuY
gk6SKSL2u29zKaNxZZM6d1Pq97Wqw+ZnAErg3fjKn6YT/1bZ76BBAQwSHtcON/IWs75iMokuXC5X
xqkTMBhSbBh5TxIapM+lcPzJSjwOgk0DZFUEMwKHr87MKC0ePMJr+Z95pk57ABYLv0xgllvN0E5T
zGKTJKj4Nl+76kk+QinNVvcaMvAis9q86HAvbVNOvp0Q8U4S5ls6Cu6MSjoC388HFYhP1RY2/Ik/
GpbkyWCKSF4fIdJq/gNdB/zO5SdQZ7/P23pQfXyCuJcEbLHWeZjN0eWsn6OXu9lb6WkbCbQR9/fa
8rxDnArClypkuukX/9jLUxP0mHfQt2FrNfCrndm/SeBG0ZDXKbcxRArw8gehqG/92xUDYSyUIGCa
IAav/a2Qp0Mc8eNPdkWwq9UE1/eJWd9+5S+l+RsViKfJBNG8lb7ozNrl0v0GTTA0HUCwyQBA6dq4
2td1Us0wLhFuIcNE2faY/YJegKWccbvX4DXqreK9hno3EU1fM6Z+6YK7NE9t+aGKokwdydhBQfI1
viX7GF3DpRVAJQHCRckvIlKfHb/vm110qhoEIQgvCAEzUjkJLZIGEPijEFKDY/3cI1OpHXPQipbr
ZDWA5kdCiVxJ4OHQRY2mmtgBR0j4LDNJSm4dDZgNwCQL1QQJBJp0DbdrChHISpRSRXi0N5d/HCFc
VWDHqbaRAOI9vAVW9wkatPvj/7nIri+6a7uUdxWaKNEnFaurmU/6Jt3Np8aZj717BpcU/q2DLEaH
f9ZAgm8+KQ5ijtfG4wB1VJzaaVfxi2ABaY87sNgVOKfDK5N0g3zBvS+k9qVeFHVXSuQLj6EXPoGP
D3J9Oviu8AXbEpBAcCFsdFN8gJhJCGK6nnXr/VSh6C9ASgeBPoRMCEnf9cmQk6krBxHAR+14VN8B
vPdqGxQbZg00lNVuS8VEiX1dWF8IQs0/0JHj3cTm3BT+iQUfXNivMgp3f7+F2q9pEAAUKeBbUH9G
Wh8Qjt8fBqQJ/G+4SfgmRL/4UzVrQryprDl2gmIB1n31CXS7d6H2VZwq+AQUhjN0AokQZVfXn7Wd
fSqm9D2BEqV89TnSOYQ6PPhQAGsZ3qWHL/Rhu8U6tQY7sVkNxz8H5M4iGdRGlmccrITHV4n76AGd
zR8gJ0s2vv2Vm5EnHgsUMV8H1KsnF09e1jFaCFKu54TapFnYFEZPlkX3PjvswVX4iBryfAZy6n1G
Z2l8RspG22lH/6CRRWKxMt86byADJBDtoV6vIbVBbdFZMJKuGkJQhXE7uZ1saUre0A/0HHPph+Bj
4lO0p7TMcsBtghVm8TIjlBrEdVFhspJ0fFWqQM6W9cqXzETwekjegtRLtNQZgBN4UyB/7rus24sC
NkmJnkexFq6SKkHI3cTlIkEGG9KDItp1NsFLM26jRRuEPQNpXPziqeUcs2o2ihLjStVgW4me2Jer
svx9fyAL+CiM5MIKdeXFrV6n7QArESFWndCHUCQPlT8eG1m3BL/ukZivbZnIQ9bKE/ryWKCH21TC
9QeQabhA0fglUsxFhl3bJtObioaecY6+OKlc8V1l1m3BWLmlO+5yvNQmVTKhH3of481Dr+1fovG1
jV56Zl7xNvVFRkWkpwz0L6IuSI0qCzOh6BK8k7rke+b170ycHFA2m1IT7Hr5q8eLMuqAUeqkaCOL
AHtnIE3PqwZ6BGoYg/fuu9SFfYTuOLnNGYqkjI/TqbxcrqltFPiY8mE2q2g76x5o0QwFtWseCtgs
sOPyPgZaFR5Bg/gktY9Fo238gExFrk9mmaOXlCvWcp4zoAyL3gdR63/MUBt5lIUBUCmYifvXtjx2
M4Jn2dVT3ZrQyjhbWtw4988Oa2DUzp1awa/CHhb5bLZaHTpX+iRYRTtWjD3LMkTt2SBUS1loyAxq
z4lyAKDdLGMWvGtx/lA1wrNOINlEasfKWlJGQgOUvA9G7SZ5HeJDMMV24/+aI09BBbtRWSTSi2cR
XTw6ZAvAa0WTEqVl16k+wclHiqtXujc0UJnfT53g/sNC6SjboA0MvMYatVBJO4lzkcCO0kzWLK/D
WXA6LnHuW1l0ZBdWqFXKdLnWYvRxgBK93OXNlLpBy71rLfB4otidiyBm5adYFqlbqJB8sR/LHJCD
zneL7r1SgIHnEfB0wUaMk/X98S16jYvxUVEfeqZjtatgra/WnPAc1xtlCM9zPdgFVF4lPfLu22ON
jtqQeTb3cVTDXtqMbqZJp1JtTFlPnaiND2MhpoxTtrwb/7tLaK+ot2KqaRF2SS8AwTk+1c2fSvse
uYf7w1q+cf/OI01cAgxlFJc57LSG+NEkIE2p45zbQg18J2YZmjbGUXVysK9afJkBUiH2f7i2ZJEa
sEYrXl9QTQRfJZDR1pwr6nYJ9GyXQkZAY+UzFpcRzXI4d0AGg6Pp2pAhqploTFjGsNxnlTsmZ6FE
3rZ+Df3V/Zld3KAXlqgbYOA0I59HWDLEl5bHPLo5sgh5bXaJboKm4l/2C+kpJRwnaOekvIrMDWkb
9WQdK1iKBDuDsGE7i3s1HRiV58XFujBFuZa4Tkq+BCmABezCoy4O77EyWfmgrmvFYIxq8a65MEX5
lCbmcgiFYRLlAHUcQ0XTfPcp60w1stsyJAKkCzuUN4llyOv+NA/loIia7RwvFTEs7Rx7o0qfWsjl
tKdZt5TWvr9JWFNJeZVEC8euqDGVlSSbrWgUZlqDChd6LUOusFzKAo6YjBLNx6TNmvz1evNXWVFC
mBPWlHj8naJmxIvBUR+DdZtFb36eoZe86f7E0EtKDPRQ6dARiRs7rnwboryvMlIx90dP7NEP1Ivv
oclhek7Ly6FDy1aOFJIAXLUug4orVB2lcDnVTg0H7FX/MOMgHFRABwiYryxRO4orUkUa8xo2efQ4
QzjbkYvJnktQaYsyI1G/gH+R+Utj1LZKe64AdgkdLlm1lfotr1pytBsyu9CeQU+TosAfsaKYhYTt
tU1qkfFOayFxTxrEhE0eHbMWE1nabfyYSKba2XKxD/hVEjuoXfntftJXwrAJ2wctcmp1GwWsPMDS
Cb6YArpEw3GTFEopPqdRgo8hab5VMfHK0WdUA4k3pbcSUkDg84BGIxhaKPcnlEEhRQXMxFrnjWr+
Lujz+f5uXbo6Lk1Qbs8IJCTggRe25LgxG3nb4PKfuZOQvPj8r/8/U9QmVY1W11oBB6NuBDPMzg1X
uaW2VbjcagrGzC0v0N+Zo/Zo24R+lkLg24IjsnhwEHBAaMqM59CyESLRA/FltBRQA0pGQ48aDqcu
adAtGYdWFvjbUsoZS7R056qgCPqPGWosdZQWfjWTemC+H+snlWvemvxQpK2rQnA5BLkP435aDJ8u
LVKnbZbknI9bWOzy0QqLlfEbg5MOU2luIs6aJ6vrc/cfNgc6MoDA/L/N2ddevEUc2nak95EPAHBD
zy6nDU7aHgzhqZVYZPiL5+rCGPn5RT6kTIM8QGITj6JScsYhwm7kLPD/W37p9oFgCr0jCy+Fca5q
pEheOnDYs95Ly3N88Q3U2Q7yOR2NGgNWVdPwP0b5IUxwITsyhxusdPyhNnX52Gjv9+eZaZc68KWm
hdrQwG49JyaUBPn+XIBCTnRLqHxxaWaWKgq9si0gMrhvevG4XIyYOi551nNxPsFy2TkpDw0AdfR6
1otmeWmJbhICJ+iSk5joYmm5YeYLLiAlxZm3mxZqPlLbvd0fyAJYELcR5CL+Y4QK7AejbjVjBGpA
MI6QCW7FV8Pwam6XyYc+grTNqyF6TXvQi6+WRcux6AwuTFOhPlclMtcj3WNJgGt0Cm/O0RMXAsZW
85YKKUBOUxjeYCmeQeoAOHDAI7UbiIRS5jEfzAQiUT5N/b41TC1y/RKADAnCxO1KLxzG9C5lmy8s
0rdrr4tpM+Ww2GteKzpqcZqS2fR76P2FrSnhtdGUJp+ycOCL+xMMvwC3k9Zd+rEhCQbq8QrMGvxL
HtVOxAP5EvQrxugWd+iFGeoAjq2RDGqB2rPOfbWdWWk7uHBT9yuLA/82+L1r7RFUd3zsiOFHUI2m
UmiM25GYuIkrLj6BOomjFKZpHJLyd5XZfKi4ifwwyeOp7hhX1/KUGtBolUHsfpPwimsdEmojanoF
t2vGc+Lv82B9fz6Xp/O/Jmha6qDLq6LrYKLKUTPXSntI/yU3CDWT/4yCbpPPBB9ywWQUCjoU66Sw
g2kbMhktFnc9FA7AMgNydF2mTjYfCGnE6bCSJuE7/u4Jtb6qtdKJ/XmfK5I3qOccIjp4SxSMC3HR
qVyYpu5DiMpmc9TjJZQKL+UYmkbam0PUrTv/XRo+mmpmnIFFl3Jhj2ybCyddhYISDz2ZUGP2pHn0
xIF3ykI0M6M/BpXqkbpElAr2/a3CGiZ18rKxHyWemBUN7oXzP/u0Cs1WmtxC+hD6zBnEkpFUWHyc
Qg4FtLSoMaGqTC1qF8qZ0c6Y2UiELrA4PgtzuY+E0tN1QLmE50iYVmOAz9AmEDz40FQ2De4VDbmm
3kCdWh3c+1OweFqgsMADfQCFHLqDSh6jqYsVHS3k1eilYvcwhqyaGnEeN87lvybAUHu9uH2JN/4c
wgTwJYNywHswTjxddqXxX7zYhSH6qu8ULTNGgHB91bciHypGbWiWyfx/SLuS3rp1ZvmLBEiUKEpb
DWfwPMR2ko0QO7Hmedav/0rGu9c6DN8h4Lvy4gAukWw2m83uqkMRyfLOQj+2geIOfGJlZayuyzh0
h8G8t8aXTpOds+J79QaEs5XC7BZ17jAelodIkOrOiMqjFO0AQecmhd8xn6wZhVb2XCcF5rZ/EYDV
P9LWnmQVGoBB6CzocjcOA+qfmsmZzYNe39TsK0fDZrScD7CGMrUSBaAF8ZhiOEG4Z+0giV2E6/Yh
94ikKMrkORC9yPLJWtetSK3DFIOWYTZ9punu+V0lNPkNDOdYamLOVmICBtIQTl+9NiVo91aKhmQX
BJMETHh4b8C4wxti76xsZoDVc+HM2U0FBrg5/NWWi8RdyoBWd7rx0maoNbh2Aigu7pJxD1Y9h+Gl
L5a8lMrWaD0sNjC0wgGQJjAEFV0/eZg/Ruq8y+v28fwaiWFA2Ql6cDyQ8iWt4E+OcnRFg95Sh2yB
PuNp4HEi2pcM7hOFcxRFWjUh3iVAAdjRg2ZH3+Y63ieFLck8CE8yUBv+MxjOVfQxy8LesuFjkUpZ
or0RFD6NDx1u6HXoLbKEgGzuOAdhNcFo9CXgwvImIqDiGyC5KyttkY2J26vIf0W2OWHqciR7vQal
HyjFW/JfcWaBbFBNkZ+q81H39Wzpv523DfGlGEcVuvogSAhKkVMbNHol6sYxANtH51Oo4vV+F6HG
qbypygu78yA/3aOYIJxkY14n7q+z8hP3o9xoY/tFuNTzkGLMi4ZuZpQqBJMsAhGGlRsI7pScB6XL
Mg0QEDT2FIyiYgcTjpYkbjql7oxyX0irhzIFK9nIuI3ACog5ZQNMhirsOFX989Jk+/OrJrTKzci4
TUDNuG/VFotml9dNXqC65huDdZ4HEYaqGxDO9EFnYSnzjHEgq+8YyrGFF2yI7rRYMHOCDPrFohzO
Q8qmjtsI2ajmRU8AWQQBkurZBXRffp6HELr2zai4A8vUAzzDWvC5Ncp8i+a6CMp9b17H0O34CpAO
mnGiUx3dlacbKzGjMTB0BSQvbLzT8iR0SYHmxgk6EZbxch5LeAqDR+YfLG6pmrrNOtOGPeT0EmmD
SWs8vfN0tHWAT+c8lNgqPqG4JWozlMEUFaA0vb/Sw9lNjIcpBwGD2oevQ5Md0c3uj1VAJNMpNvlP
XG7dDDWFLmyK6STw8T0I+szwKZxGyQuP0BNvJpKLMHR0IAX6OjrL8LrsoTJiVK1B1JHuqsb2w2h3
fjLFxvg5qPVzNk5w6Yfe1nIMKgv9AS9kQ7XX25+GKSsdleFwTl7LxsGqVQyLoNJmWu9+dYxXufSx
LxOZ11296t+O/Z8xgQH0dEyFpeRBbAHLjp7i8QgyTj0FZ2HvLiOU89LHxX6f1G+l0Ul8h4AwAqnJ
f9cO7banwJNiZuaSAzhuwb2ZvLeBHe6sSXU6BCR1quzz6nEYZsceoMqCK2c1BDsyQFFRh6bCwB4m
o76bc1X25H3epMCme/pZRceMdsiwxl3y1A2X1LrvyugiyZ5N82famJJtIt6e4A3TIDQH9VnO6+ja
XEHMF2dek6kgTnSHEu3reguFqONU/JpRfGVHEo8gNC6GDjamIYODq8bpAKc0ICRu4LSRuXRY5Lfd
j1b/U5uSO6849bzBWb9js1mUfk6SNsDQWH2simMeg7LqLWsO+XA/a3uN4Kz93fRPdXY/G4F3fqMK
F3GDzfkFw6pJZ65nul4fMhO16JDZwaN+b+360FP78T9OKecXIPKkJVoHuDD/U8c3RuXW0IKmkkEJ
T9vNoDiv0NqJmVU6UIZ0OVLa/9Z6IonWz9sGXnJP1yxTE7sqYkDENVrY4NcUJHmVu6zenV8f4ekA
7gJwVqvQ9CCcDVr2QLokD/H2MZXXiqFfm7n6bDbs4TyMOFre4HA22EVV2gc6fIw+vuB1UNP9BGpb
GogIQ19tPAXySoET9apkV4ttf4PL2R+ZlbbtF+A2qFJrhvoiWHQHl0cvKKBEmIIl1v7VFtFblYCK
qUbbRN9eMYZ66/PjFy7n5jM4u9SDpdDHbvVlWX9RGdVlizq5fEIjj7JIoIQhzQaKM87cptWI2xe0
CvLfFIbTJLjcVbt2fAFd4+E/DYtnXE/bNCj09U4ZNrswil1g2bOrGpLQU+hEoJFlQrIY7X8Wt4iG
MZkJG2Gk9bw32j8ofqrK3ItVj3ZPjdpKdrfwJNigcWtl9yzt2IS1UsefpHkyh0tiP49BhDLfy6La
zV0v2YMyQG7F0jZQjLJch1ckTghtKOVaa4jTlDe57lPT12XpIKH/+hwh36VDowjFxgRtEnhScGZk
Gpak+3beMsTVNxsMLqgIWlRQFRMGpWbqvR2PaBrMysEpcwLqh2y6qcfkVu3at0YfUQRuLE9tsByV
9UmriW/jRovcpskSv8z0wC0GvHZBpTt3EjtQJEeG2AP+a1x8c1AAxlYa1fjQRF0uFLxiZJVxE9aQ
VDo/IzIcLsAAq0tSJQxmhZziQQ9Kv2atA0EICYx4r7A1S4rnV9AncgeHaZSoW8NwmPk0mIvT5l7f
gfMCVGvTvWpKVcyFUSsYAMD5ACYAcEae4oUjm4LUgC1lqZux2Sn7qxyPvFP0bQKRXHGwUYSsoF2k
kLXeCY14A7z+volqwthWsnJtNZtZvVemcT/KWmCETnuDwJ2NWZRTHOyYyglkdcWyq8zAS9mhNGSc
M0KX/dFkigm0cOk9HQpLEnsqR5hGET3Q2o9RUaEiRjL8eJAdREIr3EBxsxZMZFCLYoWq79Ga4Zit
6uRhIvFoMhRu5vIwAkfAeudU4isbL/8xyjkLWbOX0G2iehlMpWCB/6vQNxpRDIa2HVRUaEidx1dz
4pagbdbbWzvzkxQ8qbrkHBLQEhmgIkU/2ypxArZdbnNV2ZDmKQNkVzjpNX2Y78xv7Q25C3YgvP0O
9hyEGMfwHSHGed8h2tQbXP6cJU1aJNpHSmQ5WiCMRmVsckfCy17z5uT+PJawW3ILxnluEHmlA8Ky
tYfTdiBhH0IOCOyFjnmXX+T76tJeHAj1Zk/1LvRS6BcHIFY5/wmi/bD9AnK6H/CkqcemAfNZpl2f
XM4zciTfrMYztV/ngYTPWFskbueBqLEgYwgkklzCJfdz7+nqJaUoHdEPjbmrQeNSy5IXfyu04lzc
onKb0LKGkAwKZrh1yusFQeejmjhT6CAVH710T8HDZbd2tMfer8APZW+tusyYuM1JljRWB7BcQS0x
2gXfzLvkpfWYH4Oict6HWND7xLM8w22O9KH2lJ9oGT7uwQ4K667c9oBDHIzh4FM96D+anXqvXMay
qF3k2hk6OEHtA3V0g6fczcx5SZMczYBsugniyZ2lx5bIQTGobK39D1SD8tKphTVF3mXqjMOjCBw6
o4gt3wfSTgTh5WOLwq1zg05o9B4DBY2uKkjWWXYNrVcj+q33eNnPlJ2t+bX6tKj70d7RWfUl1r3u
Ez6jtMXnVjoLlE7NGfAzHTWgbbhXUQBGs7I6kERFKXZ6EQ3d3qhSt8ItU0nGIyqNvvK8tf2I9ZTd
nNMGXjpRH4mP0Mr7UQGRM6oU80L28Ci8YG5h+DtClyt6nsKqcSVvrF3bXi3js6mYaG/+3iZPanmg
9bFeHs5PsShE2KJydwWlmlBWvnbJGrVykS7scszeFS17aWfl93kkmcVyR08zqGVRWBgfm++o9jQP
j13w/p8g+GtB0md9wUIMhqSLS2LiBvqyW7LCOw8jWyqer3Gx7Ij24zppxk7BjRzhTm8dG3I7UH/U
fifaZal5qpkfz+NKZpAP9MNoGjQ1AmxIvzd4Nxu0e0pezmOIfeu/foWPhqmVtFVeYZXiETWrQ410
h/LdssbLhpLXxHpsrfhwHlHsKz8ROR8z22mTGQEQm/o6UBFogyhEFmkJMVDcCD5GUKD/VZFUtFaL
Lt7VMProprRHpEdso+zfzo9EOHfah5oQ6rwoP3cqKoDGbKXSILXpzYozq9dBNntE0b3avA3xWvff
8LiZy8NlTpO1xT6tHxrjNkh36XyVWD/y4H4yG0kEJzS+zeA4V8zUOEnVlQ1hHhbU3x+btHWiVFKT
J/RGGxDO1abhMOLJGyDBWPvo+nbV2Mb927pFoYfE7GSLxblbMywSkqqAKlHlb6Nkxe+W13l61Mml
0kneloRzR1aeNwaKlb9S86xr5yoLEC5B0J7O44UG9pBaxk8uDns3KJw5FAapFJRRosb2OrptDssB
r1fH/LoCTUfi4OEWGmWefixc5TrfqbkDmVGfSNZPIASEwHDzDZyVdL2hGE2KLTC83eqIu59R0/f7
+zdCQWpTe4NL9wzS9PML5Ohd/WKhYPwzJN8gLD/cfgNnRMiNTnkbYh568Fl5+ejSh+my3YNP8LV+
i+51P61AfVVr/vndKA6KN2PnLCoryGy2NXBBmWkpkPGeLrsD+R38BmcK3pbUHXHqV7yS3oLUXGf+
F1iET+d+tfhNnBIYRpraMfDp47WdIxAPrkbUUydAnh3rob8MHshNsDjh6/mBCzftZtzcwZ6YbUXN
VToxAV0asjSQNlH8VvYIJEH5uAhtRsdStD2ghhsHU/OaBJc0c9NkcJZackNeP/aviPNzMB9H/waG
0DYAK946iWHuZhH7o+MmY2uRo+rvS6TicqUibysrmRU6ow3qGgdvUKFi2ETDDNS++q0EhpelhwB6
o7P1zUTeMG5351dMSLS02SIfcf8GL6xyW+nX/Ons1i5juB2z7/iDPll2Q1voJv5QXztXfVCuin33
ZCRudq9czfvzXyHxih98jJuP6ECTB48Fu6k17JVR25WGCymmr5xbm6nlPFIJ4ushWu2mbgonMGuX
Qq4jlYWEsgXkfE7WFGuZAlDU5K3V/Lb36uiNpv6c1k4iFSAXpSy3y8d5GqpMTc5WL6sMrTMzNDPf
qcyLh97rWy9C4o1WO9Y9owVU4uNkS8a5GNLXKrQhMMyu3yPhMGV/UEotWTDZVHLuBKXpJWRwgWET
Z1y+j/kxX/YWav0gQLlbTEmmRrLf+WI0OjdxP6wLl1u+0vsxlJ8KbMHkuJDBne3LSZFYveyY/vh9
Y/aVBZuPGyxedkT5NrmAxG111V3afubE1+0ucVrdfZh3T9l+uBgdCtnm89tOGAt/bogP37DBR/dB
gLdMjFhJOz9kDKlAiXtZze9vH0qJDfJ+EA/yxDxDr1DdIAitrPK5j47Mvuzq5yjzmS4ZigyIi3jo
pNRlvnIuVfOujkCHdIHWzWz0+i+V0YCQ4d8hcV7EHMY8mtAt7KrlG5rNEZlmeGstZR284rWxGF4I
wUuMxrPTc2BOdFXLzJVrCCWuuZWiGOl4fvXFu+sTgdvBsxqRxTJhfYuWOHNc43Qp3YAZV0OpOFlI
vXZkkiP1I/v/tz18YnI72lqf6+qVvS4u6peUMFzxsgI6n3aWH1hbGbpTG4q+OJllkLe4N3J0idXN
ZZ6j2dwpYkV/Jf3SvvUTGqoaw5qu1HGqfhpdlD2gu9IAmRXohxxUAsSHfGlRuVqhlazuO+sdZYXB
cz+r8yu0KyG3VU+gdk11xXbnDvUIqRmGh7BjwS7vqI6orbLTazaEwzWb5/CIXjiQYnbdddvFdBW7
MSavtvX4bbBmqEylNj0srDX+RGqdQHsjzZEbUqif6NOjWrF8n9b0UZ8U+2CUBHyOSnxX2rEiWVBx
MgIG8382w9PLzMHCUBqA2QXhhYJi/2lx8qTHMfe9hjSicrWUT3g7swcZgbb4LPjE5bLsxRxpBEVk
awZyASeK4gSZ6aZfO74/UbjISGFZAYol7IgaNGe0d4NhFwV/zu8J8RTqYG9TIZewMuicbruwto20
mAHSJ4/hslfHp4XuUwR96M/I453SvjZrRdtXDroNKhczGKuSczMBNWh/xfVzrCWgw7tUhqOePqZU
lgIRLtcGjXMtGYspOK+Bpig/Yv3NQLfVwvz/OJG8d5nKJAxsgCTVfdDfEvtmUkunLy/myGuRmS9K
d8SbSyV7AhceBLq9chqCDgQ0Y6cLWEV2li0dKLJYE+yXaXLzOLrpx/CmYfMv1uZfOeA2cNzKgaKR
NT0Bl02o/TBqZ1Zih+mOkV5N0hkVVbKj/fjfkXHLZjajbSkKRmYn5GgqiRNZh8r+oSAm19hlGqEn
2PCx8c4vpCgqQgJrFUAFXbT6IQq3iRFqEAgqxcp5N0+507TZbi5Sdyx78AIV+yhMDnPeotFcfTkP
K1pGa9XkRkEhSJ34EsYCekaQuoN8fNDigGX3A01SOOUWFz77WsUj6Xk40ZbYwnHhQxAxqqgT4FL1
fsxav7Wekk7mJkUH7haEM03WWPZSDgAJyz+Qs4hTb8hAsQB2hfKSBKYkItJWf8iftWj1weOuqa3K
AhxcnC1jNdngGzHTyMmCX6PloH7Z0wNQEX3rcea1UBdD07A9d06gvX5hQkGuvaKDJ4BPgGaKUSVW
iWZyRn7Dz7rx8tLJLujC+dxgcItW51Rv0pUzI40IWmX2Y4hWugRR+w/S/zZkdFJCE7FAL4maBsNE
ieupY7H0tAzpiJ1e6EjiRKAYep1oKbmDiKI+JKb/AeFP8HQE/a6y0gjWZfscFXRXoOL8KyvzCcEd
1ma1KEWvYBxtFfsRslP13Lnm8Ps8inD/2irRoCgHUkTe+Gy9s+M4wdoM2nOXusRMYAJ4iwWJNBsy
iakLDWEDxjlh5GUWUqYAs4fHwLzTLHTB01c0rXqUHaPuCw178MI2qswhGQKBnFNDCPqiYoG2CgeQ
ah+yxkkm6hepZAOt38zv3i3Kurs3fhc0qbSkLTZQad8EKE0w2T4ld0kmgRG59y0M93jcj9MyGyu7
RbgUh6wz9u2AMkvd2lUpcXpwOBfTrarJGNJEe2mLyu1cOw1Ce+xXVPLD7t9Jd0Hsb+cNUDZ/vPeD
yktLNED03YT0mY13nsoiP6YCHE/aw3ks4XDW9lrDWvkLVO5kLliWd4MBPokRlqBq1sVo0B8NeHXP
wwiHhKeOD/cDnkMOpurKZNZ6wFBc3VDIZd/1lfGuh+Ue1bf781iC/QseU7LaOGJB6ESfml+TxEaN
kmL0r1mHWwLFpXG40WMZed26zpyRn6BwG7eYjRJcCC1aX5pDtXROIzsiBOYNAMifqSAMJ1DYOR3G
bM7xnAYAoGnr5ehjXDQDNKbflga6jIHyFrW501qB5JFH4I/AcUtsFIaB0EnlibHsIDL1sOnQXsbg
wdXAmUzjnlWRkxRX3VVFZWVOAsM4wVu/Z+Mr5hBlIaiPQInasAPrQNKWhyw/Lm0qGddHHvav9doM
jDsDi8g0szYCkIbuC+NIiduZ+7T1U/uZjTtSF+jtOUzJni690/UWAlJZRbhgq22HytOdIEijY0Xw
BfN8naGYiliHtDict31RJdUJCOfh87W3eFnXL1VmP5hQ5pLYTjy1V62d416boLYqciJtfCwRfkk2
+f8Djh5fUKoRiuL308VE4cUyj6RHdwEu0xTtloq1y+KXwnhsldIJ2BFaUg7kJ8+PWbhRULD5Dyrn
W5QqI6PKBvTV9Dst9AriIlDdqfU+LJ0qx3OyjFNfvJCfgJzNosOuyJUFw2zaa/S12JNbT5JgSjiV
qLkCMaYJXdu/aq9mgwVVWI0wVzXubiY7mjy1niFur+lQU7PR0Qre/R7NUHgZo8ZigverlHEjiMap
rRL0FKSYJsKh0+XMzW5W0nFBWwFC7SAkaF28icpf51dP5K23IJzNKBnKw5ZhXithQ3dKv2dkr0Kw
i7ljIzkXRA122haKM5ROBWlbkGE85uSjvn+q7mP6ElWPU7e30R8+Vn6WXkfZq67ul/4wZi4KSOPY
IzIiN5HP234HZz9dbKkW9BDh88AWUunPhTp7yDmgqn6SbA3hCkJVY9WCRr0sf5VJ8WyEonqCEesU
RO+7mShuVe7Or6CoHBdVKZ8oXEgU2VWUGRlQEpp7WutN86ulXgzqZVTvA3o5MEgxkas4vdaYO/U/
aPoeLK+trJxznTXewW+/grPWuVLVsevRL6zHPkMt4Vi6fU2dLmKgU0bespNkF4RzC31fsA5A7QXt
Nae7w7RYkCkMeMtiV17WUrzvMPKLdlSWPdRFsQa0ZumqNbuq3HJQWVJHaRVhgimEJGt/8qiDFzM3
hSR06uCRB+riI7Ts+8TJ3pvDvIuvkpc/0Fa/JTexp+1xmL1kUL1XDzJyV/Ec/PthfEE08jp1P434
sNp6TIPI0ZdjqkvuLCIHgV5QKCirbL2Nceu66OOcZYWO3vDmuVbhIxKQZVzQxdeIrDdENM9bKM4X
xTOkLBcdw+laX8W7RQq2gPN7RYbAuaC87rIxXYBQQhOl1Wonlb0mCU+O7SA475JMUx4bAyDi5AhC
jMjwx/xXpB4SiE4rF0F7pcnYnERWAH2CD9Fn00LW5nQnQG4+nxNttQJjp1p+jWYDGcTHCya/uwmI
CFaBAoTEfINkYES4OSSwAgi5XrS7dm/bXvsW719mr99BCdgL3AAUHE7OHNRG+7JSeJHL3sJzlqGU
Oc3mdYgxqEZV+GlExsy4iBfJuS/EQawP2QfN0mHvp1NpmSOKuWIMc55uY9MzklezvKXk8bwVChds
g8I5bJUo48rlCocNVjxTOZghKspl7XSismuEZKCOYFAfohDNOx3LSLKeDSVyhraV3yjqvkGfpfUc
hM/94ui0vEztuxz4hrVDo4gt22kieAJpGQt5PFyhwEx7Cp/NZhhp5Yw6xlWtZ/Qmds+iFzq9keKb
UjvR4qG6x8Km0G+JjJdLsM3X9JGFqnbk8jXK7YiW4f4JdU5Ug6rKb6uqvbClMoIsEcZKmg5lPNx1
cWE7HV+fDm032ybybdVQOdpMdxDQuT9vKIIzlZA1o4fQAZlQmxuHOmpm2gwQbqaRBbpSfwF3RWO9
97HfQqQ6tnbn4QTWfwLHuS4zAn1BvOpEKyPotxTrWlcmtPIgpqfT4TzUx9HEORQIWCK4NHVoJSP1
cTp9Eajdm8BGIf54UaIBY3RB2OJQyH55/UW5HxJ02pT+K+r9HPowuGD5g7xg6L3lXnqlu6rD0HRx
/otEc735IP4sVezMGBcDH7T0qPr+M7PIg8uOwPIyhNdVM3/hQowJMFAOgPZS6IJx23MIKTroCuBp
qwQ4VHsND6N+a79HBzt1foy5UzInnd3zo/zQqPx73j9hOd9DmgHpSdC9uM+5D26LEES0e8grOcHR
uIuvloO9Gy4zZ3Js3/6Jp8vc+WUff7UHUNvpTrhrX29AltbtZjfwz3+YKIrFfDBQT+DqqkM3/NQg
wi4GcXaADwuelF11FXrdG6gsLS+4Cn0N3EtrV5mbH7/AtnQCS05hgzBTtGVlBA5bCFnqg2O9nB+Y
qJr1BIFbaF0d6VAzIExvg6cf0M54U94k39un2A0eKXLATvhofK8QTqIcwbuI/NR5/4+fwC16XqU0
zEIoRUOw1QFD16t2ZXjl011+/fajuqb78SVwsdKKZznUmy9l9NWiaqWTKeBiSJuEId55MAXK4Xq6
zd8tF30o5sE6vn0v92j6CgpH+Wk8Wo/2nt3Pzu/zwxddPE/gV7+3SXJNDeqIjBjDp7e3lmvuh1fN
m1BaG95DcLGCMrPugq1RRmQjOOUh94XeKlSF4DTiPZwNxaoqX1JwTQd+W+0oiZEdz9zJ9PBIo3bX
SniBkgo1cS0USf6MI3+SPQQIz2CdGXhHI9CdwEPs6cDnilUmgxCMu3S4XOudk6qGA6eMPp29rh9L
+9ZqnRAk7Xlxs1g3lez+KzpQUFFrYPxURysbt6eVCcpWRg/8kV5aiRcmx8IOkQ9+Pr/AMhhuD48m
mrJbFesboNF2qcsrdIS/KU30oHUyXQmR0inRLcMywZDDUIXPDSkCj7ZGV1sCf7nbedE+uLf87Dh9
s75pe/0wXE4PynXx/kh/I+rY4SjZtdCBntz2RbarxB5z8yncsJukBRuEgtlNoQfsDbgD42qa7HK3
RhulO6Gb0xn26m65YMfz8y2646wxj4ZCMpAEIXlxalfTjA4izUgwCR0ky9i0V4jtdhBUHaccfR3x
fIsE6y/0r/qklXHbiOIupMYN2BVu4n89ZYAJSa/rGduKhOj0+TMED+cHJ9q2JsQRwTxlqrhM8THX
TG1wbGBWSTTPkxNWJQt3kxZmUC/Lw9o/j7b+N/443qJxIVcS1u1cT0DLuu5YoNW2a3V/tgY3jcFJ
Ef04jyacOwwNVYEqGET416aWQcarH8sOLidGCVt7NamZ5AYlSvRDIxqUsaiA+signtpGmJQz1EKr
zi3L2YEClbNA9tRuLD8NysuhKC6CERIVRnxgjeEsbe+WGvRuG90llF6cHy4ROQbUQIJ6Hy4IhIPc
0UuGPNSHvunAJWL51dS5hh1c5nO2n4LpoGVkVxTZjo2PWmm6uarvs34+gijcqS2oAtDkCpJ9bgQ9
yB4MTX3wMyl+pXjUon0FVtzseo6tEaQOGR5YmSRME+4wsFcgPtapgROE22GpQSIlVPHlWv2djVea
7ZDuRwUpzOiOVs5UXJqqVGB79Re8LW4x19ncHJNmQBtVbYEZtqkT43W60BU3HP1cV3ZqeTvZ11qW
OXaPippd/4X0IdmCc9suygIyJTPA+1F56trkwrS+tVrnJ2iLnILaMebX88YhjAq2iPzWKyzaTt06
XKh6WcgFRcWPFIlL0/DM0HTG2tOhYQJ6Tx38WW3nZOoeEi5F9mecL5n9R/I1qymem3zuPoT3kyxU
J3wNlEA9e7r6qCylHpn8JUh9FtzVxXdVyUHW9FJnfxTrUYIvKBEjDEk+Ew7dwKMtt1VoqjV1RHrM
P/nWIBoyomfc0gk5Uihls52doj5G9oYrunJtMbmw1Ig1rZqMoXPb7DEadlZ8MSuQdNF30I10ylDi
mQSu1rYYrtJ4oNPwusZtKcrUqGAqytHyNnM6xX6sGwvantBFjX8OlezBc10vbj1P0LjN1ARaY4bx
WnJXhDCa6xxk6wHzSvMhHVsnba8NXXIqixGR44aQ2VqFyo0PpVpGkbaILVmcQc0LKTnjJUHLfZ/r
j2P/jtZBELXJ6hdE7t7GlQ3XeNS1oMyPs5vESIbOpKgJgixlS28IiNcJKRyj8dXxSDJfWTLXUFC3
+Yv2JSQgjrV+OG+6gkPt5As4K4rmUVdCGzOts/J70VbV0e5IIzlKhMazGSY3uUY8KmG5lnDFQ3gM
w9g16X1jxi5eknad8YWiXgwJz35oM8bBZfDOIOlYPi1YSjtWfUYW14pftDj+1pXWbk5gtVolMZ71
+/8y109EyhHtIWzTkqFfq8dQW1iR7BC0oZtK9UDEa4X6HfQ342r04ZM3R4xiGtZYJigsVHAlcypl
+anKtNIETgVz9wnBufWA6NVI1jo4NSkOSIyCa3i3lh0UoTeBm40o38+bn9AybAKFHxs0U3Cdp6em
PsUoIFuV5pTCGRR91wa3Tby3MlcvZu88lHizbbA4Ux8KGyJQI7DYUqp3c1dd27F53y/2vhpQqakT
5ZEYMfi0kFF2pjab7yCRrvs1jS76LE9uOyvPnyTftI7vL8vZfBO3M+yhGgc7xjcFefIMFdCfuVrd
ZFn6FozPOR4AU1Axj0qwp2niLAao3YLwjZiQoz7/HYJQz7Y2n8H527KkfWKtJasQeBtseqFBWC6Y
nplMO12MQ1GaA2UeZvFtSUtblHinAk4cupa6Z2F6LNF3Ja0OF4UnGNAnELfWBh2mWO8xr4P1pkb9
3pw7pEQD9hRGxUHPfpg2pBrBpqLPnZe3Ly0Z7npqv0BzytGK9CaZ0WJqy8gjhJtr81HcYpd4wJ/U
CB+lUoewKwNxYmvtc4a+A3SqTLNkUYVeaQPHLaqiKL3SEEx2PyP33XnT4JWop/mK5WA1V20wSIBy
keeoQv5zSlDuV1cuVJB24Ax3KIqvUk1yhogn7xOI80xlYgbDnEA7Ly1+G3S5Y/E9CGBp4fXzmx6M
Eo8uNtRPNO4MacaojVFqig2h67i5Oqrd7hWtubFViVda/9HfDuBfIP7oKHNQ8NEcJbRR/KNF1jxT
vbzLwXn9Ukces9JLkNKdXzFRcz6ORsSrFkIPCI5xS5YGqFz8KERe8ukwQehLQzlDAU7mzChvUhBF
Kma1s+jvvn+nxR+C9lncBCHuantmn0s+RmSj22/hVnWhpE6LHOdNOyaF06B+wBtrPfKMOEoP58ct
WtItFLekFS0zKzEAlY7hMRs00L31R4i6gyBMRt4vGRXf0Tr31UQmtBa5VFOuyxoZf50cTCZ53xIe
aJsR8W2ssJqsZAFgAiXb97HxopSo+Kadr4Sg/uqIm2qoZBvN/SpWNA+Jz2K8GxqGE48yDTvR7oRX
h1YfGDaQKuUSe5Y69kpNYcZtOLoZhB3NjrmtTa/G7jXWpscRspMSz7OaKb9zQKyIygoLmbS/hFVG
RClNtEqt6rP+ZDeQEGjLJANoUXu1TmYvDGVCXuJ1/YQkp9FKUAXorVrld5lVMzdUFstv4hFaqAOV
PXCtE/bX6DQT71sMG1XlT8pcG5WY6ZhQcENdx+FvG5y/RO33KjSmkvSd0QRRICQRSX8s1UHi/dbT
8S9wpH1NE0XPa/L5dJyWluj6WAO8mpNdnNCHdFgkCX7hVG4guI1PkilRywUOtjfTHcr6D2qWeWUk
65YXpYLAJ/o5FG7X6wVWKVsdeZJd6dHTGEUoCr5viZfWF2YEVgX1u4KuuC+4Gh05ewINtvUacjp/
RW3ndtviUDR73HXyYFck/Z5BZ06xIkmBkdCrbaA4k+ypiTZZA1CRZfoTYohkHvHqbN9Csvvu/KiE
exxvMjrOeZSo8y2aKXRj8e6KqVQyF9EqetYLcB8gpmryV2qFX5rDTzQuemnCtDWyNbAItGvTwhNm
crSj2EllaU6hG9mMirN1SCKqLJsxqjnM91ME/pTq3Vbbiyl6GSCJe34Kxav1OSjO6suorEm2dmcp
HRha7euUvXbBeNvKzF4UVdibQXFWT4q4Swlkatxhjm2vDoMUj9HdfcfG7yEZb/p5jN0Q/SeXmZkY
spUTgqO2A09ntrF2g55a/4BSJFXLAU5B5aBU3jS9Ke3RzmOnbB+z6l3KFCuc1U9AXvm+CnU03NUA
LLX9WP/qO89OX3JV1qsooqO27Q0Ot63xClsHagtSts7DFgj/R9p1LcmtI9lfmbjvnKUFwY2dfaAr
09VV7d0Lo9Vq0XvPr99D7cwVC80t7NXERNwITUudTCCRSKQ5xwm3nt2iFddUTW3zLlyPdn2anNT2
74UDcS5bzqq/XMhmznlndNGo57NsML5rSeTqsrFLFd6luh4cLuQwD/JJAyFl1kJO/K46ZC87KnW0
u8IZ3eyuBLQoLrsNwE05UfBaNe5saZn3mt/jMUeLWexT7iSBLWw9R73un9TPdJNtxwR8UVb1A1Rc
Gsepra7rT6ZMFW3AXxqtMGwW5p4HwVS+NiQMZJb2qFc89ebd+XKhLqQwuyfITahIs+VE1UarTxqY
e1I0iU+1Dd6Cws8df9yUeJvhQjK6h8uWs3o6FrKZHc1SvQsLAbL9Rr0aEwgRywMAUDZVSLaXRa36
0oUoZhcBKQF8ch+iMqHfCMCMkccI5GloWCAJOg61x8vieHs3/3yRDxsKr2iTDOIk47WQbvO5b5rn
zHirN/98IUNLkDRCkhSrV4W4Gm7TZuvre/ob4zVoUEPhT1TQz4WS17mYulGagMYibqHsKhHsqvgI
uKBsK0UKDJpoqIehoRH/Y2SUTVekVEZUpzXPEm33fV9Udj+9TkJ9jUF0p5uKl0x6iLP8/vI+rQYO
C8HMrRfWGX7nHDiESPAZpZVPcCSNZ/boiyIRiIaJ9hvViqWqzBWUajQcCZ1DFRGDr4Osu8BkHLzu
VirnXjGRg3c32/WX4/1LQfYCCjIxCLo5VokajCi0/ns3YhDr8iLyZDCXTwYmAwNwxgA8xa7hZeCZ
4ijyUkar1r5QhPFTY9JoaltDSNsWALMSNcuTqTPpEsKvnBcMrTXYwCDnqWt08aHZlTm/ZV1Kozxi
2cpom0+bML+JvFf0eKv+Q6MgATk+y9qujW6KYFfzivlrgCNnwpmD3fdNnoXzKKyaOLF2pcrXPnnW
AKswmAkKauVB0kzacW6b1dAIeNSSKosyIktG46ks9DoPITQT0uchwHRDFNq9LDuFppp1TUCSGFli
KriXbWdd2YVcRtmhDuhA5rhzQovPGKJMS3zTo6Mz5E/A5rCk8SkDSVhOn7SYl+HiCmf8Tlsnig5M
IIQucYfehes8O+raB/ik7FDft/qm9Gy/2nq89MiqLS90ZryO4E++AWhq+ADZqSN6W7bE1LzSlfSn
y6u7eg0tBDHORtTEvmoCCAr0YDfiMUmFzJ3BXS6L4ejz86W7uImiRouGQpvFDIZnlv3wHACwSUB1
X2pbzjuFt2c/f74QFsQq6volhEXyD6lwBsXy/J2Hcn45Azf1rti6Qw30Yx7zyHogiIluDXPDBECt
jJvL0xRgUD5i+abqTR+ISfHgY5JA2FAlNZUq38rJiP+/2qli5KhYaGHS7xMMwCXG06h8Fmm7u7zs
/8dS/PoixicWFcYlxwrT311xC/SJvjt1Ceb9gr0GqH1d2QiolZDGMXxOMLXW5A0qj1+CmcCtBoeM
llEsxVS+Vr6yaYhsDgM5kVHFBI7uFIJvStFtk477jg6o2Ik7LUh3inivJMHe0LyHknzr6WtWy5bY
yjCTYN/pKCT1crBpcumzTirH92OzzCXR7GrUPmbEkL7kEXethoULRZiwUCZGrI0aFEm6m67Z+dFH
iTYhVbT9YeTs1rqD/bVmjIOtvKIzvPntWcrg4ryvvWEjFrdSc1LxphB0lF0eLpvH+uH/JZDxrH4l
JkTtYR2F6gF+yNjWooQRzcG5LIZrhawTzTAh23XzuUhPYO8oKcBsUtMX0fy1i2MrbVsboNC9xK0W
zFZ2Htto4CfWAMqFMTbkdpkVLQx088kiAuAiPNReuPHUPYHF4/nSRt9ipLWGyOqyw5DaVduZKFty
FP+6wJAvzaOKaJcUdbbAJJBOqVGURgBeAjanRn7LjcUrNZRtr6R2qo2Wnt9UIigXM2uq7zQgfSfB
SRz/OqLi+Xcw14mMMf82KPEdQTMVLpIrPfBHgEarZtXJy6PQBCLV6F5WflV3kG0jVydqCBoYD9BP
cuzHmoJwzDgm6tYvH2IeZPX82V+2F22wVFPxwhZZWrRuqlEGHTGI45ECNQLQO2igMKEqhnIC2Ta8
Q425Fs5NtqYW2k+VmUUc6Xu2l0iQdRiUCrWG8UgACZuOrj98Xl66r+EybpCFDOZcDsTw0Tev4kEV
AMoQZsPtv+JpwZzIcCwTb5g3Jw2sDjn68VgmL5eVmD+S3ZylEozNtcgMGIIAEXp2EvQWYFIO8Q9N
/ZdzyOdrxQQwPfZDmo+ZNZTXyvA9x0BDeksVTkljfUfQZIAsC6ABCCMlHUnvjwl2pJV7s/HduOFs
+fpq/SmAhajwwpGOYgwBxXhfVXNdPfDu5c7jWO/XKwarBbp2AKRRoHuxPVu+DlohY14tr/MBWIl2
dzjeqfC07yRqs2dfE+LvIEtsHiYvApl7ncQe5xWxqujP6SdJVDB1xaxkFqm9mKtQVPYDjInvUtGs
9dhMeUClqxauQQDIsZAy0JlYbNDLdKwBr4kBujfaYbjHA6APub1s41+DAyznQggTXpFAF8pmFqIm
GxreTP190j3h0jHbtubs3KoFLkQx7jT3PSmZVIii3oFgbDNrU+uyMqu2sZAwf8EibEYXLimEDhJ6
9SUNtwNYCMejVDzWZKtGL3nPKaKtOW8JE8Xw3zhRXxASmqGuQNRnILDKHzIFiCUY+a6C70Hxoepv
Yba7rNzq8i2kscph4LBH+I+q1rgtk29CwUnarC4epvlmFFWIYfNTsRL7vd8JMLfuufEPiniMC4TW
xquuvkRASe8/Luuzat4zTTMyboDLYx/jWSeOKZ38xoo6FUSKklkXEdq1eYEDTwxzE1V6aqR9ATGJ
tlMNTAIqcAq8K1Ve3ZyFMsxtNEVEpuOsTOXmRyBX7Pw3zTdrDUN/TvKkWZlFjlfTd+Vet/sXinHA
yKoOQIy9vKQrLQk4zYZKZxRQhIzsHKJSKhO650LMCiS2vB/s8I28YsR965npIQaBo2M8CAVH6Lrq
v2QyHoQKnRqUBgZvEaGS7kH+690c5zoxbqNqhEiKPPz+QDlUxZYYjwYPTn7dRn6pwBytNDR6QaUQ
QehR0HY+jU0ujuLqrWFQXOZEmXPAzK3R0XACeQxkpOUMivOOjNOM21L/9TloDQNzcEuA/yLzPXnu
A8W4HXDxzZN7HYFLn+LuPvFogBkQ2srfhjjI//rA+rlExgCmUvEFP8VAVdY/d8VeNB4vW/Xayi01
YgxgiqUi7WT8fqneFt2PXgGP+7jpUl6Kd+0qlPHMgSzgsnzpjhwlKcJUFRygONhSH5iavO3EHe1r
BH7byyqtGdxSFGNwQpCB8KmEuygUpHGm2FaC55KG9r8nZf6KxXUodKTxowZSgKiTSp2FsiwBltbv
CAG2CplBfNAvcy5kamWDNMasCoheQKWhAhwt4A06r5oARvX+JYSJxCsfzTh+ACEhJpYmJbQJBlLj
WALd+MNldVYl6Ri3wpyXSIB3eq6OXCCrF0k4Pro682KeomHriU7HI65aaYxB6Ir4dQb6BfHpz+T8
Ym+GeAzlEHlZq9NVq9T0pwiUtKoyVSYm3E0wtlljitlmz3dJzev6nq2LfdcsZTPWR8dGyXuU0i05
m6xWq24mQ+K8NtaCCSA/UFyJyCXqLMCRH0xBBnuZ2zp83Ldt1tlqDZzaqDXQOZUDn7SpvNiWaQWE
t77lFITWjheuQBgMQF9UONzzTex02dOnEKGSDoIc6gNyu6AHjza/8RBQ8JKa5/OAgcBC47aJYKgI
ORGReY6M6TK/y+0GqFxG6V42ylV9fgli4XHLMe+DgkCQItYg/JUqr7nP0qIX8ZgDCybnRK/b5kIc
c4UgFZmPaY4wmoSDCaZRM4nELR0Q4SY6yFzCzGoMdMcOp7aYeI+EtZgaCReMjyDhAvBtZuuUTPKk
IaR43iHfpBp3RREA27E8BLFsq9L3BjA9l9d2zeuj9wATQCKecyI7O6Yb7aA22ez1tb4yxSbwQS4Y
Zlu5BOxshypR+fLvCWRPHyWx0lQQaCQ5ksI/fCKaUY4gUe9MTR2eL0tbO+uYwAQTK3jXACfDhB1o
zit7pcVjVR2Al0oJ6gY8/vDVFQQOCHrSdMSe7FnXJzFS0tk6JXmwM+KMWmxWGMsHxH5zf1mbn1ES
67owA4zSHeJ04AoypinijZAkdYNgcGdsmxf5WgH6nTm89MfYAoaY/EF3vTsdifmYXZPTeDOeXtF7
uzW2OiBAMNbrXP6etdVdfg4T+pT9JE5Bgc+ZN3HwchSFny5LWIGf0NB++ktj5kCEearIYFNuLMXV
jt41ICduGlvf6sd0374KdrcvrokJphxomR4yp+GFKmsX4lI+Y66NXJdoKIN8FZicSXKg4dHLBTtH
qeKypivA7bOmFJwvKEfP+3vutaMErZx1j4lKHNMXATdgPGY2GYCURbxNkuIN3zag8cNUGYZI0RNi
i3nLax1d9X06mvKBmgtkPhRczj8i8aSpVGu8oKK43XtauEsJNaOqdVsZSAiJb3bjTRQAqjD4fln9
NR+/FMyEOCjGl3jPQfDgZ2YbbjNMsDbD7rKQtc3U4VwlgvQvygrMEouFUcWEIJQW9M3kAb1kQ8k3
beJ4uJXOgvnOB9QEMnSggGahO+K2V9UWiDiW5N8QENFiqt4K42TbSfWui5ttqI33pHjF2K41+RnG
xKW9nAWciZVVXQ1EpeiWBYYXm/AUBFkW0HwM/I4msdCdG+W+mVYOqAcvr+najaX/ksPmPYdMrCk6
bGAxWXSnhJFTSsXb5Il2J/tmUX4fQ1673lpwRXEIRBVjJGhwZny6OqWYnxiAUuCFChhTlCndVjmS
g9Hg3ShKfj30XWDJueBZsiTzCJrWvD0a4mdSjDlxyF7QoMOoo2oEDIOifYv6my79nHprqN3hr8+R
zqMFCii0dHQBK2yaFWMLgh/LcDyEPhf1Lope6/AjLl5b8YMHm7FS3oMsFVg3GpqD8URhnGzUZ+2I
6x8ripRy27kjalq9KwUnSXOp5FIZzEnys8zLV67ma5ZyGec6xGBiEoHFZomq+32wboVtXbn07U54
opUT1k71xPEyq7unAd9invfE/xj3RqYE1Zh5Up4mGMzVDqpoKtK7GD0GPNTFteNHF5IYf5ZofU7D
WRLePyaI7ArxvY8tlYc5vuprlnKYw+APujLQWU7WoFNW2nZmYmZ75bZB+s0ub0rP0h4uH3iOZj+v
kMXTzeujf65hOM/iY2I2f85jEE2ld5flrExRwiqRigCbDzDmZDabN9V6DmTmAVfvhljSVnpwcwtU
YfQkvfn3kxVtyhuAefTm9HpZ8NpVtJTLRDXNTDqf0x5WWX/zux0g5HzDvSxCnn8HG8gtZTAnrhMT
JY8FyOjcRDblJ3CI28OO7mrbu88fpN7OLAVQeZrtvyfWFeYPrN9J9yy/gDl7SaQLipBgdSdZvokn
0QXglUXQ0DHRm66sdhyFeYvKXL2jpjcjGaCwfk82uSN9CKCrBu2of8RYxdjbkp3Y4Qb5ptacRlN9
8TfTHsOzH8ETdXmJof9j9eeAHRCbmNRnVr8JdZ9MAZy4uNHcfONtdqlFJFN3pWNp1QB1c1S7Piif
0g6zztkm2pBH8htvdABR/fkJzPIPkwfiSQ3XZhvt0f0qkx3lgXavHlTwKMGtiypoGBlnl9aqVIr5
rGXxva1+GGoHupx70v24vLWrPnUhhvF08VAW6OmGGDR31903QEd4+XUuD2A/54an67KACmpgfhuo
QIwVxVM8TIEHWT7oBpIWlU6CRpv3xtcs0qNpgPQWEhV4V8afDQltfeyuDa22p0q9FiLqCsnN4Mcc
f7gaM8OS/vyoeR8WDlGtU8/rxBKXCkidW/AiCKlljLsRZNvkZSq3VDwqvDzdbB5f/AegoBT0cmIx
2OZVsTLGXJFxc6ZUvI1Tco/z/BuBHUZ0/xTBqKUEsTCMJYICOVOcKrJ6aSPGmKjxd6OwDzKeP1p1
EAtxjLXWrdEIwYxgpCDj0neY506QCAS52m9Y60IMY609KaSh9bBwJJa2fu3mkWgjO2IJg13wBhlX
VUISB14GkabxE89zYRg+4tCoK2AYUg0o1JKYauP8DkEcWA6QmQcomCojLmYWjmRV0iAqRe1N+hEo
do1MnKK6oWcJwM1NIysgQHXZXl7FNfMzpLmcg3k86UufpD4NpKQaNqtIgcFYKcekrzgOcs17LUUw
t7BQAly3DKGWECJlGpySyMwA7aQUj5dVWXMpSznMXRCWwOsCwxwCKDQx0PqU1c40ZGaQOw2PqZMn
ivH5pZxLca1CVCxnNlCBi0rGGK9VNYck/Lis1WpFdqkW4ymrLCZABMbzQdi2o9nIJr1udqpjWPKp
uAI9op2YsSU502ZPT8HdY2Q9+jbvoTafJdZJLb+B8SBp1fat2MyW2WZOmjn9lLt9a5iadCX4aIj8
flnnteO2FMcchBKgG2NOIQ5o6w/CjLwD5FAgQ/Q8V7VqmgAGRV5IwiFgkyRSX06K0CLmVkt3Ug6F
ek3994lnLaurt5DCeCrDCJNUbpEPCtNNT7utIGhm6F0NdeoU9MbnYo7PL4Uvu7WQx7wkshLjAV4H
rYD9R3/oyBa8KLZ4qzyDidTvzMK3hKfRFrfysXQb17v2739j+5D20ue2ImAMMRbbKWA1D0boK6Bq
EQOmKVQtwqPzW3VcCyGMSfojCYSfi+rloS3KzyFwii+rsZrHA8EN0TF9OreuMQ5lisFPMnjzi0w4
lflN5qN9Gn2qH6H6vepOBOh4xbUvbGLx4bLgVfNfyGW8iydLUxzMJ76efFCJoICrIyLivcpWrWQh
hdkloerSbkJC1iqzo5p/quNBblMTfEh+kQEaLXFy8nZZr9XTtpDIbNmQF6WRFbNd1Hsjeg27a79+
1Xh39YoUoIaiLwGtrkC8Z+sgnViIUyNDSuEJVqQrbtLnZkxPnRRynkIrQ64QsRDFbJQfg3RJz/AU
GoAefi915rQNr6eNcK3eVJWZ7nxrvDJeJU61bsWdzIQrmPNDbX/GJjuPUotaaBW/R1ISyFMUZSQw
ZE9tYKrSzMjrgKH38q6tWOOZOEbJRukTvY8hrpAPqXAnRVtJuLssQuKpxNgiut16Ws551kq76zFp
U9lpd90mNpBKkRt0pO5Ho7oVvRLpbdVdadlNHZ5q327h2ALO6q49KaEvxslQDsVwI5talmpRE6Ye
hfPC9o/KCfRS9/m7at2Fh+7QbIO71k1BkL2NDxmqM/vgseYxa60EF2cfwByTzAOZlxbjAwbP9Qa3
COzAeO2MYxHwKhVcXZmLtirFMAk1iFJ8G8NzwJPyTfV74H7Gh4/IjZ5zyQ53/k1vZofWDB+KzTsv
OcpTlrkbKc3RHmpg59vU7lVb9WuzSp3Qf1Oip8tGxpPE3IqJno9NRqCrOlqdd1Um+zG5q8d7L+Rd
HPOJYO7f5QayY5xoJFDUqIKkSgbJ/VsTcwLqtSyvBDZnFU8FjSJ2Z1Sp1UL21JklAQQpmnfCNMOQ
uKXiTtnVONhQDj0m1qRqnAtRXTmmwFDHoQCSr4R2XqZoGfh1XSSoMgNxWrEr+DfQc6P0EjUAxu2d
hHpmFFu+QbZpceV310JwBVSoUbsiyrHXXkh/G2ahKY9AqPY3sWdHeeeg7t6LV/Hk9rmtT3j5KOao
7iLqXbUekIvp4HRoPkRd26qHpw64Lk3zLrdzFc3SwR5UxFdjddIb0R0C1KHRugAmYZ4HXLEcGdjp
EpDtEArI7I2ChEyeC5OGOAAe0Af7DgA3YstA+U7jTfivrfBSFONs8x5crok8iwoPoL6pA0vpIzME
J4Bvk4Lj2VeFYXqUSJghlTEidn6R+FMPPEIFwpLOMAE+6YoAfm2kF6E/5O0xKhr38glcuZlnQX/K
YxxbW49ZiDcoXk3Ck6gD2Vd+8GviTq1zWQ5PL8argUtTKWoy66WhXxSggFT+yLWNMgWbQqc7yoWQ
WhGoSBi7B8QSni1f0CcFOaAe4LhbSwLgql/swultBLVAVp5CyeGxkK+sIrrTKEXRSgNSJ3v9p5le
ToZvANRe86yxeBy9CZkBt8841rFy75/JYUyxkJRArUW9tTLjNMTXifQQ8igDVhzlmQjGAJVJMUKl
xLo1nmrJSm+R3xg9UBADAn4KmVMUixlTkCeF+FmAxVKD9rnJJrsrgrss4sQMq3ospMz2sUgPdRIV
SChCSgz/pjQgjeGNV61uxkIC4/EjITDkYoKEMv0sSkcBrqSENOnlc8MRwpLvqFqu+DggrTWg8aXR
dj1V4Xk53fmctWIZqWhadrqaQxOx1U5BJ9vgALAv67FWb1ruuiKf70dVYeQYFb0WKBjTdUgO2hhb
PQAlm1GxizA7zK1mWdDjMS6amBlBoTuzMEVvBx1AJ3tx4/X3TcyrE8xbxEQFZx/FhO1ZF2WNIWB1
0/aR5vflePT9q6S+QlVKip2uvb28CKtu4pfF/KRTXNhk5IldFsmzTYb9pgtBbhQ+g1bUizlDX7z9
ZM5w2xm0Loz5DMfRTVuVV2n2cFkTngTm2shL36CDCAkYhvGyjdxIHLtfy/ufbQ3jJUiYTOAqw1ol
mvhAoygy6dRTszXGm6ETHCOm7hDmZlPfGRhzvqwdVzjjPAJ/kjTaezgQ4kPqVegEtsr2lE43YGYb
IsPqhatMkDlSV40RWS9c/ag5fKk61BUlvioEnZXCY3mZE6oY50bT84DhwHdyJ/7GTJ0C3k4Av6PB
VP7CjkgHtS7A39thArX7kVb5w4BcWCtltohmTM6CyisHbSmLWdC+oXJaxmFnSYca08S+GR+Kd/3a
u3+U76qPnDM7tYI0gBavhWqMa6Ye4OWkDOK6D/EYPun38XH8LA2zuNJHS3Fsbfek3fo8FydeVlKb
f7443oUuJ+BHgVS8Tp3+R5ea2rW6CxIzAMQKR9iaK1lo+AWUUypyMRsgC4VOO4tKa0JLW3RH1c3l
nVu7f5Zy5o1d6BRoURI3EeSkirEjiXoVAF6uH3kJIp4YxhG3UlApaTOL0USL9vsI2TVe1n6tm2Np
Fdrs1Ba6YIRUH9tZiLBFMWJTvUQP2UGys6v8Rb2PiBly3PDqnbdcPMYPY5JK7OJ5k+rsyX8H3e9b
Y9em4IToqGw0U/gsruSHDl35t8nTv7dtjH+G30yqsIJkRfno6ZOs1GYpPl6WwVWPcdHdGEuCONsG
uVbQ3fQmmc1VuJ9hm3uolL9M++EmtsHKIm8o77nNcSga41Bwa5NgKCEbdfEyNaWTikK8SWZ2DOdV
RFuBzomRVtqp5r40UPBhoBAEqOxkuzdikqtoJDQ7FyHe9qc02ccRuMNsOa3tMLofy+vM27btphxt
oTxGMeckrmQY5g8A7CKmDlCYZvsqpgGgN0mGbmsDveRxl9hpAe5s9FiBctkDY+puDAg4UZyUhzgp
6fNqnsdJ56KZk5NTH+1WOuaiY3Ll66hJpoDJ3cb9DtzZgnFK80NVvuTKptKfDM3sMD8j5I4ifkrS
O8EbRTPFIb5Fe6hp+KKjAB+zv6alt5262NKLB2RJQD6Q5pVtoIGyLjqzqd6Av2A1zcmfQJlRbBU5
QIFy16m1CwqWsT7UU4xCzRudBEdoVKANuJK8jSanSHdauc+FzCn7XSZsvGhHssls0t1EgRS/qbr7
eLj2FOD0ZaYf+XaafffDKx8IlgRRRZrbxnSTRKdMxhiQC/b3otgO2SkCv+Loig3i1ewJoHeit430
LTWe8uIW8G6gNLhKxlvA1+hSbNNqq5f3tHHTWDGL7qCRfeTfkvwgdI+B/myg4D8d4uoqB+ldGe/0
/C6NN1n97vUPqJtkxr3ebXNi6uMGnNUZzo/YAUwt/KhVAFSc+snFDIoTApIkfRHr11wPAXPtgWLB
icl1AAo76TGL7oX8XRlBmOMBywIUZMTHco2oqan7WrCN8EPONUv1X8XxCPoDoQitFoUUuYu2KXVh
flaUP3rlFvi2U/OjKa3IOIjeCWmsrn6k8bceCD7A0erKeUGuwHmdGYMVd66vOrVY7wQMVTTAPdTk
U6L0ppjTDY1f0C3kpqED/Fzeff81dJpHUmdqF1VEWYgd900136u0oJ2bcSxpp+8qt7FbJzSTQ202
oineKNeAsnVgYfeijwFZjiNcEU+Qi1INQwKtLpjQzy+WMtHytprbBKMDRmOt3oqt7FSJpmc+3xMQ
dmb7DxSOnmun5Ci+QqGJqsNCMnMwST4SvcKl9rM9CINC+9KcnkFdmiJ0te50R78unPowboOdbhd2
tAFtLaB5bN5NsOIfzj6DueiCrs4bv8dnyBaQxiDas8kGzrh385dHYL+bhq0fYvPF+H555b9GQefq
M9ccyIkAC6GjXgYgqSB9K4AGVhRmq/D0m7+f8X9n+jE3nRinQE7SUL9KzfSoWspV4MbQs7S7TeN4
V/W2tXgppZVC1rluzA2XBopsNBRrmj6BgWuXuSUojh3kH+335vqYbDSLBznA05KJmhMFODs/+3d1
Y69oG284KsL28oat3aKLlTREJkYOxgIjStV8VIj/TdS2k5jtCmC/1v07Kk62kQzvTS+behwA1phi
vAYjaX3Y3c7zmJc/ZYUDb7nAX5C8DSORC2MuySMYvDVAEuNmu8iOj579Ld4M9nSHW81EmcWsXWp2
Vu+i29/ea5F5f/lDvhixoaA7HM24CqYJ0PzOHJ5eCMZElD2EUWPlyrS0SjjXWr+Wx7vLgr7sLwRh
MBStFQSQdhiAO3dTRjIlBQFhExJvgCsnGWiGHEV2Lwv5usOMFOZMyp0yJUMNKQBVBbb3hPjMzCMg
/aL3dqdYGfhlUbxKOZ6QpxtzQrOiT3W/jHrMf9420UOhuT0P03L+FWdOgFGMOZDIWAq12EIxIRLF
XRKX6bMsKCQC0OKYX+ttlPwQ2mjg5DHXrAOjSzrG7QG3TdmHXhyhTaabkh7lwI1YYwhMfuqrK1l5
4WwbT84ccC8eR5MqA0p4xAIaiOtsaXDJxt/Lr4AE9A/0PrsrrrTreKdZNa8T8uuzbF5XGRxpqOJo
M+TJuWRfn4zeCGNwS+xw6na6aD5XZucoG8xlOPO8ksVRdb6Ov2zkQiCzka1ftmHVQiC5bg4hMsMb
w9Ju9bfeHTbBnh656YgviQFGQ8axCtqY9XoAgaXmDnZudaYsga7eUt0MpBocv/a1cH8u7Wdya7GT
bZbkHcCSMDhjSye66T7yxKxHR7bm99m0IacagVFgNe+wpnHLu7dWDyLeAoB8RePklymwUcrzTJ7S
Ho1VaGnttv2cxdIIT8lVc1XAAqrOo6EqW0QgDdULA8uKYKv9AeoMizjCodwX37wb3amQDjmmN77b
8Dh2140VjEgoXcyhHkv/0NKp9QmFXBSWPtRbNNa7np18kx8mS7PKU/uNY6vzsftiqwt5888Xm6kJ
ctIEQd5buoxOlgZkm6ZihRvMJ9q9aLZ4/XFW9mv/wWw+C4lMMKu3XkJSARrSN380S+SpXSBxdmbk
Elsazfo02vpG2GFAZPtjsPS3Yi8cIs6E/xy2ftEaWNkSAGew0mwPYJUUNc2V2RklB1X6QdvPy8u6
ruRCAOMC0FnWA4wUvrwZCLq8c7NUIysS6V3Woj21LQz0u6CUX2HubVSRgg5AmYYidx9s/SKyAD5g
ysQzjak89UW/i6liSn11T7UOqT4h5D0wvob5854sPpdxIF1M41KU59uN7Mhb/w6+M+IG98X2rjDr
Lf1I3am3o72yHyyJ2IM12vd/uQPm/BMMJnBTBHWoEg0rlk67UnwT2lsaWgZ9zjBhc3lzVjcfCRaQ
SuJcf+FijjqtDKMa/mtCrSubiuMwiJvLIr4miGdtgBwBmDcM4mqUMfIh0/E8nT0ysLw1jJMf26Or
XQGGdnxtTP9B2zeA0LdCt3IvC151Wwu5zHst8qpYAX8HDDuUd2oxHVClBtrn6ATBx2VJ66v4S0Mm
2AOlhDY1PiRR4zkMn9TQufz75xPCHlF0uaDlBc0DCFqZvhO9LgJAepUwSV/b1Eh6eDfGcNdnGylL
jimv3WNNm6U0xg2mpJiCOoG00XhufTdveD1PPAGMQRA91AZpFkDo/QwF0W0vL9da8DgjZ6G6o6FR
h4XzkOQRaH9d1QOS5Vut2XmzqUMX0yyGb10WtBp/LyRR5qDmA8Zq9RiSQkXsrCwIkHGOo+vU/w6q
GNeXFTSXJo2ddcZzH2aYg8uaJ7HDNING86OX1ByL/9qxi6MGkFMV7MLoM/2ClwIGo1LpMnxP/EMy
JcNu0FRUm/nhiCYlJEQakfMSWDtiBkUDEJihDHTQMOGkGipA2yrr3vK9Fnwfh0JJMV3j5LX9c6H/
42P4T/8zv/lfW6//+7/w54+8QBnFB873+R//+1R8Zn+7Sd4/Puv/mv/hn3+R+Xubz/z4nn79S2f/
Br/8n8Lxgn8/+4OTNWEz3raf1Xj3WbdJ8/P34zPnv/n//eHfPn/+loex+PzHHx95mzXzb/PDPPvj
nz/aff/HHzOl7n8sf/0/fzZ//z/+sPDfChEc+y8+3+vmH39I5O8SGvYlQHVgLof8HIrrP+ef0L+j
5xzPTrBIzsCwoHT7429ZDuh0/CPl7/MoNvZKFOFNwDD3x99qgCvMP/o70noGBuwxCDCPhGMO419f
drY/v/brb8B1vMnDrKn/8cd5ZArUJfS1oCyoY5QMkSkGX89DqTyuJTQhoYFVbMF/69XTVan0nRMB
Apxj8+cm+C9JEITVAKs2i2vcSJji9bLETrJ5uDsotSgFJHYYu2CE/Ib2YZlXXz13xv8rkMDkCV5P
Mvi6mXBmar0+UIFcFwQxuF+aAZTTUTOMP0baI9avQ8QxpJOBkz1UhvC0MIB/LjNvWYkGWB2kP1Fe
05ll9XopzAOMA2ZiKCZ2XajVuFGlukEdOY/9hLO0a5sI8DkY0DxQj7r1+SYOgddkapHbhUQz+Vnw
qiy0wTBUULMv2rLjPL7X1hVdXVBtfn1/4fAOpTHo8yS3Kz1KN6o8CXYT6y9qHGkYw9RTixaRchPL
+M/lNT2/LX7u5zzfgK7U+cbAn8+17IgWI7WZ2x2RfEDElxb6gQlSZsqHVyXAvRIm3qtxTSJA+WVA
WWiaDG7Cc4lyRtF/AGp0X8z6/2HuPJbzRrZs/So37hwdMJkwU/yGXhJJ+QlC5giZ8AmbwNP3B5HR
p0RFSHF61DUoVtH8MOn2XnvttcI0HmNxTOoQXnfnq0fP3bajD8D7lzA/FPuD/DuK4MHgc6MnCNOD
f9Nj92LyQBFrhS398zw6SAettt8K+uv8BYlYdpLvC2JbdwqxCTR2Ml9i8DCq8Eplk/vWsS52lEs0
mD41OOU9rKRK7rHxYjqLx21+J4tgdNGN7OftMK6l66dVM7W3wTDkJe6ZU0MRAwGMNGl98cZJwt5e
WH/w6neiKhFqIMejy2MYLA5OMjYSkU1MZqLjOjXra7EU84Ma29Ee47ho7idmBNkYAXJ2qvKOlMhv
dXAsCyRfUhd9uQUD1k3iydEPmX/cymjyab1rOyTaDBnzTZzrcivOtl/H+uyPUir6a+ukXD0ahopi
vlg7EdLWFtSc6dYWc5kiSBzOaTQv9fex6u3Hond0eKE9XT7ITQzh/ZzsKJjoTXPsVFiKo0J0/FCZ
JoHmGZhGn6Ys8odUrXruL7E2H1nEcVO9jx1TFrTzRtvnuZVaIVfHjp4uRRd8auehaM8KV1IsVPq2
/JyHIXtMT9USSXHTeO+WzhPNBR6JaNuUoIwV/jyVCU6DP0sms5uPr+RqfbKqIRZX7haO/1LDPK6n
MU6K70HrrSY12UAtz4c9eB3KYqbY1opZvA9UjpHBRJdxc0UVqVPphvnV+qnAebpNYSVI72MSqAF0
ZWyHqH4ly3xY035xvLU9FahTqfdlPbTUgDgqsN+2Y5d391tdus7NaopK2oOahqLOqK+K0nx0kK2N
zqOSSr2aW9/JutRpJlMurxo7CvO69GdFU4loRXFWY40YS6XjzT14rQ0XtsFmcpMjndpx+eBKrdV1
7S6ruMNRqN3SIYgTdP7h+juRoDxf1PmtR03X+ahq3kdD0dQZKbApVIKoC8arJ9dPfq6r9TaOer+6
XUwwLBdjMc/mu2m1gZmhbOnmW9qH4xw0DBDj8soTmc6/uZPTeo8itllwjiutBURt40TyKGtll4+b
61Ny7BK3N0df9iL7xPqiYaacXD8njBop3tZjG/2YKuGj0zaWJWYh3rawHGGa5Qd3jMoZqaplfltH
qD6nbh7QmBvofFRpGYr1o5qT5e1qLfamQ1dnQBoE9TFdd43zmMfL8rELtHmYBIf0wdsGBUSGh/qQ
xqhs31VRH34K8iG7qOFmlTAVWyw6Vme3OLR1Il653QAaUrUWfUix9c6Y1mEbqts8ti2rr1i9RxV6
2zt89dZvjme9L9Sjq08Bu8g34yeQrAz3NJ5oWa7ewE91v/ZDnHwv16z7sviZnA9uRd3ibGPIkmk1
rRksgzp07kOjsiBtaVP+ltOs7Kd+1ojHZlKdSV2V8D6RuzNvtTciel3R3Oin2VCWPyhpy+5QwQP7
Eo3VtivDOfj9il26+LPRgVyDQySzkALJjDv8J29aNj6RSPv7aiGFpiYsNnUq20wfEyXKHKZrLT9t
iWkVbLVSJWktC/qtNut27zs6s9ZDOPIlVYPKmuOiu/p9mbcatr9XOdSyjN/lqWrCJk7zfBt7DH2y
zU2doMswvvFLBi6pfW84rSjZXC8JUVhKfq3fOrLZ4mMm1IaTn57lxy4uPURLFEoQxz5zMia7SaKH
Uee2wc3UZMx3IerPw1wMycktPV2fBRpKUxpGCv9MGWzgsvWAffRNVqymvouTLatTaiVThv5bvt5l
Qx2uoOFR/jCUU7mlNY91BSrYqdc6DvVyqodEteWRv4Mjov1mXd90/dTrq8Cbuv7a1pOPuLuw0XIt
2toLLwZ/SdCwY7Vlx3buEpTmUN0WqW8qDcOlzLK3INXOdhauqGp29yaYH2stKgwiTEi9t3dw2Urr
ZaB1RxRLvx4cE9rqpJWkOX2pHPpn08EVKv9X0s158g5qb57fKnctEZZTW1JdRFErp5uxqPBR8ztb
qe+eGOYefkWMV0OkY7FeeTSTJkcbrIt5U3ZjJ27YcyPNQmy7mHN6SurLsnSG7luyduWtw77mnDJC
wYVCrOO6dKSIrhZ3PNe2fRwmmJyI9mf5ynEipB4fyiKb/NdzJPPhFOvB6y8IUmjyCgffXa+VuxW0
tjjJbkKaL4HJv4aNP3snNgIohQhyInd0NS9z0B6neag1/N5FP7axuwWXHVtfmcrZf5dPevihOqUe
lkXrmzHCbjmdWhqXBzMNl15c2zkFTlbkiVaJCCOrcF95YlfGmfscJp8fcqlzKaUD4SjOYVTEEsF8
z6tbLLe2UpJuZ8YOF2PWUvv3tIi+zbHpDPViTN8RRHPkydZy/DQslXivwyZTB2fp42+0RbTsP3ow
XxfFUX4qk8EEqci9vL7M3ZjWt8U22fuwWjOMcpGfj6fzUmT2I3mpHdHKcMqboJjifbyXrbrqXNUB
nW7Vds3pr2nnzMIstscQ+bfbZGqH7Q6XdM97DKyK3w85xMw0hvi9nQYVoVjZbMuMYSda4ONxAYZr
H+cdOL2ibpNEx1xb/LdM6UU1NkBirjHi8gaZTkaO9Qfd51v4kc17KjmRW9y0vW6vrS42ib7n6Mh+
NNuYfJFj6LzKF69hJMfQexU0ovqYGVrdL6Wru/aw9QEKjEqGbXAe83YZUxvaEcZBWcf9kR45rQ8t
B9N2CJxR1WlJu0R3CcoFBTJn+SAmVK37a3ViCycuNH4B9jXnn4Hq1jtNIsbAzgQ/aSCV89nvQv9u
qLxiJMBTwnKmlxDGgyzcviNTNty2par9O9PsNblSYDZwpsHE1genzpF+XZxpdM6DHoLwq43XBEqY
s2bVZWYYnItx2qhMOuFgxushLm15bZ2YjZMAw2RnVa5DfoZYhHzOkK1G3ph+CFuYTCqebvvSzurG
1ZZtJhVh1gWnesobQjJFKHHIRb57+bQOWRE9WEXJzDNafATszOl9sSN8nAAvi4rIIEIQYRmqTBGo
Dfm1QFwr2AVQu6+Rt634kEf+SkCarHfbOiPb1WccRUQ6dZmcvWVd1bEeS7bhwmrt9amdgtU5dmM2
hd+XUHuGLttWIISAKHGe/SiCdu4v/NCyJl2tdPGhToKuVGnC64u/JTosqlPFFHsfyqj96iRy7x3z
VyiKwLQY0COo5n5pc3fdrpthjPSxUMr/MdtKvxoXz34aTFM/bEomwfKga923R9/BLxv+I+1S47iM
1L8atV5sURw6l1ExqFeNLovPqO02H6gN9hF96cEUHic9c2rHc64/r7P18wOMXkUbtBsAB8dx/CPc
2uo+cbyuPCdt338y2JFinVUurkO/9Cjq280v1tcKcy9a1pTMnXRdcdw5lp1lueM/zf7qzWY96Wkt
x4u5b5shJTQWDkHE4H/ZdLF9qNAYag7OGunvsdmtBLzG+IyhK5c7ZcwQcUUTf5lUYh4TYdAQYOjd
y9FrCxQuqmx7o+vGDTnwexeqQwsOoJOc5uQh85yvapHmau526pRdUK9EUyRy6U9ey+rLhGTLG7H4
0oFuUq+zcS44y9VVMJTxcPQ9UhRCLlNQeNB9/W5r9GJOCRFjdApJLup0DM2QHyi61m8y1yZNWmRD
8LEd6+VDt5rmg6iy8hURmdecCUTzu6wv+k9rhITyOdBeeSuDsXobJmaDXCkWrJgK8H8UMjswt1Qv
Tv6Z7SroTkkwq49L5tVj6id9dK0dDVdv8LPwg1dMw/2wbNtbgGgOSZyQRmoGuZ2XdJ1W/0bWjVTn
rvfGEntcFbztsgTeRydIt24KZUV0DE1WxodBJyhbGAqB4iLjIL+vukyjVyY4GWsfiPowBT4dj00O
7fUgCJ3ejstEGpAQUL9yk7Vuzl4bksQ1QTXe0hfWtCzswq7/C1DwTn/r26H9Mf4REtyhw8ex/9e/
xrsv3cvf/D+ICwZ/wQWbL9+//BMV3H//CRV0pP9fcFswoKIuBgoIAPj//98TLOigP/c/QGAc/BeG
HdBrA+yi+a8QDOIZCBQggeCJEAQpNfAD+Z/ggOFemvg36IC2lUCHkboPZU6kNQEf+Pk/aqo1WG/X
iDj/4NGIttAVsA1z6J6IJeMIFn1jclgHzrRk5qtj5WbFQSu/auy57LpJv591uLQ+RW0dm/E41l7W
1MdpJOzH69nYpVivZmfMkz7tg03WAjRlipP+UNIDmfuXYV0Og74ACDVRlXZVvZDv5HnUuriT5pMx
+alQS8V95S5IjXvKHUz9koshL2h6TRPSFH++rm3Wle0p3utn9wHFzDhC0tabo+8k5V77TnjZfneN
4+4fGPbkvP6lVflc7z4/Y8WvS0kJ1L90hjKLHp2gjIbhGJlsdL2bLdga3DvLzGnFLlKZyK6+y5uu
6L73SFpNRKvjQpf4sRBgCNHBZGzV/qUx2pnn29hWDS+hHMeM/yOuL7iakaLhsU3nudxCb4wVzkVl
teeYQzi5+/3riZN8N8oG6fn6Z0CNyfdiyFGC9MGgBbivCKIXQ07jtwwrIvL3W9DbPLoKJKnNcu0W
C1jb0ag2HNXJz7dyXa7aCRPj7dGhTDcirFBnMiwv/3w7v+KKzEA0DIirQDBhrQJxv7gdwoiRlNNm
7wY3CZkatnBzq44orK0OAjSh3V/VvKi6U/fAWl0431o9Nci2/Pk+XlD49xthWaICibH3rgqzr8x/
LoWNpKCYuiF6x+neyvrV3A80xV3QrYcT1n3CgGQhZxrzsdpSv9xMS1ZoZo+phSWXWNZztk37l3lZ
k4VoZOrk6L1GGn8NnNe1reb4axuMU17e2TYLyru4Lr3w/s9P8SvczkMgNwpviOXssklELyteoMTC
jLJb31nf7LZc4YyCUH0S09Li5aGAIYL5OnGaoUXO+8+XRj3n5cyieYpym8/UQkcblbBf32Dde2JS
W5C/C2uykeztNNdlhIYP4S1jmAVAX/N1pOd9DYi2rwsMO51hTugW2OTQBK86f7OsCKXzfaXOs6c2
8qCh9fZ5kTuqH4+98qIied1ONbDVRTg1+3aC/tmukx32ZoUbgj5NFKi0nbc5+ZTVJX6yD0QWBatY
KHiddZrIyRHJmfOvZJENXZGF5rxCA98X7oCR73y92jXik4kJJ/Ydwr6JO6qHeF+VBPf7npQ5iJON
R3cv+vWHfrZEnwcdxYrQrTPTvrYxNFj5Wfz0KbMJ9492aSLiueg52zcW26mab8ZNk++PR0zIzwqd
sO5tOxguLlok/NW3TFfTst4Mgc0WejvCxjVf2UTptz43w8ZOfdrcQfndMauwqzl6nXYVyFmPnTZN
bCOVqk7j27uQv94XnS4Zkoace87uuxL81PnSPm2QFeRBBs+asbLdp9kbKz46WBve9we3jMfCu60K
vy3LyyLzW0IhkEdWAxvsNo/86tJV+13HgmSAuVbgdfUo5nHf1eqn+zQOQdNj0w3M1SMeFbkqDv7q
97V3XqsF64VUT2EliWHcjBjy1A1k1l+R03YYpuePgrGCzudr+bSjWnIw+1DX6JqfTF4OGDxKjeao
/3ZqzT64GseTovowzkuM6VAZLVgdXZcKLSpueJyScLohnwdGvW8yP+eV/nltyN823SgUrD2OoJ0f
4LsvloYKsQHZtnh8305Cb2jok3IZGG9Pe55jessrC+cSyel0aQqPL21jFu7u+VcCTQIOWF3Uo3Of
+EDySRq02Nzri3GJ+uVx7jOX7huanUpmVaL8fZV1PTWVC1kXOfijLYNe0t3lWalznbqgxq18HFvp
j9uDa4shf1hsIW14a6Jtdb0NZ57ORNNN8HSA0jkly7vWxbc4unj6HwQN9/ndPs12b1693ntVUAbg
tqSYnXVJpa5n5kG/SjM4bzqvrdwuTJthbkf14fm086y/8sQOhKIpOQCnuDR7Ot3aMB4cjwXP2kc6
z5DjFEXuuuemUJMf3eZT3A/fEMRZWLjeKH3O2MDbps45OtVo6FCVODxnyamuva2xF7X0miA8lx5J
oXuSnUNi9Ndd8NdNEMluhHkirKEoAFKDFC9GGjApYE+S5WMUbqJ1z3VGc5hG25LJ6R8KGe2vKAPx
KzSMq6QydPN6hfKg3KzBwq68tcjeiP/wdMPVFuEHRIOoqEJ4/i3Q23TnS73q/p0c/YWH30gq+VIN
1BeSu7GbZffA5hu37NejO9jlW1IlUbdSCIoX5XwDuQeVv0sQtQzCC39pZ7x5m6yaOV1q24yFTU2f
Ya5z58QFOgl9XrSD/guf4dfKHGISvqQkTHEsiRMqdC9XkZUAGR2GIY/e2hsEDfVMI5gu0pLY1hTn
JiukCa585I6X7qJfKaL7b/+8kF9EK9wB69jD3wNV+H0xvwwS+t6TYM/LY942ZSQ/LC4g/np2SK6Y
8mUUlPOaqrAfGWs0+/fRjaI6WP9mlPz7fSQ+FdHd0k/SCffyTZTGF3UI9vn4tDf6ctg3ZFY+x/55
JMtlWJbKT/YFwaonHAGF2uPeP7+OF+EGWYwLhcQXFEmlFGSXv574eDeMvQqDgQEZnLbuU45qJ5hw
XJsaH2RiLOqhvCkAlqP8LwXT394AF94Z0rQBRvtbeBE3bmvbl225dY+KWl/XvGGzoNaCulCC0ebx
efMJmgkN/atAzfP6Pss8Wf1N+YLQ+cWCh0PhSVYVREmfSPblO1iquB3KOukeWzVZ1nbwtMBUAdoR
X1bjyHZOy1fbs9yeg5i6hq4736o2K2Culo3cguLslWrfskuHnvM7PaE88lWNcj8QBIWw/ZmePjgg
kFTD1QLcCqqxKCv7mAa0zhntW+2AaRavx4z6lHNyo5Luh6tYUBIJb/xm3gONJROh+SqdeA8c+mht
UTOrfJHr/gEhg30Wd24/Fes1GVI1azicGUHnuVCuz63op3RsTPp6D4TCZdlPqqftv6AXz3wd+m0P
coZkMcVwO0sb6OyCEsh+aHi+zgNU6tlEZXL252Fr3zV26zljvAYJ3q/PJ2DrUvyNulSacuRnZVNR
RzuLFhrfcrPBqA66s+tRTPE+OFJW5asGqWaPXsZKArwcxiLnGc/ANuQ0eBnWG/0X45plrj5nMRrK
SbqIspvNUcQNBWTKalO4IlBehE73jvfSctJueh/sM/kkFeqbjTI0t0CVeo9Zlr4GjULkeowUjYRB
o/nZ5lNo1RcLBVBeTTdvLreip01wY1UsN9LAMO4VHyYtXIpdk+pnquqwuvjN5z/wWNZMlIYzl2SS
mG1/wVmw5nw00b8mRqyVR0g1j6IPqqMLFGfrSw76PQKkUL9ftUfMgC/+04wamnC/aei9Fedp1XHC
uydPZmyhJwKC/azGA8LhcsIqv+/Pm+ZdYQdVN2uO1EpTi7KaP9rIL9f8ZppaPaLugw50ZkAMW+IR
d0zkVp6HuRmXHyaLfkbv3rjyjpyibQvgy6LM3ABIeR5JppwcG9e7EBMP4PzoaWlsY7ixP41bGXT0
KWYUfmPntt7yXodlSu3auPNRI66tftTkAz6NA0kYJMM9QmObja77JNnjtqIRW5TTuQn1nwpTMmv2
jveOcLfZXDsFx5IH+cEtCLJ7OwTudKZ6lm83YZuXuntVZ6tN1kdWzNZulCszAQx34Vah3sNXX5hN
H52MVLa+8p7W095zx/us866W87Gg0sNzEqbRenRcdVByoSjv90ThObt5Hm8PgVDCo+YpnAL23z/l
+VR2JmffuZNodXglTyH0nzfu33ZPlKnxXww4TenjTl6maqYy3iKaVj08nR8gBoR2AU9k7+ViZ04v
ES57JiKcUpFHttHM2v7zPfx2eOx6GxJVfCQ+GKp4v8d/YE9GR20x98587/pTZe+V24bl3dqQTLx3
moBc59wkquJY+/NlXxBtODW4moBJ5yYx5Dz58tnjbnOdNlryRxzpt239OijVKHHEjm0247s6llOY
pxHoVbnj35PH4VLkwNrjsSpy3td5ptWDzGqkRbjAF536yyKuBOackXvBLA6KLySW+16w6WXs2tfJ
LHrGMXA7L2HjRo6fSIoiRBk3h3iLnMq/D/0t1o/u6u0rFRbECuqSNfiJnbN+8vegeiH1Vulz/JjP
sBv04fm2hnVIOPZF4e07QuU4SQ8BHxKQX+J1Ppm2OnrNULjQP5pkEB4FNyL6IjoVW7x5gny2cfu/
GYb8fI3/gBZBwhBw8SNE4wNUx0L/BXGrCOtF6mTsH5TOqEheeHWikwJkiVquc1qEXdRw5xk1JJBE
PGWi9sSWV6LHl5TZuG3vEuX0U365dBuL6lSbKoq7s5fv5syXA/RG3pTaPST1gcMjGxHv9iozP+Sr
7BlAU7iqWC58SHild85V1E1kmWTUXnWhOSG64FgFWaDcv6R6P3sU//nccDeTEBgGshwIDDKIv05r
LzTLkofV9JA0W+j1XworesJp3Q8TywpSDxdNvXiZmCCNXv19HFuxef1Rs63Fb0ebC74HWLYDAp47
sB46Ult+oe3sEhVHd8W0rwRqmHZsp3j6YORyiqK/HifPiuWUOD2TLQ1Ll23sBlm4kG5zNeaEiVdh
lkDwOdfzYHjZaBfuh74XOKUW/zKRE1p5422aO4G9ZVV/HDRI1nJtu4VqzMl1yl7E9Hhw2GeHTvk4
JNWwlNAX0/e2C8BHLwFSktk5oz07e35qhmTy4jyVHOtT2aSWqg4XpjS3/Xz2UXvumS2ypg3zz0v9
Zb5Ank1VirYo+NZwQV+i28VgdZKtU3IfCD3P3UeAk9Lebwr9SZnuoSGHJMr5krcBC2tfUX++/ssd
DsAZmXwQRblnK79F6a3hSFupCN+z2KrtvXzaUtegipgCvqpmrkiexNb7H18XU9BdghejQOm+xFRl
R8ETqUZx7wqH64qOwi+kMGhNrJnBBmwrUYV52V8hwBcIIG0qVBOgv4aIDO5o6ostvVK6sT1VrvsZ
8n/PM46mDqiEP2UFnAMKn6y2RqjQOWH5YDv5xlSkxrDmCrXWA0iCKKL+qkXQhAYrfyDc/AiSAyXq
byqML5oDyFp8D7cyCNX8i5t9uT8l1q0nKqzq3kJYIBmPS7VPBNGHQ/yZUKvIk6MP/61/V8wD0Nih
yVdbfCPNnkgpnjO+rFuSDQsJ/HKLBiph55jl2HfR/qL/PKYvECRul3STlmXebozJ+ct8Z4AUF1tY
TW/kulo2klCrfRZZgbSFf+h+ns8UPmE+S5+i53rhQuPnAC/9AEb0X27mt4kNORYJYpLx/R9M/H7d
4/ZoDMZnNt834URFOXUnscewgRwirjXEG3HE0Cx6e//nl/DTRvOXzdUXkSDphD3G0voNXaFgmm8w
+dhpIuOMV00/7yh301hqowfIojtKu7XtNEOCFnhwl/fPoW0+wPMkCE7gMNBGD4OICFx6euO2n4HP
ujPhOoHG2B1v9ucVWs4rD4vdccOEtW6Jz0S7lFL/+PND/RRb+uWhAui+0T623h6WvVyuiVjVJudi
vn8GvpOuTcLXk2fWWJ0wLw4RXpnBjLfmiNuCKfNL3fjD2B1Ct9rDknxYDE8z9ki3OulMeli1zGNQ
wYetExG8N8DvMHCokg8gBGkgbOKXZ/hYbuWkUa1kOV1Fo8Aw9UKMDjnGuxnZQ9c5PcVk/oJaIbmM
UHuBpgc7+/kFzGH4pLY4lEDA0VDk9hStblcFF6GjKTwj3Bai8neqSuXHyTWU9NF53NqxEuPX5+GA
ybEDf9u07gM3YIgbkCUiFZ7zcHnlVf0ZPY19OAAya2bzM2RfQX7nwSdqcS32Fk7HmXKL09V+fyYJ
5bpckE7H9TYiwRuLxrnKa7drPZINS9JxiFBbh63653H87bShHIt8Afi53H30Xh78oUQrT0TleD83
wb5Ct5Zk8WulMni4KYj7/g4jr8rGq0GXMIf+48vvi8LbdeVBJIBEfl2TxFrQhoa5u39GjIXfuJwv
5RSHXF//rCQKWQbcRZUXDPpfrv+zz/iXaSzZ9UPoMDHcHO+351ejKApcPec3eZjvyWtREb8BRQf5
VEwHuWSbTY7czkYKbEB2GEB/E8yRkwNRk9ztOQV2/GWHZyc2ZL6Z0UTKwDdPpZfnrGltMfF5zAbZ
uxGqO/k8FamD8g1XfZ5Ztaj2UlKfT2MtL9dobuo5TdxxKsLj6K2R06GpkbFr0BSiG1U7f9khf9uu
aYimBwRcai/TY47562jYKix9BFimN89bFFmfYMifA/cAVMB8LVcInldh2ATMFgwjGnu/1P1f86xf
+0TE7gxKt1lMZQ7DV+G/LGzi81zJfK3s27oZ6VBM2cu4xlJOFVt1EjMf/7wOfnbV/3MiCIi3aChK
iO5E/iClvz774sgwb7Mpf6ugWwfBwXMpgsLOWQEJCRlblcxfFhFBLcezBVIiFGLPVIgmuUBBKEx2
1MX+tjh/y/qojfIK9niQEszvR9Zgq3Ft21q9zZN830nWoAw47rG02gPxpwBtoRZn7ztn4p3U1t0D
pO3nOcOxJso7qXDD5eQFCuI1hpsExBi0s4/e00ZZ50G9vYfL5RcdxC7G4sHAB3Lrw1DVe1X7KQA1
xM6swiFciUafy4c6GPZpHtY1U6Ki2Qd+FL0AcPnpPaEemnaRm0W3Bqaxu2LmE3XyOEgYlio1kZ5I
L+H+1STL82J+wkl9sseznqg9bi+enD2nt08Y6Z+H+2UswKKndg/vgQ4vOmZeNlxNo4e2MOWYx+cE
vu6jcT632p2zMwgALRup7FjefwuI9v3s37NM7tU0QdUOPZCYzfa3GMTvVh1nUWvfrI6bWChGGUWu
6j01qLqEnvM/jX1vnj70n31dwNq/Xow542MBG6FISoy7w+6/TmlhNz+GPRi9UW0LWyUtAZgDN4W2
3vXNEUrmbNvL2h93WLCULvMnzzuvkIdMTvuXrspafjGjfMyIBW5vnccnXGf2gnX/vZ91UpnBmZEH
bD3I4RllOqM+h/4U8L2CXYZsD9R3zx+nUSSZuhEEo0VwPS6BpecEsdv9ozgaN24jpgrhPHoD9a/+
AP9smt/Tn1ZsSNYXW4elQe2AIGapfrpR6OT7g0XW3/84y92oeqUqUnf/ql56APBjt22U2tISWAiW
tLXBkHDNp/pqQ/2oz86yz9ESetc8vYiFrMiuH2oLEIOANqx/N3hNgXzW63VdDGE4ncfESmFuQsyG
hu0+B1XmARphzCBg6pSKd6aHemeCoDCtqib1zLxpe7nihc5jzcTvYX0pLb12ioJeSBHzIAhdKn0K
pJ25a+VndADc0p5tGLBtx1DdK0UYsGVvKgExtDjj/gk/8TAStoJcq2oBe73PKDqHn7Mq3m9FB42k
TFaCRnEkPY8BJoEAiCkhlmmyh+d1nLgYP1ORL2mZ6k4mQEQ8eDXR9tLZvWMArvVVUHobZAynz/f7
2wBDoTt5SbXUGQHtuA85hnh7Zh8PS2FgTYMlB0c1lA4jz1a/BxKtbKmhP00hh0iJgfEbD12eUzau
Yq2PLTXIXp26VhheovC6gRlKP21QI/mZrTnffK4T2d713Oxau4Td9hK+BIWzYz450ZDfubMPMSHt
sxxo/aKkPWqKXnWusVa9VRlyj/17P9xZ52kHGs7b6KJJLusVxVpm5pXuzD7fq1jsP5uDNUGyWyMd
efscpECsIGS6gwhs5KVTJDY/5T4dW/p1YVTJPU5advzpX9bzzyPoH5sHiTlbFqs6EB5nFVWQX9cz
V4cNZKv2zUwkIHCogaDkBGmPfB5tRqZpLaFjMIYUMQ5PZIxn1kb8xM9a1eTJGki49XdeiR92uYne
O7BT4hwKKFMHb8ggdBKywSdgGnIIpXjjrlWdHfoEQK5FXdh1mp3Hr+B2XNlucHm7M3W/vYw0mP1A
eOa/JS5ta3dWZhxDmg2Z/X57YuxJPoLfQ3cuxhzJy7T1zEmJ3nHqtKMgnl/kC71bzoFCTkLqQ94Q
UIqIs7Xiz2pn3lHzahz28sFzAd8UTUWxPW17cD0gdd10WXSiSL10403leUFNP83TH65+ZZz4kI3M
2Ppg6AdazTEeN8EXGYgxrtPNi5bmw3MYlwfdXHdnG8h6Rv3KYdZDpHkK8ZRf7gnrUyXomXjjo1/M
bJdbn/Wvt66ErJbGWdlBUGmKhHYjRumpytEOSrf1Tb/vxIpoat2Dx+cYEqMqGPkYO8FNB1Nj76z/
m7PzWpLbWNLwEyEC3ty2nR5HDs1I4g2CI/HAe6Bgnn6/6iqeEJsR5O5eKUhxptFAoSrzd9kk73x/
rHpWJ8lnIxyNrh+1KCT3Bnfr3udYFa3uDg28JKnsbpVEHE2O08cHT4BoZWcggpUf19qWWBWvXb04
PERN4GmFEYJh2coMJhRJu3fwStGMjSbmpb8GC0SyPtqDt5XNpS4oYIK95g0iltxKeuZmoFv4zRQF
sLDbkw2khg3RQU4vkcvbYs3F30DtNSbv6qSBRTxyMqEIPnEqcQeOA2gEtwhSUW46pJn55bN+m6Mm
bauQAFI2s+pCWBumqF1rTtP0OMaeUZ9i/Ir8LHduAWlGG41hIe3T7XVAjUHpBSAL8jWREo3ucF57
+QmSPVxeAhcBEHqYqJJ/F7mxZCKsOJesTduMWeXuB0YOiPUoJhBHBFZTL3+JP7U0qUwHS63uzbVH
irHKrQp+FTFXkgSvw0B2ZvjaDFB9RIVSvYcyyqFU6uZcghfGbAIE0UVfxWc0WlxjbvK2v+NNgWff
1fTJDCMLIgSxD6FhMCH1XIryKnFbEmedyLFa4mzaYY2gxD5NditxPtMbkHSZc0qz/+JAxhYf2xlx
7EWVgUtVSOo+kwKVBsoNrc52Ioe0aqqj5g+KEYlZtl/JXoM1XngM7YOqW1vXlF/fWwwpgwir3mfI
jJjZ+vBri4q+ojGKMJ1JvNzAM6aHZKtkcTvkkawV/cJnW3HNduXv/NKkjICwvqJhGqvsO1FQWw5W
mfjBJfc7WcyOi21ySgVLV6cMy8GacVdHsRWt97mFzQboSV1w0Fk4Bk5jH0oZ7oBWks80zWKQN84e
YhyfVV2WPSVs2qyM2vDSYiJSvsmdJJneeWaNVvcczmZe2ie7S13A47lwJfadBRhgizs8IPLmTXUk
OLmLrFiSaR+gQcyMk41JVCLtTbAC240T/4903GSao+QlE3Ob9Bc7xx15SVEmc8a324ST6oFFuXBL
TcPN+Wk2/47SYCVquXsTLSSt2ewzMzH6/rX3W4nA6QMtJOCjY+pPENdcmNWwTdp3+mYiTHG3/hhC
KW3jibc75F3vN0NWA/rHbXMa+mbn8D8ZKVlBuDbv4qCH2ieiUVIdTuC3XNcSVpIvHBeJMe+X0Q/a
D2tWLb5/UE1MUMdSA8J+yRLTf2jKjbkzB9pd+dRHd8kW5G5XCY8mUkixDhPzzrLDbVx202phITyJ
EPj0YwuYVlBOeXYvuSnflgqGxmi62nnwEqtOCY9ULJl+Gc2sDjCptV1iGe2hWU35viTqgS2+KxeZ
6kSjFl6ouOunUuKW2COva20Sm3uZ13yowgfb3XyRrAcZoiAPJn1glGKWDAIWd284idJkQzoB9GYe
s7XT3Ik/QmBYs3nfgTCvhKK1yBUazFnXb+zNfVtj25oW1I/P5HzILYlmsBjtfeNPeOLL6zYys7LY
DzgG2mV5z5kcBFO5Y7ve4vChbDnAlnOQJtBtu8ys0uK+tQ23aw8lMnOmoo30I6zJUXjyeeWhzxDr
l1kBRMbaSflU5LEWactDKEekRKQsbK/muFmFn+41VyMI6mD1avbP3laPjRUoUcLMBDNs0Ez4deRO
vcIr8Yy1Bpl4Ubn3GAV8J5pqviMXoe/eRs4AXzlpO3O6bKSMvUeJgS1dzLW8HIuZpnzv+VpyVDHY
KDhNME+EkKYB1h/z2FglGk/0ubFwGOJp9Bm+r4Eht3n7MUh4ZOaxsGyUo8dimpJguv+OXIMOct1x
aMg3soj7Vr7Qipzo4lRuTE5dWuspq/wl+uoWvc3uZBfEge9Gf+2YEZoPQ8BdtZZU+IIQMvWazcYc
G+SRYe7cgJt2S95nVvmeQcwpLenOUu+yCPF2VU9ZU8gV7ID2e8EFA5v8gshnTUSvvU0Vb36XXgYb
HDo5JV6Z9vxtK6JMLv3c5CQ6BRntbhLtqATS6dJ5E6pcPHQSIS0w67IVJHxbthDV2WMJjhgK5lOS
dfX7ONrkhtXhQeSKMGLK/6crM03aGL5ZiGrfCDsvw9c1CMLxklLK8YT09VTqTLOvROESG27rfNDP
ayrR2CBEm3KXFomO0JAbdgojKW0TOXL18TRXKbjQkxaLlYnTyW1SKciYRiQX6Fz3VDwfmqjD1nXK
OsSr35LZBETCecTxmAoHIGO5Qldpn0i9wKxQiAFtNGua7fl6k9n6+VOY43ScH6tq2vr8rl1oecyj
CHzAoL03YE2Yz35ayZeuFZnNakgkLf5W0hp2b2u0NWGMVvT6mugvOIbwTawas7pKLctabgsDsofu
TW8xANi8AE6USwBMH5dxOctPRjLkcvf1jl1Ns89XVpKEQoG2XRvKt8jODJPLFz4C0/q9NKJzCIqm
kq+dpciWsnTk57RLLfu3SR2QfU1SBAfE1sj6RTPXWR9LPiLZUikL1c1jV7Syx/dqIUmKBPsAf2p8
Cgde87ySp/8UDvIY0FRioXbA7Yod9lc8aVXs5uZO11UXBCSJ7LrJAagnWj4c2Ry8aZb6RE2A5naS
sj6LxQX7spX4o1oW+Sl5N8pXtCzTlmM/8EvBm1q5nvxpH3Z/e82WeIi9y8CuaS73NiofdCv6e+tF
pG+GfrM9t5GM96AosnAJalaW/vp6E44CXkNnN1KI+TmJNuD4lDEWouVgn9oIyS62KLl/p1kVf/Xk
bRzcqwdm1jyQY2EE5aPXVwXzmJHRx/M30Fg2y0MZxyM1rT10gf/F5S+pZRWc0onYcYZjgTkmDnb1
6EmgI3En2Ql7HB6AEiEQmNx0pzLkx+JJPho7AXT9gmfQATnZqt7jPyIMZj6EVd3Tt7pNzFilpznr
cgll1A5JXYfeK+V/IjdDxAYG6sbLV0cgYv0ipaV8MQcbOr++90IuEaaKyx0dXILlAblM2dk7P7eL
9nM5ZRKycfpQQjbDtsiVqxAECoiBP2jMIFGIUNu38uCfskzCVKMbS/Tw1531bTcBpQoLAN7MaFvG
Mly7jX9petKy7+t6bBiomHHMNLuyDJZ8PDgFt+YNF4pcOWQLbA1B/bnInfxBrbtfX8WPTAzMN+Jr
O6R7QosdcMRIyPJfV0H2DLR7Em3PSdlIXaxiR82S4g8qnpOJClux/0HKOIbf0f4/Yv98PJmvfHmo
cNQO9k/IpBDG0lTEizzbtSv5ualjjEa60xQAIBV1V5JVJpcR1USHyXo/uO4N/wvK9Cbfk6uBk8Hp
ZTEUk0Xu3OKzCEwCCjMvpxllQVdP5UjrPXeHDIzDNPZTNZAuehRtwySrYzSPPKg0a2VfDn0jpUe6
B0c/GAf5e1hnyl/GQFUDlW0Uk9WzXvKraDUJrnLQyaDZ/joxKaMSH4qilg2a1o1mwIp+dUyAo9bf
0Q4/3XVkHhEsOWFRknXwb/ivwEwN3zUG+yl0KvYIvV+S/SFZfbUC8kXIsrNWu3SlmHHEX/Kt+PUK
/BEU56ZD0sM1mL7McqI6uMGLc/So3eDF4in1FqmzXwSlNcfKtQnc5uy6/9azNOH8+oN/egEJyCaB
iNYOWJxIzxtgyx5DLGqROz15qsoiHcdFgq0p3Mnt0DPoAlBkE2Ep3xLVrP36Mm6/v9RWcKQH2OlA
539SK0yzJYakmssn3EcKtUx9HgMQdkZJxAuCqeCgV/2vP/lmNgzUqxR0IO2HioUVCG4BjU6QrEJO
kvGYVoPEDcogptk9hnnX9uNu7Dh339B6SlpkUaDDxHBn+Sd1lLsx2QSfrDbP0bP/+tpulyjGC+6F
xysdkdrm3com/GFDBhDE5qOGVTwlrhyniCZNLdG5TtikNBtU+b6sHLz/zSZ1E0Yp7xPZf6S5WRZk
LVq9203Sl45M1+4fC1G4G9pcdU+QXArzw5qMnTsdJmsMzK9l4ctyxnL62vraTTgfcNN3GGGAoZMg
8vM7T5SpYx9/fbdulzLD31wvtJmKyVJi3NANjcgxIxDsR8HTd1OcWqitQekEJBUSDPMaZh7NASZV
JE3WVnlc5q8vwvtR0gR9azM71QwDXmUUUT9JmigFhERz16e8b0rOZtENTdg/RSIq41cmDDN8aTca
Kza+l005AbW5OfPRjpe7AgbQfR4Dj/yZc7t1ZvMfMoSS4mtqWLiZnJ0/WAKpRThRouOFXg3JiDdJ
iMZ7tkiao7cYUpgcF8kWd1xX713FHo4vjywKfkqjpU2yiBHdfA3G272hg0Ag9l2voff0DlMSv3Ka
cWrOOyMU3lxQ25Ai2xy6sLNT8kNMDNkb6yEMqUL1ZkG6yySzqSIZgoaxjwycIxizM4T1DspAWjNF
sUrrmUlAQ5vwDdJpqhjb00ipQxIOciWXdpqm5jHwqGXbg+k5wzje912KWu0ICpKar79+ejcB8Dw9
rEK8cwhyQbIses8fKwHih1N3hil80ihxq74+pR8N8T2HkRmH+EDnMoLF6yGFMKwpKbY+uDplSS3y
SR5j5lZI5f7mjlI6qDxw+mtX0FLNZ5OADnM+dF3ox78jIW85SGz/yDvYPXAgIRK6fR8cLOcAwGb/
SDPYevXfePNTpz5hBKI70h5M7ZbbakOaELBy0o6qLS8VgVQw/eb+3lZafkTOCa+p46M25FbfbCJm
bAKmsKYe5yoMt/QPx+vHtrigq3CNjyF1NoVmgDC6+tNmE2PBLiKPaD7HZJmN6HkJ3GqejzWVQjDt
9MXPZSMbHuS+YfiFHtoZLhsbKqsIZ2Vs/G7s84/yCOozlCo+ti4SWa2AUummbhAr+qUAqu0x2Iyx
RxgwxBWhVcYC7pWSAfb/qA4CEzGq58AmB9KufY3k/ld9CmfS0ZN71aMmFHUF36n6nByBjGah8xE6
27/RZtw+L7YxEmcixlijOHN+qs8L0Unhxtw+ZmkesFlWNN/+l++fXwYIRd8H0SCZt9gSmMTvfr1g
fvp8JOGh413LUdd1vJv1UpdrOq6hlT5oa8TMpiZ76h9cW5XlIXy4dIQEAQL8Hy+Ax4zgiX0BJ5fJ
EfPjhkBCnesTaTDco6S77oDutcnWh19ijBJZY/1VHQ5WQq+CP379+fIL/pt4JAQOTTjKBQ4Wgnxv
X+JimV2sqMn6QMRbun0Kw2kIT+ngx4A8XHRvDCffxiz8mxfV/jHow7OpBDkLIpRIVIasuZvvXXgO
w2iYK/eAsyjtpueA5Nj1Nar6fLtoMr0mLMP5Y7R6yWrz3sh2F728bF2ymGBX8O8un2hchwCh3rbH
KgPkd+rtSqJdmq2nE5CnFNxkxRrCiEXizFk4HI/9Lnel4QtWVSoifn1bbysr5LEsbESmaO+o/m+b
nNiL26WxrfxhjIRzPXXtrAh2xAIwbPk41YXw8u/eL2+FJnmbMNEJU/bYCBp/85Bvt5SQe81jJvHY
Zsv+qRWZyzFKnHHNH4KrnCdLEKMB+srKTsGAv/7yP38cOxfsHUZIRLGUdD+u6TzzPDjMzbsnliQA
KMttifa6paCAHd3u9w0ucVM3y5jCgeaGTYzoDhNDzc1HDkO8dBE14r0WAOdXv+KSVO32Og2z5Nqk
j16UD+k64qTb97U/uO2zPY1bW54wScdm/+C26CTEo0YrtaHKS1Ctg61EPYDqUsagTFpZ1MRzhN2O
FOLhvbdNhErtfH6rPBhWdBk44+JVUljtPMieg0pFrt3SryQ5Rk6rRMu13+mqxy+VxMubhKSzAvKp
OP7HNOn556FSTDVMq2E55ygGgWabuAQjI11Mslt10TVwmaKSNq5KkPX2GliZLE1ZUPKNIHArIwC1
jDsovj02KlRBmSLeRG1Ig94W1PJCcbZIWLLHG8eH6KagSWoPWFK0k/xKMiXiu0VqyH0J0GskLfY2
+cI1cbhRYPVxKaFD1VGUsgV8W5PKZ2xXb7jJuJt7o1+Jd6xw5ESXvNswnCtwxjTnme+dw5FszomR
kHn6Xt0s3azo7ThXHmMNnGmygKT9envVaAu4puzu7Cvmo7BhwDWJE181qGbtmWt+jnEHEumrJHO6
EyRBXN7MoBPSqqy50MadZcZHdgWZ/62z022BW7uZ+1KGrCQ8DiCcLpUZMGb7HyrkMN/1GwkgX0dy
ivGVeUmZMdWC242xqEplhq6mhuPasrmBxmRLQyT6gL4+tbxWkX9f2e0cPWRTMEyfcjIisALCL3gb
Af7XbhI7UE0hZsbVUMGHEg+QOPu8d12AQpnt+RXhU8aoUAgXvzsKk6BH0tHIHOVdWccUxhrWw0gQ
0yPMFDvf8gA2j01ZYMnZ8VcgmGORm965T+rrygNSiBhkZGHV+XNTrEbpG6PzLil8fMEHDcJrqMtW
xLmGoeMJWeJbVbpClmZAEO5zb3ZzQVDqRnboZ6I6uS6nM6z5W4WKk7iMlHBV73Xh92yvcOvT9Ddg
huW+QoqL6R3xOFVrnwyjNdbXwN0WY3yHe0/mzRC+LGljwie3ATljvlkk/Q2KB9YMAekCUn+JpejK
NoWZ7DQD8GoWK72yb1EWtnkDmxPAO24nLQZgN2QvOG9V5PfiJQiL0YB7Ugg7O6/EWnq1C+gCLloZ
9/ZHFbpW/qKW9UQcKd/n+uIKE4w9OWwitIfmKEZTLkMlVogN+I671rANJrQKpexRrXqBKZSFqTSd
uW3L3OsuINdiO7Rd7MER4KqT/IV2dPl5MSf90ewqbwLCLdOEYal5H4vnoHCSGaGX1nPWS8phq7+p
WmLh6mMDM0u4bKyZi7OR/aLQVPWqF2EUGn8IrxfOMVJbl+b+HM+r5fZ3dVeOVx2refVb6tukMwN6
8rl5aQuOKj5bsSZAveASGrgvQ5OdWEtXXdTDwKbE2STm6zJSXcCd6dSDJOnGj21lB+mxcTxRAeEr
kkMxVH64SKhzIgmUBwhaI+/QtuCzQJ3AnYmSg2LRNttsoBtcZZqquknqlSIIDP69lAl2bzroZ5xh
dj0mqc9Xcc51mQZA7agtUkuSLJ1FavWTlzX+Rt6M2iizOg7ZRKul8XgZiyY1i3xfEwmbuQTDEt/7
2qmXjcBjln1wZTt6Z13Dz2SE8XR3hPHGjbfDMm2ZrAKlYVKP5vvavu56A3eBTT5AG88tUzslRg0u
zwp7KUfikJWnQD6S+wdzdt3ptahASWTcupfdT7JIZlhM/vVwU9CR5tqdaw+otwcFMk65JV9Bl6gI
nquvpCE92C/rsu6GuCyTfdtmPNOI7Oscw2RNEz/ta6OXnhgLEp77rTZxvNAuVTpJB7KFTFUv/917
eWXf/7vYrgaged2Idb4TdSH/vaOAC2Lj5A2oVUWZlCZrSz8g01wk6GFvZbplH/JhzdEK6WPODUZq
mjnc5LmmsZ+iGa9wucLV182RS0O4CQTQk0OZAVlVqIiiUe0rrVWi5DtNkoE2jmgSPbNB5TBKrpM6
HULvzzaeJFZf2ijYKBPUnywF4C/q01Xthp5INg4awC8IhmAdFWyofLl4qlkseFKloChQ7hw6zsp6
yg3Gsz52/pVqa0fmNfe4q9I/EshlpmwBkxjfiBsNtdO6LIU81TUp2cJZcCBqSHt2E8pJGeeAfCOf
ZDKAIHydTVvZryIYOgMbGEY8gLo4ierCORk+GkBiIpWEfXCJAANsamd5noAZu2W4x4oTJ/XBBwCc
huNkmoTxHEclXFfLNlI5BLoS0Mc9gUnsAJessyeUgOTEbTWDErsGdzmUaeUQEl2SKMrz5Qlx4XpD
1oWjXuiAARKzL1ap49H8bN1zcL/oDrH0qlVyx0qWFDEigV9I/SjPbF3jTqqo0hovLDpSbhTNidwy
8RzKFQNjxnvn1bZHoUWGn9xnnXycWDBIY9Ll4wj/zFSeTJl2ehXPxLgFuUnlFsQn8RhOUqUHrT1B
BCarSlf/RupDfiMnusRGq3SUcj+tDWs7QdcRKhWPyVHAVQ1w1Lz56jwiTBShloEmGAJG7U6qeOpV
eYg6RO4WmvlNFM9OdBPaF8X86uW5ZVeNYzfLiAVVkCqgalCVLbpjn/Q8kVqVjaoORRJ3kk0e3OuS
V3wvhBdGKFOB1GqeEmShaE/UO5dLgXO3g9pw0HaSBFxw78KxJnT/lJmx775V6mE3Plrz1zEnFYEk
gxSN4Yvjm5Jwd0SSDOJTnIjaa/AkSMM/IYxSDkYLIAUHStFj5FeQ3lOUNAhNVSIk5J7ahIy4VNN7
zcGvg1cKtHMx/q90Pw2uZHy02SVXGjSL8oLn3w2l1zXvzTlz8L1XGVQCircCRS3M7nW31u8Ysvmt
n5hokW2lf9FghUFcbWHtE4IpUn9HCO4VyeKULOr9KNiMmMllQuTC0itRo1N6rFf5OQRB7II1KclE
1xetq9diMeRatDiSWTn6JmsLIic0fti9lJuly/OgJEQYUusxPNKELE17cLMyGfK/ft1P3mIUhB8S
7wlDQCQieTa3GMXm+UuTJXV5X5Ut4myE2Kqe3yRfvComS9tM/k8fjFOIFh54Btjfg7y6heIYNjJ2
YbOl93mZduHbSqcQIPJvSWAhiaIzlqo+1hwVbPO//uBbMgSIn4Y2dOHNYD3cn1SwhhEShlnV6V09
M5bZvQCsMif+PiJjBgk3EocpCM+b7fYWOpptYgBbvXez1SHNxudM7e3H4rq1jCbJI8U7FIHT3L7/
9UXeMrnQtyFD7GgfUK6YP0cerahdgqAVTINV+5KSIy46Lq7PJeRrhktbGidiZ9o0yBnVGAbhx2UU
bduem5KQN3K4qx4ov28yo2FWBZVPEDC3gxlD5ESqnL4urcqS3KGsNGrGz3h9uRAxRKXqpMeKOBdw
XPW2eFdW4Ndf07qZSAgyCTaHc56Jl2gJTO+WyTWR9rA2hX0avXQzQkqnpHbJzGPmfEeM3UikQUfS
VEbtv9/maImTI2G7afPOVjlyvkPFTf8Y9CRLWxObCsFUV0JFx+JpPTb4JhLcXRWgA08PJjkgxrhP
063pn8jUn1dzXwVpyjRMczSl76OeyykgE4S0Gzq7mbldRBTSuTCNQEPXyKckce6KVmAwJMC5tznc
5RnxpnOBmrKtO2OPxm6zxLklUmdgVEk+eO1TQxlYVGdAXzK3CRhFu3BcvcoJXost9jDZBq4xDcUx
FhuK4AfSt6mrz9tExsEzaqy1ooFBqdOWu9orMuZMlyS9x0+W7LrR3XqRMfcHBDoMi31emejhtNih
M4kaeEa4JchoBYGn68Uc8L4tB2eOM6NgqMa11vKGIVyMP9aV+KBmPzg9yay7BqOx8cmdTdMjtrCJ
+rU8FeTf2ME5C72SvX5eMQNgtN7GtUyOmRgGaIGrxqBSjEqM0yn4m7gdZhsktCAdoF1RY8479N04
s+w2FcSp2bQZjTNB7Lax8g4fxDIEXbIfnZVOfs/OiOrzUhFbNPWf0A1tWKPMLiLM4oXOMM860pKa
wByI+53agqhyosbfqH7t8MIUDIv5UsUSlxP8FpIHmDOd3qmapixMJx5IX8SEpD+KsJXxScqroCNN
dS1g8EgpE1TfJrZGGpxHZlhx/AiMQEw+aY3Zm6qdTYUn/lEvUpLX8H1p4M/YDPyV1LP+MBNRT4xd
Hhr5629eMWIgfgTwwIABgdnaiaF2kQzcEmNY9mp0BK13EU2aOWKHkjVp8k8WskpyMdkJ4zuC8mGj
ANCauoz6ltwOOw7uZka/dIfFWjLwsBF346ElHulxnscWbG6ykk9lORGLE7lVMj/ZQTUMjOJx/XuT
ezDxMnNeJsU9YldwvGJfRuNgHqae/5eeK5uZDO/yglide6Ml9eo8YYvIDoydEF/joVgJZGfgAy44
2+o/EIOQNceuHc1y32+hxxQfvHnzxUfDWZ4aJ47aQxcnwbjPxgVB6oFs9cV6iKK6fTaCNRA7E7dP
sJuqdD7MdIPbrk7DlslxXhPdJx6OGjJ16uCR0IA6Os6oiUO+bBF8ZHqW9TT1rphxpjj2F8uPsvty
8QZ/B0qUP/dVNB36MbNel2pJ0MH3X/007V4Nyy6eS9dYrN02uohAdrCFcSWI+0oJJn0EroILPyye
u2XRPnf6ajAf8eAY/0Qicc7kG1aHFTPEEV1zwkScIbzju1pH00jZgxic0XzyCVXZDQhACOqKtsdx
i5kKFJXB+tlk7NYJVt9l6LZVDu9E1rXvGTDUPyX4bk7FOnofxtBwznFkNsz+aWWSIeDBA2RefWZS
y3qwwG5ltEzwRPJQctcSaPrJbD3vr9UO08/xMPYvK+z8Y0L82KUcerLsUSG6hyZj1AUxntvRX3IX
1dOWLxfTGaeHBi3Uu8YerOM29/mxyMmvtwvB8B2EXes/bTgXH7vJnd9XrjneE1KWPs+BWRVok/Lu
WFb99oCjKvpI6lZ5byWx9z5EHe3uctJcd6jFwwcT8evn0pv6zxGxdmcUN8YenCS+8/qJsURUE9Ue
uMhwAU1D984Vfv2xHee62UsN/slZhfE1sbPmkYkyIB40jR9RZtvI7HvnPAeN/WQ7iXGYN7F9K/q4
eUv8jGyeNTYOjSh6QKnYerNIULsLmrW4czJvfbfZxvjkJ0N7tlIhLunMXA8n3lb05FmY7xkW4b4n
qThcjuQc13yKFR8NeteHtmVWVR6GfcDgqiL+D0rj18hvpjeL4+2MTjFivpSDFnAk37/KCvOTywZ8
NJYifOclQXDHMKGGeLKBLwAs7H0KKeaxzs/4bA9N2NRfpyr3sh3O6OaRpUmbELUz7wmjHxD/Rrwy
jDN6TAiY+bpkrnHf2cxuj2l3Lh7byUvD6K0dZ2b9SsYMk5k3kX9N6yIr97Ndo5735hqkhEFwUUUU
HCph4eBDncv6jQ21cnY2/2FGeswdJADYdnarbXR/rkYwnTw8q5diaif2jHQrXogoHF9mDhvY+KE+
T8Rc7UJg6I/MYEMhGVeNVRQMlhMpHTL4+SJOZVINf1nBWD+nFGtHY4Z1PjDIzsx2TAdOjvg/X2cm
zGEKaP5IN3u8kGj/txgcZttUC9nfxXIypqDYb5HdnWh8WuNijV0RPYLVVXd8sdLZUx61z1QUaXSC
2owFWgCbIzk1wHewrrVsrzUa2B1klfkVBcWynyOPEQFua/xlJCMDI9o+c+sdV1X+42+1d5enhvvQ
bGv3BduacV/Q0vByuctT4jrz/ZQNOYoP36sOJFt0f82cHQ/W6vmfianrXqq4M91DnRbjyV9n/5WZ
VVV/iGOjvw9GLyCtn4L4m5FW6Yomsh1J2rAJEmO0zZA9dYszEWoTD+2hLbyg3kUBruPwT0j7cG8P
/Uo4IHf4fhKVzYjLGWn65g8fGkLcjpOdp9kJFMP8kMAEiF0dVjFfqGEvQcz7ATu+8WKRAfetcVa2
nyhzHnFm5NmOG2/ez+ShHUNnqj5hzwRlW7bwK6O2ks8FkgamDEmJCuM83fajFeXeKWdi8QZN2Zfn
pAmzL67P3CSG3KRv7oB+wI3HgESUme7Q3+xyt8R1zKuJ5fZEwF93n9kZkwGrChTMLeJDnrVMOWnT
bk/hG770IGnEw7nJXRluCw39MGKssZOHahPtQ5etzAoWf+eDX/3dbRbTERNSApvCYe/unPGIPDfj
p+Do7gt3jJ4xLbnHNfP6k9PNSbXzGD92yD3De3Tbxd8FrfmFbB33YSkWPIClM57nyJKSd97dQ9a3
5Z9MOkrJ/vaaAe3NGN21DP/45JNBRJJaUWTPRmIwBiQfmg91v4g7n0FdF0bYuWfG5MR3Lp+dHwLh
Gh/SUAjC/cA9y9OSF1l9LpIwzb8pdT0ooVQUb1lIUkSxWTIzJNs6CcQpy1i7UagxG5yEcapIO0oy
/Fq6XVTJEgr10LEjWtU2zFKf9EEr2ZnnTs/9pGDPcCxSgEN8eQSkHkfS/8pov5TJvGWvAcZZ6tic
GRD8E09lWlFcyaY0uPJ5G3kxE7MC2wnj1A4QAX5uycak+yP2IjlCSwMtW420g7IfV9olqr3a/Vtj
r1AXRIHuh4pUW6ZbCrE9oa5J+jsGtxkMqCSWhkl7vHV+/ZxX0yimXRJ5Y36cCPNLj8bQO/3BMGoA
DYPZLOE3k8jV+J7IeqvCxFRQ4hnMN5hPHfR7/eLOXZz/OXpJMzJMkTid7ANhnrFlAcwWpW0+QPou
nn8m/iDpst1EpCxhxzMB+utxROEYEnnTFc2O4IcEn1bMVMoR/ZKfSDvUsMC4aYYzj0osepNFpXNQ
iFF0TULrtq1dIxQvWTV+I3C4mBBIYkjw/vkeQmczvu5phl9O7lfT5xULg6Y9x0UMyQ7uVmz+Vwqy
IDtO+TwZZ3QtRf1ep/IznVBqm802gRtULEmEAC6kB0m5jUEqrOE/9KxSZmOus2wXFo8pTBg42wzv
8bMqjTPTkDCaphdQ9WMH3eFS64YXHSGnHV0Rg5F8/xg7HH79M7UUaPmszUyKOHEYc1fl+y00hjU5
k/DV8pmKWDQ2IgQvCh+UJAj5VVeuRGuFkSFJ/SrrXErE0I5La6miJFL1d5qO0carZrZlJnlqzpIQ
Vspz1UdoO4QyugplBOuyWkJsdEESujZn3CpEBSkPjOaQ1NUUTsizrZVwWaOHmtkRlmTOMIzKacts
PuFiXdJAeMK4wPU5Gek3AbemOdN9r739LhZNz+CeiGl2+QN9MVa0nYABNtv7LWEEh9jbGEFbXCzk
0POSq5kVNVHtAwrDVPmlwgZaHJuj6UrqIg5QoABax5ZBHHhvMybUIvG8wBJ61q6Rhtl9NEddOgP3
agpU4XW+GXLTtYVwtJnEmR4Sm+5gZO4eEY7fCHBPGijLOKy9gNXDyMdXRX5JJUIaXmjWiRrdNUwM
IZZgmzeCV85W008rQfsKae1ce1kQfQSGsInFu6LHQjl9hW1vqKENJqlByNYONRF+PWWA0SCyo3iY
umklB/Vdw6se03dYFrIaALWKmw1KSqSRfKAxBUvpPeaF28qZiAp1DK4qdW2lpbOQsKG/pNaSn6sZ
vzW1T1z0K9UgsZBcimvj98KWV0MFwnMPBgQY3lK5HDupfnhbVYLhtEGYMBALH1JSycCZzv1MFKDM
jRzRz5jpPsvpHHCbeUvIpE9luNM8tDb9+Z0Q9CiLG6VmuyvJVVteF3LBhjdt42yiDMewVlYMoFIZ
VzEP3ToQeHLVI0TZGq0Hkh/X5UvOtmB+MknwZdYfWTF5dcJaKsQXurbsay1Thmf48sgqPphpORE5
vDg9OP3Qd7n7mm5JXj5mPuHup55+zH9Re8now+xDqF1x9TGp8BwYHqbRdAd/+18kXb10mmbURgyh
bHGVyOQdtUtGjr5qo7O2LIsrr8+EJpZk3U6SryfGAU8bYglmbVJpXnXHPW+t92UOFiv6u0kppd8K
b5SNfq+ka/qlvZojFAo0xKZUdWC5l0QQ8yrt8UO1NnH1tbWJKJt2AGrLau5Wl0DlbK/2Ix1FpDQ2
RBjLy8HALrbzWoUoYuKgdlv6wWuuUxvNiD7ULeqLoq0kWB+uMWuB9nH5UzGj1tAk3ClXZcNv15hI
xR+oE7tAaMXGVS+uPO3t8OqQdwBU+Ms5Zq4uGXpXPZPao/UxvwYQNgwLXZ1vA9Os5wqbN5MBXrR3
GWeQ1LkoGsheAzlQoCSZ1V4OCeJq75Payggmls46zYYr3nlQAIpJPCLyglnp9qtxkP9wulIdMUN7
UHUpsz24l7xEa1nlm9oK0uWmdzp8p68wzDQgo1d9J8CP9AyqZQJsJo+fpmvll1dRxEw8kMeP9mw0
tb00kCHCZnjhQW/EPnIB3nYswlL2g95eOmMyQRRHeohQNfO41HoZFe2WZ7MULzgM39pefbGSZX9Z
Vugu0kALAOCKer4pcj84atarW3LMFhfhl3InABqUNY9iUFfmFPNtasQATbezyiZjp9e+AZXD+D1n
dY0lrytw0XKQzUpooZ6bNkHph62MfQ1h9/zerk/kduPPsTyeM+WoCJrgSghcGUjSEyZ2vJqQP4M4
egytEcXvNdqhv4Y5uFshpv4uzurBmY6ExjRleQ/8GXbMUh2YdgUfHfnLQmKlX7H4z6R3MaJ8bwWg
OeK+qFLpOhREiyKxn1AkECe0K5wSF+//cHZmy3Ub25b9lRt+xyn0TcX1eQCwG/aUSEm2XhAiJaPv
kQASX18DG/ApiXZYVTfCL7JE7gZA5sq15hzzvM/EdnmwQbzj+p7jeK1KsegbCanCVdEMr2Rn1kJ/
MjqzNNPQUkfpTEdNkysCTAUNyTezzdDr0Vu9IH9q6Cjg1+l5Qfn4zr5sOUrRrxvtRm2IOYCulsiL
znr3NFISr78VGuH6BQJHWCuA5jINi5Ah8l2pGy1z27yYktnYp43VT8sgcYP2kYldOTjGAHfUzRk9
BzC56xqyL29tuUjizEFdVq9zyeC5CEeFI2WI7IAMpnsyMTiahrGRzE4e7rkIu5fLc+FW6B8yWEeF
h+z28iTvt/H2QFfJOBjRXZwq84ImCI5q3X7uNbRUh5owmFGGjM9NPsVe6Rjb9U9LxTGGFxJPLrfX
RcQQx3XNrZ17SI3Kg+30Kd+Vanbrqrt7mHcQwOaJSzcFBHiUVT+4f4F5l61SOWsqVoFQLbr1Cc2i
ZB2spbOzbrNNd6GA9kxP+Ao7JQOVA4myz9AHwkDidkkukF1hehN2610msc+hd5kQg8914L479nb6
ww58U3q4o9iVNtbprstpcA5wmQ1T5ejyLs9BVhn3NUUf4XhVhjMCUzBbMD8X1+UCbivPCkGLfiaT
YC0N1Chm4DcgmOQrqmyATASYDFRH0NpmrMaEVeeIuug4o0osiZm6lNG7tBCTJ2lCV6NipE4f/km0
IwyL66Jt8VItRQtvbLPJbDvi6GG8sm4UbBe8g900bfXlOqyWZAExh8ykmevdlzy3LryBrbSlCdNx
ATdFZt3Jnptsv2e6Rl8H8Yh5VtzNEHXQ80+uFzFjOKXYsy7m8IpyjKpsfWw2EZlbqOtDtn+voL/X
JwVxwfoYztGwPr3qxHJi+V4PxkMN566ZyjLY9jZa6avWQtKMnA6OoS5VjWzRyOCi7vfMfvIA9n85
gPRQIK/2ZT/dcJi7yJJcidVoux+TJBjfXgsrzMXMP7YTaVz3qz5tyJKB72zb5Pdnmjy47bNzJs6O
7Qbck5pD/Ax7XAT15bhRAfYFW9n85nz4lR+wp4eVmwhhV+s4m7zBlca66u4zVlMS69Nhm+U3AgC5
oCPx2K5bzr5ko0Ra13ahwnBDwrmZwosMrIkVblxJBA1mc0J0ZUzaVXOpvnd1oNIYJCfdJKnGyncQ
EMv4MNsXvd1yHgpFvqPtf+mbLGhjvuib3/7Pq7kpJ+OuXy++as70m3wE4JRQSw85Avu9WI2oQOjZ
qiVdPKHYvlw8lJu+CsetavyYyRZtfFpOKtCxTUa7XQdjcNeLvmmbOjdePbybujreSu59I/c4O/FS
3oZg2P9E+2C9RLtGC/HsukFrPQnGRC64ZmyBttgeirbHOZURQL4hwjcFByCf9XatNlN8ssl/O2jq
VFDoNhVe708V3faWh2amBbALLjcZYQIYh0u0a702CQ8pB+utvu0D9tbQoEd5yfRallWw1BuE8GIb
lfOKi1i/zFWwsrnD0RGuS62HzYHvO9br9SS2h9iNmrP2UeB9rWyNhbTaCbwq7Q0QwqOY14shWaL5
ZTUdbH7LDiPfWRL7oXexUEvwJjbWvtjc9oKgEX7nelxb38ulhtmrRSJ0EeuFK9QXYdwQTXGP5GYT
WXP+QtdCoMy6+A+Xim1r2sQGsepZYNEddIhdYLvh2nAYXfkDO96gVLhtoSpcuJzTrK9Knq3Y3bdu
sjmpMs3Nv9Um5EdRhm3CUrTkVPctXQ1uGPvSGtl0iDtEZaui+os6uNwq/dhsVilktq0UeSbGht4o
5U2kXGtbjBfgO84/uzJm3xcYtV26Zdu9vn93SmLM69p2abfsT9xWa85IQvgcO65hV4Og+Filq1v5
FOGtbl+QmXPkd1jI1su7tbuIIL+0yTYOyJ4DoDb5WFHg5b2y9ABHE5Hfg6pRlylo1dnTqHrW40yd
datgbSu1mSmsspvd+WYsbiNXLJcKggjp77qbYuley1gNefu6M239OcvI1po4jzRu802jyEYuV65z
TCbTx52zsWMd0IWu6/t2FHC3VX7/qvFRrNt5QheLq+7YFzG/M0eJPt+5tBNtM7C3BEtNp5a3wh2S
sysid4novgARdbDWJVv/azsAKTPCgTsybjSLHrEwptrdN5Gy11cn8p9Uiu/DFhCtXR66TZSIzmj9
inpiyh34k6lAtlodwIivFu4/fbrbkZ6z2Frr7wf81RXNP/lT57PpEXlMOSVut8PewiTOUYKRIiYA
D2t50bztLZcmzgZHJ5pgVo+Jraz74a7f227kDSZNkNvAlweAab0mmxuQOtFCMm8ofb9Dljoc1/1d
yfJd40EZS/lQtJDdXX9TrC5dt4pnd7vPvjtueTB7QMIObUtbjinaAR3j0o3XWlNSqxxxu3UjiThK
vMo+93XPmYgRT087qardEGV/6lovNVqM35KnfO+n1Bzq1rKyG9dHdT8qGfa0lg31FgSzL1Y7zmr3
OlRb5VZb7koESxC3UFDp6rDyL8jlMtyejRR/WXNCsrC+I1hhq71As9xkmCGpRDk9pv3d9l6KF/th
l8syWV4/UGzLWe1OsP1dTYb06FaudoGUiOdyU/Xa6+Gfr28DbBG7xV1Hb4xLbUDt41PxEK+ZG5u4
fmsL7GrN7SFyMlr/HEpbcy0zOtVeAT947Nff6pQV451wlzm3LUsZG3V/MdnsvjX6pQsf11q69VbY
C5NxQ8UsWyWFCHcVEa94kPV3qq7gB/qtrNntFwrJoQ4TsSGDWRxstpBogbylnydrcCgd97Pkrinf
6gPtcsQXAjlhfEhazRzyJ5a7tTCHubx+4a5qrpdUkwxGaIYSIupGqDwcXLL7Op4UmHP4hwPWPboS
G7pg93ab5lpENzkpdLWP3G1d3HcZ+v5QODEcvxePni5P3y54jjawRr/Zn7oqkQ5PZk5mPHXVJqDd
KFq7vtyb+1gcSnfA88fc6VKK7i3nXXW/mnO5hMlW9bkbuWbamofVJrrcCQIT7gVTDeqp6uX4UUlo
8nKidCtNm68XjVgXwibsshDLXYPsf7busYuBnlt7pUvUFMm3uVOpoY5OXunZ+yFHXWOfEt0eLReL
kxYLYoYckMq+RRdZiCCzB9l+i/WmHucQB+OS33PU1orQbogYFp96cCWmG+oYXsDJWstiOIcmojl0
WkanscO1G6Xd9RlYr5uxRRSVnLyCk/ijTEZhXFWyqouPFbfRH5bCWPdjYQtvPMLaXZhrZqW0accj
nbqup1b8pjZtV9/jiovKUzTy/lBRGSi6a547iF/WAQiCeaLnl4jHuePeOpZ6JNVTU6vTcqNDhQnz
OtNR1Ne6Q10Qs/wiNzG9WvoDLm8RqtOM/svok+m6s0a7plPD+U67rZaqmjB4NZl9BG7jQf/Rl6m+
cdNiUbuj2XvDwLDEJf8sPZrFpJDFlNaKuFOcfC5kgDYXRb+fMgKcFd+qoik3yDlTK8NhWqvACAzE
0k0SqZOb9SOhZAjLzDmoU5J+Mj8lVwr9dsL6YIcqj4GBod5UrdsImbFe+0qSj453DSkqHWzfGDV1
XsKRmdX0UNR22X2prQpVizcm1nSDi1TUR0C+ekUSXaGeU3AUkJ1xuzw0ROk2Vy0dT/POK/paubFq
OJivLoty89qotp3RA1XwqH8uF/RO+SER82iOfo/MvKEzDO3gxS4mZk4AyD9hQ2F85Vs7cuuibuYW
WSX1Fht3MtBrtJfUn4Rj1J+thfJqtbjNdNv20JytcehocazcoozR7UdEMnwzfmd6sjbIp8iZRYH6
ZwiVytIyz/FKO5V+iZsUesO2LCuIWFhXd/H3XihvJf7mQkixboyfXDrtHA62EqmOV0vgacPP6Fu0
0sZl39TUM+71/G6TE2+/JNvml6x+I5vz9ls0bXH4TGQqMdXZZxlZaUwuTxjPQSTDTaS8bzhby3Mb
kUaQny5rM3wtblYHJb0aiJpWNvp/0CcExejLYn2IxrZT3YfZXCrFPeSDxvAiTZ31iLRoKP2+9aRE
1ciIL4Xof85sa3E0ay2rW4/3on4eGjeqXtIht6OvEwnxGCTVUS3fDcVgwpXo15zk7dPKve90+V+b
uj6VU0qH2SrUQWcY1BcfHXYyeajpLgoXzKMSz0YIlnbtT+QbIye9VCUxH1JHw0E2dVrdWiJr3JOc
B6SZkaqTuPfQaiIu8PkyjSYNR1gcJ3riibWpp6TAfftgG1W0/CYoPMgksxFSjgHOMPoFB2PIcYZ8
0Qs905RT3RcpdLj3Ts+vd9ozUh/NG2+STrD8KXgpZVJ7wLDTNCa0MmibETr1XKpWcxBd27U+oild
wcpGHOl9M3st4ic5xRklgOXmR8BX3dEapqQ4eYNEngQPwPEQrif6U64qrXrf47AKR6udGRkVxe85
5tWPwLvzc6274pXNZ2hCZ1HlIfKsCO+OTHjRwkmGG5qIEO+7sZm+jSk9uDPnuvp9QhfzvsxG49rN
xvEgJo8HcaC/bH5tSC+uwp5gyu6UjMX82plIynx30ac0mHrRvLRxA59FogEKcXU7Tx1m5Rs4qOYt
EA+j8pcpS+RRt8r23rbm7AW5ePvA6lZwlTMzAaBYGh+SplPOTsQ6j2NUjme90Ca82Byy1c/IolnV
iqYePlHLx9c9F7/o/KgWhhPGaD2vdLrfX3FezNfAWBNUH52HX4URBF9e3vT6CyOI3LrTOeZVwL+n
TAsSBtqt33UpHXLNHu1T7FDp+SljLfvKspY0x+TixhliML1/WaoSBVIMyQNaGvM7dBQFEBKpY8TS
M7W9IzqBaXHlFHoeZhyQmNu19ZVTpkaYacZ0m0Wx9pur1s5nqEPpa5rk4hrlo/EwzRp3mWdHR6/R
VfRLhXmtT33uBgMD1NnX1ai7BrVR/87exs4wYlr6XdHM6pjEPHcc9T4IlPe/RZyHSKOessdK9crj
oA/eybLU+WhA3f+sl3ryMUotO7C8PD1OyhK9TzK0O86kF0xihT4HIF3a+8o0WFJTJRlDFHZlezJK
J/0614r21Lt9Mh/yUe1e0b7OToiykQagmShj4zd5zMoSQbEM2g4fJNlLsLMKJW/u3WHu+oMq9LIM
R68yEJqq6XjCJj59yTzOYmEV92qgm9GIMGQ2bzLAzHcWe/zNEgt0g4m0nrSqLY4iiwiOh9R/Be4u
RhM5TFN0hXZTxAfWpfrJFTK+Bfbau4eGCu7dFKfTV70ZYk5vo8tE3siavgv5IMaTsaaePqozsURM
ojNXDRqIyHe8LKbVOFqO7TiUr4UCYvo5c0cSv/mJo7vOB/5I2TO/VIpaRWdVGW3xwZOImaw7d5od
HIUcvxfPfrZcrtCcB+s/SeMTAHUEvQjWGaBiclJEogv6NXWkGYdF0grGZzmU8wN+qHy40ycsJFfI
cxrtij5arr1ISQ5BFrje5FofY3wWmfAdjaeNtUWnZTyEM/HZ5YOq6iW0JBSjIPvLMJeK7S0GFkAi
9LKHlEAAlEQDJxrqwWvgP+zvRSensKwi4dzNaqYyia5VVb2dZMxotxrxsZ50mS6PNegRx1dzq39M
Mw+POzEGeuJ1CBSRpPmZyoD9LLHT1WRJMCsKyToZMMyIuFWvuA0K4zEThbX8NM7wR50wRBUoHQbt
BQeRCpHXb+goQEikZqHkOhsXy+J+QBzY4fY40P/1Ov/v+Fu9p2z0//5v/vxaN/SF4mR488d/P9cl
//33+jP/+Tc//sS/79LXru5RJvzjvzp9q++/lN/6t//oh9/Mq+/vLvwyfPnhD4dqSAf5Tnzr5Ptv
pCIMl3fB51j/5f/rX/7Xt8tveZbNt19/eSXyelh/W5zW1S/7X119/fUXbc3P+U8ayfr7979cP8Cv
v1y9fiu+VF//8hPfvvTDr78omvEvk+gV7hkdNQ39EuAQqAXXv9LNf+GlUE2E3sS8OiDpfvmvqu6G
5NdfbOdfZFabkCkAgnBp1+zVvsawwF8Z/yI4V0cfztUGqkHe9Z+f/Ydr+H+v6ffJKW84EYRh4SbX
6UDq7kobe5taJztJGIqox4NTJw9dXccHmbXzqXXnPvTkUgSF2vT+d9/P36S1vLEv8Zo2iBnIGzBe
iJK+sCu+o+vQAk+IL256ZB59+mWc5uqoTdq7ynXHx3FSf0aUeUPfuLycie6GQ5RNr/VCXvnu5QZ1
iJDbtP2hQoV/QpHYMP5f1mRmttx//mR/+1IwXGDo8GqO84aIFokCvr6W9weQ2mSGON563hUywvZT
m/nhn1/sDVJl+1w4YcGYoLXmwPEjVQSZaK2VWt3j4u7y+8ToxCmlKvzcZnn5NCCPCbsCMIKv26K7
M7EZ/OT1/+4yWholKAcWxvpvE7RGFTfhTITYIbbd8qYR6IndvOuQtIssnFrSOv758/7t69mWo5pY
duFJvfm8Hh1DXS+N7rBEUfveXdr2zp6N8UZFmX/jEZT3P3k5pvmq7rB0Gm/IZG0pvMmKze7QOIoT
IsBsw6Gp8YRyq50RxRU/IS/93cezKUuMFXPFk7/+/Xe3aS+btErpNB6kO3M+jm0NG2Th3dG1aR8m
3Wh+8vne3qtM6SH92DaIozUWztV/fL3CcikC8rk74Ig2H3OA7AwS0JHif0p/4ld8i3w0377WyvD7
7rN5+mRn+P07tGpVf5WjPwxi7AcBfbrKVwgRuI9j/RHX2fjO5Phw49WTec6BXen/gw/NDauueaIY
GL2VwvTdG5kyORZlwRuRHjU7KXMTvf8kvUGAMr388/2z3h/fgaTWz6yTZAReUecsbJtvPrNraQ2O
laQ9WIkn/VUkRmdHw8EsazSz/TC9xvwgDdG4jY7//NJvVwaYTRZbjkv0h+F52NR//JSNlnstGHbo
YR/Tg3KPZUP8ppwErdGnf36hv3zGFXS3IoZ4QCxWkDfFhwGspotbL4Gp0gwHPU2th0ZDaug7jmIc
SgLfrzCEGwd9YqT6k0v5N69tmSwFBjoXPEmXtMPvLuWI4QyDZBcf4CilN4wn1fNiifnWTeI8INPg
65SYpHyh0/jJuveXbxeBEC5Y9meVBF2AoD9+u6JgWtH2SXEYi6o78yIY/zw3u6bsV8PU7atgBHcP
OaOyQ0LE25+sE399mCj5VJigOvsZO6izvr/vPnjrIUHKoj6hUWctRz02Frwp2JCNZrC1g17YWkB/
1GKaNgzuOeqr/jaTseZrSR3/ZL/76zUwHdvQNDYhwFau82ZJxmTLyXwglIZ8LzId3OxramJfgaJQ
nbRuhFjpVd5xgr/xkzv871+YjHjH1FxApm+uQTQJxCNa0/Bx+/FsATc85EpRncjhqu7jTJgfZjm+
t5dp/gnH7C+rpmauYC0D96vBCNV581ST7K1pqXTrw0okhEEom6Pqkos8IEm4/f99uAAmc6ImrnQ9
5rtv1yobR8rYyfpQtXN8O8FJPmILGq+a0nOCude195Pbu08VxM+f3OF//XapPV0qQyKHXJcH+8c7
zJhQTPYqNj6jtGQY4fn7PVbzj400jTMcjPjaJI6KZmflvfvnj/x2DzQ5w7gal9OChWeT6PfjC096
q2BYjbELtx35pJPLEZgUxxv0Fu+02FOu/vnl3hqZTV7PNPQLAdowbeB0P74ezWWdkUGvhMxLly9j
mmqhoyeI/dHLqmd3jjpkIE6colDMklvED+mdg3LoBSdad2jTImdUIc2rZmr6Z8L6xnOqe9NPLgYr
6rpe/7CV6LoHH+hS+1DteW+uh0MO6kCEnB1GDgnTaCxo23/WjNoo/jDzgeaS49XVfFvOBCDcxEOa
GYcMKI59Gq3EKIDaTnp2mqd5Lp5wZBIi4i+0Qc1QFZGefhaRUNV7NGOm9hQlovQCE4nIHBhtbRnX
+Vwl/TkiQs/6POqyrs5qzDk6lL3slMHPajVWD6VDPt+1m2A6OAtDU9f2UNMPRyUrivLemAz3S98u
pf2JoWwS3zXYYehm4CtCQhCnY+FnyjC8qChS9GuFMKGPCzIruhJK1zAR47ZDWKK3y/vYmLGXJbPB
JaFRmYPxNwoTM1lfR4+tkYDMKWuKtGOFhl59Fu5kfsubej5jIpG/yXhm/u7KrrICohjjDxxU1LUN
PLhYARssUx1jyOoRcQmNWyVpPTVsitIeWWkbBTaMksVHZSj7L/QIjeaYQHA5lR7bO83+DDlgtYy9
OC1OIumkmuq7rnWwhZB1En2WaP/G67gDkeCPc+fcz+6sxOHEmaT0pRtZzSlHlYU7hSwU5PukJ9Wh
CfMMwyDdOoRZqZ6fOloRRtCnev+l6pASHkzUth9hDK1zbAY9RqAMXTxfZehuv8xuNd4LhpwTTS+y
wB/QjLc4H0WTiGOalpoSkB8EuIH6HQ8CjdRbYr8GP+H3tQEpMc59tST1H7B4huqEj9CzriQUM6KC
uyltUNyi/D5HbqpfOVG3VLf0J/CgCiTp7XUSg0ymOewpp86yhhj4syIzv1pn94E1APsKySy07x2U
m2gIuqFNw8bWtOzguUyYw2TSHSyNSeLqx8lGJ3mdmllM71KR/ZEN2IiILEvamCYdoOU1Y6fOD2ov
p5vZBLB+UNosJrq3L6sxEFprkiI8ozC98jS4J0ddNtE3D7/9vd0jewgyL+8mpopK7AW5s4zPuG4l
yZt49ZOwnPSEQNFBWSXa9lh/KnJTTw9mN2gV6ZUG/Ug8bPmzUcUpl6EbojiAUTsc8XIO9XtdZEoR
aoMeZ+/UiRALbDxziSt2SUsM1Sg9HwAmuOOVwVnunq6eEd+0gBeeZoyiCoRMr3YQGKFmfGqGqrtt
lrmFIUbfmldg2uWGQzYKLdBKGVfIYFKjO3VSm05qJRjqCcuMHs2i68sze3hG4kOTjTxObd9SkJaN
ivGPLYjZFTkQLPaFmn3Qei/6yN4CdAqCAbNgw4u8RwYtVUdRAUzPBz9BbrDd6EJFQibrF8yy7BdU
ivh0HUY+6bFSs3Z8TEiFU98xbijbA82G4p2px7Zywg7cHHVVrdD24aYd+DpU4T3Kxm69Rw4gXhs0
fWo0d5PjzE91Q7TWtYf8/jbttKQ76DKvXsFm5lMwzGIk6s+tyeYkWpGsLaqnLPBSnPKhlet67JM8
pWV+brVCCQhnnem6eqWQkDIwgGKAnnDWVKMdf80GXV0O8eLqd0rBQSQkfT45j6AMCG9fXPVh6DKC
YPv0MWGqYARpZCUhqwmHmKSEgxWoRWV5JDZkWvcpVtKVPN701Xgc82bAE9U6Q/IgGi1ND1qXNAna
6akZrmoG0ToXmgTAo6zGug9ivZimI0RyXL9F6Vn3AlqA/EBr08SLzmJTn1CeOPZ702qtEZIoI/5A
SoyiJam+wk9tjqqH1MYl4dvdGgbLPLSEw9AsT0OugAy0MQodyUdVKn8GaaAfaV2ryLZdR4Pshfo7
YliQNCrZa1n2UMkG01JRQE19EKopPjpq56jnWBXTO9Izk2cMDPZvZVVy0hlx96hII9zonGuFLnwb
JxxNaIDiHswwgbx7cgyzRW88T7kv52qxQyCdtM+jkRkt+w4pFYEt0wovaWTJQxpV2aPdZRWk9TaR
widbzeFc3rrl01y7OOultLUnhyDU194bmyagRKN/ZXc0/nJJRXdFRk8tYY55eXysYk8yWccdiO/U
y93jVCfOFNp9KtiO3DT+VsZ5C7EToF58agfN+eDNaUIY+gQ3jIWRSBqkjVA+gtJivO/T7z3N/VBd
2yKqFlo90fAE7RanbJ8o081C5FbjyywqepaBOcYVEulFSfvbUX7r+mX5oyqNOSO/U7e1syC2jNGW
0K2AHDh89qUk8dGnkVOmR24plqWYIfwdetIJPAGBWt+g5w3vyoYpzJUco+ZAu9hkS9UatfTXyPca
c7OqX5MhYI5hmoOWWz3DLtHt1ND4FXuSeAMKJXYiUTGBChjMOEnoTkzv/WSdDPpmOSp4KVOKDp4P
qb8woetv1aT3XsDz5e0xmStk3Ayn2qNsujkLkVqYjY9reHmJNWArQd2oOT4Sm2yZMFcc+6HVW7n4
Xo1s4sAQ3EWIbctmCNAlLhFwrv6aLOevsUlZcTCwNNwT6NI/DwQxfmGYmVwjD63UEAGBGQdUJ9UL
IQdNGSioR+7YBXt0CrgIXsjX7RmnkuHlBrPQU3AkHqQFX+YlEXrYlnP1Nh1aqz9kQFfuTC1dnmP0
s78XcmAamyy92z3hRoi8U0PAdgt2QIu/KiJ27ZMiQGV/AHKQP9RLXUxANfSlxyrKLIwJf5G/ytqU
V50dC3yPNqbM01jH3rPktjbDAmQoWst+bYIsed6FnT3mr7iAWpJhNZHEPpGx+XSNamQtOVHncpXs
NvcnSjgSDIUorkpz7ovjtHj5tUpI6u/oSfUznlBXg+aMhDEouOBl2MgKy/dI+O2HeHbGI8R42Rwm
RK/fokGdZFArQzOFNLm8x5ljfHJeHJQzPPKqO/tkeapO0FSORLKipu51XSmDGiydGr9rzIKr1bvg
rgJHWzoNppnd98dCNCQPLJ3hwSKimBCBWWhVfNJsJWF+ZhpGc6NofZWyyI462oq8aANirVi9Crur
zHOrM+lDx+eNqq8vo0yOuogbed3GhfdxqqH3RO4L1aRp3DH6SGFUkkDtG4PC8HnBRWfNzacRCspH
8LNL7GNginM6eE7PrHkw5w+KKmp4Sqn7jDik7UJv9U2DhnPdrxOFKI0ZO9GfK/IhnyVCofqszEX5
aWnqqfmq0pA9eeYAiNfr57m8qyI7K3z0tYDblkKfc6rbuB1ue7A5t2KAHvQA06K9zlBINMfGwbPm
uyi7p6vFnTIH3IIszyjE7MKvc3o3fgGSe/Al8pnqultqUH1YRjjkK1NLgjbp2EWH0mlQyvtuVMfk
iGM2WYLJ7kdxbtAsNStKLU/OMs4mBmBQRcqrogGgEMTgHFAyyXH6vYgt0rTmpOrcG0reIT1j8ltG
EhYsdwkW3R2+EB3r8PhHY1X6aVcUN2iN1R4XeldS2bhRfGZqwSx66aHLJNOcGGcFLg7bOoNcIlY1
rX9R0Dq9MokcqYviyA4WrPVGOIlq8aDcgaFB4+doz2qWptK3F4XJaoGmffEXNQWjclGDBbMjyqNj
tdO90pKZ4s+dyw3reC04J3AsvL2EcRy/UF16Vh9AFNANh9wdD7OMXEFbs8neYRdlTdRbrTrrPRvj
uZmTZvQ5BfKaFZCUrwOmCOQkppxflcQUoIi6lpXPMacBzE0j8c2W2VRTcSZpm54HvCOljxpaNX2T
yIohnErG1n7nZMZnAzf4lxFJz3DqMdWi0xFedZcW5L0f5sZJDb8ejeJTRo+DrG+Q/sohdcFX0DWa
9KuuAbbm5yalLuWkZrZIQmwBBaUrndk33bb1jkrvAuwg1S0pqeKwPVAIV1125S4aOR+9B27EMLE8
Pkh3gVtCky5tzqbZK1QhsD0IC03tOGS80MiDlJDhw5Z566dxpb4AKdaYM2MTYGCrNQWjVi8jNRfK
T1xdz6TQktRGqQf0k+rVh/7cPialcJ7jWe1hV8ydcsyniIOerc7TsYZ5iSqSR7tjIpHiGbFyZTBD
xZqrA5LB4lyRDTUC4xLiY05/Agux0zAlzhrFHk+1ZlpcUL5WbkxHoilzZoRchybWx6/ZRCfwevXu
qTdQpHrjq+sOElSMV4tDVqTVi9sCej6KaC5fScmeeVJMIdgrKgfIVj4xgkPUyE4XtrV2Ccl0ChMP
27CcHERp+sHme1JO5NxqJUDEGScQPEAlbDD1XeEtLJbz6JTKK9/puPiAOLLOhwNRcFWK0buW9Szf
c4oVbOBLRnFk2jxlmqLP2YOCo+IKRL9X+VobLzet5UpQAi3+5rMyOst0KLK5fg9yB/SHO1ke3HTB
9UDF3IMLc0pzeai73OxZfdXpw5hRJ/Dj0st4S6N41Cg8PirAWlCeM7JRfYyDETY9NXKCqmXHPGC9
MBaECAulbzJH5S1ag8wIyGpxPuQleoWQRZblj16rANqgpzqW3ILT2cxj2509ABgg9yYgn4ekqYyS
R7CiYtEAxM2U57Z77Ae2nI4jnQhRiRRp0IF+f0IVQ8ngpqn6oXAxXo0tZJCDkD2+WTMiok/IVumv
+9QCVoQdsjzXbqm2Ab7odD4OBBYcRTw3iq/Og24dNGMGJm6lBu1fJmJT5jvG5LSINPLlnIFYb3mu
wKiGiVdpL7aYEzAPie48QcutblOG9eU78mHdCMJcNlPh1dJDg6K5gx4aTsquZ9AWiR+YC9nPpljk
FEDqNO7MXjgmCxuqE5+ioHQONqTt7kYpC3zICB8iFVWskkyHWg4djItxaO4TzxHyqmmAEBwZePHV
pb1N0rxT6W58Q4ayI04s+suIVGGuzVOZ2bDsitizD3yjUfTkWkQ5ckCtLWCWWYky3WqWpnsQttKn
34o0i3FpW4K1OhR8KuYtusFhS5ToznwmlLl31WZOLAHjZZk8w39D9Dpkpgq0CfjxcqLp4Ja0wBr3
2e5qsTwTwajh5kZn8tFV80k/Wlo0XUV1leCDnCnoghknwudFb5TzrCWsSHacsSfhhRDfzLxfbmNF
LCwjJkCK25RITI0UYL2q/CKvcXWllB3zLUSCUgQ07cVwUDUErLwiy3DYx3WkXDWunomDkY/tOwJQ
exHU7B79Q6Wwg/uWIYz0HlUaZB+XjUzxmwyb97mCL7T4ba54LcQfwxlDu/acNFwg7asB1LKS0syM
jeNIrnQbKsZc/mEWinPXIE/Vj0a8XhK1M2N2/LFFjcsRC/VRTI84MGL6hT63Qf+7QzvMPbg5yXkB
j+aohWjRJv0a61f72V0cKrQZwZD9YV5KQTpAqWvXs1hiN0AdSaS6xNH0NCdmJwNLeKkTaqY2gAp0
a7q/+G/117rszMhnKc7wKWl1KZAeIrcO+Jluvh2sFG3XXLOZY2cBUnhktwKYMw5RxoliaGIIY1qF
aglVLGbJAR2ub+UIqg9ymdzkBOgx6VGBAYv14xYWYbCUqtJhF4oS55CvbEqOFp0OmD/PXdh6lJ6o
dPjRELKluKOX4Cy0EaIpDSvTsuZQa1Czs1UhwQpUgZfAZ+KWfkFVJu4Tiloe1NqwK6rmNaCY7gb0
FPwBUEw0ucQftZLEJmJu5vm2K+LcDho1cW7xwg85kuom+iNl5X0hZ9v9QCzLbAZlG6V8Asj5VINu
0z3xkpa8Xry2/mjUSTf7hp1EXxPZ1RDjPakAAOEkyY5CFGARVE3rPFAhLvJsj2R1P6Le/j/sndly
3si1pd+lrw8qMCdwC+AfOFOkKJG8QYgiiXlIJOanPx/KPg7pl1rs6ruOaEfYYZfKBRJD5s691/pW
Mm9Jti38H7vyFhw1AHv29AI6vN95r65zlSCGq4ameyFcQhAJTmX2pi2leNF72dzYqxroWkApopqv
QZFSUtN1uWho3KQ7K3XATiTMeo89vKTsTMpW/9Kx5Xy1x2pCON1PxYMSmf4qBWSP61bWtMjwWiNe
BjqTuGdrOSWHppWJu09LmR9tB6nevqdXBrJstb8zusNXQYkdQqhzkzDP0fEPyuIM23QU9gHg8fXW
nXL7bMmX4tWSqeGzM2jGC8vHIO+ooVP3qOIFL4orKCAi+gwF7zvHsXRnkKREEDkaXDqLjIJeE6XF
COF6ODMhHTJ95ygMdjuFERgi6+pqz4qjIQdm3+M/xdLZzQUMX4m4UEfMHvmACiOMlK2K2MgRb00g
Ke3johNL1g5Zm0e6Vc60E60OKxGGd50Gaz2q3Ua05+harGMfikz0j5VVaGOoWezG+9EY9ZfBt9kh
aGEymHJQhNzn2EC8CzyxkxeYdt92hGrjAUXmyEHywnU8fZ/IoWYo0KOKC3RQhWPUWds3C0ZvPGdj
qoo974J3bJq2nIO4toqb0lpBGQ0IxkBSJ8qMD+jqa2uf5oD/OZW5nKJG2sXPLHVFvb0PyXVR+Mkb
ISMp4EF80S0QvzrnkUm8+4eW2Y8eVAmfQzjY65KGmlxQLhduxQczUmEMOybbzY5wiTxs8I3II754
zlNWW8XlDjWfbwQQ4HEcJK4kwaIqwfYSbt48aRno8j3pRtNdLapxQSSzupC3Eg9OlkjnGYBa1dFz
kIjIjwVaT8kVSMQNirpovyT4Lo0zf2TRv6dh0/m7arVdyh7amPZ+XAdHhR3wFzrVflM0+8JIl+xA
J4STOyuF0VGfNhglcrNPesLUB8nBpW4Ti4nAOJYHXrr+Rqf/HWxJgxwNM0PufYG3mjNJO6poWVNF
59ZbGz/MtKTqAxq81XWKU5BWVOoQelLQPUcPgLYxXWP6GrrIp0d8J3QaTDf9OvjD6IRO7o5p2HMO
kUFiaXkdLHAEeNp0jePAG5eRjmTSWq84lmuaSsJeDjG4DUyujicPU9HJB+6O0YaWVqYXLVMjPxDj
2l+IhhIoUGbtHFgQyjnE/TsPYVtB64+AKWtbBCFmzx2ETz5HohJgH8a2KZojlYVOabHKwdjPRrvB
/ymfOdF4uTeHabIy2SdU0RAhM8hxuOyLbLnRsjj290tpbJCpLh2bS71hUT94QBj8I05ZSHlm0nsF
GMus6/em0con+rkFJyA8QXAHx1oeF8HrEk6MqcaDJs3yc58vaXV0gBQeU2Q4BpzQwXsq6ObaYazp
6pMLqqS5yEs9ueLe93OUe7F2EzuN1QcggKc4bItUp34BpUr/WcX2JRDGhKANZ9PSmrbMih1drnQN
eiJsZeAx//YDaVaxvS83VkSYJUlx50N35xRSetO3NGsqIAN1vEF/J2sEJuZpa7SuamWXZRoUtb3X
PWpJw3F7oe8Qb8m2oo6Aa9cqSpXDCcsAL06Tt1HFc7d0BsehUdX1FVBd3sLGX83vJjHrDROt2vvu
FtL8bKNwLWBG1c4QwNb3Wz5zs9gnWEXfhOqQzi/1IL+6neUdXDIbuxBMtcZ8QwCAZIN0Y1DsKfLu
HdNkCyG7NT2iMxhf5mmiTxLDSY80tLnloZKwMmmzx6zOMS0QK0h5LZNw8MvS3W0E/2JHsErbHBqt
ys4hHhZO6CcwvI6VWpw7n5NRzjo6uOo25aRs0A5SySca3Oud42Mu27U27NbDYqNiuaL648SC12WM
L2zYtvFdxnxCRbDJ9OldaoWP9NyfhRIPm8rficqFUeQBGktiXZCwmaefzEpU1vUwz+Ny4+V56981
ZleIS5sslv7ZKXww6wXeClK1s1zdGk4BVJLBY+t+JG/6ZZRsQaZGnUCeGpxyYOk/j3btqsWhT4kS
WWBlzubecm/IfvR3LHLW3lx5Kf88S/7N9Qx7w/WihsDgcMpkJwlBdSnzhAjFcxIBsmiOrl3mR5UK
GZXsH/9SB/xb73r7r/Hvifz25H/+H0ptb9q3+r7v3t76q2/t/wN62w11/L+X2wZvdfaTPHf72/+l
tbX+grm+KSbwjPquzWP/H6mt/hfDEJf1DaGt79gOw/T/SG0N8y8kd9iNBLIpqhWXN0X9W2r71ybd
Io2RkGRkqriD/onUFn3ZT3N8sV2CGZuJoALlCib3E7kUU6sYEw8d9zblDMt0vvMAiRKBY9R7muru
Xs3DJOmJrZIFxpjoRe5INGreMC2U7OCTmr/bFXbVIJ3UIiKmlA3T2BmDLK3iMovDkp2rZKqMJguP
jeRYTJhTYZBfbsxaxApm0EB33E0tqqU7mKocsNrSk+ZFN3eMq6ZhKOorEH6rHXDhlp1l4h95XNN4
aTbGC1YQ4ZSY9hqnyWhDDRu6Axmvmd7mrBAoJXrkpyHfQKGHQgPXHCqSv7+aqLIAN/qV652raZr9
oO3UACet75yETW/cNriuxEjIDw/7yV4uZlr4QJNNYplCg97guxRZfge4aHF3/CPoeAxEmjhhApIt
3UtGSp8ZDLMaS7uLH2L4XQh9HYz15Lc5Nl0n1al7Mh9b5t4JuPPAbqlVA4eO7jdc050Ja83orN3M
WLIOQC+WdJJtZbxjzuyG3egNiRU5a17KA34Cu9nNOQUbt2CYvRvmzLkdGpC8WvhbTj7s1Rb15xcm
5XFdKJOTNnjsEp/K0H7ppVU1h3kwdPhH9pjYOIPHBgeKyVENYmXqRJo9amT8Tl5twhhd4mVndkqZ
1JKY8PaWxj62Z1sVwNuG6SrLzeGNvotZXjiAl/ubTDYwvmezA5cpmEcsZ74cRX+EBDtsk+mp45AW
EyETELewmEE+pPQ9jcGz3EPtDfE7fOTZPMzc0Uew4r3zCVBv9dw4wFDpRI557QWtLsX8MM0KZwfm
VAsKi8nBg/6u6It9kak4D2G4dQqz+FjdOrOI6x0bR/7Ey67GgM3KtaFmYv0KhOqt52ZpxTdo+BxZ
5tWSt+Tsbs3/HsF4kPse7px4aAGySq9oqqgCAnTpjU6LlFuNxJExdNm8UR6JKcx7ikaESktoOFiD
sOIbwIuMtiyxx8DTc5Qxpfddj/EQORxe74fRaqiavAJvTVMV0N/LefZe81HZX7d+74qxSsQZacsg
a3Vj0K5lAp0p9GlBFZhFRxzE/mjUj+NqWo+FzOmKlFLz9Cutna1jT87L+8TU6sIey+QVQod51zue
+a0frZiBTl3HLz2HhPesbLsncxglfa/OfogxMz/p1qLk0cpHRHxtlybLHpKame868mjOdVdpy9ZB
p53GESrZ9ACjKHkv+R6nECRj9oTFbdH2ZkwtSxPfTNvIS/QKhMQIa4TzbeUTfqJzpKYbQrIHkwlv
XZCFyAFbkpFB15B+3h5EwpECISjt/twxyltCcK0xmiwLamlruOlLk3rjI7iQ/mFiablPaWNUkUw7
ky/aW4Y39+9H3aOevGYKYd7ydImvUEZ/VmGCe+lyh/OxOdvdi5ZLfqkuyycKTWWNftBNmuaHnhLO
W7JYPcoLAjIQyuAhVEExZsZzb6Ej6E0liyilH6qHqZfQ5HTo0fgcPGDHhUy6h8+Z3ldxSJ/Mii/r
uUspzuU6+pGR5+RVsGTN3Dz0SFQw/WxV6347p5S7YRO2Mo3gNJ7d1o5tHbS8KW6UTjM7EBwW5H5K
VfeCsk64jABbRXO7yYtuvyZJdcXZz3YvFVb5oLPbzmZWw1H+LpN+YzDpN0gSwCmtDWcWmY9+gIwJ
b1S+MCTNSatpinlnoyRAg44fABMjPf8dvjr3oTLaxufHyg1XPiCKr/TIFV56pmVZOl9JNfrpAWg5
/R3e/8742mqmsXxfiJh5QpCtbwpKVrcj2t7mFoI63fkCPaMIG/QuK6GY5XCT0j+A+aqY4rIpaC6w
Fc2UVuD4Y/8tSXSz3q2OxO5IkY/cgv2bs3oyFe1Dhh/mOWHM/AVZanzLq87HEnPufZ/Ekl6z5UIe
57QsjEszHZ3rvwuD/18i/S/3jyXSWfeLI2n7P/zbkOT8hUlT6OhKPZDvHlLm/6mSoNX95Roe+la0
rQg0KHz+UyU5zl+Wx2yPYhrFscsB6T9VkmP8tRW+/FXL26xK/NE/MCSd1tGEqJP0zWxX8Jm4CKd/
rtuNRCiFtLANpWk+IcImURJBH2KvSjs4tCg+UDD/7Rr5UVu5XY+ffCsJdQZo4uScAPNgReHI9VRd
JFQiMSNSUJ/mfvTNet+7Y3/wY9ZNcok6kidc55FkQ/IL8HOfoe1ZzvtpvpudFoFaORgR8aQFIydF
bukPVe6/y/0fjVrcXw7XS9LUmwfNsfk5tyBf1nE034ZzGszt+8261nnZhqTmPMtmSs9TS9LzWKQ8
//OVfn0CgsbVdjU8Zth6tj//QV9uDMpghtoyLyIV7IBq1D1QlojdmHvNs5j9j/xZm8j259+MXw37
m7cd1RC2nTzxjIFQ1ZkNbD+mCuGCGyUkYQaQWlosV8PEigQnx/vguf/mlyTvgKthnKKpYZ1Iasu8
rFRpZ10IPEILtRKkZwtKJgJOw1bbaO9/vqen0VA8Pt4tTG98WGKLrzop/XsQdxAxC8ZRKxK9QGXF
+JAiJ6qDRq/VY26yfzIfNrR7S7SGH8Wkvt3L0nNehY5fJJgsZHtBwgpe71yOD2LHXtHmVI/ZOkf0
B9zPpTFa39Op1p9l5tSMZc3Vu8+JWfjIgfC7e8cLsmngPRc13faq/vCCdJk0SidF8E8zybusu644
VGpeL5FNIVYHBLD7883D2fjrKyK2ExPvB0ZJwtJ/viKBZ70ly7agoBPqPEb/VqOmM4dbhoctcDdD
ZYdm0GHLq2FOzlyrtB4Bj/gXjUyGJdDtysqvSdqApZ+vtJ+YSdQtAG3Nzc4R9bpozPDZZ5Q59fJm
VdJ5lIBMq7PETtKrVDFjCmb4NurA0LE4L1SCwhqNZf1l6EyI7imkovmQep5XhgmTj6u6wCK7E3Vv
nrdWl3zKY38UAKndjB64l3qoPEwjTgJvafI7hkDtTatG/RvsbZvnBiVfCxYff36QLcq/61cCEXfU
PMu6M5se6/FIK8MD/9zLL36Gq3UHWy4Bp0sMz17i2ElR/bV+H6x5LJ2jPbTad2C3zhfWNATVvGzy
sWxXdVsMYIBDzlXiKKRuf2I4PTFemBL9yKnNchhcVOVTA/7eZFCrgy0uO+/B7ujARoQz+1vxx6gX
iQiT/Hlw5iFCwKp/B3NhPhFCoZW30kypF9NFIXyeGhzZUCowLwRVjKoloKedoQ10O90JR47hFEeG
YzAqlbkhdwYJD+i/6X9fiVqYD13ViiUg0IITcOOXjCMdGu6bdGFSVbhgabvSzHxegnUsUur4MvEy
Tjw0Y6OM8q/b2Uy2l41ZOTxMZsvyCcScogbli/2k0D8yLWt1GNmLahGlMYnunivdSBWdx0axwKOA
2KWjaOL9SjchDTLTUGmIDrm9bmtPcSfMmmOgQMGoQ59ZbRtCYN9Pe0ZFQ0Y4LiX0zmwtZKOa4WZV
KPmev0zgJmk7IrSsIAL5Q0x8bmPx3229/uq3yPejzu+0p7L2h5RZC4fCwKoHuHE+wcSXfTUgQvT0
fP7atZPtMzH15RBYiz49TSPRFqCxkYOL1kFYTrQDMg1HLTTcQGV4K7ydNUn3ti3X6yUlt26n9ynL
bT7M5QFcJW1yuRmEw7GHFBLBQY2PLkRkFyQBo5mwdVC1ErWnjFsTfWi2K8Ye2QkG3yXZDWnG2XQq
i/dxZUTF1HIsv5auM926q47+YoYdx/xzKZJrGCPo2xbe62mfxJuqhuZsecNUx3rQJxY7fJFmewYT
kXChRKHMq8YJyhGT0Qm7aS/cl6ke62uvAycUDC1EuU27x4ubdINSSKnq7BVBhIHk0E07N1p5PvcG
wDk7gLvnki5TpouMUqGRBqM8OZ8NNFJ9vtHZqXdEt2gkzOSp/s7tJ2io71uHVvMyGe9LkWZ62Fmj
1u/6gVC3aBVr1+yYMblDiH9Ou0h75ikRyQgg3+daX5GOpugaAnOs+eKR4diXrlOMYIGGmmk3R4WZ
+AbQwTIcUNL3UYUYMQlrRyMGp9Y23TIT3eUltxzkXaDhsltoL+gZ+0ExwMpUpZMB4jXu4xaLDU2E
k3Ed1Y0JkLWU6MiyUfqvgzHww8Zppn2u+2L5hBpZ6IexdQm+ntrq2GLxvdu+bfvgLrVkAKvG8Umz
W/8r3jOaPQZeeiOA3w8QRbDGMTXBnfTme326spXq04Wc4WlhKQB+H5CwxYltmsh4CBXwi/usJ8ID
Yl9DbIBFS+CyKHsMR9pAYBlzus79pOqJlQH+UMEcSaXNA+kYRQVtQXdenX7tn3sqh+YwjbTyz2I+
78hI9NRB6Tz6OXOEZSbovWiGO5dTSRsmfT0P+4nuhRmQaIogjVaUTsCTkvFNYWc2KLo2p03ugNyW
TCa2pdog/unA7MCCMsG4/as5dd7ndon1/uAs5vDsr0KWZ1Y/yWJnTJr9SHPcdOGnVU63Y8q/bjiW
QV718PMyPCKqeEvRKFzxVbbPsLOb725uqikiXwS1dGuICam1WY0X8zhpC/naIr3RETDhb3BrulQs
z87r6hCwxcSrNZ8HEMpJiBS3vclpLA0osBMSFUiA169o6JRoeCl2ij3UIGWFYrFn753HOdV3E8Hg
RhTbrt1HRWUvCy9VYr4CbGEE3/HeMCKqxIPStPJ5TYW+Riky7YLAl2nQIZN6dr8p9ege9IjiHplx
FzG7yercrHXHsKJm4tEcUXV7SGB0rLchf5WBrfTRK7SElpLs1cbO99Hz83JHe6ZGdCXd2IyylqSp
cPKAa/CdAzw586qmw7eUawVCNH3RzpheLnOA1HEl6tVorCYEWY0YA+NTfZm7k9J3HCY4X0qRErGG
lIrJkpK1ph1Mm4O7JEsQVnaHNgcEURw/gK8UtMxIys0Dz0GYxwZGPwLcertDc1GmSNHi9cUtaryX
vKHLPXgsDDUz89Ek2E7wyR7qrTUHsmE2Hw09qXz8qduAG64K/AJ4tVwJ8FtkZ1Ws3BUVeSFePBEX
FvsBTL4gtieWeCwO60pT1DQvgZqBWoO4w69ABdl9kbZsoHSVoigCoMFkPfrawkeZjDS1etWsj5aL
W4m5arnJvxdhvVdjjEORtk+hUW2uLK0DXskn3TW1PCzKxvtuoOFPL9dJtM+jMciKxXGx72w08hBr
Miu/pM5C32vGo/FdSKG/ufSqIlpGYNV0NcbvRO4yxS24VcXeRa962+kmz2JT+TpIIov4EmWj9Urf
sd8RM948479wbuIUABTSZ6u7ZfyI6QLSVce2Vz4JV5tvPVg8dehkMVO6bNb7HQtMsa/yjk0GHvG+
EElzRo7mBssi1SukBTH2QQIx7o0ouPXJcVL7s0bMwYWJDwuROB1gCDViUE+0zysHe1E1AOyzHPfK
tmpbHfPVmb5Oq5G3ITdOv2pmYS40n73hK0q59ds8+IrUFrkWnxE+mayr2KJoK+klvCm77OWldET+
aDtx04Y+MJ69KQvsbX1dlGSYjRyL0IhlfFh6UQ7nXSuIhWgGKvUI1U1RhmzAy3s8VBUFkmG16HRH
WTEQzUfjnqTKGGRdtaxfZQN4PFKzs1znjfRdesvgEcOBV8jnaDr73d1sE5EXjHEjPsupZWU2Z6Di
GbksDmJiZSTK3+d1zJyWE0T8bTCt7lWh2f0MeWHLFDEGTAv4hdQDSWmICWPVOY+8tOJzit3xnH2O
TqmPFFWLDBCiNc6hTvqRrWeuoOFOzhxoWq83Ah1sPtlHedti2UKvBDM8BRV/rjP/PpNKZxCi5XDS
ERWa5qPGZJ2dq0IbHUptLQQ7ipnSHdItbNb4eV4sBtboEPUu83eZX+UvG6vEibxuQXoI640RfFbJ
7MJeSJncIVn27/RBuv4R5mqTAJVy1H0f838MfT+dHozVyY+DPmJOU3ZePUFGNu8YvPivbaUvnw3R
L1CC8gycR61jOIp4aOvCQUSPn0gVG5mT6H0J7rDUUEZl/lR/wmOpZ1EpKj9jp0otEreUbYSxhxUq
0KeE9d0bk+khA0xMAEHK9BXp3QAKzaQQQF/h+NptlyeUa640axJASf4MMIMVr3ahU/yt/dJ+WozY
FDwnczxvu5ZIEtj/GHuoCDL/MIt8K9mqKZa7wrI9H8tTu97mGgFsVAcCCbtrpBxDEINmTJwV/d42
GY0zL3Hdo9uU6kAkobmz2UmKcIQMemz6weDJDMN4Oy9o4zF7KOJimhnScqSbCuWBi/yVOTlG3U8M
6vClE4A7kb0LRPHNplx8ww/TiQAVn4vIJpH0GOYqroD22lOhIgcjznRsimneKbvP5p1bljRmxCCH
p65DIBfC0uOexiymb9JLRDTaePuQ+RVgsz1RZdquqYzM3bvjgMkgIWQkQeJWLx1SjwJ55UL+47eR
YgiFNhlZY+hbrMyoKgzUbmWXkpspVWHtxTjPrANuBgxd6POCALrbNP2MhPJQW3T9k53FC1MLxixW
uHoD7R7sIng6Jin7K0Fg3sAcZ1Oy0TZFSMx+T4XO3x3EHaGDQaxZ45uLdwGyWuUgtbGw72HT6tbu
ODcTg7C0Y3AdOLRG9WB0xxkQVzVdeh0oG4TYojjbhIaYTDg0n8l65IWLy9a+G8Z5OscsZuB90CWn
BT5Ni0pfzs8xso2AEaAu96ukHqTV0pp75ci+4zDHVr1rNXv+hJgCxX/vFuLz4qKVCrBYGU3ooQGN
dwaNJzTxKHdd0gE0WF56Ps539lKzsq2Zbdwmzeq89UZPiQ+7OQ86DJrvPhLh70WaeDOCubV9cmp8
YAH510l64NdE2dzIpq0+DaqyHoduyUTo2VDtAwgefU3epm9QUOmKLydp9AFgJnsuGkYr12VE+uH6
VfXwLC/MjlzpPeZX69pAnlGGupWzEpdCk8e1g6Udzrz2LuoRYcc7Rc1rsL9V1X7yOriH/kzuKWLW
pfuiLaaP+ocWyE3ZGYjb8FyPUQl2YI1aAtjOGSGjfDHzEZ3RWvvpJaEyjUESrjtRVXosyMFkNPXn
wkldqLD9XHyXpeFfzXndX+LOI9days5dyaNsS0IhuxlkG2YuIiIxji2aExfn1lhMIpyqETopBu/h
ak22NWWKGYvsqJPwu0DLw+vFAdQ7mFKoJ1/UpTrqS52d9ZaaX4m3IaUXz/PgRsrTMiKoW4P2Alyh
5MUeLJ0H1tREIlIdWeEsvbIPRwCExU7EKzdUGprg2CyxVNpFXyMpGwuksuyImKPpCmv5nrRt75ja
EjSr69jFt5WvmFgDbaguSwakPLh0zK5Ne7Tf826x3xgWdxdeJsR4pHjjNDdPfvbFXIXzYNYJ64Ub
VzFqobTObxaKBR9noyoVmsQ6Pev6rCHSHeXeuyxwE0Y2ToPkaWEgM0eeaZg2QZCdfk6fwvECPD/M
AiEfUzrOBdHZjZwLm+Ojqzv7MZe43Bvg9ujMYgsWIGLLEbMcoVfgJNDz4iXGwYuOmdhqdMwjZ2bN
Y7vcMlu+9yaw3shpkum6gBT/PPc9fp9s0Z7lXGnPpU6HO7TnBi5nSs63dZ5ICd3VZ+fssfG0uIFA
1y/JnhNj+62r+82K0zEZDdu+ScpwaKvEu8Yaot+jixULA2h0A+hzO/21nz27Cnp/OzIjjIrvSkVe
VFgapcBz0xn5g9NP9qPiI57PKjKF35ZsWu+2sJgkxP2W5pymEuZ9TW44fdAwtqYXgwcOezAtmouC
RZi/XDTeA0CzyicqxDaayGoGlhRGQgoDqcHFsFEsY3GG9Mq79ImR5Y6PaXpmEfNjhLadwo/u68F6
EW5eMYBvGGGdIbPAsiraLj9XBYmmrL5NrAhUKgVN/3jWBdpkwGF7MdF+Y7Cc9weY7qQAD7k7VFFX
6fKaXnKKS8iuFgeH5qq+xAivbmQG5guoUJtimSnd2t5XDL2bsK7M7jVbKDSDlWIvDwjsGj5Va6IR
HZQUxSOQEU6m2dT71lnHx8we05ho1fShLfCy54pSMrA7zpeBowxHUh1W2RTxp8gTp7xxXjKjG9mJ
yExlM8R4jeChJ5OaZnYnIhcVJjb7BNEmryQJdgeDpt/7tOTeJYnwnDr5rKsXtrj5UhkgLaOtPQlP
QJ8wvdQSKiTTydjZJWi068jumwozQGcw3cxc7N2yK6lsktz05Dm9lPyCA8WCDXHgQBmS7+yulxhP
Jitc4DoiNxxb1Yd+6xNIGswjLNz7md+t3k/MKENjFCro0EtxOLK8wQ4Ta8S8AJphfGH/RT3go3m/
mgsI6GdVA5T6LMdITQUk3MYBZ7S9lLlbJlCT8/nxv5yqNnSCxXi4dBRv2xGOw+Ql/fV/1XGxrG6F
4sUuUS6Ao0jFsSvpkez/3ED+zYSBhRpCEW0BBrOnBDhkN5z1JM33VneTc+SBWDeSMr8wREVHae39
3SDgjfz5oltP+mSsIf7m96FGYo5lnwyWLOTbrcEnQI+P0nWAV7SfcukeOpyqCE3I3kNIE8aFKD9o
lxvbP/mXKwsGDpbJigfX5Oduua7FWzMl39Zqk/l5Uk7M9KuuJS45p9qhDhWYGU26Ay7JxF3bEfNN
bxoCK6J5bBFJ+8GtOBE+bcMrITwfGybbCgkhp/17h8DWhvJKhiSHtXeFmsvIxKgX4cR6G0bCdirN
IhJjzYtg1UhPHsmgYiStZgbQW+2KL3xfa+Ldx653sfgt/gs3BvbRWLX7z98VFg+Ln9gxIdCc3jxX
dirGUyyZQWnk8dKPu4T4MkQIXIprWWnxfZy7HxERN6Lk6SPzLNRrOvMhQLpiG7n8MFKxZTUNccUj
w1SKjtzT4U5PeQnJwZb5TtfK+MwwZbYvGSFEWT2b+47Qiw9mYtt7cfLeeBCHMIFZNk/KPWEbaY6n
GkKLIXvgkz7P5GAw07Cc6xKL3s2fP45t3PXLpQCGgK9ijmDaJ+M3c+hcrbPZDjGlexd2kZIKByL2
A77Pb6+CEpBR1TbLtE7wPhjElYFvAk12Yqy7sm+0e3L7ug/mpb9ehfOKz6piezw4dq+fn103+Hnd
sqqH4zhmh9qKzZYKOS/+KVwS2QbSRe6YhcvbJJzk5+vUaRmTstM3+O584yi3X4SMSDrJ/ZL94zfB
c3ks/jaS5fn8vcL88Do6FM2I9nyaL5xZLrQmFmcmbvVdBzXkg7XhN3dP6M5GX3J1/m1tf/7DpXyD
BG+F2iVkN7QCcHb5kT5i/cFVfoGmbQJOg3rU5l2zkSucvHCO42lm2XEZYGLzLm/pDrOjei/zaBm7
oslgoRTxTA67s+6csqHkaBv6Lmbs/kuU8hNE98c5/i97EeRBExwg427wfPBff/59E+F22oADCE4B
cA5SZdmV6tq5KGecsirbAO+Jb3zwIfyyF3FRC4iUxb+QoTonQEAxUZxkHa8owVF5aFFDkmRCBLnd
J0WgTDc5jDoQpJJY9f+LGw+cD9mCI9gI9VPMpLFUlqNl/L6pTUyDbsQ+FqQUZJNWmZedBtJn8k3z
GumVeTGMDUU8tsTAQ1f/wTv9uxvPO6ajneBbxTz38403hhjfGIetsMA5G2pZc1nl2+xRMcFLaFmc
r7rXHf+8zP1638GouVT6qCkAe3onK6rLYduqN8M+W317WEZThmuvO+d1DmgoFpBevAZDczom9QdP
/DcvvGOD2PU55uimoRsnL3wPt0xOKd7txiWlw2f7v6CBw3EbStGXue8geBXEJeEeSAHFdFBcB7uK
mGcnhz/fg192FVYt098EQmiLkBud/CBkFxRVV3kNz7kjM64GyeeMlOn55FXBny/1y1rCpSzD1bkK
dQZxWT8/4hLEltk7FPxF7RVHWZYxhkWiAP7pVXiL+JxswxdbZXfyCy14W+1hxncvdUKHzKzK7mYN
X+ifr/LrbXNZsVirfNNGjHWqg+qNaSZED8xe23KORHtbHFK7QMswogX486V+/TJQcbDh2wJPN6yn
ky8D3siYDhaX0rpUx0rW2tq+zzx3h+uYFtk60CgrE1Vc/fmyv34c7MuUAHDSHdZC76TmQXKtqdoc
GwTiWrFfHM26mMu4vhwRuF+q3sTyhkw/cPuPVsNfX5PtwpQDwkTRZm7auB+3HAJdgGn1QxMKc54/
lxSV0WLpxfHPv97vrgI5gaLAI7WbX/LnqzgxTEzyfZrQrkzvCtjPI3rx9gNg4m8vsuGJ+dQJ6DvF
UY4DpYCOPBTiZ2EfJ0OWt+OKi/7Pv4rxm5cRuic6OaCQm4nh5HcZLIKAYOQDxxeDDc+P5MyRmuiS
BpIWKObcAdFm+t5VdvqJyJgcQ+1QSNrZuRmlOf6ByjGzC0/N2kPjjN63D368390F33fgRQprwzWf
PFBzBI4X0+nDVOe8A22ST0Mr7zbS0AVkifwccW4TAoelxy+QAF8B1K53BtbKaxfTVtDYMzNBI5++
/vnn+t0L7oNt5G3TKT/0k123I1vdZpDchFVrVHuE2IxsRgxmmCCK81WOb0lZV3tj8V//fN3fPC17
eyU2vSZDPG/78x9KKtprnumRNB2SQsNAO/bojMQMFCe9+miV+vXgwhthbHgWDyQHBpqTj5jRJTYF
mSEiKiqUQ22pR3APYP+WSKT6BRPImGT+daNqce34K7J6f9U+OLKZ2zb602mCH4Iiwzc3GSEnzZMF
bAv8G2i9AN61zThEgWnuSgoPNO0kXpQ89jNjmf1zBhbzt1brzWfLn9/JWTMoQJiHSFNLbwrAvaSj
SXGL/nTFIllJ9x7YGH0x8lmMaMKYgr0elvbe6OKuCV2pfyRG/c0L46B9xR7kweKHI/7zg2NSuOit
ARxbGvbw5iSZd0dYN7FxvVPfrSLWvhqoB65mi87dn1+Z7TGd3EFHGNsZBjGkY51WC6mt9y0e0jqs
uPLL5MX6QUcEe0cZod8BE/no0/jNF+v+N3tnshw3smXbf6lxIQ29A5NnVtGzFUmJEqUJTBRF9I27
o/+j9x3vx96ClPcWGVSSJs3KrKbJVCACcHe4n7P32mwKea1Bj6ZOcbSgELfC+p7YJX5Ead2wy+7e
TeSvvPGrfjERBPfTofIT8Lo+Xhd4w4BECNEZVTzY9+SESVasOH0X5I31xoHW+sUY5H3i8PA4yyCq
PhqDI7p8VhhVLqb3ZG1BQqXCNnVnVk/qOlG0qFEG06JdTUCITO1mr4byI66Qc6pR0ZndyzcWn5d3
mEwANJOcNZaz4jF+vCkkhqueTGbXsLI9gMoZ9U4ZvzH1Xo4b9gzIMjn2sgywXXk+YkM7ngqHOQTO
fUw/VYpCZa/C4VAh2b2sK1oCr4/Tl0+U63ls8ZCfIkI/dlm6Bll7LqamtWtX6U67dNjpMUe7pMbv
8QeXWvyCXJF862PFbkqzr4CjVazxjKgTb9kfzXkwnngpJKXXL/WLZ7VskZHWL4c0NutHdzFHqyHg
0tN5SeudV/oueVPgWV+/yi+f1ZIcwgnQp4Rw9Kwg1QHgG/hBEdIZHpOnzio6Het2dBGe+Hn/xgbo
l8/qyfWOVjMQeqDilORXqW5+L30gUSjLCWgcYQi8/tN+dSn80suLFsPmDwvn0zeeIu11MACjrFmr
A/zEArRMW8Dg6WL3jYPVry7Fi86jUoabFELw82cV20MzWj1Sjaxp3ZO+hcLjjKV1WZutsXn9V73A
U/tchP0x81fQMCFQ4Pm1SiIOqdijlqss27qXfs053c2Cq8a3nWxX18qHNep2t7k9I+DSADGWiu6V
n8iIqMoGakIlI/xgiM3p+reN3OCssN6Yki8H7/IlGVQWEu3Qc5znX9Js2Tc2C0zLh/CJfzOKcMLb
4RsLzcvbHthspH2bDRXH6eNDF+1oSkf42tage8t9EpXFiZT+vIFuJt+41MvjEM4Xm/0u7+Gl0nb0
bqrTzsdJOBQoj+YqJ2gvEh/HAGHNBL2zwvcvFihdML21i/3FT6QwxU/EccmJPTy6bkTczuSymV73
0+BHqyqONZ1rqz2Mdn4mULze8PD1KUN9vrSJizybclHDdomiDT1Zk6YLQIAHE8nAB0sO8xuP+eW3
owzjs88yKafSRz36dnHYjo3ZIqdT5Oy9N8y4vuhMKkpJbLxVrHu5DQo5lDGeqEDyAI4DDsY5RfBC
mjYVEpDqhKOWO9nqa1666tK282AF1tMZN4PpvjXjXo7lkAoj49lilTSphD8fy1mDCEE21Etq6erb
YHCmm0DBQ3ljuVoqBM93W+zuHItlhAgkG4P588s0HlSMIB+pxNFNPJ1HSE5OR1MPGTW0TWTZiGT6
IRjIpjT9VVigAHt9ZfnF7+TAz3YZMAIxJfby9ycnBGBcVgjDI1uzlw63UPKybZ6M8fvXr/KLIcN2
kqr1chAJfljGnl6FhVIhuYNMDIa4v2mn/prybHnnFbxvXr/Sr35PiBvFwsjDm9o/WijJOjHSwehR
M5phtIuasr8XZth8eP0q1i8vQxWVIiKFH1scDY+uCKy0E/wgRc2tQM4ZjBsxRRlQXSinPtGUG+HA
KamdyN+M/vCt9XQANZb8PppuiOKzqUVN2Gab17/Yr8YTI2o5gAXucng4epzWQAceacpajtI71+iB
11VOv34GtYTTxHQ5ivtRtWv8xcAbSvnG9V/cF24JA4ZVGY8TD+FobWBxVFHnOdEqy/r8NjHC/ELo
qHxj1ry8/Wyt2R9RhVgqyWw4j36mMRSaF3KyNtHoQQptk2SfDREK9KqgZ+1DJTuEWYAE1EJ8vYUk
89W1kn6fozPfGilEOWUU4jZBXfDzBvyv0/Q/AsbaP8M49snXitfczxi9xae4/O8/fabWX9biEaNS
yvii02cyKP7OvSPA7sf2KbAYrT7rLA/y79w7i39GyYwCq4kAkc0c/+pvGIf7F4UnNgEEnfFp0Kh/
y2bKqYHR8mQRpjtusWHk00zOLSGUpuejycubvkjCr0lTAwVLGtNlRNU+vFHLSY1bVi7jvNRk8CHQ
HJtoDVsUtOcUSuwM01Q3WNbxXmxaKbJprRrT+WznRpYdFCR4eQoIOTPWWeKjwcVRmLebNkpr5yrC
W9afaqCfDQkWeGyslQMJpzpDszbm54ROEhhRyTzvz6IeYySZCF27SQFhg5UPGz7NqbLMPCl4a/Yk
voLXGvkv7QeDysg19lRMCro1v9t+08TnxkTJn+3+mGT7cGzlpzxzAPYvgYTtmZ1gGjvMWaO9rwVb
D/NylrPdHIKwN5hMcVMuuzmHMil+sf4xUKaQWwiwvXkCHlY7hw75Nlm7NbVW8BGATQ5+lHv7Gnkv
+p5QuftGABjYwj5ERCUJS0JgrZOKdJeiwJdDpQOUhB1DcRjTwdGIHSPvewWi8MzzKt9eGYUz+Wsn
zORAKWf2bmkUuvZq1lZzWvsSl1HQgHg9wB8fzS2ST/kFyWb51cxsrAZBgNgCRR3UMC+eyptwHtCC
pUWYYK6jlH5L5kv23Y1LUlgN9OIXSwHkWoimQ/c8m6jqUtNL1DlJwYbcxdUUfe8kXbN1oX3j1oja
JObTAlOvw8FUjBu7EN4+qTFfEuFNZLDhW7m1q6IQDa7fuu29m7kQIxokM+8JJBjjlUnZ0thExJL4
67C2+3I7C7x0BxIHBChrSIwbD8kUaGFy6O7b0rGx9PFc2jXA4vzzNNflF9LpEqSETmsaK5mike2N
cRyQDpEADDNO0VmvKnxSFQaDk2jMhmnjIJbreGdVxjvilmdjDfE7gUrLyDobyGOxi5WZpMlJ3rgw
itHS8lUzQ3P3rMQwwKRgBytYfjXIsDmvynQdB11yNc9hdu8QoqPxTVriO64OutOTZ7f3fjRVdwo3
lN4aQM5K9m5JlG9HmFRnjZ7r+xIBP/XCKq2vOTRmApGtl37v/Ma/dAKFaS63yrFZ26VLJvvUB2gx
XRWXD0ZL2AobZmHDfSxKvCmOM4hbEZFstyqKnt5ehEarJoG9tT4Vnigua2J+61VruSOAwkWstKqj
Ln/fKO3hRaJj1uydLjrze0/fOzgW6Q7mbnRnZjGJikGL9400hQY7wdAq59GE1ocXFTAlwrsZBxHi
XM8mbcKHqLIn9gzhWdjD5yH/rYekPhURxuq8bcW6j3TcrCy/ix+VSXrVOobq0K66ueSBpqaW51FE
XuyeTOs5ORlSVExrLesl0iEO+2kDWyZkuqleYQ1YOiVBou1gF/Vo8Fey9dt86+ZzNC0Q/ociq8Dy
KTcf6p3C98fuRbkDDX3026uBhIZTC8PAYxSnNHuMvLIfIuFk+fuUaIRHQRzSYyJNLXA1GcCvObQi
G+/ACd0FuSvuvG6gj6NyK/ioUoV1cqCe8cVFR3Dl1wrkxTxY2WOaZHa6i2Y7/Dr5bQXCuaxAuXEG
CC/8OIq/O9ptxpsI+z3Kd4YktBzHK09LiWFuC2jFoGvMYzmx8y4/UbQ0p3Y1IJb/MhuecY2sPJw+
xqUb3KkJPPVm7jkgl9WidtQz3HFBzjUiuLZF4Len7TOWh6oEt3fT0l6ZPhd9hNgvQJ1zwqqxiK9r
0ZMaDaM0WIH3F59EZAfFpSM6U+yQ5ASPuW75cVWHaw3t3+xcECtP9FuQp+G9ZcPu2cV+QoeBrAb1
zmqwRy5ezGpH+ikuNr4fhDnXoRs+V1xslc61C/NzMtqrYI5izFoe9d5V7BGFvs67cao2JsTW8aBV
D/xcj8L/4NVjhPSklfG7FFZUsHZIrbrBIjiJ1awkcgY4MBwtqGa5101WwRbpU1op1CTBxK0yj8o8
qXUm4suiKmzmy0Ba9TqD3IrkXOQwV3yNZnbCMoISCLjr8tzr884PdMpQKuUDLwOYeilGv5K7ldGk
9GKFYc9moZl39P6mbtv4LGor4KpweupJJT6JmnXEjHZSS+NiQF51ByZTskoK4CsXU5kPyUnM+BxO
NFIMpltdosLNpfCLja6k+1FGhk2qfDZwPB7QoX6ined0NNNxlsB7WewNhNdm3/wB964FdoTpdt7T
lrM+jjQrbLwHNQL/tkic+bpRmDM2NS8YaG1p336as2lc0p3qeYhXJJbh/iQtMmpWjhn350AlWZYd
kL1fMnCEyGatxr6O22F6ZDdcKqjT9A+iVQ+Q5UucFfbBslTaXVaWYeV3I1/Lwa+Pv4VRgTpmU2Gd
nrZ1HDjfESVjLBg8f5/6Y3bt4yV1V8HgYQtlrp2Xn6rWIVlDVFb3QYuJRcVhSKTnijW32YSFTACx
tMtxo7bm8TGiPjsCAxpm8OmkquONZZsVngQE6BVrq4qST0R4FSQpYOUqEuOLCKbqSrVKNAeJAo1I
MNkY50ZjseQVsq/ugNdYMzzEHq6Os7Ei3Q2PmT1Pn0NHeg9gSutqP0hgNzG1cpq4FRZ1Lqoi6+eB
4H933f9BLPJr2+6b//d/O16FzzB4P/7Jz603rBYUaaQxcn9hvfyQuvzcevMXyiqckSBQUC8DsPLv
nTelhL8Cumeky1GE9ih7c4j+e+sNEgj6y4IEIQQuYHtOke83EC8/dHf/vfVeWjHuckq3OM/RrUVJ
8XzrDXKl9TMdqU0l8sS4FNCi6GCPFUF8/Wj6YudMhgUovCyzaO32Ia6+yJ6I0rGUiySc7dIst04U
ZvMeli9ZFxEODH0CIBniVS/brDgVltEQfdy27LicEO07ZZ9CbDRF5GblqcS+qpQwKtLKQhBULvlh
emWVQpE3k4UOJOnOuYkWQerGcUfY+boItb9Jh04fXF4i3bp3mju4mvU3Sg/i3kXE/vDjkf7W6P6f
hm60XgcTXdTz1/Ie4ej3p2fGH//o58h1GYMI1HgIAV0lChqMwZ8j1zEZufSyUHNSaeZ0w1/+PjMu
2CKARrRM0axCWKFx+mTk+n8FPiUJ6hPY3Ci5/dap8fmZcSkvURakmehQh0Zi9KMR/aRuBjnYMwDr
DziQLWMVG7V3XnZBdi19TdjNkyl99XM6PBUKLo2EJ5Pkx7Us6v7spThAA+N5PknynhOeLhjEHMjY
k0Uq6NFyj07yjbDD/swBVfcWM/V5HefHz0OSiOoooJjEE3hxJA7KLLM5beHkazc9s3CLjzs9+e0f
hliA6iPrDJP/h6TgyU0s0HBI8o/AHsQhjh7ST/01mi6v25EGEHjs6CoMSa9f8xcPjnz7hf1pL92f
475hwoFTeK1YAIJsQ2J3ggBXJHPWr1rRvaV4+8WT42Lo3FnhuInLIH5a98wigJ6UqYcVIOHm0iGg
9cGtB3mQRt+cdpjZwjeGyvJcng4VxG4hrKxF2Lmog+2lPvjkjjIgzR6zzkjRODkz9XQ/JlFz1nXe
R5154XlZ+WeJ1NvXb+nxYFkuGtDyoV7DNXk1PL9o0uI9Z4NChFZmIUsrfUDGRV28MVheXiWgFCRc
SJA2E3+pLz39ab1sSmM2kcST39VfpoJzutTi/vWfcjw6oH8hrkanY7PPpRp+NO7ZVwdkZ4A5bDxL
3YZDPl3ltl+faKsrD799KcKql4oYTeWXv0e7IESygeNCBiB1XhdlDfwydabhDm13N7/xjJaR9nxg
IKtjvYI5uxTPjlXPQwo5HenNjKsrdfc4VOVn8o66T25u+O/mjkM1Vrrxrc758fjndgYI4mmf2dxU
113+/mQ4xi2M+SaAtkBkbXtNI308y4KwOncaDL/TVJlvEcR+MUjYtqAAWlRWLPHL359cEImpDOBZ
zqs0ksE2TJ3oEOCl2r/+6H59FY+iJusjzfqjaV04lo6wr0DMCaWBJR8l16Dtvze1/6gP/8XNo5NB
cwj5Dzu041p6VBAfSwQAai1ly32de8ZlJFNxaqdCPiZdJa9e/1Uv1w48tEtRnVcrZLng6N4Reeej
vpekFjkztb+wXwXkZaxwe981pfUuCxS1S2W94Zn4xYxD14owx0WjskjVnj8xyEZ2qapxXpHTJLaq
8+odQbXhITLm7vb1H/jisS1rFFqjpRNF+fjYniH9xugoJBJLGjj6YpjjbF9hqXtjCX5xFUrZVKyX
DHT20C/QzrOBQ9a1gJnnE0lFK6M0xk3Tttb73/wxyyqFIYNRzhsazePz+5bJIAWug94SfhPG1CEM
eENT+/rNq1AAtgWdyeUFTYH+aAKjVGlF7lKiJRwbajRxN2tdUyZ4/SovxgAzFh2P6S0rIcz0o6tM
NGH7ICh5MG5gnKp8nq/ox494B3W2e/1SL57Oj0sR74FkiIb+D7H8kwXCHON0GjJO7IpAbKr4gFuI
O2lS8ZaUenkdPVtwQySI8ImXtZZW37HqSvUBuR9YmQFQ+ZHFmj614pC6pSbgQExQhFsg4BPaQVG0
K9z2OeCugTCH3/69PpsPxr1nLQesYzsZ89XJYhzWq2zsx5gIoiY097ZTEgr7+o19+QzREy2NHq7n
cZ2jeWxEJAwp1CGrguChXRJKik7d3B1ip7E/vH6pl88QeY+PRc5emjbOcTa8P+O7VeUIrbeHlycM
twIVESRvbBR/cRUMQhwyBFdhrT+aYFMV+4NTTBTGAhoVwBZwJndD8sZtC48U1XS+OMMsGk9slbxM
XkhWyWrK5h6H8xoEQjtu6SOUegvnTD6QeBKpz6R4ZbTJhWR/ioCniRaqiooIoUKIn1TvfaVFubNH
BKt0NQExrJQ9IlO1gWOQZ5qX8wM2awdARzbl6nsUYcZdu5GrCctNtanex47uxY66vKm2pGeRKw/N
y8JTZo7RHLkrDV60SE+J3xRttNCNJk8A8EtyN7xkkY6n4AQGdZheZ8no9rtBQw4BCWTbsr+GSD/1
sHGy0N3OVdVZtFXSFqJ9Q59oJYDUhGsJx13sJydTyVmX6eajl9QmudA99HjJr2veRW5oiM+JGqbi
wtSlmMEJ0cfDZudzqDenug0PFFotAttDj3TfUePwvjYiN5U7S9MFOWe/PUE7gvhDSa0asibc99VQ
IuJBrh/xTs2pum7b0U69m1qPUbJLdBu4a2f2DPd64Xelm9yO5HVmIZhY4fxnTfQajbgm12yuVl0e
NN6u80h3ubOpYAPFalHD39q+STb6GgFEWnzF4O0TtBFUDvbz2EngO5keRva2CmR7UKiaIJpbSwqO
gh3xJccYE4O8QPWzKUcrvaUXY8wnQQjdauNOmZsgwYF9fQVB2b8NEruYDuSHF8NJr4A9zbofCY0m
6TmMV4WoFU+tn5TCWwbkY02+anIddyiH1qVISossNGxA7EP59OvEoHvDu4sYIbpPXoEzqQCvB/Sl
LNrLJb0lPK0au7iCyOL4HyY30NOJRoXpRSxm5RCWW9XHGeyrySziFhjkCPHlnjC2Dm3v7BDZdqkI
0lJnBDZ6DryRrKc/AtHoRDkTyXtOU2giz/ySg5nLWk2Ml50idtuN9MLU+6aVXXo/Ka8hfLyq8GuF
GHwaQBeH3A/h72x0VIOjJu5AxqLfxrIIB7GxZWz2DyGZ4+05uZmFppGXqYbcsbwN53jnTo51aZZB
lZwS8JeMW/oGQFP5EkBLzIDgnoi8uKslfPDR0L62CC1OW+MsHkIxdis22GV9BSjDal2OfI7Tf4O7
mfFUO0W36wSqiI91nmDQah+T3EKQNHR62ps5Sk+4B1k7bMIM+PlKmUu0lKqAX52oHsYXaMlUxtdj
QQDhymrDHn5ImzR6n1BlfQiYVP0+QfhufitJ2XLXFNCrs3aOzem8GCODYGA6pMEJJF2CuGgq0rAu
Eq+/bAcnjs/GLmiLm4DAF3enKIjbMGWltLewFeJxMyeKtHi6l8G0spD5N9sc6ka4lU5OmlCSRXj6
WEl5g41dw20wppC+ml9H/rsxH6yPU1Gb/V7wkS7ocoNhr0VCXk3gjn19IEbSIYnZIYR37eoGwWIA
3x4dqhb597kVKRvghHbECgeNax1oMFXDZy93pT5JOPGEh9RQpUPzsIzdqy6kN/eJHliX3gxmWDUn
flAE896uh44IezsuvF0IVOKT9Nr0wiRniUziIqu/m1an4wtQthNTs3UrwGIRGrAt5ImgeC9VAMDH
MGtreUDd8JVSZCtWZV4nH2rc2cSkKREiOmL6X+ag6tS6AyQxHeCSYbO0NKKEVeZz4CcxL7G8DeA4
Ei1CZuNdLQy93LOivNadqkwifQvjMp9y+Z6FX9jrwgmMeO/YPatGVYG3WSVlk3+ARwEVzIako/bx
GJHxNAdB1rwjUtxMeH6tr3ckB3jleoEmB9vGo1e5Bnuogp1rNUusOYy16C5mV8PRnTx165ycQkNd
WlBYiKJXwj3UlpeRJy/stPrcxl2SQfWdw89+wYtzbQfB4D9KOdEyDiyrIuFKJ+RaRhMBnxsJcMg4
xxuRKiAWpBSd0vrT3ioezC6EMmNBOTLhyHRb1+7aaWf2vQVWMGrJbmu0Y1g4iaYFDGvW7XyaMFus
nTIyuuxAlsb2VPaxSlej33jlNpi0k51IIJUlkIMis2/bVhFtOAo3Dk9NXuUTbJmS4+9IUYg9io98
Y+dUFG62ud2Ie5Y1aV74tQDCEnuQt5gsjblr0ggVZiJqV3zpM+LV1qNRmvnp1MXkffAka+odSUdR
olmyuRgtECw3jTul2drra1puiB/iO8KdKKXRRcIEE1n9kNK7Fw49zWGoFZU8eo7r2WrYFDahr77X
BraSrZtOxIgzoHz2+KEzENilVYniMSFEoR5yL961vAO+pJMa3mdWCoGxNHymIqgs411jRMIiKz7r
B7rfIm42AIpCDFC5TZDjFBrAYMPaVdlOJL20N/2CwyEmXWSPNoyUkmh0C+KQJib0Pmik7teZ6wzA
cJTsWNv9ODBwEVk62ISNpbutbRLnejDLBppTiodhX/cNOvnOHgp7zaIbRqzIvf8JuF1SnaRlBcZV
J+B4wBkNS0e2Tqdrqn5Yd3zdmAWbGKMJdjVh2mdt4RnB2ve1+1HMmB5XpbY4mOq4MLMNcjeyO+EK
DjMombq9TmZYcXyfxLNwcmeA7mgUwhbKqjycCFCZScXVQ86JEwVufWfz6mPKVzMA7l4q1BaDJ52H
RCjg0ARYU9YiFZbea8CbwF7lZY/wQ+EQrjYqIGJnTbJk9XUivJDcSqe2PiB2iHkVFLY8VabKcIAY
2VBs/SoTWxETGnHpaGsOdtQWxoANEkI8iiQxXbrOs01720iRZzvEzZG8iiOTbu6UEAi3bkmUbSG8
Zn0PTLXKZmdrsL6DWzVJ/7rIieUEZSqHbHwPVpUgO3i2HqxrUv0QvrltNh7QsjB2ymTyrbOozcP8
rGEv0X6oMjSgzLSUXv6p7xCuLlYGpDpBtxv3ojnvSiMNXJhJc93G57Yzpd43NSyodIA6UmBkU7xI
fdCaVIHydWPQl/zCtsWuN2rWWq4Q7iBOBqTdHVJeiHpPLJDvHdLYwInXFGXUEksrPADMQG9T3h1V
P65dToJ3kkwT+IhFgIilKmFCs/UU03WAYijcpB3UgBU6kjTfKaxD02YOANFuKPzgoWfT5YA8lehx
tr7kFmx5Mt5pqx2t9x14jWtky0i5fOXNn+rEixE4kfIoN7FS7o0qh/7UgwGXrm1WqPOYHMNsDXfd
b6FI+AZvqFrjlh5ACPZ3XWw7dxNnW4abHZLSZ0YtmLnQLPN216dTG2/5/2YSfFzSOMnofKDW7/tA
86YOyrTpyCusV+DWPL55wwLIqxFsT2VcmsitfIY8Fhp03RMl8p6aQrzVVprdRWbCCmIYUQlO0mGT
uHJ02hMJbWXdV8VLfVh32PvJhrRLslJB6gyfZEYuDsuwPVQorxr/AySzothWFios0It565P8VsIx
ZuNKxOBko7E5TKVVQLabZfXBM2y8nlNveO2ObZ+48s3YN8EeFiNcZ6Qdd7adgqQNPIJdV5DQq4Nf
NRHauILmDJqhMbixhswoN25JhNJmNuMS3V2CDbJoIRDAtm+YhpnM8Ox1WQcEIHZE+1F3U/IN1gUl
0xmxsrnhzDY8VsHUfPLTzD+4UcReyswtTkucBbDUx0auzyehmKueMsblfUMYOWo7I0M63olmIYwV
9dcB8dDZXLljubVp0fvbEar91chK19yGqQJ3PCZCM5Q6hPYbSaN1V3rCNEiyxo2wM/MZv5yovKFb
oby34aZBaFEbUp7ma4CACB1CXqbnwujjGIZUZdxKPxbmLTqVaFhBze/fzdJ1rkbdmc46AHd3k2ao
07a+2fu7MCE3VpoQDleoS1BqIFis6TPG9RVKN7CdEwhRDsO2L+e125HPxeMH77C8DiIiR+EtjieZ
z0HjmprH8D2WVfVYNL3nbUpD8/aEiG6rTWiN1deRli9UNNNVI5g1ggataJ0vqpNgJaZqRvHYqIpl
muFDqtSZYLUJPxvTXKrr3DTima+Y5N20E+hI0NVVZdWWxA+Qic0e21F2+y5BkMKsNBpkTdCzlOIv
ggjyj6Ua51vodz5cWIh9/a5rnELD8/a8u1hn/QeXoyDB55xC0RrMVR0wlBYZdQ0DLdjRJ+7PUOgl
45pQUI4hzFbIjGuzQ3czbm23Tb4raWh3hcwTfqvU3QPxWEm/rkH9I9wKDIc9piE7zYknRqfFklGd
eX6UJLsSqXW7JiLKj7aF0uyAZ2jkH+vUMT8u8Dj4QwGQ3X0oiu6QVaDot7IYTWK8nKLkOTRAMgU7
9Ye4i+pwTypPftd4hZNs2rYqdj/kdWtif8M71B9Gc2XnPmg/Moodr7nvUg5yH4qFsv+FeztBKTEG
OW0h1kMhy8fOvyUzKcw3dW9AmzYk0bybyCn7fgcUZnbPStF5H7C3dON+ZCtIl7unmhBeG5QzsrNK
GAFgMgHkaGv3erF7lvKbNXkua5tPbORKtF3kcVDOx35LsYkNed26oKGUbDgpYKX1Dt4wA+qW7DeB
jVnj/GGeje5L7IcaXVNuIg6bQOtWEx+C57HlVZEOfg/vXpmayWFK4ukY/e6K8ilx5QEg3Bo5GDU0
7LeqaTcSCmqxl0SpAZwr+upbGfbIEBG7gmP1PTCI664lEcKp6m7cTqSqN2s2oKSTDl3dfTWGRKXn
g1eThZxNgVB72p8EH7PV6G6ULrEtWwZMysrSZUi0giRhSs1yvJnb1Mr3xApjYh96w0j3lP0cfmoX
oLGx5sE/CCQ6EFZ7Cs8rzzAteVmn4GjXKSx5cd6XVnxHEncdbVKkuO1KkPcNi9gHdoqlS2CFG/1l
70aW91laEpi5EbORfWTLN7EBTXiHrjFTMvnlIHKSsNwKcJvXWqW5yoOwQz2IouabgD6IbsFZyOuZ
sPJiP/KubjaMS5bDegxja0sobhhvijjDIZR3afFFkgkaokQkeJew4bm4NWQwv4uyePyuCBxllo/k
wp4OTd8/MC5jZ7tYMdPHecoruTfZGxunRMGD9u1a+K4wbJRVHALVtdU+QBKUYl8G9gwLuzfNL2Xp
kvsNqTOXW2W28/2I+5UVvkysq4JoTmKMjVl9xlSLa8EiLS4gE3gGQhhdGFMw2uViwnaZXxIf935o
2JJ0l2YDUH6To1e2NuTiJOobhYOs/EKGWW+tY2Xpdo/aizLVSmac1T/kbOMIvm8G2zfuCgSSyXua
isLNCHSbc+Zp4pmFvimcwgvJUhtpuMh8SJuLIPKHx2HMjYlQ1zFnnbaJo1Ui57xCZkh6ns9B9N2T
ffnI5rb7jCA5sT/1UdMVj9nI7nuHFdMhmsMn8eOEXImsfp8kcSP3dgEl/wN0i8XjQ0PiEwnIN1U+
BYpDBB7ilcfQcCoCr53MICWSVI9N1Hj2gfv8RZfWuazUu6p2HznvknjWiAfke+NncvL0tgzicO+L
4VQvW060W/ugHJEQWoPtfosDd0rO/rNhKkV5FVarBH97BTYzNa4Mv3JIebczAvD8xqVmiPC3/UxZ
gsSBCRAF31sP3rv/JJU+UorjHwf0ipB0CMUoLluVde/CzrHeczKzUmZ0wvZ0GgJ91YT1yDtGdvnt
63Xh4xJ0gOGfjojlmvidHe/YJIm22WNk+gYHkAyZBCXKNXr9cKNNY/zN4jAHQ/ou9JBo7/shfbPn
3RdvdMZ2bsD3WkaaX8S8BjduO42/2fLmKrRETFretEUQxxz1RaB0A3hMMgPNnFCnHIKqc4QtzhtX
+SGzeNqq4DJoniil0xnDV3Ns+ddxq1y71aBgiWmJdirnrQPT2a3kVuh8ukxbN7gchMmZIo+lcRvw
wntEVcbW5/cfIFYMCu5Lw9M9tvv1XuRahsEDZKPcoaoW4dowSQkgg/7vdsVvaaou0m+q1vVjexyF
S4v2W91MKqXi/n/+xymvGIv/7NP5LxUvHp3nXp2lC/ZTdkWt9S8wHtAYTBvakIm96l+6K0M4fyEg
YAPIf1w4Vks87r+EV8gCmQrYJC0kGgiwFuDSvySDSA0J0xU+OkISy0xcrb8jGXzelkF/yMDg2sfM
OxerQVRHSbGNi+7THE73UffxyY24+jngn8qs/umTj+Zy4cVmy7a52NKoWWXURWac43/20Ud2vHSe
WleO7AapuF6BSL4qLI5Of/TZxzStphM22FS8E+bgzBf44MZ1BOp282efftTOi1gtdJEG5Jj0O0x2
65jMpD/75CPxBG+HbJwCK9+SttefzpXZbSANh7/VHv/3MDlWnNiRmodK1MW2GeC4pi6Qbt9wP/3Z
V19eQE+ax7RZxOBibt92Ze4f4qr9Opj5W4ilfxiGS2T10w+fEdG7UpjF1qFeEsXzeariw599b+f5
R3sVAbYt2QTbItyH+muR/tnMOYZB8diaBi92vtWxti+1V3XfnCUf4bdetv/9LI8mZsRRL8jSjsDV
yTlp1QRB/S007z/d7KOJCRBPDj4uhy348vGszjrrIgqMNwCP//Dhx6ZurxUu5HpuS2J/W86GPkkX
f/Qgj2WZke9H5DlQzsLEw66MSCJKasUffvjRxEx7nWu3Fvk2beS7yO7jg9eM5huv+H+6J/7zIWg6
Qd3g1iOGY5qKb7Mq4xOd2eEbW5l/+vSjielyxhlrNLJb726G8fp7ath/D0BnudyT+R5B06GSz8cO
mva5sgjgdWfrz9bBY1pGBStaUjPKt/GY7RXlOOKNELD/2UCxn3/zPrdgfKRkFfcixlQzEgg/BJ38
w9t9NDGTqojmeODlEIQFCwq5Nxxt1B9+9aOpSSgRPhs9FxTLyYxmb8w5WbTtn331Y4EsRZCunGs+
vcnOdfehbt6Qs/3DCDyWsSE2piJPE29L8+MCyDtxF1XzBlnqnz77aGL6zpyY4exmNEydkzovy69J
7Tlf/mik2EcTU2Le0iNtjm3m+/kX5Zu0OkKtqj+b9z+810+m0FyCDU5dP9tGeMSgabuHyTJ+T4/5
7/l57B4p6qmzqFVmtHCLehN5VX7offyUf3Znjt6aGefMtsrKaKMUPmB3WNv9w5998tHsRL9NKjxV
sC0VL8zOnfvgRP2fTZ9jwn3VEoxWJEG6pX+JaoRcuf9P3bk1yYlj7fqvTMy9OjhIHCL2fBdkJllZ
R1fZZZd9Q/hQlkAIEEgg+PX7TU9Pj4tuR+0m4rvYEX3RHW5TFLB0WFrreYAz3HjtVWj6BYv1EgJD
7mN7nCHXd6HAzd9veijrXahBXhfZYNw4hPGXQAXjtKGS99uuvVrNjonAORXDjVe4LEC8j4NSb7Zd
ehWcjUPTe4KkzaGPTQzTSnzp9S7eFj0/sFA/RY+s0Z7eD7i4Qk8e8vU93XjXqwkTpiacJWM+O5zP
mEWAwRts4L/Hg/ojLH/QO36666Fq+9mLUCvga1gkBuHRQ5TOj9ue9yoq64J0jbQgTOJkmNbHAkUC
7GPcTm23bfW2prXGMdKmwtTQuy4GZTQfRB9ufJuraXOOiXWwy1SHlsyXhnc+TvWWd9seyyo0OyZQ
UAex4aFS0xdC7HXButfYar+Yf9a9A62HqjknQnEYQxc9VJ57pIwH15tufE1qLhpdlmFqywNQLTcN
Mdj3eNOwbVZeZwTTwBCPotoNu8Hnnp+SZtuGal2wjAor9L9yXLeYUH+Ykr2zctvn560iszE1tpQ+
UNxTc0BlEUzBGxdWa4xhABRDNesaxkqwpYB+aD5iQyu2TQ3rHqCik7htw0AQN7I5JGRA07Hqty2A
vNV82RDkqdBUjtdYfkxFdxDC27YcXPMWCdqvKx5Sga8P9cR9B996RPx247e9Ckqv8lg3QV92KNBv
jgC6D0wbbHrg7E8YvH7ixOLI8uD4Z0zKqEawctvLRPfOy91DnZT+hIqos9s0aA8w9LwfeJpsih1U
hL+8+DSWKkAdnjjEBjVxDKV525Y+KNl+eWWUz2DvMOMzmSoDuJU3ZTaSf4/Q+Z9Jja37LdCRihPk
Ec9bJdrLKtWirCkl06bvEI2eL2+9qhypZjhrD8GMukCYISuUDJfjccsYi17wl1dn42hHl+DqrTfd
1nJ61guJNn6Hq9isih54IoGhsIcQLQPF/iCXodi0BAfB/OWNU55Mo4ZhEuU7QbVPfA/QNKXFpvDE
B/Hy6kHPYdSecesJgemmexN1T5ue97pVEY6DxXAeiwP4UVVWQU5+P05JsvHqq+gk8NVX0ORgVAGA
BiqYjCeblsksWYUmb1FaKyEVBiik2s/9Rb38PdzgH9GzPsnq5yKddIorK9LiiDX84iwyWNue9mrG
RAXAXJPzvCanHtpF6N131qlXFAV/vfbB8cfLb6TTSVi3LTTPrU3RVbuM+xHNjhvvfBWXYqgjhapo
XNxcl/NRjZuWPYAuvrzpOAADaFysOJh2vu7q+mYZD9ue9SogvT5ZXJIa3DFs6FDybZrg0aX68oYb
CpqCOCuZsTI5Rb65CuH03HTH6zPFVKO5AtpJxOISXarpBrWLV9uuvIpDsO29yVFMNxpigwcRDo+N
beS2semM4Pg59QiTOIexEa+wrenbPrlBXfy24WPdEebQiYTzXkxkdH7H7QGtDtsexyoM/ZqSvoee
/AAKydfZX7JlCbctXdHB/PJpmDTixih8djjPt0fIAmG0m9DVsu3OV2GoeC0HD90UhxaV14clQKlO
Yl9jbv9iAIlXsRgqKIBb+EqB9Gm6z3HS+dcwS4Grt+3eVwEJG2Y/VoAnHCyUfdko3NFw8ho9/1f3
vgrLjhsv0QBRHRjKvj8sBUS3OZhXzG2LoCh9+Vq5B9hZxTusHerqXvoOrXbzxabnsm5HbMcY7MEB
8YMSsAtRo6y8VHJbdh3Oi5f33epojPvpHJzqGNP5bnbdtunmTOX5OewhPoP3O0BwojfhQjYLqqxC
9/d6YP+YhNcdjVLJaohCjLKzCTrUaPIFatAY6MmNH+OaK997asYuDT+gJ3S5gtceFZYBfdj2RldR
arulCwPQAg/Uf8cAefXdtrPuH3UNPz90W9TBhGofLL5FuhNhMeyiFNV12257FaCxbks0IOLi9dRe
iPJmQQnhtiuvorNOAoNUJoYtCEve1Anxc1S6vtaa/YvQZ6vQjOcFfZGNjQ9odBqvrec11xpnSduW
EWviauR1XCqzRHlZ9Xzfo9ToNE+oAd30YNgqPGXjV5iKTJTzEYT4tDfLqTB83vbY2SpEgQU1zjdw
uIbFNO7CmKMSF+iMjfe+mkUlSZYZerQol+lgL3q++DkqLzcO6Gs8BtqjSNo3OspRYKtuU8aXfT1X
ZuO9ryIUvZ/lXBQ8yoUcPTQyDPWRCP+1z/38fP9brfbH6LUuAGow0TWMVFGuqrb6Gi9ueVPBZZK1
Wle535XRtiF4rW+JgD+HASdmeVz0/hVmby8rSl7st32bq6Bt0b3lprnFb5FGzb2mOjzJOv17FPQ/
ntG6JsjDmhEi9S7KjXX2nhHtLmoRuzeb7n0NxykB444ZhWd3skm0q0aTPME5Ybc99zVUpVeLAASh
jvJmDqoLyAjDNwC4mW1b23VdUKxUagLUnectCqrBxJXqZgoY2baQAVrsxbRNGhJqL8aTAcg5abMO
nRg3ngGJdNuDPw/SPx2oeENByUxweagS2lyTxN+jrndbkRpbkypifwbEp8RHM2lxr4lT12h+nLbt
7P5UIhQic4jKfYxnsCNehgNzF4X3qjX5F7PUmgMPCJZKG47xjFGnAUBtgu+iLeNtUzddxWoJX5l2
HA/GGTTpF17cXlis+rZ9M+sqodQDK7U9j5YqmU3upjZC1/8SbZul1pVCKpylElPBcm5BH3boAjiM
aMnZlq5c65Rhn0yrnmKGNZUM8mEMzWGgauMHGa5mWBDAqbCC4N6ZdnuDfvkrG7FtRWssXMVqJLUG
Ylbhm2FjcIHlWLJbgGLJN4XqumTILToaEushmMrB3qGnkO+X0H8NtvKL731dM6QoWH+unaK8n5oH
TRi9tA2Ntm2Z1j5iKyWIDhMazjzTfpNDl55CU7UbL75aBnOV1MJbEiAyahbteSjtEQTxbbWwcB2+
HCBDq9GFG7koBwBBfNK0Do8VAHGbjuRgF3x5dUmrHm1cYZT7JiFHVdD4ksyh3Xjasi4damDJ6Co6
YGpCY8uuSMIZtA6ntoXqGpZTRGaufYAH86BS6JNuwNFPAKXYNsysq4fQ3QJ+cYBQpVKRtwUKTfd+
l6R/T+f7x3pmXT2UwDHqxhCfZI+j7auqKd3OU27cbYrVdflQUKcGnHhEE/qQInALZZkTNF++8sWf
x5O/WK+uCaFJFZQtZKdRbiGWztyghyvJ3HiSrU62LSbXhDgHbMsCxU0EnkMwP3W+19+nKp3LV+a/
X/0Gq5gtgUrAyTx+gz5tm9u+AB0GSSx8/Dru3Cs/4xcj2p9wnF2U4KOJWB52Ljqh55U/YRqfvm56
w+uaomYsGx//sDxCv/gFwNXxcUBD1bbH7ycvxwUVV2VARsryZUmqo+upylMQibbNJGvqa8Bx45j2
WI6O9hibwCI+oi6g3pZfXlcW1UxabDDx6aDZOAKVJSgPKOYOtkXWD+bVTwtWJjzw2+nC8jkS06Fp
5mkXSp1uvPr5W/r56l4iomHBDpwMXF20ZV9kC+uWbYvtH3rPn64uzn0sMYg78FBjrES1YnIBnODG
g7B1dZFvgM3nFVZ9nlHdN9cN0dUEo8i7bd/7KmJBnCpGv8OqDx6D4AAGdnrRmzLetmL90Uf205MZ
PY2BD37zvDLjXO9JFffPHW+DbRWAIAK+fK8ujnrwUHH9YZ4DkO6XOD6iDQ3Q+k1PZ11q5EgnmwZQ
jBzlGOYDfC3l9VK3r8kuz9mlvxjv17VGqKIdy+j8VQ6hHAHIxwncLk3b9E6FZbgvYFrLLI4q+bYg
WJcgjTihqAI0n+YhjoP3A+2723byq21b/XUVEjZtS9IUSNDxWsPMc0aNoe+SHra9iFUAAyQWQXyA
RfKMgoRHzOpgMqiFvt129fDlZ8TwwczUYT01eNN4hVNFky8QnWxbDK5rkdAK2kvHWZSfUWg+uE/t
oHcYg8Ji2znauiTJx6F7zTH05FoFy3ubFPR7nyYbczhrryFFiVY3Brg6yvfTQxJ0TyWDrG7Lk6fr
miTZwAc/shgXH517OzbUv6Og9LyyoDp/HX8OMNjtXr5XFbSBBKsA7zXwzZuRzP4uVnW7abqF2/7l
1ROPEUGaIc5TM7XFqUj89i2YcAnZ9M3Ddvby+gStYx3ICmnOegv/H7rrcjJjMbXtyZ+XcD8NzZWm
NqFdm+bDUIW3qlbedTrI+Gnb1VfxCrMqiHgiSYF7QbcesXH6yPtu2pT4o+vqpMFDv6VvwzSPqa5O
3SzA8OrcuGkko2uXKqg5i01IlMI2BNEOCMTqq+Bh+7ztyawm3BkNDelo4biFCWx+j2oz4E5Ar1MP
2y6/2tdGsYCxKZ7TnMhAQwEGyIbcpfDDbsrOAUX+8rNhXjM4ATRFPuO856YFBDHzvD7c9sknq4Bl
oZ1M0DRFXjPfHbU3FfuWVWbbYLMuVoKwB/wyNCXnoTTokFceuehMnW578uuCJYiMyhqt0MU5111f
TUaEsLMmZlu4JqtwVTX64ThUmbnosPCGISW8NY2F0GTTZ7MuWipFkapEjEWuW887kJBUn1WjzJdt
V1/Nr304gMgVNCQvJ9QqRmMV5GzE4ea2qwcvP8nYpW2BbAgBQlj5j1HY1vtuEsO3bVdfxevSSXgq
jSI5gFnuYBO/OE6GvMY0/8UMtS5jAtSur4YUCAU+1KD79bN8E4cy/Lrp3teVTLNrpTuf4OVgkwQ3
wif6Hfb/9W7b1VfBunhCGQDUSD7q0T0FjsvLAqrFTVkoIBZfvlUaVx1UbV2RN8sS5FNX3ZaFajcl
oYAmeHnxQk2+HtqpyGNGuoM/uyJzi3iN1PyLl7qmxgNa2HREjiSnI+sOaCgAeybot1U2gW3w8t6D
ArQ9tjCSgwPFl5OuO/0WzuBu4xgcr4KVAxk41DwkuR/LENUk03SGhtrS2xZQ6/Km6mwB1hT3rzwT
7ZGfLj6EtCy3jZPxKlwlA+kTnlCS27nXV2KeqxPl7rUd26/e7Gp2xTwdxHPCMArPtj4FaMZ7D+6W
em27ef78/mK9uq5u6jpsA+d2InkiLOO7wjrviBY6m0st5JlxGMXLtuBdVzuhPi6pIcQk+TzAbNPy
EADfBQC8TUPDutypbCOvLvmCITl04aUHBWnWIwGwbfm3LnkqUaiVEsX5ETShiV4C7BM9tsi69NsW
9uuqJ5G2MwBxnj7CgFvkOA+aLqpu2Dg6rEueDAloC2XpAD8Hr/d2HmWTLW25fN/26FfhSy0TpY/O
+WOcun5vBBv2Sshq2wLtDHR5sWsQM4nKQJEjtVhdiraejoCxb2sbg+Tt5dULkZIC1s7iyOZmFEgi
kOiZjj3flI0Cq+bl5T10NIhBGn4Boq3X7LsGZ+6RPHMLNz36dQXUCMFqW8A4exF31AM/c7TXppN8
21e5roBawK8voT7pLwZrKNl3NRhl+0iobX3X9E81ULYJlbSJBm8azrouwVttAEPZ9uGsa6A0LEpe
AS7kRQf29RHFCd29DM20KTdN2Wp13Eo74bt05KLU3YcZErDnOp6Gj9te62rChTutmlSputMY0voT
86vuW2ea1ypDoYn461GfrSJWWi+YgYvtTmI2Ib9iSEUV/hHMypA113MgLIEjWw2Vd9UlbUxv5DSR
5Bj4IazSE3x459O/pupLkXlD21mAUckCCyqhcTM28PHOYZzHERHVF91M8MvEgefALCezioJL0VrZ
KVgLitTLIegO5Rfiwg5NZwuNJv9jfP4rDgvIUi8PkZv7+hJW6lLdxCKumkvGk45/BIIXcH1gMgfX
v/W0tnW3k7MxQOThlyj4FxJMPgd50gva6hsBPBXgapfCDf14Jn9rAPspEfjoYHct7lqfVu5aGaDv
4U70R5isfQpc80M3goBx0+JQeCH7CgWp1UMMJpw/ZpPjnov3czez/n3d97U4oqEBLPc0sQkA4mZU
Y7uH3LWG0iGGK0uflp6m6EjwiNBPQVeHzW3SghFd7qaeRua6TUFkVbtpAin0m6IdGI2xYNp7UqYe
A28/+qrE7qsFJyfud00gOMcvaxI529OIa2q9H3RC/S9LDRM4SJCJrspuN8Ow6wHuz1wQA1cZYKnY
I7VTgA/Ki6lob6u5Mey+h5wdV0gYlNksq3HAzOYDOHohu6uGRla3abCM9UWKvQmItDBWt3NuBh/7
ziVJyvq+cgq4wj0m+HY5Cjaz4WawYa3hJScoYngL6UVgahC744jrjAGC2l0IGGHIRxWaeWiyEiWL
schGpxrXIgfi2DRlJummwe5RLBn20w79fnMYXs2AnCOt5vmzWbLCNTGrjkBW1XzY6WUgwKouDUCI
5Q6kSdp9HsNhmh5tGSTiESY/PfbADgCmU+6AG3UgMZAQmotTZFsWfSoHkPa/Gy8mS5WjSn0BRnaM
CP7aLhIj8NSVw2/lH2HkG2qSVUAv+GcXeYyfe4A6lheIiam1yXdv4CKssrLSBRofNXjw5IksxrJq
14slXL76ALcQEJbjWu3RomH0TkD5oQ5hN8FvctVAhIIAAwRV6AOa1dvU7UXTjqm7omUb+n1egbls
GijKhQm9HbOhKJp9nJRqeg6Qb7APieKwp+xNawAvl5Z/jFwPg0gFa4jOgGzGZ95rWBm++qBNT9/A
Mg46CAga5c+Xjdeo+Bod8kPwkEDbgkZw7BvrexVF5eXkS+9NGqQ1/dZCpQ1cqsMvFCwD6I8UhiwR
+Hx5RwFw5N84FFH0yONUQInCQ0jUixtXt0ZeT0bOdLI7R4tU8idAgWkrb+gi0qC8BCrHlfVukmkv
PkCpjCXMoa9cXApIY6KpvawrPo96jzpLXuk9redo+hCBxLc8k7Dg/SN8MV1aAfWLDLUH7jQ1y73w
C0zH+xozgw+LCFilFQjrGvVkOms9nGF2+YgigT64AEgQ+Kwj+iijociA1HX6OzrPOnggOXAvpkN9
OqgvSWbonASwxNiq0h/LxqA0IndYzEG3ADyRBCB7aFLLU0Bjqfbw2Gfws54YhtL0AVjhKfoIb6Xh
kFeNCr7zfT2NE/1eQ9be3pdiSPSTa1Xrq4w62tnbwqsC93niAP2DAzd7HdTgBRt74K10BwxV5lmh
Sj+feBSjBkHOfSiDazn6HnScNWiJ4QgkfBGiSKEOyOA/OTvN3iGmMqLfz/RUUp+GlqdtnccSpwg5
jE1Df6vHyjZtJks3nhXZ4N+BcwoW+Be8VgvCZOISVqoMU8OUvrGNCWKUcrUoeMHfiRs3fanCtoeN
IIa+zwcRlzcusEfIIQzRwBV1Eb+LREj0PjBs8U4eRAGYL+JoTDhYwVPxbZb1KO5lXE/2ri00C454
Npx+rRMKjDh6MljCHzHR20pmNZTWHCDsQTXTKdEUiFwUyyeTxzMcPuGAfWcoCP3TLra15Y809Vtz
4cFLNj0N9UQbstOsFHI61MZpM+26yXnjvdUYZ26GCnJOUH+80t/5IH3KPa+XNFHZ0LbwBglqbNbU
M+CeWUcnV38ghY2W9h5r+wpHGD0agqvuao67JT7ANNG5KxwjEuZlQdAM9ohacPjHswK5MdCyldfO
6gurHS0hBErFhOSk0D3tqswK4IYk0A9c3FWx7TFkF4Wjn0E2qxsFl3xl/AmM6LjvgGsNcI0PA2i3
w52SEvjvo/AqIZNj44994h2gUiLlVdA23jDfTckozyTsYQ74chMuC94VjD+m7lGdYGavgHg8IKpS
+ybCy212ujtvrjOzAN1635lkiMGpnZc50IcFkh2oZk3PeJPcAfzPPxbQ0GJJ4HoTuGcfv/tSZHEI
GOo3Ok0pKt7c4DfwQRDXmAuIDacQiHSvmHQGUOGUPHjWR10sT4GQTzMcC2FL/x3SxnHWeYdjqfQR
I6AXlNlIy5TkXhBZGx37qBtlBTOJCOYvs4Y+86oI5OxdVjpepndNDQ/RDT1Lmryd0bJkIdYWCwYB
mXWIx0U8OsgTB+B1BhP7/S5koQGOeQbw173HqF6RTzaGgYRDI6VQBMFhZRbPVVo3/bsedOGWH2kb
isTf6TrS6TXzNARUO2tbOQ670u/a8gLA3tJL9+noN92YaYLR6WEi8YghmVJNmzdhNEX2VKTORPeL
J70Rpve4ZEu1gziaN8OuxzNJgLYGif68UYUJbCcFZPIug2M2rN+m4M03AC0zwcwn4qaRP3cVJFsw
JHhqsnMGHUZUfUxlBwwNvBJ1FX7wIeQAc1z3LTYwWZHYBfIuJwCo8g/DApYv4g1mgJllYw3dE1jk
0BE94OQ3TN+WC9MQx43AuWokYSNdNkh/wdctsmjhsrtMaMGq9/ViWfMV+hYw2DPahM7XWZ32fvS1
hO4AxnhIleryA5950QOznxCsfTLXsUKfFDzwRQnTFkrW3w+1Lj2ZlaMHM1SmI2PwaRVzGfMjK7GO
DXYlmKAVxsGRER9NIwDMWKygemyLs1LVXXESwg54gnJ2/jXWHDR5H9YYG/Nu8c+MsmYBf+5pbkMp
c6eDqZcZFGVh8VEtaTvc41YYBrnC1mq4mrx2CN5ECrbALEXZn5/FqoE+iEDj5Ne7CmC/4qEtqOth
Aq/rIF8o3g8W3GObPppYuB79lAOfPxZL3EubzYKEymS+8Fp6A6kG8e69uUJlW9bpdJFtVkJWUQOE
XtUwL2V6bjkcTShNA98eSxJaUnkI04HHz4MEeq3LOo+l+P9VhdPbCwbvPZClcxHHlxCUtsDZ+xhP
vi4tHti97A0b70SrwvHWoWpGXKLOKkYvH7bPU3JpmqE33/0OBPIDrMYxs9lofdFeFGNY2SfZgenx
NkTFo3gYJxKCl96iC3p+L8tB6gucx4rJzxIwd9v3vYcz02+LSvzGP4T96CJo0XFIOL2TqYazLBv5
1LHTrMF8jy8URAjoai0FAQDaLzrLnn0LnQrmV8nV+wmDCJ4PMnIlwzNwpMBbQDxrDQi/qpfPHioD
72dstdh1bEmP3mljvTeutehoCcu+TB/LsqxGtcMOqWc3BDYS+TEAuqq6k0hCBHkPTLn3mQ8aMbmT
rEgZWr7g9kaDpk+fx6Il6f0M/IDD5mkiHrtoPFCATjiETsw76FeM+DKnfYJfH0O9nO/iqQFDP9Nw
3zY3Z++IzQIupuYpdFhGZl0HTd+p6gDkvu494cLjaEsp3zHWCdhjRjkH6qIGCFtjFBjC9xalXt2d
LcZRHofKEKKz0WsS8k50mgfPsjaTPWLm0y5rUJ3nZ5gWY3yVfhUMe8+MlXfdU1uk75uuqSnG7ISB
J1/apHt0DUU+Ek95QRAMS2zQsWAjLMnuyTDBawTZXNFUh5FpIvdjMpr4gfDBBZdQrtH4olqmukaf
g0vr27Be5MIztWD0eefS2UEL0/S2xWzDiyFbomqwVx5sg9EDIIFqlJAcQEjJD/AWWvqANBy8UlBH
SoyEEwUmLqcLDNDHblBJfPC6YeTDHv3PdDqAAiGaayw+4/EyTrgfHdQATVJehYjQS7U0cCcwulTY
7Malr6+LUUIBgYhuSwnwPZ1qFJr4kzQnbzY22QfY79a3Iyq7hpMVC85YIwEvCYciJq5B3W94Gd06
CIjDa+XhSGTPIlJ1uFn0lsVZyJPFuyr6SLZfeaSS4cnGvvbv/BqraGzg0P8U3fFukP2hh1JrvI6m
IOpOtNAGY75vR+9U0t5312hPBd4CcmRDoV9oy87lSQkL0TuJKAYzolp8fexDbGruonGgHZZWSQWn
EjJGQapuatkEy+0Y4UHDFWQhIQmqE5s5JcsetYJlU+4KMscpkJ5BRMJtB4DrXimm4KBrYd87OcyI
QMOoVqPEBufGn7YlUVapPR0UiKuxFydILvQVjte9W9m027oL4PlEauWnYgaYamyMddJyYq0Ysmnw
9bs56Yr7Tfe+7pGK2dLrJmynk45K/zIQdfXhvGJ+5aDrR2nyX2T9101SfPJ7Ps+lPMGALrrqQKMF
MEif9sWJodAJfXEgRfK9iQKCz35WKJL0AOx+LlOJvVbVcnZb4kMySJhi6bXAgtSl/QypYj+HmIgS
9DbuqYUEERa9jnL4XXSbdlkluwBesxoFtDckjZvhko+lL/BZDzgT85a5fg0T+4tjjT/1acVYK/LK
Tac0xvYhH/vUuIuh8KfvrWd8uYdKXL92FvyLE5p115bTMiTjMA+nEVA9clmXbUrYPix9D46ndkEa
JmPFQtke2QSS2J1Adcmcof7OJwwpscWDsBDqtOHgM0P63NXF0F+kKgzYdTQWBKaqBu14MNAZSVKL
hEBfN8NtGdQRFmTGdNAiAsU8wDtzh2rEyd6CPyCweRhEoi/PxWst2ceFxK76UFbESnaA/baCZ7IX
sAzvJow7wVFGPHBH2Or86R0c7DjbgH9uVMJlRV2A9oXdLPbv81GHzEciRi98EDuvmHW7DyYgjQ6K
EzeMlzRx6XirkgjSzls5DVNT7n+ExP8GFH987o3tn/9x87kb/pHb5ttnLMqbNUj//JP/IOkP//Pj
j/lzu/9sPr/4jwO+cDPf2+d+fngebG3+5//8W5N+/j//X//wH2ewvZnfzd3zv/75tcVW+Hw16L4a
0O1//NHp27/+CRHyuUvh14T801A//6P9jt/sr/7e75h8+hu87DGqxPwY63sk6pHmnZ4H869/Evpb
EqKMKI29MIxSQELx037H5DP6G/WBg4yTAOvbKDy3egxIXYp//RN/hCqPhMWAWyA3djZK/OcZvPn3
sILH9+9n8vt//4yyP9ft/HfwYRSic/i0oyRJ4EmGW3ud5MZCKACCiGSoUS8uTPHZ9R1QcsxDUgWF
M/cx1Of4mgAw6LrX2NQ/hufVD/f9IAH3EhaHKFjXjnoBSVUwheAScVjAzsvR4UTgKsq6AduAQWOy
zvopMpcwGmFJYyGMK23pH+sz929IQil2rZIDVoYUosghkjAAwpq585j3NM6K7wVcYd4Vnm6w78LY
t7tYFm9KX7mvyKW3Dp16LUWMesUBRmrzoceWdc6SSpkLhezBt9IfJ7drh3AUeTlip0dJecac1XMH
k0w/Xxc4urpXsyo/mYXCPAuNWIfRlk/uPfJteURq9hk7trLOqtDYEoJOsNJgSKfLrkci+PtsfHYD
TUpK/z2d/2/EZ/fcvDX987NBgP5/EJVnTO2vQzJ7rnlp1c9hfP4L/47F6DeKaqkoPQfND7nE74EY
/MYo9WE28YLkrD8/Nyn+Jw793xATEUQ5aRKiufVctfB7HNL0N8wRMZTtvwsw6N+Jw5eHQIhCpNxT
RpF/Txic5esOI6CJoXdUEcskQyawmJq9au0HW9OrYuxNjqzuKyUwP/C+/w2+339i5CcBvPPUo+sO
/7IFxKtCjXtmdfAI29bnUswZfHfvhsK+hZjwPuks5C5T+CG17KsX9g84yPgyKz1kPQnzHts8wdi1
NPBw6uGpDYG0HiBrRItI8koFNV7Pi2EKpwhBiiwThdqGMbzE9SGlRdYB54hFkAF/vuwQRXBtRlre
ijIVfYZ32uQRFdWFSUzwDhnc5V6W8tiLfjpWy/I4tw1UhRxnLmNY4MhhhHwsdCnJoiAYbmFX+8hK
nOxVITRwQ6jDT4lN74E+2odIG2Zo4Asul+SOl4k5YKGRD6A5Zb2Jw8No+fjYNFO4Z7Ga921RXgRe
Wo3gOM5fXGBu3UhhyFTYWcXE7/ehj8Rm0FcZh2z8Ieg7urM9qm2WdAAHHLVU16h4ivdQ0fW7Pm4/
qSWx+3GpcdYFB2qNZB88qoIhG6DNSO6hD4f1L2hKqIq78MLCaZnpJaa72nqHlJjbGK4gVLBpMe6b
ag6fC0nk89DSCvJago7ZYHGgSpODlyAFDGHX2yHp6xyHyx8EdjGnOImfFtq9ZQPsq9w3u8HV8lLS
sjpW1pNHQJ6Xay9J01M1Fe99h4Sv50A/0w4PyEt5v6dJQI62R07fa/Vw4CO5TEf9yGflPSxjNx0U
dkgHn4wE55t18CWFg/BYzOER7y+9wMG6veOeFjuI3NgN9n4n8I2/wQSu3tRpUV4zSEH8fYM83xE5
AuS5UfNwhL34OM5TKPdGe+zEoKOGoDUt6FUyI2Ff1ot4q4MmOLRY5O2wJz0gdXiW0RZiZ5C7QwTS
x1KqYzXL9ATD0Ocm7dXeb/0FQq/UoQu4UQfsD9+wBbITGM0aaJp7m5Wib29RWcaRBGhxXtR1C/6N
oWCitt1NPcNUijOx71UkcCLj2OdhxmHcONaq2pWRMBddpNr7pVDVXnHf7VCLjMMtlJfvddwjAYvz
URBQBM/B4/uKzE/5OUjIeyivwzu4POX1IvzhGECpeiV8/jle2voJByfeW5w/uJ3w4HrLOCsGTIWc
3vQ2JIcgRtIK0jAx7Zq4ay77ortNvaL7pF2B9ICPo8Am4Wo/qFieSNk1e9TSywPty2mHnPadqPzw
HdqGKjwcpk6q/7/MnceSpUq2pp+Ia7iDIyY9ALYILTNSTLCUaHC0ePr77SjrrhM7szNu9ajNjtUZ
HKtgA477WutXtRvqtslv43jQe+wq1DdSucud0a6KfMWl29tLet+octi5qma7qXz/yN6XfGjN5RGE
l/hRKyn33bAeyyY+ZunsBxqxT9SJoY9iapMdecrHrquWnQck8VjasrhVo8YdtLabW/xft8+rdOfP
4xbbD+UqiCbsAGNI0EvpgLITbOo/9Iz5rzpnpdVV63xj+6s9BtTrUcnkBfoPVVxgGeO3clF3jujq
UJfdzhw44WO53mSz+4H89x+21dvXfj0z5228Eesrc+shr+BEMVWxFTKI31udZx9MZ/aCeXbRx1hC
9jviW7KoGJf2x7SQHpgAPH+O4/6lWgcG0CnFOhgYaXsKq5IwAR1+sevx6yYrfSsKzz66nfMxZ1j/
gXDY/qG3xvi26UVywxaUhYRbEPuYeDWxr0rekWBOKmCzyvuTH98XvCHyQ8ZafdCt1tc6q8t7mRcT
qcppG8YOcLNklhWe5JChjPVXKBAwlvJm+BWnrQiy1U3ulK3NwM5cgrewqf3U6vQLXAGe5Tg8Ak0I
UCFFlqSa3GA0zLshmZ8hP31clPmCmLBywjnWyU1RtumxsDvphOAO4rG3zOVSlSTeKS/vo5IN8idB
o+6V4ANGkRmPcwAA2rlBrfFyCKY8ERcV+Sxhx/ztyh2IM42ABcqj5Wq+674CfAj61jrifUTPlBsC
BCUGVgiatdV3ulVmyinQEn3Y6vEzXnci25fxSORtywi6INV0MJ+btVl4sl39y9ZjddwGae1MEbv5
tZuIw+DiABdn5Q85EC6YtV5zZWsYzosPgkksZex+UyJpyNPLYvwg/VQGSymyHWTL7jJRHbKg0hmi
mGb+xrNy/RB3ZXFnl+V6TBbbuCBK2LQCSNTftwyLiZ3yxvi5d0dBIZxOBBmuer6N2yW9HLa+fkhA
1Hcs6wvh+TnRjT1DJlN1655A+i06BevtE8eamh2htGS6+puxgynm3zddTMp7X5WXYz5HtWaCWqXK
CSy/8fZTKvObQvvxLxzepnvSk2d/LwjX3vhq9uZobBOrHp6AtFdm+JByUh3IrfSvxzj9NWPw/NJ0
vb8zOOO/Yt7fXMnRnjXgyjZeMQos9K0eHX0A6agiF5S1jEilru5OqMg3YyXVLbbm7bjY05Ns6/gS
66rxKqGjwOQZnpL2x58pzny3/VI1OwIMxR4A8bIjkG6Xg8Df99JGdaGqjx0YAzHw5LlxGjTpcc1q
MyQEXkf14uU3pWkmEQQ0h21iJfFYlb750Bhy2BWLsSRkaALVW7o9vUNj+ayI8S6VuYVj6e/9qr1L
UZrSbc/DxVTE1x4n0A2VAc3MwlwfuINDEnwacLkr5ydNHMLeGLK5iLxp628B3x8HeBtEWcv42hh8
66NF3REyzq/vFPjpcR3VkbEriZf5MK84dhpmemxm17tuS0tcFLaIf43uQrYmJ8aV0afdUdi6OzYy
/5XRLF1khJhftaL0XzKmjzNbNuhTGhGW3HaXZq6n5TEzu1KFHjFnlx596REIfYSPiol5yLjDRr6c
5tHWO8uN3TLGls4vWXa2CNJm8/dltdzDOKnBjUTv4saR3HQpEIdXSpIVHUJmwSvBloqRU00rmyPJ
Ubdzp9qoHA39acuW+EhueHPs7Tm+SgmLvE6mJf+YGNm277XXhgXH3xV4xACXAxrR3iPs9bJGrvnN
LrP4ai6c/qexxHEVzFXS7Igqn2/mZHUOFmZzjxCbHpi1p1FdJ08MC+uLCWQz3GjaD75Vk+8bMzRW
szIj8Prh6LH97MZkaCMXgsMV4xjrzpsxNPIGy762Ha+/rP11OGzKvc+IFwgZ6YS57RU/ld1CIDUK
8+im9bHwrGw/jkYGIQlGQg2NZAe7o4lGa15DfIvr45Rn4hYE6mMxqew6tePHre7c57lSfcj2Ul/a
k/xR06xf9vZAim1lvehpGh6SacO3ics2ZvejSwaSTTtBIuNcBNisU76n+QNh0jZJTdP4MHojKbsW
XKFbTtL8BT1ScdtbScPuCBwzABnnOEpf137u/IytXt9A7JIvWZb4H72BEFyVr354CvRZIp3Xzj35
zvP9jIMMSG+ypNHmQEUAVxqnoM6A2JWf90FD+rjbkdvey7mMLK8lO9wqu1uxJhSERpmzdzf3saie
EXP0jNRrM1gAdg4WEezSWLOnQjs3bdmXoZLdbnCN8tqy1k95nzrB4PjlRc4Uft90ThP65rRXGl7E
IrOwcjN/p1xOsinNf+lu3CK6vB/F6HwlRv55bfTDRi/G5N37rh3r6zo76XPjp2R1JvKm8KpnTZF9
WWUp8a8nbIlfFmU+k0tzJsnIN0qqSSKbv819n8DVnuYLgqTbUAly2ctSnRLsB7Wv1rWKmlwWodsu
+m6rtqeuqb09kZIkl5DpG5qJ4HnZ97xJJgUrmGNp6kctZRquFSeoPWod2E38A7IjkHi/bOFEuUns
K5ddU8JXTWzAWw6wIMfEA9OU2AjSutfPjl2k14UTGwflFHuglkAl7XRh9j2AgyqriwTyXrCN5Nxa
fWVTjHry3kTQFCDktffzMJUh86FjItx5n+vZ25dJpR7nRf9gpCUBdoeetskNBzOfgkX5Qzg71uVU
Duat8O05qKvNgqnhfnG10R+XLlvubOyd8rkc9knubVe1ZkYdoIdJr9dSRfVs03D1HQGipRElxMc+
lA17ZOPYkWsb9rXurOo+zUqgxuGE9AO0XvaLO3oo38rm49AbZlhn23WxLN4Pf2g+bmX9zWy3ObJa
GpzAcqHtz9KcviXFqfZ1geTlkACHYpPIQl1Ud6w1dIGLdWxsMDA5RisS7RWSkQWtRCXjcWz9oz8a
kAV0A4pjwoMEwZ01S48Wc4uHX0lhqp3wGRkHkOKzcBsISpWgqlHXm5/b/tecLMvFVJF5H+hs+TzP
k3+3pNL/bhTbRiZuM4cNFRIBSyXMNpEs+6XAQzRT9mNfOQOzfuuhK/xvdWc+lUOaXNoNX0MG+SsY
VvcpS/PhKJUFtah2MtKwvdulcj4MPp5js8q+VGW73pqnnQ5AqQzA75eD77sjJqi2V4WMM6s1oNRv
rtFWXXirBiuXbh35svnRj1v1VCQSxLEG4LOT4q7k44s4WfDY61RxMVdjHHQZv6wd/Ut+02dnfSnX
ZN3XormjWZePnbscTrl6W1At66Nq3GoPGNZ/RrlLlwwt4zAyLT+YA3ioDb574MVwaz5W0t1Gv8Tv
I25yPj0mjw9W6y6PZIZTQogYr9p1SX6pq6Las4B2TpoXB3+hBDaX6xlqIcJ7mGdgrP5aFDdzHZ+o
DsnKNABBgVse7WTgpccOCSMbnetm+kPgsS9uk2E/WU1qvFBzj9eT5awXyOXi7+5Cv46yYrxk4Buh
Hes/wha4dCGZw45N19D1GysC0fYiQ836Mod/JEPb0uYH2CL6wHDfuNmYb1wMk+j3btdAJaKX/blZ
q/6+WV0OyN2u/w9Dwuem4p/zud8/h/H/638Wfnv42dx+rX7253/q/8PB/klf8H8fIUY/6+prV/xz
hHj6P/xrhCjUfwkFPcxnJAh6jcHH/57me/9FxLOEy2qbPpN7Jur/HiK6/+UqyX+T0qXG5V//Z4jI
MJ8/J32faoH/wfD6Pxkinuju/x7pnaKZmUc6XEkibbPdc5uZpi6gWmQb0FDTWYyZ/SyiD293a9a+
J7p8ixu8XsoTyuYqRGhb1rlxfJG5oGljv4TSMjjxO0vus7Uvrhd3qq9TM6Gc76ryQ85OetDZlL4D
mr66o53dqudC8CL32iNV+zwDdZzTlWKN3CUYNUl6L2Tq7eTiZR4sgokS1ICiQMhEu6Y5gxPyE0MS
1MWTa03u9yR343uags6NOmhT6LAL1cINpbds90zIKsG8Na/qg0sg2i8CQJlv1E7KFKr1eKSdATsE
U8tGzsSgt/WvBeV4GVQyd0WQYI34zPrxkrCjCPyWuOv0EasD+cHsjfrGn+CZEthTph/+sUb/gOOQ
qvv7y/dcWK+WDfUTQOlMC7FqEw4DFq3hnPk0tqNpM7fCY4HRh1bQ3zFEtT8S0yK+lr0jLTjKIpvZ
nTSMTIesNvg+s5RBnmIKY6Rl4kR9lujvvVi0Cy9WV3Go6twDOk4SuN5lNVrfxSKVOCSqGJ7jQdJM
pHlZflNj2uJZMHndcvQG3UBv9ayGEVfMTt9WUFU6L11GWjEjLynJuuF7Pq7LMwyjvtoZ3MVMcTim
txNeWJKKV6fqLo1hle5NYuT6C7NV9cQNLRXHh6+dMVocOXTEOvjOGnSdnXYRM5/FDf2C6F2zxLEr
qJ1VNBf9KF3nZoOIZkR9b3lfYtF6xbFx05m0oKkT2z4jlc2NBGoHN6q3cXgiXD1J7q06X2QYt176
1e1c6RxxmVAcYhiwTaFDuymDvseHe1cMsQWxq1f9EJlbZkMp5ywsohz+m428YqOxbrcJP9TAgu9l
h8wFzTYatrmwricj9t2rnnEQ4xjbKR8zx8+gBi9GLSI5JvPISLXs3GMmFl9+54YddUVmhmOGrk0O
5kMRe+58EyfMO/db5ukM5+RJlPuSVVGFhVnL8iK2rLKMoNX0cjdo6dd3ucgphpoql3gHpHNpRWUu
ujvp1FsTwb6b/XCmtaN8jKc+/jaCdmV7mwy7JOQlkS6S4/bTRjBN7TRyixO2DnXdmyO4Cp3ewVKa
qc/iJdubq2dO/0Kj/4cg5r82I48tV7gWnHHz3Ii3z9WKj/A4hEnj+gcnFTb9Zt/eFUJOeOnMw7Lj
6G72E10u7egY//r7x/eW4PB6fR+M13SAUm0H0yc+zX/QUAZhJFnplVOo86TeUbzZV2hEs0sJLfqA
uiR/R+706op1tvv5Sniu9BzJyXEuHXLaFKmfsBnA1XNDYUpB2C11d5V1jfd1bJfuGMvNjga1kM7S
wlAqW219a+YCvciy0gVUeVzuERNbV0j+k/dsUF+9qd7+PnpmDzTLdAHV7HOXRcfxtRhgnYYVziX3
DcF7h9HK7R0h2FMZJAu87Zx+8VhPlUv81yJFaOECtm8qYzjYXWK+Rwv5bW/krDaBjggGOgF2nM3/
fEG10demsEaTEZfdyhBhF1oAd82rdxSAf9iEFfWBzXnku7an1NkmLHShZtNbzTBFknEPY6gnfhAo
Ig8qu3eZTTR47i25cszABJ0SzNAwBApsB0llIMY5X0+48vypVZsl9qBALRW6QXphZfRxFY34BL6n
Wvx98SrhWLAQpMWToQh5+2xeiQZTfPrJ06a/CQuFarzE1T5z6xTysGG/Azy+mn/9e3EAPNrkzID2
SyVN+KTntkWGWzSAT9IMJ6O0X9oYBxwSQh00KF6yWZHTznV6qESZ3OUwPV/mubOcYG4xevj7V3u6
sX/+DkHlYlpCMA9T5smr7e2Np/AFBaRYpA+eMT+UHmE9UM3fM1h7zbA8v4zwfQVlwoHcf25GZDn0
qZAS2hDCgf+4ticvqAqo9xGhyPp9tLE6GPpu+1DpcrqOk1rKcDHrnAl77sBw3kijqA4OjO1dOyzy
HSn12zKO2s20fZOy0ZbSQ51x7qij8Z7sbSb7YTdX8QVqTWPHfDo91MX0AfLQKUiYKXPcFumVuU79
09/fwJ+uLjwWgXIciMXnls8Zao/EZvQbutsgkt1QNkjSi8zY4FnDFt2WBlRwkjPYmzbHHdae8zu0
xLdF07/uX0ppsvTZuNW58t5zzZQijzUw1Xm9hYOGnRYMebvcN9opgzgvAXTX/r1QpLMN8nTdE62A
wl+xS9pQed6uPattHMDfWYc2mpxsF0vT/FAmLaUR+FdxQ63m7gwIYHeqcnIV1ks6L/tMZUWJMU65
6b2DunB55xi1Xwk3b9cqtaNyWBMOfAjz3ClnbEbZr77Thr2e75PW8h6IpHhVJpSMm0bKKrfUA8P9
YeJMB3erdn5RRSo3Dl5aLEXoMOC+ajpXdajMLM9EB9qx4yEzddpAlIPzHXOuISPq1TaaSCeMjqK0
EOknBxgi35W4fh90rMsDz2K7t5k75omZXLvsIvGOyIPUorDNXHZWMMSASmj8pVI//YSTG6A6ERfZ
tiNKsU9CWD1EU9eLXr8baUxyFrIVeTGPqlqAF4YJ8k8hSWyuHcUqZ8Lx2W5n887QAh1RlTpTG5Dp
nJhXxeRtp4mImMDlhzi7wywxP1EqhbwwG+33F5RRugmkL6HJe8g2nubGn+NwnFtkDp0dyySs13Uy
AqSCgN0UjFZ3qDMQzct1XYZ9lTVA+1RU3i+vNQwYSJBxXxwx+jNjbhjmUdIXRK+gTux+AlK76HZV
pTa04EZ2Wec9BVZi1CQ0TOPwvCir+VTGWf/TS6wWvS3og4pA8POfOMH48QV7su0xY1snFYAMz984
yTPGVhySz6adoPp1Nr/sjlZpgVvmJ/n2PvckI0UQ8PWuHkvxc/SW5Zsn0vSWfmmynrkZ/2VC10JV
CLpwMxoCGLNrZJoFWdYwpukWaVXUA6OfBfGAACqUizkUADZNjR4gYVkHs974ZWwWrXdbaiv7VJXE
AUdSrLzQwQQpCoZ47Npokal/YNgMJxqQ3Y8WUa9bGAtlXdRdicSxw6eDv0dp/2Mdi+3FZraCNH9W
8cXS9mjVjBnuVVjodYIBoICDAln2+YtHUPhX8gp8O7Ry0/wsKVV+UFmubTSKavuF1ir5lBbpUEeF
uYjlYi1XZaG8rq3nzijaz804AxpJ4T8Y5WyWkbla+WWFPFIH6A36NZT+jIa0drblFt9HnDcMba3E
Qcej+114YE6BD9jON9bY1qUqMJY6UMbS0HWNNXY7qVUyXSX2RMdgQAaRh34x4M5PFMevjg8OOONQ
FFOwqqyhF2EOepF7KeS9ciV7IBpHz8ReH/+DIsom9KjAnK09hFuc0qkIp2m/OlUx9KFyYz2HNIly
Q+fTmEzRNfpLu1zSr15j6S5EPzx6IQxmb9pV5tjoIIHtIniSI1LIok9G73LtHLsM26IwLiY07QZa
KHJEgoGt/1tM9g+qKIzQESGpUi+346oAVYsUNWcwMkqjQddLbkZDLGJ0EZtFOxdgbZv3BxthAdE+
iC7MsBgcu4/G2FxrwG3WSVBg+GrtS9n4LGyiVD/Rw0Gz9bLYui1YrEvQmYNTHaUzmehviXvQu3gz
YxnZtWc9+2M1wNhJCv+24R15Ea2VqeFyaKV5g9lw3RpN0UeJU09W0IL58AerRH6CIgQW0ipft5TX
ufMy96WcImcYTxyWOs4/2aQErpCBcOW8KMg8/aKbwYij3G/E9wVJ64MxYVEE/391nYORkcKyk2tc
X3VbklY7OnL3sXE6RLmGh9I5KAfLRwxjeb8G348/VaremPeV4+m54v8edqiNnvFsk/zuTcMKEFAO
VKAyJvr73vWMz0IlnMCDVSCLj1Nl3Sci26o9ufOKETKEhZshsbW3czYezU7p0g1nPbX0lXqyH31E
jSpyO6/fomZpW8jomDI86ZXjJWgYZq6kx8EVCqRUHQtkm6rrjIReNL4Q06Fc+Q0ETebz9yel8RMC
E2ghyPLjMiiGTtHZl4jnjn4OoTc88TLgfShtHK0BpxDoSI641U1uLXsGA8lRbKeVX/d58kMJOynD
BSOsy4wV4UdV2Qn7Rqw2lbY/VD5k0Hgy8NwZHM7enojwIMF69YHUzPqnuVn5R/6C/atHOzpH+dLW
n72qg46CTibLoizOIH4nVqbTaPXsJjJTJwFESU1EizMqzUeR+c52BelPgvNJq77DQnOIw6a1mB6Z
ne88LnG7vuT1Mrkhnd7ycSqbRV+uPYvliChuLXZoitUE3EgvGPUaZv5xERt8AfiMzRiIed5+sXOK
Wz+PaeraniF1MMIQyqINwinyH206F+MMPBKKro0bbA0bhH77uW8KWEoq0YW8G2d7nK9TnJIBoOLe
iTbROFPY5yXM2q4Digs0lIsvGHK5M5u3yVwCSknhsyOIzl4PWZtU1o1oa18EAqQUkn1mu8bOkhuM
pzVV3hJ6k47jfWOO0wm7ECn7hkj7S74cx4KI4EwPRYPhkSgy56VFkv+4wbYaLrayKm7k0nMSIq4x
GbtZ4zgejK3YkZJlXM9jrLOjHSMEC/vuMYsdqw5Ogdvh1vY30ET6nxUA/0fRzvcdpgsBNc2lTqom
e6fz+72UVcwiHdTGSkn3t453RGOWlXEzhIXo4SgJNoQh3zi1tGtcMRqodxgvmFGR5+atgzT7nV7m
bRP3Wk9a1K+IBW3GzPZ53INYZXkyfEN9mvrr7ZbG+mCsnR2huzX3mAXk7zTUv9fNynIdF/66a1nC
dM+EN3rZvLno+STrpU0+eXq1QzzIAeT5yD/4XT6zm8blw9/bBcHY/axjU5bHZFOZkCgVlN23VTPj
NSIMJ6cPez/T16W/GB/z3pwuV1/RVXcc6HOM+4GRjjGT55rpEyawYerr7h1C6h9u3/aA7yxGMI4P
e/btDzHqzINvkPJDmtxgqDA4Ox8I74jFO1gPpIfQXAvzvZn3H9YYowUJUgAb2XPPx1yFPbkl3i59
aJX99APsDQ6FQFXjRzPUvGE/GAMh1gZDoPhQOwuh2bGfrl/TAe+4sGUHrYGmZFfvlmFL9q1QmQrj
klgmGKQOOC8y9S60Z28e9qhFjc+m1XOsSF0+b6tGY494Lxy3Yt0VjW/d+GpqoF4O7lAjHugaJ1T9
REI3eYSLDtbKLndbLesk8gABlrBvAdSihFlsf/CNpmewaeLXPZuwPki1dRFW/n21/N7eg91KeN6u
45l8kmczn7yaUuLrixmCbR1/RH1aKED5en3PtO30d856Jpf2Ff9QRkwmneTZWuDKQ07YaJgNgpAx
DgOOYeGI3dg0D7E9NzrkFOwgPXTze/f4h8+er/CENrEkbPlKm/7H4JGu3qRKN0aqtxL7C3DLi9Fc
xhe7JFVxSjvv49+f6W+zG/pWj5G+677CLtY57GIRlInHgjWeSE8i3LbMiMBcxL4wcF4pqMwCo/OG
p0q73m5uEyBu2Rn/2fTzdbPzQJ7oU3xuXp27y8++ckrVdlNYIrg9JnyJNxYOG2E7ivp5LN3u0I/G
t7GnwrGrHiYE4vMP/pCYN/Yq/Mu+Qn9IKFH9VU3Ke2ek8RoU8XY5OMJkXxQ+syWL2dXb5VA2lGkZ
DC+4KoUoaUkbnYTz2ukmVKorUNPn44nxmG93mIhgKbK4pwZRp6scIJPIsQ/XtV7xqU3nMQ83XIu+
QNbRfTC0hl1HhJNnddijOs8Chrjl+M4Q4A+jCWZzp58OAGRaUO7f3kC7CA293llCvzVhycNKPOgV
nm40MtP9Ybrtk50p6BKpKLoL5s3md7hcy3NmLQBJCJut5Z2jlav+9okxoGSXZfe35en9v/1JQ8qS
rItixCWf6vxygqVGJTQ31lfHcwBlfJ35Gu6ukb24JwOZUHdF64VizvKXyrQQ3syemB5Q9ptbMCcm
UAoFneMFjGsz7w42QPpTSTzVIh+mRxf4qYeQMs7ltJ4uuTL2MIz0xzw4J2Z/ijtJKEdJXZRYuvzW
dn4sLrfah4qaKdc4jibvK0BZaGC7MK3x01iJqQGUXZPnmLLnK4KjxYognVi/AHDMz+WWQFVFWw8T
pqjjuglNaDBLBMwLo1dv64Iyd2bFHbfZFdmVk8DlKDNCn8M0trrPKcDyk4UjhyK2Z2o7YKusPpRe
Iunzh8Ftdza4m3FlofTdIhgsagscB65muawF5MC8dWCh0BMGM32limzLrsqgJ37t+iRc+eJN3fZ1
yrF82nVNVzWB2/umEdWJQjRRzQZicA8rsjhSazZAoxvnZq9qqCQn85R4VyZj+3HESyKJRuVqK6wG
4JqwxgD3S2KMCTWlaiCJSzWJgwdv85dDv24fy3Gy9wPDA0rSzUJYZXFtHWYoWOOwdNbhzt/cTAdM
jMtrWhkP6ynMBPpowXAjD9gv9Q1zCiVCLAAKI5j9tPHfOWV+34EdPgGEQYy1Pcc59x3dEl8qZ0lB
AGUqDr5a5l1i516ofW+9NHJ/fufz/MP1bLgEiGH4FNDtnJ1q5tQ1m91VQxgTvHDL+msz4OQlvhso
v6C8gS/8Z1FZp88NUAt5kmMB5zjOeaiViyWX6erhldnVhengAa9TUbjtO4/y9/KGPd09fekIJgXl
1duvXIxN33c2JbS79tk9VddJpELHmojO+DRWjGgUncQFh8K0syojv//72faWPPF6m8ghXe5PsWvQ
2L69vGnG6WZOMAqgl3rQNS3/Xox6CSvTbD79/VJ/eImKUxtQgJYBFtbZGWF6RB1QI3OnqHmf0jGR
MfIaF2WhT9Om0qJ/+c8viNDr9PJAXmCcvL23Eq6w0TXod7xC5XuPYf8xZvzx3LrOet06c/7O9eRv
ei2ouzBRgFiAPKiAzoqihvCw3jFZMx2WJszZ0NFzulVVHbXScw+iF/52KHC7edaOMvqgbH37xSgQ
3MDIa808xCA/1XtMtUZ43ejHoeAmdhd6ahkf88FQeWRq7KgCHNm0Gc0JfoG7vz+zPyxH5Z/wXGo1
lLjny74ijEusGJaFCSPsy25ciruqyhhktMrsApe8vssFH5VdX+fWRSmX7T157O9NBmWlDaNDnSou
Kq+3Ly1hFjjWNrxZt0eY1HmVdVjMVf8a4sJh/pEsgWNCMfj7Xf9eNZ9qWaS4FvwQhTbw7UW1765j
j1A/XCSLcgONubTSfHsHdvrTVWAPATzyrZ8KubdXAaYfxClULXQad3voaFdDaA/6Hb/X0185K8Uc
JNLopDkaFRXy26t0dOEjiahTiGVKsxdrpaM4t5jX1FAJYWo672xgf9hBSLXlo2a9SMmqeXu9SmHm
M2MbCtG5Vlf+YGQfm3mo9sJumMv8/T2JP9RELvJTF1DR4gh6lXf+o/Rnz3CZeFXEZUnrC3P+7kr3
LQgFBcAFLo5taAnDvWc4D5oxtOsuz1J5iw3Rui9MJ8bBaSq795LL/9AeQMKA442kHUyRScjbJzBt
HU6axTKGKMrjO8+u9dFb8+ZlEHodQ8ecHVwfYxLTdZ7ln1ngqCzkOL5XMJ4uc/biaRCA1+j84L+4
Z4u4HrCSzKaKenFskV9q4M8PfVHJpxbKOXLMrjc+u0XmxYGJkedPr5v89b7MUvGdIQ22Vg1Sj/cC
zP/wNXtAwOIE+Eke0dmj6afeq1yrh7JhxF9rO1kvrB6mtDkt287PKNdmOArvPIjTfZ4/B/wFTI/h
Kh3beV6vVxpeuSTpGNr1lqMlwnda2AWGbYSPhi7n3G7LJ/M6nab++9+X5x/u1sc9gcOcGRG/4OzT
SxbOm9z3J4rewrxPQUPvDInhXDI7yRGz1uEb9WLz9e8XfU2ofHu/cAJdNMJQLzjDz7eVJquS0wCT
bcVpOi801IgCl5ot01FP7RAHfTGMW5i2PmhazORh3OV4VYpr1KDDR3dBhwaeZKd1uJqpRKyY2J4N
32pEbgz0MOfMmrW4hSaGQwVKvJ/poNiaLRHTKSWYpe631q6MYGWe4hzSOZML53q/3hC+2L9TQ/y+
2UBIePVvEBaf+nlPhPbA043HYNcYJ3VA8lzuKBr7AFVsc/H35/rbpV7nmnALpe/CUD1PZynivMrT
xtvCSg7PGz6dh5j4NVrWVP2nC5YKhUrsNLcA0/LOP5LMw0tBzPSeJ2/HaBZtfFHTgIWmIXS09CKO
Wkv3jxY2jfu/3+PvNA0WqydO7C3cdG1+w9uti4MBx+I4IYnNKc2nWqRlYK2AFZ3nNMdt3Zz7soax
Z2zgrKBc1m2f982DSFs7GIfEvcCTp7/tcRNL39npfzsrHX4ZwAbf8Iko7JydlSYmNA23voX54sQ3
qTc6VyoprHdyE+Tr8PTNx0P3An35xB/GisA8d+tBmSmrtpFLuDRw9PaZ8A3k0K4u5c4FO/80uGXz
yVzUiUWllg7+YJ3P4NjYKs5MvfCIDmYw5DL0U85k5PFp98VfCu8b6tFF7NJ6rr0byVi43s2FaT7h
gzbdYXsztHuVmTn6uhxPyCiWeRPTy5t2E4rWcNILe27lGPw3e+fRHTeSZtH/Mnv0QQABt02kYxpa
kZS0wRElEt4ETMD8+rkpjSlRNcXT+9lUdXd1KR0Q+Mx79zFY6dvQQHbMOpB2MNlMXanardCDfw7g
+1bMSlhBrMyc+ODVLFNzWHVjy+gzXzo6+DQfvnRCINO0YMuaIb310K5ckl30ekwa71OdEDx8bJNB
1odY4bZYje3QaYaoptld4S3T7gq3UTZfNfDq2ady1sNjH+2h2w/srL178rnbaL3EXBBvthqdx0BN
+ofj10u1T8oyC1acXw26wLadIRSnU2NvGYuyzWzREIN8wNL1AurH+sqarwtW2iCVA1vtxNLE0aW6
7cs+YqsD3RJxsmfEr44Xz5dpkErZ5rhKfk+VhAE392r4ksM1fEMNYB2XyULdabR5E2zcOqiqsJyL
6sx2TmSHJcsrqGVopVDc2HH/wFbWSSivA2bn1ly04KDRowwr053hsZgkn6mVl7qusZ5G2+PVZdM+
4Itpgb2Bz27Wju6RnY59tVyQdeaj3yXqC5v2YlwtXAuQZVw2tStEoSpaD93Y3MRyGr/7VjWZ4Jvb
GZpKlGLWVU35aAzKdTZJTqBymLgkk6xyutVyxc1iRmjWRiwkI4LcZO8tIs93gxVXexO9ULtnMu0X
+LIaYa7xkKietSu9BPTWBLGIgi+JNdrvrTeZ9i0+O+bEA90fJ9xqQmvS8hQQLbhSJ4fZMlr1GQ1d
GaxcahtBM5OPcQgp4TLCK2ujuVJ908Qb9GaY+mQ2DHIdJZUpQSLGnr1LinF6adjE26fEioKtObid
3FzSSrJTbbh4pbNUtp9bDrnb2iVqKywSNZzRB1XPWaKsTwPKiXrTFVM0rAfjMr0hXCa4h6CTfMqC
KcBWzVzkxWTV+9IterSYDQXu55JSzV3NSizo3NGCMqFNxzmAha0cZ43FEfn+1EXGuhWMYhCGGtYj
wRrNpm0X9Z3eZrgqc9uGrYvjJoeoMwTfqaQxM3Za9dtKgh9d9Y7ki9EddlGAPZ6vtgmben7i2aiL
sKI4R0Luo15eVWRZoZcoVfDDqV31uVgYQa0IzZLwTy3RHOGJB68zVFSOAmDf3M+dm+R4Z3wF0DKt
Elb/0m2Mtc04vFr3vqPNbQdlMz1CHs2v6WyiHkJJjY6OniD+KKj27x4UnmcBiQl8JpJ/9NL4sTrN
lhlEbQJpfxtblfdYuT4Ds4wx75EFJDhrz52me+6x6F6x5r6qoNnejVWcD8eL/spd1YNonxnDgZb8
5+fY3zyr6VVNjw0RI2geab8/xii3igq/AozcMrNfeiQCYS0rfFV18kG19edz6TIzARkVuCjGPDBU
v2lq0z4vixRMcShxFK7zXmL0MJrlo+fyHzUsozWsMwHTNcSpaOV+fxlcpzgy3RglwzCy22+5b74W
YsFzHBn+gZuqu7UKXx8b2cy7IqnVFwQx3Dx14Ye4qliNLJbaTzOqLguN2A65w5emNoxHkA3xR9lM
fzZAvFvqXWTGPs0ti4Df3y0KF3JvIxDFCat4GOlo7Ck6/eyVgY97M0yB2tXD7IdMcONzkk71UY9y
+Hf7Xt4E03I2hFQyglXE72/CwZTIM5MVRFkCXxlnsDm+mr7YTi+v9dCIzT9fcn+02ZeXo+1l6Q3L
n27j95ebSHRrfI9Fm060fR2bZfkyySW/wjuAEylIP4q5/mMww+vRY+OhoVrDpvNuG5DzkDFM6Jqh
ZYBYBTPewDInrv5cmUm8iQLIJWO0+Pcd0+ENmHUeff/8gf9obi5vgNEdwlEr4Pt9VyrWfjyPy4T3
yay9eg2OyjvY7eJ9c7LsVWfl+HlKpPP8z6/5533Na1KVMVqQANzfky5NcLel1dUTbvA8Y6qdNlcT
kh2Uo7H3QRH+M5Pl90rQEwCXfHZ89G/WHzlmwWwkkkVIyDAjTcMUYdG0GlooJbDBYS/ALO2+MHYo
4GlnDgNo10wJSAZ97q847eR9k8TDc0rq8EMPZL5fYRBZwKo7jXh0DYHbckqda9xK0R3pHZj1Ycdg
NwJOzzzAWBrzZamIBgtd9J+w3vr+ESJF8i0yrRjlHG3ycdRVcF7gbCdbS2oHsVuflbd+lM165U5d
5a0boZYdfuQiXWcFiNcNpIDqG27QBPiGYTcvTkd9ywJklPRrEvVSb2S4QyALmVY4Eg/i7Dw71m+M
1cd5ZXVLi5hjDNr4rFFXKRAvCUbZecnSeuvbCKJChffvo6nB39xbgqsMF7qAkwdJ8Pd7i7127zo2
6HxvKr6UBLecSObw1oYekcmhvqk+uLT/5vU4M5jZ0uehcLDf9e2+HaSQRGsKmED0OMdkZCCa80iK
MTjZ1lzY5gePEfE3V7aNi4URFn86hpZ3pxU2Kzjg3E9sc5cFbCaFQNzY9TUqpu5b3Sf5NoFus2YD
mp3InkD/R0uNx8j93ATmvEdT6G9gJNvrDLxE+8HZ9rdvjueboPnle3kfewq21A8qSVOkxJQ+2wmI
3AyECQMs1/0o8fBvjhUU0dzbrF7R8Lw3CvRDOUIX93gtAGKrVCl1agbQxCiAFf+1TnYRVuIPPuCF
aPn7jIiuj0YbuN1lIUFYwu9X2FBnSWo4fEKdBDiY1Oy60bHKXdz/jbS0S4EexenWA871nCgDt2MQ
gf8RPSLVdZKmej5xR/KYmzPmWfDZyvx7Q7ZFgcokU8/I5/oHhwkcxMNOqmm7lMq/4c+U3oax3LDR
TparHQjw+g3ZNgKUwdC9/8GR9udSm77esoSPS0u6QFvf3UeaG3eKGPCFvju0TykDqS2z6VKvGlEF
RPC0JfY52whjjaoQoBYD4tzoJU4Ytzu1Kmj3/3yc/03xxPvxPZiyLLLM996TVjRRgLAdBR3w/pQq
ltXTiq1Y/EFbj3/4/c97MWBRD7LQwpr8fj/ZYhcNGqJ3YEzM6X4Ah9tvZkTMdzMJT2JFDBEP0tHN
km9g4yCVCSLXFVL/Mv6WTQyuSbQglidtI/gFsnbLe5PawjsoSflNT94JFQ7ePN0xOJqe08Iw23BJ
iWUCyZ8YKSKIJAIgw/70mMNbkKFRufUPGl/xmluTRy9uOtU9jltwSnOQ3AJDR+rsGn0XbX3TRD8P
WE49i6VBS5F7aAxDVvvuWxGpYtnOiYq5NayM4It//n1+js9/ewaiuGTLyjOeeT6QOvv32yLuYXNH
aeOEKM0BsLkGNlZjAUTEmnrRqEI98cxO2Lr3DaAXnE7TVEIc8OVT6kT2Xa5lFd9RegDNiVggDicj
mspv1Yxxed0Q2IHMm3c/bLxOBfWD5xGBseGJmra/xDL/DwL9D3GZhP3fNv7z65R+r//q4v/5L/yy
8SP7+9elh7uAby9uefT4/+3jN2jQ/2Wzx2F1gKwWMx/n9H/RQG3rX0yXuYsYEoLmxSXzP0Z+gZGf
zTU7B5MqGJWK9+8Y+X9velinUz3Zrsny4ucs9H0sc2trkRKTos7w73AhM5abxU0uVW59N9rIgmXJ
g0Iee88iTzVil7w8/eW7uv11of8VC/xOask74HPzHAIjcHGFue9X1OmYFsxcGn2qCSSz1hZ5IsGD
jG0BF8UJkuZAlJzl3Ebog1FYZcwm5aEgRKwusdu38TKu3A4I3kfD0HdrL94XiAPLwTHmof76832h
XHJ6MRbiZI190V24MClO+9QfiVnKcviTLCtbl52xLbttXkIuXvs2MF9AOzrNbhXAjzGUMjG8g1N3
0NI++N5+LxhohjH6oc8QPjMSQZPy7kGT2wAJG9tpTqmbLsParE17PtqN4d8C9C+btylvlv4ocpu0
BLRxOPAnpgj+y5wnQ7uOA6e9D3KLfja2+nIhD10H6e1Y6dT5QO7wrlVFNUeFb/pctIH46f+8FAZ/
WSCKeha4pixxXMypQKhXYX4jVRhM4ComSYNcWLesXpkbDHc5ZpF5neHBdPYKElL6bzWsvBUm7+xf
LppWLjz+w+9vpSKGfCpcMR6tyGPUqUTZFWfE7bazWvIha76kLnEnH9XWv/eRP1+Vgfdl3Y3/kNP+
XeWDs91wgaL2R7wtjl4PC895hqjMphEoLY76tDgki6yMSqbTrrbQgYSzkfn6/p8vmXdXDB+e1plm
y+aOZ2f6/oopK4mktxrV0ZwyyziQDUa+kCyzCQwhiUT1B+rJ3yuPy6fmZ8ekDMDEYi/+vqKFJ1MA
xW7Ko4WEP5/DoaklYEoVVMm0++dP9ntBy2twHnIPUF3yw16Oxt9/VgWclnQwazrkmTEP6+bXVygS
1z6WXmeUj21VyuVq7mtHflBf/fHSUqJftC7qCfQ1/O33lzYwHdnB3KkD/WY27Xy3HNcWwQfuDYm7
fFAjm6N2o2LyZj44Ad7/nFgv2CjyyZHaCIBB764qw2TF3NpVc+hiJcxQ9Ti2t7+Oo8QduZL++TsW
FHJ8lv8tVRgzYWAWIuCfXIybv8Agf7mRO0Yh6NsaDYXUgCwXG9381tvLrPd2HEhnw31dV2EWlJTg
gN02WaGhcxZe5GyiRs03NuRLrE3gfsnRLNaekvAB0tonEyW1NiOIt7DtJxSCba8PhSztZxW4416Z
hnuPfDFFXnGJCRqAHbMNfdCRNzYSoFKkiP5S6ZTmZDUby9Qbr7oo0My3angLWGS8NKxXtrEhiqvE
XpxrLoeXcmhglZl5f4Y7gowOrU0YWJHYF4tfOohvLP/Y5qLf+QS+fTImx78h6oGFRgzJHZuatzWT
hq3dVKt1aphLssqqIudLIUyNh+ojduz2PvGAV7Hcy7c1SZAHtyIZrIrKx7EBHM3kfMLsVLdrLQZg
sEHn7uOO8Wkz9G9ev2DdH2WuwmDMCb4cSWeBxwVfKpgkTkKkBIwdGHFXiWyuSc5k/m9kIoFQJfa9
nREo45jNEzbjcmO5rMdWLUoUeESDBfbY8baVE9WfYqw8G+xo1ZrHs3jxR4t9EZjGeTPX8XyWTn7b
4Qe5c/x+YJvSizu/SvJ7XZv6TWcOdpvMCaoDKAR/lc/OWN1dZgusPzJA0iKeTex9lXuhxBCK89WJ
QJSGjF/Vyapn5zA1/RI6SdTvHGxcOwzaD9Bw7AOEsWnDaQGHtVbsXhL+b9XAAm/jGoFtHK24W06E
cQ6fIj9PvmSk8kRrjgdymvrZfRB0hTdE5emnUgpIYQz3N8S4GkflMoOZUh+24AwjqV0pkqd2GjPZ
BtROX6/aHDM1mWxz9j2fnKOFxQabEuZtEt62ZItkTvmgIAkW3fUkJ2c41NH8HQqfE9K+kTSWkQti
VPF01MyXP+vRSCfIPWW2T4zLzgOAcb8HoPhkYU/4QYqauGr8DnK4rfJV4hb6WnnsO5ox25rIRrCh
qTO8GhyCTeNUj7Nc8FtRzq80kUeYDlMrRAuUb7PBy/G9dRp3/bycJf4rJL0I1Rj5MPVqnOTBa8Up
IxgwnL36h6vqaDU28RVqmfJBOMkzBLYO7mjWgwSz2bKKyfwiUp9RWmmjsRma0xyzj5XpcBPVetxZ
9TJt7CLP9lM86U1qYbMVBgEhXLI+CSwCh9Cos+V67AGlWFbW7KEK17eVPXcPLuTp65RNIjDLeD5l
uIc3rZqGo9G4zNE7Tzt2uLATxRkdCO7LxiITAcBiyU7Sm4tGE0+STK9sOC3CowaEJkBqirOAc5gf
fagyBdbZqDC+MDQoI/4Qf8T0OwdelpyboKmyHyLKxJvil7OeGAG29xVSLXc9Vqrvr0EVuO5z4LVp
9NQ2PM5LcHdplh60a1r5m19rjRgCs777cHFK/WgJum8pBweM5Fr6Melfqd+B9kQrWEAjvxRmleEO
VbFy/V7LK4ZbvKtuzuzNBKjETEP4qIwh/U636XY2NHJrVIlUdd0wTMU2yLA3X2HwjPyQiEj+BA0L
i1k0jtgzBG7psUwkGOYUVyadbzdVaX5wZr6CCrbfVLenSRRSX3ucxFJuVO0XlM2i5Vx5GhLc9OQw
oZYgFnAIYN4XJbhMwqDgRTJ2HuUJK6aTn2kfMU9KU/GExZm+RK/LzP1xLptcfrNaCsdDM3fLI6RS
r45DqD6Ux64b81TyVBo5nycFXXDX+ZwdYWdAU1ysGkL42oa4z4nbLJg+2IVP81Is0dZm8KPvy1LF
+WFI3Ga57YHnup9K10fCzUBxxFjJ1amdFbOzBol90ETI0BVP+uq1WhhjIwGVDhDgLiUWymRhDLuy
NPx0dCHt8QslG3zdQdtCIHGrs9uPlr2t4Djf2zRDWXpSZjXjQDQKpbLyLLBu5qRnDyWIk1CNZKOG
KG559PqzPZr8uEOlqi1i6gBzsAkem3tfY+DYVL6ZTWuNN5l0ziVZUO2tidT1fgQla1qm0mJGdLpi
+T4bGy8jynYHPJO8tDSJIYJJDckWrObFJG/YLGxPTkHg3SGYmEE9BZM/tq9kn/KzGL7ZaIjWSZLx
tBz5y7Sj/cx8tYmBIWQnq6ry4Ws/ktPD4VebZKfyeIpq+SpLs4fhDD/B6Zlw0hXFb1QfLeRSatPl
ikNSdvdxxIEZVhVl+75Omjh9bHqrc68JRFr4phKhSEcEO4swjhS1MmUriXR3lpcMhQKB3HhZDYEo
ZiIBK5iyhblyUuAkMMIykqoGK0sOKVUi6ZhD9slQQfJMMIzYQLWe4GYGSu8mUgSv4pbcpHCA6XLd
28701am66FHMOjg0VcKCmozNtV8I94my/JlcxfSKj1dtx4oeaEX8EovRIj+i/h+LrRrMGbBjWfe3
oH6/KU2OFbDhdBf5mX82enhko7wwDCxi39wpMh7wGlQ71t88Wya0wiwtMV2kk3nXcK6sgy7wblJP
22GAM3cthsRBCaAgNKCxvFjloF+C5arxMjnBYbaMAbR0vNihO3Gw+PWUrxfM4sU9IbfF2gdebZHv
NxbTmnltcUhAeQKncFR9Rhtc5OQGSPOKWREU+zIXe1voZMNyKNoCtX9CjJp6qElIyw4q0BhmKZ2j
nhAaXzYqR6sEp81vUhxZdHih0/NdJ02NY6WqGufFiiFk2NlFgzINC5v5obpC66Du6oWYUVhr81W7
pN0GI/SrXMr2XuHUWOGHGuADo3EQU53c1xl/HNh479EpBuGHlfQb8gyriqxG5DA3iHsCqgTbiXng
LSIM8Ffq0EFu9riMTYsXva8nnnnahm9pewR+btp+FG8Be9lTNkv7yYpohsmoRwLQNYYyV4GZAUJO
u16v6K1atUmAzT2BN5idrRfEpf9FtkGcXeuRYTLETZnSdTpdRgnYJWCbHR/qeFP5SFJmi1CJFfbg
Xq0IHG4eUh7WhzhOrRd4xtExt0fryiLiWoc6iPXObjAcrHzHmvd5H8/IHeqA5XsGR/cwxf34XIPt
uu2dloKKT+/f96oWPPNdL/9UlahW1nOsreeUQfojeQfTIWm7+r6HJ3CVXBr7tZynC5huYtTQEgG7
WXINDyVNHbk13aZxN7MesX+TYRT96Ic5eHIEuPjQHZqeYGyDIDiELXRhSBfwmiPPIGyAIGXSd+fp
kuqhofKuux7m1zShnt4O7RAfSsbLyFttnlvYc4IktNI2Re45NMMJsFT7Vftp/iDQjESwEIfl2bZj
kojxJ2VbDxyRfe1jDQCjYJaYl4q2zs5Ozm1/AIjSPfY0/Hcc6EQWCbPIbhihF/t+GJHiTWYxb7tR
j+mG4G/wVkYBKVjOpjvAQp+nc2y7cbfPLnHJfL+zAQx/yhnTRpiIjtYcGxuRLNO3UnveBiqweNBD
F4TaXqowyZ1427UTqsYIdD7cq/RTXhXfRJ3LPR8QR3xNi/XMV4tXaV4w/Fh1KtA+LyQXG1Yy7+Kk
q46Kvmlnu0OMaNBDN4RmLdHXAfXhLRG146ObEvTJcRyNj5NdQTzPVH7KB3KNm6o8E1nRfx9VH53d
go2FpZN+a06zs4fD7JYrG83Rbk7jA3TKjBlTLrGhwbo7LWbGJdZZJKZwWhiXTI/2xqkX45tPo8KW
y1iW79ysVrk2bbf6UqRz882R1biTg/8DMQnrAAu1y7AxFlsOlCsjzVUaZHuZ0o6VLUkta5HGr8rP
3IMxcl+0sGR2xMIvu5mVIP1V1Z0RMrcbMAsvQ59DbSYZPAc9q8WDSxe81mWZ7OnJm001O68OGqC1
6Mpj7A34gscouIOEYX7q6QEAww8eiTXBeN2PsQwhJ0J9dpd+k+rM++x0UXdtZMQD+0af7GqZW9hQ
G+/KMcHawjyDgoxpYl34KNLJXj/h+7GofqAbqmnsQtAc/Ku5WxzqMeIeUZX4AqjDZPcUQ62rJDKb
tEhD7Xf7CHM/1ZhuAntrO1RUC2+IiM0SyZ2Zf29tDzxAYQQbrY2SQocMEZJEi/XsDrSjRh5vyiDu
1W4S9vh9HuVjI9v8kHdufHBIU1xRZd27he290WPVD+QXN9cZnUe3md05R7QIJew+khTIa78bmhur
MyvvjF4VcbBhxf4xKSf24CtYGETvGk4PF8aoZ/c2rRzjE8S3wN/5OsKKn1UeC74GovpXah+x9vuA
fKD553LFtD4jCSNyI21coMMQSPjORP7kTzAZe6do1xgEnXsTzhyzMdjnaW19GUbd3I/JRB2lIn1b
NWo8zEsQc2Z74hjhlINbKbuHyESuk9W4cNKfzlP8ls/KRSnd2YVxk2bWU4YvY+8mM0NAs0hcknWK
84DPHM9Q7x1VQiRSDwr0O0cZiufEmJ7rocH+x06ouFoqzmsibQTRGcgDN8hypuup9eYT9zZyWi2D
06QS95BF+QutcXaX04aEk6Gsu0qCXLZ5Qu2nynK37MYoyrhOEgYQKr8q6ynbADlIH7Kg0dcsbMxm
r83ZCoFYlV9JI2g+N2xMr3HM2aFoCJYsUmUAQOUXaUCAb7mivXzvW8ayZWS9zNh6IvHWjhf0jecV
m0ayvC+YY226oE1dKDOtzaoZJCldHifjRtYkBPRpUoZdXhOP1Oa3Vl6096h38zCx2YAmxgwTpDLy
M8jO5cqsxm7fNPoHiNoWW5nq3HrXVSkJwl7efF28jIwkJ6VBrXhuc/1Ng9pQDX9z+GPLMJ1Ttl+m
uBU4rg/R5VlrKqs72lL550lb8pqxon3XaSurVkvpWXsSbo5lFYPxgUfrwaNGVgdsUNi7PjVGwkMo
AB+SzK9uBluk3/C6cgOmi/mWMNCgso9oVyG7o1sqzehBmjDcAYFY8OioCU+swfttC/TFDIWo3EMT
mR7h48G4iwkq0WYD/Jb93zaGfIpasBeLRO5q9q/AX51LN0kE1aTrXVETsLIAt/va5abF2tGix/UG
zjHqfb4wv/O25EaoDV/AayGDZ1J6wQaVMriXi2g2YrwgbaOy2ItRiVCovNuNqDuu8IepMIarDgIW
69bJgHUrqKMd59m0VH8HZ0UzEnEc3oJ3pKV1Ho12nr65cCW2TIBLuZnQ8dBFec2XMh7nW5/YIjiz
RulMgNiXBYyWixR57vPia7EUY/dlvtCfqI4CTSJKzgergH9+D8p4euVhqcOUH/bUoZ9F3YJyauWM
s3wYZGrj1vfN+lQY3siJaQ26CaGej+u01nl6ZGQUxafI9aN1lzM5eiGVofH2Nocd4s/EdZ7R5Y2P
RW63YwJEkgRwNoqZcHt1Griwh/4ZMo4e8fWmUlu2SsNegOIt7fWUdsk0URpO4xkvsnjONJtcs5HP
LU/as9nm5SuzEkqOJja0vM17oSYU2ZZf55hvXZv3dtA/e5g2YTJwXeWKXjLRfSF3TGB6RNILKtvP
OCCz6aislH9qNU1TnVXutwriZcT/MndJRBQai7iFQLnG9FqUqW1tBtfLQGTUulJa6k9x0Msz7sXK
PTdja7pfh8q28vMyImrbRG7he+i6zb7aVYWPC3m1KJ9/a1YFQ8QkVXlwChQ/+P1s2RObqcoscXik
vDF6hLSxE7lrfrbPHNzRBCeOVHhiXCNHRY8tWSL2VrAI6LZo+fyS3N2uX+69xSTbmzMF93yYu83c
7pahbJOjv8RLBplr0d6tbfRWG5a4kJiwE76U8Dcp1EwLZca+4jCcStOLAeunQ7b3WIxcF8h8ltsl
c6L060LGOyPNaKF5HGa7I4artjrPP5BTZk03lt3R+OcoEa2jasSEDdImzre0VnNXM55oiBWn/Q0i
u7xFkt+Y29pD4XRLFFmXXSmwkyVJzDGjbzMYPbkfOGnYbegonp6dOKv8C1ak6uoNa4JI7nzRW/2O
0pRhQZxPpriaQT74IVuhPmDR78zlwWS8AJkY8VoOT59k2zcwJA1NEOFm/RUiCyW2y2ACfF4xY+7n
t0X4LdF6Xrz47htCRrBB4TR0XE9CJJeVWV3zxdtGy1+jQLv63jEL2CVMOxc2e24ku/SEXl9lx1LY
vHaFWsv9zGGcWbfUQllLhSzUnVUX4lueAJVRq5JuraWHt9sJkBatMXcOKvcgutQyqNs3Cvf6ZbAL
dypa2YHhvkEdFfrTCNCYn67QvsnfwEheLhZnloCce0fUFE+lF9GNNFFcokulxPyEjDtmPIzutIHE
NWYHq0s8uW2jjENKtP1i3w0xWTdbFTVWtaVMnkmAnjAOrozYXarbLMv4nAmgJgaLi5UlFaHGsfgc
ZV4Pw4SMUUT6mj5xCV0ujT2PwDE4LZS6gJewGchztSC4WfHgX6y7hGiVZDWmLQvSqISD1M1+sAWp
UPZbZS58aoYdwVFgc/VXstCXyVke82O6OA+rTdRTEWxT2x1LlmNZFa3HThC0OhKcJdF0y0kdKi35
t6SnQX/wfZjOoRv9xT840VAlV1Q8Wi+bX1tR+fNnbe2pFQ/A4oIyVNpz1VXUOqYKZ0yLywkniash
Uje93iJH8a1NsOixuh471RXgGwbjyMVlBNcDnvGrhVck4CcTefMt6CAvrGfPzXcMsrPmQKtpzUd2
cIO3zfDzVPvCGsgfTMAhV2sOQlCKSEp1dq0WbM2MFURXnSdZBWATS/isUBdaatgqcIMTjREBNr6Z
T+WmYX6cHZzeShnuwpN/1kFZYSr0XK5axjR9EOYT/LjvMsvlxXun1QsxTvoWXpbv7WdLtN2PILBl
TlFa83OjSCZFEieS9ewVJfcbdEOaKWuJyVvhp/7GjCi3932ARG/rTqR5rK20juz1zMEQbS53GEe0
T1O/L6rLpdFnxfzy6+bsW8E16ptYNPdmD1cEDLvVEaxVgQef14lrMRgsh3rpDlZWOuO2oFB0t33L
JJGlEPnXmxyc8VHomLiT1IbAtk7MeJoP7my18Y1tRrU6ZkZFYAml6NAzS03qjL6yT4UPRbYa4WFl
OH7TTcaF6229PoDpEddGdtRzoOIrD9/Gm9eZY/Jm145YmDxbkUu4oJRMdpQBwfjAUqQsP8t24J5P
LcUWL2/LnMFpXBes5sLF5sPdWpbmJ2g8WeQ7aynj3Wi1VrzuCrRlMOPjXBU7p/fq+UDHznoYTxC6
/beM2U5+4DHg5mdH+1k9rx2Ty3TL+pfJuuE0brVtsmB+UjBaTtacsxRnEdFyfga24PSa8oq6O2uB
34R54LnlAZG/qba9TI0ZtGxTW9FT6iWOgoKEf0gwKKfS5pwuo/GmkMzEboIpTRCVZgFXhNX3Kb7v
QrPPSjC/g4cpuhxCbtmUBhFzeVoXBUgb3/DWo+ln+wU8obPHvtZnV7QbwSOoOJmA3GS5t459s+d+
zeo2WZdLp15MndJ29x1Evq1gJPa5VX40rmWeFVb46xnxa1U6lcCsN0Q5iQcndWvE60Hu1He1hE0I
bTNq+6dmTnr3+teJ6SnoN4+6NetsOwkT0BS4TQs8kiEJU94Z3cAPhxqRxS85Q7BdGR9VyZ44Uoyq
Fj/lVaMTmYXzYPfdD5dMtH6teeJx+rgo6XczddhjLklXXJtV0X1phGfqjZ79pYLrVzej1YdEDLhU
yvzIOMHmmADAfeX1XBZijqiJDYATze2IDSxi8tlPxo6g5im4IfuAezit48H/WjhwKc9yyt3vjBkU
UkdEgXKd8VjUn6iIHH0fU/kut5Glbf3JA3TC7TvV+kpmeHpORRWby30LQUR/cpEWwXcJuJLSq4i8
I/mdCK3ZFNvU5CF5tJdlVq88T4qcB4qZlqRGM79ejOuOfT55GhkBdXtHdpeBsDFY0oF7OnbRhNlA
x8r9HpVtnK98GSf1yW+dsk4ux5RY1oaJAy0Bz2gZkbkWAQuF8VgpsgP1CnMa8mZV2qXeuJon/de2
1M64jjDqclOxHAhYEaQBOpSVYGxOPYzXqtIPXVvo5o5mYk4BlPaOf/IKSIJhllllucfknX3J21lk
XKKD315m2BNbjn2F/FNcM38q1YZOr7ex2jktw/Y2Y+3xXzWSYw42Vdccu3JPsGnFowtVhtdzF5cl
1BMo8j9EOnMCGK5IDLAWFJXN19axesksYNTFOc6MZnrwmyaN1ynAG17Zr/jRzCxw6itGF02zNwwj
bsPCmfLhYYEVJvZmQdez14tnPLFo6vbjCHAhlH1WZacInflch7Gr5wnpDuY7z2P3+Y2e1ag+xzAV
XjzDytR3E8gUfeA4Ja7Xr8gDmagB2FkmJkan0opfAt39J3dn1iO3kbXp/zL3/MB9GczMRSaZS1VJ
JcnW5htCsmXu+85fP09UN74uMjlJlC8HaBhtC/bJCMZy4px3GcJvyMBW/g9j8lkbPuVN528aLGOF
517o99cafSdXm3GDooYd0op41PJES941AYm85yOCJ/82Uc8CLC0m9oIBrNQ+Qe+v8vfoMzq4FmWt
mnw16PNz0CdpbxQH9HrNJj0JlSWd9iFJ119hGJm9fSj8ArZfPlW0FFFX5UXVKGHAvGYftArIE/3J
2enPEz8ZCchOS+L5Y+nTln4sotZsfmZ5h2w9VKAhArNDFwp71RJV5EsNxk4RTRYsuea6VdX3JZVy
YP5W2k8TVnE8z9CZkIp2+oYEcBVRHcmN4V1Wtbn+qQc/q1+yWuFsrnihJ+9Q1DHnBzxzc/BApdza
4KWlBMGYa9TAFPoQ+9hgvLfn1scAbiBjMSmKlIrY9a0mTY+8GboOA09qIl8tQ8IgjjJw1jVeGhdy
oyLabNTUCnE589HKbSm9IAeFWneQehmYCql81sAnK847qdAw2cJMmES382bCRntg/BUKUDzfDXR+
wN0CRMVSYIUlM8ipa7Ovx3NfZKb2W6tPTvM1j/Uy+TGGBk073LBI62fEU4xvTooRyr9kDt8EHkUt
lv+tXZ3+HP/nn/hk1hEmdf//GUQJOPb/G1l6whT3R/7Xa2ip+Bf+hSzVMIwHzQwO0AJhBazsv4Gl
qozVE7BO8KFQLiEv8Tn/jSu15P+SAY7yicGk8m8LNGpTdG34v/+H4fwX2SKuAbYua8gZIkv0f/4X
sx/8Kv4N42xWf/8a1rkEJwk8Mmh/MJ0OhReEQvUV5k/TUAFxciP0zDGC/Gyk9vDQmkH4GXuy9vpq
UjYgpMvVK2IhvIhkANQJwFD2C5LzFSwpFk0wkpfIA9Op/+y6rAG2mmHjN2SKBZ9ZQuZsnnGxPhgg
dHYEZjaDQ5xHbQOZUIC5S/wXMuac2YESepUuRbT5k/JM3qvRtPULF02i4tjafvaA8tGeHKQiUG3/
gWP9e9w2tCkd3XR+gYCmvRq3RrUHcWj46QiYT0dchyNvqifpHJOVvB+H0hIUJT1/BB8WnidkhpAd
tuhVFYl5hAICVuP+d1hBef/9gxyg/5A1bZ1ftvxB2M6TBQQ23cfcJyXBKBDON9rOLMn55M9V8Xfm
qLVNstA1boH780k1Eucj+GhlB3t4w51lTVggPVUEOVl+4OOWP2X2lTrj0Rt5tNTjd5z0pnOMkOO4
gkXqUtpgYfah8NvRODot/xUPy1X1asCbRWShDpwQr8WpfsLgR3ZQzE64R3bmSqDzVh8PXLeQfzDR
uYCZsfyBdMTQ6sRFy6vsIfqkyz3OQRnFYorkhlcL8nGKlucj9qX5qamkyK2CotkRl936YBCwgPTp
MI7EabH8ETbcs9Cny+2Fej0+V1GpkwnU6fuoa6SrlaLyg0y6A6k7qGlYhUmH+C1C5D8sLjf3/oTc
HhjolHELQZoRhFJdYGhfLWbYnh0aykEiWsnqX3VKnXikAHFug9rfQTKKb7+e+leh1gzH0ocpUuFw
4alyherCZEndQyX5/h8GBqofMB2wTm8em5hdzmrTQt9u7ZbX1o5GhtTGKDMLZbQi7c6B2fDwgoa4
M41iz6/GxnbheWpp2KJqhjiuXk1jbkDEpZzOshpK320TreToM/BCTi1M6mzjh5Xo1k7MG2Idm42g
oHzB37Kc1yZMYG7BuQX0TcwszU5dlkwUxjgSs1Rq6Zh04ckox/zELnCOddVq6iHvAS4izoFuVFao
ZwVZ/OCgdo7xecblq9jZbLdrS+jyisvQABckm6tJ4bQi3etADTVFq57zqrQRe4+Gs1bp/k6o27UF
V1/h+AMKjLCMuTp3kCRvBwrzsaeFdI+lkqaQzw8DZ5n2Lu2f4PmtS4t4wHzwU7IYoyGG/up7ZyNV
FMPE0CTR2/CUo2Bx9jsZ7cJSdry3hzKAODM2rlvSh2WojiIsIgukp3bvWJ6OVKyrxWF6Ggfs7+6H
upGIwdML/V9B1VTAi+JmtIyV6A3V9rBiiybUOI+ZLk0PwA5H4+AIEFw8oPJ1gFavvVeKenoqAKFj
y+zg94IupXWNOt2h9Y69VYpjildIoIo9HR/BHdLb7W5j3YPZN+HiYIZprC48Oio8wHw/Ad6sFKeh
NS2stYL0xPmmubLZyqc2V4edydlazabM5ADnl/nsq5NyTjJfQfYw8aKmaIIDx2VPj3eywveoZ0g/
73+JnWBr0mZlq7Miy13ihTRIHiO7/5iGqXkBHGjv7JzNSCofCoqGw9hWy8um9a3QQAZBjf+wm2KE
6Elo2p70qip3Qm0cWOKQ/E+s1RQORhnVtAWwDoHd9wDZtOJxG0QXJZAVDx1iDP4qq+iOE94ZX0vD
R8U2gnbXgThIwgdMHqqP0khtGv/x8olOm/Xh/qxvnSIm1C6HnQZxZq2r0FtAlPuwSLye1PaidSMv
0NY2f+tCp/g6DKp/uR9vI11iQgwI3tDNIOhqq4VcyCXdjlxJPNgo1s8W/fFfU2/hHIx0mwGcrnGG
b20f5h/ywbA/2oCDxmuoRPoE+j6ZSywTfPnH0AvIuhnpRrNzw2zNhyN42+wbwbVYrQ089FhvYZ95
RtcOv03zIEkHo6ikLxyyySO1rT0hso2NTRKLRCtHKuzPdVbfDa1mDRaF9zigsHTMKFedI9r6X1uL
/9eiglPjy5o7H+9/B7Hulrc3BAuaaXDiGSaA9dWxFyrKMGVt5mH/4gN0ofdYjWpxkpGVxM06sunP
KOlR0ZDkLAJL2VkGG1uQ8LwkXo40aC3L8CptwwzNcvgCgPxdpLtqNyvL5Jhq057U9lYoVWfNof8N
DWvN+jMKkuK0HbiSrQJ/VMCyj3GLYmJWDkBH78/q1sfUoDSjX6nqNvL1y2FZnW8WnYlsnePXYIBy
xT4lqY57Nu8GAE4YkncUY95+Shu8eympGIj3UFRZBu21ZvZ7aoJeWHfhp8a3fDca5umxS+T6dH98
4rOsVo2pGMyl0L81zRdm9qscILGxMhpUzkuMa7UrXOrh4NN3cg14E7ARbfAOY5td5zD5++2B0RB6
yXcgIa1lT5NQAUqlaJKrmsH4DTe/5luOecpZI/k5AF1Xvdi2k89CUGHv/bRxIpAhwOHTyBSgm6+m
lwYMzbgIFSxJd8LntAr+npvIPHUT1jhxAXn6/ki3whGNkganAXn8SjqCRzYPFF+R3CB1wncBLcyv
yTyXX6owTz8pWH7tzOxmPEdWBcmKa2D9RKlMqdLA2CP6NrbNU85ldWh0ssqgn0NPztqdh+DtCkKK
mu0hE0x8T/FzXq2gGBxxH2LnQ3URzyKevu1Dm+AuM6cyFjhh/QGlu99yWkk70/oibbxcugTGWEHI
2ApXCcE4exUYvDI4b2QnPPThhHsVXs/PyVia4xlIh/Ox0MYcE5GAXX2wbSkqjkkjTcljaZkjjV5S
PxQC5fBRlccAPbBQrv9KC78u3EGLnS9WrDnPYZEBcjVpRTeHAqef6RBWyIShu2bIH6bBQVxHV9Jc
onavyX/QBJTKgy919alUmgD1idIJ9J3zaCP9QLfJBHRpIC9kwQxdjrrWO0NFsijyqlZOUSMZwRqB
ZXTTERfdxFb8I+rgvZfL2LpBRdL4Z8BapUJPT2oKEol23PQYSoqJRIBU7xxcG0UBfhsr3VC5gDg3
V79OjYY4QsA+8so5VI+tMaufCgXuT6IqxkWGVHlAjxVjtRTrOnUYuvPUjdIRIQ9np7R2e0c4Qg6F
gpKJ2hNaRMtpyjRlwqrQCDwIu9YxQI8GFOccXLO+3GNxbn0SXs1URBkyujTrjKtx2hTQOdagmBWi
Eo4ed/3Qa6XlRklkKPTS2viz0YwycnZV0P+JSQMy48M42C7yLPYDrOHqmM6ZfOqx4DzFwvdpZ9Xc
3mIUeamoWhiSGDxmV1uln6HTlm0Q0j/gsxS0Pd0+RMWhNLBMo0lE54r2xU5GsBlUzArJskUlbRU0
aOxe1gc/8DqEQWPKZmV4SWQnotEz58m3AaTxEUTg3pcXp/fqWKCQ+5+wq9PdlOQBpHDCURcP8TW1
NaQo63w63T/UtwanoXMFsZF780WZ4fXhA2EYCotgAUWFZl6NOUESJhl6z8ac7oiIk+GBPt99e4hV
ux6b5iBaYgHfYYettxf8nxQIRuj1GA18VKegvCAJiy6mIc2fnD7i9SgS/CTXOQuKsThQz7B2PutK
3EBUalHsoxqF6hZtAk3IS7weehqVRU1LNORRrFR/6PoYXMBg1FfsMucvfNr+qwXe78HgpLm2UZBd
i9QongYapA+I3qjvwIxEf9//Gre5r8PNQzGDrBs5ufUVq5i8NQER881RaPQaqL6PkmMNp2i0EdaO
y/apjbMMgOlgex2FWfd++I1qOvFxGOPI4yakfL2ckk4Zgx65Ta4is0IxgRf2CS8a48mpw+E4g4Z7
LKZhlBGdSOOfjW1qAvZk1a6ws6TCUGo7d/LW6adzM/KDFOVWT0dx2qqv6ho72SCaLkrfDacxsL/Y
AQ5k94e+OfOsh5fapMa1tBw5z7xMm+SRfZAkxgUzN/07hqvliTuswQxISvwjfXztoqBV/N7vR/X7
/fgb2QeNIgc8vsOAkbRYxlewNjTDlOwDUAqKspX/S8vz7vexHrqLVYbANLCVQyKuDn7cD7x1zBjo
+/KuhKHBu2cZOIOfbw0zU5zK5XDOgaA/YkWq76wsMX3rDU87zuboplGHQvoyilnQsbJpynsdErVe
BFj7GDZG7TqFFfyuQUXf0bjYOtZQYyQrBiKrcJUv40lzoyBJT7w5UidAQbUMR9zH6uJQwpP/7MdI
1QJPTfckKbcWLBYWKLigWWjCZFvGdbq0MHnw4HEM9sUVEPVnZAj+hlX0D9JVJKTZojwdGeTaSztE
mxkDd6hP+jwPro3lMwnqBOespxH0FRFPeCSSYn9ssnp3s2yOUmTLFEI1G+O35Sgjy84Ty0kiz47z
zO2yQnMLQE4XVFz1nRNga+Hg2vnfoVa3YJ6nY9ZDovQkG/0w26yNY68pgKgyLPjg2Jk7C3Vr4Zi8
Y9A+JdEAN7kcGhUWUAoKKot+iq9QPdv2Oxi12hERwvYYJbJ/QMx5ON/fg1vzSSi6ImScLJ3VsQsn
Nqf3lEce8j/AxgAwnZoCKkQH8sK7H2pru3OccpYiRYbg0mo+0XdJHLIleoLU105qQFNyghazE+Wl
m7Pe7ziaURRG547q3bqI0yZVqzOFHpZaNfTO2j/RtKZ1JkVVecEr66mX4/q7YtnlJ0svlJNTle3f
bYVwpYoE0oXcb3C1vtSwIVfoTKl+5OpaNnjIFZU7R+/WJ6cDSJMekSoK2KvVbM3YY7dpFXszXs1H
qcK/u6wNzasBKeHCXMxnXQBC7n+HlSDQS/YBKgCkCQBRBEzWr9sJpBzqzDX6mKqTP6lq91WDHfJl
8qX5KIFpOipdlV5qJcTtC2vW3lSHnf7wxrjpUoMX0HF7E7pEy6UuNW0atDn5jxrlnafL4+zqkAMv
iEvogECt6CzPxbgz2VsvKyo0ECZo+uLa8uIq8eq12wA1DULMybzOKNuvsh/wluqtEALNnLe0pPrk
NCs6TPO27d/jaw5ebq6iGB6vT7vs/kfY2Hf8FgNjF12oAa0fPJ2uZmMWwETKzUA+6Yg0PVt9oAEJ
nvqdHpVY8KsNQWMKKX5TaNgiBrWc7C7NnEZCvN+jri1XXua34XctMzPFq2iunPMgTH6BhYwfyjDH
UwyXIixc7o9263tTAOTLkduBbxKz8WrmR70MUAwvQo+Gk/6Yd4V2HcwuuqYBKhCSoR1QFO5O92Nu
HN/UxBg3iTbCqmt4hjLyLI7DhD6NEiVnLQ76qxR1NthjM710ZRJ+uR9vI41Cs0TGg0Vcjeh7Lsdo
jbpf5kZOPKAL8P2j/GS2Clr2bvNnV+rjUzIjY34/5sYq4rJgB1EUI3t2xLy/mlfHkMZ4zGmkcBtP
x0ofoDxpcnQCKZh8vB/qZjp5qECpM+hrGyharkNBPylmXu+JF0t6J15mzVkuOC5zHQw+cNNqZ2i3
u5W1ys0EapDqLVpwq7wNIjI2FWkiuaHewftXBsMLNEAQaND1znOUKNO1lS3Hg52ZX4qyDr+GSB95
VZalOxtoY+i0r1X0WmkKCdm/5Sw3gwEpu6VGhaskIFG5yT3UIWDr2ngknu5P880lKUaNiQ/0NFEC
slc7Ja44tvCtlFyYeT31LzObzONUQmHaOYC2AwH0EIEgIYhBv1o6WUs+kw4dtq6cO1dfAfabp8q0
s/FfrLAWhw8PGhYoS9MBgkGJcRkGxTU48PRoXb2ry7NR27hGTLr6BJLZ/wOiJCZNCTJoeG8GX0CK
tc96OOrfM7k0TgGMxxMCmuNB98PC05ysQeSokIpfPWT+neV9s3vF7yQHou1N5wdM9fJ3OsGIjlWJ
y60fjfmDis7HzyYJ/K+2Lzsx6lR1/R0OSenZdSbtzNHNJhahNZlOIwc076HVQjeyCrqLTYOisGLr
UmPw8HlsFf3aSUnz+5tXF9hCkjDEThHEtFcffZwhPAy6JDqnU/DQpTEy4wpmqm+PIkTZRO8OGcc1
CGb2B5wItJil5asF8hhV99iV5V4ffmMB01Si4aKiKs3KWuV5c9nFs2RNviuMQy4T7x/8Uoz0+uax
II9NfYoHOpbP67JE5GBMaVuD78Ioty95JeGq2Od7NuMbS4DXFE9hh4c4w1ld0VIndVSrWtGjirIr
UFzthGNx6tZlp+zs+5tQFL5BK4quhgF6YS3BaJYW/oL4ZbjBNNbeqGvR1yREjKGOs+DP+3N3s6dw
NWQNcHDyuqBFthrVoJdyk0Jfc4M6Vh5qRfe9OjFCcnDFPDZhEz7DEP09G1rVvR94Y4yIS/Km4WXP
pl5bSdRtB9rrhbyW2NEzLI/A1cvO9uJZtXfWx0YoVKccg4c+O4tUfnlulPDX7aBRIJDJI8CYti84
4HgMP3ZOjIH6/XFtTCj9PBp9QqkYPtLqpOhNE32XcHBce8zxSKpie3ysfbA6B6lprB9d3pTwOrGG
7/Q0SN96TGGzRoUIExkZVM0NQCTx0TrMlMR369b+I/IpT+JKOLHHAaW8fZgmuryUMkkab7LFWYsx
U8e6BvKfih1R044TZJY2/KR3c2AfM/S7HrChyb8Gfhl/vx9763vyCAf0Qd2P94n481fXYmRA4YaF
6riw8rRDVqNaovXUUzQl3MPt3RxgTCigMRSQMK2kcKAtQ+FCFGoI5zluMzjKdZTn/gG7n2ZnQOJI
X1zAopkExlSjqKCjVbuKYo9KMKAeY7sOlMUHM52CI4q++XuQWeolGBvz7csE4gVDE5awKFWurhgD
BAHW0artZhFGzlbYxBD5VeniFKWxc89sDQ18PWg4usK3iLgE270Q4xfblSgrP7RFnF1imrMpHGqy
dFcf2j663F8et5V7phPDQ5qllIa43pzlR+ty6mECDOgizWPxfJyKbIZVlioept/opSnmYKBTNM3u
VGl2ffARPHuQHGSVIPXonmMWmgelJ/p8/3dtLFt+lgNUiWcAbc3VMdRLtdYwfpuLPcz/kLniezcI
+uk82eO8g47aiEXPX8w7ZWOVmMspMArdn8Y8cOjNFeAMCs1ysxxuXahl6un+sDYOvBeEH8wI0KMo
2y9D1aEF0br1bbdu+uwUxgpCTkBwiqMt50KLo+6/2N38sXGy4tf9yJuD5FuCJQXvxFm7jNwVSCbC
S3PcGaUURJn86lIC7j0I1aS9NXXTkqLshnoJnX/ikQesRpnENqYUSOi6TgaYstIb5Vrr2YBtsq5c
TbvKTpPW++dKB3SpWvF0Chw9f/s9hisHJxHvG2q7ayBrPEMZK2GcuehT2Yd+HlD5zhXFNWB7f7s/
tVsfFbgMpTledhi3roYbDM7QTkhiIZFpSc99hEtSR5/55Otx4MpxbPCaVbEUi5PkzUhkZhplZMg6
itgma1oMPTeAZU5tu35W/spmC0kTjcj0VOadCtfW+iGXp7AKMAiYqDj8X90jle5gQdu1NokHIhCz
SUuxT4qf5jA4O1/u9hSk36+IAi7HLYDFVVIwAMRDXjK2IasCGCwiK3eNoUaShX7AUzv1exnx7ciI
p8Ny5Kgh4Vmj1DoToYKyhoXcDs2v2rfTS99Fz2Ol7ykebwWilIIMP50uSCSro7aocstoS2RBFZAv
F2wtEAsBk+Ei9LFzkWxG4u31stkhgYspfvWx8snRxgG1QgAwinpgLRqXoMqwy8hr6Xx/8W+F4s7i
kY/0Pz4sq8UfK2U8KRCb3bBPpyvthQQ4Y48IUIuc5ttDkZCKC4H7mLLNclRQsEQptMRvyUe4LGn0
EAUmqQG2oJrem0NBHuA1hgw2r5j1KwnNPyrNc2q6RhXX0qHr0HFG7aJ47tAk/nk/1sZ6F2U2evdi
WEDQlsPqZFRlIASZbtlb34DKjs99oHTuLPU5vWvN2Dmdb7M00KBg+xiX6FK+eGi9WhuplQdolQ2o
EuPOjoswWsaxlUZvLTFx8POp/oXEYmetBuVkujZRdTYpP9CfzBpfoEvq5urHbXGB7kD74v4s3lRk
VwFXS17HKpDvyDpUhOwIBgG2R5GjOkjtrL+PBi3yGgdT7/tBxY5d5qIcu1wvUHFksaNXmcOMOuGI
wBxWQ3lmvkNIW/LguqYXewyjU0r59FjNo4W4qK9f8Xkbdrb51sqBlkndg1RCVteoYp6BXYX3pulK
44ymqJKkWCZi257xVS9gfJW3AqiYY2G5RIuDagivp+VKHYqenadNbEC5Nr7HfiuZB6kajAc7s+Hs
359bsUJu5taB9mnCg4DCtVpBFQ/URGsY3JintHGGYLymKCJcgE3Gb+1wMy72BMY5YHoFnXU5rtzq
hiycK/Sa5aiFZQShiIShcZGzrT9xgccf0qr4B9ecoNmIi4d7hwLpMig+831jx+yQamqSC+2h1nVG
/MGAgmOu1MZ7lupb8wnQC6QgnUoK0Ku1qtuczWrEIMs2K0+9aVVgHdE/c+Qi/Hj/092WusWECoIU
JV+qM+szJtfwcKwjFgr66ChH9kqX6se6n/0HnY4+utGV9BlLS8OTQWhcRqVuPZTr9PPEC2Pn0tg6
7lg8/BxgbjZJxXKaea8mft9rDLucYpq0KEQUFla290e8dfoY7AmBcOTZsjaMkKomBBjRG25qBbbL
iyo5IN2EMVY+9Ug+YdLRRLm1c/Xe5p0CzUhDmOYMyecatqBXqFMYvslbvhwzDA1VEOnDiBZ1TJcG
1ZTBDZK+vzphsnfYbh084iWBvjCoMwruy0lFOnJO60pDVQ656eckzvES76eIug2N5b49IA+MEPT9
Kd76kDxR6fPyVhP2QsuY6LVIWaNNhgu4KDhNaiEdLTy3dhhYW7vkdZTVqeODxEaIFr08pM87b5Ka
/tD2iJhHQb+H49kKRXke7ACJhrBKXA5o0CrZnpGvceVWA/Yl+/MR50AaqKUReffn7rZDznzBX+bV
yfmGvptYv68u/XlM08BuZcOtzbCTUcHFqecQGL79LdGiPL5OsZ7+rbZG/mkC3hdhqmEN321Bcbz/
Q7Y+Ip0vyPVCFYAMYfk7olzrCkWhgmpoMCT6trXehZk9f70fZetaFhki3VLw0GSmyyghNzW+C4Hp
9gO0wgNnu/EORt2Ajlg74A2vV2H3c8yrFHOR2W8eeklP9jBFIsb6+iItEAx++PQYrS9/A9diiidH
YropCodu3o7zybT6oXaBWJXnRlWivw0zB6d5f+hbOxNkEI9RnjIAj1cTrMVG0QY21fBxnGWO3BrN
7NCpKFz12nhClErakw3YiggIDQCxzPUJ6GM50BwdXLTROhRXC9n80MgSLiMFx3igd76HfCf6tPeH
uLWGBH4Y0pjB2fOy1l+tZUnqfRS0W77uqKKzpAfFexRp/D/uR9nanbY4aChkwBCzVsdNlQa6NWlc
l8AXtSP0Qbw60yyDbZ04v98PtTWDFCwd0OkwhMiblzOoqYgm9gPnuBn6EG8NlAOwCY8PdglUvx6z
3R6murE2XwcUf/5qBjF/QNk+Z5G0VdI/Ksg6ulqnZ0ezs9MjWrQOJqpDcpKVxn5XlckfGAKYnung
h2i2XXS+P/pboCydFCAUgoGqU4w0V7vVrKUafTreWnOVV3+gFJjWR6kupeGIvWf2qxi0OcXSK0hg
WCVKJrGKo+wJjQqJOkSOWNJlmtvmzXgW8atwhoZIQgqKmd1qjhoNafmR1H6CyeiNLaXQtjafprGw
3n4mLiKtNlAV67BEaiIpkvK1rJP8PM6SufNS2VjOBCFDEd1gBrS6bBAOm2UtHXmP0SW/6PVEtpmi
l4Zq217GtRkKmKEq7MHozK52zmzkRd+h5+fOedweEposD2VS/T5rY7mTdW1sHA54Oitoc3AirJ9f
Q+wUEOQpCFi13p7SQcVDCaDbBZkm3cMJNd6Jt3Gmg7+hw8E5R2ddX32pLpbsUgNo4A4W7JqosbTj
pOTyBWXiKsS4PUk+W3IIxP7+DtkcJkQxtC95GcPnXC5FZXBaa8zJphFjt5/As6Dvi5DxsUpm/71e
G/POjty4Puk2Cr8uCjo2LbJlvLia6lwPZl5eSjxQYilmz6g7VHfYEfnRzrvsXAeT/W6I9OaI9263
E39zml/FFwvs1fEU911bopjJNOv6fFETKfGaVEVDtga+r4EaPxrCZeH+JG8k03R1oU+QndB1WOcM
NnqQuT6mlhsXTXkJLUs9JoUMnADLkAta8elVQ6ITzUPUJO9H3houORFpPEcNF4D481fDneKyTi2O
FbQLw/DMTYSCaxdpyGgX9XtcBKtLB+XMvR90a5OSnlAvo/3Jx14db+A3Ei5pNmlsUxfkrZC5bYpW
HAfpm9VKOEmpkAhQDqUKXvPL8WVTnWr9RNlzNgMIx73RHifEek49TYSdqdzaKa9DrU65qTeVHt04
E7MQptKuYtzXFB8p7VLXDgaJ0On+LN7SvAQKgMlC8OylCLrK8iyE5BtKd7wufV/6VQ14iTpJ7XhW
5VOM8ecwK49y3VjdEYP3/rHQJAheCe4Lbh8PNS40ev01CVCp0wB//KYNkvXt/i8Ue3WVhrKs8BYV
4iEAWFZ72daQlEZywXKRheue6sz/cwiq6no/yMZi4lrhCn8pQlGyX35hLJy60ho6S2gvxgffkOIz
bqGISETWHjf5VlmAOunrWKuySYTepdP5KAmZU41LjlPPloKYYj79id9x8yvCSUh5ljDVyDxQ9cl3
c2j04FgGlZBiD03JPlh0FywvGzsbUVPJ3DPIvp0MoTlEL4gyNRfg+iCx0OPtfEAxrhlL7cMg1Thn
YBPihUNl7zxWbz8urwtuJMhNFHXI+ZfzLnVzgnBqarg9PujvsWear6Uzt28+GYVsL7w2HvsiUVml
p5IJr2uWYt6pJGknG6vCK9kYZZ0kHSf4jWX+ezMMmqvScNhhLNzOpQgt0i86s3QSV9urbmGk0Mgz
XL/lJmgUtUSCCCt2rBqSNx+IhKJXxvHPq43HxXIu/cpPtTjFlsVy8vRdEsbyBS3IDAlg6ctbdwuR
eFEIcpItgi4jCQQ2UvYFX82RWuDSndBVakhrR0U73g91e7Xw3yc/ImcgY7mhDshFAXA89XXX8vMY
L8joO+cZlnxjjKw/3MRDWiV7fIXbM3gRU199s2qSkPBoiDkYUu/KdoAHiqlWR6zTw1OUDNnOGLc2
wasxrpcniv3tQCuHeIjXeZgyVKeACsBO/rw5Km5pUWjn3bmWoptra9aQkQfM3w/JcXAwQMI2UBh9
zONFMu3gfP/LbcajVAOLjbwWLt1ykQwDGuKoL+kIVccoAkyNfbJV5Ioq9K3dAHHvf7LJ6UpSkyHH
BH69jNe1WRpRJmWlJHZ2ko0GnalwGp8hk+PNpHb2UZLM9KzWWrxzeWyNVBA1yblogN28TMy6iYcG
xWjXwN7qUscj71CpzcGNyvVVmaTv9yd2oxQGSZWOOVc2JwqPoeVIq7pXKzDlhquGkn8FbYNFidHO
oLAHBKhwFPN8BA4P3N3ST1vLv2Gst1f52xoymFVBkTGFyNnq3OYmnWrFGnl/46fiVUZsBYfIloxr
g97EdZKSPZTP1jlK6Zs8jIY6D4TVmLvSwWOnQqKka9j5sw25uzXLyav94sf96d0cGhNMNUioDa2f
SFUamV1VUstAP6z0EOnOYaSg59WZY/pYKGqws3o2Wg1E451uU9hUDeQtlp9TU+txwCRCnNsCmYWo
9SnLkM4NA1zuUBQvrym2BEcF26RndM2ac+aE8lEzE2fnAhGBlpkWP4T6lygYyeCzxDn1Ko1XwYa2
NBsNMmrL5wka8JdWFgrCAt9TQd++wNeR2p2w2+tZ1HZtAFMko6vFlCYdLpJqx7etW4c6ct2onwZD
S6+I+2d/ap0k/WVMCCqkVqR/UC2/O4+D1O8V5TZXGOAGQYZDWmHNuTWjRhvR+qfuiDL+JStw0fXT
7rcgnZXT/RW2GUmUF1BKQ+55TXqCi0o1wCcdyVpb++RPnfPU6VJznSlw7MztViiQDWKHUm6kWb78
pJVs4v8mE0qd9OkSoRtwtDr8OaYo3bupN0OJ0xeMKIn6mkAflJLeDBGnUswr7BjCof42J0ns+mYf
/Xl/AsVCXC9UgT8h9wD3gq7vclRp2mJgYii6GzhO/UPtIu4XHces+1E2DgJUdAC7ggYVEKXV3NWz
0iodLXk3HsLaM7va+m6Pdf8kmeqntgumnUFtzB/qTwLICwWNiu0qnJpin6pIKNynUwkFLDEteCC+
/UMqOmS/7w9tMxb8D/C8hLzRf9KbZtCzPGJZQAHxlEK1HlpD/6k5c/L5fqTbooS4j3m+8UAXwMTV
p2pz2oeY7DKqrtT0U2dowUdTCbDvTru51hAktiNQiw62h1QQd77g1smig84WVVk+I73c5ULBqkct
m4mcYJCt+DTEev2uidCpl3DM+z1NUsQTMJeNDwHn0kMe96UHBT35en8KtiZbbApWETJJtFeXPwID
p8nGE527UtJbXOnVqHyIbTgmgBDKZuds2Vq0Qlf1X9U96qTLYPSl1UH2M546iUOaFdNbOAzGgHsY
9OHExfFJmv7BYnodcvV2HsOpt9upMVxH79tro2Sj1yqh/ewr0Z4K5uZqgtKHjKvF23QNy8TdQQ7T
iufiWORldOS5VZ1HKEqekdiWhDmYmXz2R6v+IpmDspN2bcVGs8AWDSJxYa+GSYdjKCoODLfIIuXJ
cZBFCVQlOzpmrWHlaA5eF2Q/Iuxhdz7p1vph8XA10WaluuYsP+k4t3NPfVZ389qSz1YUpoc+1fRz
gS209/alCp8cVtgLCdlcnUG5jrzJbFKONov2L+wwjQ9YfjRneC/GzqC21qmuUFwnVXfQh129sSRq
2wjeFaabcbi6fdPrH7DghbY4yUJax/p5f2BbSRYAGfr8MLtp3a4LPCPI4TgVABm78sMfKcfeFcNl
43H01fynQ7H2d7zQDVcq4Jth2Gd8zKZgRG0manZgZRvlH+i2HIei5C8GvzoOIqdXO7Mmv7R5LRyk
WpqeygL0+lwr38tyLinNm9FjpdfBNffBdDoyvk90+UpqnAmCYEFKQ9TQ9qCJG8kfRyRkBDhIYOvW
PDS/MDDeGri+EwldFTAieLrKgYbZFTlDP8JNQ3FyT2574yJfBF2dViUWwegAEhSqDs6yltqcfYDn
O9fA1loTIB5NAd0CfEj8ild5beY7fjQMkelGpfoFhzvjPLdOejTk+Enx5fzj/aUmtuMqORElJlEJ
JyDlnWW0SVIHGHKK6eLJpBzkKFAPdWYO7yOlzy6BXI649g7yQQuFQzb+uh/uh986LQyDBQBkCKrH
GgtsOHFvAZ8BlBWhWOk3EcIR2C8djSjMz/8kFDAIEOPkLev3woykV6MLjG5ZhOMF4fTc48VfPceK
vpecb35CSCVUnLBqpFK4nFTDT8oMiVF62UNEQycP1OeqGxQXXb7UNctiD6qzOYuv4q0WJmqNZTOg
Ru86pZSeZsgnR55ws+dI9l7bZnNodM6FwBIdx/XrB7fnaGwo6LlBM/iP1CnwtI2rMg1w7676d4Ye
vVlpFHUDimkQ8TiGYMyIwb/aD2ZGwQ67KM7eCqvSrIvUQ4Wt8MGJ/Tdzp1ehVt+tapyoY0ggHeYB
P0yl69ymyvudKvLWlqPARPedKjJVkdUGb5peqWM2lKtJToPOOG5zh8RXnIdUDeSzEZIApqXj45cz
lz9UBwvanRRo8wcILKSo8yI8urrNGt/HUxOZdRfpEHs44DinHbW+d35lhS7h/cB+N7VeOmF6hBUd
vuA7Z87WcsVvg2YYVykqPKs7pdCRQSbBM13eJdJwAPTVIesa2tpv4xzF/vH+vt8crSAaMdsCorP6
qDBH09zABslVGyzvLX/onmeUNN2wRZ7KjKIMTUYp+L+cndeu1Ui3hZ/IknO4dVhrJzYbGmjgxvoJ
7Zyzn/58hXQk7G0tC1CLG6Seq8pVs2YYY8wnq1bMN6sxn/VqjgIxOgWUuulbURDamacdqJQDg9Ag
IMZF6spT+WWQU+kfxQj7izrxcbOx7r22YJTS7YUf5hNC1Z/KF8kT8PPtzZmtbpBbRpv5jjKs30d9
7i8U4qs7uxqduwa9tCdLqlpXlDo8BK10l2pKfdbNOHo0xSwDvjTf3NzzgjSmMzrhQnOZGtbbJg8R
wozC89klR36JlicSr0LFAnbpdq15ijhIKgNHN+TuPz3vlEtc16k753ofUKk4o9wfrurXQwI6kl7N
/ggzRTZhUJ7hd3qbeutM58lcl7PSy9HRFREAtTZ43QSD20VJUedk80Di26jRrHlS3y5v2hxBy8uC
7Fnidp0a1QEXHXlVUmQl8gcrn/8CzMjzDNydJg2iP2h4bH8GGsCMOFGotIXKGn2WeWnccZrKB6my
cr+KZouhIkN9YXac5upFXt1p9RCeQOGPvu/vv2HvNOW0SbIO8Gay0GmW1rh9Yg69epcNSubK4OHv
bl+eow+Mh7JgtEFTekVWNodZN62IkrFeVdNdZfTqncM8gn9uWznyhJQakO6FZYOd3Q2dYqqWNBwN
f1rr5HvYN3rh2kU+Jq4zhuMZruXIFdm6qMVDskHHaLeHymD1S7kSv0pa2kIyNRz1oU6mPPbsWGPm
Uq8ksApKs08jt0cv+qxie7ha4gZ0SHEGqBVuz5HeMm5P6lpKC8ZkX+qiW+5WMEuwGebpJG8RG7cP
azmWgk1E/AWibGsqmxazXOnd+KshFxEj2hmwaknMcO3BcgYJEqx+thRnFIpDq786wyr9lVeHpilR
KSpE5zYz8+q+MrMPFaSzq4wmw6M0IRTItGzj5DE/2lSKcBSCBeoD/7ddKbNgmaYrimNxNQ9vWqZI
flTGhNGEIWrwJ7aOLoUIaCm7awp1uP0HVGG5RRYaY3mbVpeqlhnhrFTRydU7OqYiYwMLBTrI3q9o
zFt9QDlYrEjV/jPKrpz8Fq3565KUug+tMHnoUVsDLpRPJ8SUw81E9J3omIeEIvR2M/UhUmMD3ps/
D/F438W56obsxkPURmfqI8emYDAQAaGqtVeXcpQG3B4CYj7qcUWwWP3/ujkcA3QR+pMA6MAS+SQj
opDq5yXeO5l2mpkflYH3tIZE95CKCR/GiWmlrm4O2vWPHRoy63S/IQJTPNy7mC5SxlmrUkK7JUr8
Xlck5Fjt5Q0DlM90SA5eBEyBceKI0GfbU3FNHT6UllIjiapB+pky3MHVVDX+OrSNBai2OAOoHjzG
tLuE/0TdlrBKHNvf8hBLmbJENnEpSmWX0tupkOQPdejkjNCYunp6SJM6ty+z3eqQFlcrd6V5Wj7f
3t6DC/hrAhKVcNAhZGDb32DnkVbXBZWfQTfTj6MzrEEHS/PnbStHB4bCPuxOCiu0FHbvfbuSvaJ6
SHDDHOjHsp+S780gVQwIV6OTXOjIFDQh6g7kyviw3abmldMxaXDWfduJ2zvNbsyXMiKyMeVTObdD
U7wINl1Dulj7StYiU12e4Yf51livQeSE8X02wOQerCg5CVYOPpPoUzhow3MRQE9tP5NptgNsUkYI
jVoyX+Ikt66JRVXj9mc6OJAEY7h+OlhC9GeXxumDDaREvDakyH0w1ZUdLBMD3605Y/bIOBXfHan7
poeZcT8Y4Z+jDIG4MN6ACgfUB8KJ7Rpb28qZBEtxOy+6+i1TkhDgdYYpUJXpLG452k4ESERni0lZ
yh6VxFvUM+KbXlPSqsqd3YxD0DDo72Q7j63o8HQdQhTS0+2Cwibrazq6OoFBVd4RoahPNjy6u9sf
7eAUCnC7ENwDwUhWuLWSOT0z1hraKxGz1S5SMq4k+6P8ZrTS//25JXgw+Hxea0Txd+sp5bbq0aCh
EN/p+rNcLurdvMSJl5k0PG+bOjqJCPqhUoAiOjHIzlRRlrR2mD3tl0quuFpUa64SSvGdFFufNSmP
dZdpKvJdO8zJdTQ6wtvb9o82FXVBxHZwzaJTvd1UQi5oWCXBOqxg+Qqh82OlV1QyY21dPt02dXRK
sMH4VXhDFBN39VJmymdFgYCArzdtJ0TmF4QmGkfNT5Z0tKW/21G3S8pqdWqgxXG5l274YvVacr8u
dgPfMc0vjbX217GojSCWqtBltvfZYI/DHRWpD4BlytB739KntTn1HU/AOpX5k8r8in8smdkbRqh8
uL2hR5aYnimiSqgor8Tr5nWliZKo9OOGLLtjDK7zPu5I2lHNNU/29CA8Zz2IhhBaCiSg+La/veCz
MzO6saP1h/5E/sMZdPnB6OXsfxH4hge0zopnY9bGv7jw9Cho5zr0K4x9P6wDNZGnyGn6S5ppbtzT
IxnLsL9zAB74t7dSuNxd0iOeG1FoQfiRI7pbn6bU7arBm2z6mdwmC4f+mlRV/hhrVnhpe6N+QSpe
+s+Rs7Mqz0EwZvLY0ScCYwUReWe6VdV6lOKYVmemqtcCIXGvtNbM5Y3QAgQ225M482ipRH2UNgQn
Da7xdqlSYvaLSawOhl817kd0flx1Dlu/1KJOtBpVt+rLNkjifghub/KRA4DrSFNEqLYhwLu1PEJP
aFauno+9xnPmOS5c2SmbE+99ZIbQVpTuqL+90vZqCj1Nilq04bNC/1/FYIVrjbrmSaBydCOIIIQm
K80KVrRdTBvDK4lC1MlWvXmpisy41l0hXa1aKgFvG7WXhlJ1ciEOV8ZzxDlFuufVYK2+1jpVT1gZ
TcLcn1S46OPq/Lj9lY4WxmOE+hsi75Tn9l+pkmKHxhIaM6pMB6aaehfJzs4jXO+YxF7U7lAlw4l/
OViZePwE+Bca/isBX5Sv5UpeJNgQxjCMrpXK9WM7J/MJSPvYjEAXkwEAMNytLYkjqZFyyve20kk/
68XIPyq1ddZcP7RCExkYOO4ECMP2aMSFRo8ig8dv1aZ0Z0bSkrrNMOgnJ/DgnUPIW8zqo8gGumy3
GL0YKzkd6MoZVqo/l4r0LUTLF9167SEHoPW2b8ev8sxgB3W0z8o1B08PCo+0loRuPcKEuyUqNRiJ
IoyEFFvkPJZdg7asnpmz2yqzbp0cjkNjyPEKmhdv0L7R2qBW3eqJ6PoUi/Mih70VqEZB91ge6moO
bh//Q2PsJl8P4i4R4PbjjV0ULUAuLb9q6p84x+Yfpo4y7WBNztKAo2OiwBVg8AoqgeidbS3pnVQi
lBDS3iia9oJCybS6y1ovZy3OA908DU+IjoaohQv9ha2hfJIp5TV8LLlFv7Je1PhprMsuSBZrvMsr
6Hx+Pq2a35gJExbnMVJfRhT6Lwml+shrp7yBG2mi4u3f3urDAwy0mLoKg9OpMGx/l4Lkv7QOEH5U
ntavWRsPD2TM9eA28xBe2A/bQagGZTq30eQs8cysqJuT+Pvoc1NxBHQjCruw37e/oUob2O9ZC/qC
ROANTP/hKW3N+dJO6mmsfeBZgeWjogJMkzLZPtZWEiMcNOobFHFj+77qK+m6GEPrmRy5f9EOnD01
Srq/OM+k7AKTRiT/SnlDTs3OkgowhllnLp/UieG1jpIPXwsSmr+4p5SnKcjZzGwDObXdyxbMc46O
NE5BRZ3bDdXQ+i9T86K8Dk0r65fbp+fo+iDXC79VTM4Bm7C1NurRkkYRpycGq5295HaNbrXeWMtf
sDZIOJFmAE/EAdl7hAExGIkMCsrYWr+1WsX+3iD289/t1YhfuwtAmW4GbQklQlGO3q0m6k2nDUN8
nExp+BEpe+UlhB3oxYk6lO40J2dZ0tHB1ykzivoDpZu96hWTmyMHDCFaCE5rXrQCVF2a9cNlKMPs
L+4YTWS+OvI6oj6w/VL1UI4KozTAdJi1el8Wa+mPURReKjs+AzcduZTfTe2us9bqVtU2DhJvGnSF
3qRtYc79l55Zmug7z447rcoaxHrbu0Vq1Setk6MjCXYPZTTggTjcXTJd9amhGnS/fL3TjXcZBJRL
MRX9SRR49OXIxQiVqGTyCYWb+T0Xy8mhpxSoRbZE7d0SLgxbB7H4hLj4dLl9Ko8wbEDpKFPRYhMp
7e7TpVEFhL6JTL+T0Vj11GYK3zo0b+c7ekPDf1JPm9wbmwgfPUdUlJ/NNWJ8CvM1qsY1F1P5Ash/
vqplM/2Yel2qTn7g0Y5DcwcfANWJLGr3vTt4TbmiiVaAXtQflwrYB7jfv8DRMMWDMhroJ5Ejatsd
j+I6tDMFMv3QKmFg6d3/KrmR7iJl/RsXKliSBI+AkqiYby0Rlc/GpIKWRJGYcRZm0aJ5kMsKo0kz
FKJPRAIOTxLlOkVBaovMbOew1bGcayUTQnRGE391KBXepbmsfsjC3DypVh+9fUIBheoBmgSIrW4X
JkO1iPtCAGcglwYqWa/P5Jnu3dzaL5M1zQ+SGUsfb59e8f/c+1Sh+8RQEDHnb1+WVJYy1qHWcB3b
Pn6ajdpy8a516TZOJ/t1N57h5A4NEpCQO/0Cjez2M2Tagl1UMyJ3TFNHEkRxvjUWVJ+x05iQUWln
LaPDTf0lhczBEHa3m4pkjuQsMj23KO/751zrjY+KVAyXcdVyVFCaRPZ6VPDOAsrDS/eb2Z1TMOC6
9sxtwslOsuq1SV7TGqvPaH7Hm8nzBACGNse+E1BopqTGQtqhJNcg6TSUhSIaotMeZJdk9EgPEUS/
fWKOLoSQz1Z+pW04lO2GZm3WjeB+aGLGuvncLYUWRJNuvclsOzl5FI82EXQoRAFiJbq1O1ORzIyR
mYaUbwxJFruFDLLLRT3hNFU7OiSUthi8RAgLPWhnaKH/VCoFjPdurBj5UZn9egmVqamDWS3pduSO
HThD03++vZVHL7EFKpaoBggVSep2KwdQPlFGeuXHkFuuqd33/1vbFHRGnGiPhiaZFxMkhYfIfAsT
VndO/M1h0mMRSgmpUkom+yQcUTezJDcH4a5Og0FWo1QvRryKUYBTr7S+qQ3mB9BD0urqwwQUcwIs
P7n1YOulZ45G0roMSxkAbstqcfKCH30SnlU8kwj5mDq33RtUtPnOuYi9qlx7AuwdXUigM9/p5TJ1
V6tRfCSDqpMtObQKsIM/OEMQqFurUPDHaegJMVNNFvXFSvuZZnP6iLjj+lwlFOPgXp7Jjh7h8XG/
ipDBkwXrcXcO6EsxYwq9PT8GDnZBwa3zurKNX5CGsbwYYPEXBwDfU8mzx4wI2SRqCJN/7Q5trtsH
8ujCCW4ShwI8lr4PFVQrNkcZGVC/HOPwSuaAfJ2sneWTx1bg5aMvTHF1T4OS5hxc70BSb05req+p
U/5kpoZ04qeEh92/bELthjNENx3Ax/ZTzqmkaa3IFpwp76jBmOY1nbP5OqXqet8PVuVWIbL4ZlrL
19u7eCCBJfrnMKzIVMDv7ZNYa1BQqa0zG6vZ8KLakuyFebF8Qit+GgIJKvhwzTJNrd3RsKcnBpxm
CLyJD17MxoveKOkZJvfoXJM4kVQTwVDV24UWVdig+dBZFlFMuHzTZllNQILZTG9Ra2RvHypztZgc
rap/cZ9ICKmRUs6m57+7xYwKVrRoFSMQwmJIn6W6y/006qTnrEu774isDNaLHEf636xX5BiqTD1H
TI/cfnyirMToJtY7haFjvMn1wrqOqWp273VU2V7MuWOOpNFoJ8nNwXsM+h+HBSJXsHfFyf8t7QA1
adV1VNo+Ewqrx7AMO19Zi+JH10r/wl1WT8wdvB9MOiA5ZXaGIlSDt+aWrMoaylGcs0EzX/KlDf0Z
1ulXMyy1xVtGR39Ezkb54JRiUvwqnWlPHy2XQs0vFgLHfK/hueRtJKm5bovGbFi70oimgZtRTv26
toMjoit7/XFyt0R+uLvW5OKAA4T2mfHqbrXFghpL21v+3NXxp64Z1as1ZdEL1BzzR5INhbuYfV25
iSF90xat95HtV0/c5IFr4TeA1EHoF+j3vvfdmSmTF+aF+qdVrlcydoQHIKvdhavFoG4TXh5Udau4
ZG2Rnni1g+iLRI4OvxB2gNW7O9hDYZigqDG9FMnyvulr+xO0VvteWR37v5OtFqf11VYDrKa/Ibo3
e/RMoVEAiVE+8UenTp+JCJyfllrAwHBilYmzYaqoFYFB1j5bUyTV7iKXsnpJIn6fW8ppVwXMETdQ
W+yKGFfXqvXZhzj+hZwECgk8nPs+sikNcTFkCRK9obXkjMPpiydqydpJLHJkhuKZwIfwH3MMtves
MapCrhLOnBLGceUvSQWUrsnX/J/bO350n9ht4F9gDUg4d9GHMVRp72iIloEFyyJPGdLmg9ypoduT
tyD6Er2/be9wXfBekHdgujX+crsuRcvKxbaJrxN7KT+DPZB/WOZwhnw5XJVARYFEZk17ZeyuLnV5
sZB4KtZ1etarlA4I8tx+I1n9O7Qszq7IwVuHcIHOvaTgAYhid0Uqmw5gms6WXzM+MPf0nLLxxcjN
NPbidSiia6WAbA90OYn/vb2fh5apWpPaWuKv3Wtn1raxOB1phC1l6YdFD6MPvBUcTLU2efcLhfph
JS3+batH3oiuj9CVoSv4qnTYzFWuJ7g/qF9mM18je16SC5UC3p5Uk5pLkmjxz7hNnNgrQ/QOTpzh
kUei/EWNCyQ5uLfddpurUqL/TfFc75SGrpNcRl+cMnMWV5+bM7bN0VmilgUWCAQtsxV2N6RzjIH4
jciqz+PswuDNzA3NpXkqo/DbSlp/srVHHxTVLyrORE20oXYPrK1Nk0p314b7qj2todbelYP81ljK
5uosgNnboTnDgR6bJONFJoBUYE9oCXPJLKgSMlII2TGATlMDS763F9QbV+drZabFI4OTjBNk8pFV
oRYEtoJt5ZpuPYGa20yDi2XaTBpFikKKpUAyov4+WlPnm8mQE49xUadiL0df8zer+zjZRGoYkTPa
E9LSyS8OymCX1h5tBGo5AR5Rz6S6w6BSzTAT81lSB/3SoOfoK/20mgg2gX40Y1n7yDZ2/0RptTwz
W6B/uX29jpwkmltiABJTAnnut1ujSUvUVXQj/HiO1mvllOEzhLL6etvK0S1CzlvcY5tXZp8TtUso
ZwbNIJ/BCCCbi1L35MyUfcK3/vLnpmBpUGakz0aBXHyV34JURWZ4k9Mzi0txRsZKS6nuptTBrohS
JSf352jvwCoIyCNCp68GahQm8VmZ2UB90zy7MKVKuuSqNZ4c3qO9E8SsXwhOoATiV/y2oDnNGI2t
iVpbsfwEmRfdqe36lYLwGbbkyBCZJAGVKmYN74fv1bIy1HkDbE1q6aCFmTZ5eonOUxaRp//xR2J2
ESwFenekTfteV7lmaT4KzGMFWfQRofwsUMGje1AY/8KBE94R2bCFJC17nQNdzXS47YDq1yQJkasf
sktFff3biqz8n78VlNdswHF0IugV7L5UNKImMEHwJcCx6ivV/TiwEtQOulQ5q/seFbdI/QQ/R4BY
EMjZngpSoFjJ0try81SuroraSF7C1MlgGaPBLak0e3NmNUFnj4sbLhE0u0JprvE6l24sD8t9Vxr5
CbTmwN/R+WK4qZAGpwu8e04Wu8xbtWT58pA0fk8FzZ8qhdBYNRPPmIYzKdpDe2iD0Cw1IU3v41ae
bOamNeA04kmSSlfoPAUZChqfFi3U7sK4VU8C2IMLAq2GMgNjzWFv7+dmDJ2GHOJIACRN9fQzTavo
fiISCKbCaU6QPb/aPLvshPqRLkrDikiCd5uZTXkIeo8nS1Kq0fSqnq19lpS2Q52LJvu7NJPM/xK1
awdfwp2G7kpQjQoMWlYNPMJ0Ht3FIFf0GaMCJXnqrPo9YbBiBfHaFrLbGc76Uk+AHb16VcePKeyI
0l2jHOY7PJ64dXPC+NgrdKl8TnOhRCLLQ6+6UcT0kB+VMsuGG+XoW1xi4vkIIm4zUs5rmvZdvtbD
T3Vuc8ntaxN5s2Up5caT275aPC1usnfTWg31FYk9TQ7SulMl32yL9p80VY3va1OZ7+Mict63cdiu
focM2VlnQdyO7e6KRp5Cmgowgr9FwPCbT9UHREkMZQSnYKv1565ZGKSTGP21MYzy6ljoddYOgW2f
hgrPofzhtvd7fXCFdV4nQiAhwLJ7ogYmIYV1Ju5uF0ZvZqfuO5dM1HhjGmOne1Os2j/+wiIQI2aD
oWrMC7xdb7ZwbhQLMrONQ342gYN4i6lVL4oV10FX9/aJJ3wdcFFiJUfRuZ2/IH1be5VjxOoy0uvr
GfuGtkncXzTV7r2KmQEkz8pySeFTnWzr6+uJUfpEKI9D+wWvsTXqZGlUaHg93+zM/FO/JiplyNF4
DoEQn7zJwpPvz48YsE3NkToyENCtqSgdpGkJSS1jLqNXJFL4Nkpl46S8eHROfrcifsVvpzRZtDkp
TQrnNaO2H/KmHJ6QdMo95jqjXKyhi/Q3n41OFLg+CDg8m1uDoa3k0oSHJ3nt+6BS19wDYT5f87QF
+An79T5lQOUfxwJ8NoHGFCg40SnaGoXVqRlQfehO9XH33tST0B3CsXiZmlOWytEJQSIMsgVSpRQi
dslc1Qx9Jxlc+0EvUTHRx8ZDY9J0UY05Uzs+ugEMUBaCKSgs8VRvV0VmIQQxQHpFPaOUy9FwPGKH
8CPS7fUbc50M17SLM8r70YH5xTanYEpjYB9WJWujtavKViagCKfrrCTtuzG31QANgab3Gq1Ep+C2
Zzlcp1AX4VVEqcveeVIZnY++s0EWNk2i3jMYdvThMDZPxQL7R2MwxxW9gur6N0ZJyQVxlzLp7vrp
vZ2gjQT+pcvlClJ//3VwiLtjSeo9ackmLyuVs4Xu9xY2tGDIENrBAMdt784O4jMwF7NsDSjCln6X
RUw1D8vYq4t69tXCWU+qcvsn6pc9glY4AdSDiV23ByjMOkdexmQNpqxv34l20zXNpuFrFi7NAyBC
+1qnkfzOaarQU5UG7Z/be3y0XpbM6yiUeF55U6se4lI1Z9ZrxV+ttJ3fJdDNXVOf7gstnn7etna0
Wuo7jMnEf4Mq3u1uTWq6xvSVgihUdSY6N/FDWpdyeam7pflHluo+UJSl/RIOc/7Uz7b69bb9w9XS
KYZ3C0eOCH6720wElMa2G9eAAoWNJIWR+Xrc52/MQVFcaRnOqJuv5EXE50UoEJ0yang058UP+s23
T0xfHEMdLmXWl8rdOq3WD5GUXbuhVwJ9KSZfqiU1GJZGftSVLP4nBrx2EhXs3SG/gbtjAQtA/hY8
6u7BnGlodHzkNdBzZ/EnwBReaqS5l0JWCm7v76EpThL5ATAtSvbb5a5TVKgV/ZIAzZThWY9z+dKX
cv1xnMszwuOBKa4Ll5T8kmbzHta49olhdx1jQMA3mu9NrYBjNmXpY5FJJ/u3933sHxUTlKp4S0AX
7afJjlEqAeKI5EDNzdiX5BVdwHmRvkWE9c8pEpSaW+pFdxIVHK3PJEknNOUPz+Z2K7UaklDJGLLA
6mTLC1GncUMaoPdNejqO8OiUgiviXoChgJy4X2HYs0RDkdZgdATtY7bmhcJAat4V9Dy+LFqWf1/t
xUKk11AvylrbMiI5KDWe+KKDjRY6qYKuC1LmFWmDiSCD3faSHPTZ9EmKdOnBKJlpk07lconXkd4M
7NOzJuvBPhO/iiISAokQU8S//3ZD18LIVTmPlID0RLkqUSRdYmNO3s9kvifv2YH3I5mihQBagNrv
nltXlBTdFTNTglBp7MDmr6utIEadFOoSNFo9PDk20okM6Cj9apizk8T99UqF4Ab0QQadCz+wu5ya
VM2yZJRK0DLzxJ+LKP4cOXnrL9G63t/2A6/9rKA9k3SJaRPULXZuLynatGW2iBIUgJI8q8iHh0FW
14e6dmpXa7v+4217r3dWkRlcoFLg5CAfKK610AoRUA9mCGFuK0/jXWf137Whzl4Mpaofpc5RHmS+
tLvWZe7ftn6wsUL2kmgTjj7l7t2rpoZ5GFX6OAUoxpePUhL/VxhN9GJ1mXy5belgnUQnqFTpJFSi
hbA9rIs5LPZi44rmVp2DipGC7xHlX+4jo6TgvfTdYxUx8FJS08rX08k5KVf8Imr8nhDR+8LXItrC
SQW4uoejDA1N+a4cl8DM1Fi7amaYyS4Zn4qYuRnFbzqKEY7H+C71u10r3XQR3cDUS+Q+fZeTOhVv
W4Z0pm6sRk7t9UbCnB9BO1kee2L1+nEwi54aFiJWyX3epWHrNo1NpSuzhvCaF1NZn3y61y6H5gTN
YTpYrI1uxXZDaYw3StRX3P7Qrq56a8+BUsti86ib5FGd4A3Dyvx5+zMeW+UGqkJm8dWgo6LN0bqW
sZoUg3qFbjdd+2WYn52l7P9rZ9L2Yizj/902enBKARzbQgsUhW0KE9ulmpNUOgtTFgIjD3uXQRva
vWWUczB3tnlyTA9NWbTSbOQIZSqXW1Og/LTW7C05SLpav9bAoD18sOShL1mcfMB931CcSKJnchLs
gM3ZmUKAuSirOJODwrQzT0vS5WqGduLKkm2+dUJHCsykfaR+3wZ/vp3Ec0R3QOxe00InpqstNZC/
oETv1GOiU35VYothb4oRnVy7g/eZ28YDLZ4o+jf72Qw1Hh3cTEoEArvmHmTdl2V12ktR0uvI5Lm5
69u+fZg1oPFu2aaNB+qyP1nvgUvnxpO9A4wnL9rDLBMrMuFTthwfmdHX6VAMD8mYxt9b0GBPVYPo
y0k0cGBQqKsIgV+wQSDlt4dIs6NI1ZpmCQZ9rj5EVUqFO4rK+4QJcYFECnpi7/WlFBRHGkpELvRK
9zM4MpN6HE13ObDNJHqUSnsAyaaF6DLEZnep8nn8sHSW+uH2MXp9fgl2xBA9i7iHzqXw+L+FH/rQ
a3Zcsa0DWCNPFLYYTC+Vn+KyLR9hl3wrKwE8M6SThuDrK4ovoMvE5vI5ST+3drWMoG5peTFVo3Pe
ZX1GgzZL8ocky+OTK3qwsRtTuysazYOeZhXewLHTAiwb6pV5ZNhv5VabLmtY156irf1JBHK4PhBG
MrRtITS2Q4VAYtGauOZrKpWefgZ/XfywDN6TKS6ck5vx2hT5JE5O6MVBat5Hz1NtRkbfLW0wEPd5
C4WiN6sav9drS/pjvwo0guMCvptrCGZ5+9FQ0kjMrl1bXqs29woUOy9VZ+uulUjS+9vn8nWkIVAY
+BruvNC32L0WdYJUIgQ2TFnqcF9PY+9KVltclBkESs15dJeSoXko6MCCX/58ACsaRLKOli2VHxAw
0PK2S52GYq0QPe0CeU2a+76czU/xaGkuxSLluVL70iNI6u7KvB7e8Yiulx5GpT8CN8i9aKbjceId
jj4yCHdFxLUC0b3zRjaCz22IcnpQ1OuEckshf6Q5QtdLsc+Gtb2+L7bCu0lKi1OgZLo7uuZohoW2
hmUQGVrpIXD5YzJr5yEd+y6oRm19Hy/9mdLaazckbBJZivhVxJfb7ZZzK2xygrsgk8JIjIdWXVMa
lzdLlg9+IiYENsuiXpwuPps0+9rNI4iB/D5fG44bDdyt5RV4Y1SUahVUeWwQuSrKfZ3a81UamJG4
Eii9u32wj3aX9BJfT8ggIK5be3lahlWv6FVgFJMdJLKVeUiEJYG9dvpd2mb/Us08a7kfrZGiIixz
IZWJ493azAjaCfnkKgirWfVSq4nBGcVcJnlOvaiyzT92ftyc3+zt/MRkWJ1TJUoVzHqduGpTW2+q
pS+vsl2bJ7HJ4dIocjG7gYeT3GC7tErKujrspirQG310EQOliFDW0tsM1QzXqZ0/r+CxNNIfxHoJ
RCANbe0tVZfH5Chs5ZxFd3ZW/RyziunELZKV7WA4Jzt5dC9+oQoYEUHcvPe4nWq2WmYPZYAAmvEp
ouPvOVaS+BUzwfyuUaw3RtdmXpZqxcmrIhayTbVo0qHdz2IQfqO1sF2oDuE5zyHuBHEYd28hqS9P
ZjFmJ1WmVwAD/OxvZkCEbM1Eda0tymKUAW39BJXnPvI1ve2e7DB6FzKy+CG2ijiIwUd7bQQ7K07Z
bX0apifmy/WE9bN+wlU8OlH0hwj94BIhub/7wq1dk2v3Fsrz6zIFTdo3wdox5Fxu1ulix/1ZzfLQ
nkOIAENalEp3J7gbTEacwscJWtXOfhTyaH2uVXWSvXHpisyNk2r8ftsFHVskaeEFF4XFnQsy064n
TefTzk2nuy21vWBIwuai6EsECt0+47UfvF2oDRmirIZ+CGnu9hv3iw7019TLQCls1Wc4su3Zq1Pe
13XTn5ynI+8qyqQ8JjSLUELemrKHakaRxObj2bHzRp+WyW/Kyvon7IrpCR0wfN4yAH67vaEHVhHg
oi2F4qpQddpt6Egx0ppHrQpQz+3uq3mU7oqxj7yKgN8bKlPxUrpVJ0bFBdxdUCFogX7hrw7VXgEy
BZibrk7eBL1ijVQ09PBNVuo/jFEbfMarTA+xoUa/Btg8dpOSn9ySgyWj6ETBideEjH6vctkhS7RO
GppmyhQOXtlAGZicCKF0dcw+WGareImung2AfMXx4pVGjoiUWxPatq82uiyprJlabftghGszoJMC
xb9vRuMbsbF+H/VauAQFI+XeFjOQ4ccl7cPPThUltT+bknTy9uz3QPwa4R3RmQICCPBne9gWnXZn
kam2mD253KfdMARr26SB0bcd/TTUTcOqOGNk7f0yRom9mZRK5QZIwF5HBJVYyYizPPStOC4/sdvl
v0t7Sg/fH65fVgAggdilhPoKpKeEDjWwsQhRwim0J1WS9C+F43R+qEXDPSPL8kun1YbbJ0n1WI72
iYPaOwxhnYqmqBHrQoBAbPxvSak2DAYj43XHj4Z6fYpL7UGL5PGhnihW3765R5aIiKjbAEQQXJit
pbmttAl1CtuvyXom1ygpSbm23TRf5HItT+Ach8bA4ggK9S9+085Y4xjTuqog24016zw9NFtvojOa
epq6Lh9ur+zonAgS7v8b273fnbMOizSAKG/7ugbybLdXC5jM9S+siGyQ5ghh0b6lUJqLpoSjQNxC
qrmoSWfcxXZvvb9t5XDjAITQoead4PxvN86aauaugpv30Tss3oVT9BE83HBZmNR7sp5XpS5x9IRK
JtgeEtBXrSgkLyw1rTW4q6BUKYhq+ddGLx2PR2R4rNtY8ZoQNW3kabur1o72C4HSn6LXf/2GX3gO
sE3UTHcRwVQ3RWJ34PMRjkweZjVTXFlpzHsErxdfiaT1Qer16eTl3AcFGCX6gusBgB2XvqdR92aq
x3KS4szMevALue0mLy3xpGGotleJlPbkox4ZJIQWzUUKp0g1bD8qjJYwyZB/ogMdQnVqYJWy3apv
r6b0oKSns0gPDhHWgFGhCEqotRdpGKO8TgfdQUy4V6o7qy7Gh1hfzItF1H6yl4emeKGo/uBamMi5
XVoZjrlTTrbth+pU+opWy25DOfrS6BD8/vhqUA8VQt6CYgZUc2uqm02ygHxkVWkz3cd19K2GDPBO
6UiEbls6eBLgNKOug6wUskH7IKdPpVFhJgw6Am1uvltGtf2XfnACj80oP5DGmo9luEaeHE0hNe8p
OjF/4M+YNM2tpF2CGt0eVKWOUZKUCkinZgnTD1q2dI+TnZ1FckdW6LFT++B1pd668zQx84qsecaf
OQW05kaXnC9q5tQnD8HR0QeGxn2DziuQRduPVpulabRosvh9+3+cfdmOnbra7RMh0YNvgdlVX6lU
uhuUSmMDNsbYxsDTn8H6daTUzFSVsrWltS9WVjwB+/PXjMaJJzMKdmpoO5WxtvkxwNiu/PdPBwTo
NqEAnRr6Ha/XszAdzdYEQ1euJ3sQeTr8VMkQPkAFPmQFQM/dPp3y/rZOrfrcZ5q+Z8XyV5m3RZdN
JHOjueLw/dVmbhxJ0eQlFZj3Pt27ZKzLWln+Ali5/zyyod+3AXW6MkMazzC50WYHA0TyhFGugFw2
abJPDaHTO5vq0kHNUFbDTGCrhf7SR6gx3DP9SiD8ukZ7cGeWIo/q5KQwDXznoF5IFnF0gImFaxzm
fOew0Zj6eQtdClKtCpIDiHIDeVyYzYMioYm9G1od7axK5pe3P/3FNw+oEzDO29gfaI7X3x4xNso1
uNYVl6x5blXIjlCuGu5BU6dXo/a7pYjmcPNPH3xaUD/pnxsDB3cg/qcVrV3fyhc/EfV7+JkL7wMH
DQ1NYINw85x3NjiNubW1IlU+BrIweG/HVWNBtqDJOQRGNsUIp9f926/jwgdHXIbryNbc3Do4r99G
MqiOdpjkVyBTrqgUIoiyJ8kEc+F5rd5e6kK8ROMEyI4U3jHY/9tP+SOJdQmQ6oHA/eYab9zBehuY
h1QP4FR3pjQoEU4p759jJfhOrBC0fHv1C4EM2wzsScQxFKXn0ytJtWlTwkgFsGJ0HOHrjjrRsXcC
y6XXCWNPaHxs+jKoCV4/Yzyla1R3uFPBmP/eJz19ptiD17BOfY8EdSFkAmy1QQQ3IVwkaa9XUo2i
cy/wDieg1kqpoGEjIbFaZqve/L1Ve3z7/V1aD/x4XN4oM8FCPbtX/UaJ0Y80AU7FCFDUu49aU3Xw
lOzLgfP3xsj/Tff+rOaxQWABu03/oNWPptPZ8+mJdvhII6lsD6Jtw5oJusyZLlUYDleL9tYjU/lU
jLCYLDbr36KBcu4tj7BtidPp0SbpT6jsheWcooEOPz73zgu59KkRPjKcHXwBzGRef4DQApdKCCeg
VDYRtjNNH0cR8wKgxXr39rt/b6mzd8Fxa2rRYynHfXFqg0xgYBc1D0kI9vjbS104Jsjzke6CMohZ
73kUYpTZ1kHwo1JxRw/x2mPcu3rynWNyYTOhPoJ8JFQHoNd1LqRBAfc1A0xDIfXq4bv2a06LjOpg
N8QOnCWTp7/ffqzztvEWboB9+K/Z5gMGcVb8Yeq61mkK1aoa7rvPQY5eVFbzW29oli8LWn930Fgw
Rb82/J0nvfDpkKGhxfcfOgeUorNdIlMREpfgSTcbgxwSBwXBIP0upkq804G6+Iyb4hIW3EwDt5f+
R3xly4K2aUjraoLWzi+QL6C3xjy/V5CSVu2XJaHhXTZ69WlUZty//X4vPiZMhjdaHBAm50SXzfAm
yiANggS/DT+pBRijJU9qXhA5vUciurQW4t4GvIAAMnC8r59Ttlm0pHOKyJCLsIA7an7Vdt1VvoLa
9O9PhabLVgVinoxU7fVKcGeYUWcONYTQGuXt0OoBLNFOQtqSdVOzvHNFXaq1AXjYzEIg9LMJN71e
z08amBPnrK7cJNGqJCIxX9OwtXABy/3CWzvQeer002oUh0GLiMu+18M7G/ZCAMBv2OAWoKdvTfjX
v4HVNAYJrMczw0fnM+Sf1bPS43vT2wvJDjr7GA2jcfcfr+/1Krg4PZnKDE27SfjtLhdMglWXbGrd
QRVDUyjZe4EO/tUrFWEADRPsUbQzkHGeyy76oey6Jvbrag3G5Gviu/Rj6+jHf941rxY5+4qkZf06
BFhkjnQNugkOWygZ3Qvl3O+3l/pLE+r/Hmjj10K+HdKHZ+Gl06LusshucY2KHzYz/DkMu/V74KXN
1eLN3UG5qP1Ew3YuAawb2JXORykK4wMCP02LfG/7bA93dm0jRUDPBO1fIMHPRxueY5GN16CuLAva
Axq38x6WeZsNU60Krt7TULm0jzZJMVSn23z+vF7Jl2BK4DCA5ULK6q4YQTSyBZpj63TCnCx/mCf0
qO4AnNDvZSgXwhBge0jZcVLQr/lrhtzHMwE/w6vyOgYcCcr3T43iChZa3RL/e67x33QcCuIb2uS8
3+d5GXcuMvBu54Esdad8NIEbtXOBaE5vb6lLH3AbxP//pc7OfwBKfS618yrWi6jiM7F7KJNOe+JZ
U/Yoz95Z79JrhAfghi6BJAZQh68jQUBU7VSyeFXg27lS0PgA2WVd7kRg009vP9ql0m/rdmFIsPnK
/QUtnzJGTRDiky1ELt/XCOKgReSP362CNPEcpuHTVrFD05ezAnoZ2QlSJ3GhfIBiNRpIaD/Gqnr7
N1163RvOFS24COzUcy/xqDYezzzfq3RGwNwC4XC6VzBrK3rIOpzA1rX/atW+hYxsg/Kg0ESpf47v
WPigPH+RHvrgnUESncFuy07DDm5YdytJxP8QDdHogO4QerdoJJ1938bWmCMELd553otjKyz8ZHLQ
XprNDvvtd3lpK2Ug9+BQAjz816wT2XjXuRbBEFzx+pm38gtwK2QfZPR/2bSAXoITgeEbUq2zsBuQ
dhVNOnvVOofZl2Vij2M8uqppwvc4y9vfdB5PAaoAhh5gIEBOt2f+I6lbMtYNC8H+6OZQV0MX66L2
5vfe3KVdiA4wGEl4cflf+vGoLlc0eHAI43QZD7l27jNQgXXhcdPtaQee9Ntf6uJToRUM5gWwwtl5
Me75mV3cJs5oO+lXc9aqR7u0wKG/vczfGwI1DEAEQDKBw/VXS8VfoU/Yey3dJSyVn/kI3HA59It8
7Ng66HcSpwuLIWEC/wm3Ef7vfE/MJpzhwinpbg3EWkaGkIMPB7tyykL3Tqa/5Z2vNwVEyeC+AEzG
Ju1+jhEZoDIA4kWMM+Wi7AWkNXroB+frAjaS9sQA3z0GKrFJsSYxmYs6Wtw7p/rvD4hfsHFmQF35
j8z2elvC8iRkThFE7dnx69mI4KrtIZr/9vf7e1tuq2zM2o3SjmHX61WiySy6HTkF5IaKMvAa8RVC
orzdMTV4H72gb8Lq7RUvfkSkpNA+3qAg5z2qehlgy9QZig7USE7t2tSQgFDxjmG08c93Oh7uj6XO
Hs4u1EkSj3Q3yo5XJunNzVCjYgppWn94+6kufq0UkvXYNCESibP+ASwGwrxllu70nMOHOtD6yafk
PW3dS+8OA6Ut1m/9kHM6k1Ux6VMGcVfZjOTAkuEHFXTaNxn8od9+nosrIXIAfI8k8y+sxVhHaxTN
NQVNs6GnNKj9D/3QCFn4jXT/w1oA+G9MXNyauMNe78Egb1p/Np5XqdS3FQOW7qgXPe9SAPr+eUoG
QZWt3sQ3ggrAuQBkLKKBLZ5hWxdEHFca0eMYKNhNJfN7WJlLOwIXMrC8//Umzg1g/NTRQNqQ7cBE
NTuj52DTr1P7t7/TxVXQ0d5a/MBJn7NPZW6aPGMj29UkNbCRc+q2G/P1nVW2g3IWDTfgKBrL6Cxv
3NDXX2iaCXOY6Tc7DPjpjYGhzj7yXLZTQvADcEjpwz8/Fagf6F9h7Af2xTk0t62nPq1ZyrAFuvQY
9q19YrZ/LxL9XdlsbCS4WYA8t0G3ztqLsedRFY2k2cmgjko7RlOZAiYMin3rPYQtbXYNUud3LpYL
r/LVomeBgnZC0YllzS4dpQScoJ8eeq3tSTeRokU+zOYdCuSFHQI1ZVAtcJVhAn3u22FdqDF2QUQX
WkclPiU5QcrxPbujC42VTWhvs+2AEB22/NkWaeWmNAHF7Z0HcSbIhnXQmc/GeicRScq09cLT1Pf0
ALmq5nokMYgtYed2b2+bC0ELfG/UHRlUVjdv09fblPyfNR7tgKCUroTaX7rPjVcfoNtMvvz7Uiit
EYdxNwPBcPYZucbUDZSAdlf7YjwNs9cUazCspR7z/J0remu2nR2+za4LLU4QSzEw3P79H/kpeHyh
kIzDMGPKl6sM1+YjDEi6g8FNeq/8re8wSd7gdQsIJrz9mBd2K9YGHgj/g+nR+VeFVG4W0ER0O496
6S5aZ1lATz4oI4ULPBzcexKgl77gn+ttR/aPZ1W0FksSYz1whHWZt06WOY3H69BG/J2q+MLpR1Nn
Q54AzYhULny9VO6E8XlE2l24Mv/7LDDXn2PePqomzvqCowH4DZWdOLz9Qi8+IIpDTAMRdf7izVoc
+qSF2sZOJYBL4s/xIzAiwRVRlr3zgJeWQvzcZIowaEYJ9foBfb0VIorg27nGVTVtm0+hN6rDCLHl
d5a69C6R94BojZ44oFlbDPrjs8lR8FFjyLiDwwPkynIl99SHFQpbpvh+dZ08pOAnvJNyXdqbfy66
Pf8fi2YmiTxYgeBcZP5wlRoalEPD5ZW0trnKJ/Oe7g0un4vPuTFikDPjzZ4LFurJadrVM2SL4Ssw
RQUiUUALN8BTptAsEFBrqf2alXU0L7pEf4GoylIl48qb27CisMSYi8isc1qo1lNPAToTNUQcIyUL
51x8EoDPKai9Kj4UGaC8v0cvBdGzX2L6smQAGZcZmYkotCQKpr8E+uTFEGcGhmTwtnLl0iyqh2YL
a7BOw2Z3BJqxH7DbTPRt4p0Sp3mqc1eFxkamtAP+JBbqIDLHBKBKhRuH7ugnndClGGj4pUEoHStj
2HIHUiltD5Za71uyJOTYp7TTRTA3TX6geOpdaBtA5o2cbVgiL2V6FxPD4PwA761q8FoNdoQeA8wN
8QpPvpZUFKA6QxXJEZCmCw3ZkFvdsPh3C9m1sewhDvkrczDIPXVCmvs6pi6u4niJPmaibf2Th0Ea
hj0T4n6xSBQvh3rJ+dNEA8gfzZnfXK95E8T7OPT0DwxXu60SMPzKtiaLrweVN6xwYTq5so696dQN
kQru8iX1b7rUd9E1m1f6CeEgfJzWxn3vRcO/QqZy/I4R2oChWsNHSLYHyS1MopIQlb0Mv0rtiRtY
V8YPfc/0z8DDTKH0G95fL7yuJ0jFIdrowF/uAawah4O1ij20qvMozLAFeRkAzfCr2DQpL6dwEqqa
FKQqCx+cSFasYvR+KA8JUTHVelyuCQiNQ+lBaeDBRJgqHte15q403EbZbo6yHg0A+GlBvzieMfDX
UAzIC/DnzaeA6fouWDrTVOMQmy8t8+YN9dJltMznid8qhKpfYUvCpWgGYAOPE4AdL751rCuVnKPo
NrS0hdcG5ZDrSvKut1XQSPF5Gkkty4WsE8Ae1AwVmIjyNEV9GsNwpAY9Z1ht/8wnCjkNrerZlLVR
+BaUK7iUYGQS/4ppzzEtBINoLFJL588pjNjrK4HFfgA9G4kSgtAYMeK6rJMCM7flxUHU4brrVfoT
ohoAvXSkXoedENAW2nXQSuh2UWblgyaRlxXaJ6Nf0NSwvUaVmxVtndjfIYqen8wn7soldccPvreG
H00maFh6sk813kntl4OEjQpMTeCQi9dKm6XMBk4oFG+9Ru8pm+axckIEzX7xp15CaDDsRAlhE7k8
rk27pjvuaCog8iHTm5E7mxfIRf3v1Pk9+usA1pxcFHayCIeu+zEp2HMVixAe/Jon+gJ+9/KUmBBp
VdzOS1ByVPY3WmMEUIK308Q//Kwh2cPSQfNnQAk+VXGmDAh88TCrcq3XqO3hxywHtl+AxWL4Grh1
y55OGH5Zm8IqEiMy8jUevCB+rMM5gu63NsAHFCZzjp+mMBig2uNpxUwBjGryXVgDGviQpVz+xrAQ
oJ4R9FZ/N8iQ3NugtX4POW9WxyV+RC2vKOQeu6LJDHN3tAvWqcA8zN1kY+fFEFaUABc4bxzbL4kX
Y8AyB33vyjHzshPY9ONU2MDXusxwoPTHaY6j5SBHarvCeWvyC1Zf9BY6PCmLIOkYLA+0gxRCqZzG
GcsHN1NVZFx03wmg5GMBFUnb3hvIX+djIVXGgg9djmygXNO2eR5s4JEii5upg7tPMGHyAT0BqBgM
ngM0Qs9GVozyKCryhS3NgUST/ZwktE6LrKN5eJxXj8iiUy5je7E0c7BfV3Bq9wtUbsObBex98Wta
A1o/RSPr9QdZy/hpBTANcs4kNvIuAWqquTU5FLJ+cq8O+mvQGgm7y/yZh18gYxPmt/k0dEGFJNv7
MAxs4AgINE4B6dARL6N0DqMyXrq2OWjg7n4RntmbxHXOHFWAGLPPBijHHUkmlTioxjIFgQol17JP
2xQfsfE09KxTZw4Rq127T7oBvFNRZ/YXCxo/unWpEL9neDevANamRpVd3dvwthUrfx682dRXKQXD
qRrSJv+QWT8QO7TSxLiHB5H8ndqsTzF6ZcszLPcmXlrqvOaGmWZO9wS/J6pWS2A4Ey/BQK/8tJ7y
YubKa47ciyGya3Pw9CG0oPV1FDcJ/b6YSbbV2CfrWsWcD0PhG92FH7RqevaADai6MjUR91QpfGy3
u6ybUkjNNhkApnzhITmkQ5eqoh3jyICtRLPsA8Yanq/KVFsBd0fTeHM1Qf8N0iO6Gxe953gYdTto
CiyM39jOiBLsVRcVzWjTa1RMkziSac3IvvEFfHC5N1sk0jUsdeJdTlVjfjbRSr+aKGl1SXuVZztp
k+iZZ74bb1oa5vDJJHBseAK4K22rPk4hEA/xQhsBuZiHzK4zRAqIXpGS5AxX6O2UDcIDyBCWm4RC
gofN5HcQcebfcx740+cAM022a/kKJtaMbmMS7VNYWOb7UaeOb7CUdNxBkA3UWG0gCJXtnQgW9cWn
kPXyCoZRZLf3tDdByKOP4TZ7MG3bDUUMpF37C8YFUDzD5by6FwUHHXVAL9qZj6nnj0upB8UQFSEU
FlQu6yXwcWztcNFFiyU48oGM9m1uM4Uh/TgOhcQk1hXZmg3+N9LkrSw2lYoImqLzQFAqgFxWInr1
roDs4jyUM1SQdTnDYCIr/bBDBDA+TDjgRgaPxxsAYEHMX6aa3dspFcuO2Xpht+E8yOvR47ytmlHx
m4B0njgKKHr6ZeA4fZlafEOIu+QdB6oOA9GybVTY7Aw3lhSAfiRLxawg85WJEeSKNaRuLWc+6y8L
iMz3U78QYKXGbK5L2zfWL2qgl08z3VIb3TUGwW0KzWc7MWIhIp7SqGhns9z3k0m8Axg6IS0XhNRP
xI0wZICaPr+H1ilCrsB8lFUBQkFXJDYOmwdo0Pg+4j48nouOmobAWz2wiUIMM2FcjnG4ir2B+2VX
Gc/14X6puYUdMpRDeBVFy3Kv536MygAZdVNIls4xJE4Nn0qUnWmIzbhO9I4CJMt+atGamZdyqjug
1ZCY92XCc2TBQQtFrQIHIm/3XM7JcgO3BR2fdMyi8Mh7GKEfEx2Y4UC92uC3Y7IkFghmj4KkH9Ww
pKpD3mN1TQBPUxkt4jbpya2KJTe3Q8tii982gNRShNm6xHmxxJmnviBHVcPnTA2yvq8FoYiBPpJ3
B9OzpLPD9eTCFdVsOBtzDOpU3FFMbmiVqY6ZU1znmo4V/uE1MMqmIkHx2+upmiAk1e9SrxvxXdoc
KRmCg4gLOgbon4MKrJtiIbAPLebJ5vIYoUnrVVDcjdwH2CfGzwH+tvWwYjRDi9kLx3EncA6Gfegv
+Xe4OQ11ERjgNo5KUygTm2iGa3JEkDpeu5joj9mKSmcXZy4Dfran0DtuE23G+8Fwzy/mNPsPp2eg
QJ8hQLCi5YlGJPKg1Xk7N8yDEBGulqkKxrr5kcxZvuC8tMm30NWJKl1G6KNGThJWGMLERy/1oUGy
cMKjEjUNM9AaD+oQviaxvsH+qz10dMBdKQh6FPc6InI+9Br/rs9Z3FUd0FK/oYgO06oBrdIPTezm
r8aJ9k7xCJVi04Exd9MNPEb+oWqaFJI4q47M1xQwUgk+SlizeqrSoIvYDlokMd+RYQqek45lY2Hi
RYEBOfH+HgLdYI94PB5JCehi+KBmYBsLYKyJOaDuUj/X1YhrYvN8OM6Cuy/QBiK37UIgo28noNeQ
PQT4L9KJLPrYdNled5F338e9RQhmUX6yMCD72cHCrX/MnQ3vsTGjEaUD9Z4w7sjg0iF4d4WJR/0c
C0/ookM98aHuaoqEvhnlRzxWzK4z1lMs0+T+/ewtJCh7LzC3JJ39EAmvXuvrVM7xZ+0ji8Wj1Is5
tksqo0pHCSi6KNnWz9DJxomPiF3iA8qAsT6pXPGsmAW+T5XLerxvFzVmRWdbCq6knPC2fdx1174L
/R99TDvcs1BheoETR/jTkxRSUIsh7e1sFG623E5+U/AJ4WeHoxB/aeGT3u8UKHEwwDVJwsuGSEi9
Lk1rDzh0Zi0C2gSnfAypLEOXU8icRFyXZPansIxiY7NdF03BjWywRyG2mdSiaDVfRTlOWd0fiYvj
HgxD6GXukrD1rlBPeHSfyjH9wayHMd86jaJBEb3yDjfMgDtkjXqi75CJwUaa9joJ9ho3AJh16EP8
MoucYS00Qf7g0CVd/WJW26JWsG2U7IDUS9NChphURihuKTC+LBwLsnjp8hTpPEC+CYrt9RBq/N0Y
evsciod9n5bduvDDams3F30jovaDnQL/B1yYUltSlXX9XiQzzv+I+rnF+W1SjXshDX50GeG0kkmA
JL+r0z5AFZ9gmCJ7SebSpDyExVqck64IAJt3BZv7KS65BM6oyPTUwXPYOUDTvD4GAFfp9PvE7Djv
cG1TjYuZq6AIiK/ig4RVc7frZ9VOO5tkYD030pDS66d6wQeGysqRtalsi2AcbV6mMWXj3Vzz4U5A
FcMUYMiT/LZGuXucuIg+YyZb20I6LTV01En01DKgm3aJ16wV49vdENkQxmW+PyKtD1ugjsvZZvZD
GmuQPWzK4vaqV+gxFqB8xR9hw6SXox5a8nlF/ghTehp8g/Rzz2/WBpojuFNXNZSu59Fj2MMr9aHt
0+F7G3u836/Ian/NKy7jkuMn/paA0iKSwHr+1gk0nQpkiaY5LqG0HJXtKkw5jIBhoVRLEiQQybje
JjRbsUubGGlLv6bfhn6e6BXXPcybUpfHUwmYfYKmWZyIDJIOs8Zehesn7rFUc3Jne7dkaOSg0XIP
5bbOFkAa6seQinrdO3+Wv0Q3w7o6T2aClGquE3SDgpi9bGUJbjiEbbdHzTv9xG0QNNA66huoy3CL
t5Lmc7NP1AxL0XlxayWo9Mh1bFh4DwRU8NQPxGelPy32hM4mQ+mUZe1jHyfLVAwhFEyKFJKRcZEn
XD8Hddy8hNEY/zKzIehR14M8zAbyIyXqNtTjMUrgBOeQqKsuXyddmD6HmFYjB14jqAfLL1wAuSy7
0bpvkfQ9jg9gKZq/psvvxSYrhXEqEz9k7Iw7wKBEqwrvFGLoKU3DD/UqQ9hnz2skCk9C8vUQcSQE
Bd7x+H3w294W7ZTaucB8Rn7McmluEuAFZdFjO9yPsuWfG6iw/GpYUh+RznoO4nSiRQKi01PnVvXF
TcCJFoMi6BT0kRJ1QeF/hg5uZjyBrLELrkzDm+YQiZCiqzauNVIAEcxQ0CAUsa51o2tOKTxLh1Lp
RrGdND7KAV/I8M6IbIHWP7PTiAePgyNeRk+h3B/Fww5/x/QEI5sE16yIVFfRxUlsfcLGGbmAGV7Q
dcl8JCR0/tAig+/hKABhgqJ1qf8zQYubFmxoeQ7AMtcvAoDwtBjGEYXrPM753TiOEjJyog2eIs8P
vhHOXFDOMEz4YTiRjy12/VomKpyu8oUOWekZpCGn1EKMEF3JRF7BnobkpdeaeM8WFLewevMzV3RB
Pqe7bKidhyzNiQURami+gLzPPysSdF9066P/oP2FJntTD+5FT0x+IC38nwtNUh1WyZCkX2s2wx9Z
oeO0osEc+S9N3EU3DqNwV/rMg0PGmk30Z+4kkkKLAgrBIEz8r2nEBjSz6ESRPzmlb1Iot3io1rv1
JgRLhpUTWTGbDYlMPwa6jU9hN3Vf+gR6HDumk/QXcq4Fp9FT6ZOGr/hQMX/pPmOI0b4EPFkswOBy
+h6A5BKit7AiEUrhQsuAyrSY9MK/VL4sAVBahTFk/gQQB8IEaNkpdiksBMIdHWSAFKoWKOAGPU8H
UcNBD4I9SXxUWUP9gndyQWMktx6runrcwjYc9O4VD2aKhlmS/5iZ0r8mAMN10ec5JN8jMzZAxUOk
4AM4LBkvF63UD18j9O6wrZJfC2LzJ0DF5Kcm0SFaEE2CNKL2JKIo52oYy6zpPLdbowDGETJr8au7
Ufs5OhFAi0JKiExeNZNUbfdhPpyGySEUOBs198SjkLFKM+OqboJoVDnFDW4ih6roV2CQSYHU0Scn
YQXc/lDrxJ9MiwHeXdKhOixxa5sMx8MIiKcaxmfotkGc6uQ3zRw+9HGGPbRO8JoqmXPJvTYrZCgi
y5r8OKLPixJPpjG7itBp5DvDWn41RPM07YXvGVIEwk/m0qbTEJQ5JLG73TDH6VSEOs2+YwgzohcC
k2PknfhNEJBFc/lA2sBFJa3XGRz6jnXXHN4o3m3UotSvpoh4Q5GbCM0bQpMYU48uCpCaT7lEN1y3
6slNftdUVsazKYwglt2ja0+/mRBCnYDRdubBiCQwQEr26b3oB05PHFf9BynZBMQiQwWwA7NN2kID
xK5BZpuRs/aBjMcSysHBwWjb8p1aJvE0mgz1qp0zZPQ1Uo8RE7uU3EqIX0JKzBh3Bzw/mkUEdKO1
CG2Kyy3hCQapnRfBzlhop4YiQMvxKeydx45Et+1XJEUoBr16yKAlStCZAcFD6KfUq5v4OLJEfmqH
Vp5oH8mvTR7Xz3aZXbp1kqEOazCbyEvXosApV62Tq6zvhqkUVFmk2JDNlMWMfE0cZpHk80micfcV
ZgnxI/WyrikVLn9SgMCX8Mp3QWDhJ1nbWxrNGSQw0IsJChCP0XDr88T7OqPauGdrYj6qaekeZDcg
1+pzmX/EAcPnGvK6u5auRrGPmzoPP/jE85pTF9IIaB0z9FuZkU74M950rSlmLkvAwdnUJkaJGKOm
aCckdUuCIrOq8wlDfLgEDm1JeJscYjqFcHrou1jiskzlI+JI/yB7Pre4H4CnrsY6CXZRovoIba0p
uEU2N+FQAV+d5DfjgJbpzYgSDsJA0PU4Jm6eHhMXLN9sb01zRYxGQKRWh0ctUpaVbtM/L2Wd5L88
lQT3FEEHh3mgptvxbCbPYNsHaMs2ffZ1qRVwB46YHFutttlTp8e+hRR1Cqh+L8YhKxoC0nqRw1aF
HRoX2mDv52gP4J5TFBiMnosa7b2EdkU0ZlZvWW1+4BLdvGpuVfDRxjF/TqiN7+BJt8BeY4R+Zinp
vMC6HH3CAu4J7QBJMI9AXoMw9mU0ttZHoGMopPEJ/7E0gEgWagXSBB38zBf7fKy5v0t7ktz3xuKY
sLnFICel8Yw+J1JPv5pSNjxmGI39jkM1tZAhREqEGI+2a5FTYUnJV5q88Ni0L3CzAfphBVv+SGHk
1N3I3qLwDHEZoJJJs/kKnTjIbY40081jH21496Qf5b/jTjayOagLGXpT4Ii8HimaMJCCKXhNgePT
36CYlB9VJJp3ICAXp4hAYgCUmYEHcg5rjxnsQLqa8R1EPm+FcAAGWXYAhis91NA3LiXJ3wMjXVoS
QBfQcTfwCSChrx9sChc/VcQ1uwVKRVsLjISVMkldQcMZ2YsEluHQjPm/czXh7xpgXoOXCnbWOXwA
o0vqYX6E9liv7W4a4QXvkczcGJv8/Pe5OgRcYsBcNqvX7AzL47WYNLS13+wguZ0cW/jfls0cWcxq
PH34H5aCbguAUIBm/qXfEtoaBSsSxR3HbX6fYFB1SvxkOS5T9B51+G/sDkCokKQBsGvTP0jPPpvF
8cRNmrU7iFn0D5DNkTexwYD37Qf6e5COtxaBGwAhjnjja7/eHP+PujNbjhvJsu2vlOXzRTbmoa2r
HhCBmDiLpJjUC4ySKMyjO8avvwvMrCoxyGa0+ules7S0TFEMBBwO9+Pn7L0ObPo+7Bb4IsmqdasO
3cZ2eTujSv3aTIlx4mqLmu+1nAXDKQ2Y0TESktD+9/XVhDaXdNSG4uSUMeWGOXc3daRcWR0HXCfu
h53wZE4pUIZbwxxPGcDevgi84Jh46DC2AFqP3TxxNxSdNkKVzELqhrnXTwda2Fe3pkfiM7QbzmmV
1958PMBvlRj0s9PRzcM2omvOsdHWzVLHLF1PBOgo+1WWCUEiN1PY+fEj/PKlAMmhpOR6sMGOm/OM
oRf3itcXAUDVrufQGtGFOBIlNSjddtITNKq30iRvcSCpqMwpoSH8OHqWS3nfbjN684VGcxjAVqw5
XXGydqi/Fm75qQgNY4/R/cRdvnddXrylmTgATY7ir69btnBgOXzngZEWzkWv5unVYM/2msLRbVzo
clumdLjWJ6byrw+vi1tR92jQgxns6MKJ2s49A5sHUdsOe63P5r3udF0Kvykn1f7xxd69Sxd1tkOD
TDTFy5v0k8CF1G9jd2LMA8EejOep0wSJoELdZN10RUWxuSs9CrfUrk6xM96ZsHjCF4E2Kns2qqPn
ao69jodHIQy3VIRlRW9sGwLtfdmqxYkp9O6lgLoBlWP94hU5usnUYhVNxDKiroGfDu6kpbTRldnU
5YnX8L3xBE5Aeou9HZ/y8crTpISDSpUHmQtnFQSp2NZKX0EW1rXPvVHr20m3ujU4uf7EfH27wiI5
XlZYLoyM9rg/eKg2bQMvnPnamSR3vFjd1KrQ6FwZW3dpJMb7j2fOO2pMLmjSHcJdGJ6AzV6Pqsgl
VAN6fNCls5wujVCMq0xwOIsELbtCLaNqR+5yX+RiWMdK7226Ij1Fbn6xzB2t9PRuwqeILH6huh3t
XgTREoBAXKAhD9szZE+GvRSpjEsRp0O/htpOsiqOYHD7/RxzxBWSA+aadK5+BbOFSvDHo/LOVMO7
DYFyMZHAkz4elMkUKCPmIlAjEHKIlQZifts6i8o5PhEjvN242bVx+JtsrKTAjh94jCaqySOvDLy8
9/wuroczdA7qiXfnnc1scaTCJmAjpeXiMu1+WiCqgiF1x4IbEi1hf+Hkz9XctHdWaONFneln1yrN
ePvro4jEwdJQ+i49CJZR/umiVKQHYh63COa4GVaVOxo706vCjYir8oSs8N1p/LIEeQwkM+joBhUa
oc1I6MvAjKPPdVf1W6PvxQotT3lOA45wpwNK3AC7FJ8rY25Xea5Xp0ii7z3Kn7/D0SyOdCUyBulx
vyPgIHIpeXkeK7n+64vT0oMdSjP6QgAqx2pNh1bIE9WQgGvZPinALvKtkKq4nHvzK3oMkgFp1seP
bIin2MnvLU+M8ILuo+MzBNrXjxRb5MxakZZBmZvdeeI0KCmnuEVNCMZPKmjIPp5C714PBo+Nehq2
ir4s1D9NoaTGmK/kLfhZNZ8CivWItZXM3vQWepxu4fF+fL13XKkc6Cx2UHYZh2VxecY/XRCPZqRO
Vl4GYZHX8T6buNKq0q3wfBrs9LIdDflJCBQ6JU1taNg8IBwzMmW2fd3s3SCqCutQdJn+8PH3endq
gTWD5wmF3H6Rm/70tbrSMpIQwGRAZ+Xsi9LhKldgPJ8II94dbbpro+Fm1yMj//rm426U5H91QsKZ
CkDiKdVVpg2I08jxXtC2/dSh751ViRYvrLQQnqgRH0vjY7tprJ6EYEA3VG+vd53coGyyKJwRsKmh
tG5mp636X71LolAMMExhC4CyfswonZtMM8lUlYEo6/DZsdLsM7ao6bLWxnk/mVhyT+wmbxenlyti
q6YNElH9sW80LkavTaa4ChxLphB4LfPOzD2qZ+7srBKU3qsyZ3pPk6RypzmoKAt0sB/PoDchzfId
QKXaHH051BwLr2Xbm2k6KUxs1bHhWM3uITMXr1tPyb3MI33jqrW7Spu8+1WeHFfGmcOQA3ngCxzN
KpQ0hgxTAZScdtu7TjZRgBZV+PU00BSqN0+xwd/M4uV6WLboR8869SaiYQudomkuKpre6OmTG9t1
vnZIon6dAa02K31uT7XTeDOPueJiPl56o6DjPuYsjIWHDogUDdaqnkZ0ji2u+hh9akL/nTPUjc4l
EkrnxJLwJkZZLooY3gHKxCH5uBF30vWlCwmuCrraLX3Pm3FHIl4iyM9PxSjv3d+yf3OVRbL4lrau
6CZCiTJIHDVvfEspmmIHM0xzfWNW5ZZkYfalZHC3H8/ZlxfjVVzIPcISJv/Fiwoz6GjqVD1aUhTB
daDgHPskSWJTEfNoBZ6ngwEhDVDtZyp9adDUkftAMqEk8d+H0XmMIBtVQkTWM+Y8ehvHWuj6uY7m
6X+xmmCYWoJEkjxv7L8k/Yw+tsMqcOuq3CmU0gKSBvXW9aj8xPPUX308Ju/NbqqpJMqI55Zt+PUa
HXmNLExy/EE9NBPOpTzejEpsngGsywBfpaecsW+pJjwDdsPF96ZCWz5G9NV2gRiqkHUQDiZFZzWc
rwkuovEspHPVlTPZswzaKTYepaI7l6laFte23rehX7SzeVMLMla/PuQgNlm+2alIGh5vhr2sm16U
YR3Q/rYIPFHVO6oucQCVS9s4CB5PrN/vvGkaBA4PIAZN6I1jagIVCqOM1IEhT41k17XyqzXZUeCC
y9l8/HDfbPPEczjjOQJBdSOPdxTazWYYm5GOYCIlWha+rSbGM5i8U3TDt3vBMn9AcPFIl9zE0fEm
GmjYQtOvJsjKWt0g8oUqbRjKwZ3zwTcsJJpN6Bh7jgyn0FRvT3pLjpeTNSsJJjGYn6+nL63PvcoZ
jCYwECNxtM2QZTpOvJbArPqg7kx7L6uhC/SYOMeUXn0VN534gyPSqW67b58qXRENslGapfEmHcO1
s4H8vYokE0SAG+6UcRh/eKTbrwdpNd2JGfvutYgrOWBT7gfv+PquOae6JC+4ltuo0s9HA9quls7+
OE1Z8PEUeu9SWCs9uohrWI+O4WplZ9XV7FpNoE7CXDPF8r0eFveZ1qQnVue3k3V5C+EeABGGVnm8
EiGUMDC7eDzKMZuFT00YV0gsojo6MXpv8sDMGWDyGsNHGzD2g9ejh2esGcwupYVUO30W0r5TSF2u
5z4VgWXTeHo2KDk5i/ywUZrsxCv53nhyi6QlFgwPG+7ri4tKNaZ45i4HJfc2LfqMPXrkZJe1c33i
Um+32Zd2gLQs5/0nlji6T1KGWo1Atg2c1JKbvFbt64nIKVCdsEZayxnJQmjjtSeKTO++kw6qmX9e
9yiHp9tNrGb0VkVEzpowNH20LwpX2+hlLTYlbSjXUA7bfZF6HjuMbG9ns3WfSppVn1rZ35lSHPRQ
VxETkg05Tn/PZgRtOCtben909gonmnoo0to5Mc7vXoXI0IHVbPNUj8a5oCFCzNm8DSbUVGsqfPKs
opr95ZdfxAW9sDhHuRA5l9cTB/aoxtbYtAF9uspt3U9xQLc63R9LbTyxQdl81OswCXcxhxkOblR+
WF1fX6qCmBe5jc4L0uRt4Ob05YyEUT6PvE++O4LHOfFGvntB2j6r3APVmWNkTOyOGmpQp0VeAsZx
wE69zjPrO1pCDIdWlp94YO+8g8u6CVMMdgympqNtkQ7MMX1fKgEgITJWSWmpJDxydTUxqCdehvfm
hkXrViqEbAywf18PJWYpZ8w9OmS0jPaNNtD1a+3ZYAZOPLL3rkNAzZEBZIvtHvtD6QlXx1kWgd6V
rht4obzE+3mqV9p74/bSGZM3yqEwuHyJn7MGnGWVKBzaYIg9MLFoAzaR081rq+QV/3i2v7N20b5r
6VNBVMGNHa0hQrNk3441HeBMY2n1C2IvTAQK1z4ZL+DN26su6X8ZCcm0px5AbnHJvjrH3cporxXX
fTqIQCs4tHvt0O4WO2U9Ce3EXvfOSLIOqO7SPpnQ6ZgXoFENLAevFIGb0upjyGhrl+IbXg0uapuP
R/KdmcEwggVyFjgBhcDXD00snm9CJxHkNHC5RnTi+Ka0+hPz/J03mB1NIyYB2+lZx/087RLi1zib
zPM8m4I0ruJdWest/RVQ+ZBG/l9EQBRySQVDk2UxPK4c66EwtHzqZFDFWL47dXT8piQCTIt4/DPf
8B/fxv+MnqvrPxc+8Y//4v+/VfVE0SeWR//7j4vkW1uJ6of8r+XX/vXXXv/SP67q5/JWts/P8uKp
Pv6br36Rz//r+usn+fTqf4JSJnK66Z7b6dOzIOf4chG+6fI3/6c//Nvzy6fcTfXz33/7VnWlXD6N
4kL5218/2n//+2/6gjf5j58//68fXj4V/N7t09enN3/9+UnIv/+m2MbvVF6Xc6oKwgDkJi/o8Pyv
H3GsU0mF0b6AwhOTv6xaGf/9N8353aY4QYHI5lcIMFh5RdX980cwg0kqmQsxkNLNb//8Yq8e0b8f
2d/KrriuklIKPvj1kQQ+EcsprFpc+uxJrmMdrR9aWtvOHNKAa5aesp0yZ2c0pee73YDVdvbFcGfX
kVilxvANVdfew024V+b60sAsu67m9hw8in5BEnmTK4Z5YcnHl5H8pUn14XR5Nc2u+meET+3z35hX
4m+brvz+JHmW/x9MMc4NbBZE4P/9NFtX2ffqb//xt7un7FlAtn015/71+3/OO/LVv1PYWtJxSyVV
XSqpf067l58Q4RFac7ZEZ8HU/mvWGc7vyzGbnonAIZc1kMny16xbfsTiR26auYJLjRT1r8y6ZTf/
KXCCC4e2A+QtpwoQ24SCr9da3om5Uqy8uomKH6l5PyIMb6F7AK7BiFcGWIVXVVxjH26pPsZ+GbYn
FvvjesObb3A072N8bIbX8g0gG/v5jFARzXiFNnG4mPZWm63d5ibpvhQ2VH5b8z3l+6/P6//ZYnlX
FfxzPIVfTfv/9oP+H1xLCSM/muR7+ZRPPy+mL3//r0nt/o5yjCwN+eIlKP33pLZ/J2gkAifYou7p
kAz+16Q2nd/pzEjzWJZhcC6kXf49qa3feQcQZtm0RID1QlPHX5jUx5EYBcGlk8nLiZXX5zgSq6yi
YQ11dXozyuEsddQnG+bnKie03c06huHY0uIT5WXirmWi/vQqkdFBuEfUTLFuEWwdV+p0UDytqUnV
r0Mp5vt6cNMSSIlb062GpE+3phyb2ucVVL/6Ej9k5YB7gYjhZ5i5mrMUckV7MEI9bzdGj8AjCBe1
/qqnw/GMyZIgtmZsv2uRDs84JXLGQdqSGgOI60zqo5tzUN/VXtvUB1WAn1tbRlrTmbTpx3WWZaFx
VoMqSfy01uuHKOqm70qfUg6YBbqVKFM9vK54p/7oszTuN4OZzPpKX2Bm1+mk1rc2bmVYpkM92wdq
kmjqLZGHxj6fPRP2QDdHW8W144mvNtL6EJsGlpsAggT3UKaJpvtNZvf0UrM0BSu2NwFHXY0ZFJa1
NreJcxb3vY2XVrLWYIxqW3PYy7AYi0/CS0J9XUW9twXD292ksaZd6VGEBJMTtPpYFOoVtftYrJU5
Gi4w3OMdae3e9m1jcP4oyoI2mlYlzOo6HJyq2OR4a5VbgWvXCOSAROlcnUMcha6djlCiYy17HLTS
fhhVJQxKvYXTadVF/ejWbnsF+2DACWgmwrfQUMO6TrA1BdWQeHQqdya9+KpW2K8DEzmz7uPdjJE8
0bgYUzVuCW2Hmo0/bw2af3RKUdMqguKB488QGKNVqBu32IIBjhs4uupVaEcSg4UpgxmYlNEgbQJ/
dI3Pp+9vReFyTfy4tMOzKgwLNGEuV4YwzIxWu858SGkVc4mETjEPblUkd45ZQdpARDOUGETD9Jta
yAZAQNJYCa2dc93eUt7FOtEAXlBrSBrYm7dzr+fYTGYXI8bVIkQZvrtGO2rGwfOatJwxRs1QhSa1
K6qNNDH9r7omScV1oVb1o9qn/CewCp59bzbAqbEY6Unk905SVVdcemrSTYsNCfqS44XtdUa6Obtu
jE5mQGqKsS5X+ljG6VZKg/mlWYUqbsamVbAoYV0pu2E9QOEdrtWmK9N7PBlxfm4x7ZmFdrb8bb9S
RWdwZv7zD91ZS/rd6OlphhfG45MRbDlOtm4zhE7GKqeWQshF60yrn9eJV9JUEVOkY3/BvxpN6ykq
bLEgPGLloW1iRm1GjMnUTub6sU9ogRkozVC0PqI67hoJNj/EKOjelHUJu6XrRSMeJ2vExBnaSQV0
hJ6Y68F15IgACC0MPB+T31dItavbyhm17L5HQjut1XrE7w0KIk8/gwRps+vBNuvijuCr4ChDYzqm
tCAg4QTq0Yg4pZvsXWICgNgvbRCmdTORBvtGaSV11vbYCXVbOk35DKg8+ZG3mvdJ6lVtPcalO6OI
rDS5Acx1wBnWbpRodj8bqZl5m8ES5h0cBup68EUumimnGgahCCMs1lx9FTdtutb7CaSB5mwT4exz
HWJSGYUp3gy726BmvzfAruysiGcly943yHCvZN85115U5deNpSpwa9xExVWSjGdGpoWf+9nt2iDT
lcS5sfXyrjSKH2BmBtAqyWht1Vxq+26GYIfdtGP4E+MyZjXOV41nDrelxkqYJ3r1XS8QtWWjat/k
VbHLxqTdOJH1ALCASnAZm+tu1j7XLtZEHvSF08hmHeNnI0UuthNxyt4pu6+lLK6W7hfY+7BFqKFy
q6Qe0n3hYA9anow3Nb5U3ObQIiTDKXw/JNirpQpGJ07ilZsM6DEFYJyu77cd9SJlSjSqOXhv7A7Q
RlmysnJUqEdckMklJP/PbmEEiYmRjXK1DJzKDX1QJfUfGl0OEct+Ls3pbJG5rVQtOnSzu7XVuDlI
u123dmbuJ6/Z5G14PiO9802TzcDo5rOIptkYcefU70Iv2agNsorGkKjQclaxLv3EFjas24p3NjKL
g16zjqaAL1irrIfZme4gi7n4gkp1Fws6ioQUmPdkzuj3mgs/qeZzHPlf6pm+LXBGIr9pTInC1q58
LRvclee1rR91xrZLbH+mWZFRdWsQBN8Jp/eKlu/g6i7GsmJ6DDMObasQuk4ZD2hIe7Xc1JpyDoDy
Djwd2Pti9lsP38Y8thJuootPcI3vGgzTMMfdRu0N96bBMWPhSG0ucHQeoqzEpBpaNyoGsFVcMJlC
r3voe+dGhfPkdyI5l561owEbKf4sutQTOsV0kMVWkZluo3pK0b/o036a8mtLiYu1JvSA1KERHTwl
gyBhCXYqJSuTvVJ7X9Ne4MICWpXC+eltdfZVFkifl2u48Ugr4g1358Aa8hutnZV0HUnITzQSkP2K
nrnl0yBn1ialdmhdW8OeCpJ56WySNn0T1HY+bHuttHYDPJr7SQ2Hgq+KYd3XMG4mvmlHf3hYjng1
ZtH5ikYWbh3rXXZow7G+K6WjPXlNEX3BElbbK9vBqxdoU33O0jFdtaIu19j63D8ct9QO5pyVTzFo
LW1TIKdYo4vMaAtXM2ZjG60jx8p2EV1uCr9NjTolN6u7d6LuFq5COsS1H86mEojBQzbAhnERY7Rn
cYxmoDBjLx7HWGq7Vo2dL7WtN0EFuPEmI3xkn8CVh1V4sq86zXtSrQZPYKSYht8kVZ5tNS2q7K9W
5knt3JP8GqfoiGJ0QbSg+g4EoG1tgycaJDn2aFZiGPcRxa8GgLNXVRmGn0lJHiwXSGWmh6m9aqAi
R+tOs4SKH32BmJihAS1KgF6NfQRhEyZOYroHNc3lZZFEAyABPVbdTalmKocrOQ5rmt9w08AjlHWU
CuWymNH/+GHdOlukDIYvgD1fFfCQt/SldL56ap/tZnVQD2720lc+MoJWSLnOIzyBK3tEz6yP6Vgv
cLWGtdfGpMZMvQFRJEoaP83G2hZK1lyg8ExWORbEZiHD1BtOVc1t00zzTudPx5UbVhruxFFf13Q3
ZNuPov4bLeumrSFS7Y+mhoPDkpjnYI7wLDWoZbp4F1Wp+Yfo7D7IYFrpmwgxvfCLJlE/O4O3pZtu
ioynkbvQbIu9WqhYyFqFNacSobWygLhcaGnjHCJwGLfu6DyAiFPXQvRa7qu92GVdXV4mHIRXsrS3
gnVxix0w09etoWh3LUrkgD22xFJb1qu5GYctnSqMmyQ3k53JArqTjZ7uE6PKN3BtLJbDxPJr9sMz
p1HaLSgg0DlG3u9lC7bASDL7pifYvumwb7NTNfaZtKwfI+iofZ0vi3Dj4v3wc9RKAVL6CrdkFWkX
adapB0hH82WsJzQeU6gFqAFwzuJb4wpRBKnoy73r9eXlDP6/q9pw62Rtma3iuRO82obMICYpLSFW
RJ59qymzBEuRKl9ptRf/obai5cTi1fme3KwX7pxeo+1ZvTihlQKWU2tXZ8Ip1BXawPiZPRU/oYtP
cusMY3uYYk4VuI08LLuD6YMMHW5YeuDAsAlZ21itJwLfuO12s9bn216ZoRzUIgFkaDipn4lkPIR5
pmwAesh7SZEcV0aqTLtUqOkZSC25KfTBePQ46VTPZhXiZdWl7XVnNJ+TV5nwhs81YixzUxe23fq5
qYADnJxQ3rp9415gw9OIZ/L+E0dKFaOz4gxbNUS5So0Fb7vIOxbryZwrbOrYf+8GVetx+EH4+4Ew
gymdFpP+JXI0C6AsmMWVOnnGqjHbeth0NChJVv2getu6jNzOt0c6LfZ0BV/hJJy+1oNepxsvixH2
tbY+XtmDgrIeGFnS7myJ3dsf06hyzsRs3eRyji2Mnl7Vbtu+dQ6xZhR3KNnNVZwX4tBlxngAa5LC
qnBTzIvpt7qRWkNCT+vPrQqb5opLNTcKrIIDXB6gAa2Bfy6RUDPULFKQ6wwwz0wRZiujZ1GvFJpv
+HoypdOqC/vIDHrCnegKjFO+sDQBNU0p53Tf0mMcjTQrTLZ65+hreiBrOxJMT6Kvpk/4kfNsMwwp
TUOIxeTKlHV+MYSlspes1Odd3MWrrk8+h3YMBzIrtTO3mK3LPmk12By2ufUorm16YJQXgLv0K2so
nQDGlkIMECX31tAA22xmaACTHl/0nLGhGhvmN7eb6we48+J8bPP+RgnVbAu96j418mavTkZ2bllF
ed+OjdjM9Yj3TY3EVjHLahfiqog2rEH1GrgJfWwK1a792tWHi0zqbNS0oahguydE+jOzuXMGFqdm
/DT3o721SpVAI6EPYQt1IxTdmcWJEsZq068NXHi0eWTL346YLfdq2RvyXI1DZbOkOw6ApGS24pVR
dk0xVBujLUfUIVyei+Iv9WuvrhIM25X12RauuQpLDt5pxFvbWVJnE5/FcqzUMp8SXbbNpBZdh6Nt
b4Ab6hd5Uzqfo3Caf6SesnB5VHW+op/zFSdI4a0avu2ihDfBVuRaDw1PycAYKJ13Rg8M6Su2rNQz
18X3qqauydOqka4n7fxJtqm1liWh/TYflOwadAx6egV8DX+VJuMjFmQPRBbJyvjQ5UM1ggkc50Bv
Urkawjz5DsduCorOrDd0hzNbOClKLDdQInHdVpa+TEjOmWfglBxQqpwtzxVZOvuJtk8+jo0eByGv
vEnC86s9ddbtNEwzpBABxkOFSeX3SWdOyDKg9PkRJ4zEj9HURmh91Gw96kb0YERZ82jlEThLTKyf
NKNrAmuKwr1Oy8oDWh2DCSny4q4bhOat7HKEhjRnlffDYim6Q0v3XEQju24fEQTHuuiNFU8er64g
h/AwRW6bAF2pjW+tSrNCQ7LBEQbkHEBHXLmrXmb1WTzr2V60Sb9R2rgBB5a7UdA0Kv7xJAU2g8+w
2nDleJUlWgEeFkiG2YLeU6xOPLC5FXsxtMYljDm5w1VQTb7KnKH3I5SWWy+NMhpD5sldYU/ZpTmN
GLlrOTP67hmNlapDmLbZpjGmUQtCO8OkbLPGs1GoWfo9F7nY9HBkjG9TZ2RPOfAkHuzkfKVEMx5q
q663aVlWexVYuxU4XpvCzqHN2CKpjYYb2YZOAQnNKcZ912vW7ewMer+rdVk+yJ6HvkICAZYiU6F0
c5xOOAUSTJ1l4EjAmeTSU+mSkmRbvYmbZDXJLLlJdc5EQZjp9pdci/JuRdKmiNf6DOAv9adU5juH
LmDaJpfC+TrU7tCcZ9aA8ted5hHPm4jLp7ycmidVKWZy0B02/hGSS8trRFzK6MVKezHQEiZa9VlW
mGdZNg2bInXjh0Xc2hDMZ+q8a4k4fxCcCSaqE+NqUxIludCFGnVrkt/t1WgU2iPpKXhQ0hqiMycx
woemcO7Yv1V2Dqg934fOgRlTl15jMbMm8ZSZnn4YYvzlnCeWBJeV9/x3odblN/aFPt4PdMS6oVl1
X69ZLdt7oNGwXvXYACLRkHPZYf/AcSEB4R4Ud4b1rKnDXSIVJ0gKqyV+pLXxAyrW/JDmWqGt8NhH
T8AWySxYYCw5KYW9QrJhHGrUTJ3hlg+9rRfWJp410muKdEgNZFM8RoHmCCF9D2JjvB4Tl383LOrk
KVCBmis6oyRfQHezwbRdRSoi9kqSUTS808eV3lpafQjxlGLIH+L2G79N0G/1hBpaltePMlbCM3r8
hQNHB9iFWcDZjQ+pLbaoNR0CaMyV145JZD/hUjNFYd67mqD9jLkga3knDSYvCmHeIQOm4LJj8efp
S+LJWpIn+uK0ct3oEMFrA4Gc2nq+T0JLLXI/G1p2a4z/RafWK7oeavMuF/oIYYHcYF1dFVHKYOjI
ytQJ4ak9F2eYVgdHX4TW5J0MhLLzBvJ7pvjVWETi2p4BIq8mb6wfgQIxVjW+zZGadsi/gfHpQNDI
c1f3hl4K3eX4a+T3rTbx+FtZu3IH7IZdSEnziS84Do2RXQg0Ks3XosR5GhQhKda/cjkksBgkXabk
grqiTfLzOFUSa102DtpZrzCGdKcOijpi2enS8WYMm/pRsQw+gE6EDNOfyR0D0nRxpiixBcdKqDwD
yoLcnA38jqxqNTRZIKxIs7eTNTfkvIbWY6C6rOWWpDD4fMlzIvVa12V1paDH1H0ybVpxhvGuEI/5
Iu8GawWN6F7Vu3y8YbkEZi0oo2cXitkyKVE+c6fFNIIXXE1u2mWXGktPcd53WfdA4C/k5xKUU3uv
CRWVGKSfatnQoABvO8TOQFPdmk8rxMwXbYfKyi+9l1uFzt7Ze/KA8EbLQk4rtnRRXqatYEXp+Q7j
mTvGFY3K4eKkW6CWobkalLrsgsSuuMUxp+IGDKGDOTbUbbRNOqtizzCLc3BlAErb0fycjK7OKdVN
dwUctKx05uLODPvB9v+PioWKfJsJXk+GlgPDcQpnNrtU1FfmALJkTz8668/aKqWh94u/R1qEpb02
3oDFHYB+ifdwUUT8JFMB4kRLv8Rg1upGc1WORqKRT+mBUNPDoU02htZBr/mpmvNXAfrngvOL4+2n
egXXQkmoo5nCnUZZ5rhxKcE0dW6CJ992lPqR9F2vrkJmw3PL8W6td7N1MBfoju/2SgnmpSsVZTOR
avHlkDU3oJAWEEavWkGqg6YqR1AXk9FYX5rBBZxjQTyN4WDUbPaTNMqSg4t0702oW7e4pmLauTfg
pirIn4u+CGzNx/f3up6OYJE3E708JgiXojrFoNdjOit6rbF9TD5n4IS5XbX7KM5ot2FY43U7mMOF
4QzlKq2i5u7jK795mvQPoM5O222SXEst6vWVG161Hivp7PepTmCZ5faetHH8DN6SA4RHCeqUPvu4
iMrNErQi2lrcNbQSPG4U1ZaJoBEsaSS6C4SXs9mXi0nBO4zpbNV+A9jqvMga50qx+voAvNnzSeCL
aKV2rlA2CoJjzY9hjHYnJtmRaojvhSwWcwAzDZIAtv7XQ1E2rZ41bOjQSPXx2i2K8TqNW8LFVk2J
DT4e9+WJvp7QLl4Xh/wmYmbepqMn7k2hXVUCvE7vFRyu4rwGauGNkbn/+DrHN4XenkKbQ1c1ZpbH
sL++qamf05R3quLlFKTbVXJFObD8uO9WpDLYGz6+3PFE5nKL9EQ3KJFSCDjukFhO9PdgPar8+mXj
SUa4eptpIgm0BQXEop+LaUlCsTGQWZ6JsdYffwGUV0cjS7ETjd5La1wTg88xhQWQTgLgSFJuQc/Z
PcSgKJUAOqG0KUEq0RUxh9kj84xqygWxyB7DGRYjOR46dXAya1WSg2pExkRSVbwE1lqFflg6bh1I
DDvAOd00geMjDbNamWPYk2STrB+rJhoSzhizPu9GI0UHVimg2UgAlw6dzdVKV3d1VAMVszrJ2v9n
XcbCMzOtKSQsMahpUGPSyU3DUCK6TVeFMoovbjSZyVlJIEur7ciyazqZ2tO0a3Opyut8GHmIHl2o
qnvOFmyolG4oDzbpyKYre5UPdkuVkRddWBabEbAXW+8Q8u+qh8QaZPCMzhrHcG4ib+JPm0W657e0
x4P9xIqnbQfVWnbiNCYa0HsIewykTLYSwCYf5RrRU1SPdbhJUvpJF60gEWxKUOSpm3k/VHBiDNec
g9AfQsoMh07aYfhQeiE6jTaO489YvOYbR5kkm6lu8hWsPKQspZN/z8+TFtzmNnd6ghDp0r9xF1vT
1D1buUkUXXkgRG/HlGage8BwbPeiszySE7WRaiiN3KTYVIbL5xgJmSR6wjTl5ONrHovV1MZEURn9
2MSGPE2ypZcHYxlSzZl3IYRguZfFyAZdoGqjoPcSj1hN5iWHsTKVcZMYklTqQglTd1Ib1OJsdIbC
9mXSkL7uvKlugv7lE/Ckc5GOAk26rsQAr2+MksTbUdx7GQSHmwaAxNUrkK3QMonx09VQ9LG4lqNX
P4o5lRRv6jEk0zyAGqcB/YMOWX6tpyp1jkkZmstQyrIIQrqWUNZX3KcwGy9EWlJbsMt0utSgdqa8
gPgKD39GaeOQ9hUPFu6Z0vTF2iSz+UOrMv1mwtUO/Bgoj7X+v9ydx5LcyJZtv8jLoMUUQGiRWk5g
TDIJrTW+vhdY1e8xo3iZxh619aTs3jKyEIgA3I+fs/fafpbP6Z5jU/7ZtnchfsCEx1JBCYUKFc+Y
cenEs40kKVUZF1jURNT0OF3MG+6RdQqqmYDMXYVnUOH8BL9fJC4XX2KHUYVKePFU1K+k5XxcFBUc
cClhKQy8U3vhSgpayxCTpvH699e53FwBmCy5TvwT5TUsnuX+fyqVGEWFUGtohOSaFR9AERuA9NNl
7Iue/aUPol7+ZPlblvOftxXEDLTQZC6MIBUp4MUV6eRqfRsXtaMRhvEY2nL2HktqDXk5Jp/WUXKT
ozLhG5J18Ge5eG55Db///qb/teOgHkPKgA9wgePI1oVGauAtInSJiewcRvbVOPlD6QUjzqip5qX+
/bX+9QBxLfRvKLLxfi8K3I9fMLmMuVZrJtacuUjedN2PKgcUK//C7ouFCWqN3/6WPPz5dQ183QzG
bEqFywim2Z4UkWek8EqDNV4XE4cjGnjmjaws/EZVn75lwcST9fur8kJe/LwKqnBkSuCNFmEoqruP
98teRFiJLw+UJG16JRGWsZ80qSaHgsC5cqVohfEtMpPxux4V8jddtLA2lNhqvjShGrUrYU3VN6WI
a2WFhkQ/kBHDlL307fTGhAXzUOZmdrRHmo5OhATi0WZG/CUjmbf1Cn9hosc03dgB+4n+YhSVxA0F
ff8lBT2GlCayxz1ifb3wlMGevqh631QgSkUVH1k0mfxURvE2tL6oNrOsjDs0E7l1PQK5Dxnx1UH0
DCAta1s31CooR44hzEzdmD+OvR37tXBL5lsZ85bM9Hctraru3VZaVofGt+ZyPxSzZjLlynuxRQjD
YgqeuAXYTHxLwQR5Ob7bdcm/z3/0fIRKuX/KOIJb11o/8V8I0jLKz1Jb+Lek5chMV+cBjOa+M/zY
WjVWW6Lq6bC4XgmlITNTy8NCYT+z52scHDNyDwuaIodIrpQy9jtVfZ1Z62gmI8XLh1hcNYzt78Yf
/ZkwqGfCIoL5W9zmS+MrsqWrRs9abgT5DK3gib3bJod5g0dDq1w1R28j5/33NFX1HLVIH7AfT5bU
uA3YO+nY6At8Xk80UplqzHnbgsReGo9C95+iMM/N9QSdb0v4kfrclNHwqFts+J4lDL3ci0LVD3kd
aMQQhLEVrXLbajZ1vDza8PO0LVNkywAg7LMzTbHWaqQJDX19aJIZ0Vg56Ie/l2qCe/mKJSaHyfHv
Xk0MELF5KWHc8lPZFlt1GUSUSX//eQY0VnCQIpTGx6itLe1o0kl8HnXI6KZljOW2nWbb8JK0ES+C
sck9LmvIzELD3PqKXCU5kKkLfLcvRUUzm+pzo0+2vh4me8CYZcMVdqW56/xTnNMXXtdZC6UMcUaW
naKhAeecjkhfPR3hjXCRA/Iw/y1LmeuJj5znbVBujMyikZxO7Gh0pUvMVDXvSMZgbPlx45qMD7ck
+9E+gI8dN79/8//93uN9lAjYQSBoyIgWP773OTo5u4X56AQ2zQ+HPmIiboqWCLC3Hxf6I+H0/zXp
qM239Z/10Sg18vcvghKj+dJ9kJAuf+8fPb6s/kWpopILKNF9wFPPpvePHl82/mLjUQiOw1cJgHHZ
g/5bj6/8xc6ETp4SQGacu6gs/1FGy9JftDMQ+NOPlSl+/ucSUjyhmA+xByv4BRj0IJD++HCMlT/1
sh9DI6Vp5BpNqwqnVnJp4/OXAO6K+kFCLSU+240WufX/rzX+vi49K7pA2AF4OpdC4KfqJstBIPdl
dBUSWyEXp15vnDBjPFgPYJ+zdy1VIHAt0TZq8vzTL/SLdtAFouPHpZeDMzswQdo2DLWPl54AyqZD
VV/1kVofhtDoutWYq9qacbbMxJCwp+A0yUOzw7yLVkkyjGFw+bNKsP7kkywVxsWXgP+bAhZ9O67B
ywpkkJvAgFh9FeVBSCsPA17qNRxNCKCbA473Fl3D2ktJBXgbirohjyyrwC7LdpqUbqBa4UGJRQsi
1sCn+j/4hTSWZh5YNMx4vS4O/yENVrlXxFkikqd2+sSfvodxR/mgpVZeexq708M0tuNEEKGistmw
yKjOxEnxE//Sx7L0x++lsXIttlUZR8APP8lPj4o+WVoWFsGVxEPxVpAJ+DYWLOn0WaL9MkR46jPd
vBZ2VTxKRhz8UWPnn6sv4A2+AeBW+oVvIJO0xtAb+xwHdfgYGWMLOZ/2Q9AqwR+t0/9ciSYevUoD
xsdl+8OwQlkvAoE7UE+fUNuEN5RCnxwqlmf78onDbEGFDxQVzNLF694XelAEvnoOfK30UhzOD2Mg
Sau2atuH3z/cH3edv+8G6wa2DotuL0emj29Z0oVmLKbkauQluq0ao7paJGqfPBq/uh0YCixf1LX4
YS9K2o4ED6VJo6tcXiSIlR4iv0F5exsX7fQJ2uZX98OZxASOorIkX76rxYCCnajDK62egda2FGBg
sbvuM3/vLy9jLuc9nUoEFsrHr621yZBg1HhF5OJ8H5MWcmyiPP/s3f6o4P/x4+isJjRvZWQb9G8/
XmUoi6CcrPCqiCSFhHWU8/k6Zx7m4iurnxGbtncEIRE5mRMMwkocW5nl1qWCxJVoS17zP35W9MUp
SPuP7eiHX+LnzWBODfSMqXVu2rzeJWist71IxtXvL7Lc08WjvxylbR5HEyTwpVmizFJWc6I8FQUw
TAyX3OmK/IkI5TeQTZ8kyv/iV8QDhdto8dkj57noEZBCC0xZH8+DnwQ7kxAxT1IJTfj9DV0a6Za9
GzkTjwnUUcwoiwPl568tzpF0S6lytqde2WecXeCwlKHHw1UgC6Kyr3xFWykFJbnD4Ud/1g26mbUW
q8cZTPwOFZd/X1VtfMeso2fuJpFQoYo4vtU7O/9kdVs+zMXXzxLOA03XGu+LcnGy1zqlrODTng2l
Fldz0ZdvBqB4p540mx5ZIDESlPTb339Dv9g5PlzzYg1qQwllfKudkWGokhsNhGKH45gdSgt2U6iW
ho/ArzV7V9bT6Wg0hrj5/Qf41XNgLj5H7LeMaC5ZjF2Jo4NF5UwbZ1z1om5OYxhGnzxsFzORH28z
r41FcQ8YGiD08il+2iCbgvlS3kpn6gxVXRFloTDVCmXA9grn32fSIsKXMkn1lymh3HByRSNGuzbA
ommxJAieQ9bMkFBk4jPK3A9v8eWvzktnsTgvvazLvZujelzalXbmObY8n9HBrYwp4q0IY7oISR09
VuqQoyNu1MJhGx+fxxzofhj1Ef/Ltq97TeQbsiIsB9rJfEwJDPxkf78AT/397YEBxCrLmwR3/eIh
6WfdHhpbOnd0oPcmZ/LYXY7f+6ZvOATrY3TX1U3xggKnONRoi5/UpiVvLqqaSXZSqvuVEdTKDvNG
gihOlPd//gjRBsf8TqmssdV9/HGNEucCB4izqPV8A7KZ9LLE6j4xdf1ibSSMjGaqpTFV+1evMZiI
6UqC/pyV0Iu9qtXCh0yKDSeafUJicnpyu9/flfyLHYjmKcMrKjtMypfM5HLuB1mTmzMjs/Ygt4ni
NkmsvdbGoFwP6NBsZ5TBSDP7GOSTFsnjFh9cf0fogvzZ7vOrm+cwwwtkMfJRLynxIHgLwzfqsz6G
0kpPhgdTGY+ygjYwVqRPNqFfvasm/SfKOxX/l315+EC1poKhb85ZrejIL5A3h8heN74fUo+RpbDT
ch97TmERcTFMJdkUgV8wD5jsVrgzISurvK6lT36NZTu6eEv5UOwn+tIZpEP38Rmr25rZu6jPhDij
N1Hkl3Lu3gdLeiN5wDXmedOY6meb1y+WRogEzPpYFiQOGhfXTEoMSHqBq3vQYkT+NfpwsrhcTQaW
WGgy30M5cNvKcUznJ7GsoWp3o0/tqpWL12CpR37/RP7y8yyLFC8BLvdLUyMArKq32/xsz0G944GH
BTLpf4ajWdYaaA8ae9KP6gDW3ccvGnVBPdRFdc6IIXyIpKi5l8PC+OM7QUFCs5jONpoAkM4fL1LI
U5pV+nBG31h/VQcj2c+E837y+/278uYidJJ5h2mjs2R8vEhOfrHQjeHcSoNyh6iv3fnznAdu3OsE
ef3+p/lRyHx8PjmwALqiF4KBGwzix4tN5E0OGml0ZorawGEeHtyEox49qs2IrHMYLcRQANseJBRT
u5FTzRdab+FekxLe42kme6yxRecJOq47sKfMVIZ2SpAPqQ1t6E8+7GVng++cCfLC0bPY1P61nCQM
EibMreeCIEwVBQnqLU+y++gACSnKXauBsuQyGchoUpM+zT9bBrJBw6nvDx+E5ZMsgyNGSMv8Xrp4
2lBpE05XTWcjMWeXOjXxZgmX2e/v9/JBWGQnQLuAb7Kk0eK6OLBMaNhEG3TnIa+R2g3xQE7O6GhT
Hp9/f6F/bRk/rrSciylxsE9fqhHoUsl2b1dnI6u1dGMhkNhHA0l6zP9iR5oME31VeFPnfXid64N4
b+3K3qPQl14++SDLC/Tz43jxQS4hZZEZEGJXtFg2mubEtpJfV8rQXUvScKqEZhCIOYUPqYETpUMW
XAZFv57wO21NI1CwMisimT75pZcv+Xef6OIFGScS5Gu/Ps/I6ioaSfI3H/3szTAYBIUluBtadBWr
JAkJfC+rP13Vlu9j4b2g7VLQcFziSdHOWh3RZGczIyDTqlrFjRhFfLLg/OoWl6UG6rauAexfdvGf
ilwcVFoxz9U5mEryJQ0t37Cb5w6h6Gt4UeFzNdJnH8sx22D3kD65+L+27eUWGcOycqMNoZa/6AKl
Io9nu63OTWNB9Rtx4R6zZprvLPTFOysy9aOoRZ07qGjG1q2sLCdWLFKDd73Pa9M1wmFWHVUuZPuT
1++XnwyUC+84h2d8MRcLscqIntzXhjNOYB/mnhGYE/UaIzY/Fs+9jf1TIwVvK/LyCxFwmOQiS1pb
fnzLpL47FtCUvnzyelye9JbvitKGmBEKKvhuF8tO22dWYajtue0nITylCJsXGTOG5c4UoEhCc3s4
FRWCu9VI/2iZfba57Jly0AFxz8LhitRBu3Bnzep1R/hdt0FPqo6OSBFa7LWsSt4/+cTL63H5+rBk
s1iyTFIFXaxhbCpSMRbZuTfzYMbjSEQyiXOzJXs4V22TcRzuVrcOmhD0VINwpiMr9F2dBw7N/KSZ
8ckeclmLLN/gcqIDRAqphCX847NepzgZjb48y6KaI7fspGFjyOTMffbs/Oq+F7naArKgKrnENacW
EV8IkblvNS8cq8rqt6QoUeMH1Sh2eQU+3+mNbgadEDI68lIiVs5GahaKK6nJH7dauW2m/xwX4cQC
nL/8OFZbB8ps2afGmuwjw/n0ppfD8BW59HD3+1/8F18wSHs8yzRaOVhdruBm6GtEkIlTMZnjTsP7
vBqxn3zSnFxWpIunauFfocxkWaTPtmwjP61YJtW63ynWqayZpvr+2Hk5LeYbZCs1s+Q+/yzl598r
JMhmcGKw7GhxWZd1H/GqqPWH/oQcpsFMVzJknfMhL53B6jR8f1JQawd6lhXgV3mYvhH820afbESs
OZd3TZXGtIpxLmdpEFQXKyUnrHDsuvKkhho+v2ToYYCrTCmex3q2n3W1HR6AXDPLIKO+Hb9qGqY1
V9CFaq5HGl0qWXBaqJ/izPfxWNom+s7ZJ/Z+R1r7jBtDLmbxJIkG6MNUpdJedGojHIKa+FK7Wicp
kbyEoHcVox3P8lwmd1Wsk6epESnn6hL4OLeZLYzY5pxrqJYgKvcrAn3FG7l9yQ1OsKQi46+svrbY
Kc7FME5fdaPBkVZUKYbDIUrN7TjpE65v8nybU2v047CuOj37ivo3FW5L6xSllpp1t41GxiF5g5w5
HLkjL3ktmfBI3FlRkm9mvsTbDb0sbqu5L3K3VxrwACBN4l0SF8NLmQMO8CJFEEtMZG1aeWavqq+y
Giil0wud8Vgwz9ZVhPWzwqGiKolbSFLeoYa1O+KHR7XbtjmzLjSvcWjazlQZGW2hUWYV29ilLZer
wZqKIvIIIbWir5hL8tFt0BZpXlhr7CUcQqd8rSaWmIigq61sk/VFYpPP24cJSr/IMjHo5ezFwjWF
2pHsCR5KPy0GktnBcBCNa58MwfHazntrQ+gMf9zWQGptG9WXvwNMkQavVQfyUXsMebODyYi8ZmlZ
kR2rHLIAM0o9n5coXfAYLfnqTlsgWfVqIx35AZOUcHtf5tV8wHKAoBu5ZnKv9HrdeXbfYLUvfGId
PZjWpDdWswEwV20DrPP4R2vfm+2gvhGZypapELd9Ywyww89aA1bE6f3eyNxMb+R0hY28q7cyP+5L
EjeB5bZKiCQOH3xONrWCfI4dqgtJY7Ij+R07csCRSIyvRQdUZJ9LOK03gebXXwsjaeZzFU155sqz
CbQhCdrirk3BE3gTYi+NgPBYll3yb3WwsEpyG8wVT5A0pVXjdNUCgfft0bSRUuLM9Rik8lTbftmQ
rtqQq+sMEHHGdTHlhGJmtdpDCMJZTsDoOOER70iptFeB7WcYBTPc5Ecl7eLOK4s4+EKmdCutAzU3
7wpjGu/VSTGytQZZoF8zHRtDjKJjci+NjcWWSFoqbJqo6a97f+hv5IIpntOx52erCOzINyMZS3ld
97YCwT3qD6auloQ9F7ylA87nIlBDdYfrZQkPtX3DGYYyfjDMCZ2C39XhfVTl8hFumDhUBkY6dI7y
TFKhVeKdKETe3redHV2NrY8PPAojlraKhtJjK1m5imc8tNNVNw8aa0hQNYFXarBS/t5F/0j18B9p
WB+YWb+Fyv1v5GZpLO7/WfxwfG+KNiw+yB6Wv/G37EGx/0JdRz9FRVQIFE5R/lv1oIDHkjlvkD4C
NGQZf/8/0YNQrL909OYIADk3Ufgsh8B/VA9Clf5idCFRV+oLhBp24R+gs/jjH3cqun0Q9Qls05m9
G4uW82Kngl4Cons0facFS+JVcaJTm+KaREmKsLeTzqi9bmWtXmlTnx5TCQ5JW3R7Sa1eq6zf+Ua/
rRrCunUp7FBZ9WsFhINTKEGHF24M3TSCnmHbNxHLaGI/+dWXwmdsP0KPCeL9VKZO2hlPfcuxAezR
uZei+8mM2ivRVGuTFcC1zW9WpX7tMwW90IC5P2uvsVPtEGm+Bpo9kzCtNPjMu/ExR4uJdVevXVWt
H/3B8EKTDRGAx+jk/XCl5uGhQnXuhVpxzNNoYwhMYQlWYiOUezev5l1uLqJuReMlSUJ81TLwiq55
19X5derHVYIHEZkZO53ov1ejMQCXolkYzG9xkl7xnhOSXabpXqtaTzfjVzr+nWeo8GbC/LuYY7aw
onuu6+y6A7bk4igg9Nj+qkdHTQ92Ufg4oiJ+jUFcuGZrVQ7t/tgp8Qu56cTH7NuJXmmABv4+j1Pu
aXTGltd9kM1bK+GsXRLf7KJpKl2cPs9G2nptOmobycy9VFUzTx3Dg9oQlqd2zVUeDTcagWI4EdiL
W7dBgpLYnJOzIn+Za7gMdjnuYaCYbivlJ73wc1eu62g1ChIqrESR1mLw481sZjdhXK7SBKCAVeNP
nW80P8Xrn52Fre6bOuwcTEd3NXCZAM24KwJRrBfb9aAJ86sY/WthGvvRtFj6K/6wxZQSk+dUbQia
zTxyBW0OuVkjDrwrTseJy5mNgkjh9JwyzpLVsrvOa/VO4FG/S2qbvdgPJIhODPBwNj3iij5oSXFX
1YThAKR5i9JRcvVRlb+TEY0hbjKGbc8hx23UyX+MLDmgTAXpi+Fc3RGWuO/ieF6lY+i7WboYYetG
d2N9JIU60DYoT67r2v9eyerJ6MqnHKI33WsNnICeUJhUylHVwrXSm+banpppLXx9JHnGPkU14agR
rGK9BTCQ1YQMT915Mjlet2UvrfH1i5t87m+1qJ3XVYp+TmZ/WuN0f07QKCOYwjeZRAQ+YxE8Jl39
XKf2gyTSk4mbcx1WEtFfKMPPWp7BbiPDb+riF9pxCYOoql9JavmYdFCsK6U4D+VgukLzM4Imojc1
7k5sZYETm0a8ilRpa8enVOvpUUcLrI18bDcD5OIQzyErDnEwBxFXmYsBfNpoYZF5EadCB7w0UXZW
+nWQowxXBlLbtBVY1+PuINcRdXDQe+2QbTNc//SuQs8MyJo34/GrTdpx3+KIDtkc1yXSQjSpexMH
tRDENMuR8gYEdaM0EYAHAOdeFqlI+yx9a0dj7SXd5LQkFofpVaSkCy4ncsP2Jsf5b9uvsVzB+Kji
r8GAj1G1PTWqr0Ot7chaUXrErnV+7Pop05wuNoM7lYH5FipVdTSE0bgAOrJVPQ/NWpGCcCeH6a72
+/41NeBQTLIvPw92fad305FsHjKoxw5ZdR7o5xJkizuNev61gPLkUG4b3pCp8Q47xOxOxM6P9tCv
rMzOvdwsrtR5PCVzsK9ki+lPUyV7gD/QJkR5PdjiMJWkfqf2t9ns7+N4eEwz3QUpX3jZKN4jo7ex
HEs+sX7+VUBtp83KHqHuoYGN7Rj61LmGEYO/sVQuVIhtQ+3rwAwZNg2l+0mZVOpZq3PJocSCO2wJ
Gb8Ore4cF5ShshQQbzSg1A2C4dDp1r5JBFAZ4Nfb2ZaOXSaeK6NVHKXqpfeYeA7HWmY9pWLFb0mu
ZHspJ+xKHkfPmuvxKKV5vukyaACNmQ9e3Ixg8ejTTX1+p5vpS1LfFpO6JeUdwyqwMhb9dNX2weDM
STrd++luLmrW707u28fJUJqTCJR9PszA9PJ9OOGfdUzVAr6kjzPVoQYxJFIA8vkZweSckr5iuecI
kRjJKTFCOjAjBnRc7OAMwnBVclJbTi5XQ/ZFSXIJtSs6XjOZzumkGV/6rvwWBS2CXzlUQW7oW5y4
27AQawTQiL+p9spmcNrQ2A/B7JpydBZR9DjrkbEK+2yfiGQXwdDBIV56vWj4ffzQsab2fTKt0SN6
+2D4FnoFg8PgGMyL0bgk/IhoOok9pupOEX5LRofk8PkHIxm+STIti8B2E73FYm6FpzKQ3sEpPMim
P68KrcZQXvMw0XPP1kYIiwqJc+dFAAnXnNrXdl6CjYFj7VTEE2zDEFqYWne923bDrdZLL2M0rwuy
il0YKV9ACLRuLrMADCqBdY1Ik5NtswPh/36JSHTATNBghSIe2nCk1uJBt/x6PdWzvo5Fh4CuMaSt
kov5eZznJ8voUod0QSqLMmO/Esq4oslXblE1926Yj/E+ZYD+FiHaWGvzYlnVTUKazRE8Q+UnhRsa
UfcmhWq2m6ch2ZIZ1D1FmjI9Yn4qXiY7z26kRCeaqze9Wietej3pC77LHl2W3jtVaE/wEJt7AOiD
O5tPeam3u8KvtHXYaqS1D2nObs4iKxKzXekp0czN4L/aNPkcsyzx/kjguLQKl55d7EfOck5evQ+N
oR592Rq8WeiV10/6lzi2N31u6rtMFtJdFbRPymSwl5m3vtlt2qFXn7QABIleixOn3twJlCrfD3IL
/BF1olc27JaIIdudSldzEjXUGrBpiAVRxe9DW9p1o0IGpkzXHUqJnldbPPZebQL+XZBXZnHM4sGJ
Ab5pqf5oRhUENwOFROpmle34CAPWky836xSxqNtY5XZK5PvM5gzdZcNi+g1wS43DFWfvTdgu76PB
KSMz8VRUrlQZqzg22TOLo9SJ1RiELlEaYFX8Kyvs7gJFfZ0KSL/TyN5a7wb61pGmPTQpMhx57tw5
FkwhIQHEEx7M3sQWlq7SUD7LSNhzn4DEVOAPR4mmKe8I4TaFcswlC5DjBBWrR80fMDa/DvLoa6qU
h7kxvNIAWtmP1Et0Ogsz80wRbDK/2/pRuS8qZZNajUvZte4MY4+21NrIds1PnotkHU2B6fnafJvk
xlktepwj2VBtgnF+KJjy80kG3VXDrttW3fCIXkXxtIkNrV3wZZzsS116C0zjIC9Sebrn3/t+OEVV
Ea9hZGCTbLZQNXZqpFzxUFPyRTSBZ+GQUY+v3lilmbaFIngCePhWN7dCGu5KDWl/43ulegc07aUv
g6e8kDdla617u97NIj1mgdiZlXSu9MwbRVx7RZwqHhFAtlNK0XpsKpUj8vS9SKxnHcDGsjYkRvVS
mPU7JoGDPiAU8wtkeOlmULqNiLRNmCiOHpUb2B7f+oGjrjHse61/mautLQWbogqo5oHbZvZRTZgo
D689g+wmOErabWDMN8VoH7qUYTc4AwtxVh3WR4PBTeX3Cb0nFrJirA+1Rm0zBd0J9+YXg1o3GZPM
rbG5eHqZvymVssXx7ZXJqZ1L35WCSvdsXJNOmfOfmSTje57wYFNNa0emY2SG2qeqKq4Ktb6he4Tj
MjgZeFLNxLrWR6JM61taaUBIspH2WXqVRlAERKWcJFymba2o3iDYTCoJ6yoLzs6eXkYKNd9In6Io
PWkUqjRKDoxQHiMEJGWuRRy7o2A1IatOwTulUXddyNJLFOip1xdqx5bQbadOJVrsa4+E2IoXnmEz
ebmFCn20d8wKHluD4qVqu/1US+sR2+KmU8VNr8oPVflMVtxxNOyvPEmRl7XJrRKAz+qNEBdjmgak
YQxvOZk+K6tM1kqqaad8KtVNXmbbeVSAE0vXZISvmOUgf4NxR9dhSJzMfDciJhN1Nz1Gwl5OFAwE
2MaC5bHs7ZeRWgkOkivlAhq96c7jAyjzTUlKBatoxBxD62/zqPcmqbmqRtkNlO6QsAeGYoRH2bMF
dKNOf8h3GDq99P2VnZbnKahPqrDu7M73klp91hhUyyx77Bl17SKge+jmt8T4EuvifVYPkdCvJWNl
VMDDWPZupknfNnPHbKVTb+oi/jYW0QmO0WOGStfVARIltEBhL7kQoM76AAjXavcKfmYiXb/bcnEz
Bv2qKJ+V2HwP1WabxfkhiKTxHMBuDgf/itFhArxP3bNpc1qbHYXQPg+KspeMOHjlbidHJqIh4xuz
A7BvTbHDGaS4Q2oqrhiaEyElG8w7zBfCbV3Xr7QVn2rwi8lEu0qX2mRl1UrkCraGNBt2YgjOek1J
OpPIzcENHFrUALiGcmkBoxpWQgLbTo/ZcvSw/C7i1sHlBWMzl24TQdiKKbOaR+AYPLMd1J1MGhr/
t3DV1Lr3S1RxWUKx1XfHQFbOZVXBXU0zd1TzYQ/EzXf9SX/UshkmWQIfV1Xjt7bU7gqhFpu8Tb7A
wQNGZhXVgqJ86PvJRGdZ7UQ20aYT9XPvVy9ZkqeUPyJwmxDfsDnEXzMOrW49j9LeLwpzDYeucyLL
eAuG4lZqct2TO+sa8xSTXH+BFBbNlSJ1pzkwzokm5Q6mfPihhIfjx531le8ToR2DDQShFbwIg2VA
NFq2Na1w2KCpMXANj/NGsqZ0HfVFAy0ko8Vtj4MLjiKHWyXFfOWR/yTLwX1YERHH+Xhc/mvdVcJK
jKmLAlmpwzU/Tu/UWMIcSfFL2HQJhj6tO6Q+Fbyog5sUwhbT0dvcKjEa2SuCYfDu6cPKLqp3tP3X
aT2v/bSQXcB4KR2QAGVKDaDtZEYKh4kqXnxblfDGfmrXobHoj4rIvKMhHa74SkfWhx3kac6QAdXK
WIzXLWgAJzB6/7iQgTFQlkI5aF0OMJXhJhmSsC8is5R3ChMrR6+q9NW3ELSRfkKvdvwaiGXYF68n
jWcjMZ8LYR3hHK3tRtkbevbdYq9Vp+w19CVrC4WZ8UAV49Aflf41wwfnAz9n6s/RPVD3MwhqF044
BD+6qj2P+ZgrB0rTFPjIaEBNitwELGAptKOhs8KZcnHfyaVkr6YU8oE6iHDH1pIJ0mID2Wfz06EW
TYW1NnM5+iKnTOdGcj83NmfrTdDSgxlJrHHDvgz9XQQhneDvGedmbc2tI/H2sXr4hzjwT1Ojqk5N
A9wNUlFT1ymPnR++dXbiyaN8YPh51ngSrSb8gsDhjNv3PrJgLMigd6AZu2Qzr0NMfphT5JUeQpjx
J58uDNtynBUauNCkdnW/W+Va5yhdsDVkAs7rLnAA1S702tGDxAR3S88PzMvOMaVapuR7NJXvGvRV
HHF7O1K3fRYetOotNfwHmszX/dC7JPyuO0vZmzXMiy51mw7RWNQ3r2B8XShpb3UynKs0PKTTC7FH
bpFPN6oWYCBOnpl8H8uk2uoUbejM3QwLPikRN4An4VhPTlODVcjFcNSK+FoFmFg23XXQP1VjfBuD
RnagEK8gpD7TVdB2JiUxBWPRsMUKjRaBoQZrMG4wv+IJhENIeepXYHZx/s/pdPLH/ipV7BteS1QL
zb0WAJebBfxI2ZnV7mkISSBMm+IQ5dFtMir2uR9j47HqamnVFbPXzAVa01T1VFG/pH3ugF9m3S3k
o4gl0wGqrTuDYR/iJn7ol6nEXA3jHgnEjY/PcKVLjJiSvGIYT/av3M13c8rcYOgSNxnFE4P3q2D0
TVcpFKrLWYPHXVfPQQJ1AxnJLZxT3OB1+qgUEJ7nihZEWlK+d/Y6YaiQBIgx4XN8b5K62PnSYJ9y
u5xo5cRqt0anuq2j5NpQaCg6Fofdbg0w8hGI+gOc1gRPUTbhJDd3ahCeaAzZrshCg43hv9g7k93I
kWxNv8pF7ZngYKSRQHcv3OlTSArNIYU2hKSQOM+kcXj6/qiIqpI8s0Kdi7to4AKJRGZGSnQnjWbn
/OcfGFXSJSZYPOoUOVC70n5jh+EhmmFJKiGvw2K8TuLsnuHir6Dq/4Hz/7FoSf4zmr+p+8eubOLH
7L9+qhrf4/rLj/4KxDD+wCHAwiFiYbchhYHd8VPMaBOIgaoOpB8GqQf/EOj+nykvf7z93/wRokW4
gvo7VJ/fB9WBH4NEpls4brl/B9a3PtLR+DwMFWBKoxNDW88g+YjKYY1Bqw3FtFZFwJ6qofiwdq41
V+Rg53Fxb3sFLUA1etZZNen0aaBTxbjLC6NrqE5C7L9zBxeplUlLoq9GaUdywxAwvS9aPDbW9oBL
Lm2Y1j/Hpa492vh9ZCco9jjmZos4BH82iYjYNJpwb/QCox6Q7kF0W3zNmnNYBx6dg8kuK4MCHRGu
rVW0DUQEC6HCeu20Z4ZKD0JzORzePc2Ln7yD9y5YHzm+3Bi0/4SnMZFHdgkj4WjaEYp5tCub/twL
hi96DBZvGH1+gF0bnWaJZuyQ69vRKsjL8O73V/5Itvh5ZVjFi1gFgavxphF4x4OIjF5YfK/FbJlo
OKfqvmL4WH3CYH8jjP+bbcHvxTKCIQ8r01yI3Mc6PQLUpqZ3Uo6GxAjXlqzZpuM5xe1cM6bUOmDV
VjB/xAcsvdSUri4T6KAxg3GtJ025HWanif2xr1LE4FNTMURtYQKfCnycPaznJ5AYLcPMb9Vn4KHb
fBKdXBmF7AWlcUthLexa3sJQLGlrmg5El+HvKMA/sRX0+46s2W0XWj0z/Elcp1UpfjACqktfx/LY
Gq4QwmdXTGbH7w0K1K9pFJmvTTk6sQ92BY0QYpz+iC3JUlebk2rYnqfAx0oTddiEv8qTN7fZC60f
uAayV6v+klvYtvvaRNdL9NusJ2cjgtzZFyVmr+u2UQVmn0KvGWczIWW+7TYvrkPdRVjJ7JqbdF4c
McqkxYJIhlnQgZb2AFUCHsTE8aKXF17IobjOzFIlG4E87B4f0oCyWesNhk+hIlegN+dxr4Z6vJ6L
The7vMI1cA3HIdJ8OzGYkYV6FaQnKUcZhoRzpkoqQKwHGYqV9D4zFpZjYNdPjIkyfMC9qG03v1+g
Rxy6JRGKjBYWJn4uMFj1Y+IR/IoYg4AfpRuVX2ziNi7VCN4GnG6M/gCGP9cUkj1f+DsM+XEFb+or
AdS6jwUh1a0Rhfu3D/Q/Z9A/cCB592yW2LwPsXa3VIP94/T+6Hn7iV9Ketv6Q8c/apFHIhVz3qUx
abZLUBObPtuNyY9gE/ev02cZHJPpDaWaB4ymHmHlu6Gy+IOfwd/sn7/0b6WMfTx9HGAPuPAcQQ7R
3jqynGUTfrfVlU6nhACk38xkRHxvs8W3CebBTQdvovmEavVxQ/91LXY9RJx8LeSEH6816fgoxnVq
bWQBnLm8PhcKWhhcHdHv+lDrryER9UCn8HDePZO/OEo+bui/rsw1OavRGOBg8/HK7mgx/zZja5OG
9KBINzFGhc3++4v85a1cdnUE0bygx+9kLvrOSksuEtvudesyxg4U4yD/91dZipJ3JL1f3+XdZY6e
mEE/PFV0HZuhUfHXHu/0FXwp7aYSGm1lFbT9roSXhmFlxtjFztK7eJ5QH/Th+e8/yZvA5N8H2D8/
iVjcMSElwDT+eFeHzBgid+B5ErCwtvx2XZ5p63in1vbO4O9Gsx62xpo8pXW2xjb/Eqr1On9K1u0X
nK4Pf08O8+dPs6yBdyu5wPXNEVpmbdQQln5tQ3DmNPubz1gujkR4OeLPuVC7j3muQkyoqvvC2jhm
ZW8x0sq+kmllIc0cy59b6n80Hj1esxJdm+FhirRQTvCbOLq7wmrDHEvaeYNXDFOd1OSJdhhj//4h
Yu92tJ64DkWONFizMOJ5LT/eN2D+uUJBO2/SZkyCldBIFN+bZQ8iJKIoKHZCMVHbVbElnixz8Ojl
HDq1hw7LcjNdSd3t1AF2DGbQzCLhk4xuFFTkBORjepmqug4FLsq6OAf6T0NsKSp8/xsvWoiDgmje
9YRzSHvSZPEIOa0tkSGsisopL3sr6UCcp0nHMzpRacZ4M4OdClYV5gc8jm1MvsvpK4z2y9yzTxNz
xrcyI+goJoqrhh/ghaOxxQ8fbiCM0ulWDh3apUbVwvVHoWF+HS9/31Up9u77iIjghNkxhIyiGZAU
wi+usbPFwdb7FtR9EJz3Vh96u55sSPhpk620FXlHGvhYMQsdllplfJ9zLJ8Wg0s9JWnCNgCk80pj
tuA6pR/hXOg3YdHirycEyAIBoSH++rMdQVBGJbJrNQkcPFJrMKfBKmJrgSgwtokC636MDDBjy427
w5hneb8nH0U7y+alwkrLzv0hSrhrALMwZtdeh+HDalRBmfFpjJh+tNe1sxhlVL0b3FZNm8HJ3B+e
noyWu5Pe6J6E2sT39ST5Y1sNeZm+Sccue7QSy6ZByNU8bQuiSJhkZi3mtEjgik0+tAVWVUFoXJiA
beA/zuRe1EVbXABgysvGSJ0nm3ekXGeM3a48BX1nReZzxzA3tXDIDyZnxvpfm9rXCOuF3rftmIjf
BteqnJIqGm5SW9gMFpxhtld5REQrI4eFIqoqM3vm/HQyWDWq/h6LooPTEJnRDUMUOIecouJZC8L4
K+lIGilOZhYCJFbRJDcVophs1UE6+M4gIIOqYo1gnqRMVK+p00xndRAHz/B32osoR8cBj3bEQsGU
vTpH51jcTZnOBhtWYXgeW5aGpWGRupet5xjzyipaBr4y1tT1qLr6x4ABVXXAHA6KaEvECXCbo0V3
cz0GiU8KGqN1MqfgP0G/zb52GPgzcq3d7rS3cIJcK6dVl2Zv4Z5YWtPw1QqxlCaiKO6vcXHtyAg0
9fbWzVLvQEuBX6+ZId1ZDbpucy7o4C8x5IgUk3ylX05R3tvIUBpGMHFYYAPKzMoy1ikL/dzUGnzl
F/LKHmIKGkeBn32PTb1h/SBJXuknpZfreE2784NZMdIE0TPd8wE/BjQ7HU3DupeZ/uB4Bci73oNj
rsqiEldeoHgvA0rkVxL+nMdunoIYg7Iy0ZG0G8l5EVTTLUsq+0GaqZH5QzgB6UZTskCibJT4mRjc
pkQExlXLHmIAc/EYYGFOvNRz2Tpn2PuLbI2zUXc/KTc/q7qpI1aDFXOVF2OlMI1v8hfIQmC95B6l
rFusWoCyJ73i3Cpq06FXSPITtGOYwrsiyex9avJyk1FY1aCOJk4TG4E6TWymZmhJ0zN7Zt9xl9UR
WYlTis9sVJUP1mDTP2KPoi5QBQuyzVy3ftF1WjfwtyVib9KM8dTui8w+jVO45Bj/D/G0lbGc021b
h57YDAxm9E3tBDbxbMpeTPMrXoTLiuzIlJSMcmr3EYhxgGSlhdERtBUs8Zl+QAGzjbQuYoZFdWo0
mCN6M40NFINYXUct7f+uwOCTyXOsyJmsacTh3mCVN0M8SNQFwUt4QxuTkVm4KLYM3HtIY7bRynEP
z31x1KtaiG8QxGu80WnnhrXVYD+0F6VcHpjewU7AK6hqCSc0FgKBF3nXqk4QZaSxhr9boRe6s3MQ
4LENNo6G8XtujGpnwpqXK9FZTIvDqYSHBKUu6jYj2H1FhtHMCdTKirQoHBYLHS4kqPnWTaUcNmms
9/U+7dzhRqS2xNsnyoYrp6linRES2t6TGe/LwXeyacRQQEWZuwf7pUiDumNfjObQVOtKjpa9iXRG
xcgR4rr2DXxXvW1uI4Q7gRRvkzCQlIxXasmOmhhNdUuBCd/eJSfzq25gTLUh2SNzN3RuuNaUS77q
Bv/aHlol/SNhQh3hM2tEoo55aqel22xKJoxQFKBAZBtYzWZ346QGPHMOTusO7too92IZAV9pmPM1
a60o6nEbmYv/hSJHb1jxftnlmjenx5iNc1sdevhwGpAs3cbK7g0i0lAq01LneQLzkiHWQUxmudeZ
q18bcjHx81RgX2cJQzeQcrOgaJzqxrf7ysPldYxsm19BBmpy6rpqeK3aVGbMB5IaViXnOdFGc9F2
Oxk3osXnyCOsb9l2qpXOd6tXUyHNu4jveT6lpnMP/byagJ+1lums0ipjkVNbp7XVRmyDMZ4yJE+m
4uGt3vnvaFT/v43JZjN8VwT+qWWlX3osfrzvWN9+4BcJWvwB0VnHYAdpGzvlUvT/ysTmTxaZE3Ao
yjPHXtRBv9BSW/yBHQH0Zx2lK+xpgxryFwdaeH/QVi7tKiuVzgt/1L/DgV4wv3+3HIspCVgjFnIC
dgz4nHtUFOsSezE9xA2fopUhhzWz0WyBz/AUL0JNSgbhbcP0MnW8i7mOHKRxiIp3Zm827ieV88e6
+e2jgCXTOlOgI1k/NikkL3Wo2UL1dZ81EyRMGWz6prmaXCCgd4/nL7rXz650JK6TkFymvjL1JbzF
3jQhE6Q0bZJzJ/7c7eEvbrBF5hzGZfR1HojFx26AgFF8JwtDXxdzp4iXbYc1iQuV78VDtinwUUfv
UXfMKBN0T+Zobj14lz/f0f/Y+fzV933/GRYa/LtObhY9Ycxso+tIRvG5ZdWeHxSxdsVJ+pmv1EdG
/c+HaAhwGWzUXYMxwcdL2ZPKhwAG2dqdp56D0iNidgwyZ/QLXgRtFeZLrujvH+fyuI7WsEXDRbj7
AvuiuT+6pjanwiZmZp3wFCP4KtqwMUkNWbclyYNaqpsrYjTnT9rJN7j8+LIuIn+Eio7Hi3TU501h
DWG1jw0mmKq8c40eDkHUz8mmJVwj2JYMIqx1g8QLa1BSCHyBY7l+aCZioB6mWc8d8mAFVjeEfTW1
XxZLVTRXCWHN3axdFI4eVudVQ5wRWalRqS5kQt7MJwjSX60MMHOJ2/4Cfy773PuVkaVwUBfZ81qK
pR9uwkjtvCzHIsAi8+v7758TNnZ/flK4vSwTIu4YB+3Rk5pm4Y0FEtB1qc2zWrWOaWL9JOP4EhA7
cuF3cPQy3su0bE2RIk+lXcP96MhbYQQ6B47EbJsM3HU1tlG6MqKuOjWYvEt/kJ1cFAOF1e0Vq6Xw
6wYPm3Uyd+PNBNOTLC1XlbdqlGN+O8fYxK+9sGcWn5DIy0wkFEoh0azqV7Mq6JhRNhcXRYS+z7cx
zYWSIRez48lyNbicjFHMvaawM4KxhPjKpzAv4oumlGLYV7U7QPNraiOjrkjnh4I2ktTZhBn2WYNx
bIS+IdSuG1uJpz6Ht7INrGK2/TYNYmdtMbcgYpcYFvIzNPfZCHUAflFTda5at3avjNFVu0b28DU7
A0Ey6YaQo3z6n67fmCZ5aEwxjPS+02vvordyOEReI6pbrO10eTYoVV7aKWS43VT2JTs8De8tOUjh
uEZPaJ7Lpq2/c5vwAnYHs/9B6oWctr0IyUnM5yALqBZD+wU7Du+tTSRfSWVZ+4yxlLyL8965R0YP
n7asEoeQrm5+bs1knkDJS+veRt/3tSEE5sWYzOFSwVkG4Iey+oCRfomir0DOuGrDqbvsmIVHfk5C
87ep9QLcoVCjXSdNAaRZzaV+TbMehhsCPdW1i5nMFTRwblSmkCzQ8LvgDS26u31llxmyfPp7UlB1
d0YD6bYddlKNhOCpeRLyFDdFPuPvtAg6UtKhu0QYBEqDAJ6KoM6hUQgrHnwrLQZF7Q4vpCYdjeqZ
jeqKM1NmAFgxrSxhXJ6Yv8HD1RUKm1E4X6KiFOJL7CoTOeucDyrZOYRA3BZU/cSChaKFyZkMqVpB
BWpuW9ORwHmpJ6q9IHDRPjALdMqtVK1DHedGzRKijIbCwi6LiQau2oQbm7hv5FBRBYaiYE6NjVd6
k9fjZYgaFGclTpoa1qnUrbUBWWiEIl9mz1aUxiOsv6RcGIh6gmB0Ut1DNcR9vdU0bSaPVEkbmQYs
I14VxPvoPjvZ3VqcZNPasyZIsRxsXbmaGbXJDaVO+5jVoBentaDNGqq0EMg6kWWukQBqX8OcvmFv
RvWA06sTOkQczlXj+IVZmcMCjc3j1s2rzvFrK2ApdC4wt8H5KL0CJqZtJ7clbQL1s6Z64UOmrb3d
lBIXfBbIadDOTCh7091Ii6A2RVXb9bYqunF8CdooGQ8hdEAsMOhtnB6gDH3Gk8lLJtbegINCiVCk
/7YE3SqCNMw0OtebAaSE2qw8EXh6tH4chL1+WdUaXQS0Ghe670RIZjAg+9U7Vme0HjB3T9iilgg3
UmOa7itLwLvTq4kWIanxEwDZsEkqNI3Amw/jSBrGWpMJK9gJxsy3ZCQI8DYjcL4htlAMVZ5+hjQY
CCtK9bogIWIC2itrhtB7J8zsaaMMnR2ETbO0jTtbs6ILWYXDk4EaWt0HeUX5DwkkCOqHkmTSmUEe
BJBCP4tgKKEgM43Gzk8CK6jlvnSQTkhIjp2DJQAAgkkroReGFOd5ClcdiqmOhJcYmDC2TOMQaLmu
fEQSzk3W23COvXGWnIKFTadiRY45nBG6nOe7QVQsQto9rfSDJCR7lVlnd1PDDohgGhojkzTdVQAe
/DJrJeSY3k2EacCQnGDhEP0GI3mrgAx3ZQAR9ky0VWru26lry+vennBUL5LCQdLjqBuHZPRT8pai
M086cw890ggkvTxiqLLpafUQOfhOaBE4qaPgi2ZV3SL7CK6ZxMM0DGtFSP1sQOpCYlw8BiRrbgk9
M8i5L6arNqra26iH1a28qfOdwVXfAg1FiRuGgR9IZ9OYbbchzOAsi+oRlmn2WCILyyD4Os2mGHAw
aTsM3Du8Szdt5EHjN2GUAa2ZfkRYHqlxTZ7dtDExvUuzqZ9MYbupUzfd6MAB85B8DxOI5oS0oQfr
IxQXZd7HpDh63n0KO2E1y/CyUZ0d7+PKPsWMEtr0PAZomYotQX6AWaPunGiNy3C1nNWWDSj94vRB
iMfYfB1MktwXSVNfxBM09wqaaeLl6caCLKok0fCeBEkQCihdJx8FaFu1W2ao0bbTq30g6zsYs0Tf
CPI4Htu8hb1WZvm+L7r+kDZB9t0bzXE/lELt8o6Naxxtd8cwmV1FgvtsKjE+F155l+LSsMc1cDNZ
TJqUWQHNugHjd2mPyVkyYm4QS6uFWltZ8M+N4EEMwtih1yGCp3dl8GR4w6GwtGCP6ubZHSob2C43
Hup0RqgP73Ul2yTdEVO3SDeTQWfkU97B6Hfugnaubix2vbWtze6lNs3E3C30SbJtXhP01BvNi07a
tn5GQ9qQtZtdloV98EiL3mlmcseMAJ1SMu6ynFM6Xe5VCmYLliFMf26m3iOEDITJyArEpBHk5tiO
vrSxcWNmlljDY0fTXdT1ljRbuQeos7/Q6UdwM2trDRQarnpqAxINhNDvA+JkGnRt4bQjEgVunVtA
dyP4OvEbc4DB2Cgzg3BVP4iijq4LU5Eki5UNXFFyJxn2y7C6IBnI2Xa1Cg5UsjeWLY2vQ2xz4iC6
OHcd40tD6kxegVi7bfkUDfCnveCL2cDR7xKjPbhdOX8pQ3keixJuad+eRmQ1rQMy7tZ2sWwrQ4Tu
Hheq/LRSRfRKpeg+SfBSP/fmANkKlE5dE/NJQoYNzJnenNa6chN2AxmuRaFBzSgH3Ls4Tk+jSQWr
KRPBRjTRoYrn+doerHMkay86gXerDlvqvd0SdVrqr6TEo3gquvNK0zvIQe5OmRZCBy1/DlwYQWJG
ctpY4jwaQnU/2q12wL7iMqXrRTWZwGE0zVjz9UorL2d9odI1Y+E7c7a1WtlsCUH0exeTDYmrTe+M
NnaVM0TYlnQarcOyr4abaQ8mmfKu2uA3c4kGKdxiHvQQtsq9tgiZTzE7WGt6vwOTTwGgXABYEHVZ
PQoPrl2gtddkLB46b1qTK3UPonczAVquVd2cVKWO+iwKH3NyllbgEaTq1cHXPNM2TkyQUNHW0UkF
J0MLqHr6znhm4qBW9VC6a1kbOooGymUryFy/IqOW/lQQ4dya/M9kMQe7MElgvgAfOvcl/sQ+EOWr
nsWxHxWT3/b5vI6bJ2bA8KZAuvwWxn5ZIXCO5fQAOtpvIqffzJrXnVouzEKirc4EBTEGfzED12wO
h1t3jJGDdWh4duhZ1ejrDrbrA+6MinKl0QqWOw7jyA87AMaO2vE+tEOLXyai6cns67mCizqx7dXk
baxdzEX3OdO4y9gJwuspHvH6HRwzWEk7rrlreZh7K3zLAVPVYOovsouYNCROHyOvZM3ViEcdDFED
RlDFiqOUW19kg+1TnzgFsseWmExbs+f+3qvlHO8YLNbeocLQ4WuipkBsjUCUFylGLAFGvJ61ZzAR
fTE5gen0EE0gL2gIMiE1z9tro4xSxC59wsppixTE1ousp9BwsgzTkqyNN4llNa/cxkxyRCDBa8mF
/tFMLuOfJugR3DKjQ1U5h2JAdjV08sHrR0FmRsFk7VDBy/uKnwkE0l7TA5RduQp90nHNK2I8Mhjx
mpEQXjK1mE/Cl3g0SIDkIACLIrGitaG+YeQJjZNvmQSbqjFr1weHJf5wdtFqwZeb0UcEGD22iJYr
/Rut7zVQMoxUDxAnJtOjzoiKJRyUSWVY8c8oZjxjVSkteq0Cg+Fn32Ldh6ZLq7pdWNZ6vXJIXzkY
lsLx0bIYsdmB+Q0VaWduE0Jd7gZPNo0/TgV3SZoNsNXgLV53lRs6p5BmUR/OpsLDn1DbhpXO0SXp
7fr8myOn+Fsc5ixUphDyBokpx5jbpUtUsxPC2JrB5R9aVOXcqyln5AOpCYH5JIsLwrWZJ4SQpzkb
wnTk4rh4PMikdp2VKoxqD6479YfOFPVLYMr4IR8KdUnKyvDglqI+ZH2FvHQoixr2RubZd4QVUwUC
6867FC16R7E9S8R4A5AZKc6e063juTeeFKlIdyLw2I8yO0zYd1MyYHwL7P62rTSHQp6FqVakLqNT
lHX5I1V5zrYU1kG27sd6Ou1LmgLUsI2iXekhrW08r8VNTSuN8qVxJ/Gg54F9Yzl51WJmgOvaOlZ2
FaxS12OaKHtEGVugbIjnkCmHHw7ze8jkRYvzSeco40pksrtkVpvHyN9Vf5UNFAcrgCFN7YTdpRyX
jErXXdT2MPQsd34KmAVcTlpY5esakte3oDTrZ5WRFp5ahEMsb1llsxYg0uRg+TS+TmQP2NR6XuLb
Gn4tPt5h2AWMpUPN0s1k1Pgec54HpwhcxBujGT9rLRQgTlxCrmCO2/A1g6iLX5nAWszGGRIwJCHd
z6dEmO/ducRpZXAX96G2UxPOu2aVQUcPjIX0lxc/GD0JuBdhU1+pbKQ/1eeC0CiXnTbcZFmh/6iZ
zs2MY3WU5a3J8GYzxGU5b8ZpoiKd5wGi3Ywg8zS2lDb4lT1qELxhvq2MWavKdZMFAQ407tim2zHV
GHXm5HNzk7uJpsoOGi3dREM/ErcMIQ2FoslxEQ1JKNeWmdlXVj4n7kqjwr/FQUHwa1uXCevcVRGS
Qx2P933k6EW90cymOiiAR2SgXWjAbu8c45CTRk5ibJQg/Z0dXDN3ML696czO+o7ZhmMm3zSGlxK5
uoguJWWrgboYd9ONjTa88uvabVLmqznyVK9ZOiOtSecX12r7aOdhqECNr5R25WLSjbUNJEOSHYNG
plu7aoZbR2uccg1ZtdEosIv60pjjkDHdMKXtfmEM5Ts9tLLLphs9fK7GFql3k0YqZmGZIMgq7bpk
JYeW7TzgCKddU9s5JyRzPVSOexfEi5hWoi2ZtnAbTajpRpA+/h7z+guAjR6dQomGG8f5YzJyoecl
gBNQ88TrvHLZUQiIdfQd86bhE/z8L6BXW4cTp8OAhs1oH6HayknSuV8uNTYTdgm5lfq4GFi+0eHv
UBdI4f72V1u+FP5f8F0g9i5f/R2qLPs20+0F6jWxDkaUEI0nLAFeSvwJPkF4/3QXXTjLBM0auCbD
E9KPLmVZA1YmUcalQjKkpM75VixSZWs27E9CHo6YoCDYCz/aA04geecNtP/4tZxSOFVgEZ2VkfJ7
RaRscshB8XL2uhK5mdUj8er4nJSXaIZaH8Cj/EpKTrg1HKxJzDatz9pwjozt72/3nx4vnwvnfNPG
Sgd/t+NYCEzkibZPQxIbrem7ipOehgpb6MVIYUMBrV/87csJ2wTFh0uJDfdxOg+8vsbpF+4xuX+p
bwaT4WP3Fe8d13p1oSt/8oQXkt0HMN2zmBogDPBMIUkeFB/vujCL0Ix1GxeyOQrax7oMGvdbHhbl
Bs6UNj3IQTPSx1qN5Wa2O+cnMv3fMcSsXorrrnl56c4eq/+1XOC5rMjvDKPu/3z81/bnvxOKvQwM
P/wLWv24my77l2a6emn7jB/9OctZ/s//1z/8xZq9maqX//0P/DKKbvltYVwW7yeRyy7wnxUf68fq
5b++vTQ/Xo5/5hfd1iSCyln8g4HMDQdvRt68X8FVpv0HkVVQ9uxFbGHqXOifuVXyD5yndR6lLQwG
estU4df00mCwye5kLK8XLDTd/lvTS7GMJ/69ashUwAqarY4PAO2XlI2j6SXFmznYAvhm1DX7kIqc
fyTDxPluQ67/otLZeqjQMWEg1CxRVsDk69hLLWsLyTN/xN/oSxT0DuefVjr+mGQ0a3mm42VUdeJR
uKV50rt6zpkeDzQJwWxC0jKLyb0PmGWdEwUPfSydyvwORUUPPTLwQVXlqla8WPvG8LS7Hnp+SfD2
tIuotJ4SXWiPIscdGjLasMGeel4TyWGRJKqmA9S/wU8Bkm/fPdSLnzfkvfDDXO7Dh/uEmyixBohy
hOUYwjp6uwiYzLDOs145psxbSy/QSGT1OOzsHm9CEWZLpqGRR/sQe4Sl+u2fScDzBjxGECeuQNnH
a41sBH2VSFMRsYRqCziBuiPRorMyY8a5STQdpAqVMvAzozDy/1Ixf2Kn+ZffA7NSjlFcWpfgro+7
hIW8TdpD+VpDyLiCNoNGOZ12WQVwDf3LZqJT/mgqJBe4uFo7Ak2cKy8fJ2AeDCInWS25y6HxxAxD
fQlsBgRQr05VMpgHN4yak7RQ4gKfrOQAM+qzjI6P+zdrlbmWsYyAXV4b5nrLDvjuuETRllkQKF+L
PMgXiwZxClbY4dkIkGGkVvlJNfCnjDMOMeJAsI/lxWCys1AI3l9vHhDvc5q+QHK711L7NsoWzWaV
dPsOL8STAGop8TfYkRMFxNofP3Nrtv70cvIBCL9ZMiskBqju0cMioR1geyxf4hnX3pWW2DnNPhZd
P6j8zNc5C2p9HbQKFS4g5aZW+vSEiUVUrefYnh4HwnvVJif/8jQbzXO7gBqEPDGrH3BkxIoxnWTk
C72rGB/lhN4rhGm4uRhS+1bG2kY52JvgYdghUg0b62r2NLByLDbCu6IowistcKkl+8ytPqkfjkjc
PGfKExeJgY3R/+JTd/S1hTWUYRR1z5aCF0v75EykK8vhvhlrcFTs10tGw7H+StHLaFMEo1j2gqD9
mrmZcx05pH4hSWu5ZekAGZeQU2r4Zqr6Owfg6iu+1/O8BSy9dNzW/jZG4/CV/9Sso6gW2JX05aGo
ouaMILH4ZnTdSwJP5OH3+8mfljIjY1Yw3G1CfIi2PN52jbIMVWM/YQawtCEZ5mApdE0jNPCxS4LP
OOJvY+EP2xfX4y+DDcxYlvOy0t69OjXzNYqe+qnvvPHeDkJ7M6Vx6hPckyeHPvfMRwvrNhKjZipQ
WI/rNGivTFVUzcpU7EemDNVpWTUaXieLP1NrFGnoY66hgcx68qDpmOytMSPE06EnnxsE3GwvY+Ig
bhQAkr6q40VKZtr6ORzVTZ5Fc73SS4nzjCrwOm80S1m4PjRfPCvuX3n9jXPbURbptQ1Mr9/f/I+V
0rK+qJIELHam6LDdjhnzucDvbMzn5wGCGgZsje5P3DIGng343goxM8fLJ5dcyuuj++/yJnOWY0qN
RPOI1BHFTI/sanwmBtI9eGk3+9BhQ99OA++zXetPm8ZS3S5cBLjuby6PHx81Z3VOM9o+T6QWkYaK
dLliRPLdWAxWZw9ethMO8z51bJcH4srsIW6S9AwLqmH85KOYy7f6+K3fVpxOYueiyHAocN6vupTO
1o1M76kUo/49nQABUX2K5sJkyDdABK9SrJjGSd4mwaBbSMFD7T4q2gHzDESIAIX1uZbDu1lPmhdc
a6H92GFp0GwIgmDr6aLquTAKRkDhXED7pmzpMDHoa8G1ctl88ggXkdXRt1lKeW7qkmIo5dvR+u4d
0mPg7QyacJaayMkdImt/6G0z499qeuco/pjgFi7oEwepa2wq3puXsXE9/B7hNeFKRyZSDfUca5kY
of1cjt3GwG7V9W2+xeMQh9PrBL7PyFKbR2qI2bwWLSPVNJzE/Txa6hs1vXnOLgySnRj7NKjjyzTq
Sm2FC6fK8YB3E9rILpRQNbDr3cPRmr6nWd8Y2G9mt3rV2SeOHc0noiqhFmFzkK8MleDi49mJw8jO
EMmlkWfdzNwn1g5xWGqfRWK+CZs+LgqaUAnnh7tAYKp+VElZqmuHNjQfGzPSv4sewuwaOvKASxqc
9nCBWhvsEjwSxogUGg8yGrV1OifZlyRvQiyhdTO5alVZ+yJguD5Glbom+NMMVyGn4mtnxa2vNznd
JjAFEJ/GaPPybf/4n17nH+YSsvefm53rl+k5esmyl/Z9s/P2Qz+7Hdv5YyHqLfGDpsMO6/JwfzY7
gj+hbSGmaEkPNNFO/6vZ0Szye9mLIWWSv/dG8ftXt6MZOj9HjexB7kQZyE//HbLmx214YWnaugEm
gYYa3qg8VlEXU9+Ygcf8os+Etp1gOa/CYLD8bhq9T3hhyzL+9zL/dSnpIGY0+YuW4ePeV4ghpxZz
AxCrCU9Kjfj1StLZvLv/Fz9/3/u+5M9XQaspmRFQFUv8fI8E6TURECpmV1phj5j7TtOKTaGF7ifQ
wl9chYLM0NFH2pQtxzy9Xuc7BBR+dAHjDNketlvbtfH299/lKIpxuWVvKBi6c49UJ8M6+jJCN/EL
yAA5XTn9qPvTusCKDpgWW228wTHEmyWOQuGqnDJkCoHf55goIqwrddLOaxTG5YVZ6Wdyjq5//8mW
c+rjs0SRyqFK1UERLh3W7vtzDJTdzqFNEsyUG8yhuvwabjyUMLyBfFbS5ActQpLfX/NtgRxflJwe
TnOLJgAg4ONFVVQMXZBAJsBtwT2MpUbskm62mH/CHbAZoPkDfmb46CbDQXmAiI2B30zkjP+XvTNZ
jltJs/SrtNWmVyjDDMeyAEQER5ESKZHUBkZRJObBHXBMz9Vv0C/WH5RZVRJvmmR32WZluci0vLpi
EAE4/uGc76CNavPz3C8JK/cycfj95/oRt/juc3m7VjS0iTTmeX33LanZJkZtaPdNi7GuSQeWxlUW
CagujCcw7HazwgkenJuw74vboXTO/QWfyEYcyYMgzTZGCDZfiTJVkH8RUaQiYAIUgF1JpCkUmDLS
55/05hmXwrW3T5M9sSU2ECxEJdw4XvOGDcHNKew/RWT99Tan1cOq9SM5Azvru99s9uFbDQsOlDXY
mIw6wOqwUPy9IfN+l/NTmEJSBlr+Hl/36/e6Vc7qez80SQhzDjXvuGRjDAM4HtcLeKW/J1D9x8/b
Nb0Bnk3Giu/LFjx9skeKyFOV14gHJA5Bs1n9ZF1R3/3+3vhXF5A5Mxp9jn4OjL0e/KlCUvVaIa2x
EGf6G3pLk7WqLu32T3fgfoXe3YG+y7gKJ7rJM+m+u4KW7se8NFF1IYZtPxTQRG5oPBRWG+Gexj4w
j6ZVOEetgwqDnwhuCL2y2b/QPM7XUwouNZjPybQYcwWfYB0b3HSMwovB8M6kXX5F+FYkhEjro2tB
OkX9P1x6jLIPdelM7PIxl9i18M8FcuQ/nIG/tiY/viwflA9Hum9yg7jvHnpzqrpF53DPxxpdVRHA
kbSh09J01XassUgkhquvq4pV8t/+6vxdVOwzbSQJ+r2u2FYO8RwwM+J8dfKzUMKSNHT5p5HKvzhI
efV6YOQxZ7ONeNcQzEsA/8pO85hZg8M7a11OFLZp0k6hH4t5BePCoZb8/lf7V9eUZEaTtsuDj/M+
4Rf9rImuCDF7k7sNW66yujJAPN6x7JOwlaziQTtQ3dhTFn/o8v/F88C7mTIjIHCdgKD9k/30PFQ8
I2woC9ilGmGb0cKFHAKp//A8/LWooY212bXsLwoKqXdvJ1S6NcNnkwMZ5D/nL6KwQJorIhQ2Kr+/
lD8KpJ8fPWo4i1sE2gMpMoy19x7pp9/IXjEuWiNw2kpZX/uiTnK9IJs2ytOsIMv63XCXBeNwxLFa
3K6qvc+bGq2oL+wTAWfYmqVDuKBdo18Xbfk3L/c/Phzxq2AqsI3b7+6uMHUlQnw+3Ka9/OO8bc11
OqzmH56UH4uUv16D//4x775VtCfC36CwRG0ergdr1dYOjvPw/6yQJdninQ9eOlyZ3bTeyzpDEqfB
phY61x8LMm8SdAovCz1mVBSucw7lWR+NtXnilQFrUczZxykEp2sHZXNw5qpA9d40B0uHr7//Lv/y
Iqeupha297OaRx+EwK/fJQfzipsWy8QI5FGAwvu++HX4hQe3MJMi0N9GLC7UPHYFergLSrSxg7Uy
8lyptXpsjE/9aGQWTjn8xfSOQUY4XhOsEZFX1l3dDox9VsS0Mtbh6C444+dZE45O8x5lWIjdxHaH
FGlmNmWx3KryD2+jd3tIrhe+EoA+4V6xcWa/X6/KLW3mYICkJrUFwLggDYhfqz4sRR5eUHV0Cb3M
FPN0qQNNzvxpx5UWjLcOaQObfvDcP5xE+9Px651Dw8uGOXQ55Kmg3r0fkYJlYYXGn5qnW77UnvNm
SI+xOgTkg+/W6x9+3Dsux48LQH6UQx4YDhTiOd49raBc3aHlYSYRBszjZF1VPpptjRAi1qg1TxVF
ZbQN8LWUkNWhq5B1OOHyh8fync1n/xg8Ehz61LCcvoBWfr3RVmRke1eBOcVuyEoyq4zEGdQ4lNz6
SuftlizW5l3bO8HP2IjymUOJIKPpxAGXSoOfvbSee7vh+IA1elEo3F614Yb3EyyHZPTcV7b5f1iU
vD9UaUXhO7lsbiEasYB795Az+3V6cpsBJyv0nGFrvNS7qgO3T/WHb+lf/iScVzS3CJG897CLUcqe
MfdsEErQvsEXkKfeg5Ab5qbxh5+0X+dfbr89oo52kcUPK2KsMu++h95dLY90i7iQlnf29ZwoQ+8I
x2pOloK58++Pl7/c6xY7zz08F80Br973ZB0ShrQM545KZths8hwm3EK1e9qTP2rGdL//YX/9zRir
BhbLUhxzIHXePVhhLxfBJhGZrL+RF4tNSR0sWOuRWXvqYyXq7ZIg7PIPb4J3CyJubE4YhhP0xOx2
qXvf3SSLu5njiLIhXtohEaZm1r1cd5MbMbS+xN1yUQXuCTHpFXXdHx6qv9w1PE42mTu0Eww1GC3/
+l3Wq0ea9QxR2ckn5+Ck6CPLQVRU3rhC/ubF5Uf5FIYeagab8cm73UGZ9qMMbKqYOmvtZFIheO2l
D7CGAM6uSDHBoiLH4+9/6I8NyC83q43Wh00QXT/FjRu+O7smWzVgUMl4KWjKTsRzlEjTW4Is5hnz
AlHnWxvGQeng8MtG90oi/rsh/RLaRFZ9/sNn+XWkvn/PfJYfK3pmRgGBR79ebFFMclv4DuNlXAjj
DIZliEKpzciHrxLXadCf+nQyb3ofETOFJvlv0WjqP9D5/vo+Ew7SFdoD5qfc5u+NsCAQXWwjpJQZ
VNe3HCX9tW/33VHRbqEjzb5XnkpPuWKlbpeLdeMTZnYaySljp254L0vzT8nJ/wxC/8396Q75i1v9
P+rsFcbnzzNQ/vw/JqCW9e8onxzUS1RVHksCjqp/yj3EDyGIS4z0bmKmQOUf/SfbkzQvgbSA/zi8
rHnh/NcE1BL/zjFq7R53Nt68Sd2/NQDdJ7A/vQTgxtPjoX5CPEIQJBMB+9d7GRlOynS8uOhmQ2bV
vTIHeO6TSdLQZEULjsKlSARSYogtppO2sjxl4VYtMbIxjykmDrjZGJ0PqBjNp2ad2Q/rqPF7TRjE
NDhZ89hlqAmDQ+iCMJGRWfL/qecyx4DDIjUz0c83ei1m+yvkZhAtTzmJQ/gDFhI6gKtsuZe7n4Oi
noNkRwQtdw42qIaMG+1NybLNHuE2WxgsEQF+8hKdIqCJ0qqnnHGuud2hbKzg/IZ5RmI30Brqzaqh
+EM7tWFimPLvmSNqeerK0szPXaBG+F/9wvTjybW7vRoCDA/KeTMK2N9tWkYytKbxem0NA3+a67ae
LJ/ckZBkmBm52vyzwNZ++cVFb2sOh5rZgnVn9OsiTkPlOtm11M18X4d9OJxBdqrCW1ahsDfQny9N
tJMNzONMOdSeNaI3KZInKBN2u/BZCKnwEIW3PWsRho41ucMd3n+MQis5JuTkLCRdNUxa+g6n7Mla
XUFuBs5dNMLO4PuxsYwGuYNCLL6ejqOqBmVFA2cpLteGpV22XUj4O0DIS3o686L2iuVcIAMhSQk/
27eqsvI5lgAMmoMsmlybYTTaxZbLo1P72VonIGMsNVxkNlwahQ7GhSm89qTc3BIHYVjHNDPIXwjC
CoJ35G1Wy80F1Kb5YIYFS7QRDfx8bIxwRciqCXWFPG7BhGLGPAU9hJlmgs9mG2RUA0EiOaSxwObF
zNZkRcAE6ZIw0eFwMbuR4ZRs5CHPFxm+F5IqxGCcTNT71Wni78EoNbLyZLsVYo2q65rgkzQDBRZj
HbFpbWTjWXFor+1naFH+x8zryqe+CkeBo0bYn/0NsQH2+KAHRFPjc2mybrwyUqWu15yNSBQUqRNE
qMCJGtFe72tU874b4kyq2i+jmHL33Mz77C1gMNueVitAsKvSzDWvUjqsgdSoZdk5pkPtoxBcubZ5
iuUsGTrfuPGNToKoLme88oYqw/bC6+v8cSn72T6MBcarAxMlgpaU20Ehon4El0UExfBSbR4t2jYZ
LH6zvDFuLeYhLVEK0HMiFNbhcFwA19rxaPX+VwK3iMsiJTI0wdrPeIEzg/jUWIiUns8rPb4zDBK8
+QSQ6TwmS8zlc+UBoTEb3gZsasvwOC2N8VYJFNAREZxZkVCSMgXIqTRJnwPIpCI1CIYTMmvLTyGu
O53gGeicq25Z8ieaUhaYodxGIH4YWoi+7XX4jL0jIC+tzR2MtYoTc48kVSfPbNPuEAA0/+J1VQAz
Cu8HZlCDmq/1B/lcCmljSwAgEXJLkV/E/vtg5hug9KrYdqBY61oguLDW+/Lo20upT5sOF/D8IRko
zzmr1fDCGLZmAvpmdhb/5fKszYdZ1YN/ryd4UTdpP5MVL1bPG6eoAkzcJGE40cMclKh1+jxP87Sk
cUZLoVFgOwhcvuMkWAQP1ia3GPZx62VJ6Bvh5hFsU1SLm3i1Mp0ztph29TDUuWjPQsNGo2JU46Du
FmNVQIHSKS0ug0131VdKXOHAfF2o2O6q3NlZOFMJWzVq3Ek22TnPJ6c35wVsCXFYQpuUtYWmnoS6
hh9SQ41VA5OKOBg4vw9pS77eBaidtIfQP/nuSYxWHn6gWxiJ1bNHr1oJfeq79bGZPaf9KNI6JJFr
DKtZY5MSbs+wxxqDB4IJRvtsP3obmCQCKVwWlVMgsu+NwaOlwOGvRhmtzWT4RNHZi0O2VNu3B0a6
VRCXfanQYs+NS/bTLLseG1ErnseysJ8wHhnG3TR528Jxql2yAynLbtelsZ7zzahEsmGhLg56ogMG
voIr+BGKnTkcV7iJ5GrYc71BMCaki2mWN9cfRG+s80n7jnbvQ2AD4uAy9KHMdefszre1dY8ca132
+eUg4kUv+Y53KYhlJ3VhUVFlO6Tq5WOQXpHpMBcRaOgGo6nVN7xOMGlj3mm9XvJAdr2Bigaaco9u
qzk5RMJ9njovV8dwcWVBhHGdh3hVJx4wLWSRHmzGw0Pi2tXEdFupgPQhywPQfU4gBL75GA8k0Qho
eKynVNWtOCuJqSE0V/L04MaqpToNawa/cBnxhZKe2WKQYF67EWnWN2l31KkBXztva8FVyTHn53VR
eokHG/BoukQMn/CKwJZnO5dlZ23uSnkeVJ11z67IchMLX7d/bQ2udtEW9MI5OU69vTVCS383XFhf
uY8JjRA47klJbLI8u9GTxby5CJq0vAhn2V/PVr1+Nuqlq44117H6ADvNJKSDMS9qNLPIreGQ5y7X
GoBrHV5sjRLHDDQieY1FqVZOwBoZ3JI5nsAIXtmEOEVlbqqb1h9dMybAOedrMafprvTLkUAX6Vpv
GB5rVBRGzUaYDfdApphGCkk3lwW3dbl7KHuojtVRkvFyD8w6cxK3Ldq7qVT+11wShIxHgiS0eCzX
hS5pAzgXBwAQ00PmAjbaqxs/P2DIMT/1raoYY9hNw/lG6uW3zU5bcbSN1PmIj1s7F7pvRXewqKr8
A9Z1gJTUVYu6CZuNF3lib5PlXshQLuDoQzkM1WEUFhFvRJv4zfx5KWdVnira4Bei+QBxkTDM4MUK
V+syw2vXEmfQS/0CmXV+g2DHVzrlhDezMkGKlhCr6rG+gawDLItCJgTzIb2zQqFjOg2NAi/Ql06L
ai5rrPpj6q6VcVZ5RREcab+p/LbW9ztaMqeZjkPN6D/yh1YevdGQQ5IWjZ3wDKsqdmZWK3gY1wKQ
RldjeIRyhkusE372bDWT2SVtpZQ6y1RnBFg33eqpt8mFv7GgufSf2DeO6m6HdqmT5XTqLSTQRR5c
9gwpVhe9mhfVLIqaJBNManFeqBkWWgEJI17DoS7hSpRr+Fy0C2mTo7Na3e0GiM8+FIahvMfWqYb6
1saooO+8kuqZTe/cqKlajQMYTUqB/JSDLmNvc/I7fo2BZxePQ8HyazTzssAsPeGlGq5SlZdvmeGZ
K/GDZpCf7NUiznCblM2yRXbjh16ZCJmZGddIhsuAVF0sdauKxrDjj8w1r8SL3FGESIme5IYzNfgu
sLcsJ/lxkGBFjM3PH7a6qj5SXQEtCWClAzHLUmGe4992/EgO69rHE03mk2A/oWLy8Ow0rky/34F4
VM/xoHvx3Ke5M0aiG7GuWciAMByvjTER7ujN18E0KcLIcBpGaWpNz1Qt63Is8Jd4CP9c+TVA8H8f
MNNFn6pl9rGqZ3tJOh9ef+RbzTYkADO2J05ERnkTo67mUAYqPaaTwZu4cbiuRwdI4iOIJxPmSO8S
VRIOs+HtBPHyzVnciZ572qNqutJVX5bFqUCuF92SgxZtKvsoMlW85SGVwlFLSBYRSQxCnKGO7LNk
Q5cE2cGf9/idlJQ5AKjrXdcQS8lhreFK1nZAA5TNJshMv2crXXcZbjaTbGGC3FTdNchF/e0swwKq
Yr91SZMhwhDkSa4r9bh2dtvGJkZViPeqbfENIi59HouFJMs0BYeOaUqrQ1mXlKkuIA70150/+RGj
RoSgP9rT/+nT/w3g0u869fj//p/x9X99/9/nE5k4rz837D/+xf+0aEA9RwXK9pPtIPhzh7/zv3t2
0wKvzDqG0cse+/BfPTvKpGAfTrGlxVG109L/q2d38XUQnsGCH9mIycz1b8VxgM//pWdnumeju2Gt
xRyaCa7tvRtvljUgrBq/tW7SbLyHjIPQMdZb5+v7YQzMpojgohBt45tlW3zVBff/pyHT9qrOuZsR
2CZl7yALouI0qjQ95j1En++bTgd3uDbJWf28papEaZLL3rjiJFR3clRBf9amYQsQfRLfcNjX3yi1
8wfYxthgQbQLouWwEtb0BfsgchcIUXta2/JG15QS/AiAtEVMawV94lZY06+wl9Dii9ZiUgrmiydd
WtqjPmt4yzIsrj6y1Vfn+J2d1w38z3rIFV6MhItiVTcQUUvnvrOwMT3SnRb6Q9YRkRp4bvPVyxug
pNg6w4Y30jivb8Af7Y9UHrtbU+j8qysNpEQu7u0rQex0z3kw8nnTqrJn0n1y3nZX88Y7LsHFU5mU
xYW3fYSIUpDEM2QMHINRaOuLDcOyvyp6pyR8qO4xvzNpDhqxdw6Ojt06mx90UbrV5Vrlbn8wCQz/
UsvAr5POyip4Zn234Z/MvH4+35pqJqoqYDBwDRZLjt8aayiDR7Qn1hD1kukEbmmV+3tYLJUPPv41
5AR1V31wnNbbjn5GVx9bPS4OxiBe1sRrY4o2mRxLfk+DDKAJ9oX+imHqjCp7sLIPoc9gInKwN5MV
ZDnjvTFTheAE9CW5TaPZbR8Mt1zvA3dJmyRdoLa+BPaSufusuRNRSMBkdpmHufJjr0GekGhVEnIR
2DIfTqXGek8z2JZrFIy65JqzAqwg++T6hi+dpMeuMhteOQxzVCRNTfBp67YWdBRLt0+0S3YbB1uP
DTzAMAzKyqzCL22LuTuyrDQ9nxlIgcEzAI7Bt9YCRRYae7rpeqTZtyGjWrGX76gfPzDE97kOuenq
sFakgbUQZyi4dUD1h9A9uHTdqs2ObrCFtym66Oce3gQaKxN7UsT2Yhg5qAugaVvvLl8FM6pP0B6D
5wG7Iq9HP6MamCo7zY6zNj1CRByn8uIpm9JnAMGbYkKch18KUuNlLOyl9ZiR8HfIfhoeaQraj1NQ
Z3h7u6F6LaVdQ7Fr5uJbthTu3ToLNPPzpJazehoMl94VEkokUEqehiLIQKL3gKGB1VLWFOzEPxt5
2XzhTwa3vVmofO+KR/rAwgFeU6K4Li0nt2O7bG0ykmVNgvziupmmkAunp9Lx8zUCZtkvXFbc9fT1
vf1mkez9qQXznMWoC6FNYLiikl+reXzIVr/EfTWMXnmsrarm+1hl/cFYFNMrXY77+CEwb+ohgy+3
SpqWeKo3/8O8lNl8VLIyzXPANq0ba0ONMcbl9LlBoGEcVKmp4qU7lpc2gmRG3tjG6wgbIYifjXVT
ipG1XC/8oF2fzHkYvznI4op9euR+2NyRaJdWQBqOzQqXOx4DE2SdVaINGGgNxHmWqfGqMgzzWx22
OA8WvQ8XTLNrPvJDMaWjU2E36uGGITZwKR7sVLCpzaxRXg594H/rVlmCgZD8e/AD8vXLoMP8w4Bf
/U6GFawaEB/tZ7Cg46cgdZ3LpZO1Dey7so4dNQTZRYzTHotmpstqs7WVFz1MmuHYDIP3RABgUJ6n
0kiZuxpp8xH4k7HwGzdE2DpSSPwu0pTXzHpxHrVmbXyQDj1YkjG/uWucYpnhLxfqTmPggEzujc0l
v3enksLINxHzowDPoTwwyhhIh2quvaCpnuh02y/SaBRARgiMEExm35wPU1ajM/SIErvqR06s2K84
i+LM7xwiljuTUB+Uv9k3w0G7GblDHgRJkBrqBbJ1uV4FOjBgAauyfl2anG0RKzqoKqbkLN2KdYoL
TbvuZMSr46biU0e235VbtGDjeQEvBuoCsNKoorxfWwLHtbSIico0wbh22AfBwYFPcLKHVI2QpUoQ
Rw0A8jebEdyTgwSmjlJv2Jh+ZWZIV+F7zj1S4wD8WZ5peFH9ZF8PjSOnuBbdirKeUuAzvbHziTsF
HjiCDuc78Lx5Fwm0+SOIdue+WUxW6rBJhi+YxKrzKhhSRrXVYhZRWcn0WzMD/YrswWmeZuhiwcly
8RDuk0Fuq6Xw9RcUjAvs8C34Ee4LsIyvuhIv45CTYh4yi9k1GVZ62bDtAR9hDTSKZa8w6vO/PbAp
gko2HkpFhGg7NPNFh0siP6GRtG894ReSlGEoZpErvfSmdYqGuCKJEzhR/LZNVBnmfDa2Fcn1ocNh
ThYz5W5kOG2vI1ARMlk8BX9n5Pwc4llAOElS4cyXvU8CGlxlseyYFWIa46EhHTYal5osvYE4A3Am
U+0/gr1VF8y+vDeLWCiYS1adlme9m/KHHTft5AEp0SyPjTk3+HD8cVtOAkeSdRqx7wzXunNJoCUL
z/lsldJ4HdqtvJ99B5znFtb8ZqO9YIjjULJ48F2iTGNrdFrn0qoz4jddktRAiiNDuW+aicdgWRuP
SwXnhBBeePscc1BcvqImxUXWsvV7TqsNAE4z8hckHZyob1mvgjm26UIwJrBLoc2V1lsblOUnayyC
V9W3y5g0Q1q95d1cKTIN6Y1Izd0WSEFavQW9o1+EueF9hZhQ3k7M3CzeSxZItg3ePUaLZpyGJB+G
7Sob7OpFuBvI/8kZPDQ/Nk9biu8hPIbZjIQMa2r5Yez0OHM1BTfOlIr6xSXvbD5o2x+hti5uwIvJ
yvvnYZiXPJmdMXyZPV1dEaflfNnHKeUldz5rk6zZxus868f+VHde2FyG4Jf0SVXt8nEW4fY9ZLZ/
P/VhUyRFW/s3jt1TK3WtGpggq0Ey8PIG97WHjekDfsqXG7i8xEl4nHtwB9c+a4jdbom2ya11XiP2
JObdqIXXXejc6sNTRzj2ZWGaGfMlxEg3tcKmB7q+8x1OmQzAfsvTCZaKBYBmDUHFSJQBPKhJWLwN
8pn5fQ4s6AlikrgE3D99LvpgFrAA2/IEzhHBUcsdQxnKPuFWVZQOCQdey7on6OfLQdv6yeCMlJyX
2XyJzc3FfOy3IW/uOcR3bBW8Lk+ZH9oPDRELxFiH2rgqFzw6MTkg3TP2tNK8UABrzpfKdJ4DDLyf
iFZMWZWPLlKnwRzEnQQEgqWnswfiElwj93muYExE2dK7xzkwPO+S73r+bCk3fAvXVrVRSHaMeXBI
39Qn19VopNo0mL56pWZEso0GuRZ9OhLnaYn5KVtX2KbS7Nt7yTlz543jxqqldSEEOvXCxmPuy7Pa
YE9gELcWrb7hn5ujXb86wPXvdZUa5lnljMbDApL+IZV2eEnAQ79zUSxwrbzLGVubwCZxKNcbSxbt
os4HndBcWktJGibthfFa9j61QS/rNmSir4i4DfI6z48Zw8NT7jMz2aUSeXYMZ8sjSr4L9CcmgKC6
WsbAV2JWsIumLR3MJC8naEah3kxIPH6aNsehkcSB40D3j94A0xSjpF3dKkDaWQRpaYJKZJNAwOag
WEA1TpmPiEsK3hl/v5u++f8MYvDbLvk/2gz++s/dMX/8H72x7bKYDoCpUlWyuKYT/s/WmEU3rSiZ
WR7UCf6M4J/8c5tt0P/uLhEOWKRuRAZ5LJn/iS8w2GcjlKFrRqmKWIe76e/ss39oHn6SiZio23b1
q8NnNB3II3vr/JMgtcv3/soNjkFpj+aJhL6wqWHK6kLXJ+HU5i2bRO9uJSrPS8plI6bGCD0jBsq2
fs8Mn5hbqMnNs6RwJ7t1qJZHteXzzR6k83UsWAknNrTTB1UGkhfdWM4fXMBJ4hKAj2pioHKAyKxG
GS8TT7WKQqMMea80LfhSaSABJNRjpzzVACXvkMpoRZskzIUgj24FA4lXwIF8KjLgpgVPJvU3S4fO
g3h2JPA1fcsqMyOeAug3UtNaz2GMBKT4sq4UOkwoC35CUPTlfcDOL4hDDhL8MKw3id1MtS6R65hL
yau8AtDqOXZHG0LpSNFFWOcXF8nUctHPVdschiEgTZYYdNhwUbCgsrk2KlWfArOdOhL8VtFv5F4A
ZSwODd1v+/bTYOb2H1/Zb5xMZMuhCudXRwJBCYYD6Ncvcu77zV59/7ww2+CmMoP5IU2XsP+DZOud
bAr8C5mruNCYGuwGo/diu7AGngla4maeYFgkBhyxBjSmHvKzKduK4vb3vxMH8i+TGyxTqD0xvOHi
gbiA4POddoo3EPOWQn9Dk6HqRDpV/diGQfNcwAvrzrbC6PKLsGtteQgGn77X9vNQUqlsaj7kS9Ff
dhlB6hz3+fxUKuGyouJLk8MrK3xhdRSja9ieejry26XSe2pmBlOHNd2aiktm2RQK/sBwlpo65d7L
llA5dBBOzd5OLcuFoxZCMlL82GXELqa/Dq3cGG+d0cKs464wZKHJOhR0biAOIMFcK64NuYSJRomB
MpOFNCHws9MHUa1cgmi2YHPYE4keHKQuBsr4flT9GfSQeb0IwOL2hFc1jnX0yNX7boJpfKQyQLjm
KUHR367ulJ8N6DHO9EYtcCYLzxAnz6u911Hk3sXM2ISipiIghUIb8UI4HiTJ7Mua2JLF50Rutb2W
LfH2lnejgtUAEbjZCLb6amu+VXLbMJJJdubRsPjGlLhOvwSn0Gy824ViMbwo/MKZI2fjErAyqqpv
I/rk9shstiAY2g6YDWFeS2VMFjYR8Cm9zzPpleuM8b1ZrZhBXEGbmdO3HTHEtPanbUPeEwtAgZie
cd5+oCsYvCt/bKYhNqc5vUAwnoUMrrHOXyq8JajbQlc/5A68WJregEyhTvA5L9yefInY4+m/2mYG
3eelMvS9QriB05WAHmwudeU8bOyLRJQqjd3KLoU/HvJmCLqYAVy+/1YocqMFrcR4MRqCS+GDgrrr
s9QuWOf0Dk2P3gXuq9OK5bRYLjMwoNvpENN7zqzI1JoFFw6IxatuZIyQ5A5BVef5WJV5km3kSp1K
6bOAC9ocX0I5S7M9aKs0WX+iT/hSIbx4JUypes0JS4fPZoBD42lkAnXRQ+09V7ahiVITQ+8nHH3b
2Wh6wRX90DRHmzLJLt+8DzYK9vaix75uHYVTVhdEV7HbG9bNe4CIt3zec7Mu6C7GQ7+M8+uCUOeh
4CraSeAqstjZehb0zDPLHvCZjW7i3nNdNDz2pG4ZAq4UT/XWtoe5XUuihzQqjmS0PXEzWpv74nON
H2oI6t6l6EOYBzbubhGv6zoZJ2JvcyPypCYvLi0yvo3axm2fAK/AdIRXYr5bzaHRx95BShG51Vro
PfqqTVJTz8QT0m9Vx3EOxPkIoPut5oBpaS/a2YLZ56nPmzBIsadtUfdIW5dXT88sGGdsPOfeYhnZ
CReaIsmO9+Er32IVJOma4bIOWe6hwV2nzk3k6qcfuzp3yrNy6yeIdM1mkJm41gulqV9Aw53sTnwT
tq6vMfsRcK8ZzL0tjuffzAAoX/MNKMTBkI7XJqaqMaJmcu/16rlut9hnGvY537S6DnrGwnAmBppf
o0kf+4bcJRjeu/09s3qOqc2a7bsQHvWntV/5YzxEcEltHRZEBlDU32RmxcKY8aoKjvVIGXsUNBgv
beb2D1DYV/rBYEMvqkhUCwFqOshHvCnl/ttEU5wNDvvSI/qN8FMqGAdFbVAQa4Eqg7SxenVNmZB2
LT+TX2CSSl+56au/ecAgmfTbftSFtbky3Z3E1Wg7ndAv7dKycjIk4VxwZbXHnyF9S4Dr9buP5rD0
1PtykeqMNAhTE02SbW53cjq20dtlam+7skiPu+TM9IzpAo+Ch+QLfQeRvoAd7IjjgeGSC17jsqpX
Rp6bq/qP9trPLebErZyo7+3iZoPn08d+Z2TXS1lkpMixRPhaZWYjzoy1bl8LGN0eg+J8/awYKfks
FQ2A9iwtCwYAw9BGjl+VLY630haAYwen/wDEXgcJC9sCpYBaV+tUVztaEu2F37ODpBZI0rzqsmRO
C+RpOhfmF8Zw1ith4eK713hcVUCy+Y3j2cbjMpVAl92UXIAyWx0Yp34t9cVcsU5HayKJBpViIEqC
VG9Px02X67fWtpETZAYlPTh7F42IuyIPiuAMLvJQu3LQUKUKWO40DBugyUUuJXIrH17rlPrpymIx
5PQv1g0bUp8ZLwin3KdwG8cb1qTBQ6eU+QLQHZl4iPyGqsfZBCELNvqEpB4scuOY9QIxJztarhFk
4XaI2VKWD2VgGG7shxm0NfiLBEGzlEyBjHYNKFBwD8633G/sPaV8nSnhVltGEvTMTcrxS+tcj9RY
bl665qXXdN6XzByLu5H7XYG69KqPChNtxRTBTG+WMaznJBz1Bne4WAwryVmmPvXZ5LFTNACEJ8hY
NkA+Td9ceAtPV4RIws0SXoLVLdhrzUtnDTsvLmBF3FobtSQyI6t+aRj1QM6mTHqTk24f6ZjS76w+
6oGmPROPYtJ8+VZrmP6uRctAWAed/73OvYEqcunX3SwytjbomsW/31RNgh5apSfSJpmCEbuF5sKs
BqThnonY8v+xdx47kqNZln6VRO9ZoBaLGWCozIwmXYsN4R4eTq01n34+y8rqifSMzkD1agaYTShH
GI3qF/ee8x1bjlakEXTVQX0kgNJid0SZ91yUIclbbIY1Hx2oZZAMmGfNnO+zabomiCMAQ7umoQP4
LKTlKvBSO/k085a9Vogdv2nGBK+CwlY4YjRb48hNqeZlbpFnxnioIZy0zOlT3F4600oRp62giEFw
pIgJMSy76tQMKFjwW6Pvbsa8841wyHLPysxxdSjtGCUiK+IxHAK0c4p8lCOkg6aA6N9ArBX6PaHh
df20REqoOjPhm+PtHJfW6ETTVN6RJBASLSF0M2ZD3C08kaUqzy27jWoNsUWNmtpLo1PrrSa9l2ET
jamN13zRSgdOEgoCWycmRxs2WZPKy5X+Tz4GpcUa+eZTlrCkDBqtLpaQGR0iE3W2aNImfyhHtgt2
kbVr8g4UPVa3C5XL2amqMNQOeY3QnCpSgc8MHSYNi+Ii6FiCF0dgGSE7Sq5ptO8Qg2AwdwpWrQI1
mTyRhQvo1TU7mCDycafD/l/jD7klShXxu5oaFxKENP0D2B7nY2Ihw7OdL4yMO5IJRAsMdEyhZHDW
qbRoRlBkSfw6lFtC6ZqZs9ASc2ErgxCWqmlnDE3y0FkIZ3IKN2Y6PK7YpaoHRGqF7Ocdfrv7IS00
BdiTsia6z1JERitigcmijokuSL5JYtq1IGcNrdVvk5XNBxYYsCIVfuDUYBYFJcpUR2B7Ftc2I2TV
PSxtP1Au7mLorrYSCavhoZChKinEVVweSgINpyNmTgPqSy2YmZFiimDjuwvVthHPQ6Oi+ygkTZlu
6noM5Tu5o6N1BGGCkXdRlvHRIhuE1y8LqZ1deTUk2E1rQbZIqipPUzwvnx3lt4IORjte5aV0h7Yw
2abnTqqH0NNma9w3+pLQIMvCieWJ0jIblshe7wXW1jNJDuKqe0lILgQLvF6ODqludCIDJdlJToVG
b1NIeEwgPU/yM7iZuqE2PKjStolViFRmtWr1ztJiSw6kqYlFp0E8g9YSQlPM8xXqjFH9lQa9qstK
UZZAlOHc4FyOPcgFY0YeJUtyN6GCXQepUoDZTC0ksBVNcxRmZmmRwFF27a0I53glIYVuoqeGNJhs
Uh77CwkkfLNqn8IZV5m6jZATEUbCQMtJZRnchHFBc9hU81vKScM3mdL9BwENQ/QsiE3ynNdtdBNV
JejaqIJla+tKRzjhOs7ThyyOcnoJK5UBW5Njg8piaQ0Lp16hjdYlZm9kSd13cLg1XC5hTrZme01c
ylqTzMFaXHJ23qbWzrsxNoaHWVX6R41ZEBHj2pS0F8dr27BKuunGrCqyRtQZ0tsm7pSc8iS7XWRE
qADPUmogURStKLoXW714gV/eogJhhhBgytVK7tMFjnmF4mh9JxWEsAmk5zkNpi6kjoByP1F3spaa
3xravTckmMNQTGvobljXsGPS+VREJqW0QE6UKcSF/NOp8//FJf+BSYPhh3h2DBPwDBQ6Kj/s//9i
CzmhLavy7Ldd9zXM8Kcf9IdfRDcwjLAmsVgVMPJcPWT/1J5I159gtqbAppkQG68/+VeBTcYUwigM
lAVHyLWGRrXkXwU22foH3hIN+QUFB7zn/5b25Oqy+qG8hnjl909SMc8quDeNLw633IxMdQqb+GkI
0KHldve8Bj9co5/Ufb6a6P5yCOqIP1bwehQIrURExJNrPkRv43N+ppJLLJaLVuzvD/Wl+PP1SOZX
z5xBKrWFXu8JUfb2kv+itPTzEwEPxm2EMEd56c8nQmwxwE6ykZ4mB5rzcFqf0ODf16dfcXLk6xX5
y0354UBfSmWqNJtpLc/xE41zxlq4+oaPscN6j/3daCuBFvRBvQ8vg0vDcYfe4aR4bI901/Szne5W
fmH5kuH9/cWVfnp1f/hW15//UInFvxAR5bHET625JR0p2/rVd8sbfDJ83PZtfhxfEfno0q+u+vUJ
/LuLcX2CfzhsTCqs2hgcVgwkt72fd+shTW3hqXsY91JA0tqlG5Gu2mUQGPf/jVM28G1BVoThC8T7
z8cWGiHV1bSPn6RvRMeb9ENeK2d4Mdnq3LckiZ0zP5E9Ddvw+98f+c+CMFgWvJY/HvjLa2nJrdyK
0vVRWwidsSXcF4/fqu3fH+SrBfMvR/nyZnYKM5vKL086VevErl9Q9Up0jq/BLTbJOGzxEoFW5S9e
U4XuwF9uKRieq6xOg4H/FY45JhXJO2T1PqmF17KP8Klyrh4dSRBabI1tdVJEh47ATaGhn13mnSJe
wxFavd8bErmHJHyDPhoH1B/xXB0pnZzIO8ncbDbuUqF9FUrzMSvM1IMji0RYmjelLHwi2Ii3BuFz
yNaFxJ8VGbNJ9wTUofOkFdHoL67u9S39+uD+eJZfhotSio1lFuX4Sd4I5/7C7v0Wt9opssfH5V16
UezqF1zVr/7RP+7n/7muX8aNkq33OMpr/KTc0Re8Yolt1Ss8QgrPmFbZ8P0qJfY6Df3tOX4ZE0J6
umMLEOip8eixbEOPktrgzX5+ENn2O6LljRe2e27hzSSUsedwu8izTGfMthSR6DVP23iT77ptvuHv
2Rnz7T78xcD1swGE+ryJ/p6Rm5rCn1/ilU1JXGJreWoP6946FW76i+zY35nKX++0ieUSpAAwW/Er
Y3vpq0ZR2yR5Iv3H0TftaB+z2+q2/UBaT7C9I3jfJiqjD+YL9FV3OfdPEtVcL3nt98tw7JEW7paL
fEc2l107y1Pkhh6VjhAr1k7wpbv50mxRXoTfU8d6mWzto1XdTPJuRLe5DB/ZBUOAPe2RZtoYIaPL
GzqwXwzCys/G/h/P8MuzTECbhL5PiJ/QZ3vxbnTLM+UqH7kNrWpX9KZbqslZEN+ZO9VuFp9ID1t2
C199RzfgxK+iHfJ7cxd75Ce6fzRs/8vw3t+RWn93A77cYiqyKx4vtKvLJj0sAYSv7jHbDptx2+N4
yois2cyBFIiHOFAu1gGWy9+/69rP3oMfr8+X96AcCaHBppU8sWM6qAEeN3fdkk6yny6Zc08wmTvv
TTdzntqgcy3n+lA0QeP0QXeM/XY/35Tvl7dv803uJX7upM7z4Iyu8mJiIHVjjEjH6gnF757mPN6Z
/fCLAVn+2YBsyvTlrvh6EiS+XL9YzhKBJNHkqXd7t6Q67+ob65vmS27pp77hMSbXnn63esM5+eid
/iFyf9Ed/OnYBcNEuyZLQPz6vQ/8wzQvx5GwmHqaPCWP8qP8XbhVP8jt7AM6lyRZqYWtKdgyfnHi
XwEqv4+YPx71y+JiRfeLra1InlK/Pmtbwb50h34TB9P+V6/QLw/1ZS3R1kZtkQPJI3Iqe7s4MiKE
frIDa3ti4Kx+Meh9hRj95cy+rCBwRGCWrMrkSd2EwexmbngKnd6dD7PLgHSa3wUPYeWuc1k+2tOu
u8tcw02e/v69+PmL+cNd/bLCMJZrcm7BSfNSbqZNvV03+Xt8jt+tUxRonuLVR6ph6TE8UbBfNn9/
9C944n+uomBnoO832NvBM/zzyF8STyIVFKieiFVzKS+dczfZ47t1BSdxENa+NO7gorIJ5D2s6949
mo4Y/eIRg+P+kznS1EXUY4ZokQHzZVeyDFZE1ALX4Hn3TmvNfr47vj/6yamxS5cnrnPGfWW/747v
hr2nfWNLbuF4su0FG+B19mWnOoVzlh2i2IPCftY3r52d+sXmnjEk9m+9zNkeYtfPbDoe7u7iqZzf
aL8/Rv5dYZ/DHbOw4++d0mldUhntI2Jku7Nfb46Gv682rzeZfV75v5rto69x1Y1o38xufpj943l0
J69zQtfJbWezuJfv/uXl9pu3nM3Ulr3VT+zjWXQ0W3Yqez+6enA+qt7rPcwS+xMPrH18fHUb+/6x
4c/fWndxzsfVVneFva3s+9zm+LbkK/azH+4Er/j9Aki+7sQun0rgKsPk9/MrpjH7pnIL++602B/H
15VTcPeC692e7dY+ECtmazvXvwkeySi2j5zPR2sn/sP2I/JNvlzu1Pb2YXBC5+M59B5fyRi0K+ei
MX3lzh3hS07lnLmW16dj3r9zPyK7tAvOmThVe6fZN8c7d3SPu96+38z267J53Tsfs6vwT68zJyU6
JO25zOUW37zbnF/ZqbHmshy/cDYrZ5gde/tW564uF51PQVXi8t75fH5ve9C57Oz6h2+e5nkb03Zo
2jvOnRecKBtudhd/tl+2D3xVxdmMzq6zL4mt8twenk53+9w52ZcDwYLOYRug0XIa1wsOgXd7MO3A
cp8be78d7LvW22negYM4rLRsB5Op/flmup3DipQgOHvzgoqfJ+4SeX1g2gzvx8E+lba31VhLVNyK
wTndyfbWi+2P1de4oErwLXY3ky8ESmDL/pt9eljc7D6yX+HwbXQunHfLb7UdRNd7l9qPlNPc0i4d
klLtw3fD8YJ6E+69QHKu3+x75fgubjJ3dPTz6cCB+J5O7RzPiet9em6w+X5d6Hinj+PgBINn2Q8M
aBQ7L17pbb6vTrptvOMQ3CzOcXRHf3Qlv3e3mb09Knx/OXjk7SYUkkf2fnR9vIFe6z48Hs+a/bxF
1mrTbduIG2/bu4b9eNzf8M0zlxWZVzvI/u394J0fM9eu3E/Fvnv+4Em+vkaG/Vm43vbh0fEuwcID
eNq8cPkK+/Nx+zzZXN3FTU9vBwS19uklcl4Wf/YCr79ZXHKRvdETNpVLPvUeNzrXhVtBDrcd+Vsu
Nn04O3L51OvnDY7laq5w/UIP3gPfrveC0Lm7eX6f7P3sdlwQw+bN8zu73d0/itwxfWNyCW/gbDyI
dr6tT21QOkH3i12keh1F/7L4+mF8+yKBkQW0yMhskieD4eVZ2D+v7vuRJjNXcXB4YXexc1QdArZ5
4N/vN71X7L5RNmh2T6Z9uK5dRw/chHP331sVWqbCRlq+BgJ8mXGJWZA0LJ4JlYNyJ2IJdcJNvQMs
n9+lPvmo7nTWtyZQd09xaAH9YuCXrh//l+vyw+G/zMAWmmtdLbvrmlC+ea1O885gHNwknnIKt/pZ
9+sgOze/uBvXD/16ULpGQOiUq3Lv6zmL5E+NiLiTp65Nai/WwgsxXGw2pOaNeBDTLldC8yK6U7+q
8v3sKSDNCNIg+3kNYgZf7If1W1GY1SQJHHjy1p34aX6qL2D+n9mR1EfjItyb/1xy/1tV6f81dH37
lidv5W/20H5/G36rPn+763FZdn3yrftz2NT/ldlT1wXTf41jtytQ+W/ln5Sb1//xh3TT+geRU5Sv
WdiAXwOd/p+VZYvqMU8Bqw1DAjZ7Xfj8q7IsGf8AgSxT8CUeQ2RVwpL3PyvL+j8sEVcj5S6gZxow
4X9Huimhw/zT04hrD9odyy+ZLDa2x79XsX98KCazj8S2Jx1Ka9d5dFul7bJ3Ic7Ykqm5NJGwiQgc
sFCoKZQoFrHSr0kFJDBeUDMTnKs1AqFq2OrS3I24COKRXhM6ZcTyUehjgbPgYxRyPhzoS2dWIBKE
YdrmPHb9gwH9DlP0SpxNMkhzt9WxlIdHa4ryN3FaocyUYyxZNqZn801RCtANsTVcyHlW38CO4eIP
u+w5MSqkFRNbkSaLsxd1LBHCaGHxTvYTc+eMvIUGdHpCm5U8hzMNLEMiUFWjKfMklBrhG11eeipI
nkubkyQE96sn02qm/a8uLfaaNo0viHVCGLLcUoyewFYd7lqGKx9xmz0Mgnovz3VzbgsUZ27eVNHN
MEfmvrASbbPq63wySlIaifbEaIc7j0YmyLgT8gYKo/AqSLFouhdLBhOD1rMnAKeVLl00GRXJj/Ag
KnUtvSVMUaqoQwOwt8+K0SEZmQ2zNvS4HfTKPHdGmLxLJZk7oZHfazUE8jKeo3sWt8jVhcaMtgoZ
795Cw/IhwRZF4m7RpZ5mhp+tWb8UbZaByV0xvJFFFXSSrjrTgkEGb4q2E9ArbJAnZg+6wppiYk6s
VMRMykq8ZgWYyY31EpYhZvM90CdAGkohuKvSdQ9Z30jnOJSOSZU9JAqq834xW8uV5ySil9xisIEf
ByEqHIuPlmxYV0BFvJWUggwOAerKUSeDnra/3hKlmRrEg/LdaMuSVXjuunEOOrxT9pxfhYVVbcW7
gbhNm+6NcGfpV+phd6ViqGnm1aVebaw4pjASAziATKAFYS73gETGxb8iB2gaWhyvO+kRCqxBAVIx
ZxC4jFradco1UH5UjiSeEOeZWcvBavST1uB4EaHA2GmOvD7uWnnT53J0DOWpvi9ToziFVZ9+rCoB
pPZCzvQO/uK4mZUFwIsaN496mZPSWDa100C0/9ahs3e7VcE/UVbQaksxPTUwYQlhkREnzsklUcwO
354MTEFYm6AkSshvi+KwZgWW4UhqbFR9qYg6lNYpGn1YIZlccxMK6rKmjCU+1TCwQtYseafi7p4G
mHTbYEPdpGnUgPBYHuTEooDOwIEWpYoXNzfLYADRtF+Rr7mlLL1OikqadKFEt2FqTayCVOgDVa1n
7pTX89ks59hTkLa5ojBqTm6JGyIei3MvaKWP+Ew5hpJgnbuoXE8lKDQHkVS3XxMRoQ2UD/WjilQF
I2jH5hfExr4BR0DXpHuWWinyqiYziUNbyit+oXeALz1GRAfM+yiycty9VkrZbubWB5EooKe0mqXe
LZF6j8CDRFe8s4ZPn3p+7tcKJ1CyeMXScMvjJMxfTQDJ2H74b31btjw7c+/gGebdmiU26uKVDwQ7
DD0PTbKWWIIwKhEYCm2LabCFn01Yd/406TBEmklS99ksZI4EFy2oIJGIRvshj9l7ItXGpVlo5ReC
ljhdvWiYVUocbXORrsumtRgcqUVlxVaYyigqrznJ0/DeSSTEXl8wjeJZWxk4gjV8tSqlW03aEkRQ
vsG4jRzcuJbTpKp+DEdyiN00x9zNCTbSLXQhg8UsV63NvGw0pAOUKsYbWcGQji2JW3czdxGELCnC
eaVMEi7HESRENRznqz64EustipEd6pSzsA5Y/HjgtohmoKAhCciS5RGFVNDAtdI5xkFMRs8KjXf1
KkRQY782VD/tRdlBebYV8/hEaFIIHi6/65V+Rjq/UrnED9rkEETjTSeJPtnL/L3a5oCATGP5piZ3
Io5UwdRemlUCNSP6UjtuKvxKptz6JcZYYEeegjmfdsa+TulQqPl+LJR9OFebCptCuBKBEDe7Ja3R
BZQnsyUmvE2derS8IiJiMVzPSEW8EheTZcUMGKMM+xFNFpk2qADqGjNAF6D5py+joFjIhPBWSWeG
A3kLDN9Fo3GYgDoJ6nLpIQjNiHrvGdLwNgvSSKK3HkO3meQE4FOZzUjxBn25UYpJscOhVjy5iG+a
CQHsaJbnRoHPFaV3WZH5bd5uWqK53KYQ5S3Z6uopz7X4Q5DhCAVJNkk3Usv0GgtZ55ZmqD/A4Got
L5OyB8Ogz5K3E8MeVFW07ToZztiCVx9wZeFrVi54fVYj5CSp0NN661MGGLcBwsVOupQOpRp9q3UG
Eb0CGjTGiK5GFEk7a57ewzntj2EsdlCZWmWXNXF41ueqdBuDfO1SqYLZtHA9xwDwWKWiOEvVgIGQ
5ih+TTupuwkZa+1KFUmOtXWujBbqQg8ZKhPMCv1+VHtVaDQ0o67vbj9+hGt1lKDmGWY2vK+lwhth
nQtllbfhZLUYn6o7TQxRgRWdw3IFZJUe0aoi107LybiyMLoxavoIOvwpFU7SLK7H3DAWJ82nm5GZ
0NJKBdMUw0c+R0/pSOL8PBrBsEDdC7sb8psPzSQzLI751hxIxTRbsXia4Ba4rBuweBJbeWzKxXib
VEsLIAWVm7AP8aFZ1pz4ylXSNvWD9BKrtBfwstmdkkSDZwCfs4sRtS96I/mgQyb2tCbJnqEACi+T
sR6ZO3L63Mh47BD01HfQN4FeivKub4aSmN9kckqNTgYlsddwBG4eiQP5iZMIC24w8nIzxeaLNEeQ
043wDpsp3tuU8Q6nj4rqfcQqULXEkU7o7C9gt4gHH3o/VZiKkprmulVASW7zM6ZNux41/Dprx6in
QMpqlcMIzCHIu3Y3TsKLlCS+KTYDoteO3PWGGnqn3GhrIZ+KVDkUQ6LSHJGEjZCujBR0A7t6Uo/R
Ot2uYnY7gFplXSLx/Nb7Ptd9YSDwMbayz5QwE8Dvgu6GSo/MKFk36WhV22wcDTdmYWpb4wIGr+0h
Jzbi8kCUdmVnOUuvesEWjfrhxZSKTw0IIIHTqbld6nqvUwt2pqJ5ouCtOdFYoRhPDWhMYdH6gHqU
xB1VFE6+Gbf1sQ7nPFjzWXKNdboH/w/rplDfQlOabawi6y5DJASdk7ouyfJxZ57TVFNQTzXScmhj
gw65YbR+1seSxxoYm0oo6JvMzKqPSEbW6Ugi0mEaPNbk6CAL37QO699o5grMrqjoFMx7yxXd199U
XDGMiyq5lMIsPso4eGxy5hQ3XeV1twgjfx+mZhW25KAV11xUNduGHcTNfqiM2ku4p9QimhFoU47s
0WmKgoiYJW5IJ0vLSrlBnZy/qkLEAeXVJNkja48QwGu7mebwFOnzeumx3yrbgiS2yalzvTx26G9f
xXkiFpJVLl5tEWVEPo87NG08aHKo2awFzIOAYQtpPhaWoyFkygYgZ+Oz1DaC2UifU4y6iS1Lq7Tp
RlXag9JQn7ulYYmT5zqmVa3x56ToPOB9F8KroQfM8/s8DSS1wXYsL5APxdqF7WaOj0g4yEyoIVAw
aAv6FKxt280bcUyrU0taxH6QJAFJuTQvIs7PrioN0BpztUofs7Z2W8FCwHiUegltLpz021AFJbC1
knwp8N3M7QNKNF4YUI/S22g18WOuhOvogFTTDrURCxPC8rFHAGhAQvhQBMDwuOwFbv4CHy/38OGk
SgAaJtGPVVWV5Z6xuhU2DOOJ4AoJ0ncU+pg/7MVUIbavY4+G2RYBZ/SbFlGE6MvoujUEcHpjPZUz
8u7bHFzqROBfOwu3M8b1egs+R806e0bHPvCy6wQJz1EHc3Adklp+zkCnqdtaJ4vOwUxqaC60+O51
nmuzA6BQJK2bjTC5dgbTjnwZ1bVncIUCWg5sn9iR2c2qp1T3dcmseWEjNIxhpmnvqhgW940stGSn
6ow0d81YoNJla8k0bTR6Nh3ICiM60TKWDDKA2LXjWzlUwJ2ZGdXkhsCYog6UGK7abm3ht20JNJDs
lTSuOcjGrB72U8gCW2kLzkuRyKRolwa6adTTSigFti5plXxfyjHaKb2Uvecohl00mONNKPTazlxK
nVQaE53msCY+90dwUgPaYDjCl7OFCjKoOQvxZZbH/D4hOyknu4XHcgemYnWzeNXtVMBGmxnCQ5kL
5yuFDfiEvguVztg22EGUtKvOTBs1yCn2r0XcPqeEuXoAFhoPJifDlEVCeic1tyBv+spRK+uUTSOE
38p8C7vO3Kr6+FjOoE0KwWjdQa2ki4xY7C4U9bu84Hu2NdiNIa5QWqAICpvAKiJAcvAe8Fa6eP6o
7+fCXsog56WCct/JkpOqNamEXf446XXtL8mceavVSI5YqTdLpby00DjZF4QOHR0RfEO1kbP+e1/p
3lwtj9NknaYlfQqHRaXVPOAEJtvwkVv90jfxJa6Q7AtC85ZXl6rPdlrZf0vFalvoy4G8EG07pt2L
nnIDCIQriOlUYwNa2kS+Rd3s0qZmGIqFR7kUb5tO9ONROg8W2qu+KIPQmr6LVk1RO7Kqkyx0d6ho
UVCLxYUUqVuwKUdgKjPAWaF1sNsc57Dbh4Z8ASqOq17sPy2ZUkiTBVk4LwdFAesGTH5PJBBOT5mF
cTPerFX+vFjmK/vxaatk4U5vlMUxdPZEvIa6WG+uk2CZbIvmMw1xdunhJTeZyhTFwzPoM/iOziTq
r4Q87uMhn+EbQ8JdO9UXwnSzssGIcvO9X7ge2rIzZeVlsdCUj1PyssQdzIsp2S1r+JKb6TcV5+Je
EstXKh47xL5w7QpwCEtEaFJVPM6RLHqDOm4GiDlCGOcukufYbvVk8kdxuvrLKjTxExesPxm1OiJn
lde3XuVxTMqU7z3iOCkHdTfQfbYbIM0DSd9u1fGV5aujoCtfJFGp7IWtqm2a+UebCH7VxyIgGMF0
ZCndQ6U4mAaF8VpCFoZ7ieaNNOJMUG4nI30oM+2mS8dNo2ntTYLbyTFMrjLpToaV7EDTb80VrTr/
ntWqgbEyv6uFbkuJkf0LYIAUXQZLd3GOTmk2P5JQHD7kQ+HlSega8npSrOwBeZILSTaIR3EH8HOT
rO3WABzdtg2AVmwsxCJ5eLPKjShP+7EPt224BObQs5vPHoBtOrqZe5Ia7UqrvJPNuqNIkwcgsFxp
VJODJUpBX0sbESWw0gkPIVH3Dhbo77NKHiCWR2Ujqn0QLqUXydatsoTdNl54wZnnGxz6qtdImQaq
CEDo0l7MVTDPo96cqZzsKNI8p13yEbIwXJmiXRM0yilR1OEgThDDmcVfWjKj9lYtl1uyP9w2ZsRI
x1Jy03iZXAyK1gUjRG2PaYl2Wex0j30UxD5JcVSiqGA0zrBdw764QeMsUyCo90nL9Nv2uFSxo5zx
T91B8vXMlJxDvTuaSXivkU29TpZ1O0QxlQohA00IPnuWGiob1qYYFcegrhPAbQpIpsE/knlq1gtb
SjqiXeWyJ6vaHTib3aLWDnNb5DZCs18bU/Xx4hUbCh03oTIElLPYd1OT3IIEZ2eILicdt1pZlJtG
NHx5QkLWV9r7qsbPnWAFRlZ7VJh4URK8KtClTkoK9Eu0dk3EcJV1pGnrRmBcBfaFxaKm3qUmDUEz
35KSKxyF9tRWzQF+DMiQhT3d1UZD7oWbWZZTquEHmCBbBIuFb5Xo2Bi2W4iboI1q12qip65SeGK7
TceUXbFnhI52Yby2MSy4k5a6Rs86vjAU4QgT9TYMLT8n72bpb2Fp7trGfBDlFQJDcStzwVWr3Q0y
uzW4VYLEklTOfCzzgy2uRAIZlWLhtCIlpxzXyWcLToc1a97MePWiJbpvJ7biSZ7qvkSWmq0JWGg6
sdmOlfy9LITtKq2f17w/XK9Ac1oAabIYXg9wtTHP431ijMdI4qt3MCWUXL8FAESfLDW9rsTggp+K
xrHRfIxNiZNsesV8esyn0O8lIqny9amt8xfJwjpEgAUzkU4ppkSeKUwXM1K8UkNdVTZH8sY8Yyhg
IquPM4kvdkYgWFpk51ECaD50+7JRT0kqGEetYOzQQooYbQaPxAgJ7Vm0l6VF56m1p3KREbGR6MiI
n/dO20s7FhKPsJZ9oNFAAaoXKmi7WS824ZBAOQ0joL0h4SBWh7VCp7gL6BwP0iA/RGHl9kWElYuP
sfVsPqYrrCKMaXemSFRUplouKEm/m7rFJq6pcDIF1S9Bwr4kRwru2+Itl4jK1BBGDvMwmDsJoAaj
ovqizte4pRoAV65S1IbF27LZqtugLlQuS0z+JgW994Fb4CbWZGwmvduyHnzJOkEkqrf18O6FcMlL
OKKddVOk+UMZDtb0bLGNYimbqAsmO4zImEDx8xZJFerg9IyGm7k1i0jIxbuiIxgM4w2m5mUQHCNp
8aEMVw+Wj1tTrl25xrjkT4IU3naxuSh+gk+o2qspHp0NHCH1YS3Q7XM/UMp66qRL90BD48IZm7iJ
2cJV9Quycin3E0bYji3XFH5URjiNfpb12mdS9sZttY7TbSOaGaxeCzutPbN6otlrYr2zo1wdqGnW
AvpPKHv1y6REEoA8uPZ0/qmIMNMVU3YCaSfcNvjSn7UVL5oDGxQqjbzEy7MVdiP77C5eEj8DS08X
Gu547CSqmTzI89VA04XYLcHOToZO361cw23WNNxGa05Lnoha1dpmA17J6HapVemSzW1XZm/IuoES
fmkKm3mpilc5VfubCYfKWZqzKHZKiTXvf6Oldky+tVVXffZfm2eI8b5VvH/kR/T/8/81OgoBVX/X
Z7sD/tv/dkm+t+33397Kj9+OSTN8z6vyR2TK75/xz84bG7NrnAeODSSlNNJ+R4P+ARTlRzTW0Pso
GnxZGSHgH5031fgHUAqLREuYH4BMNJpyHSSn+H/8B9nJyIJoUOu4PWBM6PK/03eTr2DSH5rAUD6w
D1+FqNisJAlwy5derCpcGwt0tzYxHZKtQVOWY/pNVxwg01G8V1YRLtkSebnUM4PEt30271coa745
pps45ydDu8RbLcW5TgXjVZsS3R5wGamlSackKfZkwQZhGzHyiXdDlb+Cyv9Ua9VZNGM/6ELAoy66
uAFNnuf0g5DQ3WSpj2ZcQY8PCUan2vNsxeujJVEJuf4hjbTsf7N3JstxI1u2/ZVnb440wOGOZhqI
hhFsRFLsxAlMVIO+h6P7+lqQ7qsrUiqpVLMye2Y5uJZKXY8IAI7j5+y99rZLYQrIKXopOi85S1xK
WcLtps1guy+L1X0pMt/YhY4x7ZrBM3agU3K659YNX/jKluUzhu+zla3CKzOMtp2iiAOnHMSy80mz
XYhfENlyieJ7OUvz7LKdJJZ4G+aKn6RfGRti4srgZ0SqwVtWPPtVsSut8NRrG/txGp7mgRFBzPIk
r72YRG0dyEqOdoNV1t8/VtIJ7NSNOuQDuyfpCfe+8W6q7esFQhhd1up5nJ2rOAKIzQj7M7bTO8Ya
2eVikg1ROpgnk958KOKhvpZNSMtfInefRk7DwtVb7aafwylCkZO9tLw9oB/JdZ6mrziZPRakNbm8
JgcHWGHHlUsyWtlzEb+Mi3tcsJQEqwtzN+cJ7+nQueoWqMxxiyCjzK+JJXhcRn4nobhGnqfI7dM3
uq+vM8aHQTrzfTJ/oUbwINoIeCGBZ120k+5P+N3mZuW8ud5TD6ChygkjyQfH4E7R1KCYESf5wTWx
746cr62VImhXyUvYTfO5Z+T1DpStsfNniYKYvZVDOcSnZZY36zszdUB+JJZhn2ig5MckjPtbehf9
noMpzFZ8uqc8nC/7Djyi263S6NiZdjPEeAx+fASjoHJcOkFuhL96X3W/U6bu7sKZX6ds7G7X9vTk
eZipVEzoGdRgp7Q1eUFM8sARLt1AKjgY+WDTduuvZrfvNyrm1sxHcNXxws3uKHiPtA9H2wrs1D9a
XCxplc8cApngKEyrjXUiqOY2T9tr1+TqQ7m6LqyrOUr3osn+JEh/+/xjaVupxYh5AaMq642qlR5t
BfXTjQ5eXlP/V+owp86ZSjKbGyr/Q5Ce9RqBw26zrkYyrZLEsrDnvFltWDtZRhxGBxea+IZokUPr
6oNRlU8i3S1hdoVbOaCVjtM7655+2KevvwtbfoQKWau46N96l38tzqaKdBmbHN+XP/9BdlIWEOEr
JdbEsOwF31a1dVYkCkCcdCGG4fuFoDVPku+FVxYX+Hz3v/8Ir2U+3z8BAXhs6ey0a7TT608Ah0gW
DW3wAy3hSymKiyh2jg3yglnmzBKyP/zcLq+Jt994TZ1iPWEi0vgm/P3xG9trrwon6CFER80AEb3k
/NBm7/qaR56py8pR9+9k1iBHVOPDOp/r6xcBpyJXUZAx/fLCBEp/eY586MGvjG2hz5t0ePAoZLXI
zuy6uSr85rB8pl1YBk2OIm6udxANKdU1HdrZQ7o2use6Sj6mY3c0Itoc1GTsRjvTi784DQeXTufP
U254m9q2LuamakEodHITD/0ubSxIk8C04nj8iFD5jmgSymXTbs8Fo+9gGOVnt6Fb1VGPS15hh1pb
NzHkFryubXLIoxpf8bw8iIbt0xMPgFzu4sV8mJuEm6z1rtApzQB14lOZ6D0nclqM5r80/38lQLqr
Cv75ban03yuoDl+qq4/Fl/8NkqXVpvobyZJudfk5+bFwWv/C97rJNv/BTMc/q8ZIuO5qJ/peNuFp
NU3g69hQSelxKJz+s24yxD82/44/tgR3PPnE/Nm/CidAdBDrkPnw2BHUiO7N/ZvKCcvv64eLwGM+
GIIlaiZWs956hdJWJ9Ar6ocZr+wN7e1d4dO+AkNlnoAv0FTJMXc4PGNMrJlIfLC9Q1H1gS2mve6z
naPeD/Z7lBcoPrJtj4UctugM64m/wGjXM2775T3RYXuzLU5Vcd704UWlB71xpsh6tKOTLW4t42Pe
O2eiD2kuO/1W68F4qKzP9WBtaek14qx07UB1L0bTQuspsmPZSgLErRY3Tmr2+zYrkLD0O9dLicsM
t+RGfQnhTZbWSBgCweKZZ1fpVocpTXdaf030DgC9v5OdPuaS7aNQgZNeTV57q5bbxE4MxobR+xiB
QDSMJ/LlTxIHpGH4NF0auASkzMJU7beNZlRkQk5imMUbDg1K2DZnRg9xVBS8m/NDrMzzpss24fA8
uEMLmqlbeCWv6p7oc1V49DjTS+ZyFZP7sj3aITtaBEoAuHcULDRruoHP32nKFhUQFrmNR5qL6apT
MfbjOhDv8sAU827sv0J/2HrFVx3bO7kwj2/vPf9zjN5kxaBvxsW/pZt+1VsNpRhV+qGjg51mZK8r
536ZHOfMtjg9T6YHzFLxq5RURBIOrY6/xN1Ix4bBjAJwDhniAQDWvqHYhAp45gHSw+tG2oYh3ObS
hCa/IQ3pZBQXQn5kCP/kOIxEmEF+gFcGTXBL62H0K+aYGUGfdZ8DjRAvoV7KQ24m+tyxZXdFGMDG
LtWDtgbYOoq5MhdZgVdX5FREyrxrRmfrRuGDVVISJ0qg/Xx0mFZW3XhV6IGhtHS706yWa79f4kPi
nZcVg1bDP+YRQKIcyNUkJ0C7QGQv7UHumC3v5Si3kzXt4qU5ryxN+1d/acKcO7pqT5NT7kySmmxu
0iZuv1opuhevOEi/IBQk2VugwDjf0mUxGJRtokVv7NC7dEhkGYEXNDUN1DCTeZAxdzIANRaShCXf
jA7WQKE2k/xLupGridIbxyA1eAVBymG4tIm1sR09EkuyG+0XDmf7eTOB1oBhfDBqj85f8i50052b
DftisG4EM1zTey8T4ObtKEDb+luDNqO0jyasJYAPSEuoO13jlAwySO1tjkG07D511R1yuth8CJl1
CDkd55B3ugz9a8vvyiNWKvoySLxn47z2LIjodPD080qGcsobUNBHAUcb0dxuZtbBiKbFoxHPZ7Cl
b/WkDtZSvZM1MHs4ITYE1Y1Raub75u1YPYaJcbJQgaQ5pox42PpMHvfmdJUCymb0t+EAeN6l045s
H2N5TMwnwQwjr8PmZiyybV3FxCjpkbihi3I69uo26+gaFIXEr61vrJQWn1nsRX+a5PheN+lx6W4q
Hv5kwAcD0hcCboFFk/wE+OhDtEuYx2iUSEhhAGDAzAM2EY/OEHAeocyvdy2aoTB1jnbdQuIzrqvs
gxOLryGq65xTlh6ItUAhqXgavKXkrnop6aVwNqVAQGZEWTJPL9QwQHCzXRHzpJGWCZCEVri4LxCT
NDzmNRIpjhrBtHwJja9lVm0GNGG1uh0cRHHpTcoZrRuuBpX454ttPakk59Yug8GKXiw4u5u8u68c
CJqNa+7oV5Ka0G+QEaAhBQ0UFxtOvSeACNctuUUht0vRAygyYridbpyekYkB8W/EKWCb0z4O2QDB
PBO3venXllt20y+PvvfRpxlKEvoG2+m+sswd9x39X5MZRFOFfHhpSbBiWRi4xfDVbZfT4hkXy/Se
vMq4P5haejdAC0n+IGsmaj+sY4k4InvJQgNYFaVzpAHFHo8SDaIuQGFi1uOrViX9Va+WhqNFkr90
Kr42BEQ512+ukXo8Dzy1dEFuTMYM8MDMDx3vmhZR0DOqnDQwSt+6iLKOgzVkOZsYQJAWDY3v+F1R
qBsBsqQkQBiHw5ict2l21YbF/OynZmAyRAiL7nJcCIxSLbJ21IdXVVVTfVdjesoEWv+lN88aaeld
xWQZuHt32xSxFQDh4bcz3fzYjKbN4LAb1IVdxxOO9KQ7ILVr7+2SMxWT6MB0jO7LMAJqtswuO2sn
JEKD04E9rUT21JaIDWFknUKFGCIqw20f5nI3dF146MZCwxm39rIazmTjfSpqKzonTyo60pGp4Rf6
wJZTrU+ke+r7UHn9llYbuFR0mwEBITRK+54bfvBANnJGjxmvI/h9oD0bKIuXv++ON2h+eSLjy2ay
7kMj3NEFQh5Srahyz3rwZ367Vt520NoOtD6vh8Ubj/kitkhMHsEohuWG4WG9n3o0hvVXNMJAgSqz
fLGa2j1FwGAW8ii0xdHdR3vGjbVssgpG38aLrXuhQsbS+nyW8dnEUR5INUO/6VPSA5/hG8i9SCa6
M84RZd7R6r1k20El3dAZ30Kz2UleSoGtjD5w+jzZR7HeMk59NMvxiePVYy04pGctUrdyOBLFcl3U
7d6oukfw6Ye4beMt6ShEllkmMW1lc1ZFgM0QK/Pu79xlfb1sahOMnKOaMQ6kQQAoHfI4hdSVJEZ/
tuC7GxZ93k+OR5Sc357nNZHbZtWXD3VoePt5DjEuqs4Gmm50yOVyf15B4ondH6TT9Te9YdfbgnnY
O9RV4bLPkphJsNmH+q6UVbyToPOeHdnEil22ba2gjiVhC53DXKyiaqhpq5PyN7Np14k7blU9u2QR
1OK6DCUFUZJ2l+WYuYdW0pjw2gyqJpwe/RDWjoyPpM7VN8jYqxl5VcrLfx7s5CzrEsbiY3lgNgyR
U8Ctz9lCPfIEyyQkXyJk0H9yjZqK0oX9m6+E4uKUNTxHDOwN95ynunsH1MT9IGeDzkhX9BeysCbN
Ftap55KGBf4eDwSY73tohxpDP1XcDDuSQdChx6i4o73268FEji3dkzf0+YXUdG+qNOuP7IlqJ4do
3mdLTGhAj+bXA4x5KIxsOe/tKLohPYeMd2suLw2Q45tMfmr9u8wdz2mYLA8gUeZjL0cG+RlSsCp2
7AvCjMb3RhdPHySf/sqJeSHRPbO3fkpusNd1zk1FPOWl303VDR8FR1463bp5OGyLFIxdmbYc6Syf
hjhqflVoDn58gOWTRsl4yC1OniG0ML/wwmtexkxJYrsD/myH1IPmeVbbxpW2qvIFuGH5ELtVdaHG
3uHRA/KpZ4/1SrqfjJlrkKAo/REax/fgkUdif5oDLckt8v1dZuQFajTX2GAubU4mYXZbQ2X3Ud4+
zpYRHvwwcngkofmn7a5TqUUs2lKdAIAlYC3UfGcsWfWxoFn7kMgu3FVVNp51JpUyiZ1E5Ok53AtM
z/du6cer6F2ckcRpBU0zGhmXi9pq9ox472fRjU/2z5pzFF7KttHnlT2ktzJ3PjF7gU3fP45DwgTl
Zmm6D3EEIn4hAjUcskvoVscxTSpKOMs9C9V4JCwufteHPuPSkRmcB2agYYKyWhbiCznJO5D9Y7CY
zaURjhyAQg9qBaD3ckiSLw0axqAk+Hljw4YVzfS+raZArgUJteEZpKvwWEM1u0giCvY8+RQl6E/q
1HmytPuQDpzCWwBVQ6quQ/T9J2eQF2n2NedabulLovTu+msz5U0cpkm5Zdqf7VIweMoQj6WaKG3T
KD3vY6I1BXKkaPBvQRgFbIPnzKTQYtjjjaPMx3Lor3vcAae+05wOkPlGVikOfgP4bZAfqvXcIjik
RG52suiNbBKk9Y4zZpeDQ/OCMfwK6JfTtI1dbhTHP3mdi3g48yiKGTvhSSjmTTFptQdH+hAlU3tZ
JBJpZB/76bXrd/V24b79kqq42doxqUYt6rMdFikPWchcIvlRVXPkJavgF6Ms2fPQd5dZrvVVliTp
QQ9FStJJU2U8GcU6DWzKbURnrQP/vVK/mojxnxMPA6p+ck+LPsE1AOpcXMxLX2HJpU/0eRgnYwzy
ujK3Bff3dmyr+KXrG35tOz6hUOzwuw+oPOEnRBrAaXtWG20ItTYzVUJCwEQD5kyBA4W4tmS7xhgO
zmx9SdGhtLpxabbS8wM1+IFD8Sq/mD6CokeAgh/m+K2P8Ff9lv9eM+V/23RqdVT+1x2V2y+1fuFJ
Wb1tffzl/wQVNP8f+yvrX//eXwG970isVvRKoIYxgaJT8i/WmMXwCTOY/58jq//sr9j/4PtjguUh
xaPnwYT43+0V9Q9NFQHefDVRsk/9lR/MdV93ij0T+LtrusKjswJzzbHfUDKYflsOqsA9kjz801E1
R5cEciM7nxqQehdDayDXRNwAnHOECDmdJoqKp3jljAfQXWDbk80B536BKJ4Cpl3599GimOWCsHeq
rU7n2WdKURXviYKBnD99o+hn3QxU4htbP//G2a9A/hdbe8Xvl0yL2v1sAeXvXLMC2gns77K3iZ5m
D7TRmepvCH/3G84fo4aLiNldIg6ifjQ9NInrF0c9ELH86LltM5+sGSH+djCqyNk2CepG8spoXgxq
Yr5Qp2TbbdDchs+S57Xejii0CK6tixZSzNJCU4EfHQ2bSRXsgXGpkkvfgBQKpFhzsFp4CxqbQRvZ
S0F2w7PpDIiHJltRC0GP9x+WJE2eGlp08z6a/P4q88qaEyWJbl8rKlhOT25boaqWlXMcpxE1JUP3
HNWcRRKtXcOCDsgL4f21SKOa0SxhZtskVRJOHHW8+o4XddvylZJZIuNuaO/KPlvej0SomUFZqhDN
jqqq3djyZbaWlRsOCSeJxlpd6/aQlHb/3CUDKby+U7rXTuigq9COSLbomCHbour3a05p8N8DadbS
2CT0C8hgadvbijA2qqukdwCr5OMwI4d27YvSpnA8mMtAfp22klJsrdjTU2CT8WLtW9PFWyDwN0Ho
hS+S3k7tQC2wFM3IhHEwh+6IQIGauNNpk9CDEFnMPGrx521izRUbq48kGhorgic8NF1GGGhrqDYY
Bqr1A0WQnHcq6hd6GCoxCR3LGTFdJA7pb/vYceBjko5kYhMUNiFgXQYtucldI33xYI6TcsznAENh
+PS0GeY01qrVwgITpXaTbslNjLyAKdVSoe5rrD4obNvUF3Maw1btErvxN6B0ac83dTu1Z0YxVvPe
HdLM2gz1ALyfaIEmMu6qasQNAYk7A6jFtp+e2mw0HpOi6TnJJqiIkO2lUbIGH1rubaKhL9+rXMB7
B/A/jx8KAJN1EOdDn9zlRjyml1kZdqdpdIfiHPmoGK6iiSS+dyjh+5HzHP3Sfb2UMMQGndnhUy/8
TH7lcxt45DAJWtuOG0jtO+DTydatEHTcqHEgVTUyZ5EwMpunZDfNRBtt6zjqk6OVeihHeYPpZYue
kyA61TJzfJdjmMNZxbTPPmEYrGjucAi0DrSF1FdyM/pxKzPOnTswpKDlzQxvwK5NirzaN6htUf2r
seDYZPdmytk3j6vAg3XaXkYhZqcgxypTXIkJicg+jKxefK7ScgK2ZIa6v/ZptmG2R/8d71VjphAU
wpnwscZEX4C+Lzf7IylIpELXGO2inbCrLDnDStsUlyIfu/RsNNsOOanFznM2sVnER4KdciIV+hJz
gOA+osTjPe8dMG+P6Gc7RVSJq0mjxghl4YNUdhxjk+3WvOy8yokWlKkmE6lO5KS2TFm9B+lnfByu
Pn8Jqbl3CqdyaKgXqvRDJtz2azOT4zVnE8Vv2c3VI40xVkf8z78w4oGwvskkCoFHrGgl6SYh7bsm
MflTei9sNzEnTa6EbPwdg+s830tj6t8J1dOw9JfavYqHxfyM3KVqzoo5Iz5iDBk+U3K4yRdKMPcq
m/ldoXPr6jF2QHH2iNDCs07K9us8GeprKiycKFlTrbA/8sd5WOOcFAurI05BIWr5HH4L5c0V0iI2
I5NMCB3WbYqLVCWkCS3zB38k7YSYJgfWO88vwEKohpiLiQKtZySj2vOOQq/S1TxRbXJsPYjEe6QR
08No4oe5sIoku6tpi2SHUbWjcRzaZALkYVdGjcZR2k8wwjLbOItEpWwXDf2awVcgLb/Qc0Yruy8n
QtfWAbYZxGYx3BcWYajJKFEtOABqbwdk9e0mnAhrC6JQm3dxrNTRCQX2g6gyQh9RfRdeDjQ1P7ca
CRYsXWdONy2mMSx8YUpSRigJ2tsQ39dfCPpdZWD5c1HusYZUVyRqCov24UzUKkeZBL6fwLxSCilF
IMuivSjqMEFHZxfzTUtqrTz0ia/BSzQh6QflPNnu1ppIJz1vQoDem3wyxV3D8hnz8VLF+0XPUNyi
iSwHJA007PFmU2KaRrHc1VbS3Xj55Dym5NihA/BBEUSkheNLhkT4lJUY3XZNO0XPgr2c6z21Ob6l
ERJyQC9rQfFs9/kdaOXswjEBRu+NNkX7bXsRXfTRKhGcM3Nu5qZ8rPtifEQcLyheJ7QVIePZa+00
XQRO34d0ODU6dHdDGA3NTiRtcW/1GEdR0WU27xiPQLItwVnxsU3TqiHGeTZMQwZySOGm09xHxjzU
ArUMtHxlkXCXCidoyDL6TNR7Ze4nGqQEgJbdXZ0qBLKr/G+t2eu0YEA0eu8oAvr2zOxihkO0TXi9
1R76NwSGVogUT2j3Sk+k5HHSSNrbXoTVS6Y9mzwOTim8mG2b4FUfsyu/UFGFKfeVS6u9txLrUY5l
+ykv10spW5lcO9IxskPUVyCnSVPmwE1K/QuWyuQ+T3zM9qWXNLCiCaUZdoTDCftg+1Z1VeU2v2xH
J3Zbi4wsyJDuxLOXmP7LolV+J6JKnYP8th+IUNDZVk559Vm5ojA3RZ7EPsJLHAS8QKek2Tt+zrAo
b5V8JIUhbUg4iNaL7FjWWdWarRFoT3TFVqwvjiC1hu5T4rpdHIipIoDDLGvSl3ICT+SZ9GQz73pH
kqXumv303khI6wUxWBCcQL7tcN0IGrY77qfoi1I6mk/5PMQfoKejBjVcU2DRopKiEJxn2mGqd8gX
1QywP3UD7rpN3Bryuh8nk1sfyDS+J5q2yBdt6KwgJOGCQovKsbjDFWc6s/AyOjFrNsrNNNaLt7XM
KtvRvAvlWZhzKKzqXqDJbHhkAyKduQfAQ9fgqp1y/JDgFjxHJmWPxHaSAxC0y5x6h3ZsUC8bbpVO
e1z5U8gIJWrcvWpzgaZa1cR2RGWV7UmfHG+lXyI0n7MsvC44zcOEKUn0IeQdcTVVSEJ/n3ct8Gwj
sr+2sDMLElFp9HNjpnycKTJwc0hjfFdSFgxgx/v50kcTiMxgJl9yI0Ib8DVmLbsImmEp831XJ5ir
YhwBDAnbsfyY5LopjlLbY7MFte+NGzzn7jMWNvmQVimDG4D3JZwCflG9XQHgOz8uKwiRUZ6NQdd3
SMZaXFFf0l4zuaIpGwa5k8y3lcq7T0QaQzCYq2l4cquO14f0bXr3s5+AlKBopk5N6ESSsFTrdNUD
OcV12xnJJ08W6oPlpdO46agZUAmxwVJnR2Za76aQOGGyJhopzitqzZuoKGCUY9ALAewSdiaD3G6c
m4jo0w8COxFFl+nEn81Yuv4W7cRyj4Wuugcnx8AsbFUa0/zvTEW2aFt/zkiCz9GMj7yE/KHKcmAC
kWdv0lnbA0kJ2fwMvDvHK0+eH/oji2HLTqFAv400r7VNZJoDgUOumV1Nvu1AkjSRwFKvxTktYRKs
RwzikfxUTwpldYR+66lvOpyic2rVn8a+DSG8NRkjwLYX1bJrecFhZTI0U5Wu8Tz0wFNNVnDYzuxo
njKNx0r2IQ0z1cUvrV8Mz/MyRteETmXLjXI6FFXlMo4M3nAiGFtt+ppyHUnJzez3KJsBXTDVis0W
R68yZXiBk6yEwqQd89Qpb8gOIRHksC0woOstwWHRDRMJRQYRzQOkWOOYfiLHx/wSi5mwCnysDsEw
SzRd9AYpptyYIO434WyPwDMdke9JgOzep86cfCL2jEMJY7rxwalb/TiRLPoihsnAWcDb+aHSrWgC
k2H9+67KsYH7Ja+Kjd0M2WO6lByIjJRbJ9AUqjeSAAP0Xrb3oUBK1wU2qgF1EL03fHDtOSN3g9Df
aEueJ5L9oaFwaZplygK3tiHcVZwZiPTQWDEJ8WKEPBAE8bHokgQEip2+dJ3fP9FUp6maGxYJWdpV
6QVGBU6E/OvytiCT4pnjDf2U0hv1O9XK7slPUwwjdKh4NJ70kEQ9rwGOb4TgFi0TRFlk99nkO/do
4Y0X0x/sOvC6RD0twouMII8Et/08eUuKdznWty1NSVD4lDuX81gUX5dxmh5RkC8v7tTlTDFcIPk6
pm+/58YqTm5JIipD4iElhTQNWxBV3Tq3HTsTtHfjV8+mKZSLMK9nUphYsUZVahWEppIgkVM1T7xu
d0tWOvfk7LTjlZ9ibgrSOve9k6aLBZFwpBSFyRFHOzLzrM+cw2ociHYk05uYSDU3ENWg1g0Mz1tM
aKzaYGPkX5S4tjl6ity6IqBjLigY+upRKk21XluhH+06044+dRnS/wM5xtk7imIhrjSjIiaZOjHt
XZj11fJejpymwMwQqcru0+N8ssXcEUjMts3AmIwJqkinDjEJVa5FP7YrnF24dvY3xNmsLpqGQnFH
eHoFcmbB1Ao/ppferbWWq/xHU2x+mERPe5lJtMasH0R9ni/B2HoVwg+S2MRjomBxRLU3C1yrKuuL
71Ky/99R+7+WRBL9X7fULj9+/hh97D59bH/so337S98bacr8R0JOAp9kImhU3yRH3xtp0v4HlJgt
XXpllunb7r8F3gaJmfy30MLJZ6EBZ0uET/9PqCTUP+xglu25roc6/C9TMV9zlTzLJntTrB8Bzhai
S5+FflQ9enWoSQCOSVuPc4Do5E9sZNSX2x9+lF+IK18rGz2L/3++jORDO7ha+M5vVkH3bmHjZXyu
mvPYbO4HPTxqNe0o9DCsy24Ofr/g26/FUg7gKsnvbSlluW+UpBMnjjCNJri4KE7fxXPNjAXJ8OYv
VxGWYM8mjENxdU3vDa8uJR+J9uEMjph39BYAjGAvsOX171dZL8G/han8eMJyfZseLOrYVay5Ks1+
kGmmRH3nFnBz6A8THUu2Zvw++ww3X+J1d1OaftITSp/fL7r+QK8XRfMruHNd5gaEnK8/8A+LzksU
9WNHwpt0mmhraaffuzT5kToI/PQm+9Lv11sbtq/Xs4EFs5JtCqSv68Pw43rujB3ccxpS0mz3yQ0Z
RbIc540o6/+w0k+3huA0opTt4YSjFnDffLNwbiuRpnByOGBOp3mRWSBqnf8PVhEM7G1UhXTCrTfP
1ZCNKSGQqy8Tk1F2SmdICdyM5E/+YaGfHi1Bc55n2HS4WEq8vdNTcmUJy/L7IM91FOgxyw5UhipA
mmvvSZAXX7u+L87++moplJKwlVdzCHkfr68W8TrOUulcB72Q5Q424bRvpTT2kKH8P9yIby8XQmge
MG/VZANe99/e/eDqHDAQWL7SMUoP+BNxwo24lX//hd7c7sJmo+B2Z7MlutgEnfb6CzVNbka+WOCK
uXV2lkUM20V+UTwWofWnGIpfLCV5oFePDnpJbDyvl1ILR89pogwxYTesyDKul++eOHFWRzgE+R8u
1a+WE8hguQ95rJy3D3LTjdJrtJUHgqCIDlV1ycFrYI55TjVoWIGWObKS3/+ab64Zv6ZgaMSezoBG
2q5cP9MPm4ddOgius4TydXSMYy399+tI8q+/mOAHhAnIj7im17y5ZBBTGk4V5L25E8pxMgzxfud9
SgAbne9ptNs/PGi/+lLrxgQB2uY2eXvdpLdu9wUtOB73ZK/dOt/lPmKq3/90P18u3sTrIgCe7ZUD
//qnK+08mWtOl8GUMcIJSyMHCiGQDvVYD8weWP/v1/vFt+INxq3I9VJrwfF6PReH18LDnAUL4V8B
m2aGlYtWwt+uwiWivOCftQ7w3qziz0xy1YwuqKkTZ9sPHTQO3VX736/y5h3Cbce9RqkBr9Ji0ui+
WaVfO4QeOX2B10KCEfzPXRctKZZJO/zDF/rVUspl46VIs7jX3y4lrAiCDhKcacmxTWg5ve8sn8YO
gcIf//5b8cu53vo0wTNar+APD5NeBp3Xiw/mzYnuah1O50MiNPqiUf/1vWC7jmWbKw2De+9tlRaa
Vp/gkUc4CWItQxGH3XZKKvd/8IXY1aGYU+OuX+v1F4rtihjGLi+QhiOdXVADWFdCN2F0ZZZ+/Qea
7M/3NxXu+prnRQ/DVr3Zisa0bLzWzYAw5uTZ8XQNl2YVed8VBf9lbMQvVvGYONs+abbItb/ZKH+4
RoVhjmrmEeXQRcZt2i1orPI/2YN+uQi5I9TP3OlSvdnwksFKgVOyiKFL0h3Q6r/jVDle/vXt5jk/
rPLm6og6YsCFvDhIwjE+w95sr3M/TdLx6L7/26Uk5YMQdL1wXVCVvb4RFAfzuRlsbPcjr1601/g2
M/LpHnNPG3+4Qj8/sNKx2OAEsE2OW/abfdXPskyM0swCT6VwUly3vOjHKPnIKUL+YW/4+TpJxDa8
m7DTUrSYb37BMRQMvCuWqthXdwoT+CYTVveHVX5+UUhH2ezbNj0Q/+e4+NQdAV262ZrCHQ2XzLqq
pzzKvP58gFmAw1IYufeHDfbnNTl+OJwV4d3hkrPfXLCRY5UYGfUEtWXbmxC9w9aAkUQCLtATaQO3
+f0NshKJfzwVsKNDn/Ys8u0QlXASebMgainfwseZB5HGIB+4du1HB8evQb31PrNIY3T87OCwH65g
gr6bdwASzQ+C6fpTb3mDAxtTRyKoS0GDxfFj/U6i8zc2FqCE/CDrpDP2WhrO+UKk7h+8kz/fcgzo
KJPXQy8gZPPNh2/TLoosm9cRWZ0148hl6Bh7N0v4YuQhYvPf/1a/Wg1ito93kO2On+z1w9S1kEzb
mjpvTN1+3heZEvetbPo2QM2h4j+s9os7wULQAwrdV55JNft6NRGiDtF0mrnqK5RLxk66A7sJv9Ww
FZjS2J7+tJOv/5c/nBDXe8ECMm0SV7imfX1zM/6wx5pExsGIdAh09819op0vRJMCszDjbdKgkpW4
D37/i/7qO/L0YpGkYMHMZb/+jtqUXWcg5Q+gztBhjuxHKIiXgAzDIMvR2v1+tV9cP35MekSMDOiE
roa2H1/zNqZg12ihBUecUsAJ9119h3MlO6Yysd/9/Vrr6xCmNn0STvev1/IQ148zseuB8josOQSC
nxdDBAOx6Jbd75f6xVVD77WegYWnKNbf7LswQiLHC7sS51pdbxtoYvfC60ysL56Fu6ZMd/mMeOv3
i/585Tz6aSs4gQdwffZef7/KE5DQiCMP4JF0l5jTGYIwqDjizQdDZOG9+P16P39JkobWon09Ekss
G6/XM4QRNTHSKI7f03jwmIky7ElafZGjIj6lYTbhoGjU9ver/nzHeNwoq1NZ4XY01ZtnsEM9Xrma
VdtxyQ9Lw4usyXAL5//B3pks541r2fpd7pwZbEEy4sYd/K162ZLcSBOG7ZTZggQ7kMDT10dl1a20
Mysd54zrDDLiZOO/A4GNvdf6FrL7XyzOhA/w47PH/hWkbkiJs0nufvpCMaLHG4ZA7iu/nfVmqJfv
+nTY8o5b235sbN08Et8ND7k089z9YrP569dLo4H1Srv/rT/00wdtGE6HpapBng/DdItmNQLGS88S
NcgCLz1qqidGFtGvavy/nOMIFuFvRDz/LlfM5Kdftda9MW1HbKBKZXq5JnlzkwZF8ouv9u9ehT00
DLjv+S5O1h/XjtXWN/A5uZ/LSEFdGIZ9mifzL1boX9bK5miFas83mOJ2ekuY+NPmOU1o1byI2tHD
l3TcCjKMhRM/V7HYf+el6KZwVxSEM/98EDWEEk8yQg7vywXzqZjWQ+gaeXQrZz3/8xPwN98dBVbE
KYSiJME09ON3J70yiUt/lftVweKRLrsNM9Om+xe7yW8NQx+n/Lb86Xb9XIYsPoo+2WILbMdFwYOD
T/ciEmc2h3/+PH9Z6NuvROuEe96mvv35spI76zBGOT7MtMcItxuTTDv7RKXDHjWVc7l2oP1Ok2/U
Lx6wv/0e2fdAH4iYPtBPm3QdVFEltinXEKX91ZA51ReUR375b71Mwi2dy2XKQvzx58oHWw2xWHBX
imCOaPCWGjwS7bBfLIu31s8P2xXfYwBFIeaVGJP85fPEdQcLk98rHHZ5Yo4CIwNEUUTwUXPZucGF
KmnetAsEuT6Zz3Ha+r94CP7uG/3TO3jTL//peUublTh64XEhnB2sjcks2k9zaKOHf14wv3qZn/Zl
ZCarGXm4UF6t661Mkw+BxJj277zItn3EgsXpix9/Nl9r6yzZVmsZhsnAkXN0JNKBkv/Pr/N3q5/m
gwip7ehT/nzItEOp67n35T6qoLgtWIgfxtBf6EpR8RGYgGrsxivaX10y/vY7hIDBpki1R6/5x49n
5qhL3Y6XDW3Zgn22lf3U5HPw/p8/3d/twAGKespYxirQCn98GaGNQ8eS+g4o/6ZkMuEJ/ssWX7IE
mfmXDxUeZo8Heeudc7H+6VABlhPqJeIzOQplhu0KVeJ8HLp//YnmdSgiucSDX+Sc/PFDRYFC7t6x
YQVAiardqMP8HK1D+Yt67q/fHTd3AYOKPdF3mbX9+DJxt4bKD3PNSjAzOJbRHMgbTjFDdvIXe9S2
mH/cOiipEChus0O6iJsj4s9leEOOiAPml7kNtMZT1Tn9WQ1G3hfCA9XdyvEX/amfmDfs9DG3dzyR
HhXc1uL7ae+tIhUZ30FlXhF/Ud0r4Pjdl4bbEEhBJI3T+yJSuJDiKe2OtYob/2OM2ie+pGZw1OO/
uEbjxKVOZ5RJq4QxyE/f89Ai0lYdbNU67p1TGbvy7NLMeF8EZDr/80uxTH76phMeN0RN7NER52r4
c9Gc9W0LXL6M96ibHXZK0zo6vY9NiDSlDZSLlhaPVD+DWQidELczN19r78ldIYM15Oio9g1t2Ke+
XmvoMWYc2kMp827cjbaL7hpuWg8RM8XoCoEWAt5BLfAHzBAHn0lYmcT12ssU9MYQiHXvD2uffyCm
IH6bjpQLElRtKfdINphCjZgnXDs/SHYSJBI/Tbr6aMrKjnbfQ5au4VTtp3nNso/IwtMLkFkhVu68
qsvsa4iWUcgjp1SykMRj4xLVht+ZAKll6SHw+Zr5RoLxN4Ii470paieGv5E7HoIlLxkkHTikraO8
7uqcRTBPm/VltzR5ENxiRMT4CYhiLOZjHxgnvpEaXGRzTNNhi6WpUH/ZfJ8AhazggTvZehVHSZPt
qzYw6ze0rrKkw4d3gHy+dkXnjwpnWdFwulZWn4I1KEI0cKVBxBVrWNKXaMDa6F03L2l86o0IRpgA
ofD3k0EIexQqNFhv8rANisPSpVV/Ds0swEET+A7yixQcdZMBLjT3C8B454OTSx/oj54G/ZQAbY5g
Tnjulc6xrOyc1dr2tfczRHzow/ybYF5QzYBNh4vax0Fjb0VYV8Olj2JnvszzLsM/uUCp/lwhx48Q
2C4iAe+a5b+HFFUJ9rS8DmHW9WGbXwfLmpf5gWYggbVOWGTk5bEpwwJAKm6+tSZgmo+GNyuqF562
OjugWG2zxyxrEnHlRSqJT9gwVv9ZwruojgHGTvFlHQoXCZ4mXKhAJjn5fX4kHjwhDr0YVvcBLCJs
htAZRnHf1n6/HKXtXT7P0qbfBz/1X3HvwAVxYyGJQprdoqEgBMV+xDSchUi3Xed+5EJKQvC4lOtT
MA94PZsxjJC7Gh0Nr32Zuc9QoUfcfYL3trO+gjVm+7Ltobq0kESNIIqIdp4L/dTR/UScSDlX1LZL
DGhCUrzsPKzJn31EUBtku4sQDkakJh1mmowzwRh5B/YvbF3Wtq3j4FC4a/DN01KCPk2t0xJEkgNp
a+FTJqzDrrofp8r75vpjXR46gjiCMxz59SnN2mS4hKS24GEh+XTdKHtduK9ht0JGATwWnVrl+q8Y
WabqkOR+rM+Wi3i0Gz27gpNd6uk5rmQAuxqba7s3VggQFaxZOFOkAXfHoe68J7Vs+IsOOPlyFSuI
DvuhID3kKsmMayCUtPm3peOaQpgJDhvAmGJ6idGETYRBcaTuh5x0G+yqgiqIBnD/SASOa27jGgfp
Hjf6WtB7tVOKxkr3cX2HVzIbT/jCIrNrZFKAMXSAx98WKktQ8mVTMl5V/YzbKC+r4MnWDoHrthTo
UuOqqnCFlkjkSJ/xwg9s/MUnJMvZA3u3Xx/bUYjqg9Oqlu0m6V17sbBnomQLp+dIy2HFVJ1WzymU
G3lt3IWos2zsxXqgBs+Qzs61fHX9zPtQaAbVcFDCiTzw3Ndo01NW7J6MhE686E6X7vu1k974SSrj
PiCsnu43WGqLMzMN7TX7UHuvbTQ3l45U5FlE2VDbPb2g/lFNGpNQJ53kuzYZYBozrTO26Gr2yxtV
eO6zU7hRflamapwzmqD8NVg8T5EUMqbLJegwHDtTWykHiVwYJievRKB+k7dL6l2FiwuXpnBHsXPm
0P9cuVzYE+r9wul52NekvDK5m1x7xkh7o4gDaA9j1NXOMVlyRPkiKxYNzc0UAvJhNwbvJAJ9tPfQ
LfXOrW2YHGWyLPPXjHF+fzvKLp52QHs0GKC0jxeAJtLAaCcI5H2DZnt5GdzRfUlEltcfEDvV3nUz
OujLISmw5fd5FECPm7H97L25RkHPXqL9k0xGiAEITcGwHnKnNNF+DFaZf27gs35Vuvc/iaZLslPo
ORIZREDcHd4+zoDhuM6L7unHBHn/kDnNKJ+aOhjST3mtSih6+I3YuzuuIjvZBf5D4FsEyD7y1eoa
ESNaem5Fcti7Lg6aQ4wavzgMpNNg7Blw0NznpJE3nwj9CvxzjYPe3sQ5grEPxaTo8S5KcUqS8NRI
3ENdnLAQq2GCwTkswD515bjnwbDKn51mLsS+mvR8RR7HulyGlh/vmCL9H48IcuoMZW5n6otWrrb7
PjDtN9yZtPyyFHH82qciGb6t9eIhfdJICWDcd9jSlHWgotdKiugj20YTEOeSNW76nt1qHC86Ar/W
K8UzGuxLM1WbAptYI/A7mFWyTzj5+vLRSWbXY7EnApceoIzhvM359UPthap4xL8yhZdeh9nN7mUy
h/KY4MKQT4lrQWbv4A3PrBKLLf52gC1UX41qSJsLNNTQpOFyhCbbldxnhk+tM1UTFgs44qne1TBl
9Av+Njl+iaZ8zB9wt0tU6Wuy8giBpozuepknryFhcxz2bjpFEIUAsuzaCuvmpRHaIZQNYiGp3GKq
axQDIuEb3rcd9oiPVEY9y1g5rcYLJhovBORnXO+eTITY/SSgAuePK9/0fDa6X5r7IbQ9SOgJYui5
yvF075Ng3qLB/NA8gKBoUWcDge6/Mm2d8n1am3C+jEq/dy9dJyGsAxV+DNXaxMFVNBLw81kVlp4c
YH34mRHT+OvKtUsCc6yieb56yKU3SgveGTYJV18MRFYFBy8hbOx+NMPCFqRgdWOVREHOOVK4c+u8
IKd3lrNX9ECpHZdXuAn9colP3Csb7xYgd7vu12kF5dRrl6AcZChYwWRu/fVdPjq1/1ELoA4YW7v4
RjPOnb6p1NXLXZibjm5LXIfe+Fj46Ed2clz86TRh6fTexW2FicKdwvSLM7nu+BE+NMCnUKgU4uA6
O9AvNidWC82s6kKHCAtBCuVuIrnI/aJys2DW7HKsD56R5sNbMf2/8lvkt9yT/2f57U359XUov/yo
veW/+EN768S/IRAiOTR2iQWEFrjxA/8Q324KW84xDBe8AnQ+ml//38ae/MZtM9166xACEcf4/Ff/
hVf+LXhTvDHMi2g3eum/ZGP/Q/f637fNiBFFnDICT+FjMohBEvbjbTMxgMO9ye6HMYi7U+ygYGG2
BAhkn/Ul4vjJ36J5/IWHGJ9RxjHRc0t8h71eRTtMhJM4JcEynKTIMklKoHU1tsA82Kh02Uiki4WA
hLm5dm/avKBgFEwMHgpfghM37VgApJtz6zC0K4ezzrqy2Hw4IsNGUGN+1YmGHpPlifPK3SZOcTnl
XEPopLHTNna5oq5YUVX0MQfB3HiO2sWjVsNe+k56TQMi+NQEk/NJAgDyLkKVV09J1shX0XbxJYXa
di457lGS44lntlkNNqMw2YsJPMwBzW71OLiqfVoIW3O47CfL81Q3/hWZOUCWSOshLpSINf2SlyHa
x3CFQXPOShG6HCobdkONXfodarr+sMZE3113/RKe5mUwdtdZUYp92fnjgCLe5AQoumPyGI9dmW8G
4Mw/cNoODzgtgy/tmOLqTkXlXkXGdKD3fIfzoG5Aoi1GzVQnqf9pbeayPZPSmnR7g18aEluch3AA
qkBf5/2QgKGb/fm58vPluu6HVpCUUCREvutYvbOL4tLQSUuCn43n6lypeEn2avSI34mWh8xOyXVu
4+m5x4fG1qkTr6FFXJY+kYZTgim9xP+1C1Tk30Z17t31WJnAO5oNb4QcZbgXgS0i+DnBdB3UXv05
9ttho5pNcXel+XCPUyhxw/RTAP91NopQAa9oMIT4oUK3qpdxvW/4I0DVRGP4Ktb0C1ckRmp5DX5p
D4xzgUDQNuJ+YWRSHjLwLU+k6NnftWvW9yjNwxnIZZRi887VpM7+IglGSPIeVAD2VqBbZRM8QHZr
Xzfn8O+FMy3ZpRauOKtMA1qYsKfeO6IjdG4w/lDsxypc/YumboKLrG0wS8XgqG8Dq+b20sAf8Y9Q
EUSww/ttPqWljmBcqdK0e9eT7SfDXaLb+73DNu8Xfv5hnCBQ4W334yc5rUl3UnSzNiejY55B7GG3
dSmt0HO4g7oDIwHXrSNTq8NO6HX3mMYYROO+JNkLrHPyYqgHU4BosLRxhkdC3xpPBw3Ym5j8xrn2
DNyxfoahIoa6KU5IytqrlpJTn5KKP/gY96lt9gVZe7Qo0s3ZU/oaI6SpbBZC5Yuh0vX1iBXUlXH2
tAau/O5x7AWnAFtRv3Pz2fk8TSgeKHG2HMl+nGIiiObI706EyqUQnmoJS9eATgC4uXisw3586Abj
3Q5tGj9n/qSBW6dQj7G7D858yjK1fh/y3h0P0jYWgrUvnXdjD2CSbLRNExzm0Yjkou3JaXc66JYT
+R353psc50tVBCEUAh8wkFsjxt0D3RC3tOHX4pBlqAgvVF1vV7iiiaNdH84XlhGVPAyh6BRkI9s9
pTQdoqMJEXlcoTmpvotxyO4rWqEhGPMsM1w8ifJ5IKe4+JJkPrvPjrwF7G8cxTY+4BAlmlfpuhwf
9FTDl5y6RM3vpsIPcfuyT78nya2kyTMY4L8x+0py1GCXTpMNuwpM57CRPosGPwNZZcNnKfPhSowL
XLYed+c9cWDuXUke63AEugRyw1LpguFU0zOpdiPPK9YxrGd5t+D0XSMeNrG43yDEbVyf1aT9Q+n7
9UAqjms/No12P5Ocweaqyc7oHqE69CWRmG2tqvtlmQJzL+Erm1OzIE44cD2W3JqqGLbQ2FiZUA81
6T23PgqvPTw+NR7bnHyQ9wFokW6XmrEsDnaMmXQSNlhtaU6ZwQM5DgQGji39k5yH7GUkBGs+UMVG
HZwxV31UpqCEy/tI6VPgBNDN645xSrEP9ATAy9iBrp4fMSo4SDKfSR8Z19i9jPNlDk/d0IyHMTYE
aymAAs/gY933WWNK97otVxKBirGEZJJkif9kKi3kRcW+dWsMis53LcC74Zx22P/yNW/pLqiWM8+V
NTkC2NDWB7GutPxaVwNbYDtfMu6BdLHX+xh2CRVrvJap3s9jq+4jaCkLqZpt6B7mpB7fOfyQ5GNp
tjSj4EAeinKcwZB7/zVZ+d+67f9sKtX/uWw7vMru2/BlAkX0ayYRf9If5VzggW9GZJEG2G4ApAsK
vf9kEvm/UYrRR0dPus0wt9HRf2ZlRL8xA6QeQrCGtjX2kv8u5hwv+A0JDLoGgb3gD8jR//u/P2g+
x5/+/w8AeVwXP7a0NxPV5vfwtv9hCdpqyj8PDwh60Y6zci8szUoGcJob4JrjjKK7+w5EC4DJiP+Q
Uz6QTb8zMAYICh58/1kBpKwRpS05oYQ4vNlUXRLbGGaL4lJPaUsicCobQIzS2vKMpyl+F2IV/SLm
GZ5y7VBFBTV+xuOSAYWA4NOQBz6g6A1IvFDuZRTVQE9LHDYkaiOpE3B3ET0ccrGUN2FesUXqlP4L
x/7q0wptya6gC9l8GDGsk2EdQNChY5KHwNf1ah0ODzuQX75o2ooz0FO7R58lvhVFBqsvSqlVOvpk
DnmNXfN7hgIXVFvXFbezCz2ReGjRkJdh4+GqCyqLBcwIDrohgTlzbBlp6t0y9Bl9t7L9FoWRnS90
lKCqMSVN5p07wm0YuyVzcKmCBKKt7LQvzFfNlh7k+dzT/MnCbFLtCUhcjP8ymgAJEhJpdhyHZIuD
jO0/9QxY1BFSNPu5h8mav05Bu3FXvIVTpKfYI33ZIiTyJ2zgux4sxOel9bepHUGdhFvYkgzukPbY
QfsDr4NMJvxOA9zeS99s3JQ6zB+A19uQHLhUfY+dxIFmUJd6vezpX7QXTuaW9pSaPkcj5c7JtEPs
0BE6MA2Rf0Kf2PCN+NX86JKDwvxAOC4MiDp6IfMK7xyTjORjpItRn/2uwpWcjeO3OkwE0N54da/p
sVevwZDrj4yIaY/R/bMY1NkL3xddCB1/1j1JQWXuki2XQi+kGtYerHAVGDIXdAf0xCcUSuw8zQ76
vpiynpI5bEMnu5QkeJC+XJdLOd3WAGq2Ei7HyC673uXMzBL3JKSrgrOWhO4CCDJ3biVim509hVjj
QgzcjHdNNgERCvKUaFQqRXe6xV8Mf3+cLaTwsIGsQTZ8Th9EQ/kdNlsESKD32Rj3a8Ev0Q7uTS/X
qSURq0cHdIc5vYdb6RJ8An+ih9nV4sUPSBKJ6uUSRtQ2AlAZUJ8XQ3ujOqaQ+MpjV7MYr22VpvrG
JV7dEpGeAt9QVIgz77if62PacHeBq1j73ZVKHE2eCQ2FZE/gOYgPkTW1e+u0JvI/B20Y5o8WzkGE
dH+G/DkO9EmgpReN+0ETBGv3uvWL7KXxQTJ/nHvhL3fk5wp1TXuwij63XZk21y2Zd9bfqRlv1Veb
V6p6wLGji9OKmjB8cCWQAqaV8JrP7rouy51Sc6yv0Uv5/WGt5xgWaJY6DjvBnCzBkRywxX0Me9zg
tAKrytJRyob7ih+Rl/G4epS7bAqi54Zqi/ge2XsEcwOb/SqB4hYHUGateM4BcmwhzAvhm44vFvDf
A+OmfONZ2UGa5MZQEQE4m2AayYV4oEuvHafXUNcyuV3iGsZuTseeNj/cR+c+dRjQ7zK2GbDzWRHM
X0wR2kfYjYwj2Her8gATSpXkYsowOwpNkf3gtsSvMj9Mwvfx0iX1qUgz/V6svt/wuxdsSlxBl4qP
EwHkzMSyfCemmFo/0zzN5M2B4igDftIdoCmABxnuxkeYeZV8jKqyfCjrgRDOmgHaxWJwTqGl1bn2
aG5Caz6hfYreQ4Qbv1mcfp9DAJkgRiqX5MxoXb7WOU4zzCfLIEntqkogpj2p9WT6raOsCOQU/nhA
2D0QcS1K3gm27dg5wlBuxvdpu1U/c7vWZBzP7ZQxXiv5spzZBRCfbzYAnkGGaKyBMTwz78+LXY28
4LbwQWIdHFHYeA8RJW4P6dx091MSoYEPdqpPzXdfAVI9VyCKgFzk2ZrsiWiWMDi6MlFnrd3mitqy
ByORZmF2V7dT/QE4QkvDWfhsuimpre+amvg97P5rUO771AncfV6UJbwIHTw3sfH5Z8JTz6GoRHRc
CP2BECeasX/ALKtuIgsdeO95kuFrA2xpQ/FhYzw0PM4fvR580dHTcFN2jAoWSCtV/Aj6ahgP8A48
c+thU7grlcy+dxAJ4l2b5BYI0TQu595j4V2IgCEIF+Mid3eRN8unDHryDPtyxo0/cOZwiYq9Nd6H
nlbQhQLdnYN+TrfRy/ZWyd1uyj1Y4ZLJEHYYFkebspTQm/rAuDLV6GOdBU1z1DIxhPw25rmHg4z/
rK42pOzUBSyu0HHzq4T0AQGFdeTangcrl6OimOMPjFZntfdNTFY09TP5Wazc4KJz6DTsLRnZYIa2
eeexqMzEX53OBajkTvEurNIWPrxfjgIHph3EBRgL1R9K5eqWW9mCry/UI0mvII/i8xoh5OZGoJIn
v4NCtJsXA+00BGkMAaesvjaczMxzbMV2Jompfzf6XpbtgX4EH7SyjL3rpQEerCr3pcLJNx62S7Rl
Hhj5X6loIiIT4ml9RlIlv2J6jwtOZH/hKw56IHxzGzhPxRgWny1ZMr/Dm2GMRglQCxh0OW8i6jHP
7OEfuhybRXJZiYH3UzdhH924wxaGOTMxIfTJFXQmmKNb1v0q193ItLQ9SshY0WPCM7McuIgXlrBw
xShjXN+CypqWfKtBes5rnY+CO/20VExRJ0dd2jxBBNaFXi72yeKln3Vadfdg2JG0cBUAFkmS3nDP
wABeVcVxXR79tZrfZXHWT2fSuFDUrBPFFUiQvE2PfkkA6R6f4PgwTF3WH4OimwNSPzzJ3FQT03cM
VcC/npU2gcXRzSQdlL2iTqnXtchOOQbQmwVZj7oYa/hMhwVgjT3b3GbtHcAK86yHQOpzhCjre4CW
gcWA6W09RqTJypuROca6rT17I4ZA/Q72wflU0zd8ImWTuOFkWtKvTETqcMceaV4lTt6Zu5/qn7PV
SeVpsU5wA7V1pI9ogD3t+JvlhV5H+yUYZqK8/MYJSazMAoc1mrj01kfDXXD2SEjYGX+M7xo9K2K2
VjaT/dLA3AN/NFTXwdpP/rEv++zKjXQfQObS0/uWcvb3JYeivrPlKB+xMfQvqSboLZ/WtD64GrL9
boWA/dIvOYQygrzbD8zyzCsRg+pdtZSEbSTWTZ+GOK2ZoS/zF8rXjN/PW4ZvnMrD+06JFcpi58Wa
+kdVH8uo9L77tAEf065ncurIjndMG+hFgxZ7AKJBaj38PCD19CHKb+E4waYNxzz9Cq4k/2TiJvoS
z3Db9yt3yK8KUz7i79qkN1MgqK+yIgOpQHUJ74WVcrvC2Av3XVEBIKuCZUJJOjV2AIQHTHSD2iU3
S8yYckeK19ofiFJCJUlLR30Vfb8MpGyqOCChaVZPiESXCwKz0Ze0+Zq8G5DGEhLgw9AFsGvTR9Ni
TtjHozWXRJrSGiJABnaZyl2Ho6cBv9eycWPUsAHuoTUYdXeswiYajnC1nE9+rbdhpSib+hhLApjp
MQ5kqA5GTa+KdulL6FTo+cUCJey4FED0dqFPkzdb5fJNwMN7qtgxcLpMEym4JUX+B1PVA4AgW83d
KZ2EvbA2CygWmi7N9wFjmWyfwWuHfhnRC93VqkD9mmXu0F2oyIYpHXADBbpEkNAeCfCd0oupGhjR
Wxhrxc7G1NN7ogQEe30XKsJqTIjcgvrYecpIY0E75ISKKLYgg7NaOSDXqLMckGEt4Hav3kJesdKZ
8HZtslZeDKkF5t47DXNMgsvFJ+GFowe8G00HIH8q9r2epPJ3QFE53De+8uu6apEes4V69+AnA33f
yqScLI4Iqi8TqwTIe7By+DAUd19gKXMD1IViel07cozodMQT7V6XFz1iOAk+8zurd15dRs9D4gRY
+2cQN0TlNJ+zyZ/9XWzTKTlCgik+FjLvE7qHTmGvuVt28sANLLT7ts6WV+sy7+Ut0Rekm9xP+YnH
Zb7IupSRVQY40oBsjkgr93OkGZyNruoOCZYe8jSyiFYp6aukZ0EbE8UpXBeJ+A6LdcDmK8Hf0Xny
1UXiSrqxXTS55LbVLaTzcGavOY2I8yG2lTljgojoieLQRJ5U59GsuMU8b0pOVRWSscYgbuXWAd4I
bm/o9CT1+CjJUfdPY39uoNXfxmvFuLzKUf3t+9XJNjkvWxlNdcPgsdFIcE5zi+VwH2u0U8daZFuK
NMgvIuYDWEeHwMm5ksaLLfOLDhtqsSdYdVJM/wVpldLWGYPJjmnvQQcIvS6nBIsdOL2aK0KlgUQh
34JkyuA5S8GcA9oKdlGwtu2ZYmZ8gsnX1VeZcJMGp6mq2TJqT4lDoxiaH3QeRXeplQFQ8Jwc2FVS
2p7HAbrYzjCPTW9n06En8PKEj1Yvafp7NTgKKHe83YfRrqrspLht0BCGnGWIfvf68qIJJ/2hb+rZ
OSuGkeR60GH0r/zCTfMPbtpP7lGV9dLvhGkaCtgiQjxmGuCJ9B5desmoKZlMxOsACCPNOYYgeZVp
d+4bltZpEJrUpkYnFWUnIxqufm+I0LGByHvgSki+ryY2OdwPs9behpEB0YtcpMmuimAkXGmUTQ2C
tI+r4tKPizy+yDmYuztyyYfqwia5Al8qs7K84Pwvc57vDXEK8cJMl+oNfTq+YVAnOsxczd/wqMkb
KpXeIox3ymx0dViQev/3LIiVOinhtvKOGbylz+/kTQ/DCVE6cZFM6s8MU0C0qjdcK2+w7k50DYfg
aKMN6UprfBqONVkf6pBv1NfKXax3JsG5TQ9T56TBFbxcap8JkWFyP3NXb+6cuJzsYbU9UNnJkHx7
mUaMxw/5G3jWsRuENlw2IK32Wf3vR1jL5aFu6iw6qYRO7QE1ddadQ5cp23xIYRvTQ/IZGZ10MI/L
Jc37mL4yAhx910zdLK899ojmfdoxN3nK4r5R+6nM9PKsI/JSicLwrI0ftOWyiWmlQbtllnpcT9qw
xRulh7fkJDq+i6+i6BSQWpI9zX9gfglmZaZj5x4Wa88Vd+CaTufkyIKCEbxWfH60VYWdb+qp3zjC
fzCF3/jC3OFVdeilmIoLgoYJsvSbCR5xytyoP4xF6Y1HIdq0+lqrzvmcxFKS+9yNG+TQT7r1YPiK
5SkhX2a6GYLRTJyoEPXPk8kDc7T9vKizCCS3zCREysTgaKMpbwSdbTa6tB7xHF5iwD6iZT0CAUT5
LPpVqMuylvN4yQE/s9KiYRAPfRAW1cMctxCdg8gqeY7rABEEGbXocfUfBOg3GjQhCZChg3QNbpxk
xfcBbRN2NGFmgDaRLQwP1QaXRkEWQS8cFVMQ88afHt5Y1N0bl1qoZrxLNli1u0KS2BndzC/JBEDM
riNMXv+Ncb2+8a5b3nF37DYMdl50bGlLG5pHhJEkJ2a2WsOD8RuCGIVN1JNwuxTR3OJNpMZDJzXH
ioYgyRF13CbMODcid1ja5h3tAZSsEczUS1pvwP7g5Ip8b8aKoPB1RdPDSGi6K20nzcnhovu5xDz6
MdUtI0QrNkJ4hm7ixSvD+qt5I4j3VcIwOHsjize61FewoIifqn2+Z3bLjUOOQIe7LAEn0OjCAcL0
wZdp+tI4EwRz6wmqFe+NbO5U0CV3Q9yNv/Pwwz5PmbSYK/3GRB/KjY9uNlT6PEsNAV0M4IOp4FdK
0Vovc0c3LK/n6paHaZv+Gr1Oy12j5nJuzkh1RwqpzuXmDHq4LYCqC4d547pzlODeRtK6B/Z6YpUs
d3S3qvwJBiSlxbvBE11wN5Jqr538MMuwVqc6lWo6uWKO6NU6UT6qR5dM22aHmDsUxyir6uXbnFjf
g20HqTgfDsXgEnkQZSXJF6Rfrm77hHw96o9JsApCWAREpwMwx7ZUp84MLgOTMZx7w5C38BVwnVAw
Qd0XuiCgA1awM3MCpI24aOIgaw6674S64i6o7TGsucBBxJ3pip/D1ouQNVVTbL0vZDel+qGBlpJc
oHeNyKu3Io8f2poJ7Sv6/YwKdWhmbpXXCyzvjuBX6XKFkcjXOHm4IBdsF7VakvlbkRZ6uXXVwM1u
CGJXe8QMIfqGZRsTxBnsloUxFqqrXpr+a1YhBnuZfFHPT3UmJ5qXJfpI8KhzJ2iM7doOfajZEWES
hZ8pqIvxKcoJG95bEALF737pLETusHmv4jFWKcV3ClwVDUA4pQzByzLU1X3O0ujQfVO69Ds5VJhO
OSYngvsImK+C3HwYCm+tzprkQqJykjm+c4etwVvFsIwRmtsLrv49xH1E+REy7EFeZogF+iskPlNx
mIpV/wd757Eju3Zm6VcRak6B3gyqgQ6S4U36PHkmRFp6cm968un742mVSiWgCq15j4SrezMyIpLc
/M1a34LnOSXFtzpH8pvkUu0FPiGTnnSUahUaEvsuzYSdCA7XKROAcnPY555WLcphpYcTRqJ0ztkR
XaOB/fGmGikdHll/1Ey4npNRudPONVLNJJhLUCdr9OGcYoqYH1vFRUI0tnLsAJT3YL/w8pE0rMmc
LfQaB18GruflrBdnjaRi4TFNYjykyl+E0SRfCiFwHrOkXHkUSY38Ha5nqYczEyYAlsinzEM11cnd
oPNKfjQq3YUxUYxAUo7EV451l4YMNCfrrtJr5CiM/11goLERTSgBx+KrdqvppV28UQnSwhXuZlCS
qedcacXCrR2lPxpTUD6Cg5mbP5A1MQTQJ4CIbC9i0nlqd/iUBjvkDdMy1ulu1GlamM1j8wvyJ8kF
bjHoD9nYTUOgdbP2SZsW41Uo8oe8mpLRHxGAgqyw5TNE8qz0+8VyhqDr9JbeQV93K9owZm6gCvIY
x7YjGZKrmW58MjQJQ1cszu96GlEKOLHefA9Ov6YSqkN+PztqF4fu4nCZDeoi9mgfEWZUjtviK0A0
SEIh0dE0ecl3R4n4wDiEbwdp+/gIrgB1NYdahLFAaa07BQlExZtDWAMolDsZNk6ZpVvRuP1M6F+6
8rCVenwtERDRYwhzuXhOKsHWTwsFpiIiKtFlyOgax4TRH5FVqZqHaU4yhY8m3n1XUm+cOPJE+QO0
ofsejBhRBkOiYJYcFGfY9jy+gVVH9OgMonmUIY0ggRNc6JtJNTwHSNaY9o/KPD6Bf/aSg1coJFZE
ZUq2ja7xxPVNxRkvk4cqgymnmX3TR6UW327tnss8G5WwwvEUIFfBI9BUQpkOegqSyieJM/2xKpUw
C9QjrGtwwqzxYahdrGs2EkoWwHJArcCf1syC1LQJBVaYkmhhw+mXHJs+rimRWehuatSpNJhqDgdc
cjaqSN0V7SmO2Z1v6owwhS25QC0yU44lE1UknPANuzBI/kxoWAchMKXlFI3C4IOm136MRkN9cQk3
WrblYiT3RqNKrqJswbUBOTj9yjncGYeMbieY4wy044wxTPXYCCE/vUlOzxp3ksnOXmuvpEPBinUw
2qMUjlNsGU6NkyluO7ZefaFHT42pRWg3YwPlq4HMAjkP6vn0Skno3oup7onPhMe/juZbTxIZh/1x
v9ilzdK6kMkvT8Jc9svBsPdIQwjRcpG+QYzSJfpgZDNl7qPI7csDvZ/+SOfmHCH9xmbYmpk1BWok
SAJqJvZyG33ItMXHELrYviGNJnvDUNP9ZHLAMaCWxfDlmITFPthd23mBjuqfQU+K9IW8r7p/6IAV
KSfbqYwrUvjJQcTRZb/sslDvyfLJ8e4Is0nPLe/vLF2c5Zuxj5YXk7UTYfIJCCTmPRWxdaJeel8F
DaNsWkUlrNNwtORhKNv6HQGIzAEuyvZFenU8bVRR1J//X1TZzYevf/83QHr/03b+8Z3q+i/n/vO/
Civ//NTfhJW2+lcgZbBNPLBKDkYxbHJ/E1ba2l8RNZLK47EfNzRwSH/fxWvmX9c1+xophKOePTn7
8b8JK1nFO3CnHDbXQExWNOO/kr686jr/wcXHG0PZaWo4AjCzAb37Z8RUM1sdFUBLGsNsbNGMpV7Y
TorYqnVy5E6xPpGMy8cRbOIZtCbWJ5w+xY7YiBPLhOobhDH0bNyZMwNK6Zokx5nLO0+6BGjQWJ0X
e3WnLbXENqNHQGX0qTkbpWfe5YqOKI5m9i5G0P+gpKnmxy7JXZd2TkpyY7p1oGbY9YLHZla3pTLM
VdhZcnhZ3Oo+zTFmgKqKyv3UxcG/fkH/j4FWSB8+mZo2KQ6k/3Ubvpuub77/cnkX7V8YnHyh16ir
f04oX7Uuf/8h5BJ/074E7937f/kHtuhpN9/338388E1ie/cfyor1v/x//Zd/+f7zKk+z+P73f/us
2Xutrxbztv5RAWxhH/3vtSc+r9G8F3/53z9N+vle/V2A8s+v8H+vdN0hFnzF95gaK3GN//2PC52L
mSvMRUQMCOmPeuQ/r3NuAUgLsHshJf25P/5+net/1XV2EihVwHZwBLv2v3KdY7FF8/IPV7rDrYIc
xkFRQRVguZbN3faPkpO+zRwYP2t/gwqNk360WiJDOiIvQ2X1npiN+ttuDUFqktf/NhdUe3K0u5tw
vfqVgfh0a+I1RIJBebXuFb0X2pAPQ9akuyxiYKU9pPbOgcMYlNGYVpQLqvXtGNl8tEqkfX9ecZIp
2dN98TEDugrmVUVJreeSvjKB4T7MZiUOai+ml9gS3VlaRv5gjo11tknSpQavSTZSMsiKi2yyWy0W
+zlKkvllGjKHgUz7Zc4ar9haOoE2VubsGaEal9FO8HVo/CytSxUiUKwuBUmfbVR0tyQt81tq9V8Z
fc+V2LspsHGxHKgo1L1RtF9lHJFZVJXdDWyb42eaU78qE91AYsXVrk+U4VDOKaEZnWh/UiX9GErS
O9afVEZeUc0N6wns/Zdsovk0CK84YzyaX8aRXz5NZMxIJXX2aZo7ewDpH07MF7g4Rn6j+l0M/8/H
IAzY3guCc17/vEuXEc2NB7ZzRVP8RZTuh5MvbUALoAUo0Ejrmyx7X4G7wSbUWT9mptavXm82i49f
obv1Wqnu4eznN8uLmLWRpBHQ9LXB5Fg//FUniaOPD6EqjM0Y8mnarpjN/NlQ+ZqzMkGr0ZHUnTKX
vMbrG+903u8cNVFIG5rfRpM+eVNzxV0XW+eTKLx9yxHqqe8pvfCvFjnWN9QN+xUmHVZ4xys6EyJQ
WYDqX2XPa5JMHhkb20LfwJCKP56cmVo0tZPv1i83S1wKmKlErSDWGKHMKT5kVfAbjfGLdu6DCAYd
xa5VH9avlUGZs/dMPnLFNjcwZIlCgqClgZoUvkRs/7ju3PxYaKUO7OqcfTETjZQZ7RfJovbVtPL5
OkNd+k0zw7foDtccqcBdhWHOH4hOYlnTvhBWdKcVUT349Nj6wXFTBZ0UWsvHRnYOAfKjc1NSmZ80
7Mw7h1xhog96zX1Rcw3OZdSoN6tDQipag5IYRksY22gXN54x1lvQ1QqiynG1+6h9qIopOtmIv8jE
8ki6B2z2lubT6NvmxFSRoDkftPFAlmRHxamgzvpaaKIw1SBZD1D1RnuHteGXoa5ZL1hyWVI0fVcT
vtlYgVEv7aWLBRz/2u2+s9EqmJV7ZAvHk0eUUMNmBKJGexu54N3aQW/lEeO0oQK2do6Z2/dSHY1X
gY7kITMdbJWxnmAiM+bkPR64EZbFbk4uI/49yVvjwxw72ZWrvn9tEkULq8mUg5/3FNLog+Jriz7g
iOZZ3ZKFNG5sXFsG6Zq2DInV06/Qr6IHjyk9l1bn3fVqmpOQkZOgq0r9wrJtucYwzzYA9wxiufDs
U/irJFAMWeI3DWyRuPOGfaIimWB7H7u71FiIcofMfO3s3ripFemyah0ljDl7FSWyE9OPl0xAGPLZ
FzyTxkfJr93OU2EdejSNvWO3DxpH5bhOlyyAWRY2tsq72qmhMNZfo3Zk+0S6lDHi1kUwYaiRERoR
y/lVp7Q1hlWiDzcw0FPdPCh0XQyjyvE4KOZLTS17l/Sads3sOn3Oifw46pVifrStoB9mpsasiZm9
xjSmy49lq9siBBZkHDShPbd0Uq8equnXXtgMB5j5LriPnpy0qkNb6VwuOEUGC3XHPl3glm/GKumO
ZtVGL5auJH5KSMs+YtN519tJv29KRiSbqLToL428gysn8hOTDuVi08c/oHHzfNqGQfqN2lMi2SNj
1DZTlq1Y6Vu+cNPii80HZQZQ+USZ9kaiOQFCv/Sxb1Nv3zPQUGG11tgq0TshqJm6dqMnjf2Ke1In
WrpagZrTGtCdOGHbq82V77/fkIZaeD7pPIDd02qLeFw+x6NcNvakWceECNe7OJ4UVBqdGzSWOb1N
AAxOyRJZ3NU9tWC+qkImVH9TjlQowYO96ZuB7qbWG/K4nfh96XU+U0PNxhy+C9RF+ZUv0WJspqbG
+wENICdsfSkvLITiAJO0fkCtY5MzizKnqSrknKM2kGBWTl5o9aTwmYLbO+qGz8HsL03mTpu64/O6
inUqJga6XlsMB9WeUcBHBXhyt7bqU1GWBMz1c3MhrYw/B5k7bNLEYGinZCLbetYTUky0RueC0iz5
kKgi2VOUjH6pTiAFvGg8NCobzGbAp62M7vipzLFLDSCe2qFKD00tyudWeMsLOln3NBNjs94SxpVN
DRM8Yc76sdMqSbZ1bJOTa4+KdZ+m7by3FsU6sHOrztFcL3u4pUOo60wiCS2oiCEkDkvHJ3xloRoT
LM4Wr+SNhAryDX9Qa24IlwdyMzjHdpHG0R4i76aztwwhMawRQDypeN5lBz0hrEOJ4wcCbedrbI3e
iW1L/tWPGsFkbCgJqqueIvpSRvb66AtDL7/jNWXaLol4QnHLVZyZ9bbpUbaURftYklTlIUaKHDCJ
bEiRR5bARIj4RO9h4Bz1olI/uZWt3KulnUUbrlTnaPML6dgHefOItP3KQCmd2nX7qtvTmzK35kmd
0RcSDdZXW89Ky/sCtcl5jjnUbFqFjYxQ/zUW40lDhWbiNxrWAB0r062r5f1kkjOIMOtC8yTvU6cm
xD0i0GODmHFv8fpblPR3vTJBuRiq4bEaCbfKM8yQUVLeRGIRdO3AmSOrOWgI4iVcC2BKQntt8sA1
F6O8cK/O6PW5iFvXPI5Og9pHiPLGlP2uNXgApKX+RKZSYJfLBxUs6W8TjrDas357kcZl2rlGKBhj
c9MyqNRWoANEkkcjdYjHbAhFqa1JPZazYm0o0xQf12r7AkbWOXHSVKE2GtqWSQYeVpEPH8sw1b+Z
EDEBJhm6uS2WNuEhj8xbWynG6rvwHlLmvDuUvogkvGTBGdwcm1EdHjWrjW5AspSrVblDaEo93g5s
iIJS8pyzR9fYZZK1h5WyJNFrpQkHpTDCZDTmbYZ/ZCswIXwaqVuFReLMMpzRZW2Krn22ebhdSlQY
KBBmoFuoK1h+kICjj9w1OmD90pYBZDj12cVm+jlrU7GtKHyxvLdsnFiABTMCml0/d3ILoGzaGjVB
1e7gOiDf2c0P+cQO0eqIaOeWPhpWd0mW0fDhPNthC27/mGVVCeq+vBTYiDeysTsY8W3F9p9zwkX1
9Wx05WvW6GO4aLoMO8dUDnaJo8qyJibhCbg1t8AOk+GJZihE5ratjPdsXbMtqz4gGByKLJqdPFgB
lxty15Y9FJZ5u5glO9y5I5cRyewpZddwQqzDVM0c+73Lvn4166c7xZTqF6gSe5e1HnGHLcs5PlMU
xGm/nCy9WO4mioIK0MdnbJeIWdLmd+sxzDbR294v1Cs71mnmGQ4S1fDgXoWV3BTY+L7GEHeDwkR9
nLErswsGIaFjEavJW9/xYOhYXzv6EA6e0jJoW8y3gqfbZ5TM3qESA1dXDVH6UBHho23ZogjO8Vwx
Lh3KN2bpgG0RAgz9ePLYXB0cszDuuGPFQVtM6+KKhi0/W830l+q0+dkijOsaDYBq/Hm2pqehU+R7
inA7ANef7D3i2u76lowAzCHZpSzG5eS65RJtGmyUAXhZ4tz6QZMPltlU9yUy3DfNYBPkY3SIduMf
8Q1PFYQ4JtGXd0MslYeeW5TE3tqIPsAVRHtqwvbFitQ18G9V9Shpaz7TE1u31COWI8osucM2kRXM
X4sO5bhw3bvRE+reUdSCFLiqk/dDQqLbxrCjCUxTNfSHZVUXGXbpfPGgWA5WOgw6/ro4uWPPt+y6
misv0aCjFXJ0XsYpG/G0JWO9URFSXWKvKA9V5GV3qQEXkplhC7cjdY3skuTWRVOQ39lokI5JKRNs
eiC/EFbqawSsVzwoCMxZVqZbZNHuJhHle56JGJdQO5zciSGwk8CtnWyA6vGA1XOOrV8TnnKQE9pz
ucqtK2f4avi/wrhUqRlrbPY9z+lzH+VmOCl0J+WCz0k67jvr52UVm/X7mOxTzA5qcR7i7j3vS42/
dK9sp4FqPFYo1iMu2q+hQwnBHunBWcTOzZHB8l5f5tlpfB2Hf9zbYzj0pQeGBkqSV+LQnQbrMmVt
ejH1BeUv+/Jrkczmj+YJ7R5TR3r2dBTMfeVQlM3IGFan3p7y596p5t+zhiTDSIcY+RGxBcikxpDk
KvvoaFZ8rGSnhLlhsiHp5XlatUIqTWnQxGa9E0h+rqST5XtkpNoLAuZmYzszsAUFFYCld+chn784
O9m0Vom7L53VepUQYMuWvVC8l6gpn/Jpfiw7q9ySW5j7WTo/VXWFMaVd07DH54mUOwKCM/NNjKvA
qMycO2OOqmdlkhHhlcbL0g9vOFOqu95CUzPbGrZ/boWLEEQayv4rFRbwqlL7mEr2wVPvDTitKsqt
xu79EW/bNiO/7VlV6vKc8dkONfXuVi7ZIyOGg5MALzHzMf9VpJk/ZNNyY4JgBFPafOAX+6jWWipV
jKcGGN7Wi4CIU9keszKX/mTlv5W8gs6kWcz0lR/CdRFq1Ldand7qsR629jTelVaNCt5p53MU2crR
7qBtLLYRFAZSoCVK+PgV25FeU17ZHXHAKMt57MluzIfc4biROAjaXL8YGYGXEpPgEYREvulUYR1J
72FgYYpi58YZwcaKtslUs0I6P0WhmqhziIoAJaq+yo27/ozIrP5E7jGD1ujR/WSWtqAIcVk+eNP0
pMSOe3KXwftN/FGLQ9uKw6GIj1LV6fY941PlyXUEDb7BoLR1i/qCltW6ebIC60AtzEaw/5k7pz+M
iHNZSLFxZb+pY+tkGzj11Smzvd+1OTwujYmWy9MvaeoROTD8IOX8NGKbkJf8SE4GkiRqirSzvHNd
Rae05rnJJOeKZnwHmCtQ8FJkcuJkU8syxLBRb5kQvhCielK87LlNxXgxiRR6wOft+ppe/9h5tsUZ
+WUpyyH23CTIId77nZVf+16MAWpplJBtMoRsBF+l6r2m1LcIoOV+qCwMDzzm3B4dSA1XB/TJpi2w
X6WjYj8OPCRzLgggLMpb7hLi1hAhjXkQO4+KYprQvM1AW4gdiuA7VAQgZepdZDq3muX+hvWztTEy
bJWwdVmw6qzVpJt2tPTLDxc4guMMKKdWq7uonF4ECM970o7wDHrVEeQaJsOueFa1eFcWSoZe2UTt
Il+UzoNLU0xHXe2/mc/hdREzImoTt3vSGk+6Er2WhrLco7t+q1sEc3Jsf2mKvK8t7Rs3xqv0vA+k
kT+Z6Z4HFjix0dONez9xoR1cQd2tFzpMK5btPoK+h6Xv3sGpj6cR2S22YqPfosg/xAjrfwlFQfuu
afmtUw2DWlGNzk5ZZ6GlkCxXxMQUR2RQo1qy9Y3SSG/PE09sEObNO7Ngv41KXJX94BcWKB9RHqfW
2DW1eSwr1rq6Yu9lvHxV6Np93k6LWQEgSCTf+DIfuyrZY3e+Vm4CjroYtr1R8FjtD2ncsB4G6IM3
pyn2q4hoiwEHbla/BhA6iFtH7ZHkkZg507BVUzjri6oioEg9QNriIac2x/8NnQltqCicu66IdrVX
HmHDH8iS3Nh0FRsPUcHGs5vjlKTAjMVGmRMcd338bmcIlVl/UPWNO4ZN0bPTEbpqopmKRh2JKdb9
PXX8vbIoF+4HrHnNg71kNzKA23BZrKsZZYduatDauMVrFmM5Jl0ljeoTmEMFj1kf1NnyLBZ8UHOS
KkGcM81AK39f8tzapPn8ok/JkZUA5PqEdE5D3RXsnVnWe4ckziPfTfs94fDxEzH15Mja/ZsdtSf6
YfSlVYlrr9aQu3GU7SY9jlAnOVy9ScJIuBZqtFmWwnlvGp0ePM+QBuBQa304KeKhFQgLNaaELaGS
xyQuVL9DbbCDZSaLMKqy9gVFPEbBPqkZYHgIcynkM+CWDqci3v3lAonbPfQ169ch7Vn0VdIJdKbI
7PIYDYWebmlHGznvd6EP7iFyLIqApJ0+upp87i4t66PptcOFSrX6mnOzeF28uDlA/UqPncNkmBkB
bBv2lmX16DRJ8hm1pfbGiM3cF1Wv32Ecap+bNgMa2bBG1LtMpS3vomOBAekY12bQe+2ft1S/UJmQ
NQn2KNAk7V5LoYoarfteNKU4cdtaW8g/fMFzPG/BCk53aEegvZCr+tAqmMFBttu0com2IlKXIdSc
ZrkB4IguSIJMdHBecodaetmjivN+5X0PfkK1CYCF6vPiDEn1hKU8f8czKnegBzosyTyVEIvrR5V4
8Ht0mLz7BPkaSrFewzMisvYta5IoQDvr5psGAR2lNCGmnkkbpiLA3RWNM5zp1hk4YOemo5RvFSFk
QBAG3KjsAUkrTq3o0dGFF3ij1HynnOS+tWSxBbFp7WVWmvfuvHyjTI8ufKTokNXtsI1q7DW2GtPw
arGaHvBedEeeKO2pKly5AzOi5xunMbRfdjYOF5qOKkzWZPsZiVGAZYwxiRHnD4k3z49JXccHBxXj
V993zkNitb/gsGCPcnrlUtIMBoiiTEAkcoHnpN/bOMT8CrksXv6Ym1sy0Wh4Q+9R6s6Pwmrx7HUo
7Bh1TTvKmP5tYW5wsmvs/JVeNntTrvnQnUvh6mjtCbBb8SxlSz8MlohfYSfnpC7Uc8/z79zaihnA
7DeOcT4fMi9jctNb7cGtRH+A1+36lmcqt0TNfo9mQ7Vqp9j+aFtKIW8dwWJnoQoWGW71lJqd/oDH
RGfWXNX4/knyI6ObhmELcaYLIh2ChmVm1aEovTSAOpWfG7vGXjJ2xd7BihegJgOZVCbVgDpW1J9L
PvQnOFAzHUOvhH28/mGbKmuOMYpc9ip8D1yZYRzZGuHbApmPOT5ivevCPlMlT3OioLO5tA6VUyKz
wAATxu1coMVuYrw2wMbSsq8CkyTXY5oV2vuk0SN2epOF8Xqq6J0tLtPEb6WpRGnvxk5Y8WVso6rv
dqmnNxigeNzEk2XdyM1GZjrPD6g6k00dq9OhnitErQk4T3hl991suVsLJBgS03w5wqtAUOPVZYg/
kS60ninJ1+FqxrTNx8aW+EuWpA9cud1XVWj6xiavEFcTOxMWNk6Q6o22dYr+EfzC8NjVdh4uLG98
yPzVaw6JDjnq5BwRYRO0PI91AN1BBI2ToKgzdLlj1sLaxFasq4b1A+NLJu+VXLEv0YQ2k/dzqdsc
WEJuGxeQmuVZd/PfJgC0Lf6Z4tBHAwBZ1WGAQs8FfhpmI3vDI/evfjdoY38bUMv7usCAnVhjvu8g
rmytuH/rbYEiLLfdc1SZ1T7N+3yHrfxjQBkY1OBcEPnqS3zqlEm9dkM+fMUZWg7EO4t2nIex2iWm
ir0a/9SFVVS2giq3zLjCAdjjVoc7RL1dLQG2Pi3QSoT4CubNsBrFisaL1B3BktWJoaUaaomZbjMr
/x7S0jh1WTIdiPcYQxKvtQ9syW7YoIIPkrgF7WFpiMxt5rNCTcjrXeR0HATOXHtE49txNmwnsVSb
RpGc60T6XpjBOM+DYRaXOBJ6MCZtGwp2QRjKcVGJgtCwsmmfCFTsQq+Til+h50XU4zbHeTY85Dhl
Xxzw3L2zbCyQravjZeC/9g21UFDCOjpWKtV6SnHZbEjGjba1bZ2T0qS0B1uIcT2XaLJgXGwiu+RO
d5SWDznYJtjVSfV5Ptn3OqErzaYgeIYKGivmI8yyFm+4NW4Kx0t3iY3kHdCyqO5XglhAgJP9rA1s
zbTWW/YKXo1PtevFVVrL+K30bDI1ZXCQUxcsxSI2hpdZLHLXTgVtGDOVO2DUTCscR2Hym3IPaJVx
QDZg/NKWdbzaFuWLaw0lc1ezeLHpfIJCZf7M2/Tu5pQt14TB91gi1QgWbxieBzl8pfBxr2VLLcNc
3x5fxKBMV5FmYG2W9stL/mxxeZHehvam9w4idZwR5i/UdOJOnZ2I405rfplF6t0ZiklcOtIuWKYA
46EIzkauvuLS0oNJ2sNbScSI9EU9Wpbfm+DcQPrWWHl63lucuD94YUbmrZDiArespqDVRHdEIz+9
oOlqg5V/83tKMuVVIDLcY/Dsjr1NXrY6eeW91pFwDWXWtK+GcH9GIJskZLOLfyuJRb443mDeHAFH
Vst72E6i4cvUPZXzzWHM0bCFvDQxic54xIsXlnM/HhDUQzPPEe0mC05z4huIO2DgmxmHvr+Mk/Zl
Wvy6zEYBDykz+5CuN95LoxoP1Twz/lJMdScRLt+gJeDsJSXsLm/gF8UpAJHVuNb/ILxos6CcB/Sl
k0d5BYKp2BSVUhFKzkQj4dLRXbbuFjnvkS80GmsgNNgy54GvaErmLFDLlp/Oqhj5YSfvEsQwt8Ez
o4PmME/tOZMPhtqYv6Te5CF3Ht/sYoiJ1ofP6w3suRetb35VEUtRoF3rewM3qwQTCnCJEhU7xqKX
tMmztUAMGpriY8AxGbATglrrkIeD9/XLqrlYQFLw9vOhFgfW7OJYj4rqZ2Yf72OnNG4cqt5dZfFe
sBmWg683Tf0xW8LoviAiS6Hc82u6k241nOVxqrovGlLooGZp3W8MY8Ees34rFZ/1Lmo5uwJR8u/T
wWCyC/BmuTNHl52c8SEX0Lr0fZ4HzjBXWwstbWrumfWhXDYkrvVlIm+mXnflqlF8rDR4YwmkMY1f
EaNdstsL3A5eiUr3jTV7Yz2kqoinS1NUjqBcB+pQDj0aTUIzJL6HDqtpVCT80khDmnr1JpF9E/pe
TlsrQ/9/w0+nBKNLpPcpm9PFDBc6yeRBLxz9JiLVaN2Nompgbihyh7DFs9fyNFkK+mXOBXPZLks/
vRA+v0SPzZgNkHfc+CFLXSw0G7andh2Uo8ITSZ+bLx1mKhtZ7qCJFr5cmiuh8wAy9RY6kYoUW66T
7wKJERde5uFJeIWIODqvlW1m5RZ4bz5S6w75CSs21cZcClikOla9jMdV5v0arVxvLqxpnnsSAgIM
xpF4L+O2Wq4muSLubqrd/uimIILwt4EdeUkJq9DwLVaqPECuiudgLLBrWPxZnnHO0DJrCHNDR/TZ
L9VqrffBGrqrMg6KsS/TWBesYxG1Iq+KCwcsBOiQNJXVvRvHqs+uSYtYwcYcpHuHK+pEeCsOEvrT
OHBd1p7BOtPbIgrdt1I5LSpIu7HAjrBNevoiVpDIOAEYp7sZMO8dw23OCGtuS3qZEUonRizhHk1T
TBAw22jKd+aYk4DgtUmG6ZH1R9HvGH1ULETrTp5RWTYMKzGByNSHDtc2bO40swiSIUuNwEW1sJLC
khIoCwE6F/zfSMcMKNnRmVmJ2/lWYtvf0UCSGhOLeo3zZfYb+yr0ho/Cwvzh17ouvxLLsY2bntfQ
Qmw9ET/WEms3RapmtHH4ZQ/AseiRDWeByCmqTD5AzQQDAhx5zk9sT4W9ArzSmwBOYYY9DN/hWPGu
abcimfuV2lG4ZtHCoN6rk3tz0J0gMbncN/jlYtcvY0MpwlbnYIaB1XiqPziLg7wHcy7EXumVcKqq
fEHGhtbXwwE4ser4mSCB+8CxRejgrkE06kLeRV+sRFp5MJYZfa6i2jcmIu1OqbvqrGGN3uI1iH2G
A7slEd0TVbLBl9Zl37QnEHGmNupDz5lDSjsbZX5RvFCjXRbmBg0wHMCr9nwwMXUECnRIHxH/4Ndy
qu75NjGftvMvcvrcADLVvVMPqg8Pgq2Z0Mmg7o1P9pGUv3X3KnkSn00W4glEim1mK7/7erHYrWv3
MGXlV9NzWAiOzs4zy502tggXMjoTpteniSEI3Dw7OgvbeCybhjAx0z2YMXjBHIzzxqoq5hI1TlIA
8AkWHXpphL4OHGOVikp2/sworQHc0MdtAmhPbmHbeW+zUwm/0KDLLSbdNX8/+NHg9/zSdp+W2JRo
VZiok3TJZJRjjP1U6ExDF6rgsl6JaMGLJjU6wmwCf5v1+CTrWQ/bJl/ZiCUnYpUyBWrqpbqmaZO+
AsLl+9BFW5yFrOSTNViwJub4uZQUh84sXjwmtGPke9aoQFXAaj9vRDZb5RVnqwvtR7eQsasy0rJ1
Xy02eYv5d8lrKzRrbbpjaDAcl5pVJOVPuus6K0xAUwBvKE5OP95bZRmIzLoz0d0zMT4oqlqH0sxM
v1XBz1GX+GNNfVGWzT0gOc6BnPwCwB5T7af9DCakQZBfsM1t3XHbgULcsDA9I0pNfbDPt15lngs4
Hm+PCayuwrrD0iv/WLLW2Va4Dh+xAMiNEJPuj9Gs71j3qT6T4BNWnnwHHhYih0rjv7E7SkfZrkiB
ZKEipwVSg3hOIP7FcUZuFiPPpOl2sSqy+7KwYUNqiR/r8yHWihBPknkgQOzVNMtg7GS8/z/sndly
3EqWZX+lrZ8bMrgDjuGlzDrmCM4iRZF6gVEDMc8zvr4XRGUmI6QkTfXU3ZZVVpmVqXuvByYfztl7
bcqAVLQgTiQHN3Ko8Ik2v6dX2j/JMKeI1mCKgGz/WSuC+AwO2heQpgHQIfk45CBLmlppa7fHpQX3
pd5alb823G5TlJPcj46yyCJgddK9j5Xoh7Vexv2uNrtpW0RG+8O1ve8iDqhIZfh+y5TGYGIU9zEN
5H1fK+cSVSJFuAlqQZLF2txwLFZG7e8TzRg2pk7XQio6jK6Q03dmppBCMOoKq8zFOSY+fZNQfqko
8iz8MrQI6hkegGrct0OQn5taQqXDf+Ic9eBhDVq2AhmKMvtPSgmQNw1+smnsUIfrtnNlhjScG3N8
cgYOzQYR1EsjMn8YsNx95q7syhGATh0nyDc8Vmvt1QhLumFm4zvRk51i4KEdS89Ltih01Iiyl/3d
krS+W9pG3xOtYlMxDA5FxqhZ2eMEaSVz9sVof9JMGzCmQkaIBodWhG44j3ks7S2ZkkQkqB3VD21J
iMkXABvBNqw0jg/P8HnOQSx+c1qkKpacwGkwS4Mqzqq7iBA13NEYFYW2FkDtWr2h6q0dxtS6li5P
vZZOsicuQV6OgXeTyu5rFN3mVnQVa2yOyIJbUWY7A0BzaRpNtxoj7Vr6hbZLG3wHrZF+tUF/gvi8
qOvceyi6/HMMY2QMkdmXMBQWpW6vwCp63zANbEJsY3eVkvQjx4+V41DWcuyDqKpLGDv5OmuTpWbH
XzgIAwYJnvUmImbPpmwDZ3fdV5TfnJg8Ea8/jImh2GwZ7paAW3boVn4VDSraoE4ZD4L0DsqZvreu
I+dhMIuHqJoNKkZsAruMzHShm8P5UIHwLjt3Y/WoZGpbgiltpLpQHErSduivpBVeWSr55PjOPiA9
caUV2B4oSHEM6ThrdV/dqKDemwbuOteiSyzqFKjt6lPeBIemildeXDyBDufgpWFIqrNvtRLbDgfN
IvGBfuXkjF3hwSd+JLr37XJr+AUqwuaGGKGzWmRXdtjvJsddUS3ZGWFzGQGgOKv1GuoGEhN2Ph0k
mkgkKz8LD2aKUA9nE87pAcFfRQkjy/NPc8gJBCnvpkogwOSjtplq89C08Q9M8JeAFs844ogZQBCt
IiKmFnrGW58E1P8dsNN5NHwFH8+ugXL22jNy9cUgBoVaYxAuPTQNCxRICZkzM8wqldbcr5ObCuYA
5Ty7/wgW2Nh3vaA2LhrkjlCXEA11tspWpTTPrbYRl7XJuiV5A7ylTzAExDTRKBWEq74am3RjoyGd
aOiUIs/P5BxC4ZLrYFBlcc01Bt+9CLyrCpHNVZ/EnHgQiLgxPyzp6WsVLDFTpz4mKr4nYDVfBmh1
dw4nEA1UEKsSSiRmT5jl51VpLpFU8Rsr4CRLAWRjaWceNdSg3dO/7K7MyjCX5PBo122LM7/Oejp7
cbG0W1WeZ6njnAMpAMoT9zeh6W0nWuGcJeBv6nFrbinhOIcWq9C2r4ezxqguQ6HuWdrO9AzykKzY
K4WJbiJiFdYuzhtegt5MbxqjN67xzED/MtCOOrF3HvliXWI/5nBCa5LKUOwV26CEADUUXylO02uI
GrHUc4cwKgcHnar2jd2fa01FFci/0CdjnzfJPSsRerVhBerhU5H0KHzbnqoNaLw5R8BzvuOvUpjL
rEa2a6Qy6kdvGuEF1KDonO6ke+HTDj0EYWlEi4494crrlPndwjy/x2D2HLsslyhP0lWahezcbWBr
gt3xsh9hEqLLdVcsOs5lT8vsPHXIYPpf9Wj5sLaia2B4s49Hh0vHv00v/1a3Wsl/+ns7w0X4rcrr
/Lk5tSW8diX815umh/8bDQwGqVT/3sGwCKv/cfcEBuzIsjD/PS+eBcOcHTgOThrHlhxxFZjKF3OO
YXwQFv8DQtORc2AXboJfnEwpZ8+CTsaWbUAHNF5Bz6X4wD+HP5wz4UkalfbfeBbE7EjIk9HPs9l7
ZEsOZ4rQUhvwpuKfaJ8wz02Hs6QzjQY2OozdXz3+mp7SWexWz15hBDQnIAxUNrzgl5dHUZkDi4nT
kS31sta62N9QblLq49+/T/+vvSlC8mz//Zty9iMbn16/JT//+pe3xBQfQKgSOcyzNUz4CDyHf74l
LuRlsKiGLuBmKMxd/6Sp6vjv8H2Z/H2z7YuH+8vBpZkfbBNtIv89GeEEexH1+w+Pz/XL83+Tpsog
r18Tln/QrLy8xsy1drCGHRtbvIAklDQTX9WQeUI+DCIasE4ZUIX6B/DOhfroAvbR9lrXRj9oIsH3
yNxs0M6p53hQFk1n0tytbqt29AljEM34+OpW/vrFr3mvx6F0fCWz/82a/8+2dUuffW6vnTfSt/PC
i9vvQ0A03NrQPLL9FAWxDgVbW9jbt0eb0bH/+mrA09rYkCzDcLDUEU03Y2xfj9ZNA7SDFrdM6At/
ZdZTcl8McXHz96MQwagrnSRjQ6iTmx4EY2ywraWyCo90GadRvacA1l2+PcqxO+/lWgwSQElUtUk9
s2dP06twTPYnrm/LktqSSNn6Fb1O/YwDdsZZ4iwONBddTPED3Nb4zuUdP7JfA9M5/JnIruvOfJNf
DVyWzDj9jPAeez/ZArBAHE0myEaMVfmyOh3RgV+/HSc5gj+fF68IGbjERCipn9zJKRsKhckaYKAA
E942U7MIpvKp16Zn3UB49vYd/e3CmJn5tl3ow9Q4xU8/5KsLg9GWgCAA+UBE5+cGbebaMesfCLGm
dy5r/tlHr6EjHIYwbdLzBE2M+Ye8GijS47gyS9BQnhC0CKIwXWdmb65LK+uXSu+zMxdD1Dtx5b+9
+w7LEoEbjlAWwZnuPFW8GtQzuzAaZu9z3Fd2uiYpoX0Wc4Xznbv4x3HQ11I9ZH0SpzGTnSuxtcL9
JHAwyB8U27aFHxbR17eflfjt1eByhGX8/F/qzD8TIV9djoqiUTZIisA4NhjvC/JjIjbz29CP74rK
vEj8fJVE5pbjF63tasfrsoutDud2fjG6LW3tKr8EM3f99u/609ULx5QALFnpTft0hgmBaQWuRvVv
UmzOFcKwuIMK8fYof3hTMeey+hNCLQxe1eNnqU9R6qDRDRdpX/UohgTH4gVESbqO2Iji9p1H+qd7
zT7HYu86LyfGyXAmakDNiUA8IOoCUmk6X0TnnNWOOvhAWd6Zo/88GH0dtAAUB2aX9ev3VFHst0EO
Bwu2/9kObnRzI8LcnAlvhgS1VpbvvUq/f46Sr1DYpJMrgV3iZERPDVHVCz7HDu3GJea5h1o4Bzfv
+2VsEOgwbbXmIUSgPQM2Jq+YVgZnQrsrwS80HG4pRAYEwUT3wEWrd2797+8TW0xDSUvxuInKmf/8
1WuOC8S2+c2IHHxodfwkfSmNdNz/7fv0cyMryLNg1WJPeTyK8MKA4Ad6IiW1l/FsKAKfpJIo8fot
jAfESG8Pd7J75Z2dN86ktfJ4mQ248cfjGQQhl5maW4roY1PYRBZUnHwK4mcTsRsReobvP0S0B6Ol
VtW+sy4NR/usU4dAouL1+TvJuH+6yQbtHTZcqPIsc34lX93kpsXWlqJWACnutvWuB1M17IbR8OU7
F/7eQCfrWR61yBMCBspKqho524S1EHTT3rm9c8Ls8foi2ePMWX5StyT45+PrSYa+zMuI2+tjZPnY
0GapQZB6wXOVGZR9Gs+wZi06Z+hGhj3lfTiQw8JtY91/54J/n6j4Ja5hSF2oeZ46edC5gGEcNkyH
sa1NNMcCdwPavFm5NM13b1819p7Ty54XBB6fkCZj8h+OLxv7hJZFRgAXyu/rcpcIkj5gZSGuZJ7M
fBgfoePeSRPDCWrd2qbtN4wc9rEsCPe78ITzKUy9THPQi2VdI1hV8gmqYq51Tv6VrX6ZfasCH3uz
WxUt7BOk/MYAVKb3C1gxU+k9NsXYioOdEi8HtD+U2rIGXxTfaD3YvGULt0v/GAwha1BGQkyFaQTE
TbYlCEeZSEwdojxXgpYxIib8F5dBMSCVaCN+E6TRrqLBI+l5rbsBkzEVosHYpg52CCKlovC7r/lu
s8pqzbfOjNydqN4jScE3QDMu3pK+ROOnSRF+LqQxGh1uEoJeVw2GwXRbuU5VHvjk1Rf2RihwUIpW
cptaNoE0OIKVPS5Mo+sTC7EFWnIIWimnC2JB/FD23kVVF7af3OD4HnG86DkZB9EjgSLUwegZBvFP
hV5Kh303umLAJxkg+aJv5GgIrPZ27jVPwNSba4yj4Y3tFPDKa7Iiu1VU6fRnytAsRlSzYrqN3bj0
t/pMtVm2dOa/dIjUvlcz5JFUUVCRq3okxnTZ9R7Sgcn2HsM0EmwE2pzeS8uHF8J1LCxnL5LKidfO
UGEyCeFIhyuzd7vgYIFVfSTAWq/OYHo6tBXGZsQC1LElpBPcm/Pp2k+0x9ogzdFeOdw2CxWrqxD/
NoFZHrzex3G6sD3NvIZvmxFLm6KUQKPAjotUgCGig0yI13Yakxm4ljW4owxh+E9lnNLygReOaCCH
eAzDEUh8cRZ0xQjdhfTEjQegHOn/4Jk7yv1I5cjhTI0E1C76LbpcqaAZZhRiWBA4gGk0CtrhY4B2
gyBzMTpk/JQuJhp7UBsizSYAm70JTR09h4T/AtizCIcL0DqaAms5adWAzN51/JqBESrwxtl99dlv
hTvzd5viRssTIv9I/KnO69pEcMfWSNh3mTEN+kd8CRWyDQI/3W1hiilxaSb5XXZPU69dFcJv9Fuk
5BYhP5h0xZZDqYWBGCCkljlnGXU1LdxHrFrhnsNNZu1SrZqBi3DwUsRVjn6NPSf62ouoCS7IbHSr
VdYlIXoKLXEuAwiaPVekTT72FjITYRzS3VwSf5MVUObm7AukM8EPNUILgb1Fn3WdZBy3FsOAAHIV
SSrMC6VMSOe52xmodDLN8lYxaixK8LKBUx+Uk41rFs0N5VSwo/wjhSnpY1M+znjhUMrywQ3msCr6
lHaJ5TQSlGxNEGikAXheoD9XwaozXVWtismtrzjW5e66sEtaaFFeoUEobcELUet+cm6lGc4o8umQ
XtHOKmK6SgZi5DgNoR55QJ3l0hpCBwIVDs8n4U7qczIKs18PhIwiBjekXIEGiuKV0LXiMej73n2M
p3KqPyOzRoTeSC/+VibgQR87CFdya9Fid8/yKlfGwanswkaWC9V4U+F0mUF3qfEFc1ciNoRxsOpg
SSu1FQTX6FvguEm3hXOp7yQHkGxdRBVG+dKOQQNzlwaX9ndUlhs2BLa1DKixWAubDxqXUtGOIACi
GtJgYYXlZS1y8yFx2+g5RyM8x5W0oI38ssQVFaQifYhd0rZB2+H/BImeMUuQPI6bsO27DpeJhwJh
qTV52mxz7FUf/ZaQtWViGbMZfirIQFv0UU4LYfQDAiOSphxvG0sA40C33pTmVsogw/WvAeYQCAEr
vVq3XQJ4tu+H8EqbbOEvfb6zKb7vLRzlMZp2cp5seN1tVfAUK9tom+aHHXmqekyDQqFXFF0lgpF3
seILa9nWt9doROVew/T2pfcj8FODp+hP2MCaYnzZysyYceaYvyzM0eqjE6RLNCwhmveWQtlq9765
ha6qx+XLNvEXbeZXtealvvSaRnNUBv7/s1g8Hx//fQXwf6c/XjA3t09p/nRUCuTve6kEasJyPggO
1g7QGtg01lxceikFasKGZUN0ps0Zyla2M5OUftUC5whNnWOijpJNd6A6zSfGfxQDoeMoysgKOI1p
mcp1/4pzc3ywUjbFNvZh1KMYiaOVcbL5rBq37EzV2bcYyiWtdL401Y/NOk4yfe9FTf3OoeLnsfBf
21Cu07KwYFManTdloKxOThVSY8eUTnl3Z7uj4aE4axKUO4Q1Hpjk2pXTm/Kcl9rf6KVJYoNr+tt6
1MheEORwHCLS7NFhkfu7MDjs7o3QGH8gFkebqEAp2kKYHytzTL74mkGCmSe0Ky2yO21t1Cm0nKiL
ngYEFLAk8kxfBRb8cmWa2UHlwUZ493brQFXT6d+vkZ2kf1XWfLl0iv1EoFLghCVzUtYU0ks9tG7N
HQ1sE0cnns12NB4Ic1OrV2/ir0/ydYns+PA6j0QJyXkptuDIOA0/dRs9qYzGSu8y8MmXYeKLvU1O
6MqzG8gjpl/kZy1q0s3bo/4srxw/W2yTpi2pBpgUOmz3eK+NMD/HhzCkd1WJHZ1cd9xNDYuvCcWE
9VLGqGZ69MpNcJ7ZwzdibIa7t3/CCbTp5crZ74NC5RRMQWs+Drw6tem6P1amTNM7o8zkpV9WId3K
xiV6Kb1EZSU3PoK8dYHib0MC4I0eIGlye15Eym8xcGol1+QN9VsrqeLH2JylHaYd7jv0jQfZcRJN
iw3xe9UFtH/5zmHl+FxE4UYieXBNXGvzof5nB+D1b/en1jASN9RuI/2zJX0UMAcZv/dqnH7w8yCK
pyRcKqjUi04++M5HtUc5TLu1gnRrhT+A7W+ZBdg23f98FP9ZF/6nxUv179eFVRR+zdsmfL0izH/H
r94QwXjM/LyfJmgz+rYcw18WBLpGVG1oEbAm4M5iQfjneiDkB2qmnJlRQTNZW3Np79dyIPQPLs0E
MvpoRlo/w5b/ojU01wD+9QHbfDegA+lCAjujyWTKuYbw6ushHMNvkRtLzNu9z54UPGtkp+721f34
w+z0x1FY1jiUU11xTgv4ZRQCsR0ZxYnN8dxHfXcPKvC9sgoH/JOrMbkekHA0CWyJ0tM9qTMkXRAa
srcotrYNB2l2aKNYgc1x8Je1To2c2TbJeHUqTCamtJd+gTdh5ZodJ07Xqglz7drsLht75FOprkR+
gXBRGocy1k2OlX41IF9D4UuqBHliMwgXpumsQuXcNCjZ7s2IIhqJHAMRZzaVb2QpjRhb8BfoEPkp
XV1gBm89VI6gvUqktoXhLQ0tQvcwq0hvPFAE2U5vO6ojwIYssYYyYHwz3al2dubQzPR8o5qFKRnh
IxpNrCuPmcqAwNIPZz01to/KDp3wSs8H/X6EIQP114riT10HLWsNzz6/5FTSJJvGL2GrYDYY6m3Z
eNiK+3ZW3OE7QrVcMZn0bJZJClxFFMtttIiOXkCLDYRZLsKB6Xg3EM1yn/VNh2tLeiiXC8DJxTpM
XC/atqlVJZDkwqw701SIe7iRtpstiQnx95Xsp+a8V6lpPpm5gs5lYU7KiJYzi7MqmsxyB8povPZC
HWucqHqjo8U9wsyxJURcIMlZ+RSROvdUw3z+lDlV8dylEBj4k4a9AMa9L6Heqm94rY1nGrAqeyTz
e8JDkQydWItMl87ODRCiQVeZKfZiEn2/bpye+OxCcrr8CA8Cdyn4DU4NPtm05ZkeDZWzSMXAaYsT
Siu/NBX5OKtcDrByGwloeW2KZCAz0S3x9IwuLonF5LdA/pU+RMO+sjyA4xSaqFoYftToGNN90T84
ZBVSaFJxVuzKAuUZUuTu/D/T8wuDFXTkq/lohmD+gltePqXALQm2P+ncz3/9y+wsFbt1pld3Bpy6
Nv/vP2Zn9wP/JdoPV5dMWczP/D2/dusv0g8263R2WbQl08w/Jmf3AzI8IqXU3HGf//Rv+vbHKzcb
5hmHSZeOJcKk62LN092rybkejbQOqonJqktLCib10K6dTAuvOWJWt3aFb/bVffnDPH28H7GlhUZh
ViRYXAJep9M6raqx/lhdACt9SKJVJUxtVUvta5dV3js7RwTJJ3O1QLCKHIIzCBfnohg7vjjddJLI
wfuxmIpRouVKCssL9NsCsJoxpsCS54iPYJ7nxdp3Bx1dLN4mYrMpMKSVNVHeAc7TxEBhkUH7u9Fq
YJnY6F++GzVEHoTXRA1aWa7b55zui0tb8/BYaT3c7jpX8S2WVbLWEmcwGnibEC3P3SFMyn2QuLjS
A4E0HEljKiBICEw1G5X3tr8lcNPiiUh9yMtdFtbK31DlxcufxrHXELnnjO2yTp3UvCR+JK2vc8sK
2WLCZ4svALMM31pINmcVDjr7CTRSbl44k29f+yr0LhDAht+SgeyH2fuHswzfbjEO7OLdySSYAct7
g1rejQkhTCLdu8inITbcRWgjIl4ETcO9XFnQCQ0KIGKEGo6Qlsx1jRJlj6WDJMN+MQ24Olnqdfeb
7xPu85hpQWMssUWnUXk2jG1C1KXOVjvHVjCm4gw0y5z1qvCl1PocwzNhE/elVatxNechTeS9kGpk
Dtskh1JOQGPoxCHJJS2GtYcyiPryQvkwVO6cPh97C02mUlSCo1Lv9HubSM56XBbUxmrEhqFnoHN1
esUCsaELCW4KFB3W+AY1nkYlh2BFomONNc6kajIhk2hBYV81TWml9U2opaWdrApOYy2GD2LcHBJi
TZO8LRLDlD1d28SsZPEqRCBop1dTa7f6R6/OyvSzjxt5Aj5fBNKnAKf19RNmMjiCfHnOON5wAchr
0M3XLXpAkt5rhA4K8j8BJaWOdQw/Hsq+8iPlnTq9TkPNRNlKrM6mFmGXrgZzqj6X/shLVHb1mG6K
SuYa3WkdD6IRtq5aRCHy6BVxYUa8mjAMpbsuxrK2HASZOcQCptW3KYKTsW6o9HfbSS8M/76t0pxl
jH+ajtZy7JrWv8LHGvrLjvMnrnrudb5CiJLR2LOdNl61+Zzai8qgyUlp8B1368FY2xl9TTi8DurM
X6DkNK5wEdQ8TYN09FVmha3xvReqh4hSA3m5FFbiGOdERZXJWTh2AUt0oY/4FXRzCoZbEsahv3kl
eNFL1kTUkZKvQl5aWqxHPhEmlKnWCNhm94YVx/oO6keXI8mxreKHThBBvFNgqvyzmkpwvySEo/pK
dLiipqvCYR82BYD4Qgs7r1gkiEb86VCVsJLb2Xgx8z0c9mYt5vqh0ax0k5OzQMBj3KXkhnCS9VeE
FRTwGGqd9FTcpDNHIRiLnRxrLAejVSDZ9EI10tuQAcF7baFlAJtUWccb7GukyFQRW7VZ46ETgJgN
ZJKFPXssQ2tiWg5u4da7ok37u1j40r/w+JCdrSplK259ShJ6vdaSxIzu89wbrJ1BKPJA3LuZqTJ6
xDGpob8tXNE1F5aTedFCHyYt3BEvozQEWZKKPoxKHap8FGjFOZYJPQCB6STlFp9k8D1D3gKFdVIp
Nu4E2+tSuoF/OfpVAu2HrhIBOOyXNxhJsFOVTlaexfj6KH5OvQIIlraqozqdKcB4ggifW97KHuJk
oALzE8iBoR8WAtdACE5ooKSUPXIMLUhCrQqSj6fH0ZWm+OgFAqcyfathzL9gs2dD+ii0zHd5L3ua
dLgbVmkRZpwFTKHL3FrnzeSAAvZLsI8lWaqmR4/ua1eS9UJum4FFwey/s92q0/LTf/ZHL/sji7X1
3x9f1z6z39HZlb/8ZXdkWB/Y+TiCnQyN27ls+I/dkTQ/IGakYjn3WCm+zJzwf+yOxAeKUSiMDFIH
fkkef22PUL+6nM74vJDgKfY2f6V+ZQP2+uwqTf4ZbM0ods1yDSqbxzsIRxtzUZlkLvVQ5VnGdwCx
DkWJ6KYsSLrGAxrevboxf9gfnZwvX0ZEyzezyunDnQLCizRw2I8hp40BR4EF3hK19l7Xfi6ZvTqR
/xrDYoUiOJyq6UlJDfNKA73TweK9ivZ0Nojas569Q7gLF1fD4gdXSsTxt2pxKJbu/u3LOynn2fPY
VKfREfL0TM63J6VakuwKWAiev/Sqb0F9lQC7DEjQLjCb+b62MvXLlF1BOj7/7bh0zXnLwK4zuM1u
+/hJhsBIAwi9OMUaA8hzvtUqcYnf7swy1ohA1iT/3MhEbR3ry9sjz6/I0c2eN9az3sW0bB7n6c1u
HC33x1HGy9wksGvoAEEg3F8nXXeXGwbYawHm9u0hf3tr5+2u40huMSUKJsGTa+VEnSLiiZfs7L7W
w9AdbPbBi6DVrjvd/lRRpvlIpvV7erw/DMsZhk0IRxOqMPJkWB2HhI0TjlxJYs8Fu0P5NYasuaYb
tsdruDLcg9nb2re3L/a3D2auOEJsQb3J4f63B1sKRyuRUUbLRDNrosJYMT6PiYOz++1xTg4Tku+R
F0jOql4aG/ZpjdPyE6uqS9B05FQANhGbAT8o3qIzgF6Lt4c6PSOxJdFRsFi0aBR159NXxvI75HGl
xIELajmcLgfsl+b0ziC/37d5EFdHnIxunGng+CUppiTJhQbFH7sopDfbQ70xdOv/xpUoS0qD8x7+
gZNB0oGmfNsZ0bIKcm+jdZDchgm3FjuJ1d+PNMuQUNbatLLEyUjzzlryjfMaBECqtXHZ5KRDOto7
F/Snu0ajhaXKlLwHs9b+9XkZ3hSSzAL4DST1O1tVt0Q5vjPEHKtyMmMozq0u3+7cpyPp8ngMFDxt
oQ88ma7GJUtqubxOvDLfdVV+O+kpNrSeqOUR2AQJqS64bXcEdZlxypBVJ+RyaBRUZijP7/ywP/wu
PjJur8O8Yv12i4eQY4GO4XQZw4P1Efh4/SbNHe/jXz9JyiG8l+zm6OfpJ9MIcD8ihv05R04BAfGD
RQ3m3qze0zuK31ZBzArsE+bKi0PP8HSlhfYomjqEHgBV4muFSoUtdnSnuwlpWDEeXKnn+Glz61ER
1wutySInUZZtfQiVHp+XKGJ2JmbIfWkWS854xnPTGtDtEwN6hd7q39++K/NDP15GsFZgA0KFD2+e
WeH4peCAYibovLkr420yfLe9S0Lwbkbj09vD/Fx/fxuH6iB1dDp+fLbH4yDi6Nx4MOKl6qwDDKZ+
08NEv3RIjwblU9UzP75GlEF4+MA52xiqXYsNcF2B/N6OWsz+Wk/Kd+be31cWtoZokOdNH8SM05Ul
LWqpjy2wU3oJwKxH/xoay1Pc7Fq1b+Bq7LJSaO8souoPN5w6AO8gBpm5z358IywtpYocCXBGpr3O
eyLc8DQevLw5vH3HT78qBOys0UyRrJwAAE43RJHQpGhTHmwBH+PKDWgbtr2s3xnldPU6HWX+Fa/q
fPj2PQN6C99uXspVAM5vCa7OOpOdUa6TtGrfeWKnd+90vPnPX40X6G7odx1XpaoLU5xN5b3423ni
5xAULl17PkzT9z8ewsr1lh4jQxDmQvjZInUgvWI6fvvxnCiI54IlzXrd4nugd0UI0Ml0JGNIXlFG
XopCDHCO8tPaJl4xPHbwOy51vaqfag74m3AqF0M6XNeCWWvKW1Ll3/4hpxPAz9+BycGev4NZ5nB8
uQPKqqx2RlDHeNIBqJKs6BE7F+hq3VCWWUNde+ed+blmvp4LXoY02KQTHDZL6Y6HdFRvKD3rQMLa
7bA1ixTneovSzLMQAWK7jW69mmgMXKa0vEg5sQxNboY4uKYcMXtKL6es3Bn2DR278q4pvXd8SX94
xwBGOczfHM9mu8DxzyNpnrMRoJel6fX1N80xYtj3NUsh+ivrnbv/3ljz9/XqfS7J1lAyYlocKXOM
uvHdGt3NEObvXNL8EH+7468u6eSO61baB/3Ezr0HqHvuZ8UBMMqyt8yr0Q0/kh5BxzFvnwgDTlZv
v15/mIboUc0nZ/Zq7N1PRp5IE4EcC8dPWSQBD5UVn1XSeW+y+/1rYlkB3EVDhHOgyWd7fB9ZHPUG
HS/bGnJhIRWmu5Fj30LlOnVOa1NF/qecLrHrZQfAiATJB+9MTL8dQNm6802jFyK9ziYd52Qm9LV0
DuQ04ZX7/ne7MS8TIyFCQweulQZXomru9Fau6tDAKu7t377Jv71FJ2OfvLFN3rl6XHcQ94xvPZkP
EsL94DjvvKs/4/KO3qKTYU5uMnAp6teUEZZlP65tuwUsHz41lFgWliwOVuqv427cl0m7N2zEw3RB
gpWou+3bFzu/Mb/9ChQHDvZhWj2nB4zYxuIR1jxq8nSvy6A7hJq21kR0ayTeGh7pX0+QXPU8D9BV
YOJCxXb8ajmAgWJSIaplYMULpowtEJiVxTtlqRkZ/9+5ybSGuLq5C8dB6ng49OddXfs8S1oFu6AI
D4Hqbmo3PGTkgYjIvSisqliIyT4nMkQuitGRi7F6b44+3RnNbzM+Xp1/tRH9ne6M4tDu274BrzIF
mdneNbVkjpoImrrS4tKs7jODBPbbxDRyQI5Jhw337Yf827TBQdih1kbxbpYZ2Sfb0oyYxqlp2BTG
U3/OXSY+1wr+soIyH7ZZgPD5UdCgHHiyApMHm9L+1qsleK9HpVDiFsE1+quPBKk/NN74zsbvj5f0
ajh5/GB78DlT4AM/izQcCVNcHoauvX37ts1f4Mm3cXRJJ7dtcMyAYsNUzSsrUT19teoze92h4p/n
hHcuiAbrfIuOxuNgbLB5ofSFio4ww+NrImfACZI00BaVVerLoZ4pVQo+fvXcThaR5UTZw6+AnBt7
QDu9/Dbn6KkWxG4pQoVwooGZSugLwEhyouLK8b02+Bz4jkouQ1CX9qEYO+AkiwZHCapPe7hMeqE9
kLpinxkT0v8vdY3TDvKxmV/1OaeJRVh4MFzHKILiJWqn3cVVWV07NjC7H5kTyitP76r4kysgpjFt
tCD8CZixo8hZ17Zmf0Lpmt70Muid81DWvbOzOpQY6LMxjezqvs5vKh2NtRA1MDl6ucO93suOPcnk
jFcmjPv9QCwtACXpPYesrA9+4hcXMhf2ZWSTJq3FTbEz4/hZqXoy93U8QIwrOoH03Q8mnwZmbkG7
r0xCnMfE963tSHOBriob+nLrZRjcMajETwlaoE2IPe2QURzt1x0ZJVQ/4eI/wJCXJPt5RDKBRHcW
yimm6tA1oXEdN9EmkU1w1ivPO5Qi7jbEKsO9IV3ms67FU7VTo9DPdZGZN+6QGiCDplsLnMllCSZ6
308BFsK4cjZ1G+CniDKAkzXEbI8clDWhqEGz03Iv77/WKqEX3rR5v+las1mlxANdVV0jrxvAOu06
VamxaXmk2IW0qb31vUx+Us1Q99SkwkIBokRcs++cbDoTcaFDipcpNy5dNzmql5k9T9ur1oPrHmZQ
j4l2OWUAixydhKkith8scJbPld4Y67GrLkTty6WN8zHQx/I6HQgr4dUkhSIZnh0LIB+K+jnXOMg0
b1GmWzCA8Ph7IsQT0/peYACIllZG+lo0JSst7K31zLurlyQ4GZegc+JrgY/jhufVXA1hqIsLt5y+
Kh2ek85D8+kOJtxnMyMfO2ZLbbjZs9GRzaVHznU+F5ZyrVn6EZCsPjfhrsHy+xzX01fbCK1HeFqw
8Ooehk82/8AwLpB5WnBacnsSS8vX9rKQz4VhgqeK+4DM+zhc07JftMBltST+FA1+AiuHvMROgxHd
mjS44CXUTrZAhqo9DCq/GnOeMTMTbo0RjpxR5ct+GsnmK6B28heBjbLH/lDNK742eQ5ZC2KhvKKV
RNBg+pnATy8n0HVE/OliE4nuymKpW9bWKHZ9yuE+6Qk5K9dTot8lyCRwIUW0C7BJUveiA1waQ/gF
+xfZuCptsQ2U3wwdwHQZJsUFGuXpwN4pvkr4wr73A5qvpWEF5sGrvkxJdEZlTvRLF2OJ+2AP44IW
+lXSTJ9S9VB4SMRE/3+4O6/lupUs234RKuDNy33A9vROIqUXBEVJ8AkgYRLA1/eAqk639hYvd6jv
2406URF1SmISLs1ac475qeL1EFB8k7GiUY+ITBRg85M2MGk25yJ/VBodm1A3GvOx13/axHGsdb8H
ehqsgdd9mU3zFTkAG1lDlyGEYH3No0ckTW3rss3a4lMbQZoiEN3dUCRP8ouOua0ZgFzDvtn2mmu+
tanmbtOmDQ5wrgwPYRtAq9y4lrUNSRutQELgZByQrkroUls4FyKhgT7Vm7lr+YAItknAzpfEfThd
HOrmPKwsA/iO31Wf46Go165pmKEBucxQmdykZQuwsvD5+2re2Umyt/12I2ZiA0obVF3w1enN7USQ
cccKUczpdrBJzsz655FcKD1LGS5bF0YBrRXUZ8UpZd8a7qaz64079vSJCdKkoergItFV2A7Ik1d4
CqtKdfsB3iEsYGNc0xN9YR6Dh1vowwX0fKI5askxc/6JnWhlp3W9BDN8Rrg2ANdlWohdhPMQXcd6
ix/f+GboSrELMFEIRM2FLe35GoK3S7hWZin0mTMnpyHu27c2a9782Lmf9aLY+5m7gMGisoF12UWb
QcsMuXGF/2jFPOnWsZPbrJ+1KvRJw9j2Mmoexrybed5WjYNtMvU70yjIeiAj9duMG+8wTNF3v4Vf
SNKu+1kXcbGH8369QDy7RPssHPslg/RU+1jnYzKYXEuMG6+19vE0N3cQipuHRsPyEwQj06vQFFD0
Zmx4n5DbGQcHIGN5IafRxuNGhdAYI5mESdDQ2vdYH+Yieu5EhSDI77NiU4pGjRcRJ5tdMMS7aOTz
jmat/2mXNdBuqLNT8iQ6UqUsPR93mlZqV7FbRO5ubkvvshOQNtaTP/urtC2hDthLzkAWXxHirq2l
pJmHtqVLoN2rBZQ/G8Zb24/P+jC69QUdBeihGBXfAHCOxGuOeM1nx7krLLTnIzPqWuX1TWpV0459
7VobxzUHBqCM0wUE+7CQ9aZDLGWmJFQMU4Ifsh33Kar9Dup25FD/66F+uWw+njMSP2wSMBBaPrSx
Zf2QRsMep1b9hk3shhCha0tPrqmR7NqI0A3CDzHNRc1NOtykLTU9dLKACZPqgHaBzDtF4cWE1do8
yEn2F0UiCQDXrRSwgvKzF1K+p+KiTTDYhrYDTD4pR6xiJKEWfNB8ok4EWvkgnUMWW/JzMObOhYM7
O+x1YTbkpokiuBxjZ141lChCXmad+CECckMxUcqhUOqGSTLvExXPT5imSP8t6qb7NEvc22EpGW3V
EqGIfdKb9xGm3TV7n7dYtwDRVTMs6MqoX5ipXqlCI3WByQhtegym+9jUAM9BVr4ptCGD3xfpY7pq
o8m60ayihCgYj5NkislVsV6QoCE2REyckxHlnBu16nr0Jn2NVy77pOWyUmFJ2tIe45q3qqgkIOrT
HZnuzcbr25WMg/gG67D/tZG12oF5xWlIIMRIHCaIzZZ+HZ7R9ZAGjbPQbJ+h8wCcc19asH9rq9A8
RWzYeNWZ2sGpm0cAzdXX1HOAPoN129Yu5iTu3qJwTZW6Kd1yukvIKICvGDxbWddc1562RxysSHRK
nHLn1YTw8afiW2OsqnTlMVNr6JQxqhFOBeZyJgBekHbpZLQ7GlXr66kJsuuuJAcmi/Htx2bFBmUJ
keiIWCVmWmDJNp35iz1NN4IIo2zvxtY+8bHSWTFWTZ8Tyl2n/O4qysfsrZwspNIiUD41o/EeL+zO
G6pLA7fcQ4XdeI2zrV3js833ZZ/gL/HVoUuQa1JrjEmLKb/ASjwoUchk0+T3ZeQ/iVq0t0HkPZcY
IsJYWNvZqVtKgyNcOUl1UiP5tnyJZ+7KZdEO+a5mfVgxp0U3AAe9vT0Pt6AOH/3cARk99ewPCQvA
Zyvc8sEy2OOGOd9SWLEH1sKgsB+yBiKJ5mr6hT1VxPkiXHkppvGBUKF7KxqftcnaKa/o4n1RMOUU
3caxkJbzE2P3NVezNWwiaSHny3Uju7NSFpsuOiB8G+7SrmpJm3C0KFjQhfKbSkTz3EW+fIB8ot82
LQkrSLrqp36uL3FUlXJdqfqBCCqUPR1IxLzz1lVV5z/nRAfNJ8eXuvYwmC4C8rAp7M+Jk41rRzdf
vT79QRjCeJWYY0xOLjEnF9Lrr9PMVDsDRsKuEqa+TfL0s2VVFfbjHuDquITYEKhFwHNxCSPEuY2L
DNirk2PIH9iOt1N6E+v6VSfNTTCTgB54rXpsSCbCczEuocy1B7w+fXVlsnKH2vspPZdqQVfHt2Xv
X7gpVHbf3XI6Xbk0s+2+0nYAM71N0VjVlTIssR8w7G5dMlP3gCjITfF9uQ40DwmaYhqAZzkv3yPq
QPduwoc65GZz7RWAKGbCY0AOjRhFg5wDrqoLFm6T3u9waREslqxGGe3c0QVeaUBlzioqvjr0Ixjw
o17ucquDluVxKHnrYw9mtqPMFbwf9ZXElYComPiba4LA7COIbFXSPgRB9VU0U7IZELOVV42EZcgc
MnV8AEl+kL3RXzc1myyEnuNtIAXOfqceq20WQEp1e0iG6xR4Ax0yCoYhpIdhUxsuiFb6QHbKfOqN
Es3iCGvgp2kl2kGS07MZsibDpB6TE7jJLGbVMpBUpghK2Jh5Sazv3GUbI22/iYmOJ7HcRH1EZKkp
dlRT2jCJE6FUbwvZ23vTi5EK8hoAfczHz2KJ3MTDTVRb/rMye3mfuZ0otpYKits0ZZncd0yjxCX3
in0oXDHyJF2wFfGaD0e8zioImguOzVF8OcxmLa5GYU5zxcbeAmGJEDCAXLZoNDhjwirpDSyxEOa7
Mt8HCqojpEoAy14YsGZ213nZkUO5ikb4COTO8rtNRpC7D5LyjbWl5TIQDj/pwYHPfkouR0/I8g6h
v4igGotW7Qcb1yG0z04jNBxvRl9M1vSc4j+zwXYqfoFMA79LAwcGdOd7Yd6RPB7Grm5Fz2ZVDulO
txPV7IzkV0xh79WvDXpdqL95LpYoLL34NLWDV2zUOE2fKPDn1q6pp+BHbBLKvR5sr74aEM7deW3R
PQbuEm5iOpHYxPOUjFd1NigsZIOhYRr243KXJdL/nJTzQH5xhQrzW5rW5GFEfsWsDJXYumVD4qnP
SW+KTRSDVw6jVJv8z4MWi+g2wbECPrsevfQq61s3vqmsSXdAisZAp/WyDlmSuqu6Soz9KNWDEtV8
0Eg45lokYdU56ViOIJm5LjlohTS/pXVR5qIJniuCM/tL6tGFWGk1ENs8d4Jdyn6s249zig9J4xxl
1k6cb1i8I5e3MbiZ7E5d04R/xep/CSkAQoZozDZEVNhJ6NBD/qZkLD+lhkquajkVHLkMwTTYQ4Z1
qs4eP+EIcdSwq6MnLXhMU3mRuhUH8YxZZcZiHq1YSbYsfPWQ3FQLwN3+kcbNoyTuNbpwfdO84mge
X7CaDuvY5hSr7wz93sk5Fo/kYY6bUiIt3ifzmrCOOFUc2LQWJ2ZiomR2eh1JfUoQzTQT3yI6YzOQ
6CMWa9BNkUaXVupsan26tOSz7X2dZqDk0ki3kTVVN3EqreJeStON9qAtVL+aSVxxbkC7V/eQCNbo
mxmwelGmUW8hii6JwMR+zlBIjOs5epb+WnNrArcvp7aP1knmUKLLZLMFqfONgoe2UsO0RApLcVW3
6VXS6N11x6nO9cNa4y65CsqWEUkw32OHPyjVd8M46z9a2gZ9mDpzhK/F8uVTwVnAyfnwENdGg7zE
aGE9AN9pPiuz+VRfLhEwV15fFayWQDj4plYZ522ts69Mq6uJR6tEuyaQdIPx/sYFYyOYzt1A29Zk
IBvbQs+j29TF6oXpNFlzYgc5zWYv0b6ZboK2eSRvsSOggklWkICRgXgnQCHscBOoQbjM7gVZFAjt
4awta0/oWYUBuN0uD04wk8mWSrfU6KulARNcTPQxWTnJ/aQTIrgFT5R016WjXSSm+TWADvMG9gSz
q6nVeRgry09WvJAcbjzhEtyrUXQRFUUZSUFeXKGO7+RWG4tkQyRDugaWBmVYL6b2Bih9REHHilD8
JDq/MBu3YtM3nv3UTeMlASyJH8Kr/zLm+sEDgsQWzgbUvKli3nho+cYUNn3y1KAyqzfKs3+09sLq
aJ/hGJj6voQEA4bESNy1R7/yxhDCApSzRIrynTyxJ40fuqDeOiQexxv8Xc7BNChBzUq3bv2JDIxt
oeGGCoHBDOOT7VZ2SOmrWaWGDymy9Vqo+N3T6Ira/dYb5B5mZHZSAUmdlcXKvDJnB4tkWLbMd2Kb
ABfWDr1DME/ekmedyAtyRG8GvG1U3oILwsLrm163N9g4jPWEhy8HbjwP4Ph7zTHIlqyUBae51Jz8
CrcjxJwuRs9MKpJzXTcSQA3bhlcCLrJxNbHTvvBESQi7kyO5o5iwBNsDUbgdBJLt2U9nzmFe9bMo
yKC7F/6sPwLG5BhqtHObhmQgPVd5llyNmqeLW/I4JnZ53Rgder+RJkHFZt9o8F5IR78YAIdcWWis
/M0iYRbsFhLesiKewYawwd3mVC+qMJhz8ZTkgTrMiZs8Vwlq+6s2wRkA5bhozE3smrm6naIhznaz
OXmgvcknZPs0QaLXcEmgvx7tn3o+lWrTothfD5oJXYaC6SEQJmHOtqueWhb974Uuc/Ikfa28J6iQ
zGxtiIx1XucNp4fFM8NUU6Kahe1OuaTYBajf33LV6ZfB4rCJZlyJqyjvKnBoZGFaB98nCGYC9EXO
GGj/sRFbitd16TzUnZdEI5umOWC9I+Ot5jT6RaWWzclLs0cYdRSWPeb4EKcGMiBjm0QzP4LGba5p
/W52I9raSV1TGHBEmtyxh7I/URS/s9pZ7PPSsi4nvXVux5KDkdFb2po1VGUX+P+Kp4y8PUFdwqiI
odMH3+Z8VmbOxmwmyvD7sdBrhTMyl+bcaK9KIZ/RiP0owPeMagkWYwaY9n/XVuD1+yVpchGQIZzy
TnpSuFln7PJKrtpOrlPKXxNzuBs8ReOZts9p22kZiK6ea2AdxpJ/yjEzx6bD0kr/grZCtyIpul6V
RvacJ+4zh1a1phsF+n+wqzOtjNPezK9xHQTj9Kl1WDzL7/VbGz5BER5rBXK3oSyLnS7j/KacqvqM
8OG0c7mM4iBwc9ExOfzXyW2MO8ArScFtTHBEWcIgXdokyMPzt6IE7NgNujjTTTxtDP8acWleehB+
0didtLi6ZJisStFMFOWtNl0GJLO5iXNmkNOm0zIIndEAvB9tNPOUd8jOUiCpW7SC6YGyM6euTTCQ
882a9vevYUBflMao7Vgk5x4/pbowyRpblBg2NeRYi3a4e+RN3ovmISVe9a8Hc1As0AQF9gf25EQX
k42ajSWF/HF74HTI1oN9dltJuDzWmfv3h3iBG+jQWMYvzy1EPXDy9uleNsVozHn7XoJbEW1d+Skq
NzWLgyBAaEy3vnMALvz3d5NJjktE64Qt4PQCUxmQoRRxLiraRKyTttGfR4InVwKLHvC2TDtzQ9/5
xlBE4nYAhbt8ZydXmVCkhR7HaxLkAJRYoNqwt43Nx0/t/UEggBMZy+3UT56ao7NfUCmfmGdQiuga
kBRWYk9nntg7bzyAdLQeqPgWFs2JqKWnxdoqi1sn/NtyeBDqO6nKsvj88bX8+nB+767yXjAMsyB2
lIW1fdJdJa2qzOtsbEhloFWW5Z/bVL2y+iHcKS6sLLtD1bMl3rAKCxIRPOnvc0j8ptevKD19MgW3
WWuJjAqq4M4jZO/jX+/dm+CjGKV/7qE1PJlbkq5sm55dA/UngxB7ICnrYarFgTAoY2UhNNp/PN7y
6I7vhq2bSDUXLg4iZudk9jQgBFRmzVfit9kuiKdV4fs3mQxCq5/2YIC2UyK/dXnx8vGwf16mjVza
53Rkg/Oi53g86aSs/k3uST78utyxcqxHgIRO6z5EnX/m5X13KNvB5cBXGeA9OB5qJFHdHJZKRUlZ
GOqAjuDEkByzz6xDy5d2fCdZEJCGstAFjsHTOx5H0O4K2pp51GqyNW3aNR5C+sszGS3E/eHmZ4d8
5ov5Q/+LP12HfbaIdgAOMhEcj+kr15Kax8reg6AKp9HYEZGMGTntaZXrn1oj/9JW7T6mr9EQGktw
1w+yaR+yjF7mxw/0j6uHxe39AknhgHD/WEUGzWgnMlAIoUu5Wuu+gkhLqzC0JMe0Yg8V7+Px/nhv
l/FAKRF3QC2G/cXxlTv0uXRZmXQNNsVddzmHzRq533O3+3iYPzYXDLPMrovyHHaod/I5gvwbKOBy
1qMcLkJ8HqRYR9ND7WhPbELTlW8O6/+3Ec3jCyO+B1MsTbyVW3yXBbaCQqN/QhNC60hmOLtKLvfp
t7cW/aC9aILQ5LJBZH4/eYPQKjVd7LMC11V/YbjRDZisdc0ZdQnOIR5rDrYkG22T2v73C/NXcKCn
quSfD+NFdj+qBdrQnv6hZZzfYXT/GXdhPfyfX382/lEt/2NDynY33fc/5PTwo8Xu+w8b52/+z//Q
I56mGnrEW9VTOuKnxWklfrdJsjT+9qj/oE5cv/Yy7V5F+vrHX/oPKs7+FxaK5fNhI4thA6HWP+5K
DvX/InEEixGiT157dp7/ba80vX8tvH8+OZwRmIQWc+c/9AliI0wWOWwI1M1wXpl/Q5843gU4fGU4
kGxQFnzfiE7NZaL9bTtvul1QDX36NfU5wBUeydb9SITvb/fk7t9v3u/csuO99X8GWXZrNB+JN1vA
HL8PYpelRzhf/FX5ebIXE9wuOvvaBcezcyLhdy9nsZKgMGUHdbrS0kMMIMgEX4ypyJH+gXh96CZR
5We+5z+HMZl70du5mNEW5tvxBfWYp1PwEi9Kbwx9I/SyfxodEo3O3Lfj+XC5bwwT4NS0DZY67xRy
TAUx9f3GepmTMqMHFFnPMWj2MOrRjoG16bbQc8gtLIviYFHpOnORx7P/v0fH8QL1jXzwAM3a8UXm
vIU9LaYXq8yitWWUUDw0fSKijGZU6Oalua4nNyPHK23OxBecbPP/GZoX5VdWCB/N8dBVSsKsNGYS
eTEEfRpLm5hEfWiNdotHANWuLo04XqVBnr92ZH7RThgjr8D+b3Y4Rfxa1WdWwj/fYPZT1KywoXBu
+8MQ5k5pTSyY+UKGgr2BrPHU1Phgcvi7fz1QgCsYWRB2B2gwp8d6pWnJ5CXWC3gBQKm902wGrJWr
AKn04eOPkhWBu/g/ywR3mTObz79G0klWin96yCZITOMFTm6IFoqLFSXhhEI7VtE6pMddPqaEPsMx
pWxlk5k7RBceW8mOrdZi8yC+araQBAwwkdpOJchW8Cd9izyiUknacq3XUnWZCGOjkwK5WSOitQvH
pNpgd6FrP0yz6aPvTn2HogzOzkvIfrqHo2II6lDOZQKqOGqNN2SV9rjJhjkJQpC1lhlaRg5eWbPj
oYStjn56p7H1bi8jy5ivfWfur9KZYu22pP6X4p3q61dALZZ93cJFJw+XxIZny4UWTX7CqFd7M4uD
hmiJDFpJbljDbd24fUP5VwFKmN2ATr+G5/HRHUQ5rkzT7uoNkV5RtyoVIUwrHaHAd2BlVJ4KPSuG
A2lx8mkalB6guZAo54q81Lx9ncbtoY5q3JGz5lbjqpEI7kNnrtI9vXQbeHYfTSPyxHEanjw9ny2Y
1O5EgZlW29dEE8l3SYKaH1KaN3OdoBTPjV4N6VP/7l03epgHqNQ3Q09VbUVYuI860gCrwo3d6Rrb
w4umoyOoP9p+llj6mvqVpd1XvduSWmxEI7vdOYw8iZLoLgLmJVW2KsFXBOQJW1FHmiLclFoOWGFr
hfbsRpsdTcovdY3n2Lo3Z7v2y70O8Kt9yPhE+zYkIFaL3Efyeatu3AXoS7GFWn3epZelIfNG3xo2
8XyoT3IHRq4Pf02LKzBs5eTNnf9UFnFDBDhAdM7fEDi8lIcP2tpJlpBaI68Ky0bFFXvNczQMVm9T
KPf6Og4L2oskfKOq8gMUZVi/uic4umikQgva2M9ZWjRyM1N3m2A1jJ2so6vBikU/3Tlmmrk6cRC1
JbOdSyIr9Xen1EHDfILUlFXN2okW/j2p0rC31yi7Y9opZDDXzSFoSMlc9V2jlzcJVgP9chigI+9a
K5U/1VSpmcAD6V8HiUvptjJK/9mSA16dznaLHxlp0vHPeqTLetNOBYmrsokA35jxoN12Pq2j3dib
WvJ58hM6vbS6dXPnybGc76LKGe5ZJ5z4dqxjjcxEnNLkmXaZtxukjpMo7OzZ4GaYaqyeEyq4/S6Z
XeguEJYTdw/WRA70ryHY0EiJ6bwZImle3JxTXVjOrUg3MIEw+XUGFeedpkav/hYn+dhtkXiM9MUo
VvJH7VEfCRhAXxa/qCgb5LYLqP9/mkDIWU/GPET0dLreKLb+xLHrJZtyx3qa3FJPvgewl11kf1iZ
/LAoJ6TDodODI3jG7h0gTBn53IPrTG/cHK5/lwXd9RB0ZQHJWe9U5IdNK4fsUz6nEmAPoB1PPVHX
g3gVVhUkTuYaSF9XGlBwnmUCcF8YGZoAvy7Exsd344cCW8h967g5wY6pzqwzOBSU6T0Otr5Js5YO
J6w/80oV9ZwQOC+Le4MU1rteZhkQWyIsApKV4aqzUEYOnUUnNX72DTd022LN91eiHexiZdWeC1nJ
MFyQ6WpIrktmFlLrjT5Pd8CjWG1TzNv5zhzd6D62ivFzOzYTgkEBNo6M4irSuUUuyxB9ObrQwh6G
pyj2nE9E7DZibcelHa9JPpXIijM3dbfE4i7htaJPxQoqdXIdV176pZ2UhSod2dqdYSeORQ1Ey8nk
bqForVIRo3zxAcTcKos2GWLJ1IEGaMZf/Q7QNe0/Lfqim1n11qNWZBekCIvyEjP7kdizMlZJm7Zf
UcboNGooua+NLs2RivSdjgZa96cvJHcjWWmczKtXkGI0B9pvhdIyECkiA1uKy3mKO3eF5bp9RlSe
fCGCt/yWmIqmoilF860rK5DYLi3RQ424Kd0lrqkQHxlzecg1G2q7P8LaXmfWnH5zvNK5H5qpoMvQ
W6+ApUZ3NfiTyFdD16SPRl60X5PRsD/1uqbemKGIL6/6NPDXLHNGuso8iTmsHhCkqEmn6ajNifdz
jEd/DucF6R2OzQKe5SRL6xZKotDCqcMZPps2cq6hkxLhj9s4xGc7M00IX4Ez3nLRBMuUUL9Qc/Fx
wBnyugmwvCixNZa9OdlrAi8aKg5xrm50qmqXM5vT6W6ihvizRwtyRdKfeix4AmrtsrAKUsV7s7jm
04luqmw2mzUtGPKJRDCjz7O0xivXCGUons6skkDvM398swS50lRyUWYjCsnjtynzBJ43bLGLUEVj
LsQ7TrawnGA+FW3kkaRKwNQ3qZxWCxNj4Llw1CpfXVImjDVkNE3bWpNwBqTznkBuqMd5vY5nmjM7
/rQEw+ajsNrkZdVfAWsf3FWZtiLbNlqUv/DJCGOnkLwnKGRgUsGg73AceogGHqw2Heftr33RX51h
//8Eny9Hzw8IQRxk5Y+jc+zyF/6bbwt4Y2EZL2cejxPWP6dY6EGwCy13KfsxwUMz/O9DrOH/i3hM
TrhEIBoAhJaC4D+HWPNfGGjptnCG0n91W/45wv/nOPlR8uHxaQz7Fb1HdrKuTbSTv7ixjk8LqaMt
xhrwQMAmzK2KkVzno3auanRSclyO8Ms/iyWfQjNm3ONRkjavzE45oHno2L50QTHuPVENFwnCxIEc
A1WeOX8dnzm4jl8lN2gPHIMo0zvLZf92NB9nrym9OXeYUNo6DFhuD+g6u4tcuNmZof64g8tQVBOY
MLiBfzgyp6lDMqxVTtg3ufjaiqlexYSjP/32Pr1TBjh1RS5XRGUY+o/BLTQRghxfkeGStkDUo0N2
S1DfCS+i8WAqTT6amkY8eVFVP1B1DeS89aa1HQ2v3xZGK15a6iOc/ObijK3tnTu8cDf5DzeYTsvJ
i8OejI1pz++TQbZheiLDZVW1XfsKuudcR+7dsRbaJghobsRpJTkWeUlSELrpFhAMRwzVPzHROuvU
K7Rzh8iTwLxfrw5OYmIJCFVja3fq8VWpnNhqcrhI2sy6MGQQPZEU6W9khWTZGZDg5rPTXOAEHiHc
Gaw8jb7khiPHDpH9MwHrS55SZWbDZdYV09auo+7y47fhnXeOghMvG8V1apSnTa6JBz0bOfFMTamh
SrPiJqzNqv/7N5saDdBX2vH0y0+7XLqAVp/4bBa9xh3jEFzzU+65GN4+vpjjo/SvG84bxGxGAizN
NP9kckiDUqoyj13svRAt3bmPDxkoo7dqyuSBDDdyphJKPRt6tubjx0O/91X5gFRpsTFBk3a6vHm/
zRMmh7GsixMC30H8EDDUud4+iGnvbQcvMm4dMrTnEFiys+pRyGK0CGRLcqjH3rp3VfUDDUv193ed
t46Clce995j+j3+lGNCgW+Wkt/ulE92jPSEPp/XLM/PJOzPyUrugdgpHjUrZ8ob9duEaOxK0p8ha
OZmWuKaIugh1dJpeWLrOvLX5nt8+vtfLT/yfismvx8z7uoC1lt4ay8DxiIQi6U2Vxk4YS7Rs3Efw
m3Sp1n8/SgBJyWBJRWdxWl1UZgpWPA7sENmqvgETRVpBpfn/3udQQqdK/s5s/N61BLSvTL4MJuZT
HNtcDqYxlvhC0rYe7oyqSDd+M58r5b0z7VHexsYJ4dilkLd8OL8/I3M2CmShTsjGwkYRqxDhT1q1
ptDl/f0FwcjwCGUxKVz8Mel5wsAB0bFBxHoXrf2R5HURzedc58c12V+vABkObF2W0uyS8H18Qfoo
UdfpHaO0bs88qTxUcfnGitx1Jc3HZKKBVFj+3ZAEZybMd27lgqehIUfpzqYFcDyy78ii0Wq46LbK
krB22hINIZtlDkHnyDvLwnfynjMl62jll26ccZqS6ZW5140s5eGQVduid8HnW3Ca9ZjjjjAvmrY/
pxN4520kYt3X6TdyXqGLf3xxTlCBiS46OyStbgqntmzXrYWS8OMv671bCEJmwU4xXaONOR7FxOkz
m8ojP1UMpNBEdrLtOX7eqL63znzE770nDpQNtAgswThSjoeKbQ71rsJNDmU5PpAQZR5KvVc7bMjG
VWaV2srU8uJJgoDf6lBuzwz/3pXiNg8WYhUv6ilVvEIELdzOZA4pXZY9zS6u3UB218XChfn4pr73
skBOApSHNIbN/DJN//aJC0T9tOgHHp1Ut2MkHqaUqMFcYleMsis/7vMzA/75rng6myQYPLQ3ycE5
ubU95YfUJ7plsa1a2yyPzMs0bZzNx5f13ihEqizlfp10o1OuwojgtY8iQUURrePaaztzWxWR929e
//91Fv7zOXn8dEJykPHRHPOt45vnICia45hGrKwal4SYJHjDB959L6J53n18Qb/IeMdftbfkvbLv
hl9E93C54t8elJknkkvlBMPe0NOxAPh1D5Pamq11agzObaCGHim/rzDflM5gtRvU72BujEbp0NPJ
dPs6R/yU0A0qRMuKOpa2coKx+5nqQzFvR9V47SozKNiFuJnKL9iriYjT3aIb4ALJ9HpCIJ5jSxqU
FaaZ1nwPEkHtLk10isr0KIhl6yrTeYqmzka4Kfq8CkVqlwRZpKnzLXKx4FgsircOKWnPFVIJm57U
0NMxUG7fH1rpUNlIhMOevqP00m5jfuMvCa75cmOK1LkiPi3mGmnhXESen+Rr3muvCFXQUjLNY9uJ
V73ljOmaqr7tn1GTvPNKocghiAUNoM82cXkZfnsAxZh5aYIfKRxax7wu+/qrj5PwcOYx80NOnjJF
Q6Yd51cm0OkykcMqb9E50pyhc3RJwwR8dR0kq6Ys2nNv1DtDIbxyQXUQpM4B/Ph6siZFruFgV5tH
tKAAvl18rZMD7XmYinPayXf2uaSM03SlA0diNF/l8WiiMBHWFpygBKmEb6p3DIx4BUYXDE5Updic
4fT0gjJaGVIP8C755vTdogC5w5iU3TdO0J251b+21qf3mhYpUFvWSOgey9T42wPta8vuKva4+IDM
4mKURcqn5DR4Zew5f9NF4V83Di9baFHfXFIM4/EGCrdwQ9vnzIBxxPFGitqCcxjQjOi+GX39HE3l
z/mZx41OADrMAmqzTubnyjcRpmPK4Q6V5re2wWKe15rzk0O/+UNNhnsTJ1n/4+/fQjb/nEYApdoA
eo7vjJcU1M6riTuDOfaqzHp7XeqpsZ+J4TpD7Hrv+mhjBjp1KdRup5jA3CAeXqNETUQvB1ndn90Q
lOS9TKsfk5PdeKo6F7r8zqRtoLmm2gQnllC2k/feiiByZPFSLulVs29rx/xc8C8BOoxjeuZk+d5Y
lJtohLOZQIN2ciOF6Cs2YS3bdBo2B0Np7spRVn2lNdSe//6ZMYJJt5/iHJ/a8TPzWe3moWLLMneG
2nulzttRcHLrzqpC370o3kUbuRfFEPtk1VNzOWXTwDnKnnRrW7GugmAw/GxbcTg9B0V+b9YlroUC
F6byZWY8vqzEI4BLRMxHCr/zNbCAecuB2f328c17ZxSThRXJNYlUCy7peBQjLo0B7IgTJo1R3uYy
r/boduGk/C+G4TqChU2M8PFkxgl0lbWa4nUYKWscRGJaVy45Tfu/H4VdCZsSREmGfqpTr92WCphO
h9Pp2uF+DMxpHTeBeebDXSaek9nT5DhtoxXlCEpN8PiWOUqvnK7QnJCTPGuiXf6MjP7OSL0rIKPn
lEHvvHLMQothgaOuaZ2KHbK5n6LRYjDWF+vFqLASBHqidjIx/76yRSmVw7vOSWORcJ4c1EZbI4xL
EXrr6bF/1c6jv8WZPJw57r5z9yw09xzQ2MstX9LJ3WuNmKYOZxm/0L29rxGtDf3SfmxgT6xiJORn
iqWn2D6+U06/VP+XN4/r00/WkTFovYm7RZ2pFhDxPZGbz45hdxcaBen7uTbm72k+G4/GBII2pP87
7BW/3+7jV/O9y7aW74v3EhPF6dF0tpD6EHzshE1az/sG38sGg5H5uQO8sZqiTp35FN4bj5kDwByf
w5+a1JJvJCro3VHy0VFsw5HdBipJPpHlPodM2Nr9x9f3zntKR4Q0wIWPuIiOjh+rHEaK4b/qxFpL
5xLMydoYYndDqe3lfzES1TOsFCTVUpQ+HinNbB3R1MhOWU/MlYK4vQqyQVwW/aD+unQBGQ9jjc3y
/GsePh4qpqVsxDbfNKimu9YS3mfshfO164/nujTLNHsyp7BwBRCOUDTqcGP/i73zWJIbybbtrzyr
OcogHGpwJ0BEZEaQqSmSnMAooYU7pOPr7wLZ73VlMB/T2OO2HnSbVbPAgHA/fs7eaz+9kpvZUMgT
rqTsqbxlV3gIfEOT2ETmToSdu95NpvIucYf6f74y0+Kix7Vlavn0tJ9eWQ3LjAmSNXPKluAtexFJ
4FW2vvB6PPM6gotny6Jbwpn0XBlHSyMMDIe1JfAXaBrG+uhLit/Uyr71yfznCzT9CxZLGgiElJ33
MCQUPnOyWTO9lMAndwhBhGbob3RhErZKN+WF1+SZPZRzCzMotgVaFufzoYoE+u1I52LZk8t9lfrV
xTxmL33Rz13FZ/MipRlNKkL7pw+KYquCr8B7j77mbZl4435GR/LC0eDZi6AewjfE+M4yzyqcenOD
SvR7UVtl+srrRvdaIfbY//knTNef7iq/BtDn2TvXtAgCDBm4pGb5wYXIPXFapCh2rVUY/8HrTS8E
oxdr77bnPL1rmRg8ajMK+rUjp6hMlxBWgOG+oPzc/sLnny9VPL0dpnH0WM+qXaWCkrqWNwCwL6o4
5ab7oPfbw+Ss6xFkBO53cpCUOfMStt6LHZJnrk71RnnAvsX6cfYb09zS6WhOfMJ1ab6ruj79RGKX
fdOE5Hf+6ZPDKbeBzbelHrLb2ZMzizHNde9SLiI+ieG4TQ9ZO1YXiwOZ6veX+nVJ5FKM360tG5j1
92xHmaWdYcxe6Vgbk8xiiNJNPErpfsqNxR9QYtIsRyyyjQwPf3zlLWaQ72wLAXR/yHz/cTxGSLh6
RtA7EfrzBFSKWzyUrRu85QwawOlqHSRluZ/vVm0zxfn9tX/dRzkQUoAxpkG8zIzo6fsaNlWha04X
5NTZebwdzC6h4KZHDQbwhUv9+q3jPaMYIUrSQaz9w9Dzj5+ZAONxW0FLyzdG/7Ykce2YDNOf7y8c
Lhg5MSn9kat0tmzRZMXgVvGDhE7D2NWuga/Yekl08MxvsXlmuGO2dYUB7dPbFrSZZmGmHLcrY7j0
yHSPnAFAwx8/HF59VhHm7hzbz4cortfWjtUFTgRmiiy1AeUtCRoo2XqxvrAQb2Xw0xUldEwMaYxr
UDn/0jXSCMXqmT55VFlu86kaG7qQ2TB+EkmubyCuVYcJLeQfb2RclKEkmxmDGhbnp3cRFV5YpWqh
yZkm6Udkp9A2YK18/v1dfOZZUWYgScHjg+nVP3tWwEAF/Ddk2IJj9KFfkYgxFNK7/+QqLMkcnzjz
nV+la73SKAauopoi2fPYkDDU1frCVZ75XFmgtqPZNlllNvP0jvXcnqxEnbxpIVcIRTbAyjCAFhQ4
8wtL7zNdO1ZDDoLEctO7Ixbn6bVmpmZa0yiLCEuSTZQTIbQ3/BK5Mm0E67iwA3zIZwGXEhLBbp7t
+itHVZIf5SLURWVk1d5T7nxf9I29m10t/rhNvK3WgBoRA7BynptYlNdqsVAvR848wnFtfZO/Sf7S
qvVrJclV+B5o+DAu5WY+vQupShIMFHyDcIy890S3NicgqoBMKzOrYzbI/IVH/MzrCt+eRul2UbaF
s0es4UWjkOYRd6CSrkhpWQ+gx/QLA5XnrkIxtDUUOLWRrPT0Z9nGMIxr7jlR6dfOW/4aj2MyvvTl
PdOL3hZifKfMtulhnbP6iVYETThsU4y2E1fgP7yjtzbdQ6+gRIJWS5v3RMV2saqb9gpaV/V1LTNC
OcH19Feun9UvrHLPfD50GjalGL0nWrxnIzGtAreE+8/D5HB5L2o/v2g9OTyIYbVf2NSfuRQWZnp3
23JAotTZYxQVXi4ksCIqoMzc1JBcX8Ov7g/w89QLH8Jzl6INhRQFlSBHqrNLOa3f/BzByTaQnyE8
Eu5eJHI3EQtcvLCJP/M5uFudTjOQoow2x9P3ZpwNnSCEobsB+ehSopC9zgw/3OWTZxxA2L00oH3m
PWVmSqOVNW87Fp49sRAxMMVLLejKJ+4e/F1+6cGVe2GtO7+D3DOXA/cW5Lv5d52zXzUPDCN8xVU0
6K9LOUAEMoM0f4Mt4081hKARzE2dQLufR2Wfv4KeZuzXlxUDb6Z28Zb/ul/64SUjlnV+37bL0Are
YnoIgUOD8/Q5gRlboTFymQAduVu7FyVQLyevdutC9Jzy9ys57HiYgPoV1iEUyVv0xsSzK/DDL3Eh
fr27/F02mzYDIL6r8w6KXelpNX2Gt25TtUS9C5ttfggu2pC06T/bhTeNHPeXLgqqDOzL5w/Sa4ay
zlFkQHwqTqGX9a96G7jVn1+FWQOD1h8TdnFWUThVJeucTx8bhbd8tFzdv5eiefzji/BKYm/bbGek
651dREOu6sbeBA8V+tA0SrsHiZf/adlCq85iXQ4x0NMl5WJP3xOvm0nrnblhpRPIvUdd+8ptoJi+
8FvE+bqxXQcRArlgqC044mzv6z+Kf7ufaoKqSyfyEDt/aVE0fpxqv/q4eq0PA9j2u+9DFy5vyy4J
PzkzEFonbwvmYnMBmj1DvjZFiVU3ikRDX9+y4LkSD1XlnwhdNv03Za27Ep565yu4ebVxTNe2Sy/9
vBtuR2vyF2DEzIOO1MDN66Ypasbzy+R8wQBrrPscFvllM7WAhA1sfmPc8Kn0NMdMu98vtfLHnbJn
+TpzZ+JUpZcNHxyVUOfV1TKml92MPj9mDwkuK9Ubn/oxxLEwTXUh4sX2cvfQmFVJQFxFdnZ6GSQG
WcUtRSkmpHAsrytIVu8mYbVjPGxkUDBcogej3xT2gcirFYuuqVd1NEUF+Hdp6/p9O4ygV/FbAuPw
1vyqVtJ5YwaD9ambMcjA1pIL7OzKquuLhdIl2Qcu1EcKgvIjWFlJhly2COugwsUKr2SRsO5lud0W
x6LMKjtWVHawn4NCdAcnWEIDspkNet6wuqbeDTDNAtK/3Wy6sJFbpW8zOS9DrLyu9lFOTtWrGg5+
scOhDh44kSN2l84wVBd7npw/dWZnvXP0LKe4zBJshWvThG+Eu3j9MYNF/CUDw00BHWLjilne1J2b
VeWtmBQE7T5Z6kfKFtKWwZG3SayVC/p4KDufDHLsmCaQ7Epe2YYj3tmg89qIuOvyHZHKyFTKYfIu
e6MEQBgugRwPED0ntZvChOW/QNUMtrxeMRe1GGoy4tnnuYcM3MEyy6XtfU6Kxn43JblqL9Ox4f8B
Iw00vPRd+bVJVZZcoaxaS6g+hvMmxdm27G2cwe99iTf00re67N6fxuC2S0rnWOgxPOaZUPDLYSo5
yOaiGS32R40d8B0t/J6AeM+H3GE4AwyaZHUKRkCARiVZ1xNcQWRp9XLR09n4aoJXz3ddPS+87EGQ
GyyCyvjM3lY+EigbdnExEqUTByg+ljiERXav3GntdrKj4ox6X8r6RPcs1ZFnbe0xTr/YJ3U6+e+m
vi2saOXPf5mmpaovoGYur5swUH0EYau4BCJWgXW1BdkaUBStMGoCuXwdlsr/PA8oe/bFYibq4HRF
9n6h2dDsktlrbz2ENsGuMlsFw8NagqSJqqYTmIGKbsz2jCvW1yrA4nWDjML7lKncrXZz2LjyMJTe
MOzbwUPgIGQTeK8LOyjmG7dXjvPGrSx8Z16gUz4GCVQ4bgQMiV3lhTP4Zq/0mztkEv2HbBtRXWCd
yG30OO6UfCgIgaiv8jWbp3gyVPmoRBCQ+rtI2NuNzPX7qteyrTAO4QX6KFdjBSifL+1r0MflfNmh
PARWyCzrg8rWrOXl0BXrw9BMVly6XdZHPfG6jyNBtPcpnHt8gNyLY+MUWIbhCgb5qYOhv+4GK/U9
2KSVmCNTUD4j16kWii/MHvMuUDjaMKqpwcdbNCXTazcza+uyyMfmdStVraIJX+O7icSJj3Xt4Wj1
gv5jN9RMSwJHusDkpm6TL3Xdh27SfXggNE6GeycDpsaxSpUqTsN5uCl0Ab9zMXvyKpCO8g9djB3v
Mkxqt5P2cjIGBnsdo5QRNRbpYuNcG7Nyv1dhe0iFX32ycpHelol0bfx6JvD2ZKm4J6lZNGGkOR5U
cZdkYtnJNWjTuA4XmewJ4HJuhlraNlbBdW7jUNuYrNZch/NuQOybkh/RV5pQ5IHMiCN90YrkhzVs
sDOqZLpLsQliOslUIN5JMekAm+FgfUwsYX1U2Gun02i5i/PJ8xqOwscpcRh1dkGYXGm+3zmeCWP/
YFjT1LD+57Yfo/gs3X2v3fKWfhrvpnRUnx9I4fS42VZQE/URVv1d7mdFj8iiHIMLu+d0A0I6DMs9
pFZ9rYiuBIg6UY6CXDflspdLI66NPOne5CuO5gghnO+evGycviHhWmVs5s78UOoFtcb7salkdpSD
Em9reCWdIv7SdOrvxNl3YLMzdz2V5YSDtgkT7BrboMne82n0Yzxynm+iziKCDiSyGeTxhE385GTI
02LZ2MHRHbB+7hoIOh/nlVUA8qwOPhsZyn1+31J960RiDxE0dns59DS7V1YZgbI3byf9yQjb7C1I
9oHMESeoiJ/gg6IXXlW5ite1K3iB6yon6oRO/P2aMzX3R1JUd0jyk5NjmCUpliaM8UikhQ73rud1
n/N5hMAfoMUhJUtIzh5rPebHfAg2WJWse5qzIptozYIuzaLFCGuiBZakvJBzmd8NVj6ve7YwNUZD
oN3LKZThQ2CWpIthz19AzDB/cndWypKxFyx5d92SA0fLyrEjQ6B1DL790CcVA7Kb8Yr4iMkAqilH
YIxFFt6tybSI2CylvB6rRV2Pgy+yWGRrsjfRwYexbHvvlhd9XeKmYYP/YjlZlgAFDsrpWi+o/K5w
Q7fJzZpY87JGw5j430XlYggcly4wbyxkscW+x2IiPi6VN1QXvNb+cGOOImftsHhLryC9FjYqeC/z
7nPRs/blnjfqQ5bDvHzs7XLRIMGNUV4ATRv4CvvVLa6MytbWfRjOLlblEizvkSNPOx6z1a9Iycjy
2T0kRZ/OsRFW8yfVDfN4o4vRuSdrKUk0SZKZCC6hKU/WHqoBryonYrf5MEIW/v77IvKXYwQIFp+W
CLMv/usXW5QDFZXlXONj0HO7z+yaYBqRlje+N6e3v7/Udjr6ZzeUanUbrmyHFoT/TB6eVquGY6Eb
cVZI4KhM2Zc8D6uow7suhnAhpy0ZT1AK7GPf6XXf92Oz//31n/2piBZo8G06yHMNwVyaWZnVPceY
HAiRHFznrUychcQYJV8Ye/xyUOSnMo3nSL8RZyhon/7UrCT4QwfIktuEAbBhCQ1je1j+sEXBDQ3o
NpmYfxivIHZ7ehXDM5vEn9m57L4t94VP9TWOZDh1A1b439+7Z54dcvytX4CMiWnDWTdkNYNqHVbk
u8RQmZFdO4hj3TzXUZB5DrCBOj8Ua5ddjVipT4RWBV9+f/3nbuiPYQ6SB+hu59eXheE3lHBIyoNE
XmidgB52GaP+/irPvSHYXuhaYB1CgnR2vu/GeuUkNaPrVW23F4sB8N+nsNBzEv7xG0JznmEGEwik
VL8cEdUgxlI1AdKOPCz2K1OBK693g2+//0G/3rbtKvga2NnoLp1DfCx/Qx7QcQLghq7anoKFzIRi
eOG2/doXAbmHulugisGESxP96YuY5wHqg5TLGH0133D+9veFu4VRER1HOk3fBddLv8A71NNy7dWw
PFpdluR+IjY54r+eaDRDqQav0LwwDNk+gadrDpN8GEbMjVFl0Eh++jertexFSwFNWJlnfkphlBzI
YhGHMaFED/CoAfEes5eEIM/ddgt50CYVolN7zpxKQj22bKnbSgcavq/Ju5uXzHlhPXv2KnjuGMkx
64c++fS3LeU4D6ycIhqbmqC3en5vmstLA4tfWwx4UzfgLt1WutrB9sn8o8XAhpYHqcf+gH4/JBfC
Gh/hjJuR1Zf+XVtby88f9V8H/F/2ZqL+/1vggdLln5+i3H78iZ8eeNv9m+2E3iYx1LQf0Y78Xw+8
Zf0NTAkeFu4JHD90Av+fB96wvL+RstC0xIhDW01sfdF/meANO+Cf8WEElL3YZ9j//wTltr0G//7O
Aj6t7T9sD7S8sBydd0Y7lgdL2wSdeZOy7vpl+NhzBNt7ZfDSCABvyvm1fiyZ2HcRCqPgPFf+91JZ
zGtzSYmpgsgYZ3mYiRWOiqqGtj40CfuCyyE0lmL0rnGHZPvOW+YHv06aTx3MrusWDccGsa+P6OdL
Qjf8EhxPraMqs7+Fhicuu255n9NKPfVjb9zmoz3sBJPQ27JKxAcHDvADKZbXmWWE5Le44b53p29a
scbOTep8yQ3LioMkfUxCEu8iryNY0BN4dBEEJBpMjRHkXpxM3nTT18PtZMvhW+IkpSKfzf8cuFl/
kYf0m/LeIItwKWjHaSdOWjm18erXYaxGJcgYHJuvOsDFjDHYiWv6OASVEZjyoDgbF7uOiVi2R3rq
95FXD+m3NS3XZecsaX7IKBl2iCIGczs6QtVWw0NthEZp7f0axrb5ACTIySyqUPKW8Bc6o0uf7GSG
ho3JeFpa7c8nfwmM+VHblcL4MhfpxJGbccONQhB9O5XW+KWiTYZvb6wFzkSzcT7BkWHNSCmyj5Q2
BSV9O2gvwvlufAgT7d2tddJ+Hb02v7dGHQYcYPNJ7JA3T0NczNr9OKzSC48YO10G95nNPbdw0qcn
N3P8R902dNWWoVgnYDrmAt9feenBorq85EjRv+3bGZ7prGDSnMTaS6gwYFZ0JLKtI6hDQEeUpmZO
mApHg5PRl5rOV0V3KEpBIoSntsPTGsFVLEtoIBj492ldgmAKuXC7a5QrJccxx20PHfSoE0AoY40N
RkeEWayqeYf+AAguv2F4U5juDFiMeEeTZtjofQ+WoNUkx00VVwM0sjCCzjhbJhj6SCBZQW5FwuzZ
zshIIUa0LX3nfQ+KnkM8YhYCKurG+DYlvaojlVf216CjEXsR+n34foBeBOnKxvUUOZywjHhCzUeK
TqbC0zrnGwHGF8kYOVPu9nFlbG9u69jtl6K2KiJTE6l2RR8s8uDPfi1xPbXW9v8eJPNFjzMiuymI
NaPB7U6cXDWqna2EnA6TCvWQ3oGw0awLLEq667+RTSqynTlk8wdRGUQONdBwTp1dleuetEi6l0Hv
2fg+jcqS+8YYm+wkXRKUL/1hgO9CGPsjimBV7SrOFVCFrYmbUyONkPughIMEza00Z3pS+ZLsVOKn
d0iAgi+8E7k4dlvYWmxVU8kq4hNuyYKx6M8qM0DsDXZpV4dCNCrf02pgNeH1wVC2msaDXfhlsJtF
IG5Wqno4Sb1TBbEoltW+CFvemWjW6XxHEI/nR3m+RZYOlTKLSAtneEeC0/i2bxrbPw4tkesk6wUu
jStkolNELkCON35uAaXSFfrWeBbQIzy9455GLvRkqAXYeYxWQOZzEEcWt+a0zF99pyeHKGunckDX
1JA6kBmGcZtaMn80FwbQj04ROl8Xyx2/kA9Z3ZMORc+uncVaxL4xMd3vTNz6EdFkqThIl+Cmhf5e
hvS4JtVTe/1t0s1YW3q6h3JvuXW+XrZjqu7xJAT0oC3GtcSldun30qnTfA/ZSHSnVcmOwCIwXOVe
DWS/7816accbU2yaFPoJdNimJoGeHDhErBxURv93z0QASF2WTL59AiDldkdJN2XdT1nuWJchJ325
w3UDDrFi2B/PdjjhsUKEEsOa2z4kW5jpay11ThZGOGtvvzagJpiGmNJ4Yzsq/TKUyWxHyCdJOvGW
cHpV5jWZky3C9ceAfnR1aZUKCBhYpaSMc9sgPmuu6z5435cuUSVbNfbaHVvWgYy/LKlAZjW9a1RK
iz81ifS8qkK3Tj+25AoO3wJlNfV3OdGp+NwmdlHvCADbWnaVZc3qPiwWEdwB9ARoF9sM8zS5ryT2
uMQKd+b8QAJHml/rJrcm3i2aASmfSm9TxLtI0acupjL0YUzIvjWci1FpmrXcZ8s41oHRkmhqbrFm
9GCJgmUYYZTjKyITBT9pEVWFUiyx08T5XhhlV18OjIyJTuuHyQgIjPFd7R9aSdOuiQrdNDlIvtFa
5Y6MhIQVyfRl/3YOTd3n8UpYU/DO17roWZzTQt53El3aLtC2vQJeRaV2kfTOFjwFhJGlZEhsFj/J
ZPGE+LHzLl2CA/xbAxwMU4qZKGYrZqMdH2srK9sL4hrJmUngqxPIkOSCL0piVYm9tkBXFdXNLMV9
2fN1XBI3MPpHwDyhhZlUY9L6ug2/wve69waQqSp0k2rXtUoWX9ZpsIc3HTZzm/akv9RXrttZxDvX
QivFN9n6GUlFPNCLZOrq5K1Z2iuWdFNM2YVduG3N375X67406vlmnrXjkQBX5dkV6+88fxtWsy52
U5mC/qID4bxeMtbXV/MqCXfqCRu3uUPe0tyXIUDmEy0s70tniZSuQRsW4z7vq8bfDWufjbejduzP
rjWn43elydP+JIRVj1dirGT6uvVoABxLIhMLk6ifEPz5zDIK1lI3WnoXvCpLQVybEghpibZIV3Ey
V/11cRnRLAupQiFJ69cAsygXqFJArCrdhQAgw9W9HCtyDuKi7iuxa3VexLbTV+SIFlQciZteumJ5
U9he82GmY0ecZ+12+3wF65AmWXVNzbB8d8kf2uuBZYusKAOaamOufMmBJkVzaW5UWWcHe5RkiXQT
2lTLIGh3mmZ5RC+BNtXEmt/Q6t6BJiNVeWrXdw1JOVY0AtXbMXwD0dUPBK65A6lemGmNq4bRx4Wy
lybycnrbuG2vg8CMGGf6l07nzK9B/MGn6/2vnS6ny2wA9eabrCRlmnQHCTfvUAzL13WE5+TZlU2Q
HmM8gp/H97JYmlvCRGeYbCSTKU8Uj82cJaQm1ZjI+K2oHQjFJgixr+xQkfVqs8nZyELJeYaHmPq+
PHiFeymq1KbL4A1614Na44XucBJFisyaXSLC6mD6q/ElTLzPvCb9LeNFI3YGH36kEuMVJMmZaahh
96xWldpnzrjeksOG2kcT/CoZ+F1YtJ+/cDp/TZ7ysJNGWe/q1TFuEg+sWSdleSow1zxM3siMIPdH
w2QVgz4Z9Nn3sREj/IWwZZ9k1LNLCWa8HhYFQUBU70q1jacWADNzP5v3XWJMO+bh/lGqlJDOrKkf
umTRV4kVyKthKNSxIQ35sNamtyt0SmCHGc4sp5RPQ5t0J93zxjimYGzlVWb+2hrshwXl1t5qs27n
pBkAD6Nr9oAWZVQuTfrIx6t2BPIOH0y7gWpnLPbVotzue9Pq5C7RvR/hk7Uj13Jus7B5S8KfGWUF
GdnVkHwX2oXdEuZTRGVMUGOTqyhQ9MX93NTvqmQh2TQLxUeXEjcCbbocCbOCFYSKf2BStPJRE8cc
eJ9GMj9vnYVt3Q9798pj47zorPkdcYj1Bz257B/l6JyqbZhIVmn7FUMbedD90J5s+vh46aqHUJIt
n5FvB+g/yRT9eHLDgDWQ2t7ngrkJAO23YS6BMwp81t+sFuvT3ik89d0m8O1IHHmys0e3JRM5ncmo
6ctwW+SdnChCYxh39CnLks+uGL4BCxy3rGdjLyfKU9hqj0Xp+pxxKndnkJPHyCLEzT44s7m3Bz1+
L2Q2pT8VH/896/9Fz+l3Z/2Htv5UnZ31tz/x86zvWn/TRnMxm+Mlwm2+NXbmb/3wP38J829kW/B/
sJCABhDg1/9P06oh+5+/aAOwfgETw5qGDZTT+L+P+tbfYKjQO9P/w3BFVJb/J0f9X9tOWOERAtFO
3Awm50YFrw3nnugImwJRK+ZIDvHwo4n04x935PZn7+Cf3PZfG0+b496BCofwHIUTP/WfjSc4uH2S
rHy6XlX0r1Hyp0c1DxYWKuJhM1/7D7+/HmUg/8Z/9jDoqiAhQw23+RQoJs76acSOrXOiDHhkYVsA
nUh6vS4m617tIJaBozWQvGbKkQVgRghFOE7fwTWm0E8CqJXA7NmDiIga7pSgI3cS1iLCgxCTboOL
MshC247B0XIKjCfqJ2OK87xAJbfLgzAdciAXgJGT3cIYr3HYgyrF6XDujHFSF0NuFYKT6UoWzxSz
6vt+Hvmdm/vzK8Lm9fzFsjpovxH7JLNl2EAkGDFoN51lsncMjEEax0jRa8/5oJpa5/MOgIJIfebP
pkEsjUuJw+ECiZ2vyNAL86AOiWuu0o1pUTZO8ujqeVjf+dKqlBMvPQkal4Oi9VvHaujN9MIU0nNY
MqYVDgJTfKdN8miaG72YO9c3FmKYzaTw0gQarl8ykXPdBWN0YM5+eaxWdGE7UzleY+8z9A1UnHZe
by1+/i6o6gJDOHh/OKbj5i9LaTPUF0FlqLtA4fY/1eNELwbYNSFr4JBbVb+qXat6D79DeseUDGmO
Jd1qtd2uhnaffuyhlPVHZJL4PwjlQaD3XReDegNrvrGPcOhgkEpOdYrYaRohUUPhFSJUqAP7jbD6
biHeGWQzYxcvL762Ketw7JnE9l1wz6HqLYxRFFmS4C++zCV2nG8klwqgg7xmFijvonHqVwNnG2O3
Yn9ltAFMfgo+I6W1y0OX6yGDIkb1qmCRtHLGcVG1S/g6F7MPh9Qvk+TVIpapZmhoGC0Ztg2qigh4
XtdYkUylUREO2IzjQ4d71Luqui2AC+s7FyyNqjSvq9mcnVeU2WEZ9y5bJy2a0gaughWuc/Y15hlv
jbQ9TwJpvGvm7SHvKUReeUMqvZslRUpn0d1uuvaVUbQhe2TuusNwxIRrKpegkboV+2UevU7tRZpP
9QiT2+6yAkJ2hbEKl0K/fiCEjFDLSJViNO9rxpFlPNAcKK9kzWO7dVpph9cqHTqDo29Q1g9GznHx
GpmiY70RqkcdEttBYxyNZK0vtbfpKLwujDNrKNN9M4mcWsSbk6ohYj6o86sp19RWq6O3s+VCu0te
TamYQQVxUA+JZvFnDnQXQbB2+ihr2p4nQoVXfa1XwYlx9DvP2s39uKFf3HRdM/SfUs6FdZEjW4C1
zmFGfQDG3c93EIyTytmtZClPD6rkyMWBzJCcWaJsrMqPrYuS+ZUxlWXwtkhxXbL6rFYyJLuRTga6
LFIO7JKQyVGAj7qfp8XtEYz145K204OoBeqvB7pWTh5es2a1KokVgORqvEsYpizjK9lR2wWf14F5
53oEZJuoNyMhpIZ+kO0itnhdhxmo16rOg/g7+Sknfm81qbeg5sgegzN+cjoU5P520UyCJMhiq5sJ
DG9ZSsMbhMT5ZEeal4/DgkG50sc9qvMFy5fTpQe6AIm68PvBN5kMFUZxWo3GMPYUPwGNGcxZxMIP
aSV3iqxGzd0xx+7osXBYb43SoH5tKjiV0Rj4iTiVQ6deNalJqkYpeBzYnqwiiSshmLdyFFkHI9s0
EU0oLluHjiS5U6qnCRmtgNJV8SE1Jq3CV5MGEl7dhU2g5uQKmn+S0R1D+cgp5/f7ytPtkqkTeBC6
35j+UWhCND+bnHpEJw2McbOIDmqq9nU9tvSZURe+/w+uEzBcp+FvMzk4G9Sw75soGWjDtSWNx6ir
uumhaMnd+v1lnm7L/Jxtk6SG33zO/A/zbJP0izyQ9IqyyJBG6B3XenklTbnBj9RrkYnppXb/9u97
sinj97TwT3nMn5ionTtFktZPF1jT3L51gRVNqiXCVpcA+AaGJPG9KYddmj+fSjpULzy585kGQm9+
7ua7R5OHGuHsybWoB72k5B0baBfsC1qah0G25sE01bz7/V197lJwFHwbzRsb9Dmzks2acanLpVbw
BTd0qLPXo1XYUZr2L5AUfr2f24+x0eMjxWCcd/aajBq7hI+3GpAf3W92uI4fxHH9UYihicltYqfT
RXY5OVV9+PEj/1vu/+U7/3jcv+Q07YcMqd3Tcn/7E/+iW/sU7tjcqc4xz0A85In9rPYd+28qeYuA
JtQIPwyl/672SXbaTPgMAwFc0+Zh1fnXYM/5mzMAkx2EGpgDcOM4f1Lsb2eDf36AwB6xlv4YuPER
iu1beFqHFxX12+AtGUdkq/VPU63cW/Dn0mAkbKfqRFZ9OsIBaVqvJrCdiA+fdtdqfOiVQseqCmGr
R5nRdoL97qW0HFDq2uoVa3rxwSEkKTtli5Mx/UeHh0OEjni5t7LOC46DLKr8pMY2Sam/C0tcwBxJ
Pvhul9yiZy7r2C5Lq9sZrpYTDV6r/jp0TfmxrEuLQ3PZq/SiQLH6QE9X6l2u8JDEZVN2084LOgIa
q2XO7xzpDLdJWmXoETwkeKQH0r2I+ZcQoECbrivpVbLr2OGQuqdCI+KKKhok7oVsaBW+JVhhppD4
sXlVOmQjm8qGxBzVDmGym4RK08NSw50/saOH5k0j2CsvKEJpL5VJk9GaTtERxp6vGnZQbH/QUemq
oOe4KVrMj8j+ApN5YZ9IzR7s/diQGf2rnrnmj5268VFG7t2fe7jfWJvicyncLhr1WKbrg1+0af9m
KjGUrMe8Zb4YfLbNfKE+aICVm+Pd5PdZlcR0A7IivB5n0+vne9sgMlbGdY87vD4u/6o98p+lyPqz
MJl+lill3yiOGxNU6zDuaSRZnJtU6B/Ktu7HPbGoRLXXnnS6V92Pkiffqh/4AVslhCxMBrezzqwK
mlumx8j8US+lFd/LXhToxZiy2lZz30rplFeUDn154VfTPMdOVShjh3B+zZjkMaelgUONGllYFQgV
RV5qH9chQNBMrvTc+XE7yzC/1K4Nsa8Zl343DkxpyTpo84kSxLVnalW1+AdPp9gjQGSazsnWmdle
tXpGZUk4QfMmpAe/1fjlcJtOE3/ScnjnWL59seuNyu8vhnQNbrO+X6xdj/qccyz/qtdUWcVN7pZN
dxmOGAtwiOTLo+8XMwJVmILbe+slU37wzKVYjijEExvNIZsBPvZezuAiJm1fLO4AnUAUuYM0s/pf
9s5jyW0lW9evcqPn2IGEx+BOCJAsw/JO0gQhswVvEy7x9OcDd/e9KqpOVWjeYxmAQCJzrX/9hsR3
pKDdbHxBgchE00sr6VGejUN76c8GcwOmxAZWnCKKm+5O+J1771PDpWfzqEvcbP5hHY6d3lFzdZle
7o0jSRHeLITF/EhejIuVyBj5DCcJuz/yHJkOyCljyrWSIXUsgao4YHYHYzLrLS/5hFbK7W/UkVvZ
H3mW/RLrzLTsIw0z7X3NTYP+H5bmkbFpH9mbCZV/FNT/sDqPDE8mqZA9maH4gblSQIeRcznABKS7
FitFVGvFZAWYYHl37ZFDWhz5pFYttcvkyDKdjozTNF/Zp+2RiWqvpFTjyE/VCb4CQ45x7qfDXzms
LlT8h2EltvpHjutw5LtiLJjcxbOZ77kqfFgyi6iEhiNP1jpyZp2BucBOX6m07pFVS2HvVGE2rWxb
ZyXe2kcObhqtnNRF97M80DLNv/COjF38OMc7Z6XxJlmaOHDG+fChCBP9w6A8h/VLxkpubcsjG9it
vfgpWynCEsg433plCZtySqWYd+2RUdzlaUHs4MozzlfK8XxkH9crEdk5cpJbEXnnJK/AVJ5W0nJ0
5C9j7AGXeVQrr7lXczsEkUw8Y1sfuc/FkQcNNVa/QNoGO5ovpPxJnGVx2a386fFIpdYZ5Cf1S+63
04NzpFsr4tP+hnUHCTs1JVP4OFu52QyjrhuxEradI3mbUc1AoM/K6XZmj8PAAF2qWf6O9PbJkQKO
LrK7WzBDjuAf9pDEuyNhnJMM8njOnndbHSnl5lLxQcXGSjW3Cl98xqN5Zp+wBnUHSByTKaXiyMqC
uDEG70YxCx1JIiwiIB4IN7FHBJf0+zpofH2259DNTV5Bh/tys109OjnpPGfyX5osnhsigdi8Nq6h
MXAQvYdEIYOnMo9BO/llsUIXCZR+zXHu0sxPe3MH2oqhaa7bC4FDMtNfyOtiBuSoLKVjNXoD10bf
K93Aryzxw9A7vOrR78rqokEGRCOJBWITFlXXFlurR/aPt6gpfjAFXToIyf7gApI3/YCFd55G/c6c
iw57fa2KLpucWDRgLG9IwyrPzavWqJJcMeG16nGrtU6EQj0FZ2K8Zw0P0YJlA8Knor3lE+C3glui
RvA7bTwv04if7ZuiflkY34Olz0nNXsM0A1KqEfvDpTMsOdMPG6Pc/GeVpK53ztpolk0JsSjfNHMx
rjepOgInkNBUVUBdXjy7uVQS3D0Z4kctsbXmWk97q/2WST3j6Rp1XUJiiexMZ2i/dLmHFsfDIz3E
IiDTd03SM1qRXjOXgcwaTQ9lxjZNbC+xS5tiohnFTizqkLvAa1PBohfqNufhgaLUWhpvtKgXUWCP
fkJADIbJX/l76tkdex8chZwjfCpm9Tjpo3s9yYLJkj+17SdwIgOZwDy7JrwKgznqApD3U5PZEoNc
DdU1Rnrpg6+s/tbwo4bUp9hfXvw+sr5wq+PnTOuWK0QgNSKLLm3uCifpHs2xYfJL1lU+7EqL43FD
LlDXr0uszjcV/E7uOql9hzkQmCziPumTlGfqDqUM4fJzYPtxTSgag03Sj8p5OURyVZcxnI7POFH7
KVicMd85aRuX+8TBW22FvHA1zfPuXrPBcYLU1OuDj8oLprhn18/Sm7rrMY6YPg3oEO69rJE/Jint
+zxH+RUKFGnxVpEb2W6cCC+YoE/Igy/wv+mDsZqqPUOOyT0HzbbBhqZGOJuUgWS1082ifgJyai60
Dr/70JBT86NfEpvJEPFrn6jQELFVBAN9Z4OdOYot3KFoZ/IeCMGLupvEbaokQBTSzgHrhFAj4TM8
ClhN0xkksbQMJkiMB2U2BgWn1+jfnTaBlDqmE11zZ/sAAjDjoW6UrVM9ouQ1q8sZTMpFfU5m16aq
6t4kxqBz5N5PPEUAUTc6n3WRI44j+MupDgkf6Moq6jI2e23o4Nj0wmqIIcpFFdJhx0Q7uUjjNmgT
x88DSq9PmSla/tsyUWx6i4N4Q6eAkaglhnIIyUWO+2BgJvijG7xU32TWqtlDF+0UcH4woQvLSuLf
wEDRe1qvP23lzBA23RQk8+pYvVYRxIsmYv7AidEO5maKkaKwx5mtOKvjaS53OZIH7LSRLIW9MZsN
I7MZIDKpS+1qcGkS9xrVYLp3/IXaHKKZQy+eDDqIcbTIsJalt62LLvJ2ZalN91NkyXivsHXW0c+h
zHPkBmmTWQRVNth/1/wk/WGa5RA2KCyr53rNW/GhPVmpv0fwSR9Bpsui3692Eu5jJy0/BbLK5SGq
i1ELyr5v7rRe4GoLcty9+G2BtTMcOi+WO7VozJc3qVtrMMaciXS0q3YyGvLYJ7iCMgStXKDOcGYv
9i73Wv+uW3zvJu4q1kiaDPN95MgGOoTZiHlToXBgKEAZiazVwEuGnZ2JJcmoaLjO/NYqx9AqpT/s
4rFRz15cpM1llWsi2ZZM9wqoeI5Umwwh7dfG9JZqM3eeusGKY/xmYOPmhHklBth7JZjnP+DNfzvw
f3ngVP87t/Yx+fv/7L+WJ/Ta9d/804NrwvyLBtxaXQo4NB1vHcb904SvHFpQL2f18YHFRLg1/fl/
Zm7mX/BPPRvqLYDKK3ot/6GO0/ZqYYoQDL3lH7FrhfEaRVw9XRELQNRnvMfkD5O61114Qxuh0Pbd
GXNKCwid0PtS0Ynfmci9mVPYWVQ1N5agpH50R19GDGha/5EmdfqxNAWnaKx7IK9kZK76Za94gUCI
GEBrMqiUsjZfEN8a+t5sdSv0k3S5x+CM/lpHdQnvjkh47UBim56dTWpIn0jQa790YvLG/cKa7Xd2
F8n2KtUSHbLkmpsZdLbn9ZtKp5zNyQwO57b1vjBVqis22Bilbeo2Js0aDsMC2HlxysBKp5I2uETC
jFQBv+oNMmYSb/206gOv0xg7qWHEfEN5fhGhykKjueO/5FxsWpOBd9d6iHtqPfouF+Kk4RDlrr9Z
MiuJt3FFyB0xfETN+Qo5LjplS0EMUW057qAFobCM4glVvJ3LsQ00A8PeoB/HDHuefB4fG723rnv2
XfwJWqqhTT2Mlh8sUGx7DouOMqYU7awIGWy17Ny0ErXVyBjsN2bvly951rtoL0qrfQFQwHZe+K2W
bp15rsag6bJUbBfIj1VomiPoret17nWqsUNuiG5HJqtPEBbPlJvlRqAmrGuC2GOccKYVmAvAJGZC
NlqL8cMWMHtwnqCkCmOSmOZNa9YUmeipMz1QzYSkhShEY0JgqLtx0OYD9hXerC2PPbMhXTxLWj+O
nyYnCmtc7Lw/Ex0i9U3njIiVJ3coDsWUwbh0IwjNQd745bQ1jNK6RpgpL5gTCTiZ4P/kqCb+4m1l
3XPw55kg6w/hlxH/d1MjYP78x//9Fy3Ge7vaPSyCk/D347/4t2LAJ6qdGHJSONAGAmSzZfyzpRn6
XwYORUd7SMQ6psVm8+8dzfL4I2QCWFcQz4PPOPDwv3FFy/yLSBb0ZuxzZFBDQ/gjXPHo/vL/gX2Q
bu7BNRwbPRd7GzYWr3c0j6DPHlmuAcE7XtpLd0mHGt0tzIgzOGjOcjuS0Yvloyuh2dxDjvTjy3ki
CI+orlXF122Xoc7FDyillCOTpi9E1IEArMpQ/Bm2fkzLE05xlkQhcz3NIptb2v7XWRWpYpYKPfbG
XZjsHpQ+L9pZn2GuAIM67uLkEZr/oF3V5WBBoTFLwuEOtN0xEGbqirMxw0WKxqSuBVSnyegfvGFy
L3NUXrfmgGTmPB1y6wXihtZAJGzseAcnuLxx2SS9cIhdslQ3LRtS+c1mGDzQZJvVFB0iN8dnIaRo
m/UnXZlFhGG/rpp9UvqVs1WYNhqbFgfiKfBcabNT60n12UrKiHzVAguBs4rzyt8QTcv+qJy+6bGF
N/scf5q2A+PSFm+ggKkYsXqap8W7EpWntotjl7F4xbwyvip6378qzRnmVp4u444R4HTQi6mG4JuO
fML8hPRL3y/9vXImOHEq5WwKtLEyd6rLHG9bEqpn7awsT5MQbrSgHjfjkZ0Vk/mxwMihnj6hWSYg
jlhiN91iVgdV1x40iCQx+sW/GX2r5zzxwhghVRl2qbS4bOzcoQOuD5wULokliKSBK1MR/6hKK8/2
8Cnuy0K3V7tdKb9Gq2Ter+My8OGwHBLih18UHRp2DAH2uHFzYZSRgfdDlvSXmSZbk2KuKyiY8/G8
abziam7B0oKIUcqFqPrhW2wuKsSPoCDz3iy+63bFIdKWayx3nmf+DRJ2qsNITXkfCjHYl3o2Z18K
MGgGytkczUFTLoS5dNPs/YxRlFBEEgdCE0nXn+xtzR1kaC6GfCjHOtG3nT82e0zAANja3Kx4NqzT
q0VDE7yJ8cblkIAfivwkY8fdDSZgwsY28ikNYhmr7dI2CYlkVk+4YQVMedbZAxYshVH293NfawMB
wx6y975dECbgnf1kTQUQ7pSK1A56a8zpqVwHrUyqrbc6e8OCk/jYPeLVkP7wjNTuaSyz8WVK0qQN
+8ZUj4N0AMeTjqyUDa1wr52ptLdLzEW6+AeNffLUIWJIQiOajRqzgoQ6d55U87OVceGFZdRld5WG
gdEmbqR2B76eoSScrYhsdgkjkMc7Fp+nccyxy8toGzaGVovLss8kpiKxlv6Iathqhz7JIXj7qenc
iSyPn5iyMH4YnSzaJ2k2gDz1kfnJ4IOKaBYZCW+ZyWc3RYGDBVbDpf2TTM8YQ4uBP6Necmdr07jj
dIjhDz2mRVbfwzAe+o3lolfOsQSYgAks+YLSV/QHt4WsT0YQhhuiivyrtES9HxQS0mgINNiBabf5
CGUI94gbT8OcB54p7gIbA3x/uDBaa8bHbdDkD87r6e/a7BYogj10vlu7abH1X3CuibbMI0T7bYls
1rG0jepLzD2APDiDuRy0pdSoAhk1kINslvl3j0hmVNb0o04wpJr71MMdcSEVVgh0shHCDFxAkT8J
BzOysC+H8mX2Tbw1ugXZRFep6tabCnDowm7jeKtjRF3vyiGJKiLRW42L0+TR6hbNo9uPCegUU4ti
p0VG8tNw56olY7epPzlx3MuL3hv7MmjNOTpUcY1HfWOLZQkaB5wR/wBAyF3v5KulhzRbL8CAhDfl
AAc+wRXBDDEuVCl3thgJOueL9THzG40z6MirV7qYs1toD/CF8RuCBFpoJeipWbW3bd/GnwDW6iTQ
maDFZ1x0nAMFZyg6l3CxVQBNHQX1aPoq3baGWSeh1UbFV7LWTBdqBXtb2PIhW0GTeFmBFGaKWng/
DeggzFB55wAuxZsxqp0unBMIEmhDGO9uRFNoF4BrzRzwMS/f3Sj2nmpjOHIxl6vCNSZQKj/Ov6Dn
gQ8ragcTHh44906UF9BRV8b5g4SUt9omWU0HqURA3zfzRj1AXrGz/WQDUoEIuRX0emjnSaB1kM1h
UFVRuTMJi8nCHBbsM28NYxw7rqMf3pjZM+90gd3ZmWyogctdPuFN2V0OqUfnAFSkyk0/eVmyb2B2
3MdL5c1AB2ZXBU1mDedqco06dAw13ptusjokVXglbGzZiodCH+IbKCgTDiblGq8KN0t6gT7Xy40l
0Q6EnhljwlOJaflRxPF0gY4JOtCgQLEDMRNfHail7O+oCaCGc666n9pqNj8LWEhmAE2VZjqZGPoA
lvjWy1BgvaDp1czeICHNbVzUD2eTqAZi6zLbbEMci2Jnl2hO0QKvYmMaoEvTv+quxexbWlPFNBMW
322l4EGs7jyWPKi4aMyVoKVutZzbCToIkENYx4Z8Bv43AKOFp+04uXQUO2Yqnjie6vzCZtTJ2dZh
K5pSVmtbEkaiZhVwDDqcmrppSB3pFJC0Lwb+Iv3kp4Uc75LJnqVd+3Dvmf6BNs1B2TaTCt3S8X7C
XMFAIWnrRYMWwfwKIbVE2+MLeApMAozPsZWkt82AwckWVM3g+0oWcVHOedIGXpO4URh5Nhjk0mOZ
Ydey87CxMKFSG0slL7GgcMxNLH3GZYnCYgWOvZ5/W8i3um5ngwreqlur55TgLWJYVfV3orJqdcHc
dWTiKr02ULPTYn+AtoFDF9ULWFZmrDKlmFxtYUakXGnCbg8FI0qQHnfpEZf0Gtu2Injkxa4xSuVc
kuZTnfti2UOyWUhf6knT2oFbdoBdSiLWspZ0wjCj4Uq4XjEvZRyjKuRJsPzLwOGjkSEFk/3opEsN
pp3w/APAc/8WTVQ6bt1mSK0DfmLxDLbuGMPW7jQ0CZNDXQxrfzS+DQD6gjoi8r7KPI6/9PMg2gvo
0tLlTC+wZck9qd0Xou7yMMEQASlqr9JhJ/LMwkqoHYe7JAHHvFiIm3XPSwu1yaFbvPVTUiD4DUdC
dhDKIoIMiw/S2WuvA06UahT3k1LmPewYHMbcEsvsVZe4t4ehzHZN6RUySJua1VowF6K40CtZ7crU
Syhlpz7u7avaGzxrZzpz7hyWdKzUjepT1iPRRKb6OenDVP29MO8ZHhY/NYisTGehuweYJ2PyTE2c
FftIj6rpYKjF9NFManV9L7sG5UQ66JOgAPYiuUsyIaLvGIXlyQ7zGEt/oJ5wjYNtRsq6N1VkQn4V
+mJ8YNr+GhihjYAOub4XmzYHhf+pGDjKDM1pso7YL/74ymLgFfqY333/pbF6g4x8mj+yXgZ5NQ4p
dFhAqafJH37XQJZfZ6uNNQMb+GkxPwi3Z+ukqsxWg2ejOThNnZEDgtruBopQG0Zu2j0eb+S/CN6/
xEol+98hvKCrv/avOTTHf/FPsyv8v5CVQBUHwoMvbjj/D78DiMOY9p8YWJMQKwsJ/H+aXecvG/U4
libCZgkdO+T/NLvGX3jjr20wRpErC8z4k2b3ZI2uYzgPTSBUMtdYFZEnJhQop9sBjRrkcINpYO1o
VehVnb775Xm8sUaPXvq/dNTHy9BDwQthkOziX/K6oy4mwxyJFY0DNxXDvWNI/bmFkYwk0mq7+8Ft
G+p4kmsYOGGaNjO29bWOpDqKxGB1yHpJpIoRUFUjjRISe2cdQhYa1pVO+chwsCgvcxsNErM+3b4m
sBEiL3pFLQULm7N6axqjN23gEGmfy0iIhwmj3GeYrfOwp0JoszApe/8hrR1Xx4nK1kMoudllm4tc
CyyZezfeYPof0S958b/wB8EPTLHGAEBe0sW6V6zv5hf/ChXllV0QSREQmRNAsLl2F+/Bqp5i++v7
j//EIee3C508/SWBijRJLtTGw4tq6uu2QF0KecefzK0wKE/m+aLviuD9y57Qs/hdK62UBQ7Plo3w
FBiOUQePZqVHHBZlha+WP23jrKi3uF1FO2ssm41hM+55/6LH8IRfltrxqrDL1gwkk+Q768Qop0Wy
Ffm4gW0WANWg9keU0gyWggnZ4C2STon6yHXyHcT3JUzavt7PymJUzYfygcGLefLcDSbEbP1wJnGe
cLGeOLmVXuVe4RQQN6SNODlkWmxfcVgY8yY1ZwZpOKzjYqYYGV17lJdzaMmivGrTDLF1PBZ+udP7
QT/g50odZUadwvdhiu7p0IY7bah9ddF0CHUDJJzYuMCb1tTeygaFQLBzQAh6TysYxk7FGCRdbT/P
mjlOmxJdFrFyGFh+W3cZOJalENjGdZajtl2dqfsmHvGGwS0LzBud7UwSnS19ytUCc0vfltkXwPS8
Dd9/c+sqfPXieFor5mYC7cFFPrV3tx0XXpQaNOwPvaHZeE77rLCo+tbM9D7vX0r8tjS5louMaaUw
ImXST1yByr6RZPfgmDk4AiNCrBWcAL+8/oD3W3qbEWQdgDBogYQ/fQ3Vu8H4te3u7KxezrDSqIpA
m7SBCiKpLxSCxC2EbvCC3Or/0H/7uIZI/QEJYgmBR66byC+bhIccJVc1geqq0iZoOobWBYqkO8R9
Y42W35DF9s8fDpaleLmgunMEJPHXlxySrml7YgiDlu/r3i5c7+/IKKvxi2q6uNqUmQY01OpJcVYq
00ezaJVKrK2j+ISUnqTYUYtQJyxpToMAgwPFNBTiJ+xvB0wT0lEa+/fv+OQQW58RM8g12Ar4ly3n
BK9dFK6XkcXb5MO4b01kGmjKqTY/2FreWDTQk+HJ27ajW+DWr5+LGuvcKRaPncWy1E0/zP0Wf8qH
Vlv628JgJoQzS//B1v1bdcdv45vw2M5cgrkN++T927FrasZQQgfRFRSEJVILNbbfgtrg2NB8tnCk
g1gl3dhEIQVbZS+V3nOeIHh6/OPHjBEfjvOUHkj1Tk3qLFy9KSZqjZ2Vizk9QQWAhdFHy++Ntwmd
Hla9zcGls8ReP+bShoPh2Uhq8mXUzwsH4448J+8KrAgUmugQy/oyTnNx7vWVj6l0t7ABlsn3BqLz
dV14OUi5F6GBchPjg+CvN2+Ngg1yuhCrq9HrW1P1kJuJidauLZI+tAddO6eyif/8KszpmT+Q/YgS
67dkkbjT6hb+EiQ00d+6NTlmRmOYL++/zddse6q9lYDN4Y5JN58MVOrXv8X1ekcsM48Zc8pypznQ
VtOluSW5EYgHxVOJKQ1xUkvpfpTE/MaxSLlJ/Iu3xm6z1b++spHOo52B824sPFs8TsEE5THLTbvL
LOWH8ODqK91xtE+umqYUmWGc3b3/20+jTo4/HmKrrdsMjizu4/UtyLjF5cdbz5opJWcbfiD8WjQO
ae5k99g2FWdN18d7OZjjueXCsGZGOJzlwpmxwHH7C1FM6sqOVcQZi/H+BxvNSWF4vDsWGGeUjhCC
yK3XdzeIGkNfvM0CDcHjTY6t512MC0cTFHCGDl4hmm73/gN5azFwDK77GlXbb6fMXM2pWZkiBkoA
E4cuulxak1Z/g/5VBEKYMkzJ9rtS0lOf3r/yG5uqA/OPs00gpmF3ef1b/RgGpV2bsHOHliqsM1mQ
Df4Tfmx1CBJhHG8bEuM+2MreuCoLEC6F7lKXwmF4fdUZdcC4OrljPosLjj61MdB92YptZ07DvLFF
OqTBPC7l/v1fu84vT4scj24f6TAVqu8cG6VfjvMO0T2iwxYzAxR7HouulmdSaw3B0V61F3FVk3pB
DkyjYYY8iotmyMzxwiwHjVxqpWkgbtYSn7Wjrv9MjSjDEDmPPWxH8tIoA2RcWROmvlq+4Zy1GBC5
WwkEB92nDNzCgoxJG7ZMO1F43qMXQwjayJnC5wzeqa3OJaJOHDfKRQKf8t/PN7Gb4kAlx2y8NGMq
zrBF3PhkeDMDG6wd3GvowziIGp2EszRUmYPnrjtUwF5+kZBdP+cYTKh5sOftgFHU1fuPc+W+/PY4
EZw7Hh8z7qn+yelo+lox2DpYY+kTVwtLYtpmWCeBh3Z1sh8QwWIMkuuklRTTQbOt+tJHM3LtEy9w
pvK2PvcUir4sMf1rCGjGzWgyGfjga37rlePpihMeExbcLo3Xa00ZdkyME5ZYWeyYt2JpbAAuDS+v
95/FG7sq82/OC53n4bK2X18G3uVMxHxG9ZU0TTiWXlKGxuRAF/ZAfkMvqtUBZNh0MCTxMIzPXf2D
qvrNH4osyBdEBXI6rn/+y9rGFGxIlXI0ZCCa+CQMJYPMN+IPgozeqt3ppWy+XGhHNpXI68vQwZU6
jTNYQmM7O4v570boA+xcrMh2yh4A8lXZ+JhO6MaeAVS6w5g+vTXk4p83KSpifHcwO0tq9u1MX3T8
ySCmbBRynA8eyO+7Kp86FjArfsMmo588EOXreUpKAauzcjkpKmymqkbPXpp6iq8XRaaWirOXuded
8/fXwmkOEyfIahawVu9cmRC0k/2t0jsfZ26pbaoM1/cCKcFNNfr1ua5iiIAL9FEXovpP4B7k0+Cp
F5meTdfYi9ShXaFx+GBt/r4yuJ0jQ8xaa/TT9DwlVGToZctIQLMJnKmh7pbK+Cin/ZhQ+rqDtFj6
uA1j/eDA2zj50pzRguMpJkz2nKFEZgS+3sIzSmh2R2Nfimq5nej4PzOjBGnvMubXcUMwnEz12tqR
IVht8ZGFqdkRCIljSw2pzV3cPWNlayOSWHx7/zWt5/hv93vsP9HYG3y4r1cyZuVl3ffgA9NUfyNI
QTabQtf6ILXhCn/wCn4/8TCaxe2ZNWHAGPRPng0TVrKGFc9miTLvZli6Ig2yAptppTtPaV1SXNjK
+eAHvrkOya4DmF5tN9AZv/6FsgR362aYtdChn7DwaxF0QrXdGJhBBYXKl2SrlQkcDfqqPMgXCwNA
6Y1wsubUR7KPT9CfP3LaaJBOMAa+jpPSqjLrGT4MRcaMU+wubqHAbLRm6iDcYsb3QVX11oK0AH8s
XDtMg0355DM0EwdwwOehG5Vm3g/TjCufmc2ECW3gx/j5WU1mSR6uvqrTGaQgEkjLssoQSxRe3wW6
gQ0F3jhWunedJZk/kZ7Y4H9IHE1247eVn+76pSzTQNkOTk/vP6k3Ni94UOAwICSGz894/epKLRZk
/3Hv7iimuzHLsjMGWT7BvXh+1J1VXBk4ngUxdiXyg7X6+1HGXgHWccTLeXAnl87E0gFN+KAzHskc
Acj08gwHqs8CHRmMdteTuHDosti2/9bNaXmEd5J14fs//9Q4et1CgeRNcFnQSxi0Jx8MiQ8RQi3B
TVhV+ji1mR3Ci3Y33Ww/ebKTZ+Pi0TDoZr8dFm38BD08lZtcqOypneQcZLZPdRY1if5B0fPGi2E2
jz83wlsgZPtkUWWYt+tGHFMxF674jNFy5uxkbYirdNTksi963c930JPM9Hzyl6p8ev/BvLGXH13y
gazxXqJneL0uCKqRviTJD9TaatF/TVU4k0TxwafzxtYID5BnzwAE+vPpdlWhbkAZycYxuWtWjd3C
GKhxuCQYp3bmD87pN34SVD+qFooKnzndSRWJTC3Xh4LCpTNBNTYpCRL0ppgjfLCu37wOoD9zbp3D
2T95c+i+UlvE6yeFW9x5Ug3jNteL9APY+ZhufXKsMHQ0SCMkOkHQl71+Q7CuR8XInD3Od2jlm2V6
JlhEmucp/IYvTmkglnRxWw1VAR92iUVG3oUW/zCmAanT2BdfUfyBpmHz9LNM47bY6E6KQ7qT4hU8
1sQGY9mjFw9/vK6oDDjAwQbQcp8a3IMp2p4ySdooZk9sYYurjdIb64NdbX2Vp88GL36gTVimAADr
K/qlRi3QywiEjPi1VAOyZbbSfWpI8QSbxj1QwMoP1vGJI/QKszDH06HGuwy+SI0/OeNX2Y6kCka7
k4CdNlD3XgyDYYC5yGGPmDfG4ziaD7qj50GMRC3s8R9CuDrhvrjSHM+HyUaelnvlGSLDeNd6HfQx
uuNzPDUPlt9X8pD1svugyn5rqVrYb7N+1vTC05x2hu2zaNxI2+CG39KQdumZpnS1/fN3vjpL8KUz
GjX1tWj55W0kfacNdkFXWy/SvugWVO2uQPT2/lXe2ksw0QNPQ+vg/HaSYS2NMVG0jmHqyA+7Gc/r
DYqiLITBJNIP9pK3LoahOUZdgtmeczrUmxdbL7tCERiTlMkhndLuHAPpeE+KgP9Blf/WO+ITd7Fo
OZqvn3zn0szbqWpZWou96hlEh7tpX1p37z+9NwrHlY5NWCCN5Tqaef2O8kS53Tizm4wptgRMKbpd
DTcnqOT9LJEPj2n7wfv6/XcxmeFzwTGGbVm3T1aFLdOuMQcaPFycmk1uzc0NNpHzByv89xdl2/hU
wFuiGKZbPSlNhYB6ijks/fIAFxB3rNVlehHuVrjJR1Hzb/0ignFXu3v2AXqg189wyEQHyYZr0bbp
Yetpq2O3XD7Y295AQwDwsGoxnXWxG6cGKrlKCNaKULpHo9S+d4Uzb0hQaK4QhbQEhVjVFz2Ps+up
TNpLEoaHs8zV+l2eOdgWd8P3fKr8hzmtK4jQS/YsiXD5yKLnjYfuGD5DeAdnS4DXk8quIFwpxQib
TxG15abFNCvauP3kM36NjM9/unABBzCeROFHAU4WzeuHbpH0kpQwHgNJFikEOaZ7KJxLoh47VMLY
yscPqTdhdP3+Zd8oHF9f9+Q3IpYd5rpm+Wox4KXdmV+zhjh1bmUJXa+0HwvmoPsMttK5q3rnxh/z
r2XuQ29SWl7vYJ9CdMin+uv798UT5ge/Pvu4sXWcREMC1cE7eSAl4v1O+UsKJzRpmzssBDXtSW8w
+bzosAvNHpZqNIqA2lL89CRfIaGQkZOFbtdnzZ3drBYHXafp15XTFPYuS4aWdsAkcIDRHsEEvPjC
3adxbDxndgcVCV1Rx3R6jB2NQti3t36T1Sqo9UVg7Q/ub268Jsq0ACl9QsUsoSBejP5COBcjLAPL
P8+c8ddYIK6GeDGY9AKTo/9dLNK5BwunhV2mabgDk8KQiDDG6vtYi1Re9oONlQNDJCvHCNicbUJo
MUwIyKxM6wOcaVSt6bQOa/vaqCao95l6MZ2MOAa/Exg/xNFSr555RnMJVtgqXAc9qDH5kk/fZ6Pl
+/UglnT8Q98+4C0f22GZgTJtiEZOnl23waFPDit/3Yl88dx2U+Vd2lPjyy2lGbOsVCdOfYujKoru
ZhDiW6+J6hvhLE1FWZboFmrPPFlCfU7QYuWaZj36OQ8ykGOH56w3uXZAZh4YCsTcJtnWlWF+dtvK
+iFlU6Bpg299EUcjavfCHsd91VRaCHsOu23QwI5aQ7rYnkSyX7635tC8OL1DEA1PeIoqlMxJ2tZ3
o0GJipm+Kf1AlKZb7uwqS5hGZV1PTC2MAX8Dtc67R/UFbNrNSTPtIfhZY6ClSWLuSW8s7kskWZ8k
nIxPsyrvzHbIznHT6cTWi8ru71Ya4ns+tvVL5GvLLc7+dU6gYG//8KaZ6GKt0eL61tIrAldhuDek
VJYJFrStwmUraC2lZlxNTHsMJPTtRzEOEBExORHPAB3mckFkqQfT1M1GEZaJmzcAXKXak5BVTLsp
QbAWGmOPYKAcG+PW5du90ztH0QXAmn3pU+V9zzCmhrvuxcmDyb/F+nvGVRvHyMlygmZppi9SgIJD
Ldb0p6LN8OnunSIJSmOejW3eCbO8GCx3YJ15Mb4qLPMY5wzbiR4UMhXc1sdYHCbHIWEyw9HoelRp
8S3Pyum6sNz+W979D3tnthw3kmXbH7powzy8AoiJDM6USOrFTSQlzPPo+PpeUNbtKwbZpOX7rXqp
UloKEQiH4/g5e68tiWl1iBI8NDnV31LOK9BR07o7RH0xREVYl5ZP71XiSzRm7VxWFYnPlj3APayN
qo63Nr4d6N+emqYbG+lHFZRCKEgEvYHQBbOHUxlOTS1+mhiOeBEiWcR0L4WNHH2EmRkXdbybFZSa
PswS684aFbzeqWfXEaf0oYtCc3ZbWNhuNL+WhpL+aBo4GuFSq0NL6GFJy4OmVv09L8DZhHnTQbNQ
GE0+D06mRMHKNx6COjLdJegKHCO7mdlPQRywV7ab2U5kcZ6oDVbnBsltsVdGK1sfQmk8ZG0HurLQ
pHHO59VRNmE4+g3yprzXBg6Y/qBbAAKcvpvOjBUcFy56PMV+OhXJr8rTphywiiIebeT+xxIiwIQu
Sng/1KocH83KzfndFprb0HvmyUFfrDSQ9znhWYGK7/0KmHtlBkoMq101jOVxWFsSQ2trHcqIkjhA
ojLzOIzxJX1XmwluyRhbHRkNFsEK0Cv0J2eMxXXClg1MsUuGWw7/y42HsJvoCXQhkiBakJA7NAn4
L4UhzfEMO2lS85O3WuPHWuldkXqbv/SdFo/hlC7TxkL+buOzVCYE4In13Ix5d6VOFT7/2hzV54k4
QydUPMDvdMHJGVk5FBD72yT7PbSW+iBTFbRdhjv+BukWWHWF7A1IRUQHcotJKVyApS6QUXWGMLeT
a9BC1AAxpUGadM7ZXC9ots3GHC5yZOB2aJljM50L8lZwmqRJfk+kQePu6GiZ95rer/k8TZbeqm4T
P3NKo2EuhOn+1GnZPyRy6O9MfZyXveoYOrBHIDhEgKhj/4DPTPzZgAq29LS5bB0bQ1cUqwvrw1DE
72q25EOPPiK7s40lf2Tn9tyjanI69vO6rl56UHrxHlNLg/Bwkrn0eXy/kSi8FNtG5WXlu8BX7lpQ
MsOGMyojlEZivzlXGnA4dH/iFYE0GXnEoGxASA5SiqQEQCjjEaPfdDSAZl8ojVB/dlo3k5o65fJV
ZnNUBmlNh/ngWWlSBoZZAjXFtev9yCD9EGOST+05VEyZo9YvmgCKpWaHemnolwR38N7qLWA1e13a
gp2DkJ4rBtaiDVESoQfziPkidYO2JMJfmB9GmGLiqUJQr9RDMHf0iqQLHXuSTBzvJxcArIK1pYu3
MfinauO0RvxtcpdWJx1B37WpgNEB6fwsmnjgsO8wxswE4H12gKTWmZYrihZWLEG5j9xFuexsfFX4
f8zoZTFxxYSLOemXmmg1cjc98lI6YTH6V+JyeoGYaeD2Yq8kiBPYGGNMtZ3djYgUcyLeuLVLH/uH
GH2CYNxnuyqL77lde+0RdggRB0WC2VxtivgR34yJG8M25xljiglIqVhoOS/RZMS7vjcYSLI5RPaB
cDr9R2J4EAcVmxcH4TrSuZ41jeEr2cX8fUrZ4FSrhKNCx5orJaxVpbqKJIyHABhIr+507CPRftBG
77GJ3EgPyDjtzgZp22wwTTtfsDWrIPbNZBGXeanBt9f7wgMDswqGOqs0r8hxwEtaeDXavAj9WxXo
tUqiSZYtgxsKzXILABt9I7aNqWAxx8ZC9mbUuflwFPxyr1brTE80MFcIcyqcO89d0pH4ljQH3EvG
809qQtyQ5LF3LPDRVEdfsybjJ659gvBiaj4liIoZe4jtzBaWd7DxhS8GT69D20v1S7sbvCsl7Xsw
+nF8aS9NdBXHmiPPSqA897o0YEcUWENvW8BqgN3H1MTGOaJhDFLZyR8UfxjFayvT01CoUxv5qpZg
KqtxpasBtUp3E8lcf8oaFcgEzoMMkPJgO5d5F5eBZ4JF4T2lhkPdeL/TzlZ+DjrjTDIiYgvdY2Mk
gcY7FMcc3OOtnkzquDUMqZHX2k490aFkJe3WQN+tw1y6ubU7EGah1etjdMvzEWO76DHFBCBvk9zP
IsV9miR5CmegtEFHgXAdR6I5B5meO0XcIlTJgQGGcOnS7JBZqnlBzl2lBbXTDBaeM5pmvo68oL2w
hkY0vO6KDA+blXtGSHZD2e90RQ7uztFLMDKzi3WeTiBWATxpKm4pbyRDCx7PyjFShvlb3irpXZXo
3rxpGSUA+esUE/9xVLbf1MrI1MBcrFGjZskKPJk9Xq3NbKWZDIfRyx6QRAErF16lfrcKJ7q3qrnQ
z3C+xWfVTA5jaBGwQry2RzJXz1K5BuFMiWWQBr8HDTmlZ/h+pouSRhkTqhkZASkSxgDZbRkTwnhn
Jx82nd05qwSt8ZDMJAuGX4IXi9DwoKdhnFGcYzarWrFx8q5wjnlleK5PXYW1qIkVLwqmqfNutcKZ
3G1FcvrrOPaRs13mPMqDNsdDuCdAAA1zWbnx79FJBZ+NYuUiL6V6aQmQLVwcEUOI40p/4e05f+dh
svC0IQ+/qYzJojtSF9e1RpDJodZF+6TWXnmFLjsTG0x0za6axgzNgl6sZXWtYb+LlN7ekHfBAJ1R
QHc0zaEfA6tWZYFLZlAicDlCazd1P9d7h7yXLjQnigJfheK3bIkNd7ptCwZaDytEaRZP2JClgZlF
2hCmhSRFpRaEs7f04WzLz4Yc9BVci+U7Gvnm0kK1buzjReI6w02WFTfZFGf1BveiGMNIGwn0ElpT
FARaGKbcW4bk3/8/EcApIxqQ81QWxZVPkdgEUT/it2XY0n3Fwf1gykdTw3Gd1UmArsU5adhkeU56
po5YLJNWjQK5fx1ik3OejFFKuZrgPrgWLedJfe7aoT2L1bE7y+tZ/MI3Gf/7vo7NrN0xmTeuktCT
fpVE2lWShB4xz9RxBSpZ98vJShEkpRn9yyAAmrucqF1tVZEhjKKT+bbFgIGI6togah4pSUU0kteF
U5d2v0tFx9qoFvoXZ/gPdGuWjY/CZpL7R6J7cqeNBvlCDTU8MG0mxGo/lj3wpsWDVpLPr2RnTfcA
7dgCtaL5lilufdVIz9wMFrngjVjSgvQqr4Yjp8zzLlsc5tqfdxnedwv5gGjYaeiiRNFOBTlINNXK
7mrkyhGfch4J6gJnktbBMrrKdV8jtxiIEfmiy/5+YMirGvKMpZIpSdv1pJenmpM2D6SJBWnbYFj2
vP5cdVrzVwZuIDREU+7hAhY2/QyXpsJke180fdc19bazwgOwalVxYZE9seZc/t3H1iNPZG7J9TEk
y7Mqm9x9NxbdU6eXP6mMxfVc0CzoFOVfWywsZ5X6GEzJmGkzFnx74TnBkV6RaczfPQ1nHIEKSK6i
2YCkAL9ZyvyRWXj6xd1+P0NB/4oAh8ks6lSsm28vim3by5cF/aYRpcYZJhYOCwu1UGUl8ZF/kO8+
X1MfrHo2F4/dBX+oa9B1ObmgmgxzU6OHJEKr2lakcG0iE4gC2G1mB8KzhRY6s8nbEjY/sE3hNRxz
0HPGt57alNsFpe4ZK4QJH9Quwqfw1H012/vgpvAqZBdcY0cQ7q6dz79GGbBPMa/qc0QhAj5iymiT
A6SLU2OrNtrr5zfk/XJHgm2uix2lC0rhtdH397UUAI9zCSLHgfNxxFPYKvvUhHkOlBPkU9B7ZvQw
LLMS7YyYabCvum7pftGlf2+0oaeDB4QxJv5DjhQnnwJtHUziVVGiC9kXZ5W+2G7Qxol5V2jtdKs0
jfZjFuOShyWvHjMkIYziCn+F+6ooqld9sfN80Hd11VXtpEK1R9Gsr7/QX3clMcAV/LEtjGmrb5oc
HBKuUNevl8y9gT9Ik7uI611UNS6lOcSMfDCabTOIcd+m6fg00g/cDMQvhp//Wu9Xxvq5GDyhgcLV
ciq0bnVYBbJnZRACm4fzgqLBSSReqMgl6mlpvtIbvt+M0LUybcA1gsaVkerb+4AvRG1YiMzLy8l9
kAypmGhDJaaCWI8FkaTCTmE94pFwgS19/mXXv/ztTsg3ZCNitsKWyOvx7cXtIU2NWkj0rZNsdy3G
cEhVufPF2vvglrLyeAgwxkCueSess+100ValYcyx8T5DR33d6ou27cqlO+C5kl+5cN7PLXirMAbj
QUGmzCDn7dfKaFUoClTWYCA+7MoqVDcs09IhWQcnzud38INLOUzacHeuHjb1j6nsr2U8FnqrwTiJ
0ADBml36Lt3MiGXAfYv5q431/UbCFVgs1LhMpvlib79W5OA1G+G1BPMcF6BQy/oBM09eM1Es3QtS
tQAmCMxGx8JT1P206L/1MalCNJVqUPd0kQEuVmdmi6ayGZRlQ9dGbO3BrFNOr4Tw5uhev/jMH94e
mPQoftGZMmR9+5FHb0b6GfE01QOAIF+I3j1v2Iu2ibosh89/ivdbCjNpfmwPTSHPMOXkycUwyWW5
C6uTGbVaXLVD1rlhXzXzaxq3cG9cG+YLWahpe5bO5gra1ZN4/AlNNOs37dI2RQCLgrg9gxmGflPH
XuTtP/+Mf3QRb5441BJg97x1sIM48XSOafRqJ3J1IVqEqaB8iJI50oKpMRYvyGlfzyGcGJnvbK2M
p10/6578Vqt5h0Q4g7UwOxZps2ghoBYgjiFitW4qrH51Q7vazSvU44yClMso7/V2SyZtP/nwmxPd
13El1T5lVzlBVjPai6FIumzTE8u0IcAong9kN6lMImDUycuOUYX+xZNyQh5EW0Gvb5XS4Jxeq+/T
zUaIgjMrBH7oIMMCZ6tRZvBubvaDBoRRhRClyIilieiQyCJNcOG8nPRtmnt5RpAT5przbqlWopyx
tNYxych72eSMHe4MRO8vkM9pIaaeuVSB3fPb+9Rfw4+0qHQaDaMpCd6Yk5hIGTWJ7z7/Vd9to3wz
DhYeTyX/Za7xduE1kcgzKk4oKSrHPa+1wDm0cvpCDPm+sEI7wCnJWDGQ1JH2yfrmVrkJiT4oQQdR
H9Ni8OZdVwKvCCFIt/iBXGX5JltR0vBOymLfumkHapeQnnCsmXHSqYNFG0ZzjxebfofQN6M7p8sX
iqb3dwPrGwrZFS7pWdapaMem4a3NDPYCR0vnXTQAcFE55m3+7T3nSWcjdDF3rY/SyauLzgghzOSp
BVrsRHTGEQ4E45Im9RfL9t2mi0pfd/BGs4c567Hl7W+r8Od6V9hJMNV1HFqJrfmCfslGku5V7cB1
2+fjOjMKutnszlqLdbn9/Ju+qxD4BNxPTNmIoNR34h4CGEejWfgEAM+UbWeqle9gODsyryUnvTD6
eWMqmrfTGRdef37pd29uLu0hh+KkhCSWqfzbLz8zfAf9ojBhnRpS3/CeXDBpFLfsOtrNLOB6fn69
D5bOehZ1VhcVgAP35GYLXHzoaWm59HWmHubcfCVtzv3iF3XeX2W1bXMWWh2aa03+9lsBENH6XI4p
cQiF9ZDRrM7WcE56+i11Q7xJgbNkjClj/DakqZfjZsFAKmsUYRMdJtQYlTFeVQmkHMUkB9uHE+Oe
O4NZDfuxLEGiOvb8LJR4YB8gOIDcBn1abtGx6Ze54/TOVp9IR/VnODLA//ikP+Za85TNALrLDBee
KeJjNWWCS6d2BT03yyHtupI1lAXyg1Wm/gRf3SVoAcUvFxrzuMc3Qzp9Mc2Gt2E8K/DyIhPOCWhD
JhD2ZtEvG9rPoLQ9yDPmllf9DAKGV9WDLnBXh21d6zecSqbqvqIJJM9nPVuQmc9j32zQXc8cVLo5
J9Sn7ouShO+oe1yQZWlhHK3MqjQmN5w7OlT6rs8W8keyxaiuFEU4ULDIY3XCjoflhrA8QlkhJIp7
8OTjz662awQEGBq6p5ox9MFy6jWYNI6X9p8t4/8jT0CeUOL+78iT3ZCUv2he/Sr7/wBB//wL/0EW
O/+1Hkw5nvLQIfdhq/m/fE+4ScCH8UGtYBNqaSJ8/od5oun/hXnDRosFK8EEZ0Nv6T/ME+e/8Onz
p/yHoo9/8q+Cg076lRZ7L38RnUF2QCik9qmEOeUwNqAiuFDaqf2JZRrFVNs3TurbUVZOoZoU5rVF
n7QKRdWTo6hP+rAcwDClvyxqCnnImCWXX2wibzflfz4UTV6kShxiUb+dvH7Q/TeqPucXi5T1XZEr
1hNQrdwLwVlkPxB8Tt+8KfceodETPv7Xb3f9T7H4v+eZ/ufSdC+4Gfg/rVNTBHQWRdBRvyjrFOKm
V1rHqSAgU9ET9bqXWvz87y+3wtBVGiVQHYyT3dIoZnSGeXrhmnnq+Ig5ipe0ScofwuWMPkKSev38
em+PDP98vb+vd9I+MlLFbgeup+nYTdxMJcKv6dSdm/J/P7/S2/fAf66kcwM5kvIi+GPm/+vsFiNc
rOSSXYDd6C+IrS+wFsrxC6zURwsFihCVPqFz5IGenEVXOfFgd8lKz6p2vHS03y1xGEfC7fODLvrm
eWjsKUT9p3/x7d4WLv/5dtSJKkii9ek9uY9dtqhlGcUXEdYEA8WGaWyNbIpuXfSntwQ6judzTrAr
7w3lVqRV8xXa5cO7C5CEJYqWEmXf27csylPJrI3rZ5W6qdtk2lFEtP/+WcDZwB6D1JUeyml1liGl
xZseXyRuYr0MqlR2kMHSmznL4gsdU/gX9dBJF+3PTdVQbHIK53JYTU4KFH12M6T80UUKQPYcYaLy
yJwvua5UQ9y45LU8wZntdkDvUl8dMrXbUlXmTqASXvtFVfjBY8LjuP6Xx9J49/OOGARVVUQX/YAR
sq9zMxQDDI3B4y38+WPywZUIiIPTjG6Zc+tp+2ZolawshHMc9T56NOYEQZi32Fs8Nun+8yt9dHvR
9ECS4FWzOttPbm/RsJM5qXFM1EQDI150P5w6c59NTSrloSjs/Hzhf1P/ipghxRAX2U9LqeY6TGkR
3n7+YT54cE1eO3xffBkr/Prt+iWUwiprWwMrGjskr+S1+YPeJGgZOhcXUouK7wsgq0MBJfiLA9Tb
qvvPIsODQLeWFws2/1OgQLHEqTMaxrGKMhe5iIfoN4+dkAFxuxVaGR0+/6In0JJ/rsfhnMYS+Fq0
1bz//27FDp4Z8+rVj3g0abYWZOfgTUeUYvpZ4wyP02jMxzZ2h4dEcbW9Qqb0Q5v2X/lBP9ivzL8/
xbqf/LUbs9MLZ6j1o5XXvNuFjJvfnUya3WARLKbmRwzG+U5WXr3rSWf6YuV9sFlxyGIyCP6JXeSP
L+Svi9tlRkzZoh17tKZEw+rWHoWCnvif3+kPniRM0PgYka3xQj09ePRTK9S61o7IBvoNzkoq5bhQ
gw4s9L/rFfzzm9IoMGiso8mnHnt7N4EzjQoag6NXLik5u6stAClK3G8RDxqE0uR2dCHVbjokutRD
KKvZ0UoVuturAuK7jFuAGWZjXM4g+mNfJ05NfnEzPnrYEXvjiaM9SM/31LTill2MLGI+wseQx4ko
lg3KuPwaPYi9k1E8k1xWeNsOKc6hHkhBqdq5ORDjWn+1/tcn+f/15NZ7RfsAK5NBrcu7UjtZ/+Qu
KGOj2Od5ok5H4ZYqQjxz2Axt7d3EjjT9BK0n0p45v3FzE+1Z00ksnm0p/Fp1py8Khg8eRw6mZGWT
1A32ioPq25/OwPJa0fWgrVDlWyGz4UKhR/vsTMA9RIk6uHUcEBBp0W5gbxSbZLDG758v1A9+m5Uk
pdPxwOBF//bklqBAWLyqdM4VI+kuKlDbRz0S4tLqiEikvVXewi9P0Iw4Hqn1ZXQjOz0Lpe3KL57L
k57Xn99mvRN087kZTGVOyqd0mCFHD+a5KLr0VdhWHRKsedCy0kYsI/MaFvDc76K+bfZGoya/Pa0d
H926KUMtNpZDDJnGJ7m7vXQnaX71kK134WTh4NH+c2zCFUWO8dtfSkv0ghtonFt6EikBmicrJBbX
POjDPBA6/lOoS76h3iIzbh5RrQxCDynqh3MOKnGz5ipKTm3/c6774GzwwWEJLAuAFjxNCOIAIL79
SJGJQT2T6nlfg+HwZ2LCr9G4tWHdU4ZEOBtupde1wTB0P5l/wtJ1K++A8FzexMQVGF8UKR+tZT7O
yjplQVOKckj8e1Ov0VcksWOcRzKLWLcrzr0lz95Hjd9vlqqv74FzVbfzCA3brMtLxeCt8/ktef8e
544wEcAwum6G6xH2748w9PSiu0k/R33qbJOEdo2rDWoW9gSAPiH9aw+kdz1luAG/WrsfLg+uyTSc
sS/HtbdXRsKCV8nRztOya/am0ie7MaqcrWPl6k3eetoPDRH2Lw+dOxpHNREH1G4HJyV6Ruf2hEXh
9V/sLe/vBeo27gNtWQRKeHrefqK8VGaB6OE8QQv8U201luoi11D7LDK7wOhtiaWPam9vi3YIP/8d
3r9iQVysLk7Momxvf0Ahf71ilXgyM8NLz12NfLceLT9x7Hr2/PlFTmZA637BVYhW0thDue+ntZOV
9LXeLPH54sjqUtrdeGgLJQtG8OV8PwduBMsBsrRIQpEB4y+smjAgJya5ngHz8lT1ppmi426iL45j
H9x63jKqh3+NUahz6ibORZ3bLR+Mu6PvaY8Xl4TvJVvyC6LALckYknjBaNaLL7by9Ql7u0fBLKWI
BSWBh9kzTp7ArDfcuCyUM9cGbxnO8KD7oJ5oU27iAQRbmE8iYsFN0fzVAfDPCe/00jgROfiCkqVN
dLL++3UcTJDleYuB4Wg08GPhd/WBlWrfOyJIA5BmzaZY5ptobOzzaWqtraXIbkuCQurT68yuGckl
KMNEf4dS8coDCXKDEL+9KJqRMMwxemnV4X6Y0LUgpU3BtTSr56lTNgQ0pF+UCe+rcoAYWBmYy1Gs
sL2+fXYIUMyHZHAIVVifj7xt3XCJhbFrrcZbkbVLdPP5Wn7/wKwXhHbGxskBzD755Vguhb6Y9tmM
p34TkUe5zbKmDD6/yAffiqcSNAVwtfWYc3IRNUnrRUmts0LRxPXomAShNmWEBF3TUNZPS6zcfX7B
9zWwQ8nngVdS3XU/Xv/5X9tAmU0tVUd71ssGwHY3j5s81uytYpX6F1+Nw9LJ2qddRfVL65DfjS94
mjjelDk44dze6Auoz20D/KLCd6SWD2ppSzLqIaSTgi2K5UGv2bn8hUWng3syxvJgd8K+0HHxxCsT
39irUwahq5N6y+x2bmLqQ4QLV5B6kyJMS9fe5Y43i0PRyep1qJbilzKrXXMnTfrogTnUMGy6Jje+
T22eHUej91466sg4dIgo/6nNJkaoXrd7QqPd2CKeWbj5S1sPMBSQcTPeNRlcX9b8XAMH377ztoxo
iyxo5wKnHvZE5KPEqr6QVLocCRBD6VC6Blk9UASA+g6oEohSqfPs2lGht+AJMYYXHv72N9qb+Tyr
HETTAGuz1h/yIf/d1eXckyAk7V+Vk6a3nFXV31056zckc+OdiOvWmUjExQxX9lrOCC5bFuS4nCx+
ppWNgnFUVPHDxOkz+yBYcyMUk5oSYGhmN0OOxtTnRKfc0w9A+ClyvB0+topuPidmrZrQ2OpwHTp9
JmeO+B6mJYpIuXkVQv++HqpDOnhloKeN8qvlHPStr8xY+PFse6zgWmoA+cu813ZVLSFu5HH7oIPO
hlSn9VODGzJqmg2j8XjxdSP1Rl/2KU5CHes8fqpBWL/RYrVn6pjbj22Z9VNo8KJ0fWYf/CsVdCoz
UPFwWb7WRzUBL64xnVcKIQIhPEKvC3o1H5cgH9GTO4DlB85QjPT9uJRejPeMV2HYGe607/BPEYrR
xLESrnbbKrAaS1wV7YgkkCFw0jDDSfRrUxRKjKtjnM76lBgIuNoSR4etJ9R5Wd3yeRgW5dFGED1f
BZ7HqPgcOflKcEaWv4uVzH2xUj0xg7LsWVUdeeGj7yH6+M5joFT+rFoocTyr7fqN0ZryYHRG8URB
hYOHnUc8D1a8/iTE4wyEb8jsMOhO+51NcUZ6LWfjvii1+DHumrndZN1svNol71nfihvzts0N3QlF
DysxLBY5S+6huqxNq9LKWJ3SuptUU3lyYxJkGYTFTRrUmP7Oc7fJrd2YcHT2235sMljLrZecJbGH
rSXOUpoFZFZAVSWMVHGQRWTypbaTDuhtkZc6+e2VtksmssdJ3lkKHJYtOdYhNpRaDTTcLBb25soc
zmGIVMmOVFZKc0+vmnI3VbOBz7e1yBwRBEBUqysDVW4NMz0P8qIYBrxFvWAcVlceOa5RNj7b6eiA
Rzed+AfWOwN2M/lb6tZrx+hoTuqyG9UEA4Zipul3FvJg+1EZ5Vc1xSBG06rQ+ANMmUcjJwQ4nEor
ag5aZRn7uZWA1IWlJi4DSQUZuTqTrVKRwNwEFT/yuElcVTybsJLrDTYDNwsj3HYWVsFC6fd6VfdP
wnXT/srpo+nWmnX8w41IRqIFuZHYGQxXfC/hWEzE+RHM4feTWrvkYCVsNGIaSC1oG4PSCf7TDAoU
W1kRkgExZFRZOBv8sbMdPANt4r3URACam5z0cwcjsVO4xGnXiuHLpiJmA3obxT7Gl9UgVLvPUWPG
lED0x18WYCdnhdq49wa+FCyrrEjVr7JMKXaaWPR20zb22JGVFelOoCEBvLPtxGmhUdIb8HvNRcWZ
5SU7dN4MJQUtMSUtBmZ9+EaampUF2lSVKY3vlIpk0Ep5ScLR8s1wO7adaNSLfQQ42uU8Nym/0Vxb
MsA6mmi+bc14SQQiGt+WlNi4Zdh4/UzvxotBKuRS43isbmyjg4WJdWV6ULVxegJqp19wpyydxGE3
/cYPMN5GuJTuUFgqBpqjcpRBEZVqtSFf2Ew3rp16WAWMGYz3DO8OhXiUOHcep1nHXyoGCkFnpPoR
YOXy5A2UXqgFCZrzjdHTCBEhAknF/1irUVglU4N7dXSXIpQm75SAnCHj1XKn5MJIy9QKJN+w3lvK
Et/hQ68faLjoz6NazS+zUwz2xo6V4pvD0fXaTFvvu2Kb02WE2YRcl6JU7A0h4Ta5T2a0JHRJ5yQJ
VU2IbNvj67lRY4t84z73+GU87EqIumu8ZH4SddriU5Ar15WLndDv+3zaJ8yTH3TkI7/ox4prqK3U
ILY627dwNgVA/GVxGLFRYx/zlF8uNNslcXaU9UQRjNPCWxKdnojCRVUbEkmoDvfsuiO4MJ0k3A1p
bPYQJqgrC39kURITOLRZddZZ1vToTZ1tbbAOOvkBzE/62KR4uEOeq6E/SCSs7bl0Y+VeKo5FrvmA
PS2figj7MsNuD2ZYmX8jtQalbNwI+4ocsDwPEF1F2D2wCWsBcXPuEBRkJ7HoB6kdKVro3cPnxiw9
SYVd27Li1vJ7RbSZb+I0+zUzvSnJ1eGNS3iRienWaS0sO/WclWdLSiFBxEp2lUzMV35Z9khfiHcN
0XwIKYazuTf0DIa3UTWBqVXuVWtWiHpVI2JLJ+7J+GEqBWR4iiFUU01pSKRXqT0+Za0NjkoHhOk3
hkGKOh425baExwN5UdezV5eRmQzmeKYvR0/MWc1BWiugNRTDLaftBbx6b+BUqwereOnscZ62JmSS
7mKSljQOUe7Z+7LJO81nyGoabGi59RKTAX3ZL3b9AogFw/BYDtmNWTjKM/6jaKSVUpoFwoy6bf1+
ICAs0Myc+CB6xQ0bjpfeQYSaLwt2eQZb1Ou8FIYecXkrog7wSpOrZyqnkeVMCKCeD0UFum+nitgb
DmKqMeOUJfmzANCFYl5o7D/UhJIDxTXkplENDEJSM9xwHjlA2POHFBs7jjNjk9W9qhOow9L0yX6s
ND8e6KDj4F6G78RvUVOM5GXQRGMytcltq33sGsQbYeQ4UbrFBBs/JBjZX20xIUMB7DAXNG8S/dUc
nOnGYmLo+rGeawQmWa19MwpHYwckx6v2W4m+FWAGdzAQLnU0BAZgwIRYyVr1R2c12jWuYT2CJojJ
n7Ldu2WJ5J2k+XpvANO0DkpZo9fg2OU5fgFsMdm4ZLpZEF3G+rzH6ZaEDsDhB1Nm8peFR68O+9Gw
7ucunu+JxjYS9IUu+9+iC4esebUWVzEjnGnrFbiJbxurjXCLWhbaNVC75JxNxtJh++3cegxKJ/W0
7VpYXyjUCmuoUrm+e6p2vHEmGf8olKYPe28xL9DzdJsayQ0xh/q622NDc1Mfs4d+iXRlXLai8fDX
ZfzJDx1b/RzGs0rGGCFmFu6+cbxfiT/NgSS1rt43pEzckKjn7NhkknKXytpcNpGwaQGQNgfe0KxM
8UvEanFb5068qc2yAZkbuRm6g4nAqMBg+5yCLlHwq5ipbNZsTKf2tgSNKfGKO8U8q6uYQylxB++3
1uGMCGbRFRlgzdW/Jr2i1y68zNSjbY0TwA5Kt8cLrg5LCVmEUL67Mh/zb3XMv7XNeOWbEPu7/onQ
FORAZuc0xbkrIglEHgGpFtAWtV5TGASk4MxFEqLydcYQsHb3TKGLSs4jnbPc9rKn5TPWBr9JLnFZ
h15PIlqlQGzHYLsU99hzLcq0kVp9Y400ojeqLaKHOpm0C2bIy4/ZnbPvJqDUM8ytcRvU+iRvvaJ1
iaYZ4WWRFOVM8KERzW+xnMmdTcNU7I2xux+r1NsZSltooG0ptnZGqyubktLLuJi5OTeDkybpvk4s
98j71oxXJRbJrmHcQQsx9ulYAAplwlHd1ks73uMWU2Ed2CqZ8e6U9c8ANMcnidvwtmBRYWrw+rT0
lXmoyhAWY2/v2V5x+HWSQLJgSfPmnFkMBC2PRvM6fqrJcEMlPL+2ec9yiM2OzMyIL7Opu258Iog0
UvxUi/RXeHoZK3o26m2NxZwbjIP8TpEWisuok9klY+n8t7Ok6oTXezEfK90aIWmSKacHkVaV1lmS
zvNEhracpz1uzpUQrTdYvaum9Vpy1gh59JWc5Ou96c09AuV6boEYYOmA9RCr8ogsdWBFjTi0t6IU
BFkvuShCq0mjXzSznBHbrm33YQ6Z6dFu08HcOZMqfufaqB8sQrXoebEfPa3jiMu4lzI58CtMG/b3
MsKRq8/fvZZHu8MOekUS/R/zlBljlie05E5EnH0Zi7gzQa3eaF8sGdJnkINuB1CmkWYQZ0P0HLcd
4nWzrnQ79GJUHYTkRVYH0TcfAncq08G39UK5HnRz6f0GzWgXcryZfv83e+ex5LyRput7mT06kPA4
ceYsSAC05X1tMsrCe59Xfx52K7pbWszE7Ec7Sb9UJIvI/L7XqpzksahbBY4sVCEzXdSV775V/JOr
dW77+34qxG0h+Wg2lZGXNGsT5PLajxwSUdMPrsD1WpekazhJqW1VPGqvqJZWwhhaWO9oNvXyN3cr
7bHNPEoX1ejSZY1v3Of/ZBdkm2KrIvHUJ7EZh6pZqIImVma1sJzncYq00q6OdgdLG3X2yMRc1jTs
siO55H84icWY3VeJPV11jZ3NoVMvyL2HkeQAy0CYHoK6NNh+/ItbvYv9Gh2il84EPXTNNXloRBIv
tLmpbb1o69vQma2JWHzx6miuM++xG5Kui0RixE9/h2r+Vy/3H3+P4fwnrxJ8DB9/aOOuP8qf//yP
q4+VJN+fPwnmbNDLfwjmLPtvZCPZiDgRnODsukiP/9GHzb/R8dOAtiLUhj0zYBr/qAjTLno5MHf+
S4OV+SLi/qde7vLvCD2C3AKrwvgPD/0/KQn7M6R3+cGotAhJg86HdeF1/hlh01qeaTNnP2NoSnYZ
WXvn0UnyyM7NL/wX5X9Dc/wZprz8OFzEMIQXzP3i+vsLoGctKePS2LCC9NLAU+w07KikUf3XsOFf
mKQ/fgyiG/Bk4DzMSn9+V0mhqVajU3ojWpxz7tTGx5wmezJm0/TIeTTvZd9j8mDbFtdiZeKqF+u/
8zD8/af8C9L+x6uAOBGXWGbe7l/pSBhofVxIuaH1qKs/yRWI71S+U6DNvzW1S9/9OHF71gX19c5l
HiJdI8q0quvCqsub22pS6iVriTWTinSqXSVEzsFjNPftVNr3w4T0GVYsP6e0DDBo1oU4CU0XyIFx
hHmJL70I6sw6xBMhf1uaR1iKEl3mlwGHNOKh0L+9TpLHwEbMz5+dnlpQY3xPqmp+V916a/mNvCYQ
TGy9Iqkj38OD7LK6goR0GReIV6qtcGdAzv89S4b18P2fnCU8gP/VWVJ8zOmfjxL+g38cJab9Ny6O
C0wNc4UL/qKB+MdRYl7ktRfqEMEV33lcBv86Svy/wd1ykCBMMi5G4gto/4f0VhOIb3FdcJrwH/FY
wuz/v//7tfyf+Kf+gz7u//L3/y41xWBwea7+9Y2/2MNR5VjkFJocTwgY/0IZlpIoaWWoBV+452aY
detWnXsI30jmsn5OKn2eN7yHOUw8q4uWguwACKf+NgWmAII2ylNPH/qjM6RetORad2yR6AVVjA6m
98lDwpYK7KJ66gDJHBqO8VLUFKcP6yXNZFvN7alz5hOTjvGDG+qtpG+4VfJ+UFXIi2u2dT15gTOT
naUvDeMosaeJt5Do0VpHSspPzYg+bp5vTKKgg5Ul76D54G9YpMaNljOqz+t00jsgAUdov5rhv4x1
HsWKjAwtIfNf9MVmmUnNaSyCZoByjw2X/iYBLQwV2WCAXl6w5p18bNsPKlY3hKHb+9HIlii2HH5+
Kx7iMo+wfl8PlmZFSi8fF6fYxYTHJWQkNbLdo2IM/G7d18LBpqfniPjnvidrI7mhSIz9taf9zrDo
23auLC1/wvoEcLzB/effiCJ9SRhiW3Oh5jkNax7/2GnepYPFuhwu0Tam8aP3ffKmx05FWJ+97gE0
tKBshMIjWZiHNGaFX6S/XXwPAiQu92uZk6pWJfl91SUncAO4NpPeRpL1Qg1QZMuOxvI56l/mYCUE
kXwnjUNWhHbXlI92hlWmxIA2XvlDTXzOPH+Aoo47qsFQoIruus37YzO8VPlRrn4eXCwXW4QEGUxk
fZgH8co3qtoSnn0y/OG+MqpzM0t6uCfD2BWjc6uq9aejtz4w++rgT8u0JyblM57XfT6AaBDyd6SE
ip1Ild9pOn7Fln2jsG5A29EoQXkluVfUmpfr/IvbotxmFgJDW0ZmCToJMm1GQMLZfimKALwnC7sM
yDqnx8XYNFWX3WQ6bpCRyJxj0asz1efWrqL+iFFS3ndOgbdVbIrMBMWTab7Xm/66n9NxYxXtlxzF
V1VbF6nIwczHY+YSliR9eI1OCMKHiD0hWi27xQ3y06f2nejUrzGD7rkxVh+MVT9WZ0Y+vYQk6vjE
mxA5VvXpk2cNT3nWX8cNlbkafwKoibjOVQSG0RJMv5ghuslDrdpj4lSf/ZjS3ati5wN5zCeROa8T
3cA527e46eaUjal79GszML10w+AN0ZEY20wO3/EwbA2XPAHdeUi7pbpt4zTbABPVF9Gr2Gex8ZUn
pnEkRBXj7QK0QNmXE2RacWxz+8OgxrIj0rHD2KLWg49tb0pvVXyyYzxjPbxV6m1IA5KAv6gkvp3V
Phoy3lFoz6ytBKlIix0Ho2Z4PPzFxkm7jVOWh6rbma62LVUX1J2M1qV7px4aEtMTLb/oYUOzYrCY
+vni0OkfyNIhcIolzyIiMeW188iTDPIxWzt4NOpKXibP+U4gpnKWYCB9VhEYQpC0WDc3/gj88D4P
s/B5PCvaGjY54DR0Yk7UPZEdNSWS7O9mst57LIDrcerQkPIxran9ZWfThfynZLjM8k2lpZ518OWi
J+96Vjn0t3srMow73emt6sYVTdm+wdWXYo8lUqZHv2tFWVOMWdJILldjXbfjQKDYSVHS4GzA32ID
S41FJqc1JQkviobzz46W5xvdR/YeCE2b7oZktLQtodvNgdLVyqcBvAT0GbIliWmhybxkB3NjvhR5
sRibedWbbte3pvMV6yTsUIGaKTOkY37idMZ7OVAy18UQ8AwSlhMWFamBWyc2synoJ+iKcBi1IiPd
AcE4hih6m5q2gdmjQ9Ykc8syi/pWGbYbSkrEd0lhxW8lGJHEDVuMHul9VHqQOmdN1ZW8ZCfzlNvr
kL8Wyi4+eiWucY7dWF6mXdV9ZT7WkpaqpqbWGeZ0fTBFY22QfgxvdeeRgS/ls+mXWMDm8RtfZ7Mf
mqW8EcPEozPkm476Ls8nFcnojlRe+MdWRSs9KMSangZ7vrJSqDMiU0qn2Tojh+hEwwBhjRBAfPD1
LSGcIMz+Ljf5vWs0ZjSyDDlpiVpTR0L4h62Mo8rVyiss0lkAfviYpinpapN8g5gLfdkQcD7xD8b+
R1nFnihanXEu2bNU7udu3LQ4UoMlSymecPNozFKQWqvG+kyC1tyM8qiBeshu3pnjZL8TZUmNxwJQ
Bw4wRES0LjhkwCYTls2J1dJKj71qghmej0AwHkmjTe6dVF55TRypiR1ft3UINM98jNekPC/wfVuD
xH98NndFrZUHqyhOaIcHSoIXuQXlgwGeJVl03W6sR/LE1v4HmveXeCtA306ke5LnmkBAUe7NGPCy
d92Q6KiFDvY1bBaePTUjnyMm53Yu10hM5W83amcrHnbS6YO806+95I0gpT6K6/RU9s3tUJEdiw83
N4mHSzMqpW6qwpmwufrPCZnUTaPunYK0PeaLKeig9La6gxClyXdFo/au3v3qKyV+ZlncVPzgYLHU
rheU2otFO0/2eO2SrrvtyN6yN6NTp4++tXzI+UZiONggoPV3cykwLpdbX51JkgoulPPEuMRV6k3f
tT08w/ulMIgc/sMiLoUqxhAlixm5zOhhs7ZP+DqPKpnUtdQQmuhdDM+zRjYc8GCTiVT52BK1pbwt
7TzfTVb2qJKPahrCkqL4Sc0HV84iWHU655vmKJfsrSTGZzW9rVZXXC/t6B/EgA6rttbQ5RNo3PSe
aDvO4x3snYIHLve9VxMK0Tj+ScuTX9dUYWFpnzBsew+aD7VESKVjgH1mO/jY5vFNlodxHfNdnq7P
KLCitY6DWBf72C3fYtldNXWyb5HoxLpLFmH1kxGZMJdliJ2rYIy5yBTyF9Me9g5kFIzqTV6w8XR6
7EWevVQH0152Zlvv134hB9b/HHI3sNLbXp4TkjUbkrW0Neeo5zD2H/ulOatFZ755miwZSt3ZDfNL
a/Z7fXWK57HRuQVvfKX7u3KoD63U9gbB7Ivmb01KdNFVvujtx1RqX36ecPWfaznpP3DzJyM3ttal
ow1tRCF9jHfaUylKSVWya+zIUCuf2Q5fxKwXDzyTHrWW3HJ1PF3Vtr6LC0qcMjPUyearWn/m9GVP
5arE059097jTW+qN7IQQ5eZFoztga0uCd9e52tkA0czQFYwuRyFibCa+S47QdZmZvOV3Jw6N/NSn
d2Vqh9lkk1aYkjJQpyq+nZv6xfbS6zFD9mgPQH9J5ZK5aVCaJMfTBGrW6/XHYjWnZvCu/VxoB9iK
brNk3T6H61bbGIUlyZOcYGHR9VGZ9ep1TqeKm/a9Kfw6iFsRhyDw4eju4p6LfNKvrUGrtqiBvL00
WvmUzXLvp3t0Ja+qdO4KwjUDrbbe/PZzKtpgNJI9OtQhJKXzzgVlDnRT52ToJ8h00t6HS91D5kiX
yDgiJmFlrYzvzwrCVjvX4DS72Af9TW29ZSYqu6caRg49gGOprwaVK3UO7jqdTdIGgrFdVOQNxhwI
Q8uv+mougpZsxK7jihGNfVuX6/KmKCH7TVP+nxCLOsWbVxnfobAbb/1hflJry2TtH13VHpCokT1g
EMEtiENG2JStMQS+G5EuFBH9CRA7hLZVDFsNNutOrVQ6o/ucnotEPZYGE5a2nghr6MMK4eW2TqBy
UvGiSQfxHIh5iYyRfNYCsHVTuv4ZoPWcAUsmfnatVd4LKa1fTZ9dJ9WdP9qfMk0vl8tru+DOLUnl
HMcQYDNDVNQ5j7aotL1ybKQcVnHQ4m7vDPWJvPMrI4sFp//M+wDKodUynGz9gfCemxLNzCKrQGH9
3ywsrhtDb7t94wnGEPa7LZQ5tJl723jaLrFwGa/D11TWkHzdJVR0aLatEyN2QdVxUfdMDR9eb6Nn
iKd83QtveUIXzTJXon7Vh/zR55LF3kMMpDyY8/jEIHgcQVwj2YPGt+16RIXETPDSevSGQzMbZOpa
X3aqHWfOL1mVnz50QjgWcqfWNBzsO66Vx4uSo7PGOcxNY9h0nQVaY0+beZLjsVnGl9zUtrSnXKuG
7EK7E78Qqz/xokdjnD1jQjiTa0nMr0hfL3wAHbs82/4efB8Z2R5TORPHu0Rm3LETWIy3NeaLbtLJ
2TBgelnuwqKoXloybZ8zUnKhgL09BOeybYsxIjzqRqXcyKnbEkibsROSuvuCUuu9KixCs/z0GgD/
g67msKMpKCGPk8JE0r5T8T0OJIiYrXvsp5uWCm7pdvu2a3UAMlQkjXXruUn30FpVlBFUC1PHdNq4
zV3RetGs3HaDrOuXKELeooSPcROizgeDc1X3ObF8ym/axfgAakL7s5qE1zndprYT+yJA2xMaUgF9
56S3DZFT1fSTeywfpjuVJ7H0TInWh+VWnCO+x4Zvrw+eMj/jrqap6SQsMHmX+EbpR8M4RnR3477P
3YgSjvt5bCLiIu/nLA4ng5Tsmfbu0fyu+m7vkf3hyOb1IomjG4dRiR2Jsu/WO/mFFXVD8STJiO7L
O3qE2ntpuzRLEh9FmhgjDpUfn6MqkAa9jHTcX3VtC/WunOw9JxIgtIREHq8l7X0Mrc6mcAuhm3zF
SapPHNtF8hMTY3KVWZm8AHWVOPCN0upwyEZ+wQwkm6SezUMyST9cU8947IXR3OpC6ec857uHzcba
FmSlvZTIFKma8GhPdp016FaWZ4nHjBTSFlG8i9jDJkiNeT5ho+YLnBqxgNab+51SY89doUezr3/C
kq3JRtdjcchL4W9bu132LUzGrpvku2Yk1RMgn8ZCFxufxVK0Lz0upR2G3inyaQ7dVShxNiRu9Acr
H+tbVlhxJ00NZBXjxV62MI4IVFozSghpfzJRTs1bLdHbfKPFq3FvK5nh1AK0pKQNoOlRcpUdmwp1
itIqsv19SK1gRBLHVJ/bK5cGbdFnrpa83ZHeUgTzBebo82G8SppE3FSw4cey8tIyQn25fhOj5W67
tV0OnED1Ie6T9UBkvnZUQ8XuMVgoILsYwIDk2JWw71BP3OWFrobyQJYtqfYNiRkbBfcYjLzMewfS
7VcyT9HBatMbaE5yr6fzcrPIcv3ObZ+lVy/XcEW+iHizij0f2octqOad1WcUU0ko6kbh4ooXhBmx
t9P4PnwQeeLsfHvNPznIjxO0UNhSjr0nr2pYECBayw9e1uZ1mCbb3xq5Yz7OzkVOMVbIvsxFbwgx
tuR+8up0r7eg2CWrep91iPao44OurBr237Z89LgPYQDTTEYjH/5VSY36Vo81vJF4HACR3AnV0QVf
xDeDrvkBEEZemvvsa8cY3M/FKLNHnbzTCMuqQZItTbZRY+jycZqT+lRnjXku0wlmUegnZIhoMpSj
V6GpYXPfzno93KG90d9jOxnfEtfQOVOHQd25actC4s1l8RmnFcPG0hPHbDDdwhIOFL5nq7lvrYUl
tsRn+V0hlrzkpptzQo74kB9aGIRTl/f5EX9nds4Yj16HfF5RfZr2Ccg/xs5GlKBGzZghjyY/daO8
oUXfX3c243rdmi/sTzU68otoTnep06rCQaoD9og7YfMdIPz4Hj74g2zZXdvJI9LXeIcTckJEJC5q
XOKjysMgh6HcrP0IAlC7GLPQ/dnriZxzjhF8+KxKi5lkinAdfwdrh8JULtOjo81G0GH2uSjBCD0P
nMG12T0qGfmDRgIw6/TOuvAqQQZDf1/PVbLT+VSQx0xUSQ3jLpdDXAQjycp9EM+a3Gn8nKjzGqoR
yDImz8qdP7yhfplQfd1q+mIxB1SnwpyvGs2taG0shiCnEONOoJu60iz3vqZztfSqOyoRJmyUahj3
dYuOftfNo3u1uENbYkXvx4e4at7zSlye1DkZDmWa9dbWNNbGJRKwS08tivIiHHKO1ILI8V2zWJ/I
9FfofsDXq9iufOR8RemcmZBFWK0aaGtpGkgakBu2R9HU7WasB7lzOn/Jt2ZTNd+FocA8levE/EYX
uJ2x6u5mnVHbMNilGEbG6S1pSrpK1FgoTj+yxck9WFoZpEK3tqolYVlDYrFusOf5Rxl3WZhqbnFW
rkVGihEfBqyZUMv6eDUbjReacGWPJrnGjB7Kmw4zeS5giq5cj/iGBNdr3vRXi7T6aMRwdTYaaXQc
IcKPzJkNkWdLCUCVYTgAyoToJFnQRj2c4lHH7zSNn6Id06Cf2YYzB2psaOvQd6CM6dsY2/lcj8Z8
T8Y42/1o6suXW9T6xi6YQ1iYc1uxXyMLzbjED6xX7Y+dEviuvD4reBVxty1SO7laygTZtEMJDDqc
ZGq36KPjo7PWt7ZHtUo4lHF3R5q18R6zg/mbllDrixjC4mnL4pMpOLGzvJtuDDd+tkayaGs6ROwh
vhOTGLbk45Khj0KM8FJ+YSNRjaTUz5taXHSO5sNg7FQn5zdfatS1kJ5Io0dxJNTwstqk7yYi2/1c
dG9Omd2KZXicpPjlGNnOfJSMpezh2vXUoeYp1xq0xpoDmP9XIDD+yCpfBymK0CHpC7V3xnep9gJS
a7ca8hybkY2AOWResyzPrftm1NYDSJLYyQ4JkV+Yt/PirhuaFHal7W77vNb28JXPKPETksut4Q6c
6TatligFW830R1MJ90wO8+fC+SeKDryXIur2PFZae6dpgOm9TcWLWvlFokFrooknySPXlAIL1I7r
HCWGNN7lWiNPAQfbzmpyn9LOCb1e2+aj/riCz28Wz7tZeiYH2y+/Csu41q0a4ZOsxmD06q1F31PU
2Hr9haYvajiVAyq2bvR86kPUhSHBV8Hszg+FYw07ch6ae2qxvNCwljOZwy+VMr/6wfkYsqdekj4g
6zBVk4lD4aUuYCDGRYI5DSX6lLxZA2F/KJ8uA/KBnmbdv1ovmnsNAKBbpy0ootq0ugBMyfpNgxD+
Um1v0/IygfJNqKiWpgl5q5HNiSBhX8oBuU+ePC+ry71eUi8j2+zozxWVDxm6tsyy7t0W8yzx84/z
ON6g7k82LNDnWZk7qk2QQReGHqZr8ZP0UwcW6d6Tkpntc+a0M3gD1aZxepULhjzSbCJTq+StKdgL
hN/9mA4Dqarr6haA+H5h6t84E7uynO0Hx7aPawO43aao8waddpd03sPpWK9jPbEV0HjiJBF7URvA
lP/MaTbvaEYfAm6mTL9Js0p7ghCvDrMvnXJnOtobyMFprC5CZW9+9oxxq9xl2etTf9fiBEGMSe0R
zge0GuVvj34EfOV3qcSL144Zin96BXCcIW+K7XTXefD0ICpPcwpqTmoacUlNfgR+VldaSh9vOcc9
qjLKO/B+Ij7vSQlYl3enKA5+TFQ69wryxbJ+BI2ntqvUj9JJh123WNa2X3vII8iMg72W29rqifww
pF1f1aNjEgvlBKr3diRZ6IEuWj45iYzrUioiChssZ3mlZDUOyJ0456MyrrReJ+NJ8+a7ZRTadtDZ
YhN/jVZVWyGbwYpoZch5h8rjzlXnpi3ukBZ6IZrWR9cgaUBkmfGOqWDGXKM712YVxzTtEmt/QyV5
tpnIAtp4MGvE/cNq9/ZBEQ/+sKopf+MiX051nXwqTaZvloq9a9nLPQVIHV1hDusJ7SAkgcR4Xtsj
W5FsiY1PpUdeHF11iF9NngmvX8+On2uRSX2jVdRn3Ai7UTU0NvkfSwtgB+yhAUlBjJEKezXYWGiW
+cfgXG6L/DWBh6mhh7bTku8VKA4nmtwWBoEnSTLaV4bDc9osIuyt/NvIkoi+mg3JxnRjzMSsm/lT
2w3OoRAN8lyAapGb4axp/JKI6NTY46T5lGr0/lwMP+DRA20K7avK/eTsu1mwxgibyo5LhQljY8Yq
2xnI1JGrHUknOvTCBtXmiEZ5RNeAmt7tVuvCSfbEhFbek5rNr8lNT1qWHUXm7gle2/nYf9y8B1Lp
98lcbqjVbc+pFrfXM6puKk1iyByDo9rXpQqgNFYcLXGNFQap1JLxJsGu6ubcksBk0HnB1DqSpeCf
K8su9xb2I1QbGiH3jWVvnSZ/XGX5opnLLywWb1fdoJqoOdovE0Ly6gMwjWOxUCLVMerP+kOapU9L
h2i+qZKD1arDusiTrMQVqlhK2iZW+TE5Ick8cjH2YMAi0y+8ZkT3CikhNGAp+gK57EwQR90/FcKI
N4ayX3r6b2h6mb2Nt9jiCB3yqFEtPmEv2FIg9iZht0k7ktZVzjuJaqdB21w6NMnYzG3mc5299fMv
PUmX3Dg+FKGQG6rU/hli570blk3nWvua1g0IrArA1zL9J0wd5dFueGCN+Nqc1GOdph+1TtMBpZdb
NGE4d/AexNe0AfFrbZ0VVV9iRVnsecHF/eLTd2yYI6HajGeMDbEIa36s3Yu7iWKrTcnnkKVzJONx
A0SFQQhjeGyV+2bgdFAeUAPhPCwQmrWxKj20RTQ7LZpmtfexR9CqUOtb5CUDXtnxulxKERS2gOlK
l+NCb+suKS3vySVpiGtOJFjA3P7GcsyvEbaDUsPdheKctCTHpiSToKX6KOgb9W5n9V2WUeC6hGXW
6IEqLBaYon5s+RTOKhcc4MJ5FDmvj6CkMFF6F+RigE57rvne2ZP+6+hf2dTNn+iC28gmM1TLb3UH
A9ClNvTadb27zibp3zVvsgYcaG7K59ygMsfyFRP3hD6zNvaKLEXfHz86vl8Z0Xrzswkgm7UeIPXg
3FHcvFeDu+GP7cBUITUSC4acq33hHNfFvU4qIwKNfKM6eqQVBiGaYH8dFVU973hjtXUeVEn8anRZ
NBcezKKBYKiEbFwWcWxjdS8ZQSw9gXeGIonL3xhjEYg25S66mnf2yNjKVUMvwEIUTrWjITNoR0pu
fDJ1q0ye4rk8mW3J+qmwNrh5uc8q80BzH+XW2MG+uFDozPStJqq0flenoOs9uujAN1rwGWg8XZbV
DY9WHmBavGcX2jpoJzeS3qFgwC8Q1EUxbQx3fgQBBu4am72kxkWIbwb/fZlo5JCx22du8R338xXG
2BfLR0O/mj6xI7cwQtuJb3IuOJDr3gzitT1XDIXlSzGPB4IGbbAiMDVqoJ5LUUQmhnQsGkLeezk+
ALPATsBTpjv6wXIGwMf05DcIBkT8mrsw+I1ofssaOcJKfvrAFbIVenqhylZAfzteN8aUXpWJ+Bxz
p74yxk5uRG+d9BjvVmGiZUCK61fz+u7oZfeSqmHazRrgnwsoFDAz7odVe1usPKySFojOngN0INgT
MwX/mh+t8rvI5PVQTVsfM2c1LY+JFQeePj/UlDJ1xvAL1gmfSc7/tpcrDU1Z+j5O1e3Ksjp3ANQN
vdKUfWxw+J68YTgZzXhbqbdYV9sGtZ7eiI0o3Dtgu52ZWLtRpuFFGYM+fSvNbrcIwLvaXTmdey8y
i5niFM4kc+2Rc6XXw0SkzzTxN95w3TdczXRfIFe4gR44NJmIltr8oiON068brqqJ7iTOeL+lSb2/
mwwqMgCsmyoeb8yKvDfzuRzjTQzx51sPlVvj49WPSJAZBSzyKrmz2QD1wKu4ET3tVWtLeGUxnXp3
Rv2z7oS5MClRglzLiFs2oKqmPwjD2GrTXveoLLT57qXebliTL7qIcAE0oGtU0PHxEUNIILr72IPl
57UsdqNlR1bDle7n90bfviRrux1y9MoZdiCsBNgrRPJrxpyysVlvF4f6HwQ7XemESiFpiof40Dnr
VS9SniyDrOQ8fqG0/pgLoJXyjnFzjjJYYlzE2qbMPuyu2sSYVoeyD/Uppg0GalexN5jsFp2ANjBO
I/K8xlFDoDQTFLccgNntiJzwMsDymGztieAUnLIm6QMeDfBCIhbMUFZRIiUL6p8K62Vy1xswN/z6
YPtORRRMu6/wltAMm9xpfYVOHdX3Err6Ck6fNeuPIVmd5Gr9LlQwFdi/Cru5p0zgQdlHvxpoqTQe
0mq6niFNONg7NqqmR96dDmGW58giajwQOGVopWePJoP5uHI/hlWbX5tUqz31jKcckAmAK3CKFVtH
e61CDyMvIkf11TM4Ydl5oGriAdH3Ph09ePLSv8qU155bfcyukSSpm3paCBZVjDry+99UdX9I1/5d
qvYXgejfhWrkDFxw0ov4lWyBPwtEG39SMq/4ahARZN+suXTanYWB6LvCk/zSUgbo0CqzuudlaiYm
wISiv3AuoHrD/+aVXBIR/10yR/Q4vSIeGN4lANNHzfsni3uK9tvB1IF7xLD7D4x5/KYFmCBFUGWV
32PG1L6B7b3HYqz7B28wqbb05n4INOXkP39/Mf+r4UZ3iezxv9Rd/kV1yR//Q8D9N4M0BRwIZKFQ
Li8MfoH/UF1qKLENi9oSXSCLdlxyl/8puzQQd/MXlmvnEibgXtqQ/1BdCv1vAo8bSQ0eBS38f/9H
+m1E5H/6AgEDO7wyrDgETRDiQ+bEn79AntCGmPD6CI5Jt/e0htLcXSx6OryaM68M+yTKqgq0ycem
mvqLwDuSx21L+602+jvbaZvp3lwY1K/KbHCzgx7LYfpNWqPuT6weU+iXbjMeegJY+oMBplpFcesU
y8Hy4ibZQFIkEvyhqMZn+j77druYahb7VnW1CFhgEvrzXMqrE46ctJofvFbYmALnxUG1bC4uGfp6
VZY9wft5elNiiG2CpC7m9HvpjYuAwuk6/5Ct1mzdoEcCT0lyUSF8zCz3Lk0IDdksFeWyFzJcyEfd
nf2/q0iWIF05fWf/q/bnK8bxMjC7/E5a2rkzU1NeHHpZw0xuDd4O65kwKEQdBiA8CGDvWde799Fv
RHxYLGlST+wA1yndfbLS5MWiiO2oWr9HhWEvio+Us6vkuh29dasaYqjCKnZ7KCHidJ8tsvYRU5iA
aBHRBUN8mv28PboeJP6zpWWa2jk9afMKk/38jIFFsXWig+mqQ86Ne8PaKM+j51I4VufackBCw/RY
IfU69IZT9Nuk7cRj3+P32SbJRKS7N0pPHijywR8CdyTuTTxOF+6PTJdsK+pk+cy8JV2iWqIk2y2r
Zca3ih5LzCKx338avZDXpsyUe9eR6xGX27jj9C7z1Xgz2nH9YHwAbk0dC3d2cjVL24GLMTV83l7r
3Pva9KSqwTiwU5k/GDcTtctQ6PQshIuTsNsuhml9WcvI2G0lfZ7tbGtdxqsmW1hFtMGfXokq8LjO
177cUdfXFe9ZurTrTrak2gfZ0DGdrKQzyPukzMDHBqFnZkAQX+7+pCNe2R86sJzlIQd8mw9rRzPv
dbGU/5+9M1muU8nW8KvcqDknIMkkYbr7LWmrsSRb8oSQfGz6vufp74ddjbXta4fvuCYVFeWSEJBk
rvWvvzER+fcl/gKQeSxQrXZvz9qubMpNa07sQ6OZY8wExcV4ipcI/cQnEHeNeYIxmYwTza7Nwg9l
q2b9zIFqRhStKBo+03nHUCNcO8RFAwMhAmb3jev5ReHQjLmUxoJ8zRNYCLPWnVnzUW6nnACnLfBp
U7x6KOaDo+rHSt+XY1tHj5AZGnMABYtSxt/uXNCJt6Jqm9vG9KL0unUBTqtNaJop9EdoR9ZWU/Hb
KxV1ltdba1vT+xnU1XamxdEphuISva67T1Rf78XQ5NduRdcKLHSi6Z8pk7p4um/nQH8skyq49GNL
7AKtesB9B+GVp5NXCK8jo5fEDVbtMoJnWDAwSBvQMCZhzmg3yfax5zNXNU3tUNgzGyQJ1SgFlgDj
fCl6wsxWesqTB5exnGa207F8k64j0a+rL9njYhgGs3ORExa9IZH2S4xa/Hos/Ye0ttx3RTIHFxhl
8dyLAFFY0mHkBXeM76Em5uUmK0f7wU0FnhVRXsu9yU54MbgqgYDrx8NuIjFjF1ij82iqer7zIJpd
pEbbXtVT3a+npiZBB9byvk1tYssRl/QfZCapuvsKsdoq8thMGYHX5r7Clx0Zi+1emm4HJol0DVFo
4vaHuZyKZ4E1wrrHQWPr9jRUGkgAJXcEc6hED7+xGH9AJaOfNkVjHEUaGaeub26tlpIs7hpzF+RD
wZBiBjDyE8dZjTUZTALU9oEBHQLMuO0ux3r0tumQMKK38IZ0+gk81hhfVc8gVqmqftc2WO8ZuECs
USWbFM5i3C2piMAmhnUpIybsUziET3iuaThfA7YbplOTpdn5xyir7hMNO5ZMnoUu5QT7WY3U/ikV
WpQx1URUChOJ3KdjHznQ7Wva/5VjG2jjwvIVE7x6F41D9xS4urur2hpwKoASZlVTyhMZ9iKR4SUu
/gKQ2vTWcNj6I1HtLwHhkwVlEG+VJW+dgjnj/+ICLivskTfj2IldVoJ3yLpItgSleYdQOMOxY9Z7
GkEonkQsnEvp9uWxr8nhbP30shc1MbUOwz+OLLUt6i4/yIZcv0r1w6mDfXqBjtk/BUXoIzdVOG+V
Rf0y+T3eiY1dHZ0SEXYjsu7gze2r5hVuIdqJd9XQ77IsDa+SIM7R1JNWLZEzPqcmoBVDYQ92AvPQ
bC2xNEHA6Jm3ZZ7GzHGFfBZRNFLr4SG2bzGRPRa6tW+tcALYCnzG/HAxIYVNwZC/l6m6KwDgkPKY
4p0hXXtjNGG1c0xweUNk6V2PT0Rf04faWQyShOILZftgE6DTQDVKbPdikEizvUkrEoPraYU/4icj
7dhaIkS1/L7Wj+FjegatWUo2x7okaf2e5FYYze441fyn2b1r+XK34VCTe9cUBIPlVret/KBiAZXG
CcUzjNMaWjxdYtFeMyXlFJcm5gprI/bTesfIQd9VgVNdiWSMvwxzYDdXnYlKAsMN37C7yEIYXnTU
xjVM2tIKmXCCqac2vFwHNwoneOrcoLaYxjCM7MtV1eDAZGzDwIgreFweyRr1EK/7tPZT9K1uqIl/
x0PCJUzTXF54HZr3prBEY47HoXP8bt0nZthdu47RZJ9RuTj+i3C6iQhtN1Dtx7ax4P4hTmbx5h7K
laJFUt9+JP51WmtviA9xo6Jb5jYhmEiYPiQqTxnxR7Nt7kxtQ+Yh+RUabz7gCdO5WfGuBQze5Ilv
nchaJ1OoVqVDCzhC32yb+UBEMCQHe6E+6nLCdi6B+4hSOly3WDUdrajrj4YxRVdzqLL3eTdmCZnX
uvg0CJ/CShUA/CPefRufmfrOrtLHXDkehFtDX9hYx6yh4MQnA0uBl7LK7EejKwdj27YK8WwytBfp
AHa8hgTr8ul704em8YpDViTZbhxm9TnGu3KNoZCxD2b9Mvhw9k066Du3T70LN3Pad7or2Db4hSyb
uNPd0cPekZg+V4ObF0KumsS5LxvgSUVGm7dSk+F+EmPUrGDM6cdKZU8+8XP3ULUIHo7wOb5rRG/v
qmXTMg1RDSuoy+kubQfVXpKdUXubMajF/YD9UcWhk+bxfsaK4NRh8vdxHL17Kwvd25Lqd+eEHdDC
FMa3VWwMCo5P45cbYNQUclPOsMVhiEzYkMxOUewA/jHIOuHqhKcGBguMeXR6KMJeiJWu3e7BjZzx
Cl1Muw4NeOloIFR/dOMOOYuqsL+e51fDAwlrewuKRS7zp1ZPCBh8nEWYL5BjDsmqIJIrjywEN20T
uSFTA8++c2bXfOrsCg5SY5Vdv+hInA+DW8lPc2Y2j5yMfQ7VfCa4l6EvrL6QPXy0rWPsxNZDOLni
pIwheJ9Bb39NasJzN0FXjI89pLyDHrPlKM+GcBm7ixPB9M0pdEbztBBVLxJ+hbeWRmlezdnsPORW
W13KycYXhMhamHvWTB1Tqil8xNYyOMkmgis520Z731sDjsUKXJVsj3F019QafvMRftRiUsXodfg8
Qtd5x1/6oTbACQB5hgSZYhlZ4tWtqlbBsmrq6QaV/Bh8qBL6sRuMXHoXXM9xQWRQYw/dA+KGqDwZ
RuEzDsa9viFjBHNzdjQ6GDB8XDji/sLLKs5zEtwNdcKdY262QWajgyIRDXBVBoPOd7r3ErAg4SbB
wVU9qAcUI9hJCDzGJvIPtZUdXbviQKYvWDNd+cB9ldtgwGCoLvmi0LDgnka9Vh4ze6iujAGm5gDH
MsE+8jTNyrtrKhlfZgSxr3DsBKcfBgQXncJKQ8txIaZRU1hGsFFlfBkqKBI6TOE4QxI/OkuwuVLZ
MyShu070ZE9LDn14qs++oEIv+ao3I9ZVe0MNzsHgvr/wgdr3AVv3WraDeG6HMXxEE5swYbX8PdRB
58RmijGAATcBSyczemmcKr0k3NF+MUskEMxyCtx9GkfPB1kbU0irNA7WsZ9oBzcWxoPxNVW88xGs
35wvht6CoCfjtK0QSHRx+gHzr/FzYEmOvgh7jfSAaVVfHcPU5y/LSy0OVT/oj10QZXCFpO/5Owk7
3TyadopFAK5J6jiUAc/DiBanpTnDA3prIsSL16T/LLZMvlNUB9N2S3vrakzD6L1w8jhpvE66YxdT
ZUAwUENzM7kQwl4ApHyBo2Xnf4qcGtOt8avNVGNz9Kzcr/ZTHdhP+KLbTBonpjk6uzN0z6Nzg6Bd
e0lns50rJ4R773lMRxzLHOFPlxGEYzmWKLmU3QX6LvWhI6zjgdRcaESp9k+yR9aPxgUvOcRHsAu2
Bjf1uSfat7h2af2ctUsMj9p1/cyMMokZBAAOGrxtQ2P0FX71/EJwrDkH8KgpDksQJio1CPUHI+7e
w/lIL3wpva09df4uij3zpgyLaIcOUh6EH9efzLkNQZWxjNNz6nww2hifCiZNe9/wy31MEARsIeGm
q0poILKQ/J1XYrtBenPsDA7STMWlO+betjKdp7RWPSvf1NlFWDfGRTCIcasSSPoJEx7MDvmxIK+K
V7yyMqROlAWfYIk5iEZE6m2zKUsLANq0Phiqbv+e0rm4MBGJv5YgKOyBqsT8LjFnuZsseD8rkJVq
WuftHGK+ImkCY9Mu9wbqth0alcRgEI6FG5qm9i7zcbXDfL/fayK/biczn7dDQZakDtr3upimnU4d
awtNtb7sC/gwyETFFUNkQQ7FYhXXlLX75EXgtzNstVe7MLrLFOBzNwrN1pG44m9ySevLEIzmHaxG
Czpy5TJCmzSTNYvTZtUp4knwPiIIXEib/p0PfqeWWWAww46uhH9nTwT0EZziXw5ykhva6+SIxyzO
dmizvau2JbodRyt1X+Ad8tgGQXLERouJS0ZNc4RMju9KJxCfTlW8wcTSvwyHYoAGZSWH9qslZdCW
25I495OZuq4PQ7MqnxEDJQjIDWyTvBuGP3l70ZKDqSgkVTBeGIxA9Q3Ea0/tE6tmELaCbfQvj+H/
Io7/ABn8FeL4GLzkf798r/T++gP/VnoDHgpt4mOO1aq7hFN+wxyF99eC8eHwKskPRA7+b8RR/gVi
gnkbCbkaNBClxL8RR8P6C99FG2t0RZ65lrb8I503eaVvIUcLwBw3A6JaIGaTf7ZAot/bsg4pc1bh
eO+qSs/5sY5al89u6hbHymA0KCLgjjtDXtIPpABfZamoQTCYMGD5FeGzMWg6wczB4RMVqxNF+1Z0
qVqHk0XwsaE9jr00togAbbKAQQdmZ02xgTY5PJlIJacjY7FJU5eD7ONlF0FAbdt+3EITYZZjmWH2
MjlZwMgmkDMDBWlWS0cXmpy2EFTm3r/z5hlAF+HmkDfWzobuXJbrxBEgBiFKKPj3BSfYdD+QLZBe
4jtjr6veyeS4UgPmY+sBgSU+C6h27msZOPXerMVEvz/0fbwaiJcKtyNlT7APorYCVuwzOn00mdnT
0BmaxqjPzQ7fHstw13DA4i8mPjZPFQae1wllkc0/EWqB1DXIUU013aKhmFPXWTPeqqudKQWTsalG
kI+PESU8CoshRuPelOaBVBnAJ5+e/VOs4T9s6nKGKzP4bWrtGN7aH7EDrB7LriGI1g2KeufOfqW3
eD8srq8kvO5TU/I8Krcpvcs4slAr1alrRc+d8JNPmOvBhyPdeG4+RMMweM/CNNhQxpTZUBzYQmym
sE+P2WRJTIHaTH3Io3Z+0WPEOsFDkzFUmkXwJU05jCNyR1Szm0Gxyw10ihud5bO/SjI7uaq1hRFP
UtSJtao0M/O1K6qCg2f2mptBeqre1Kz6ENdTSMNQGKb5SiPVkRvCYRgqwo+W46avrNZf5aE1Mjlu
GpuiKnCZiuGMMi68iNydUejPVrdLsqRQawOnQn/DjMjGu1HJmaFkNZnpahpVg04sJ78J3X4xeFsr
t6FUx6RqfrbwNzRWdQDdmhmmVeGd6PdOjFWRQQPqBQqQpoEycl0LBAGrwTO8ejNacRuecjtOXjnc
rNsx7NJsn45G9LfbULAhC83DaItTZv8QgeK9G1oEe8isk6wWzMkjvgC4Pp1vQ7YOUbn6z3jne+mX
IMMIFb7H4MzdMYgCVscqxIELRKlT4EgFX3hClhU2r3Trg151MIKbfchya9eu1U83qT3bzjbA0U6d
wGMl3I6i659gKTsnjyKk3JtzOdDQWjkiMp0ZPdxPLWu4a9EUXYjMHf+enFgHq6prlXgf6Ci29lg7
hukhJ0UOghYj271dxu2r34b6IaQaatdzA4yB83QPqdDBwWVbuEaDjFYbXbSdOmM8iFIEuLt2XhQz
4hyvgbGJZMySMj7IlK5/T0czPwxDI+FllML7YpZBcu351TydtOFWzaa2hQMPNRqezT6s2boqr5uY
vofhe6gNJOeGwIdyjYs4nJqqqEkNjdt0XZpheYUZaFVBwLYLZhdOjAlk7Obls1KBQNxU9fZzmDvx
Bxpq06a5QESL96ijcdgDV7sF8WHdgcvBhB5LdOmNp5LHwIPAfx2XcYWu0qvTi7qI3BIlEst3l7oa
964UOv20huaEysmiIvhSFnY+NleKvrp3dpoWEoMF8nqzd+gYIvgBZTK8+NBkbnSq8HEI0OhoKsZw
ijZu22UnXL3Qh45hw5bHsH66CVrgcCwQTdRbysttiZ6wbvy1r1xoUX5OANoql2HcLBQUsJY6klMH
L8hn8B5brtVsSJPO4oNlSn4P8b11/3GsCehZNQTHstUjRh9ePTfGXdtpw/FTxT7/ZBM2/sr4x3rn
5CGMhCY106031nNzS8ct8xrz0jo4FLR3+drBXeuTIh9LbQo9J8OF2w4F4t2A8oXlH9P02X5fwl+q
1AyRbJHTKGiEsO5RJ9KI1r3jMMLu5o+YGvNJINIR6LGDFKM34czAYDgy6W47TrYR7EQjw2CDFR/C
pkF5/rzOGbZdzl0CrtYU5vC+9NrRXZmqcS/s5RGslKoLaNie1Vjfkin+Wykxm6W8+cVstqiLT5+K
70ulrz/xrVSitlnmrAxAJf7wS1T2d/NZ7G3MJU+c6Tq1tytxo/qnw9ZXLx3USZ6WDr75SyziP8ez
wvxLa9NUKKQAlF0Lz/kzD5xfeeJI563jldJiico0le0gnGHUby7j2+8s7N3ZC4x8Cl5q/BPmy4zm
IrsuZUyxkOUsLDbnPJa4W9JqYpQ52piBLTMyrzHIhXdjDOX2aSRyGPCdTRb6BEed2Zd/leBlXyFm
rO0O4wboSF9ADucEhB3pUfsQDzaA04ptAi3wEYeqsQzQVOQEz64w0/OqD4Gg67Ix1bZUONabSkQj
7K+4QBuCR43IUCW4D5JBI3OLEDfhNj+hXxdtv+swUeju6zDu0lsQsU492ZjTim25OGDfOjriTFxi
s7wXhs5ZfCFVqKc18+HRYZY8FhqmXZCkuygLTPMiYP6x2Ai0JtGxk6y/+KGx2ABI0df3hI975TvM
lc32pnSy9NmoGIYe9SCQ9JlZbxa4BjnBS5xhOM2ISWAgnDl5rJcjfoTlOOOOy/9eQ9ltDfZ+1eTV
DmUs9aPq3Lzf5UK4bJJ9YVZYtpSx3nlySoxDW2d2elfENluQ21fYE4V1q8p9pCp1aKi3MeVjClxS
8nZOv0rSxAhh4KjkqXGT6WT7FvaFAyOPLyUwUvdJ0pzm1yXTVly6oiZ4ICfAgbLo2v4ny7SbeE8x
Ug6PEPkjXOnxdJmIXI9Md45eMjO05QW81tT9jF4ljJ88vAbqG10yq700e34TJ1VBskSIiMu+yKCL
3fVDWro76dbja0brHWzb3MdwIaaLeGcUCpojNrUSxQLx77Cd55yWtgQ3WfwsQDbWUYVH72pmpPhR
5VF+P2dNYG9qYqQfWj41jty4x04VjpS+1eIrbUU6DQI4NxntDf+UZqugKMQXADVMYBKz7+8xF44i
WLW5wnY1NOubWg+gbSvUw0Mbb4G4mxJsNodFv/YTmwFFWFVFvs+jyd1B1QNaZh4EnkwCjkApijJj
PrW5Cwg5Q9RgTjISU7sNo9xLrsEKy2TXE01BrWuWp1BjAUWefTniu0oGZHCjG9SRm8DNwZzb0rE+
pm6HAfaM8PKL2ZeuvTcbyQdjVsxDTqm0KSyn1kzfZeVgucdhoF/e98gPGCYHcgr2joyYeOEHrTZI
c9N3qR4042Af+GEVRDiwMUqTuM+PzJRnWKOJjxGVN1Jbqqat0QoqGFDrXJUaOixTRPdAeLv1HNXw
/nhRBQ7ieLD4lX1saq2x7BRJz2sTqMgayM9d7AOMEY9E+5SGcONGWUXHAX59jX3MPDxWUoQZukOR
3JHAjFAEGLWq1oAs42IzjeZmFWIwFACEj0w3U7Jqr1KB4QbRTxj1Q3mLsPUiVTCkKnenBnfasQSJ
rQptPbDdBveQqIin8d0OGwzh+4N8IFTAHPaM5If0OjLMDikNWeDzasalSKwFYkGU+kaowqceZybg
mAFPedYjEQSbGRbxC095GG7HwpF3cduaIz6+gkBrr0Key42ThJ3n7os1VEV5lEMmcTAH/6cVcSUz
zajOy3wbRALXjD6HxgPpO4/goJZWgnHo0GCLf4AW0Te7SLdwSkXLBCmCuE6HvpkzV5QfRVbklyYd
uX0rSKkqdo01ZWolxxYjnIpq/WWulbrLiERBVDU62BoUFMfwh3H3+aIbKYj6jmX5IesGXDzopCB5
RpVU1lXSErCwsgfLCvZdJ7ynyfeLBwk7Nr2OB6Mcr6RmyL51dN/rddbnLqo+sEwWfAYasI76mJkX
TWA3hddDX0pxgn6oJ/QcpSPed6XWL65sku5Dw7ip3dGvVCXzgTBJ7pU/evhBGKYdHQY869VRjs7Y
71SAjvI6HwuT8a/NkF3lzBIuQuzSzF0ENPgKpwBc30sGXWytOknsGzMLB96dUdKp17Qn4UZOWAWy
Lc0z9kIdLrHrpkpG+bmaQomUE+uTGXe23kqCcVophu5ob8wwqabbMMZNS69JcYs62OAzvhN8n/Ok
cRYSkQ/YtarDDuYlDIgAu7FkjkgKmhNUk1cqzoz6FZjWD+y159c1ZPgprQd7bagsKP8WFGw4LZlN
IT8hKDYf4bFM6BAm1WPWv/aMzGdj6ZGc6Js66CZ4+EOKoYxOqtbcDKgGwkM85U2AoIINfR33cdbd
9srV0x7CIOcjPvN9hy8sagE8EKhMYgz7hZ2Id5njduQpCQZr2xFOt7UJjFHN13FDa3okUcKaVpOW
XbAvOs6zNTaa4k66kcbDlna4CqBmGbO1V5hrMesDhFEogN2w288BLtNPSdHPIl7FQRz1tNj4cbkC
b/GQNn5NEkXYfo4CmOyXTQJKRL/vl2Oa73xluO0Llv85pWzAF0YaXh9JN6edmUT+Pk7jEcVLNruY
0+LFgxX8EXTGpk4v/Wnwxy2CxnA65aOv/a0Kw6y/lE1HSdwYE+mMUmQRL24Oa1MyKs3GbtxKTjla
CzYIV25R7pAqvypMxlsJ6mqzw+VF29aoyHHpcqvfT8LANxmuB+jxkaUbsDeJydPhKc1sw/nIrGhq
Tr1llt3NkNcD4LKNAqr+UAq7VFekPAixsLmJbQyh6SS3bpt8tXYetMaMgZK9vy2d3JgeKr82++e2
AHBGVFNXM+5l0YjB8SSCCk4JQ4q6fqd8DSEWYnRgfylqRP2XaTMY+VaqOvWffU8VRFUxNXgAOvNO
PDg9b2Yt89eSaASU/HM1xv3HQTUphlYhdtwLS92RFxHVQPJAnmbYvyR9m73iPe2XhxRb7f5qdPiM
j74ZD9E29xw53CZZic4AuyLtoHYr8vByCmyZXfjorPIDnmBz+8SIkDuVZhTUH8YsVvd11uXPDmih
eHQyK05xEJ9oAcvZLKNDgNK+x50670k1cURqbkSPf9QRtVpkPKRpWgzvBq9QmcH3i8/8wZWhna76
NrT4oyBavYO67g/fOLL/bX3+YTm/BIlPLx3gadQ1b5qf5We+NT+O/Rd9Crw/RA+4d5oezcc3nFg5
fwEbC2HaNs2mNJ3vzYXNv4gKXVBijx996whK96OEUoTu0bUok7iUP+l+zpJBF34r8DXkVyGZFImv
bdv3zc8MGSNPEhxLCP+0LoxKj49OFddIH6ArrOd26HbUcLj9VS2YQVvM8ctgDvpLVeHW8F3T+BPK
98Lo/g/P+uufAk13uSu4ulLS1r3pw3JvagxXR2zFRdAcFN3+RhtRd9B49WPNJsP2Dlab/6misv7W
ur8xSv2ebX4GlzPXcWhC6QR5EdpyJMj8908BmivIiD0XG88I37stWSZ+Pn6OR3eHBZ79m4u97Tfd
5WIKnN9T0uO/y/McvRJQWFE6lRu0uxNAbPdil0ay//XD/PlF6I/xnGWNuWd3BMW0DsAXS9rEyDpi
utCzv9n2/a+vsrTG378ylIskucISW27Fc92z1rls+harlA5fgr64I3MGP7qgesAVn3Hy/JzM5dHt
s1vCMb/tN//n+5J8HOcXhp+NNHeZcpCIuPz7dz07yRy1EbRIpIh7wOaLvHTjSvXs/8QFRMGj7yZg
WD4+t3hiFeaLvRiwjEbhoeaha1lVfQHXuEM7gXdiPY+baYKihgLQGz9Edg+9VAoDEaaRWca8yirR
Y4GECGTtNpAXW2ijDxwBIPbMgHHcS5zEP1b5NF8DQMPkFBjRUAgJpgyrojaEXvUdbiNHj54AilMt
O7X2ssh4n8f2e/q1KjjYdYePBvN4bW1VrACk7bKhdp0chdrw12/th7XBi2b+7HkWQyiG/mfDIVC7
wkgADwDKGyBm0++ACr3f5UX+8E1pkEHFVMvmewb8OVuBpFU0mdVa7QZkoCKNoqbCMCng5NibGNvh
Uf3ru4L/f7YkCCFc0CXFVE5THr1dEo6RlYrYinZjaZg5RpfbqMYqvHNLwFHyr9TGmlAp//qiP7lJ
h2Efu7dy0amos3xe5t8YQTvQnXXS3TZ1yTw3bOhZbO82n6L0N7f4kxeHGMHUYO/s2MBHb28REuFc
BIXbbXz+pDVARc+AfVS7X9+T9cPHRbCGx7tjD5YcWs75m7NKkHc2rg2t5PTeieeM0sEt0cRXwN4P
UDav6rzHBwgYxLM24FHI5YQW+sGZenUTwbh1v935fwuMfyxb1/8NrT6En/9n9RK+ZC/N9xXG8kP/
RFe1+AumhyCDABjzayHxrwrDcCkjONPZ/h2LrXIBSv+FrgrNMBq29TIm/lp88E//gVf5NVQCmqXr
MuO2/6TAeLtkQVOFReUjGUJLwUatz04IVQ8NDv6gch65XWuF4GWV1075myX79tv/11WWw84mqO2r
g/r3x0Gguk7aJLbsSTVf9+0ieDUhzieGHFZjMeWblrnIH32M/7wmNFPSIRyPFX326c9FOM+TdMp9
JkWxRb5Qrw2zbDbfve7bb2fp95XJ16rnP0fst8vYkrIEDF1jTn+mg4NgzXDZb8p9YRHXhUlmvqQJ
kZa4KfCpyTYkzmAwJdsouJpwk0NTHmDMTMhXpHa1ValjZVY0d0wtXyMxeMxJcgzX7mOntbu9KBc8
JKTwuppCfGFuO4sx2Q5a7xRfSsdyTx2g/U3JjBezv9Y4/frmznaa5ebYYZZcZ9eUjvqh7oLq43Wd
1xf7ZjYkBh8CHEvmGFNnbigeO4doPsjFpLy2cM5iGr8D3r4xPKMc0wWK1eE3T/tcdfj1D5IWPAzK
a0rjZerw/UJyEIMDn1TFfjZc50ICyj8vih9OrmJ6T42Q3hqznewDo4fu7+bQsZnKXv76qfz4yQil
LcnB6UkO6fNdfrEG7fscCq720+FD5DS4ClMW/+bkWu7kzbqCNIIgzaJ8WjRwztmdGpGZm8EQYJhX
gn64Q5FeoLd3V8gc6t881R++TjYfJvXofz0uRKn49qFK1QqrMTHEklleXWZjO35oIa3kK7fIH81x
NP62ghqu4B8+Rq6qF0Wg4iMVwj77Pic4fhPrBoKHCk08/WA/XKDC+11eyg/PEUIP2SFUVNQA2qUd
e7NiAqEX8oJV7amg3IsQztY2dfl6WpwY//SOvl6KekIzTEPYclbh+KWXyLEZqr3RNvFD6MtLEMP6
N5nybysaPkkuwnui711i5fmPt/cT5yId7LhkjIKHPfZvcDRA5PqbjLn3KYUH+6dbN10umwCXci2M
6zht3jy/iMPLc6ax2hfucCtsyPIyBik3+m02Gp/wCi5/s/B/+Ly4IME9khcGFcuW50+RXXDOHab3
GWMpjORRjOQ2xpd/uPq+XsWDQ+Awv+RTfntbustFRs9Z7i0kZDDHu2ZrWX72/7kKVyK6xkWYfE7z
0hEudDqV5X6osZGa4uEV+4DmNxc5wwi+LgkqBQd+OEcdQtuzV+S3VV+xKrkXac/rAb/ztbBA5uvZ
wuNhcq5cP04OFVFea0Go+q4ShIwVeAD9Zh/52ZvTwgIkYKHQuiz//l3TJ/I+VcLnzQ0leCnQnL2b
c0Iefv3mrJ980R54DV80AwN627PbRTvnuI3F7VLdllAxcPeMCeMV2XA/Zf0DkYYRWhwbu40C8lh1
ZP7zcQxG+KJwKdaFBX/EC+rf/FU/vXc2Mp4/NAXzHByRKkh8ZYlyP9ndg+ELYyer6Xdl1M8u4grN
Js2q5Wxe9obvHrCtmgjXAC5Slm2+h9KM37OUwW/W08+eL+NHV4Jhss2fK/sbpq9FXI0lpm65eeiS
MnpI2NUuxkbHh1+/y7eQ0reVy0FuCujdgkSrs5Nn4mX0Xd2V+75osdXJ3WxLg5VvSkHSTDfCRVZZ
BbHInMrf3OSPH41rwr80Hak9ahttn12a2G6feVJR7p2h6Z/jjkg5ZhLGvuyacmNTnV12mkTYhhV8
GrKE4BGJ4Nkha+s3K2d5aW8Oehcvaw22ZVJgUeyf/SEGsvSiZfIM47r6YpoGubkTygm/xT0n6TAD
/fUj/+GwX1oGYDxun30Jt5y3a6jx3QCCmIHQUhKGgfKsCiDJsXyvCRsZDgkiFzzlejk9/vq6P6xd
rutRy5gAUgu8cXbdVjlDHTM43A90SydH89WmcPp+czrCw/3hadJe0H/Tz0g2xTPsZHRAU8duggLY
Ge1j5brT0ZvS7uDXmXE5lVW/dtGNHsMsDPfIx9Jr3bj2Fl69u3a6bH7mwU1H6TLjXqdoQMqNHOJx
G0xAUxA/njKZTneJwTFI79LvHdHwkhJIKF48tJuxDsoL2+haAoHHbgMZvLuztcRwJiBhmFxR8zLv
5vDSN4FBXImxod0SnxAyPt+3LXtSEnT+Hs5bcl0iFtpM5BJs//g1gIbAe6Z7XAjQZ1uI4TXpIFAP
78NpUhsGoLg/xv3zry9yRm9eagWTq+D65IH9MaI5a4qW6TLRKGO+Rzz4KSijm9Fx8jWRGwbizT4C
jsxvQ9u4z03cXPAuhlrr7MMOwpiNzNjKYQmOaCPHEm3Xr/+0H3ac5S9bvCM0PTeb6Fl1gZtPX7jV
zPIXY3ecrbrezOgjAANji1FqwBcg2AVkZLm/+fB+2FbPrnz2TFTlxfBEzXyfDdmwJiUEqVoyacyG
u+L/85JdycNX8JKg7779xgPQu8HsiDGAuqK2uQN/unLQzv36Uf7ki7YXAj1YxOL/ssSifX8aJTYy
7Bgcbz80nbXHND/a2LP//s8vIpbxDFz9peg92zZMA62gOZJFX1tutZk7sFoEINZv3s3PVgW4BPw3
04RabJ+9GweCpPbLmHdDcbFjpIrZoD+QX9YMxSmOB+diCFooSvXigvrnN7iExy0mJxSi+uyDJHMm
6tJ8zPZhLiMEyma+MepBHX59lZ8cMnSr5FQugBKKiLOaCSHUhEoiyvYiq5zLPM2Ha3bFcFMEkVzX
gQxffn29nzzQRVyxuL6AU4IevF0bYhzGSjjx/3J2HjtuY9safqFLgDlMKYqUShVcdrkdJoTb3WbO
mU9/P/pMShQhwj2xYVQZmzuvvdYfQMosunRQuXDb6gPFi8mOouOK7qqM6NIxy0Ei3W95CdxX16lK
uM3RA1tuATVet2ylZtoPlHsB/2Y1YDVFAbCNR5WCURRqStDFAiOvnaAB01qUuOLdb35jU1w1v9p6
HYuoxK8t9YQKNmJWVDh86fW4E71sTKcqL5kBukhWTVu1kow+ysiNRitw+04jkSc2YHhDAGvoXBB/
7c6BcjuoHJYcKAA6iZcUa/VWn4WRqBp1dQ8KiuggLPF14FT4ZiKIfrCQM4VgEKovQmgUh2zszfP9
Mb1dTBKVWKJRfBZJ6axrZYMSiH2hixDrquSFM9py1M4QXqquRpC5zDMoWI34bKTBzqmg3A6zZJL2
WiIXbjIKdddrSVKqAeS/X3hVFbXNE5QBvzgUsWoIF/T8lX9lppcXSA0s8hWVnuaJZ4DWHFBRFvEq
Dkbry5jCtwTPxbGhU1f8VjdSbziyqgo/hjiFICdNGKfZuH/ViN93LVlQA7Hjj2IiGNEBNVueLXLg
S8FhHPpWcmUzbv7KtbY7K0lQQPk0MEUvzbJEzXBoEHGBmyxXgm7imG0uZZZiCL9jk1P/e39Kbpc5
Wk0EziSLeOxRa7gemaHNxtjv49IzLEH81nBj221UF9/ut3Ibq0qWovCYgq1FNkBa3TDYtyoZZvSF
J5Dg8IPxURogjvhK/gbiorRl6nw7p8dtgtFcXjzgoCmrGIus2HXHKhHBb7PGnF7U1O6sZ4P/MEHf
ddgfwYMFzwgvhSE/jlkJ8LCu5fgFqb29IO2238tHcH0TpCxvlNVpncHESeTGz7zeWqLz1OqrBxj4
5lkag3mC6BxIF9E353/uD/dW57kAWegGRzahwyp4RokyDDCMy9DRwOQsRo70matfcFQDs9pxaNvn
CK2/736LLpOB7ZsbV/Hs3f+I26OGwhlvMkW2uImpclxPAAX+GrDuzM2RK+VbqhgRAO+2PRpDFcMz
CNFJJZcfX+KwHRAFSYyd9rcH4d0HrFYAoplZX/kyUlTKWCC5Msevo6oBJO4HwYk1rbwEumi4QqKk
h16FuhxZsr6zDG+31/UgrLYXyv4imvhK5lVR9yMAnvsRElWzc0dvNQIDEYkUsnv8vTrU24b0di+L
yypTwg9Nj9yjJGfK6f58breyCIYuM8rCup7PMEiGrqyJbxDzFZ1WyuQPtT+ZOxfUbVIIfAr8Tw2y
gighMrdaNkpP7V41K8KoOEPZXh3CT2MztQ5VBPRUtCg/VN3Yf8h9nvMYVc2EdmPyr6mmynEeBf05
L7XkFCD/4KhJG/9xUHD9casx6LD9iyG0MJ1mMXtymk+vgo+e+P2RXi7968iHVqiriwoVdlIJq/kM
w0GpOokhyBF+/qwoVf44Azc+xmq488q+vRdpCVk+2BgSebh16t4v6yDpkEX3pjnC2bqmlB9CBDqW
UQ0tKN97A+w1tzqWcJwIRi4XmhNTNOcKRUdbJICTgRgNPp6CsDOQm+1R4VGhthBB/iakvEuzNW0w
VFGfZZ4IZf9zpsCGRyUI+kJltGSlC/+PozmGEytHwlauEWoi11sELwXdDCbaw48AtPgQGMdkUkGc
Ipjuyf7Q/3l7OERTQ1aIqiiirU6XHO57CC039UD5z2jtdACqteIHwqLIFSKX7N5fl7+z3KuFqfBC
hK4iK5akLQbe7x+KEGBkvKuBUHHX4fYSJ7/a0jwEbYtZev6CtBamzjPBa5Qgh1U9IBsPgxUQtJS4
2CI8FtT6HJTV3AgWXlqUiO5iL1FDMkzFcGfql2Ni/akSFy6vB3EpPqymovepPfQlFUQ1NdAtWqRl
lBcq9diTTq3lZDViLvdHZ9n7Ny3q3LciWV3qiquDywgCtJksPfEUcXEPNYQlQxUlB7GJn7CP1h8C
A73viDLjzpG5cTBT8qP4phNhoJ26/PzdKu+DYs6FYky8CX0VR4A76TRF2O7cZNISq6z6hwQ5kdSy
mYAcLT9/14xgIKyNcmXitUmOmQ8FLdfIwwa5QWtxVp0huvrG/CNtI0wRpE58FvvROmtpnTil2pvP
EfIYOz1fJnH9SYbI4bUkJMk2rtYjOoa5n81x4hm4RJ6VvCXCESPJUVKUHe/P7mZTnCTgP3SFstaq
qSrFVKot6H3Sqjh+iTEPX4hq5zaxvtxvaWM6Oa8opxK8Lqmf1TrK5Ao6XmPGvFWAzhVKVbttYsY7
Q7d872roNABclKN5CvLKXvWnESd1ysoi9jI8GDwTYx58N3vR6Xx/9nIsy97u92pj/CyVi0ZnN/4m
Gl6vHurqcJ8UBausQIK/pWFHakT19GB2eeH8h6boGXUPkTrOOvLvhCJDq7KNUdnHoFcpQoyHJgXZ
xy5Wd+7P3ytsNYyWroDwV1gZhnYzWUihdV1vRSThpeHNqtAWt3DP8rSyh4+fZM2pFmvxhOt66OqV
rj7Ngo4pKwXEC2wF/xVfarQ7yYj9oxiBhhnrqP2LLlWP/XcdOWglQPpIqB8oqRBf9CTVD1Pu9y8J
2pnOwlk5NCim/CksAsKeAUqXJzPVdt1cpvLdRu9EPamamT6NFDscvUeKbdJgn9yfpdsDmpyjKemA
QFQuzfXzAEmtJkr7MvKKau5doJKY4mhm541qjKS2LvhuRaLNvd/o7Sqk1sjtvPSKwpixCkCUKWx7
1Akjj2xLAsnJ0o5VAV7HMPqd9b7x+uDVQxj3v/o+qjfXozgKcQj9XAm9ri4Eb+hM1ZWUVn7ocFg7
DqEcHaqial+gLwHcHCwZy+8639kJ6s0mpz4DIIwijMLdtoae9DztKvBI+OMAOXI1dDyO2qgVOzMp
bTYDrJ1qFNcDcft1V7tOAC8BQtNLwcYRAgQ4l9Wx6KPL7aM8UvvKKQUh8ljCHTuHfh28TFb+PfDh
o8xDr2ASNyF3Os2Vd3+2b1FPhGJMM6kHjbQz/7j+MESBEW7A2Ys5EPyzgEXhoRoXyHs2y/aU5+Nz
Li8G0HGfOZioGae5LFCfq3EN9BsQUvc/Z2vxkXQzF9UattY61aLp44CxhR7i86tr3/xpAp3LY8iB
Z6o932/qNhZh1ukv+WjitZstDJuG0KjVEk9keZMxbfAp66hcTQH2cXquKnYboABCAmQv1ba17nm7
AFI3YJmCiF+Nudy1UT8pVeLJsSXA7YKFxQGKPJ7SD6d2Lh/VCR0xDV70VE6yZ4ZK/el+5zfGmTcN
auBw3Tma1zlVY4D9GcpBQhSOaRy2TPVJKabuUJuStrPBNg4xJNFNoIkLt53ixvUCU6I4ROJ0udXA
oD+gcG0+wEtsbb4tOeI5ifhEixje/f5tbDc0zWDxL7JIRJurqB9SajlhxBPDBcN1txak2qFIuRvv
bQ0jmGSTHA5Sw2C5V33LKzOfkejzuPie5xFh6SkzxbOFTg7mIUmLTGGJq5noSwTyohCd9UaZnC5S
YYMhgErh0xQeKR1cpFIq/7o/BJvfBsCNvBKlP062628LFRzBzRHfpjmdnhMTn7kYsDTc/EJ9uN/S
1mBzVywlaHMRlVp+/u4yVHHPKfU0g5Jegc+29SwzbXiJiBbeb2f54utAYuFYaJQ7UB4F5Lr0+H07
UwadscwJxZRJOviqjr1Z1Pwby+IL51a609rWul0qfVCAYGpTULpuDYoAzs9giTxekL47N5gkKxGS
K5OaVW5oYJ/Zd6m6s263Jg2gAk8UoKjg6pePetfFOLWsahgtQs4cDb6y1ANXt4hulR5Psfuj+bsu
vR5O3gTQwKgz0NzqSkIVXAoH0WeBCNKnsNXtqG6fCUAffU0+9iGmXVp1bhJyo75kK73xUUTYZCya
ZxPbclQjvilD/az642ej7E873yZvTPXCpiFhB2oD5sb1OBg4A0wEe0hLkfo8JBHmvPqIWY0h4d2u
Z4nmDnFdPs8aXr10MTh2/rzo9qG7gN7PXg5h411HPk/9jXYiWKYQcP05VUNMhMx+jFPTVKKyoEuX
Mat/pMjmfIB7jYO0JjqgwSkMAFtFGawdH9Jeq48KAuwuLOW9yHBp8GbuNHGBky4gybWLQw7uQ5Tx
W/Hi0lDPwD1ghpYikha5KJ9LyL/OHFr6lwLHztM0l/8haGJSSByIrJwFVXQ9Hr1hFKHYMz0W7HtP
kSCpFgC5dmKTzU7CUwR3TMREPuW6Fb/IiX6FiVYomxxCMp5/ieYk4UeB6EnKtj9MZi/a8aBmzxC0
lZ29+LsXN4PMM5PKqm4snLzr9rEWCDBE6HllYvpJYvEVgpWN4sN5kNC+wBOzwvgH8WVXRxNRyTmB
rCp+ISf4Vg/oMUnYXIiGgxS0nUlALaLkAZXMh1ZNLg2YFDWPf7ZJ+WgE/SPARQzUklexHH5pU/mY
yxS65OiITtRbUIxoUQbPiIcdwMgcQM1Ytp7G3mjh1oxQ5TgmX7Kq+LlErQZqbzyOH4DsujzlnhST
/TG15wSLXxFeOMrGlyFfXkjmOalKd1C0E45lB6RIL2NgPaDD8jS0ndtl8jkTJGjO2Vmcgp9CMiAT
qR6FLnyRcXWwaYxDEAthdFoHvfjaCsqpNzXPH/OzL3UJBs3VGXePT/cPhs3zERbqUnYGemmtLjUD
mdRqGNiIYU49NMLJ181Qu+UzLOvtflNbtxqPr0UfkZCdksFq9iNr7qxkuT8FCY8ta0J1p0v3QP7b
rai0Q4qBSGIVClaJFYNCE2MvD6zqYWAl2bogF//hhoYRScS5MAmAwl33pRqVVE71IfbUTpoR1BBj
R0Cm9Xx/xDYmh40oc6OQVCD5tRqxctSSRbUn9sBJoUJbotBgJphSJ+VeRXYjEqAlKvSUdCyaXK6P
d9ckeuwoi6mcDBPKzo+9kKgHMSnMs4KIsYOtcrHzVtiYJeI7pAh5EfMwVpaev2svI9XXdjI9S8nC
X7oBQ4MJmZ6dA2e7Fc5JstVLZXZ13pFE6DKRKNLLOuzYsQJHUK/nzr0/S5ut6PiZ/S/wX68Fgyh1
SJexy/WpuuiR1SOD3mQ7WZ/NtUDeEa4XCBzIYNcjxo09y0rYLc6+UuAi8TY5A/LNRw0RouP9Dv1O
Vq3OaWBuBgx2hg2k33rcejEahBZKB+4gAZyiCieKA+RtvMJqNPBeOiEr5mOECG/tAg1rtcNMknh4
qNUMRaI69OeLIYhqhTYLgkMON2vypQ7l6i2ZrX802LpHYWy1vxAOrNIjxoCA9fLJSp+kCYCDXZVG
rz50WilrNr/RfgpERDtx6Rz6AaccHbfE3JAmjGt42eHBLeRuEllQz9AAsvIHdnwlvfpybanHvs/6
r3odxd0hrbOh9Sqt7wz8VbNqQEyu1720AF988OtC/oYyMrLAHbbr50zqcT1jIn4CSNFGW8moKGCg
l73U1eTKuSxhITd20YxqhqJ9wBAMi2+4AOn3srXk5fum8aTj8YpuiqX1yQFzeqSaS1H82OoFpCwU
meovYSU1f88zFdoDKiGlhZW5lXxly5z5n3mHs7iGOoeYap1tlVqM8LXc69+UJFY+1jyDNFBQQ5Ic
8l4fEGpODMTHJkMvXmvQn6cOiUgsmeZOemTMuvmhLuPgM84xeJOT7v2Q6WF9RLSmoBY/y0/VgPym
iNfwyYqMSDwsgj2WXZcS2UxDr+YvSjOaFBd8Icyc+8tt412wFK/IlVDiBXi7WtlCLflVIWKojKNJ
7JWW+W+3GC2bdfxBrMvuoWhMdScQ2tqyBN5I8S4IR8p015upDpWcdyU5daPNBGdssAUMIz3cyWlu
HarsIvjKJP24kFaHXBe0jCfVY2/grUcsI2u9N5caBjA4aT7h0VW590dy64wghQq7lz8IJ9cPEHEQ
h0ajW0pLNsxMWH4q9ujekJmf77e0NWe8F0UAWwt90VoNYN5nM8mqMfIiPW5dIVDMj6jskV7PpsGr
eOn9neqzv3MubY0nZBhgNeSACV+Xj3p3aaSd3PtRCdo5H0b5gfXZnxXk7LwiHn9SXxN3FsnGaJIk
1sC0cEeBQl5Fq7UPWx/jJV7hyH4iOq8VTllG/8zQj3Y6tpUzpCmKPGSmATusa8YY69S43fPg1806
e/ORFvJEs5acCijNIVIrAy8ePTyiUhc6gx/ol1rGEDKYCT6DXtxjo2xM7tXXLAPzbpzNLK4MjIQI
iMfh0Bc4rWiZmjlYe4EEToTsbOEvsHOJbg62AnZnKfISuK3abFvOSaNm/zcdqvQoFpYOAmyaOxuF
snPebCwjtCoJ3GDa4LlkrmIdjn1suVq8ScI5SU/A0PF6imM8PCoVo9CGHP39vbJBFqFQ867B1XWK
WnY3ygCEPQOZMiSeRqBHgUqWsPYrR8sbFH8KXzjjBp276JsphzbF8B7a3E7QtWzK1bVOwhzABSkl
8mtrPQ8kVKmySDx0FnIHfuBtSVI6/y7jVniMLSM7to1aeWKN+qKMYt/OdpKX02fdPJl6jcwrSQhY
HNfLCtjTiDCkzJkh5og7jcURm7/DkFSPSH38i1ncUZ0iV0/qv/whPoNHeSSAO7AccEUqv41S8RWZ
w3OqZy+G2B/GtHuTO2va+cqNmwFJMMAN4GNBbq5ZmD3UqKBaKkSD3qQYB+OygLTTsLPaN1pBI4Zx
IMVpLdTI66FIgLyLuRBQI5nMwUZ3rvASM5F2+rKx8BaeMcczrpXW/9Tq329kEctkVKV4NteoNxPG
WdlRT9rklM2jf6YebDxaQlx+LPIU3cI61I6yjrEasm+/7u+A2x23FCp59BmcjVRGVpsbocFmMvyK
pF8oF4+J1hQnFB1lb4ys4kdVKcZOtmuvveXn7w4wtNyDGkVW3zWmeHIQe4VcM2M1jKqRRhqgrnaY
7r+J49dLW6XuIIIZJyFPamN1pMgWi4aCiurCigo/lko4a2gU4JKJEmOr4EkO0LbD0Lkv38BpROSy
G614i/xGQXuw8DtMlSQjX/SQccEjIMuVC0oj5uTMYCobpwz0wURbNAZJgmq3kR0aRctEu8e86qNf
sl3sFOef+GClRYyDRj1VFQnWRQUv7GqxcZpuVH506KLhb5zlOAeLYJH/sXI0qiE4Z18jo2gJeMFT
YOOnxnXvtHMzn+tQlSs3bhCKcnJxMNODmvDstSVBmN1pTMWPFhUZ0QbO3JoPJvqm2clHfA1ZRIbq
EceLtHMCtFt4pQjajDO2qpWOPlpzf9CqoEgd/BJLKGsZbs/OSHbqdUyMRWh8ir4kmtCUmIP4IzYB
viCizNirr6MZVaVd5uOYXiiZjaZDKX8welwEUoTsMke3Zh00UJ+NT3x9/NhjF6/iTI/R1yHpRGUP
bbuBHSRkXTCnOinNRRDnerHJmJiCyzMsFAzkc6J0Chr7am3FyGkp2K5NU43FJF4nVAx8W2oSw+a7
SjZ9FL2Yld8/4Gk4B07edBWiD3totN8J7tXSBGxBXQwxoN/Zl+vPi0dczZG7tNzGQCi8CsQD6MYC
jy00vENDOhAHf4TfiCqxMgig8RJbKzt6oIJf+KhPIJb95lIa+SdW5vGPjwVIzVSTkNdYnpvLKflu
mxplNUk+d5FrtOHjgCfdtIhhvuZRoX5BuGmP+ntz/RGrkuRCpk2zZJJDq5g1aKs4DKs58lSsHbG5
E/EyCuP+ycSSD9PwAOyE3xyjRPqGpmq7E3TcxFRL43SROgvl8RvUHEKqSteHTeTB6cd7CrdXDDr+
kvDrtMuu/KWp/Yf7g7vZIGVfQmWNKrm4il4jASXbAdMZD1FS30uTvP2kT1BXrIk8q1pput2Z7R8n
XAD1UxzklmeQidBX52AuwI0Le3opdjoRzJBah9yf9tb0zfG+tEIMw12iAEBbJxKtZIQ3ENC1KpDK
c6BhIzYLaXgMm6k7Dn6S7NzWy1BdbaGlPRJVJK1J0ktr0iteuViVhLjODZrxXBWwfkkqmU++nk82
hV/j0MultpQt9qo2N2HCquHV0VL1QT12Bg+eOItEO5uD3vX7Zg/5uzGc3MyE3WD3AX+tMXaLriU+
qRiLIWHZecKcGG47j9FRx7T+KdF2mX+3YQlkZZX22IwLLmENAxOCQJBjvwo9v5Tlk96lyscyGJUH
TMZ8rzGj8txOXeqhNuVfpMDAQTHCKyu2YuHt/h7ZGN9FCIu4F8YGde1VGFaOcYUdShASEE8/c00J
niMcfM73G5E3ls9VK6tNgWiRVgsmjGE/rCMbNkx8kIXmX7I0sHO4PmzqMGerGl28Ww4IBsbOVEzx
waCiaVt+fAhbsz5SS1OdIRGPvr5QqKbwOEVUHCJu9FEUX3F2/tBmFE0APGK8h+s48IcLSRX92LRt
s7MhtlYM0IOllgjSgz14fXBXXdn7hpyEXtMIqj3whDniUPoZWFrvyIiw7jR3+zxmwaCvosNaI70h
revhI+4m8dwagRf21T9GlMoObuTKhwTKOUrZ2kdNmZIjmLHwkQO4JXOEK+Wkw7PqFbxp7k/nxrnK
PQp0HSQER9xaEy5XzLaA6R94VqnER0EZAlSCmvngywPpj1RXXTOd9xIEG0toqQCgObCA12DXXA84
L8YAtT0WatS0rzi6yW9W0GWfJDACb1KoIlnekRxe7Ef9vdW70V+aJuXCPqVCpK1WL8mfWZqiKPTQ
mr6g+xjaCf5loHhS6tgGKcQ2iSCnj19Ho+Oc8l9TwzgrevWTfMY/lUbQNVQ9uff+lx4mlHNTwj2h
/0HV4xRYpug0dYd2I4lXoap+GDhNHbssb49BKRzuT9zGZocAzOt3wRku9c/rMey6QtcmizEcc7l1
LaPFaUBCqOE/tMLjkXkCVGGs0/QkOaMIdkHgDTwjHVa0DL9w2hMm3JwUMG+UhCBQsC1WfUkSzP0G
1I8Aw8wH5AhEJ0xS6ZzpdA0XPV4SZNB2lsLmAMLbWFQmwL+sK2tI/mdWbyiB16jWz6qVkLJEjnkn
JrzNEhBIs8tlIn9SfeQprrtW1L4am0AOUHqIyxe10iUbZ3jxGORh5+aBkjpkU5Ij8D/hs1BW7aGq
U/EIdjP6BDhtOAz9qJLxVrWXfm7R9YwTiRgWZc5LjOmzPSaLurWQ7orUbY4O+BIEC8hik369/u44
jiK/FUSmpLMGW5eRONL78Nd/WF3kXZc8+XLyrjZjmRR+bVY0IupN6ylxph119PV3jritrhAlw7gA
vkgqbtWKYrTJQE2LiZ4RqMCJsz50S1Rwvy+3DydmeoHKLGI/UCbXEWrWJZbqGy0naSDGf1XDrJ5T
keoSgvNI8JCjccCHQZ0YQDXP5fiKjosBQgAoZQIS/jSMU28XSQ2aJc+r087HLVfYKuYjaS/SysKt
ob56PZ1yQKE+gH3ucpd0P0CT4RkH8esgZnP1gOEQ5pQZdwskAxUV1xSqYae7cVw2e6O0NHTzIdBf
FokmCpnrLPQ8F1HeJa3gTllhvQTR+IicsXmaxUx1tVjJXvJywP/T8n9RlMp++WpAADD342upFdLr
/VHZWBjI+RHZUzFZBCeXuODdgw2zk6FuzEJwy3SqHAS2JDv0odb8aSsLfpJoe7E3pN+ry64pJBgW
M8pPeiqPttjGNWa1mFHcb+X2CKUVxnM5QdlPa2ahKk56kkszZrfAx5y6nKZThDLfAXc4PM7AlxzE
XB53GiXFdzOdNEvpgjuVugJ6NtdD2ESTUmtj67tph5hUJD2WSlb+pBZkikdRTQavBJds2aVV1Mqh
y5p0EbvHHKTOtBFzQHHmEi4N8SNAu+kVnJjAJSy+6LFlfQp6Nfk+FiDhjjhD8GpQZjl7C0NF/lkp
+jQfUL+f9MPcR+L3LpWy0alUE6OKHt8x9TxizYwZHwXb9OD7iYz4sjLHb3E9pT6sxsia8E9EK982
FDCDTiPF1uhEWhH4jt9rqDSbglzjwq6nwVM/tdEjQvf+t3HAlYeET/kjCroJ05IYIqMtg5V97btS
/SwNY/Yrb+X877gMKqxpAlEbKEtqPcvZingXCNHfqD1bzzjFIFTe5CJN+aS5R1a5PhKBGRi6Zi2u
R/QsCX/GZsUOKJIm+iEMlpTZyA9EmC0V3V/6PMF8h/zxl4Q9yGzXCmvAi0M593q57UAIgWv9OapS
96LjYAPwUtPr0ySpxisuKUCkMkkWHqVajfyjAnjnFHYKNWq0pNPvIZr/X/JSbV5TFYHxyhebV5Pq
0QFz+MekywQE1cxOzAEMlSRc8sF/0/tKu3C6GG8pudHXKsY9JiNdhEEeaumXgrK3dWqFOFLtBDk0
fCQxkhD/Lo2kNW11sKLowJtIq5HTTHgqoNcmNHYm+NbgwvMOvkv5jGtxJ0ndc9yHyeTVWimoh/9L
2xhxHZxvKZsbIVzsUrVehUTPn3sx1z6jW55nuD0O/oexstqPAfirwM7NBPQ03tK4d/DgDj6bqS68
DlGW/XV/Xy67+/q8AyEEeZxyGOIwN/SBoLaM0U9i3w0apEH9EIGGrpBkz2j0z3/eEsidhYGKBgYv
++utSGRRyXWQkR1HbORSNuGvtkuqZ9Fqop3Qc6tPAMRk1J2BbxBNX7dUxEEQ9mNISzwN3CrI6stc
+tqh6YSv9/t0i4QHXosyGYo3nJ1UZ1dNITxvmgIL1C2DBpkmZc7e8K2uj5wNyomLZHJCtaHSD8DY
CYMenmSS7R2tv/uzmkM+gg8QiYEp9awOuaFUgNINvuVmgT676Yi/uTZao1uo+Wd56i4QpWtb980B
i8PmRx6bJDc6q7jUQvtvYH2PheHStv63yNQveqjovzoMVE9NrJQ7t/zGvJBIglvIS1bkSF4N1oh9
rioWrLVWaHqvDs1/0ibrjvCjffv+vGzcNip1XWBaMEMova1ezBgbANxSUh+3F71w+kyj3NcZhkMi
G/OpOlVGG1+qP9biWxYDawCsJXpa4NWu112A4WNMM6SmjUD82rf42wRyPJz4Xf0/DCUsJ/JHbFwk
n1ebyZBa1QpzmrLwFbO7KAltAEMVepLtvLObNtc4USnr24RjA/n0ultYdmLjNFiW29cDMBnE/o2j
JWj4kc2ydUyBWZwHLt+joEm9U5llfq6IJHau8mXs1mscCR3eeGjfIta+Gls9iIKJTIXlzjGmVSQN
KZCHWEpEMwVrNHHrt2rkdZJq+d6sbrZMWQW5Jw4U1u519zWsnmIhJW3eQu4+5nmN/2BYmQ9Cj7Rq
Eg3B56mI66OcaPLOJN/GfwDpDKgnGnU86nmrls0AOZU6gIPbgXI/TmUpUd+w9tSmtnalRPDN5Bqs
pjVKeKgo00T5aLm54EdOE+v+D9hej6DrjJ2C+GZ/eIUsbh3ALtY4N5UgqEoT2XLVSK+eqRoWrNxo
D2y0jMrNSgF7r3HJSKQal694FzVrICYsAg5ayZFy6mtc6DFXSp/EMq6fcjKvO2fNcmqt25MX3XKQ
OeTmbljodRzibcv4CXlYvVgTojdBiQN9UfQZp0wvO32rZLbSKOELZk17df6to47TlHcCawXjhNWh
GmlzGooZzfuKMZyNcLQ+yLEh2J2MLAv1LshgYjR+uX++bu2Jd42uJaaGUvJButFoQ1XyZ6P78UUx
ssiFh5e9TpZaw2muVUcw9Lf7DW/2lkwouEyoQbzKrye31ce5BpfE5FI/QzSkLhxTSdMTrhj1YWrD
4hMSXD/vt7mRUSYFg53PbylMXhKrfdjpWuwj5cQOkcIfBUZnDs/z8J9e1YVDp0y9i1DKXNt9rsqu
EQf5Q41mrx0ITeb6rcYZPWUNmEZhonhifNHw2frQaK3+LM8IFGQsEReyrn6qVAv8D/Vhl/K9fMaI
UAGWibYqcnA5/1XpftZ5Fny837vN5btoC4CvBJ6zRqSr8ViExcCIarmQNLYI3urSNRaBPE4JP6MU
HdVEwnZOxP3LlrCY25Nb2Th/yO5yuWCzQQCz5teF9Wzw2uJ6aYu6fRJxvXyKRrN7qg0VzyQlL55E
rc8ezRaPjAbpersKq+GDwDvOyaVEdPTEwHy9G83TgLSYPXW9f8TJUacIXWEXJoKobGdzuMjCLNoD
kls+4p0nVLbQkZwz/SlKpeCIvoX4WTP70W7KxnAsRP6OYtCEjiiDRhn5Foz5ZOmCxCCqaRJO6dIY
zVS4j51CEUVF4YsCKq5KlWdmc/6kovr/FZPD5Hx/tjaOUJQPkfsF9kDiax1Ei11aCWLNmtLarH8q
zd46ilG4Z6q0sb0XqXcqVCheU89cLfgw0yJfNisCSk0wjkE2InZaSrET1A2poilJMUJqM7fgMnHv
928rll1wK+h+cnrzMFmd3kUk9UOPrTBvqjg7l6FS9ReI6nJ3MPVRxNY+KafvqRZL5zJgQ8hhgi5b
OhpHmGDjdAD3oX7Du7v71Ja4IByQfBIfTTEsclSmmwYJ5kiKzuFsDH/MaFpYFguTiXOJKHxdqEim
BJtdYRmzXFJOQpC2B0MeS+DZVeHMsto5uqYgN0cM6QpWtwci3NpF+Bsu992S5VtjUQOwHuNUFwRp
GRDbSfZVuy2b9KRJ/s4RvLUEAWyRKuIAAsyrXB/BUWMayODRUSnqA/wx0dALxEDcuVVvKWuMJ8H7
EgDhBmSs1abHKIuyZq6J8OphiFypiczaBm+LAN9IqJYuVqD9p6aug1dc5eeHwU+j9BQJaUT5A2wn
b6BiahO7Ha3o0/1F+hv5urryl4QZ2CoySiSWllvqXYhRWIYQ+0ZquUOrO5VgfcdufVEEzI55oJ3K
Irn0Rfps+eRIAvVjNoh/J/38VE7ZQ1CXr101HIcyOmhi/qknMV62Cg7R40mQiqOMlLFgQasPWDCd
gs9YZ9W2jLTMzvhuXKQk/RbYAGRN8nGrB0SU6l0CxcF0eSCBdO3Ap2Rlpx4aVXuUrBYPpgUYujNu
y9JYjxuFffAKvJUJ5FfnSjqJeNHPuulORte8+VGsvVjAJnKS3mNCd6vWsnm9139DXJe/grgearvp
rB9CTUrKrvpoesFyNP7pg22sHXUcn2Ky85kdalH8TRYkBC4nlFK/pInWhnZdoKF6wGBW/pr4sbTH
5t24OBlBSieoKgJ1Wr8Lxg4N+zDHqLm1fqRpNl+Qvs3OeQmizOxRaq7FRMfPuU6OSgDz4f5QbtRo
F20m7BApGnDMrgmmqS/5RgmfxI2pB9tGXF0kv8HquH4TA5PSt5S7Qpd+yi3pY6gLv1SoMnLU7Enx
bq4ig9IR76Pf1/f1RpCQQw5wijXdObCepSFc8vcz92UeBUfLr1rb8P+93/Gt0we0Pc+hJQoEznTd
4tClaD3xLnZLaUCDKDONQxFyBN1v5TdyZr1SOeHwYIBeDJN5vcMj3ObxNWZyg+k7pF3TzbMaYgoA
cUdOMvySE4rhJQWV85jgqAziuDtYUqh9Nv0R8mpkqJ4uBZU3z0vhNsqHE6Xs8HFCsfGCGKHipiXp
21EP02dU3f+8YLmIqi+YoAVkgrfQ9Sg1syLkTamYbtXLyYUSn+yK8tBg3i7XnjXHwlMgCOPOkbI5
NcTIMJ5hmIFwuW6UfPiMMstsumRmYjKYlQ7YstozVNvadiQqYUtRruSVJ1+3os91WSv+YLqpZBYu
rCWdtOhgudVcxJ81LWoeozmyLlnem5/qtEr3ApRlgd2sDBKLuDSSNYU8fN2+X/eVlQq0n0wxUiuE
Y8SSSXQuQEYcWj+0PhlpNBAFDLMtGgnZc72Tdz5ic6QX2BdIPm7HdfFTKCOgVz3ZDzNU8Xv2DfXU
Irnh3N8E91uxxNVW08ArjmTOTVdQ6uaxa3IUAyyh/S99AS+HfSK0HASdrseTrM1EgqVhqUodVgOd
ZOBQj4jLf+gLWBb0jghpgbJdt5JqiZKpXf//nJ1Xc9xIuqb/ykRfH8zCm43TcwGgwGKRoijKtXSD
UEtqeJvwv36f1JmzqwJrWUcdMTHRCkpMIJHmM69hbWZpwoFsv61RQ7xyKF9amoDw4AvCc5Ia6OeD
6G49IBnMabiktf66dLfsYfMIxJTVzY9G6aAZsgiEH7pGP2Dnfq1QdSlPpdfFE+DPBLd0z/KPHaNo
TNSW2Rqpg85U3m/wvIsRc4POdT8Ptpf/YRrF0viYKqmbn6lYp9LOTTrzRMaJJSHWPW2Cy04d/zVO
1Nx8T2kmNwRo5NDrqC2UR7WV90i6RkNtr/dg+tq5WU5B0Tnt6w2fuCQwRv7fV4pOdlIcr3ri+Eye
DK8Un1/+qJfSFGJt+sbEYCD75c9/CsNAZaTt1JXEMA30cCDuFtEDtwIUzfmYk1MfBgNz0EV11isR
4KV7T5KE6ShyBsGw2I2s651NQ51baEvSxx47iLCziz+0vn/rju5T6mCn/fK7ytBof+z8POJuAZul
C8BF5R5CSzmkjfK1dPTtCPMr2OZNubInLwXfeG+AAUPWF17bnrDX9SNW9CO3bDkr9R9V3yyd36Lr
fegEWhUpkcf9JlCfrVflQ2oP3mlGnTJcDLcIRnf8Brr+lw0CIZdzrUt2H0gJ8MTnM957ijsqNEGi
BNW3Y12b0+l/kHVc+K5no+x28DalfZLIg3VFlOAGNXEzQhXQpqsoxGORrNlrDF7fvfxlLxyzaLC5
IJgoapF2y6D5p1XM2p0VTx6zRrPNJALbGtiyuPHyKM8FvJhAdHSkxs0PnM9uAdn4EmoNUEWKS/r0
xhq9lHil6sIl1dKDSDT3Q58Pa7SKuA+FuRqnxqjNL/Qfp9eaFZentFCUYBuBXbz8YBcOTRIBiQol
e1YpKp6/Pmqx5jA1KNSkm937HJJCek6SKY2qFVRFRfPMULRosoyPrtpP718e/bmIjIekk5wTJBJg
5O8tKyoSkY1mRhyRMk594OXJ/CqNrakNMvgbSPThbxgWrkietE5qp0hSf+pniuLcbUNn4fQIZth3
axKUUKFrfMCMqUyjvMlKuRfYXX7hluaVx75w8kGmJTeWpFCAkbvzx1l0S8lnWXHy9PnVOo7VqVO6
8YNXpsiLTOilOBS+IlXE9hXuzYXVSjuCXjFUdSAj+95qoWoUzkZEEagdjd+0fBmDfNrcK+z7C6P8
gECy0/HnfSbv5eVlPtmb60Tailer77mtIXzLbKsrp+rz/Q7dFKCl5Olxyu3LyWrp9EYjJieKhVeG
qlKkT2ne54FlLs7NQtrjV15cPL285i4MKpstoIuAwkhQzPmKZzm2baFhXWLGuuj8zfXWx8bTPsa2
3t837VZ/7Z3FvhIAXTjSKRtCwpQFC3TF9m0ePI0y6k+pEyGenZwouIqn1aK24CaagbYq9dJOa+OH
3gNzsiy294B8SBs1Nk1M4dK9Np321xMGymRsfWqZEuq6xwSloxsnrjDsqPTi8mgU3XiDw213perw
/OZkFHiu6PGB64Jmdz7duJmnGd5ldoTjXXnsiSdClERCFPUWkpTmmojsteGs8+GE4YmBVWVHsIDs
QKhtf/AmELyqM8ahnk2/HqWz/Un26KjhDc6aOh8vK5Ve2ZTVjhaj7W+WgR5s2SrzleXz/MBhFBmg
c0Zj9rjvMvXCNrB0EHZkx3oRGrFY3kxGYgDBUxgPR+97B8RBsGXLNXKhnK/zwIdCI1hsbn2KwjS8
z9+vTFqvKtfWjkBAK8FaCuTwzLK7zQpnutaKeD4UrwecgwmFOLSvbLYl8jgEkFaUNbN+CyMvvlWX
osuvHDoX3kgKAGGTQfeemG4XylAzqBJIV1ZUpkpyV2S5fpyAEUVN5zRXTusLQ8GqpVEjkYywsHaX
qzmmiE3UKbzuTGmQztu6AOcRL2yb7Vop6OJQUthOepUBz9p9p1Skmehnz4xqK2siZUYCN5n1+UaD
R3hlMV44QPEEs1VcLyQgYA/HppHWD+lmmhEu2PBsixjxxzSxHtQtKz5qvabeULLbrny1C50JppFd
YMKohgS1p8yrGkkT7tQGOrYkwd2MtN3SumFcOuZpKoseHczJfJoT/WvuGdnbwgBGiBdMFi2b592k
haWdNrREQrs0hyhxizJqRa/6A2JG9048f/jlS+ZHkYx4Gfc4hM7Otw0ZSUwSuNFrqEyXw46zIQpM
kGjHvorT48uDXTjzyDtpPzM3Eict18ZPISw9Os9F/smMcEU37gg9rBtlVSZ0DjFAWZVq/mXUP2EW
8B6yXaQ5QViejzeX7cwWBpEbb8A2ew2Wc+VW2ZW3urCif7CVMHSWshT7zePkU961ZcYo9mo+2V65
HpJyG5D75zh/eQLlA+8OORJZCOo0j4CA72GqOJKXtZE7VAXXXnsdeyJBlCC7FmpfAPsjnsUpjgg3
zWxa2ufz1lXOYiHZqkeYFSsnxXPjJ1EkLV0pdEwKPzOV5uB27XKL+9jyvWr6NaoXc7nt0Yd4TYvG
uvNs2qFW1jUbojtliT6FVuC9kqX+6KSbCABF2o9Wma7Rr04QzWHKmbLmy+ZzdgfZYHTNYLeuHhUW
Rfayjb+6bp/8nUGklAtioIaMCM+nR+u2akREWY/w856AyDXis5109buXX+X5ZsEmmTQPbSmKRPTd
z0cxq6TIESOgtIzCnk8fJg22YSBNAEaBSnR2zfnvQopzPqB+PqAyQ/LOF9tB7EIZTmvZN9Qu0+r7
3BTZKb1P4fpp4xSQnjlIvYxkYtmSRshCzZ8qnK5ggzvekxBNd3AyapzkkPWNaBHYe3lenm83HpO2
miwf01DZN/yMbOsA7TlOtGZFF3QjgWA7q6MPFsC48qEvUCIZC+0AiricV1wl51OCb5EHhgv77SxB
ChHqWR9qTaMFSpcvUVy3VMqR775V20aEKDWt4VSYSmDXXX3ljHm+8XkQzA1kJZeEbk/tMz0yNBgf
ToQj2XScY7TljdW7Vjy6AOFjGJgEtAMgzDzDKCX1VoqY9jVdhwS6P2SlYxKno9+5HdmV1aL+siLZ
WOJCdteChkYhUtOufN9LrypdNWW/ERzdHpfV5ClpDz3/KE0cE8/VtAkMdTR/+SQl0JcgY+ALpBb7
FqPaulojDZmibJidMF7n9ZjXTn14ea3KEO38vGYUSLxICEnBj/36Ucd+gUWjS0qbAwjQ1Zajtjnf
59Qh6dY1GE9zUZ10YoAroc+lTSJlzmWJV2r3yAf76aZFUnaIy85kErfWuRuEFR9EXGIVrtXXhrp0
TnE6EXoDMUWcZJdY4KlgKO3K95rHpQ6nnI6WpmU5rsoDl7pl/noi8yNFo0UEglYScM5fTUPpWijL
7ES2vja3+piVfjml7pXQ4eJbcb7LXS8P4N1bTdoqgfsLlYXacQO6Ji1peFYfs2p+byxd+fjyQvlB
EXu2UmQjjlIN4eN+g2fU/VLwgew8QE2Hpu6WIPZGHQzyGkd6YiS3mzHRQqISAXg1W0463pCQPtry
WC3o8RIoDqGmDuatmhuoRlRTGQ5K9g0mov6KTp4G5NdqjtqgtaehmD5tJfQKTwObMMXV+LquHeMA
6SHx0QJJQg0p9nDQwKEkeVyD9N/Sm5df+NL8UkUjOJNUH3Xflza60WjXjYqK0pd6VJZFHFF2YDw4
AbQfDe0aplR+sP0Ec6xJb036AEj9ny+bggagGqeuHa1DU6OzP3qBwzyGKZ4aQZIYrS+gxxzR3LWP
M/FXBPMEY4C5T19n5uweu3EyfCXZ1sjaMNQpR3MOVhUmySQqzUdLf3o1Yvpzn3A/0jdxxcmL3eXo
2tMcjpsEe87JeutsXh8AAVMb30NN+Nj2Mf7IOHsYAtVau3F9RnHtZsF2K7du9NXI75oFbYH/aLV+
SLK+d6KigkDZKps4lTn33kaT8ePLH+fSsfXzXO0Wf6t1KWuMBpHw9M7vh8r4YA2W9rqLcyPoDN2+
QV7OCjxAU8HLI184/MFzISTnkfJSRJDL5qdza0kazxROxrE8Wd39uKCtrpVCHF8e5cLpCDqOKx09
U3lG7kIrULJLYcNujqZywPaxtNpjZjT3i7WIK8fI8xQUO66fRtqtuqoykDovE46RJLECQ69nLDEA
aSsbkCNHwTK3V5X+70wi3AliYBmk7p1NFPgcQydybh2rXm5qr1XoGeTX8MyXJpFqPO0x2QCy9oXC
tEuT1mwpFBb9iEKNqtTopc36aVCsa5i5i0NxWkgADVjevdFxqvRZYmmlQ7BZdGHn6W9h++ZH0YBS
eHllXGh/kPL8NJRcoD8twKYqRzC7th0ptuW88py0jUTcFPcmHKxo8eL2s9KUf+XuMvj21KWnzCXW
G+ve8btS7e/G2v5aAvi/EhP9fx6L/gc6cReoO8NUe9lQVewLo1bVG0fDNDNc3UbXD1mj2r4L9wtZ
imxeX7fVZvZ+bHXizp3NVoQdDhhHe22AnqFz1P1RDOpyrXh6IWWk+i6bnMCD8ZLaiwYhcMXHn/hE
ZmojPZFGbbPcbZ7zWfO216kCqkrVSGBMmG9p/miMy3HS01ezRDyPRfa4tsqtrdUfGmsIVkN9EI4S
zBsCtC9/3ufHC9EehTsuHtgwiIOdf11B+3HQG2uLENSPb1F5GwMVHcAri+j53SZHIUOXPsMkibKV
9dMacmPVGhEj2yJLpB3ZQPkqLuIHbRJ24KhQPX/1nbiNKFkDQoLX8qyC045xZkFU0qNRN7oIMmEJ
iVUo718e5UfYvbs/ZfoBw52IiMrD7qUoEjmbKCmPu4oSgwwY5/XOs5LpMGQDyl/4UUWVLtpjgvOJ
327NfMTerguJi8vDuhjzQcEy4FBUa35UytJ88MZ8u7dnG+w71+shtzft439Ax9BAwVvYtbeYXqu1
Mx/AtZg+jKlryMYL0DiWLNV+9MEkgvhHPvzTZ1q3bk2cwrQjqbH3dW1F46OvM4W5aqLtHi9DoBiT
fqPo1faYejWgSy+j+FFV1rGAHxO9PMEXtzhIPQjcSKpImsb5qsF/d1nz3LOjVGJbRF+hYqQn5o0V
m5WflxuCv66SBZXUJ1RL+3s/1RPE87Lwiewnf+7VMeqhsV5ZXvK7PvvuFFOAkpN3cmGeP5angOop
CRYikcb3hET1W7tIurfDhJhxq6rf7cxpjxWU38jYUKh8eVKe71eYZJKbyRVKkLivgejzVOR2HtsR
qeIaatmyYVaUXfOHfr5fGQUlUOpFRKOoMp6/4qjFs6D4TaOtwZ3Xisf5vl7L9yY8jUM+eL+OZGI4
XOLAYzrkZ3uIgqRqjFnv2NGYxs4hXows7HSUtF+euguNPIbBs8KkFk3muRf9qkRqaMpMg6kuitFH
RqkMKLl/3PTOC1f++/O8IrnR99bJSBp0p91XrmKF6bh8ePlBns8uFvPITCKFBEMNYdfz2e11odlJ
OevRspafSFb1wFIgQCde6QJJq4cr6/V5rMBwcMb4npT9UVg7H66zJpyR7VqPzE1RRp8C0uhPZZXe
6XZj/nIj6HysXRxJ/tmj+lhQCIzV5d62p2+Ojpzm35g/DIdQq2b3Yd52/kJlExdWb4PMXFc4qu7o
qQdjbZuD0w/kpM56rTJyaQItyNdyEgHumzKk/elYxJJ3lYBhLVqcdvAb9OpeE0bWB2Fpy+HlV7s0
FAU8lQIJNW26D+dD1WqFogTaXsATavUwZkDI1MHFes2JiytDXVqFtnwtDhGokvv2J7q+EMhxhSDV
NM3XRtO2J2R+20MCDPAubuvuyjKUq/r82OQupigCQ0WSM/cYP47rtUizhlfbVEqCM2W9Q4b1Kxnf
UB1itatCBVZiuJTetR3w/NBkaJ0eAUxc4o+9DyWA80wXSalFGN33Nw0OJn6Nwc2VCb08CvsZmSPU
9/Zln21Q1k5zMw03X80MhpEKE9oH1/zNLq0QeqCkgsgOQW7brZB27FvkS/ls0hUAlte6Yd3ZYiJj
dv2VF7q0QgDlcPOSOIFY2W1mpLQ1mGWdFqm5KP08WeywT0c9TMj8/QES8ZXU8EL8ATxYw1YNGS8L
ySn57j9tNInS22YFmetSG7JHxUUwyFQTyy/wZDhULKDUN9ATD20v1o9qp263pt51QV87Iojntr6y
Yp+/P49D7oOMjBR127dOYkGaSlNbjagk2Ye1cUdQfAWmbtBGD9Ctvvzq3j8fbnct1GqjTRxB+B4K
FwqU2mXRzH0ZwTJ+9/JIz1cq8T4bXyrGEJftDzSBkkJV1Ywk9T5uvC6eD6VWd1esZ56vVFqJ3DzU
W8kgYaadf01X1EjsNt6G2JyobwnJk6gG/nlL6e1ai/kHQv78cAGJhn0B+rHAgmhBnY/l1V2VkG2q
0TiK2AhmdYk/b7VuGWE3o/zjT4qIi3Au442oDFf1uxygaRslfZOOJ/7KnBwaoafKjRIX7YQwodK/
WRfX+DSZudEFW+NsYYpn30OXzmONgcoGFniwhx6V2jpzxZOujF+tfGrf4xWWa37cjtvHfIv72R/6
EUpkOik6HYp8LsvXqTuTB1Ra3mno/ypMS9EDfV2c5r1azhp8N2M2P1ti5AxeZL8l/NXPb5PPA0Wh
biCZ67sjBFcneqb2pEaLqIabfslUctQ0/fTyKBdkszhzZT2TjgVFkb36QUpwChUNDfl4Uej7ZnP6
UNdbj4Aeqgj5vdWuSg7PobbyECuzDoqpOw2PXj4a1FxjY73PFGu+K8Z4eD1sRQwzEJzVtcRUnmHn
C4d1Q8lLNlawe9qDLzZIT2XfagMV5QVtebtNA/ofLprDs7st4dKYyuZbiu6qN91UYtcZxx6QXlHa
1kwdZDaH0AMXekdJJP5iiT6rpDnWUN62dmxUR8cbiBHyoTPANmTiYAkHmVCja7MvNIon7ybJLAZI
EZHdfGHgHAkly4WY2YC9qn2SmVrzgSC0XWCKJj4aA1VAmM+6/gDNZ7vPHOE8qeaCA5naDbUIYwfH
MB+1srQOUJscD5qOWEmgxZa3+HmjTrC7Jl3cr3lbBjl8VZjCVVF/EVaNuatQFe1TRoDyKmtwXDmu
1Ur1BoV5/eCi/d4AGQGpHsQ5esS+SHtzCUvXGqd7w6sEGZeRopeS0o6kEkxZ/uUF9TyAAIlDAAZq
AUSTuVfumNUi05e6WCNjses7yWkNjTmtHvpBAdBSeSlkcFG/tovlmvDs8/OSkcFnUEEkcXjGtMAt
lTawR2u+t9TpqANLDQ23nq6sxQujkDUauKtw8zmoVpyfYQSZpjLnFEmGMZ+Rkt2wPjAX+5cBophW
yL0v2ZcEfrtTWbM6B2G+YYuSZsjubDBiQWZX7t94l59H2YUORQdV3Oj7DXJRN4ZVtzaRZ8DnenlF
PL9heBdAH8QKTBgKEuczNrvFrKB8xYwVdec3fWb4ZlFvQcIJdyV5/GE5uDsoANKBFeTMNMjbdklH
V/bG1K06uA5zpLiQLlX5sSer6k+lom+cCErZ3YtFTeo7pehhTafGjM9Moq6N4ueG4tqHYTOHL22b
Tveea6bxjRmv3XuPunca9K0C962FFIiWV+cpvtdvI6Z9Ta0/DDGc2XDqtPxaFfnCjmK1yUqCNF4A
73Y+f0WBQdRKdTRa3cI9rfOQ0MYRklir6nVQu0I5KNVKRT5NnV++gySqjoHBWBHE7IlYZT3nOOLk
fLrEVMMyhx5PCVn9O6NIxKAEu7mkiucvmIDrdbLVXSMSIeqsVjWHihFfSy+ex4mSGEC+9t/IlPNR
erWvIDGaUABWI/2wWdNwA06xvGkQAAoqD+G5l5f9BY4lFT4aNbKKAV5wH5jOm132I73YqAL5fFcO
+tQEWrZ9TIwY4W02t7+0RMPeqlkfYEt5j7jItzcOWEnfcKf6qa83cas2yYQVGN4NyqQi/5Y1YJpm
vTuafUcE3ubfzEFN30Mfqq8cQc/nS54+nKZUQIAt7DvJtmidUe3MJepNbY7mvi7u0zWz38bWomPs
O9pXAusLoBXZ2YJziDAlyg/m7pwguJlilF0WNJ88ENx5lpyyVMSnRVff24uRR4iUQCBB8/BIzlEF
WmOOr7LWeP/yd7v0HDRsZNAtO/VUNc8XSrfGua0uwwxgtW7/ALZVQg6i+/fYtEn/l6JQlAEkMFf1
wejm9U2tOb2DH5zzpTbn6ppUxfPDk9xOar0RBkou5C5kXsrMYmn8UPOmp2j0znhvITQXVmup//Jt
AFyIkga3tkSUW7s7x8lTTKNKhpqmOfk8rcoYCuA7V/KNS9NL9Zp6ELGB5JbvphcfLM+e7HKOKHC/
Q1QnDsqJbu26IRizlPfbYJ0WZzYDRZ9urSH/k3LDNSDchRSWVJGkirSK2BpQ9Pkn1lfLmco1ZVkX
aChZrCQ8FvXkdWkanU9tr6EJ4BnRUo9VMMyrOMU5Xg5NlgxBlU3mlZNCLuzzS4unoWJFd4fuC2n1
+dMULaWPSbGmqMps46kV7RbOY5NcYRNeWElovKOmJnueVOt314jWudAjBKMond4hxJ+It8Nmj7mv
Koa48kY/agA/v5KkLMpim5QkJXXd13LmGUo48XQXabOq48SXD4iaqXqaIWWcpYTMSb81fqtPxgA5
q66Ok92Md6XWfdarajQPEKBzErquKUzQe8lW+WNizB/6etKUE5aCeY9cQllD7yBMfhBDOn1wkPn5
Vk4NHk81rrj5pLJusP+yr2VM+/tYvhuFOM4o2fMAoXv+udS2VkzEw3CyAXF2IPV0Py3oM38dawMv
viF135SxVX52lSK5NZvZeWW2Suuj5UwHKUPrujWn/q6vHH3180L1eCnNOYLBBSadQix/+TTbry35
sNRCKdOAOZKogfOH7dtWseNl7KLZrJ0g3TaH0GXeroR4+7uCUVhQKJlQuUa+bt+5j51eqgTkXQRy
DKroSKJTpm3jx9n6uQZN8vI7PUN8yuEo8sIuA4gvoXDnL1UmboXBNdCmWRTeoRrXNRzNyQ4V6e/s
bpYAVNkZb8wlNY+qiqupV+XKUVjdn3k/c53qiTjYYhS+XuiDX2x9dzuPNE2AqV5Lh561x3hWnf9J
aC9y3sAAds8Kzi6dCEqjJrXTB2ftsnujTL03+mD3t5rS0CMajLjHj6JvnmBlrk+508ja/wpSJTfz
Vg820RhvNs+8Jo5+YW3Qx6HhgLoFnjx7bfR6xRXdaqsuWjBrh8xnpFHRJNfcHS5sF6IgRoFeQJlp
X8dwOhVjmLjFjnrtywdE2sUr3KamYMxq61Ub1/Yr1GiLQ4q87pVU9BkslLnHUAAzJWDnYML3BKy4
0tHgw/EkKq3qQ2U3np8YKnIsfaGObxeMwh5iAQ3WFPGntrDRaC6W+cp1tz91kZOkdK+61NNhFlFo
Of/8WDlb+uwYUzRtmJFnvS1OXU8FC0GNayLjF4eS/SopXCTx1+dDoYSqZIOL2tpWuN9FsRq3a5N9
tKv2Gh3i2bzKl7LJCcixSAwQBT0fCcXwpmqdaoq6GDtSNcWcxykK46299smhKxBsWRDPC+O57N8V
ar0dTOOXKQU8A7mxDNA8Inpjf8PYCbOtTd4YbS7YCyOrBq6L4drxeWFOZQbumhRhVeySd3OaW5sH
fTIeIbzWBXBKEQckSuNdRQ3gyp15aSioWRbzSlmdRuv5pKYCUJ7T2CMIlFINNTMpT02zdqdlviaJ
t9+RcupAhrIvqJnjibBbk5tlLHOa0HZPHbUOEoVuy+haxbHHPNs3NkM84eE7RGCFrnllPrMPk0Mj
K0XBmcuC7tnuJbFtM/q57ccoydYR6zBD8612hFrvJb2vpVtNvTatu7cilTm4ut3YI/izUevbuzX1
2mOsk+Oy3azIMKoCl0Nze9fFdX4l97n0LaQPu8TbSMSN/PnPLQ46GXEKrDRSZ4AJNkL1N33STgcg
w9aVz74/hMEJSKg10QRHBN38XfJLRL+OWMx3kTe0arCahEXjHF+7Mn9oqf4ckDGMRXmM8qlEvUHP
PX8j6p7AJJKmjQxzRPsbyOr62VBZBX6yOu5pwWYHbgyuqQ/lIgQG2mmKe1K96r3mU93OM1Q2jTk+
tLWth2VqGj1YQGcIeyhEkbOW5SgF1OP2pp0gtfvk7+YnbRR0Ytstw7E6KUSzksjOmDGgh9ieVn3A
6k/NMo4NFfNof/VmAQQr7zMRlHbtfuMXqd8tcxzet6aRJGE+iamm2wo1zt+GrLnJy6lG4z0u2y9x
bqWuX5u1BdzFnqY08mILTQ+31sY31qThuJsYhZTtQZhfTavtXVXEgL3IdPw+M82QjlUzHcxcVSAM
KJlLicVuxeO8iTW7EpLtgyU+BVqqMh6QpM/nV4KXm7OZW21UNtMSqkbR3syej0VTq2XOlbHk+bT7
7ARlVPbJ48FY2bvPjnzICmq7aiPQr31YeXocovBbgLqhe906ShwiB3rtxv8hDXY+Kuw1G1tWWTwi
GtwlNGML+xPUd8YbCgXkaGaWRVjZvfQknzbvtdWV3ki/cM6BAcf8GPHDXv1qOSk209sKZSWz1/gz
+jzbfFjtbH3oxqKxbsxmEGlk6ojfxn1sF/Ssyq09LMjpr7e212dPKxzeyVdSCN6HrBti3a+xfTjE
XoqMmkHqvgRKbixYDJEX6iEdXOj3TjUkEKYTexgjZ06yAg0JTUWY3uhwlsU3bNkOs5sZ621fLOtX
1awm2k52c2tKx8tVxSWLYczxncJGx2R+m7yGu8KCgPJy4PusvGl5BGvwlNHm49olqjzfxXU3qJXS
ioJSCJ8zV3JaqtU4bo/Z1hYVfJOm8HW1N2r2UZEOx2FojYFi2qB83koUq27VbWq+G+OWAX2jiuqP
VYWEk5mpZFt5h9u7L6atpFmyieGQt61dHZJc3bojinT4Ocz12lSPL7/Us2ScA4klIr1hDBCBTPv5
S6XpaAzF2GfRgEE2bKXJHLfQNJTuMV49xcE8MvPaoFBSbowSGl0fTkvrlUG7wCY7NK6pUbqOm/8K
Hv/X1+V/J9+bx/9aruJf/8mfvzbtChI3HXZ//Nfr6Xs/jP33f7z60op/RGP97QvnSv2f8pf83390
/iv+9Sr72jei+WvY/62zf8RI/36S8Mvw5ewPhxrk4fpm/N6vT9/JT4cfA/DM8m/+T3/4j+8/fsu7
tf3++29fmxFlJn5bwsP/9u8f3X77/Tcq5T99K/n7//3Dhy8V/+5p/sIbP/sH37+I4fffDPWfcEyk
3D1ARthS0qh0/i5/orv/5EwBHwbcUsLSZCGvRts2/f03RfsnxXmCKUTrpToE//XbPyDN/viZ/k/+
NmubS9CWYFeoDv/96mef6/99vn9Qf3nEsGYQv/9GX/D87ENXnNWEjgcVWI5ZpBHO11UzpTE27s5b
KvdkhJnEbalJ7N127dx/0PXBPAjPLh9S223e1NvqvoJpsvyp1uRdUx4js5RWRZiMhqB3NS2f9CWe
365A/t5ZjdFG4yzWW6ss8w8cWO8UahTvtTlJaQWL5A2hw3ZHYdY6pKsCT9qYEqrbHX+u82K4NUbT
CZxpKO9hlrqnaogniNJlZiRRrvSjGrY6sJQuHaY/CrcDKYXTaOuEWe1Yn61Ko3OWoG1pc00a4rWO
DuRd3oG1kt6q1ckeZw98XGcPjiwwo1dXEQSWgUqW1WP0IZBPxQbliEllW0COM7iXrcFs31RGbae3
gzqOH4StZZh2mKv5ppoL54ZHEa+q2LSCrom1R7NdHQ44bQ6b1Wpv7YUesI8lqEZVRpWHa56EQ6ud
BBaQN7GRPZh2qt7lcqOq7fI4O394xvg4ZDm3HjJ9dtf91RmfLVLAN8k8n0BW/NkX672BEWBc3WFZ
dJqn4b1TqQFa/f1hXhyfY+CtmsbfEBaYyKjmP1p0+2/HdtJf96YbmA6OAb2B1LGe23/q6uLei6E7
MVWv0ZR7u3hAqMyJCJgK7mHFFfnPPLdKwAPuVxjEPYJIzvJFrYZvti3QGENx/dNiiU9Z593OunKq
+oQWcBKXT7O25jdWtzTfatV+a9f9X+amvSfmo06uHtdJOxR9Twsa5aha4b86XZjhmBnm5JsZv3qL
mz7KW7elixvrh14xn+y2etdXWnef6/MXusNr4mfxEXUe5hSts7kvtpupAkl4ZxA5+kuTvRP5vM6g
bqwEN2UqbtTPevWvZuZ76YpPeY6mFJdiqvt2yeXQFc2NpVRhNo23nTHkH2aaXFRd0ZQmECunP1AS
scdvSja+7RP06upPnQVSKhgmYWJUBcCnWV26zV2busGCPXEaYkZJb9yy+tilEW9gVZ3F63iqPUWH
4mp01XSvdbn4oqhO/SimxD64xpjcWqlOM53W/iqVbInmsrwOqfpXH8ARdL4+tb6VVgNGw+PDmsEX
g4n2iBqo51OVPc6m+Iia9KE3qif6eGGV6G/zbYbSsJrhoLdvxqTMItgxqm95hbgbjcUISjP7pK45
NDwLYaMmrXxy3ZMoeZ+xHe9rkaZHgK73xkgc6w7IVaEwcF+glsvdOHfI7qsRdVTxUBW9etqMwg0K
ygwgxnX02SYF/2oHJe7FpNRmFq1zA7z8dacVQveXLr6v1QUV2qq8V4ZtQHOux31bqaYDpBovTKll
0f9P3lYpdpyoxurvlMpK3qDtE6N0x1Si9bRGnjOXqe8N47cySz5WWX+rlH8Na6G9Q5SvO1SdrXwg
IBG3Wucd07b72Erp9rKyOZ4M7VhUTjja7ngzL8yHCnjqIPIWLwG7p6MtXDAOCgHzNqiCjqk7SgCb
eTSX2IVVOGs3hjCdP7UYdtCYzhNd0U3/tC7eU1LUx1jBlMhq82NaL38mVfGmwdnIJ8IP0zzM02Z4
K6bVwya6mPxVdRPfquL8ZjSTwBUI3zJ1oajgnOJn8zWditu1K0g30g9JK76aGL38WdTimPcm9K5Z
D5ZuDOLKzEJzgYqmW1Dexodas54UzL4DVZmMQDfH4+Kqf6g921H1qOyDKm5A+YhsXsJighNQ9yWK
a7H1kDtl+8jr9MHSIG5YWcZ4yLUcUIs5zkQaxikZ1uRA8+foJBRtQX98UO0txO1c/+RlFHp800nj
d0O9JSfodSkVfd3zFxsfdES/kvdlXH7MO/OGlt3/oe68dixXsvT8Kv0A4hl6cymSO7fJnd7nTaCy
spIMBr0JmqfXt3u6BfUIA2guBEg4QAPndFXmNsEVa/3rN07q+B9MalVMWJcLv9KWDlREFbhvOffn
veOw2WrniaoeZl+WtHl23ZwPbvXjsis6GK6B3rsIjJKq1O7vGW4ypQfzLnskDoYGKYudJTeuHVOb
06+SVK5r15rGr2bxkezhsOX9rm2jdtMAIYMDSR0vpzhUJpynrQv2+Ijr20b2KryBUmK9IC+C5+QW
hrGvTKZEGEC3lb6Ev/u9cO6X3hqTse8tEoBW3M3xMDkyZBTXgSWmMCZnj6IRDRc32Dm/mkHoEyIn
Sx7MwaSRxYoRng1CH0/Kw6a8db9A7H9rs2znVtWtK8ZDPxGGWB2aRZcHyy7qg7OVGpyUEugPmT5q
pBtO6f8YUdNdO4tpptlSMgwMCOwxK3KNQzjOxVVjItkMeC9DpDdg+M66R5aLfnPmI+A96MV/HS+d
ZbzI9nEbPDMmVEhvhSQsuQ1ejAlhKxGyQzqa2EiDl+LFCC60ExjCvmaman4ZTrk9Z+y0d4vQ1Y3T
qeLVgFh1XFVt7F2HxSZBOvmJqBDj1ij79YGBs/2Qq58ZcU4rwu25huKo3Mrmwh79x7E36jOhzfXr
aDX1V27525NcHKY3fxnS2hWwH6tQ3MMeKFO/NsURH8vt99+bv/9SR/yfdrf/0hHftX/qp7H/82ek
cf7/oA8m/eeClv7bP9vN/60TvhvGvtF/OzIMTO3f/u1vOxi1zTj97TiUtMj/a4f8jx/17z0yyA5N
MqMa9n8uYPQFlfn3HpnF2F8IrBiTWYJe3DLA6P7RI7veX6CAeNpgswoDm4nvf7bIrvsXFrJ0uvDb
SYy4JEz98yX/H3TI7B/+pUPmx7Cg4gVcwn9CVoP/EZrHsL3uG8JLX0ADvrEPMyjU/ZCQ+KJukDTZ
QCnFT97VHMUwuN1IAbkSeXUezcaJYdbeTPnqfs9ul3Hbb0xky2g/zMLuHoah7G6rNVyOGJmPj6JA
tO06pXdnkjF6V7LRJjmmOg8k7MUBgBM28NTVLCKnbtrE79J0CCMs8rSqu/cqt9SVHaAdDszse7Vk
RstBl4Fp3lO1ZseB/ZulnYe2deXBhrawm2tdJVWw0YlUzkNWFl9TU36KSizxGqLwRzr33DegQ5Zl
cFmVIzvfkiu7MbcyjtbiM1Lbq91lL6S9fDYZlLygDY92ZfzKreAIsehnEk0Xo7e6lRsyaJRGR6cZ
Ccm2hzf8SynBdDTvVae+pBU+Dyt6afJlY9PmlwNQ3ArXOJlTYOycunXios6v82loUoPtbSq6HvS3
CDEisbZ6b46aWSPn1RUWIYXLYr6KjJdZVuJ58kvaPUP6oBl8WF1d/gi7NdMxMl/Nql+JPEeZbq3W
uOO6GnegTt+BwZ1eInqFiSjbO2FnfiKCOUx7j75sW8x4HYkQM6sm/2ZZQh9DXujB1YP4nFtPvGdF
kF9Npp7uS13m97ps3TRrjLS1MC9slnJOownDnaHP3FM0bj1J5K5Mhk61OwvlS1JIfj/9UfvlEyj6
PrWcABlkW+JuJSjVRlyhb8pvo3QfSCE4WTNvOsjh5xtN/lMb+Q9D0o9sufu1U58b2L8pVGA4woHL
jNdPF0uz1TjgQ7fsOCYyGTGyOGRz+xiQ6xoPreUdVlyV4qkvIk6t253WhbfPs0AUtdY3jGErRZh7
sbF1R8DZ+qoZGfa6MRC5W7o/FnRap7A21VU9SOetXO0hznIOWIZD/WbOr8Io1yQYdJ6iP3gYXOHF
Ge4k+8z0b0mG825l63a/awM2XBvCtEWP/JBPrCmhAj6opviei+W16HjdCiOzm3Y2lpdqwqdtHDlF
2bT2ibPVz+h2aFlLRrnA56cAut3XvfOgZLewAJ35Fl1nHNLI1cBTmXgWHWSKrX2qJ759Ir2w5GmH
KPn7Z44ljI4pYA+GVWtsU1ikFF1+Pav23pz1DXyNM7cjQR9bTV5PwZMUNIGHtzKHfRg5nd4CPGc3
eO00HF3P4jwaxpydcbA/IpLhcDf1PRs3+bAVED34NuN+bd+NxcZMRPtYzzfeoRmbJxPP3cOyNZ/d
sL1mIMu0ifarYIjH1IB4NqMKx1SO9bnsaxd/m0nuW+zneZsoLYHGeCJgej8Ppgp28NDFcztSX4oO
Zg5mRTvsBHfS5b0jO7zJQvgmLa83WKPnwW7vAWSR8kTBbbfxnsyZ357nVZsMJKUerAxL/MAeddJ4
xY/RTjcd+CbIcVYl3WLrpDCFAZH8Inb0O/H59/rXDJUfu3UZ7NZM+gmq+RDa9PZq+KudmKNodh5f
UuJ3eZtYTEjMLguAHNKVxC/l12C7D0DSS8xytbmrkQMk4RaAGkuWbDJ0jJ1JXHzsdGWLwpJvpOmt
hROlld3GIUSmuLH4/2GRlsdtDGv8PikeQde/11b/blRMRsFEyV+jLkyXtX4KIDHTN7rDo7p8kRdJ
q2cu9s6Q5DpSU1+Vz+mph/CZ6C2HOKXL81n376ijf9gY/GLS/6m8uT82JaHGQavH3d9/du3gq2hu
3lFPwbNQW7YD51Cp2tTXqtl3DQ0d1ZA10JPLrr3K5zqPx9nZ1/n6SpDGjz3IgGHZtE6Rnm86FucJ
IfZk1KMNJCGhPHerOncVf59r75aFzY2DFHa39VxLoVt81m7/3k8VMv8wt6C8bK/t4Muk1RxEUsfW
xJmnLk9qiPL9FVMrXAa4aPWaDMXW30SEiVxJc4X9rm2ZLDq8pT1/0DPPnZm1T1FVf3ZG8VJ0qBiy
nLOguigjY4Sv1hUdwVIzpcjblJuq0r/FVKE8lFs9PgH+Bzscn9vENvguba6DZRrey25WJ+j3361V
OnE3jXYyT8aazOBup9LT8pDZ7rIjotF6vqSmJXp2GM8392F2VLT3SiM6IlvbZbrG/GzAxm8R/jN7
xSpeSpQTs8F5gTXzs+n6aXOb+8Uj65eXlawZf7jw5Fe28lczuz4X3fqKBvpWN123L2wdHGQItZYY
eZWSNPVebWWUSFxl4zE0/kQZ/xlFzrGOyk/OwXu9cKgRtzxHVfRbGPk3HMBlZ9sb1VvOZow0SjyK
pb4v1fqale27GFYNtlv0N07daeYDh0vZN/5w0wyxauSPYV78Cava4RKsPi1DnLDPLBNWmt9Gdvno
G58K1OZNLBlw4nkZ3pe5LWKZ8RotPma9ggIawfq6NLM4qRDf72apCkJrgU9qK7v2zdx4ntdV7XqX
uBPPU9/lkv2sS3aF8eC3mqgyLZqUg9GW0O8v2asOOagxvgUymWUesYkKl71rbmAkHmF1SAmcmAsL
N4FsdtOqmfmQjOInkjxtPcbuCdjhxtaDZ8aa5Jd2wJhwK0iiyniePEr5NGHFsnmXD8SnOE8FZ99q
JYu1asaihWpAVAsAp993LHcunyDmkSTzZT7n22yaPnE9sd702nJfrZxPIyNrLvbmNl9Tt5Ff7GWZ
aIzyvq0dNzVNK+kd3npURDV7k+VVyamLPcXvb8mxhjgjnpFDPIwSaDXa+nYHr5c4oC5w9qTStrfZ
aA2YAOX5XRnVy+lSKZNpWF5lHYpfvfZ5M+XwfunvBnKQEknC9L7YLLUz6a2SsKapaW1Kjg3kdhXg
FZE2A3VWmKKODRrBnV2WZ0bsX82qPFaDzWfVyOmKvnk/zqO903X2LdXA8aNcKUX1N40AcgLJqbEj
6ubgrX5/YzZ4Eq5db++YuYmXQS8QF5r/sbFm49QuCOpcarehe307d2wzye56MLEocTLbQtfBUzPy
Yfq1WJNpbu/1zOtbTdCZ3GcXw+qTy2CgRsqcj5tN0VdfUXbKiot3YU4HSONvhiPlLLss4sogf0KD
NGGDz0FV7nJJEOd9+0723bTqM5ujNdGXFjsHzrkZHcl62o9UmmO0kYgF6nQuwmdskGinfbbpy2Yd
CWXqE0/vty/R2xqa+2p8ZSaXmQv5B6yHB70U2CD+vRhKNw93mbBPVe79jLWed0XjrglNz6tuGcPn
xR72kXDUjrUu1653sWIaOcG2a63XWc39diks2cz33y3ZSkMdPMNg6ngpeRd30ndTaS9N2vXcREWx
8DEq3zmZeT7u/28NrP/pWPv/5NKGgfA/H1WfLtuUv/33n17+/g+rG/7aP1Y34V8Q0h2U2T4cGqRl
bNz+MZb6f8H35sBceLkBy+J/7m1s+y+2jTZ7FFgb0CsuLg//3NswymLWA5eEMRIa2eXH/Rem0oup
yb+MpchEuLcwuwphIcNZhOPzr4sbcHFiejWAFxqnCiGrOVN67HIIWuC1cWIT4/orYsF6CM65Y27Y
KTrdEuSxyLyhvXWszXfP5FegVebkL/jwuaTHFAm8u+3WdYspfJg7J2II9TZ8ZB+VS5U/14VZdjvH
bKP+QG5isVeem2Une0Z3VsJcmPIo5fDO+snfTJv08rWuMRoL0JWwjxm7dfhVIpvFfKusbPIGuHKN
7KHGf39JMSJf/U9zUGMbJSQs29leFUuIZdjWiXW5YzW6QJfcQHL0bu4rNb7MQesHwPcuttNLuG7l
XYXJT79HQxMWT6aNW9Gjzdq3+hqMIXjwsto3iT3w3fDkN92wpM7SBHVqWws8rUq3XXMoqWLh87QG
jTeA/YeNSmmm6vKryihihzGM5s1NbZpS6LO+1NGNZqq1Lzv7IFhvHE5MsaVjFSBapY/Y5uzWCrsp
lAlvr1k/PMYTgurIKW7/EAYVdWVM9MEgf5V5g/9RtFVz1zD4k7IJkE9/YR9UDjL+0Fp50X+yc5HD
rfSNkAvTZ+o5Vq1ThD/hNIzTwcLMbfizqsBqMHB3lHTNCx7vGNBRoOuWWVr6Y40KlMACmS/p6G/N
dsBszgp+CMX2PdZnm2VcicZq+Nq6ihy3JcZWLsru6hmAhmw1p/BBc0ctjIW8aV6s5IOQpZguf74v
h7tyoum91VEdbe/GFI3SSZZFTos46tK3hk93sQbxvtn50r12I1ma90FX7+YyIihrkM8X1cO1okUD
zmYNSDFHeKqCd3f122+rUQJ2gtbvwOJtKjLQ3svBfciVahLXX7IUhvO8xRX8uz6usmy5ONkv5X2R
cY29OZkrpo/OVuV87dn9GIMv0WClgzRRcIZT604hHamuvSWBcVk9l0tTM+a5RXNFxMH2IAyMGfhS
jQuBwgQJgK3FMXaivIyxz+XlLJZUWRLJwv/ohGMVx8iTfVSjnpmleasWFiL3hH0wCCdZ6Bs98CRm
OopGBej+LFcpzb007GX7QscuRrHzFuXZt6qImu2utFlwvAUinD4UM/UOxFZOCWaXlYNGp4RsSHbH
B3/U3mNEgu/diKxcJV3GPzcEQ/T+ybRkEyWsBvX4aLSbovfJx9wuadIbxYM7kh9kvEu9DvprraJo
/g7dIQqPpl8Z3qWZm+VNh0eF/dObALlXljFJcfLnrih2uUkMBUY7Dhv7u35om/GwkYD7iOspy7Vx
7YTF0euUk2zrUCTuNPTmztT0ECwjoTIl02o0H4bGfywtlEPTkE+UjttW8MxYgU+YEGFK8OHm0AiX
NFIqPAT1hocrXDpj5zZsdZIoGBu6+rDhuo3ISk2wMCvOajWLJmbDpJxrsY3VdgAldnNAh+bScbZZ
CJI3N9W7rthax2sfqWswK33frJWBSLIo/ImdjVvSfzhe/U7y3/ZHNK5/bfmEwOpJzt+NHepd1sz+
Y5WH75vw1kcx4E96lLxpK1a5MK5mGzZtpQwfn4hNX7Yz1E9eCC3BFpjNMeiIpNoaWgrpS15ZZQzD
B7b6PpyZypC/MzEbbyTfZHcjPzNV/iB35eqsj14dlvvW9B0Cn6f1XNtl9ZwV1fww1MqxTyIYftgw
AcDhdOledYAcH+0WNS8FwNaamKNl/2hcSwkrxaT6ElcVxD0RdvMOLMF6zpztAhXWOvsxRyd4D0qb
cWKZ3DGR0Hx2/VgV5WnyUfkIGXqvLvuTbb8Jq4vzqmTathtbnUddBXmqbdHd5bBWdv7Mzndnmb0A
fRmc5c/U65ex95H2BrOu31kjds9UABveo2uIfkeuqTpO4LTfjFfRrRzcLA2Je08d5H83ZX9B4PJ8
s85lM847jSCaIEZ7Lu6Crgge+JiXo19F6nNo8XOMLXwQruhkdQb2YxJYndUZvehiOnZSd5bVsnDy
+zf8PcIsbRfb71Ceue5jiQSSqhjk77UZ6JtMh8beFJb77OdD/9Gb83RFBhlpBUsgH+HlDTsAC/Og
werWEHlH7rTPplq625m0Z3G3Dga80mK1Eqet2BWyElqvR0iX/Pt4kPZoz7Ep+u4wrbV5cmbTe+kt
+eV2bX2yluys8siz4nL2xlcLgJdTb7o3gTvdqTUsn9tt29IVTC6Z+i1HBt6wv5HiPDaQI7xp7B+m
cmquSfqgFXCYJz6kGIITkg7jEfoG82vdNHemUDmhh0bGCk/3e1zE9Q6qhvFTbhAHEjQFUxm3uBM+
LGbTqWO7NgDJGHQRf7EQEWuYhTyX2/STyeIuCuSx7jrxISz7nhTe4cntOlJzZO++dYasYSq3t0jP
b3qrm454Bksjhk1t/ghFnHrf59duP5iJ1bn5q2GYNr5RQ7rUlXuMMk27MMAfj9gxV6amsDiu2YA9
9Tbb4G0Wz0tE7AI337ftCKkTP4Db0VbTPlJFc93O9RXkv6JL9YB15LG1e1XGXWtqYurHu3pwl2ua
HCxDsy46V6Qo7qsq815pgwz/s2t6nX0v/mpFsVnW3aMCpc/jtuy2NJIG2Cqw4PhWlmyf0t6XUZd6
IehXip5xwoA5yPpojEMwkO5QZXQljxZYafBRRpb+ysPKb9NhzdeDLKADs/MyU6O1flrwPQTdk1H9
Udz5tyyj38rGKD6qPqc+o5hMZGBWySSGjK1fCzIixshKIR8SUbZ4OQVmKmABBmZ3Uy7EwXm+bK8Q
/I/xQijruWrX8J1Hw1h3BXP4vnEc3GsBlLKrhl7zdSm1NDBkv5TtycqgSEyWnMaroF/X36xXpyqO
tGzGOxecZ8+k1f32CHdFK9avyWbN5SeixqpMRtPXqfA1weO9YUdXxRAMu2J1251o2zu7KEI2nWEg
EjdvMvLsynWNe8utzmKUvJ6sGJNm3s6emLvsqmrr+rwixIyjeq33ANUNY6ARWFeGNeudUIZhx7TO
CBfdgYIa+3M2k9NgT7tBO/PZEWGftHJp3Rgiy/wdFap+qpWsP0LlqXeiDdz3ReTj40JGFCaxwdZd
aXMN38J+GA9aqxo/7+Z7qwLz0BV9mcIRDG9aq65uGn8eroJwK7+r2Xb24GbmIVezH3dkQlMpnequ
1ybIuF8gL8wG+ahRJiUDVotXaCqrF8C47eTZnvWWB+1LKcE+cCow96iQ9R/b69pkKYM/Dadhr4nc
S1iUGTF2nlmslX6kTxi4TSXR6l13wVCHLry3a5Efiy3Ibnr0j3R2S8Zla4ob1Qx/JGHbxNxL8q08
1+0ee75N5zQMfpUO5E69uQ55001tlmwAyvwLWN0/5GvIEzdAXXnBkaHcu0NV3zZIiD7npi5h41Qu
2MrQAh8YixHsx6WlPw3qNb9z536KS0TiiKOCEeVxPSpwdPSfZFpNi54Tr7B/aulNR7yYjIH1tUn4
d1DZ+O/KwIIwoSCo2ezOpx0ohX9sFbGkcBhqmgbcS46QYfpiV1fhZQDPemGcwnADYBTswfcDlNiX
iv1exOFsWV+H2STiRdjuu2H33o/nr+WXjYDrRkYj7SKWnJ8r+vN0q/DOYDNowqEeh7r95dhhdbLY
gMT+JqYlWTfX3CFtblNcWTr9UAFl5Onsbxk93XBf2rN7q0la38OsRbNVVuMjWmDvdjQtzvZQryxJ
IETXMXbVczzZU7dh1ljLE4aUJqQks+ckwpavg3QZi0nddAWRtFMLeGThqq2S3tBGHMLZ81IXcAiP
jXw7XxwJzBu0G7JML2R23tKKEyjLL4dRkBM7Y+gYqGeIxpQtY81Fe714RXDIu9B57AxzPVw0iMVJ
9zIQ6ei5w8vcQp2DYLtYyUqSHPKEwIJZNeTKWt6mAZDNrhsB0qgwLh9KMz+see3s6GG8e6Tfxr7L
XB+a2WyCYKpmug+pw0d3VcV5qbbsKxiqcDiS/mcHOwVyx97Og3KlVp+ipWRjE91WLIoVTtlv115D
XEXsDFJDC5rUh1GEdIGl3z+TZ8Sj2NA4xnngmT9uiIOXL0RxNKhyb9kEyqsLCwrtWOh3SK313eRS
n6wLhmg7fkWpGnPjbtqm7C6kxLuJsJvoDW7npYWdV+QKDAh3RjMK2D2Bt4OE34R0DxihSkcFt1Hj
zr9AsL3d2vnub900sklqVGfkQhSivyNYSR+xM3PP0Nfr5zqMaigxGf10644V4FU7to9tG5lX7DbL
69UczU9cHAdYlMI/mqxaWrgwm/h227FLrQqCZoi+5IE9rqtiWDTrmEJ0yXg2PbmbRtPdN9vEpZV3
0YvSZGM5hp4P7hhMb64K+ytORPvpmZN5XF2hfq91UJw7PM5P49DM+9aAijljqHvqfGjq6FDg6lgW
hqyjXp9WDCD+gM2WLFOc6bqDChZPbHh+Q8ob4hFP1Vu/WtSjRWHk8pHTHEeMTA+5HZUcsmX41URt
9CCBOK/sJUKhaIVH8mimc+lXGUw6T1lxyEeQ1HXZPYVuJT7Hsatu7LZn6p6hrOVQRC7Dm1pvPU6y
YXuHUtSCIiKdYkkkhKZPT0Cp9KFHnQsns3ad0zwNG50Lki3rYv9REMtCDV/h7BSr3GPGJE9WNpUJ
uLTX09b25au7DbOTZBuXdFCXTRpUDIbU8Mp6AP8f3uouwDPWb9aZLp4EbRdnm2zjb8x+9JBlftNy
2bbw40DEmbCBUOisIS8j2zT9w0jrVMcjBixRGvSL/tX1jfuOp/b80lpb5SXuAqlih89Q+GrVm6s5
UksEd8Nro2vcUWXxtTXYpR2KjkZ/jirlHF1XIWxH1VYNe/rl7xJVVyrMYb7XteshUejCHzMs9Mcg
S3O4XrZwKu4aC0UCOMDCLnAs2QUWvfoavH5ZnguteHgXG/cf1c3ZWyRW/zCwNnsC/SCrVS4+5nl2
ZnpHx+tUkJh9toKd9p7Lbt2TRlIhGKxSO1thQhZrX58Mz8WPZO4iXDyn2ix2CNsite83x0HMMoSp
JGz6G91btxcsiTEDy2nJMYPfVDIHwkiVUWJremEPlQ0U0CUKqjkZLK0Uoh9okTuSkSwXy6NZ81iE
9noG3cEDF6Zl9dxwZV6MNjG6Ar+23Fibbfey9K5EVjNCTZRR1qCUkNXvabS805DrkUwc/0mKSaf9
NBu/zaHCKXl1wAM2Z3nKC+me6VIdHFOqIFkq27w1Clk8WGy+9vbsYBiPJ9zNZLjLUzDW6pZ3yjRm
VOrDp9zDAczYdPcDEoXYtRx1u4ZGvqt6FB/crUUWo3fKdpu3rjfd2DUBzvRUlqQpJJzPpi8e/Ubg
E0WucwQNG7eihLmrvPcN9gLJIhrPvLECATyorGp1aAgWJzhNG1yLR5xjNeBbN67lNZBHBslA2nmR
yGWCNEoTYThPfTs02b2BhxjDGydrJjXdVrnr/3Grbaq/pqwqPPJ8+m4k0iDsWxn3Piner1hv++Fh
It0X+Uso1CLeR28KycrSnS+MvV3pfLpkmNV5ti+LQHn3AxO5exTQeEfiKGemmTGaI3HNpnHddqEp
+a356AVnb2nDn7kYi+hzCYlEgckxUpywTXP8/kxkQnDP+OAWLyqa/TF2V/gYiNTDIsS+txHhjWC4
FQ+ecESDuwh4wXGbKZRX+N/wW2VWed81AzM2OGGB/5XF7Rzj7U24aGIFjLdL3BZuhlMrRtXWTmAq
s7H4Aop6yCvMrA4FVmrTjt89XvmECli7bNLjtTvnIz56FVfNYzcHeruSyq7EHsPv0buBDz5C1VMK
Io2nhJMfAImq4LpsIDTunWUDloy3ibihRyP0+OUDK8IwDXmjhD032aqPWYSJ2v1qjLgTk+Kbr/sC
coBxpXIT84FxYPt6X0hslvYbPYwT++tgN4cIYydxLs2lplFmlsKHxLR8ym6N/RktF0IuEqAZFe+j
beH3buMGWvvfhmDFvGkJRIzQYz0b81bTIbu/opwQi8EU0ZYgZsy2NBRDc4YguWxJles1hJPMgJUY
M5YyceZV/v3ARucsJuIaAqg6ad7xeDKhlIfNFXt/NnqapNEvCVfaqj2iMzsZVUTvUVX+lxzGbKd7
U7yAZVRsAfvgSGDefMT51br2YcEcxYTfnrAZ5ZX2jF1u97/9kT1eOE3vRBpMaOPs7gYQNnj2yEq6
wyh9UrEWgZ5jGFPz3TLW351YXpawGvld4Xu/VjiYbdFJtsPJHkcRa18B30csWem8ylizqUIloOx4
U3aR5COwVl7mb/1G16GLNoB4YrC0Ho3+aoQktsOvP9/ny2AcAt0zD7u0YfUYsdSb9wP8tt0YdlXS
ehsWdpWJxhBe9A503Lr3hk4kmhASfCB1m4ujN+gOMr0N8QC9q8MQ70Y7JILy1+DkxGwvVFmloE6S
sZFrx7zZ8Ak85GVwbeghOxROU+1cdEiw+MvHIfR+Sb8M4FRQ4h+yUFh7bWbq6ENLP+JOYD+Pym9/
EODltwODWR9TCMv7cmO/1nUe9attphtrmroP14R5ag52eaTPN+Hy8Os+Z9dkdvJqJ614pq4zeD0/
YR3BV/YGHmxfKr0XreV/5YU+620pX0v2vW8ax4eUiSP47WCn82VWEtySD/Y9GOg7NDmGT0gKZGwt
lsaejtS3nj1RAmhW7yqEKsD9OkpCI+uvTMRVV2abvyGdR+YwWp1JEevmIlntKHs0Jr89wKL4g52X
f5TdeudcdsZKBy9WnbeppQxKdSdxX5w0u+RF/Lh6Lo6oMcOvxguLpAIh7+zqe20dH6DZbSEYeW+T
77AGx0kszWc6dmPsxLUO+vY+qJZftPVGUuPzkVwwmrjxVHYvwzVMfQtMNkWc/UAP9lXx0MatiLh9
luK+ZIcT06TMV9aW1+9bo/p6V7pw4lo28E9qlLgCyGIpH7dmfbDgIDK4TeaOjJL2WE2ZkbplvcSN
MC08qKWV1I56wpfPiEUX9X0qeGT3Kh/aX1qZj9voPK7j+rIqdfBri5XH2LwbQd9cF5V/kJaZHaAE
H/LCmT9qa9lu5LSexKK3HbpREbt56+6FVY/XeumbmwoDjZPlgfnM9LZHBB3MPm2+wHPyrH201dmt
nElc7ELrTxfBoBqwvrngwGEf+50/HQOn/y17dlgdSNcp6OA+h0tzaEqWJfYYlVdmR79VuNFes1lL
M20tqfazObEH/50aqj+mdj65pRaEkvYEqU2Fr3dT5wasCIrhMEYNqWu2kZKiVwIxoiMCibW8ORlt
7dxhDw3tJXdGr2KKcusT01udE9UjrHlfCl9ew9Txbx2fY4tWeDlETrWmmy7fWtiinDdhYbhpVSz8
1iplx1SfUGbRpVQEQ3Re/dJn/nvWczKVHHE6dCCGEI30VtmbS56qvExtBYw4Wa5AYnII5f9g70y2
q1bSbvsqd/x9MVSGpO7WLl2BwaZwR8PGtmopQlVIevo7BSdPYh8SLn/rNpIuBnlrq4hY31pz7djF
frJK62sjUrUt1lhE54rqwFqg2o1gKS5cPHKPIUTMDd2LuIS030RL2tzKgq8UmsoQRPguCdKQGjkT
Yx6gs6jk01KUrP0w8Owz32GcV5CqZPBffRkZIpLtmSfObhVEMmfixuYx964JYutDn60PcieR64tg
Th7ZjLLWsEui1wXPRp6Dkuu4SSQ99AvY0qC+GIpYfbRaaUWYJ4MNjjxuyrXTw8cgyzsCjtYOKK84
DslwGLM2Y2vc46FlSjjrHTHsi6ESwxkKIc/wdIimuuyu4fh753yH9ZO75DEiQ80mxczSWxdg64XO
y+ImbVhsYERhHxDRCvN1FYifjZ7VdEPa69aezWw7sJdCN2F8tK3KVEeL6Qx8XKju7iUZ4KU++a6H
3SgQJyOUDagnXXbtrsfcekl0Vu0Fs0PIq9NDahvhsh2MluqZeNSZsx0Kw5Qbu3ZFc9A0iJ1hFOo/
xQip583MazILUnnNcLsmMEqauliFtMjMdLhx0sy4R75g+WwUVH011qXt9OXtEufAKpeay1Vlj8FM
jRSS1LVVh9e9UQQ8iOJJYE8tFlyECx1TromOXbhYmHMSeuRQiprVB0wuytm+ZnlvbCqmERSX0SOR
sE5qC7lRbkkFkS1xkLSk76iN8NLIY5DGeray346MXpF/3G4/ZgOa0OSAbm6EYMjcSr2fKbnlrVra
417O87xPzdI8rhYjQgxW+TQs9VnuTyXCuzmfZ51lvOVJLQ7zzEuZZaqxben2uBHYQTf+jJ3zB3/B
X77yH5OWa4b8h7S3wMBOZwghMlgrrkXVwstxPUxfbTg1sZTCHkkJseadB7AO8/y7MPsa2Pz3gUhy
OvjUbbKmprviav1X3IpYe8Rj4irHmlTj28VIY0/ns7dYvwMSvgRkBHwMYTm+5YI3MT1odOvf/4B/
iINZ57Kqs53DMNXfNaOP5YrhSvxlbFg1bkNO6sICLUxvrETgrPn1CX1VgfDt+NAnHNuxfU/Ql/4q
uapVEMaNCLNdBmqqpBMHVDmtpPgW3NR36n1g+KH8jH0iHy/NobTemYtEY3CVF2+ZpxvpRRJKM7y0
+qHz/he56JuGDWH1OtjxIgLyHx01L37q8NSsUePu9X/1/6PtZqXg/MJ281Q/Jfflj1EQKLT/ctwY
lvWGO8TE2YGITLxD/J0EMSz/DRy8b196uGL3Pewwf9luLPEGBrSL7k/UIxBIqn+7biz7DYD+kMsE
2i0tIHRL/YHpZuUG/PvOopwJMpNn+sJ2eWlD4nwVwW/iOpvIn16LzLA+i9Ypb6EZaYDEE1HVyO2D
6aFhP/Ob6/zl/fz9qIIcuBVyApjerr/VD7cZSt+cKR6z2TpK7RNPvdet8n8DYPrpQUibC/ZhUNuC
Vx9NMZANkj64LhLX/QzuuLuhBmb6XanYK6bHtxO4+p84LRzGfM0JGgJiG4MbXFdDWtqMZRP32g0y
JuahNo/UAf0Zy+/74SyTS2ptGPhHcKfIyUUsg39tFZY6R7f4gN3Ou+iGQG9+uIh/8mz/2dnz/30g
5xWvR9ShPTClu4bkxGocQ9nGbBmi/fogP7v61gwULjKXxJP76isSSTdWaSquqzgI3/NDzKwnvSxn
+EiN/Rzm9DC7gt6wXx/V+ul35ttWyB0pcLW9OmyZL9mclsF1VzntVhNiZjnZuy5RZs/ZL01YfBja
MN7RA+1/8oIOI7xTJQ+UYbCxdxh5kBxa3HOmEAHLstKKtyX+/N/BYn56bhD6YCWtZRXmq3tkaNtB
het8f1Dd3ikK1rRBDj2gMoPs2XaW8J1kCHz89an5ybcO4cvm0gK5DnP91ZmZF9rum8m+Zr8hzxkT
p9ssMPWfldCs13CAC9EKBXWlZNrWcNoPd39rtCNED/M6rMAD9R7y1zIG+vDrT8K84R+PNszlHIJH
L000wAlfHkamSd6ivV1MlHZ6u9bz9OcwD8rmrCUx2fDBwqJaB3L+gHnDGvIdkvLIlk051kBg2FTP
mBFj1nEVXthN57sy2OiarwRllhKdbd7SL4WuF4Rb3Uy4DEnCifdMR8p5Y4dO/G7Ja5aEEBSo3gsx
fN/6INluW7cSyM6Tap/TEX/bxksCtHui8x0D12VC67cN6Xya8OyBUyMicAMfii+/cq2TCRKt3yXm
ACkHglJnbylVXHYQDuDQc8dOF0C9nGs5BbG9rZusuPesPFuNSGuhauML6xAox7kFjF9TZmSEzvvW
UdArGew5xPGttrrOka0W3IbS+dYmSs63Y/11xy57zhm60Oa3YRhbtZEiXlBFzZzxI2jf/ZMLwMtA
VO2Nr8lgT89tnrunoO79fOtpzxujoDXSD5zH8AQpvgpPiPqhG3GL4bxXzKtOUO37G8BIdr5P6j4+
YUXRRiQ75mo40VKVMOJudHqo6eJotoxXiucAlWfeJAZsxxX8szQXNtsFdn08wmaYYh6KR9K1xhMD
BYwfLc+EYyiK3D+LB1cHe8yY9l3NbnQiIkP8aOsqwxGbNkhX9QoB/IOTeepdUiXqqqk4QpQXfnlT
58DBNg2WrVteKsmB/91kZIDG/iUw9HARBGVAu4VTtO+WsfPOFVDS+xRlHuNdntbWQUDO/FwjUudI
nh5dMbgwsMoFRCN30A/aEman1CihKEuSAE5IciANtSRLbzLYl0IYBvP21S/liaS+z6xR6o1jZB17
10XLB+a2PiHo2WuuLOH2jLyKaQKnGqaO3iy5X/P1LkXy1Rsn0FxuLRmlJnUL5kirIdxgXmcZPK3O
PDkwE6dSAMeT7wbxEjVKw+tmLhtfNcVgl5dK61UO86hU3MIq1x/6rOgvGDE5z2Bixfyu8Cx9Dqhf
XzUUdjC1HmxIDUVN4nwDjxd0QzVYZbWpl7DoD3XpxRhbdIxtExIfjXGhiyiGNtiynx0rfDjR0g/m
e2VVNbeY2eohskYN5IptJNnwOZmAGSRm6j9rAnv0gY8U6RqdyX3TKc/MeK8w3duWysThFzvD9DWb
LPcWD2V3p9kOfvCZvBfgYAT1h7YxOPdarQ1rfuVdF86SPYRTFYxbqK4dOKawKU7NxNV8Cqt0ulIT
t94BR1pzGqqGjDmfVT5ACeALYrZTPZhmnHzhN2Bgxg6DgVm9+GejTW50S8t3eBeWDtHBeWyFjGTY
Vy0B/2H+Ap94SQkNMZhg1YRRcOsbpnlZFmZ7l7mLRp0izfI08zVQhEGe74a4fPNVFEb8JQACJTfU
nSZ3siMKMjkuc4kizOu3OS4YMm9hYeBBaJoii2yXNyFjvXx6R8UaURqj9rMvZHjSS5saFrxMRuwJ
7GxLSvFhs7QaCZ+kP3YJR9Zbg46q28YdxxuzXK/ByRw+Th1Zf5QPMzTRr+TCJ5gUg+RkcfVHC7X9
Gv9lWTBA63rQbhYdmweMmhh2az2mlzha2ef4qPwzesPollER10kQIetaObOWzHrGX+Fh++SxPG3n
tkOVt1ud9ZvUtvW7XibltW7mmbmQZ1gXhKM9rMjkF6jx8mw1byZj9YV3JWQvTtNYXhdc9wGDSVnW
OAFdZjG6Mhhl9ivwJ6Fr72zMdXEacWoGlxNPcnlXDS3F05FrZ5giwxqA9bx2BNATxUzUq7KLoG0T
4LM8jmv4eNpj7sEsrdXOB69qseY0SMFXfev2qFyGk1K5hUBgnxkhfiZoqUVubJnJced60sZQzvCs
Bh3BXUEWj1g0F0S4qPVll7Q8Nm3IKIFesnI3Gr59bjmZ/1w3Q+juMC9iZHS0TECAqQb7p4u/Ro8x
iAUvG81zo84J+5hOIr60XjlfuNIMyIkuYqRcG8XucSyMDtk5Dr19N81Lv2tyM7tbqWLvTETaJyP1
rCfW3y6w+zrjq5e0FOjTECfgQIymK6edoQL3WtppCk8dLodpfQyyzrxRs8pLYrldkh0Vjp2eSV9W
mJF0GqKgRtrO04aun5nZGkXICSi43Hn0ptyClO/DaTsKQvnErZmZQdDVFN1Bh5CFsRNB61+V3ZT4
ON7L3NrNDrP6yAyx5+1GWZRONFau+pTnPUFLBNLqU2wGM9K5nw/9eRxy+UAaDnhRAnznynKF8ojR
Vvj1SdymsdjCqLCZbdfiflrVoV1s4+aP3ILxQxQmTOqZBNJzH3kzXJz95FYzr/i+w9zjiEKSA8zd
FDvYMAguRXNiqBakZfyVWKa76YFmUFsRt9w7VsuLCABqWMa7GWIlNm8YT07khzCzIhiDaczI1gEN
5GUao0xB+WUVhUMzWgztbMYBOku0IrLGVQ/CNaY2jA1q4a7G1gQiHD5wc+V7dOrStCdU5s6i/ufA
2Io3lSgDSlEzCL7GhYl1Jz2beBWEOyT5fDpVQIs/wR4NTjhHq5FsmWg/o5ARV+vpNopBOfkBhtkk
g6laY4ANbyrs7rV8u1iqzDYV8u71Uln+na00GKA4VDPrE/rbosAq4oKXkAP4ZIMmpEBVKQxbYGrY
MmyY3xhvsfBaBKs6B1KK66xJKEePFaczHmnUSphhVxFvoyGPFCYjQni+W6/dPhpTvU9qQG9bJ7ae
p8EZhqO9loxhkLCDg43NY3qXERWgp4DJzoJ7c5LGkbBm9UEYzhAc21nTAoxtxOcfdfjVx7PWMylp
iOe4QDWEKVsd2hBiWDTwEoFOTPkU1khuDPrRzZ63Gg1FQfZ1DGYcMwxBSPXvtBV25oGeCOXSwU6S
OtzYSy+nYj9Ypl+8nfPiooHCfTYSxx9PE86tIQpDHJwEZW2G8m6eyKeOE8003UvRzqHGeSCJjYl0
GLD+Eo/uMFsXgxQ5jkFWKkPEGniwor6S0BMXTIn4GGHGv2WIyxiqipfytlhCcvTptFrV2Gu56QHD
m7ebAhKUk4eV6LwCx9mfZB4W43Yps/zzkI1+efq2zv8vm+R/7FUd/IXulD217f3/uXhq6qeX4hP/
7Hvcy7DMN2S3cLwAMQ6+NS/8K+9lWM4bx4RZFyIwwSMlZ/C3+BS+gdIHfYSuBvevNNhfiS/yXqvm
BBoTlTRkLOf9ifb0Sj5GO2avSTkQGHfYx1ADX27Q2rmvuZKC04AT+H6uXCzLRT/0D1xLzferBEnx
PzABX+0FORRa01ra6dsIXs76q/yw5ewsytyUmk64cJgwUxezMb0+2Pxw/v8fJJPvB/Ftyhg5Qxg/
Xh4kwHTSs9k6+T7KPaFYvZMYPX9zkJ+cNHolPUQzl7sb9e7lQXgsAfqq9IlfBkadxzigsR19Pbkq
vvqzj+OhgHuuhcK4doPDQ315JGBCVPPp5pSzDW7wCpUkgCTG2d+oMa8lh++HCdCzCP6ZgfPqA/VC
h9JP5CmLe+dmSNs4Atzf/0bXWP+TH2VOzhdYPJOr2ltHFa9VupwgwDRrTCSVng+D7pmyOJ3AnoMh
AsufI9Ufio/rAUNaRkJUDsZZrwE7dsdwePCdoxAxRSI1C11DtsHu19/Qzz4VtzY1Jr5ns2B9pdER
CdK8YZ0jHN0iwiEdA67AmOIajOIYPv3um/r14RBxXl4QJQascTGso1Gx6DNz4AO9rPq36TK4e54j
6vrXn+4bpvPVl4bTDyaowylkGPNKJ1pEJ4Zmqo8l+I+7BgfCA62NCQmrYjUOF5k1xxuqMot3k2Bq
vbVZSYh1et/emkmAyWZ2vbHd0PTkf5GVNeMzSCbcihNe33cumHy8qNCkP3WVqrqNpCLlODSFOd4X
VO8Y1+1k2xy769Tvimhf38Lo7TzxoAIKtr7cxTyvf3wYsa6MWXQPmMk778C+vr2s7MA9ziQ3fqO0
/fMbo4EFiZ3nEQ8l1lwvjxSz4jVLcIl10ps7w0l84jLz+MTiAnBEv8jpDx9O6yfjMKZtUcLn/aPx
oVSz1VGVdKwzQH7Yx+ZDEEz6iI+quPn1xfHPpwZHol7X4cr3maq8uhanvMtFMqijIAiEhxwOUVkz
5P/jg6yPcdKtvDZ4Kbz6ogbMLXMeN0dn8qG3+QZcCV1Z+18f5CdXg2dxvgDAOySgXz+abIfJy+DT
g9MT5Shw8dHkm2i8UJ76TX/vT4/EATyTZgMeSus5/eEliD8ObAz+jzxos4sclW7fNLCHSp06v6Ho
/+TbAaxGntxiH+3w1H15JPb19mQZ1XG2DXcDCxL3hZ8Ov3mn/+zj2IHlU/fH3hbS2suDZDApzM4v
jroG26A90R1SQr0nqFXuu19/RT/9OKxPmKvaCFyvP46uEkKec3k0wmw+NNrJUBExtv76IK/1fu4d
Pgnuejb03O6v9X5hLg1j+vyIgfnek+V8Kf1BXurKFu9rzJ6Plpzkb4ZJPz0k+2pWEasR8/WELMUm
gkSQH4sFAE6epDWtB1Z1FO1cH+e5lziEjeovvPZ/XIqx3uKLeflcZ0G6Er+x5RLnsV/dVhi1KBVs
y0MnrCTYjUKbX7smI7LbcbPBIS3YQ0Od6O1NOMj+i2O2+UOIngBfw2mwi7CcNa8wyeq3M32n8yYW
TXsmpnWXGQR5HQU8gkzyv5KoLY68eD+WFta7tOhAaBRtmCFdSwrXrrvUdq/YjbbDOzgiY7a3UH+6
90RUAwLsyjT9bbm0Pbuu2K5gxXnFmN57uVWbBPBdqDxIiMIF4WTHwJit/DnzQkVl2Mzp3pG/aW4I
AUm5H+3OxEJb6KO59CvKdUpNttUD+Z4OxE8S+Valzxx78dXGwuCa7LoKHIBFSiAjX94FVw0s0i/C
oaAOM9ton+qpiJ+V63XuYSr6+XM5wEfYYtMJyP6pPHlCv6khug6UzWI694t9klhjAWDXnC8CaFsM
GXzEnqipp0Fsk2pS6hhKVSAsqzZsoyT1aZ3j9gqsKFGA0oh7jbMG2wS7AJKuT2tBTnbZjoBF6RS/
7+J+RgFn+4zYUT2nhCyvEGNosY2dPv6gKNdD7MtiSQtjArfBqCfr0U1GwJdUWo5fzMSSy85y7Qmd
q3fpayDh9mjMssX2VHVYjoe0grJl5qU672eyRNGsG1TSWNW9OCYzxOltE/Y5PBzDS0t2nPX8fnDF
8AXlvH+IucG6beOCYtuopR1vcmgI7wFX6RU3NRGQOKrJmDPowdpKIaFlXnCB8JPlx7mDZgsrqXEu
l1SjIxH9aA5tMLFxXoQfHFqpboTRlPExmHnnSTAIBFc8zZwHP+dwSKHbjhAd9Pw+sKwEiBu8AnhU
RfFxJvR2VyaVdRlMU/KJpf9U4DTNi27HMt+bN7RTE3kWveHArFD+Z9hizUD4IukzguX00kTSb41q
b+cw27kg++5hBtA7bqfUKjMi3iK7B9HlPSKrEsYloj+D3JONrPAkFtzilUfAGEzVVD6D2uWx1pWl
7W/zvkrv8TY31mkE/5fdSiq6iaF6goCI7vsC9G7Z5h88XTl9ZLChJKJEiLqJBh4pgMeoWzKjIIUH
i1fPXC4T30YVUdUMbiap1bQdYmsiuea2xoH1EE7LYUyNj45PRnQbD74oomZSzNSTtp8XnC+xvEvH
MONGMof5gN2eCHLKCLvcBIQFrWty2Ya5TQPCzcJimnQUU9PG23kug4+lqiZJtQlZNVL1JIF2YizC
j0whJ7l1VGYTqiIsLSOPaUuPZ7GsbqXPv9qQKQXNxJAQ6pYCCfeVIojsQ5ktXrebNTf6lfT9qtwy
23Ofy5nAGVHdGr76UskWy3nsqWaL/5vPLgC1ptALCx4lUNzir8TcgTDO5CWQVvumLPeYeciolYAL
qo0vSFqAaLKnryS7+mkvM/zxUUvJbRa1cdJiLku9Un+cRul6xAaqsUG1xwqcxxfx7PjrGCS1GWVZ
lpVeCrvr/6u94Mv/1o+wNpf8QnsZHu9f9imsP/83Ywe7ifB8UH2U4rH2/pfmYltvWKawd1/7LliO
eyxa//L7QNmxAbqgx7DQtDGg8Vd/aS7hG1pwCbSsxjdcLBTl/pHm8m2E/++3L54R/BawX1evD5WT
2FZeLpvcQBXwx8Xnrl0GcZOqUfkBj/g8N9uLoK4S/4lbFxAsXvulk+2d22vDngFD1dXMHiWzzIgG
x3gvzClkMKkq8qYpb4QwXcJDB8wTGpV0nN6+chjw1PYedALJuzz1AGpFYAXtDg65GpgiZpqXlBH3
wM8uBx7NYtvFk2Nf5RPsEIn7E7wjNSwNsK5irwRY7UOCU188JCjec7EPGlAy/V7joCj8o48APm5V
V/qAFoWTih35JsbL9bQg89IkEprNIWhEoyGf21OW7AdvLnkaL8mki2JjrDNhIIdE3nZ9PFOz0uLW
77JtuX6XZwZrBu8xrzEBXTZe60HqmufMQp9O3Trb+3ZXQbHG9Glu1DARu23q1iLAnddy3Cwug8DI
h9HYbyVXSA8mRfaXqkmYf/ICnRXT0y4v5LPDGByk/OJVYOyYv/hUFxJNUlciSZoWaK3n1TVhq7bA
tEJGnWw12HNGEpUK5MJ8dgqCUw8at3ieG7fG353ZSTick9Eaip2hCZlvZrvkRY9Y1nyKrX4l3hCh
PaUxGvtmSngkwm8r1bthHZpuptAdPvB1ecMtE+HeOVeGSyAHeO3gXDIEHbKtKhaIpraa4vN8SAgA
oqxD6iuSRa/R7xIDxqbpzKU9lMyuHr3eX0tcmIWVu4Ilt9yWQ8poh7hSX59VJjDIXWrxg0nsUF1J
w4sTAOrMiQlC/UiGMzzI5idMEybu65zkFU9TIs3OPlsq/DIpMtymJf0HfqOhbZ4JD+hH/q0Gcwk7
f+EDWyxp5MYfGTfjB69cf2t0vQ/LrnBgLZQLAcppWycW0Sji04qGqaqMEyBmDW54UrUS789bIYuM
QZMdGA48eSh0j5qIkj74onYc8zRSKuLcJ0wpHMYfDageYl6GRMAIiS6yhmu6xckPsNRiTbK5bezN
AFqpiaYE68V2SDLnbR3SHLBrl6BJIitP+KWWrGFN1bgeYRrGjGULGD6UM4VoDGop7MrTd4PldY/u
0PLKWfJ1fsXGj5kTKheDcE2rUr+xWHi9446dPnLVchq12dXkY+iF9CIj0HBu0oL/2k5t/jIfUVbw
ws5duA/h73wJHa0oxR3s+KANRmZknNr+rsb8/MGPF/duxTt8ZB1ZtfhcgPWWLcuI4zoV0RcDrT/+
pgN6H+DoMHE/p4OYMJbTpgrfXpYIWF6LBXgTVr2zbBVGpezM73E9Echcq5e8EgpHb07j+6AK288A
LVLkGzp9LZZCM791HZOVhh3MqlK5PGI2vjmX+oiJZm4u2sVY6HryyuCOVTgv3U1HR+H0tjftoMen
naQMzWxdKQijBOkILYiMaj4eVbOzzRvb6z80aKblJSuwVbDWS1OFUSJrD3oS1GyXaF/RVLnuIkzG
/vKJWJaRvjf6sJ+yyFA0vFF+Ys/LRMYK1da9TBxuUwuoAHnorRPbKovGRXrJwQ471jdcpYVpjltX
m1Z7mjgd1ZZgnoNHmKoQcW4khtufKMlS3eU8pIFxzn2b+meaUGmgtjqEEhIZfmOKyCAJFixRT8c4
MAQQ+U3yFQxbOt5NYdw2TNQAduAsbyxoPMGY23O6LWWbjQJLEvppt0ldX1oPaHbBUpxqJvo2kNvE
Ibl0DDWKzO1idnQxJFVL8Dnx3VsNCKm8SLrEdQ62GNv2IMthIo372VYjD7IQmJszV1FqLXNqfhAJ
74nAPbfBLy0RuM3+U94VhXExDrYc3gOHZIdP+jWeGU42dkpdxkhzK0DButpOTjYRiCe9RtNc2g/h
vkwcezVMhKbzPgF560f4q/trAAmwY0FGg3cB7p1PhxCUJw7qXFdX8aiAcdeuad8H4BxbStwHEkU2
3XFXcI8oyioF+Q5uqvWSBMdLLD/0O0WvgBZ1eemRkjII1QhSlgb+H6aNaVlcjcDpeJl2Xp8NG3jY
9tu+K+P5oKgmI862apJxkzG2xUyi51PjtgBeQBupp04I+RmHyEL9B+6zyxGjxGXCu2m9NEzzrCKa
WTLPNcOcAoV4aTep7hbzhGGCt2fDe9festROgJ9QOpsQ9yxFmUS5HOd0v8z9eA+GRj5COw+KS6O1
ldiT05Gg0fOQXIWNnm6R5dNslMqkIyJpx655pmdA0iSTeQE0qLAdNZ+dY7D6VaoJQQGEmPTBkwYe
UjQM8vPMUfTpIWTrO6ZLDLanFrzYPq5lC42v8FkTp2OZmFEarHBThtrFmesn4DTmhZ0QlksxHose
vu8+ySUhEvx90M1KXBoK3LPVgwdpCNMcTbaPy3uhuhRqFizEAxQr0ZxxQdGepGBOsYRutfgQmEoS
CJrM9FHEpQoiY+jnM5vYPEzw1g6avSPl2F4NddyeEQ19D2+Aiumw0uVVGDKh3QTGXN9XQydvtNGJ
YDeNIlZ0UpANdy6J+XGNZUltEQcTqZFuZYcr5Bh3tv3WFS65pE5RMfK2TIuFIUvPbjZi8ZFe8yRx
vjgNBpgjXrXsyeNb5oRWuWN/HntaTW7BJYTDwRBUkwK/CFP7LBjd0TzU/sg2Hr/dwjMIJxKDWZIB
1q4XlZLG9eRJp3/MaqK7OhK9TwhTm+FyGZP1fEhBdn5Qjtsw104t82s8pUwusnIAANA0qhp2M+f6
Pbku9jaxbv31xZe2N4LI6mOLY4E8TJrAOwU0tXwtaZvhMetVZDaCrsRvkMLvuC8mRCgUjBROFWKk
c24CQuEb7mbY4warGL2zUZdPXsWJgK3q0kVFmHy8TBOrS/nepHnb0jalgZCT094kec86kQCjRUOd
SmgSqMcu43Hcl/zyubWoBwqb/H4Tm9SKhlbTn+FxTz8ZY928t1IBbM6fgXzwlGvGS7oLCbYxow74
Ej1ce7sMzEIPPgSrYpeb1fPoeelF5/fxM/wn8/PA0k/C2oceRG6d+E6bLVphCkxa+9Qbo/mkh1GQ
5WI085EoUvecemETf1Jt7hS82WQFyZkmBPvLVJL9viH3U/j0soKE9w921hJvMUr2Cs5vpMaXAty6
BfCp0BbMfSmVoKrxlTM2HBUcAj7UJlV2A8YIi1O5W3Hh1yhFfcWFObbWnx6T/lF2HTZDAXdNNrwS
/ZgYeGPQEczyrYI+GkcGh6UgqjaTgd4VwHt2P2zIfjKMZZf1g8jIZ+R4jFkszCwckOnfy22OZ+Bw
KrnU4ewm14L3LfQgKEgWCeVdYoDA7UnBbu2hDsn6TOMfCeDfju6vwQY67dah85oH+VFqB3U197RX
sHpuhLkLCb1Hk732ify95/zJR3wpgK8HgTcAnJU0MDZnNp0vD5L3sk4nHuZg9F0RyVkoOrqQmHcJ
hJP7/82xBDYB07Up63ul6MdW3iVt1ojNwKIL+rdRfVI6NC8oU6BN/dfHeuXP//7ByMwAUkMnZmC7
fvAfBhWGpfRSTlKwp+HpI2Yf+r+uAPG3gBmiqi+ZrLPq3qopV2fYnIIHg/khHb2KBadMeC7owP00
gRC4x7w3ny3MXn+X+3g5E/jrd2SiRkZs5eO+jrCMSYIdTXPyqT1odsOYlUdku3j/7VT8193yPzwI
frgq/tG7c8N+6IWrZf3xv7p13iCqIFwwWmf8Y5re3wKLYb6xmKcikvJn7dgVHvfEvyJV1hsLzOpa
xuNiArFs/qr7XkAp3lhMIQRmFGZW2Ny4IP8gUvW9ufkHicUO1wePTZ6F+DxLy/UX/PH6leYye37+
7GeFKw61Lo0LP6/d+XIYGhZUrR+2y72EKnEFPiO0LtJugh2kszC9MmyrevZTG8gTjVYxrvMp/piz
Rr9LdSFvacRMTRD6g5NgYFEU+tHjbNc7EY79fWPYCsalpmCCwpmU3WpIGBR8lDcOb2VvsKDuwrT3
WWHR27CJXbd555SYxY62ak25m1mtfrE0YKuvQM1b6xMeuTg9tN0YorvkoHUvRVBkJxymlbnVuSXU
bU30PkwiA4T5LUDeothJywj2IK00sMGyKabdanBWeVQ30nJ2vpZzyMsbfN5JzDjWDzT6NdZ+Ii2f
v+9c2bpRn7BBj4HDiAszSarLROYFTYl+Q4i5GIEqsMvt2geW7cDpArhLFC8UTfG2AUp60GgU2TtY
93mK2zi2kBjYeDn0F+msHee37cBSm35fX7SkfpcRdMdA496GtjkvvpgzWQPiU/5wU1oeRujQZq21
XxhodmwBmmrsHmmbxM1qGULeet1EpUsN0QkTbErod7PQCTJc+4RfHkOGHUgPrq6f3b5OzqGEsubL
W1fvVC+DMlJuoZu9RCagbbBKHt04xi6M1NQVrApcYu1mVVrBnmk9JkFd5+2HoLDB3DPIpRKypZCT
aoEMRyQbu3BJTxRfL+aBKLe66Bc2RpSBABvGHQ8fKPKYCtBe1CVyw66Kq6Cdy7iNBNtWejjzEMke
pqJ67HhLpwfNBiXfdNiZXHbPKVIyGzt20p3qwlvoY2TyyX1AXcurGQJLnmiGSFLFnztKJvCPl0BP
0D/Ps3Cq5YE7ksRCHQ/FBzUSI990BVSmSGPaZO/g+SyooRx8Ys3dNefrWgCV3MMhDItM+7fCGTSg
oxmFbRP3fkpjR5tUjxAOOl7gC6/2bUdinyKNoE2Q7oQUVyh+2dOSBTnjjDprru2syhxYOEvzUAaJ
Pk/SNCwoh6btcOtUXo+Wr8r68+TZ/UOeFC7iZFr5T/ZIxuY043R8SEKUFWrcKhb1Pju8CODvun1M
V+LiKMXcshsb8JDmtFFRsJOK5DQWCVn+jVnn+Tn15ynOdw/9IUppg3tr1547bMMpx6SdO72GU0jK
Gz0SqapamfibwZgmJkhYTvE+9yYNM0O3TqbAvtw5oQHxre/hnuJpYX0NBLp9gJlbuRsXuO02RzQl
4OFXPlMpnKjVLkymWkRBRvfcdrFyftXesMUHJ6dELhKL7B/QmUK1813YcHuQxO0hnMaUOiq79L1D
oM3WhnBmWl0Ux32KLbbvjVsQHWR+NPDVp5I5vdpjkE3ai2UxyS/XlgNmihqI6noZjPTSLaVRb1mY
5U9T6ha3aRmmMBy57tsNXqLqfYLGNKAOzeKw5DbzSSg25f0wpOpu5XjBVYaO3Bxrnijk+pNYnvld
5WK5nhJxa4e5ImDRBGtq36Ounp1GbZy7Y+w96UyTCfq/7J1JdttM2qW3khtAHiDQBDAlCFKkWlqS
LWuCI9kW+jbQb6dGNahV5MbqgfxnpiV/aZdPjerUP/HAthQkmmje997nUvZyLip4ZkiD87yGM6/i
MgrYJLTqTC4IqjaVHIaeCbW19iUH1GFrh5m9J4fK086cahXf/vcK/189lFUv86/97E8r/O0//kf1
N8zk//iffyNJ72837T/+V/klqb+9XfX5Fd9XfUk+AUsqKz9PkTSM1TX4PbrgNbnAJLnAAy/Innjt
ePxzzcdFbWE0pM+B4krgbPzXms9eQTcM1uZ1q8Du0LJROv/Jsv+abf/Dqm/S1rFQW7lsSlyEs+8b
Kzmt67lsiBgl1d4bu/qg00CZ/NEyz/Q8aS+zUBAQNXYpSnWZk1cmC/yRG3OJzSOdzyHfFpks7vUp
am7skJoJK+G8PM7NoG2p4FZ3WGHRRPxwzf/iDGFx2d6ck9bqDbsohx0RfxprUOGPe5UM1W3eys+D
DYN9Ew6GcRMnEc39LlPpKTIpdMWUC0/USOnyFLQdr3PXaV5cIcxLMzeto6nE9FFDo3GdT46ksQGO
5nyiLkoRDsbi5wFm7Z2gIG4FbOHnoNMT5wJBvcHqkeTalza0x286mKYPYzlNO7s3h+fUGpJLLQpl
MMScbTZtW6YXc0WS7UBZBBsKqZi+XGBfbRD6qRfYYLBVOL9fmLkGlhPyxe9kK2+1Mhi78cTy3GEd
oTjnct56e506jPy5XK8TOgtT967injptBp+QikUHe8qAUPXfM8N/zQzre/ifZ4ab/huimr99SL68
PQKsP/VfwnbHpl/K20upykTN/frYfp8NNEf+/fU9RBoodKm/+n7/OR24f+e/2lAVdEenVOv+u8sK
iwHAuo1IfJUvojiVfzIXvJeu2ghWLQSK7PM4/2NuX9+6H06wSBGjIU9VEVShowX10hO5g7YCTqDE
4QIFKd82PHPHWUgKkf0t0NQyIPMiPuZrHiXnBrL9kpaaaEe205Bq7oUDg3iu2v4YwzBlV9Oc45Ej
XkgbvOsIFTNJS3MX/HDd/2J2ePvQU1JAWEllBgSFx/xgvlf8jrVlgGhIiiCv2Ctqc6+2RZjc2PTo
aGWALe/hEfxmRlpfpH9Po+uYLpUNpIOrNAwcy7sJKbI1Db00q3JYQ2szvfxFyPLR0wk4+vWXe3uC
/3mg9cv/cI96zL4JfTHsVlb+2KZkLVHauPvzMfg2SPvWp8uy1s/wwxhdb3Ji65Io0GqyENpRjUDN
yMz69SjG20n89asACkCizwqH5sB+91WcuNYrEHMr7gd+ZAQxl6bUpzCx97C3H4a2v2+Vgc2rM3ZE
bZ0Kd/qNQnK9Ke9uGsIGD/EvgkwTHsbb7+ngK/PqNAGQk1XEFIzZJUK3BiBcB5F9HD3/N194/X0/
jbeCEdaVXYj3otnEXky1lLRsmIZn7MjJM2AwLOIRrt8wl9cwcwkhs62T3acvg9Pc/np8JBs/f4DV
TABXZK3ukaj39gubpItZkBhpwnn1sbabq1wj8s0iNTfq6+WUOfbpNdmM/B0SJ2X+bJnpi5nkFzWG
fkx2tdpmc+KtybPxzowX6waIyBWis1MhiwtX4wiTZi+6sq7KxM22LNJAC4kDxbtFqp7BYfVY0B68
yQh0AFVmfCXDl5aWzh9zaJ4IpwdTuSS3ttE8ZqFzp1zrVOGrc3VGpq9yD4KO0pqdPstaggtfoK6u
o40dMWbrx0CQgoirlHdk2ZibejJOVh89h2ypUGXqnzEAepwB+Sc7E/atHk5d4IgcXHfstmeOmoQf
pwyVo4XyrZloQG3Wl5PVVuBsFb+6HoqLJBWnVKHeff1mIrUuZ5pb51azznmJlgWlNk5HXTbZ5Zro
lpXA3/Howc0rl8If1/RWENQi8GznqjFHbIC281mTqvwEJBXlV0fWWrXmKGoFCFfUmybfSHl7EeKP
LpviGYjj1RrpaKdddZYpIlfzjLYhorw7J6RHxRy+XLo1oGGQ5ojDzCjZlUnJsVOXVwaAxo2YPRyc
Gn2PRcJdyIrnbDY/CkLbtzQFH8IizoNC8hGMpJzv1/saSpIVu1WjMuXxdQ9nBNKrwZ7FpWNMHsQW
NRepL3FLbKlaCItbL/LrZQQyjBLNbdxtzM7wXkamCPSKi4As1tuVcMv29FAhOCbyiqMLaZBEFeyb
mci9OiZaoySEGPFZvaPV7dK/HEWgtJjKiDKXMywBp4qwpPMK1P92Wib7fOQywLBbdi1ZKwGF8/mS
gJ9pAx8h26K+ht28JiuvNtCgafIXd6wfRExO8vrZSYIkw7iUByz+5KZOy9M4iBcot3fN1BPzSXTR
uo+jgtHEL84cLchFyPaNFAhOytDDN8yC3QpIbs4yzNh0E1fxDnmkicnnzrxkWdnIDzA29K2dOkhb
DeKa83xUW0NxnTy2sTszLed9qXgFZdk9LDYPgGaTI4l7e1/N7UM3yQzHooN+fM3FlAU3s2yJYVXg
OnxsaSfPqKGuQxbwCQblp8MS63j6rA/8Yuy8wPVr/np93ZGwtFj2aawPmgWSKw751Wt241xkL/bA
S5YvxXPSOlcoFS5FOF5jtLwr+j7dZJOC7GjywK9ign0SUunoIdEtITzORpFMi874qiwN+H05LRSg
FFfGbJ7ylBdJONGz6XFh5gruPzWdB1tUF5ZWPxDDy9/K5JNUWr+F6iB8g6xlX3DovoP2PV/GVFM2
VrYmlA7rKyqXL/SpHR8N0Z2+LBBiSaFEs0ZXj78xo+qFpvUzvns0FZa8U7GhBevkSz2JfpZqH9JC
nNqk5qUVvBwAdDDahRQ0jBacTgcJAXWtvW0qohlNiyljke10rKE3HqeC+NECH+1miXQEKtKKr8wO
HqdvRdxOqbg1tuJD6pqWXuoLn2nMXV7ROn+20Wj4CKYwC6+x3FrT9H47VMWXgqpYBo7JBzZIOSsl
CVbGz4PZP6BNecir9dojsPSpBjIpS54TF2A/Dbz4JU+aZff6nmq1vCtyfdn3KQ1/hMae3xISf1a7
pDCjyeG6DTwk7oDvdc54uDTv6GVkWiNPyz4MVpp/HGQ4A2yBN7jPvfCbPnJpxUSGL4xN7S7UxSnP
ChPyeRM+wYYEMLRu+0JvnRqbybhAVqsBayhsY2+qsQmELcdrwulqtGs9jAbUdkE6kqHZ0vE+WCUg
Azq0FLiaTqHUKoR2FiUAVfNWeyLLNL4x3ULAk0Yki4gHkrldPaB6R3WNkci4sEJV73ApC5JaEkAc
8DdbOKx0Sz0z09DExppO4W5V5GdGr50VFh/ZcFDlRvoanToPzPSFeWopZG8QugycJmuaYcT5qk+v
0aCZVuYBIronDvXZ1jKIAB49GLwiNvUHzO72uZoIAw7pkX6moDztXUrSl2SDu/ZWT+NnFWnZB+LN
nowm66nIrSG0caoDEAnrRQuQcBMEOjbW1xrHIuBVk3BYaDFM6GBKSkJ4g2kWClkEABjZ0MoFcflM
otpFvU5OqKOno8mC7U78XkQAD6/LIvvW0zwSGVoq5H1KX9fFLMTnvG42OMtfmQvPYSl5DWomDBOq
0VYgrz4HN6v54D6v4U0kjxU5fmTjMEdkiXOlq7q8Ra3/TAJueER+ZMB/FMmOKX5dU/I7gLfw5x0Z
bdf5eFp6Qc5t8tLXAgBUf0mc/Rcrzj+XMjvPZi3ekB0ykR1CFG1Fd4GAN13Ql+aFE0xxu57DPZsO
+lYwFZIN8pT5fKJCfDHjcQpq4mG2lQ7mipfuILLhNkXMvxM0t+mX2tMNaJ0UnYuajmXNtM6O8oGk
Kb6m0NfAEt7HPGuWxz7x7uY6BpnF9cvahDQf/rfRrC/tusF43S6URvswO9kz0tOaNUuZgU0g7292
iqsP7O1GkS4Q9Xa4m5wK5XtEpVlw1EMAGgc5BYfAkaT7MtIq1HqhIQAfIpGUq6GL/GbcV3Pim4Hp
X9KZxT9GI4pj4LsNIqUg1cN10LZSDtdxIrddFx9NaziFWS435I/k7EUSsCuE6LAfuUTh/9GQzQMA
iL1cA+sLi/V8sUy2bFnq620TlD3R1O0C8m2VH3Fw82OlDmGnf7HJkUVqrn2i4XVr1+05CQn1rpns
Y6xF94bqv6YiJ8acrJx1Hzrk4Uvd4qEkNuLoRA3btHyYrmyty47FzLtchkzc9EgO47p3HxNemvWZ
Q8FLy4pZJyVIliQXZkjVASCAepQDDGfdpAXDrjEnkRa1w4LTei42RZ2RblgvZtBr4jc2258OqI4u
DIFfijM2wEy00W/OV1UtUcwntIJxWhLvnJPYTs3gQOLPS1oze7Kwvvx66y9/eqIYUgIVZNgVIPe+
8UvvraTmnQNiWa8UN4eALvKeTyZg90Cp5XPvykODUtAvcms/hO7Vup0UCxN64ZGN13UcAIyFNXfd
MyG1ZsXjLrdsBmYze55iltKCOWQo3QPc4q1KJZnqIn9p6vbBrNnp9AvnmtQ8TS7zvKey2k+Sml0Q
y76IV9hLZ52ExdZx3W5qCzuHgk240nk7E5KLApAWM2IrvWPXxqHldU83tOBkFkGAsOIV0VifsqzV
zoix4idLTA4L/5OD1AOcFXVXofOgi7PKt19jv5eQZfz7ysiZ6zWUmpAYLZimeIbdpFrPB37ExFqw
FueCVYGEFm3d2GET5Uv3zhqLzXbLTJqHzIEmw+Y5PEawn75b3v6oof7/JcTUZAL6zyW3u6dyeSqT
p7fFd37ke73N0v/OmotHEKegB+BgrRJ/L7cJ7++mQLDnMd18jw/+V/GdCvu6W1gL8wTEUgNDmvrv
8rth/B3aHOV6m/O7+Uo4/YOe+9taDqYphBgUaB3PoOEOluJd/YEuqIjIMId6hdWYVpfXVDsIo1O0
/+Gq3Hyfv/8z8Xgdh/eeArAndURFtnxX15s9B3BPyLYxSelKE6g99l+sZak+IVj+s/rU97GoYeIU
wSUuqe+8ndsy0ULErkY2NlQJAwSZ9Ya8rfyPLOLfR6HiiUl8tZ967ymJsSKMBiUF32jWxMlWDVob
TyTxdeYucb1xV+fiH15DSA9oNxD3rEXFnxiTmbCU27SoCFNL0eXMk2TCcJVaCRc1ms7+7wZ7dxEb
fV7G2VTIUg13nva5qMz7LDIBJKB3bHa/Huynp/CV+KB7kBgAgPCcvL1jcQe5orcHtBt1o53SmhRm
5sL2N6O8LZByxxjFFBAROPSZOvXSt6MYxUxSR0wahwuQ8TxLzG7fZhJxBx2u3+xi/uoLwSnAKy4p
X1JYfDdUkgMGwhxDGbo2DjZfxueF/h2q869GsQxXZ7IwmWHku5c3L3oIYzMLRUu9eZ/1aCOM0E5/
s1VYu48/bAW/XzeaN2jTvbWNKN/dHaHRCyfcl8iUCI3xtlUTHCsuYk38fIFGBkT60g3qsh7s5gl+
WjpfZD2JqXtOIgC2iqVo2zsijBeSzJTXlDsExaGLXhTR91wa4NGMLuyRSqP/jHygnw6yUPwnwJia
ilJ+SBKuRg3YiF5GYrlIJzCXCmHGkHpPFKJA0C2lSepuaRfqg5fqTXNIEgJqt2Vfyc8RzYv+N6X2
9Rv/e4/6/YqspBpusMHcSc/jze6J2SAifpHANG/O2J7Ys6Oj0K5yKoVd9sEZJN7crjd2atJtOKVa
4v2RTPL1A1AsBmet059dH7C3H6BTA+q60Savk9geXBftipwD+Pnr1/IvXhiY7iAPkILSDno/xUWc
iAYJKWtDfMPsi0HY58gphq3eZM6XXw/FOvj+iq57/tcaONiN96pT4P5dgkY4p6jSll/lNKC/KW2T
jq/TmsltaYcEH/56yL94eyx9pW3ASKMa/b72r9VTUpF9QFA92ZIbbKrDLiEW5TfLxPtRKGjSvUBr
6too736iExD01CamEa7vqMaJnQRBNVHXHjn7/dnXwVDELQIKxILEuYue/Jtnss0chToM+yv6svho
LDYuB0tNt38+yvcNw9psohX4dhSoMnh5NWwFrjeZm76v063pIlz641HEevqD447mmifw7SjFaKD8
EgTFYhQuzivMF5COc+3m16O8PQOtVwvlAcsNrU2XnZj97oqlXtI30XpE89RSnxISoLYadNWvRvFV
oM2dylgEvx4RLMm755wjF9xsNluvwzornv7HvlY5OZE9OqpBlttqoGt14oXpapQkfLmI8csDfSjn
kzUMtGjgsFNsYqbpShoOotnjjO6tDcZtzqQxy1cfDIiK3G3jRC7OmbbpiW2yzNENOGF0A0adYn4m
72KUvkFKEoaaqs1elmbMLeJqulZsXewy6c4xl5SThdmBZHX0MsqPAA1JIyJyHYCzYS4uUvxUIL0i
h672Ya4S9D2b5nhre5P1GKnVHdPPMY2rPArRuE0Y3c7I9HQoCXYtmXoleSQtwJRGfZuNelzILxHE
doXjWFH7raWZ+x4Y2mSDcAti5QTeHgFXmMcPOdFv4A1oksEvgsRagZ41WlJ5yS0l4CM28JLNYsT1
4LWmkR1J3uTknZesY4/5ZKxm+MGFKlAMmAlQa8UxpZyw1S/dxZLPVo14897TOXpCzhityNyQAE8C
qN8aJbZbMsCdfjnqHlrC1Y1fyU9gN0m/mcKJORcaKZVs8AB2vQfhPFYc4afxDg+qKvwVV534DvAH
8swVsBW1xfzIkTussX2BXBgmeRYRo4WZqy7NLyYPQb7V3MF57uIiHj/iLgqfZDVgLu00Xu2Nabsz
eb1ARIFdUxICGtrcDX1qac81lIY7iy1J4neqcYuzyjHG28i1hwiQIEn2a/RKsZCoA7TzvnHLycaG
kxgPeIjjR2gRmKZqT9SfG4orIfTjTqpom0InznaWyOrYb0qp4JqIYrT8BlcU0WspSTuxL5q+MY8I
TId0Z/XaQNbboNePMis6K0BhH8a7NOdosO+X2px3mpNbYK/VYGpwhSN8toVasKVp6ZiKvYWvGnyJ
rslHjbJ8vymddAGEG0c8515mmh9Ih00c8iudpvtqJTisz2F+mNrBJTYLjZ+ekxOkeXqX7zLstTdc
dyP9hMIJa06bh3l3P5PbCrGqMXKcOMjqyKcKZ/mAyA8OKcrP9LYAZ2Eeypl+0nPp5c1wKOBQWtSD
h0jf2fqYmX4zZwXmbJXU8sUpdFA9WAis9IuSZGZfIdZMJTZT3IZHpIEdmah9jzDJwltZPytNFYQx
lm2/NDQDQWKe2bzx9VeqtgnV+mhsne3cLxPAUgfm72n2RlivGMkpZo+Yb+zNYMd2v82MnMAbuD2w
PuKmt9S2mYvmHqK3RZY4YYTlOUpEN9zUHpWdwDYTi2b6ELEHrqAYF5erFkRdxkmSFWXgWXKMrL0y
i9Gxt4oDLX0H8md1nnFvyKc5QChklQTBNVl29Ai+TbcRRz2FbWipHuchEoeCVJ3+hiknVjuBGYY2
CblmNiY1Nw3t9rOSZt9139qk5yADS8VO7UoGk+NFbnYWtyUZ5B+xYBuRP41Tcj3QSKQJQpjbUhGd
hZM38gL6K2CzN4NoY6M7h89KwXfKl/wp5LK6G1m3/RTUtfDuqLHoNOySfiLVdO6aj5ML95i5d4og
clRmXu6qMR8MaDdOiwupsLSWpqtDVp6lmQbJynbLTtWLWwnpFErG6LsZx4UzXKl2u+3z3Om/jguK
YN8cml6dQ/cg5pqIZxM98TRE4aUVsU8NMDyTelyjKofCsaweWVyiunVG5qmeBPqg0isAUyzZtjna
Y5AS7QGQyVWYmprKrQuqQKZ3k1vRAjigM/j0KbsWkiMJzr6lwOyOH3Qn4hiDtrmZ9o4dNnTChIV9
Zq7Rf/pOXesn0k4XSuXlGELA0OvoJnXy4poTOaIwewiTW34HzdsRn+mypfqssvMKGDunilkRzwyC
cHT9MXVj47Ao0uJ2iNjdW66UKDamNhYPWIbIYzcqJ//WNQ2qnXIUNifVJaSwyaRDNrVZueHqOpl7
zIKKPYQJDQfk8qDVz5roJVnZZG3fmZDq+t2UDI1+6AyoJET6aMOlNoal2HfgPwjNIz9wfVkK8tgk
s8rHDrNzTZejFXfTVHKGrA1UcJu2iThKqAKiXLDMi/NUs3SCb9FFgmlSE9VjUXVEzpEJ3hy8hszY
jVCchFDh9czWSCqXjxriJ3MnOoCzfuJ04zkvh91sUr2sL60U5Ty4GX1Nv4N7a/ux3kT4p2qAx/7U
FpTNzc6O7vtU4RIvyrFtfH2qrPhbgr64vedj2tWhLTD88gBpqf2wxLNTn3eFLnvCqYDJ+lB9mzzo
gdqAkS5FHD5a/FhPy7aR9cEAMhzh8nOXces5vQWkLu4QIKeNLqLbfoJeG5DEQcSXbAV2STsEfX6p
Mlr+W0zKUALg8Q8QcZpMVEc3Lyvid+sG7kElGq3fe1RU9N0S4y0+oF/whosyq8z03GXiSYJJEIqK
YMub7UfonZmFDmuws/FQAEQyd2ib5+RjrwPaRMBPpy4gjdUOrzDxEWFLY71s9QtPyQb3Aopn5Z7s
iJLtM+1PpyWZNezh2puZXZxFrA4IOZiYk7NFGTP2+6wWYqMxtxhn1K7i+zaLwoa76oyzvyg3rAL4
ubDUbCTrOa7SOWFKHWO8/Rh4e7A6pNgROZ+0tjqmCJvpz6JYHP2Yfk+4QQtdsqCydzLvEt3sySOb
SpwhZc7Znzgxy0tYmgdymgth9+KQjrrL1dWyEZ5GPI403gHH+UnDaTAonYw1jENyxR4mqaLhiKeR
6T6Z2JTNsWYvPkGfI3QK6n9XbWKT4DawbWk308K6te+JME78dJLVy8w069L6iaN7aWgtzyQzRXju
mrIlcwUvbboh863ytqx03iXabRH5DYUirAMGDMUtTMf0PtaNkYw8U9GE62ijJkE99+v1zRvtY1Es
vCNunmM4TW00Olj/o6X180Sz91bbNRdmpIUUDGM690E1TmaP9cCcP/Zq0K4xdbvOVnitQ8qEhXzf
bpa8CjqgnnowhCJMQk71Sze9oFO04eOTan43xdOk7XXo9Lmvxe48b4bIbslyZ+v3ycxC+0ti63V5
kdX0k7FVEPLoIySc5qM5korgWyUhdZUzVv1K7iqVj6fJzXw7j8lVRNmK/4IWarlBOo8BQ02J/pD2
UluDS23cct7UimKnlb2k4gA549YqSLk54L/HxKFao4Bp1koO9UCLcBEp8PX2plMQ9jYVMQcMhGP8
Lsdb/GzJcEzJrCdRck/U4qT7VbZ0FrwSRJgBgtjJPcmSus7OiQYlr+wyZQ00sikPzD7JYsI6RXMk
2DFGFG1Wxp3TVXW0iZesfBo68sN9rZu814UYWn2GC0nwfSBzovcFHbbhTECqDtUY82vftLgZyiS3
yg0hooiQyBysH2CsT8vGQVhB8bDMwLslJEtn9KJBxnPCiFmKOP5nlE+lq049oe/LVgw9OFa3jA18
v8rwCJ/lmQSp7yjrYw0xzfPZreXnA2cbomFVDWGqs4aJ00uVzKdfH6Ve8bY/1mA4SOE943CIk3CV
Cb47I+o2m1NjwXRL2OlcHC1ejtgnPD4kpDtqQ2eXxJ2GsKcOrWUrk7FBPgr07mYB3MJeHgVytpsT
JpNtXOYLNo2psOjyOXVX3eS6bZQfrEENro8fxYaihWdeHCLQDp87RBhDAAwlCU8ctaOEAMoSNIiJ
C/mzo7uxvDPQNB2IQHHk1u3r6KMl0uljupihd71moep7jFmRs9fCUMNLjGELCk2L5fnzr6/R+6KK
oDrt4h1msaJa9F2L94OIMm6gtEUlYgMCe417zVnCs9CD+7Kxi1S/z625v/v1gO8LRq8DYtuV0kUY
D5Xz7el2mFOpZzOqoCnX8y+L1hZbDh3sk6ul+50v+i/GshCI0iGxJAO+j8DKHHPocgteid2ikG+a
0t3lyxIdFgdF8K+/1s+HduzICPPxYRuUW8W7aptXhomyCwxgoVs/eEk2X85u0v7m2v08CP1R+AXs
HNauj1z//YebhZ2vaJwBuE4RI70sUhHftEU9Hv70q/CyAH5Fx42tXL6v35BIzdGGQ84m9vLhzEDK
4Bvkee9/PYrx881Zfz8lFQSewga3/fbL2I6eoe0AtLbepAoqo9QntoiGA6pBtTaBBP1csinD7kbM
CQhKod+mnOUWAjYMzERiJn3+gqWpcQ5EY87yEBtRJv1QFpO3/fWH/asLj6nfpQhITw2x9tvPanq1
ZnGa5sLL7oOJDfOACUL+pp3yl4PQ/ib2k8YeRcG3gxgDHeyunilnKs4hbGxrVEVzXbu/s1f/dOWR
bLCwMdDaacfo+3agbEVZtF3UbDS88zuwVV22SRpX84mLaX4nEvl5MLqbEO0p1uHYBcL2drB46alc
2YBTqCC1wZKTQp737sdWVL/LF/2pVscEhvsYF7KFaZeK99uRhNXKhJ5UTwhH1G/gEY1rJnZ6nYDl
uiSDysPj5+l/+t6vs+aK46U0TQ9nxc79+EpGbtsL5dI9SIo63MLUqHbC4nF+ff7+qLP+f5b9eV1/
K2+79tu37vKp/n8hAHQtQv/n3vmmb7OkfPrb7km99ausP/a9fy7+Tokegp9L2B3rF2SIf/bPNRtL
iinoFxrfl7e1O/FPu4r9d92l2o7G3WQCYin6V/scKCCPEO0qiLZIjEDA/4ldBfHkWweB5FlkN46i
x0AgSDjfe5hynrGp6hGIypGWlNENzXJlFp75rdMk+r9cDRtrKVcki+fsie0Tn8so3cGZgolMhLxg
OhMb6N9BHK7ajTTcjhq7Ps/VesoenjxfQkooRAgELVlYO2f2krOabdtK5yDZhkLmFmYdjTXrvm27
4zySRpQjZkG2JZuzXnnOeaXS21hb9uOkhnqLaOU6qSBbdZ6z01vE/vibL2ss8IFLZfYaIE7vV55G
FpqW5CX3sPuAVC7a1nN4otn4KUTFnWoSE7jcFeQc7BwjjD55hNr4BgrtGToMfrwFo/viiIdiUvG+
pnBNmdBKtosyJz90mgG9gbovhtS+HjthHnJTX7mdxUuRSw/15ahuyJ1eXmidPQqXxCKxGPlWVVl6
EAn40oJBr1Ovt85Ld8xOGHGMQxEDtCo9NdwnsqjGTR9OxpEcQp3yMfC/D1ZUYD6O7FOdjEy9ziM1
LeMrBAHZoXCdsMlgytdP81QOEZpcK7xwxVQbjGotl+TjmZeIG8oqGKPU2UUkb740sWEHcWxyTrYR
prcbry6iz5WrBLFEk1A3USbkp7wJTXfTJ+w9qyYvrkzeinjD2j5TvGCfqKjeNDdqmcrLpJUvXpfj
HQ+5hAMALohWM6KKPbI4BwyU6ji87B30aKPpp6Xr+Jy3VnV6OTpryjxklpGCyAOWAHd6VioK4fM1
+nVdmApAwJAL467RI/1qaOUJ+TnWwsXgWOjkOQ03LQXShXxS49o1ZOMkTOqkzpG41eZTcZxE7lwP
HncjzpI6AKS7XIdtfWUJnS1eg7XjimoRWm9Ytcclkh/lWIrsmIhVNG5YZ0NVg6Kj1ktEoXgk53wL
40X3O+xEn5BuExhZweZLOVzVur1vFtvchkIeII8t13NLU4tQ7yDiv5jRaWXSkXxXXoWjdWFl+gXZ
glgfBqr484Ns0stoKYLITc45GbpbUliDiHyo/pWoTrmQWjspAuSzpvWmdiVJ9a0NAsVuLiXBQOYg
93lB6mIWbqdC3ZFuBN9W5PtJFy21jelqYtffOYfO/DBUt40NnG2Y/Uh8IZwIgezM9dQfOKGoD33W
X4dDuAFYt2c66ndQlFBxivO8tTb6HAKxK7dThWW/xspdpyIg22UIvMU9S5I0JAEg8ZcWGh3i6HMX
ysKBWwWXezrP68lHfiDgINq4ICYYxVB1D5yC1HEgMenGjhk3TjkPasBJg0bm9S2vzYWR3swRibv6
Y5K5VAEIpeP4w47Wb3rvAPFhs+bNz116DVfAr9l1ze1yTpNzGycvFrOKnIz4oGDG3aPBczZG0W0K
MuKtSlq+pM0TxvJe5uj0MlXYzHPqEaE2tI50HvwpS17g9d7keFzWLEXX7/XmoW7Gr1qIo4MAM3kQ
Vn9O4OK2n/KrslFPCF32hjYtZ51pPM9lNkWXVBTNLYLUHmoDmssT8RPhNtMqtDDg4H3YfXups9Pd
uKK+QlHgV2mVRAfCsChIpXWobVPwUXQO4pns+Txto3vYELgdNG8XNYSrxojT9TmYVX4bZRTqNP2Z
LBKmuNjNTsUy+gtpk3U4LJR1LHpvstc+WHOovrIR+qBrevihxfAHg1loV2kMdTAIcw8A5qB7w6WN
qH1L66E9G2uiRTeyzw9RVBsfURlBkyAH7EGrysFn1xMGGqjND4AQFDp2Y3nKWio6lpnsolB0PsUq
ejo1Aahu5aCOtC1wxfotWWdUdBP3IdfcnsMY4WKjN/SbfNAv2iRNjrFZe0c3cnsi99L6IhTU0jC+
BGnt+qou7ox8vKHvgV+mpiy+dPlFE5bpNTmKzP3xPeyvELlz96lhS2RlT/Q5fDuObmUyCyAl+jc3
gSzuhMdSVYSsZHsDeJ9fmc50Hg1NHWhZ8wWyzKWb9V+KKYGLoKyK7mR2Arn8pdHI8JyjnsXHSM6K
yQCTIEWAgjPwWnSx4Rr1uiwW1FE8TcgwUSJrcWmhxiCbNTeJNTN7SG1wWU3UJ/WX0NAzIsPK4wTq
7+uA/WFvV+VXr62OY9bqOxllfmFbPiDo3qe+F6RhcTUXyXWzYmDSdpb+UMZBJulYNvW2ptdTWh+N
6eOyfFaQoxsE4bBQHtpy3KwPnZLVJ28YwXeyqoFkD7p+OrO1z4jJ92aGltgRyydgaftU++wAUOib
8RL+7B0RtEBp26bc8pRsSN7ZAFbb93p5avNhZ1XTYYkcXgcBpkEON1FXX7MbPk/qYUECVj5LiZqB
rsGlgGLYq/YwltZ2RmXjNdZ92MQPoaUdoTQcMx7iCndJ1KXnpeNRUTYG34z0x7CNr5yiPlhgvwp5
ucj+E/K2o9DMOw0w8gZi+pX0ym/LcNsoGe+MAWXDWFNUHWYLk5IdmKm9D8WT1ZPImWrGBhINIFj7
Fl7Vw6xesHSdDUWEaptppi2ZifX0qsqNszpsgWW6yU1Ki1v08Q0aOLJ7Y5RG9rzCWYCFSJjFrhtf
xub5aFIdLfIvhNscotoOhCLfta4huxsLl3zcedMjIQO+yW0na802SfszLr1w2DeFRrNQV4ccWp1G
LgD5hyscfxOrT/EUnZvzp5mgXMAyu2mafcBCuAj0scaZQ92IxsOHofHOhmU60VwAKOyVQR96X3lp
t2gC92GuQAxhWzlQfoMrP2pf6b0cYs/bccF8Hg1/zuNDRfSuu7h7YmODFE6B7tzZWvvUxvreJKty
YdqI9KThBWyvQuizJDt9EHTw1055qTUHmq3/m70z6W0cWLPsf6k9H8hgcFr0RqJmybY82xvCTmdy
noJTkL++j/JVdXUV0A28ZQO9ztESGcP97j33lrpaRwz6rBYXfm1aa5Hll9vMaLUU5Ufe/fYL905X
3buw5i1xz73Mna3TLDTSEmFE5A/NYgdW4QD1nojLYjKzTlSwU4XN12u6zFuHEFMOS5U8I8CcZ5Ms
kWnF18EbXqjzMMJy+ljKgfhRQdnLWHon3RkZP2gwH/vyh6/ykAs+kxrG6FBebtI5dabhmMuje4Pi
w/C7Uy2RmGryru5YqrU3TBkiqHNpCC+uCBls6Jp4jJsIJ7zoHlsOGmM/PhgJ26KmwDeZDmpBYA5M
putTt7O0E7oT1DO7e9K2cMK6n5DY/bIJSX4PocTmw+xAvjPEqJ7HSlKh6XTBKTB4/FyooCsaqR0M
5em7VT8Hi77rG/uprnVI0Gs7GP018duTK8TZ66fV1AlOnDIIpeqOdCusyAQQ1RSPFNnvtUg/mQc8
9AOyckC5shEmYIZgD5NjZwQgu3M5+Qzt5bhdzB5os+i3Ja4BVtBxVzhBuVb9S1uJg7lQnMnZdJs3
jKVMdu0gAW7sS4bBZeiN/dab35jvQxySBTlLZ9h1/rGoEf7adD9CDt6YXkptp+PwqBMXc7JyYwTi
V6y+QfunO47qCY+StDelGF4ru/xguPIpCh0dgQxt0HhYAhiRxQIlvqrI7roHnMU3rDR7BuvCuFTB
mtISdg46mUlARF89tdXDWNzZeA84naw9Jil22dEZPG07Mk26vJR2dCfjuyj9rJCRfXlf5N1urIwD
btqPDh8AQQDaHxpCEOanHTPRNxkPkqtiFLHJzXrj1CQ0l38WGW8hqoZ9hLrJGvPVuvYuY2Ltp3wh
jvFM4+7h5tVo3HSHr2nPvCKMRcDDMzFca8SuolBzl4I4TzLUxMJxN3ntRbteMiqV0aPXfmalP6+p
zPG2i3wkB0bspsV8N+X+NvLsVRvP6zF1rENG4eva885c8LaRAxwaGu/aL/LXllaCdPb25D3unPkG
Ti2+A6bn0vqiJP1hxo9ixb8K02WAm7TWqs2Og/VGw+uXk9N2WzGDUnmyLRePXZuoUWbMKK0SMxHJ
KPsziSzaimNEnrzys9ZYTWLeAfxAvhA394pST0p70WtSR5C/gJvPl043zranVHhDu2p9YCDGhtkx
BxCS85WN8H1z0pxsmX8DGX2fWJ9XcRwxGyDogDVj3NA1+yBm+7vUXhrqtH2ytEc70rQcg6l7E23y
ODlSvWVm/pPd9tIoP1ONsxLWRBl8enVm+rVEk95Fg/nTtcZRpaW9ditSVjlVGpH6AUS9nm+sTe1f
YHLeFVKSw8iNddDBBTch07Pzb2hDOcdspQ9ZwHVPWEZ+qcY2u2uYXFJD4mAsqQsKbEi6ZENg0SRe
qjtuusZ2rAL7ACfLeSp60VFQWiV4Yrz8MzKWZFVUC1NDKTooEhzr+8ZYPo24Z442jrdeXMu/0OwW
7LGZ4RmyRDOS5oomd9uDQj8TACim0DYG01oZHvJRaJWL/DM2CWR7yHbTXZ7Zwz1TLoPxEUEXXqga
uxO16wMKXmypJA2tgS7BTZeKxjrTMW1O7a7KjaEO9lmtBz+M+jx2XnGgAGa72X3UzsDUhCYWpzue
tJK01M1Ak2acOxaO4A/NNOY461hymXJG6V1AMJjLt9EfKFVlbNSBl17lRWIdfUFl7rov4oS21yVn
xtHU0gr5sCyos6MHbn5E/kDi4GDxNrCOprdUO1dRWRjufsEZ2HGQiya9LhYg/QQzqxtDPpb0ASeF
dLdTzmEDEC7B6SLr926WNvLOaxvaS3TmptgMmARCJ5jj/aw8dQqovCSlwk7Q2a5RcSSrCbQzbueJ
zksJaK3StXcX9Z3BnB5K2argF/cDp9/VqJLqMsQLP/zg580VCamY/c3UGVN2T8jNcclrd8vy7Ej8
MOGsHYMbZBAkqzmw0kOJ/IgIaETza1vVib11Je+SyufbsZNckJuZTXeKQbhnG8+LvDZeM5gxrF8+
2zImBq/OqBmoPYdQ+D5bcpP4M5ABq7kYow0xP4SpMelDRH1Pcc4mbYK4VRbpPxPyxMj92tOeugNV
0k6HYvFc/ZRh/7Z+c4FLvN9pxQxvnDrKtROHBP57CVH33NMivafGqhw4g+kJM4Kf7sWCN+yxhXMf
rVkJrFOEMM7KBAOczHefFdHO6Wk6wxRTIFS0rCasZ03lXzLAMCjYvRiccNQA2ChpcAmLmUFcwm+T
Lt+Fu2Tdxe0gUq/oRWdiPOa5802/iozXFSz34RhpRlJbiEYRraKUP6/tVo/OrowjznpzT00UrAbT
u2+07zQhyRXj0e0K+3fVBMM3U0FxnS3d/a57TihFkDshXBA6dKu5OzbmWH80lsX0U+eOWA6TOZPi
hBWAF6UsyOFWTlNhJxBL+5hgfKGJPIqvWRRFSei3C+RtV8dq66aamoG5ACzQJul7CpHmNOpivg6d
qTbSnDxyYCwDjC6WiPtDHlu/ezcKDmQYgqemd/xHyozri+gH52qS5eDuVk3WUXXNQA1X6QRv/ZQ5
1xZ/zO3aneXTumBe0q/AbzP4LudsPrpl2dy+/QmrWJM6wQP3J2etjSw7kI+kwDnx6puxIffkVnum
/6adpP9jKp9nnfJuRrpYC58qMp73VaqMbZvP4sSMk/uCdU7hOv9tqZKw3pry4OKMKXg+TDuDGB6L
J1oMgnfCS80xs+r4KeoV5xE5dYy7hxG1zeEwflfCxHvvBgBTqzKFeo6TTsdfVVUkO5wLyybrOutX
7hUQ7frRKl+zfHaQGWPC6lmT1HdYbtRvK67ueY4KTDJN9sfIMLZj/lrGeid6Cq7QmQCru356ZxYm
ImnF+sKhPW6Gx6wtoejYXSzBfncRDA0XANUZSKT7ZumG00wMPWBu7NFC+rG4vi2SKQyPF4ko7Jwa
u0zVJ9MLmus0r8RkMhILVExmU3JIlvd0i7NcAevaNaYdeSsbqPd20NgHkeGY8GIje1CWj19yseuD
vXwm6nFSFFVEvm2eUT5nz9NP3ogLsOUtPNruQtkGtDxnNdA5HZaGlf628oUjjraiG0RdxQ9x7Mun
ya64IMgFTEGVds/A1rn4IkF323hw9KUYYsm1tXlccjkD1GgpBO9t/wQuodjzefdXmxWGY4eqNpN+
tnMUAoHEsC+CVqwkI2xg2fg+6AJoud40pj7luNQ3ra9AKdpZtG7tkqd7qkxsHRGKan83TMnFLNhO
nWzHa1WEpsrf29l5UiYn4Xpn6OCkwXFWkoa6Qq4MjjZeVxzKYN4PAWEJEXHsWKKNGS3DefIpz6rT
jO4JQAI8nBV2Ew/B2arVeJH1FB2lmh0uP7n945a98ZbFdlJu4Xa4rxSNcsK3NqN4IKmfvtODc5rJ
Rn1rhs0XmrLsP2TYSYDN0hxPbSNymAXz/LuQdvGBt1xSNWeEvk7URlF6QXEGDlC1H4m3BIeeMVbG
mTCv9I7ns0wOIxO9dwLw2Q8+LgJe+WITXgOlyKJspOCBZPEC09r6cOugubM706ZBPOsMwjCtR+eY
oaleyAdsAZiKsd0G4/0s4uU6AURHdjd79ztTMj9iSFNbftNucCZzb2rp/jRW4Z0TTkjWZiJW/qV6
iTwx9e09eeJy7+NJ3qWL4XHn8pZdZZgrw66uWqMPDdGJKepCEiUR+MF08j6r0tpNCaZyHM/Vuqzv
Y7ZA/MgYanFgxqsoToODGdnbjsW0NbGfspGTKMDPuebv7LfJ0l6wd3Rozy3GyjE+IWtBqrdjdyML
y1qPMRrvgof9dVr0Rlf2vhFG8tN7TraSNQZJoJubaBj6PYAvsLSLI0MoMGeP8oZV7AR4bzsus303
7ruZPcjC2J0jiHqkIVfAtF7g8WU7pugZOMrSXOmmdzduPS8PXld/6FT9zkYdZiVhatFiU5FVdRyQ
4kmv6Bq/bHwc+/LVKIyNHbX2FzZEhKUkM7YuaQNiLjtMctGh8TOEmMl9Ic7c36kx8u6HKkNpMUq1
RdPazEPPkc43WvroB0WhjfM0TjHRPHNpoCl50bfwqxPDCNgD/bIjv/TRNiiYtdZQRnmMA+AIa4Pp
UD/Y3sYffzJMSiBzxb6p8I5TLnGNYhfaZsXnQjzb2wz++KbjXPEeO3eINtkrx08MT844bljed3gU
iAPFXc5fQ12enRGArrdxkdTbke75jcQpv6/t0Tnc8mQYHQde5UqNH5QalRytFWIFnq6Hwnl3/HrX
DZQ3IO3CmedyY7vz1cqDfjvG2WmY7XjfL9oGIpgvC0l8qLi6zOMwL3zOv1Lc28pFJk4tgEu8S5Bx
2N6q0EWo86dfuBSBUbjmlus13kUB4nZGN8Rqbj0WSQ/o0Cs3Ih71BqA5xQTxJ9V9MyobmBFn6N9k
jnTeQkyNJsEsTTrTg+FjgSo4h617A8u/CQUSq5s+dLrfYxIZ1lmSqusEC52Trb67lZmw1rnZlgxd
cS5V3jwFkXkJgs46DEb5jLnwLGL9o7V3bJv25C/emeDqa/BX6pv6J07w5qqsy+La4B34wbG9Elmi
7nAMGZ9Zmnv3WCAKNAoo0ay7w8YpgIv5ZZVx+OCHmYZ6uboi/+7/+s140xKmi+EtQUR0lMLwoYvv
SpW8AGFFnapL9HvByX44YETF2ZhfGRHuS9/bJwkM7NHH4XwDObl2uc+p+gRcc185/abR2Xs/Lt51
Bu1i008KN6p1vmpc4Y+UDhRQv1jpOC2ZxSnooUavcHM+a24Ca9AG3WZa5Eq5dbUlRYXgxpRlh6Oj
P0+efRSIeOvRnO46+jJfgyBP7iOjo8C9Tx+tCmzB3GPRGxpKiqwR2nES+F9ty1gRl/IsLti3UHW6
MTqYtUQQs8K+MD/npcVZacUrPw0EQuC0m+zY2taD/TywlIQ61upItWP/rSmi5DCaNzwU1aOdxmu4
oWecHo9GZ30LO94VLIk0xK35Ro92T8tQ8EQz8aGP04nqSnGYI+MEs/ggKs7nQf3ZzDgpq/E0GWXP
QVxRItjUxP4X5MSmKZDWWdiDQudo5OYve8RhfIOHwY3+IWD22Cj80nZKMYkKKd2CwtwY7o7b0rx3
EzPZjqJ4nREfx0TYL0MZHAeEvAoWPkGOv7IgL4JORPeq6YF806WxyVumLn7SNWs1zWJrJYtz8lT7
QeXsCcMbwwIm3Mu67fWw9XQbb9iX07VpTu9e5711Zf3EdbZ44cehm8KZ2nXjH6aGIKdEMabYJhyy
+Gw7xylpThQwJQ/TYKYkeZz7LP0RxZSlJBzQZdp53Ho4jzUXwo90FPpbKe3cj+lELUo8De6my6jy
0nq4KelpG0Rrg1dQ4oy8ObDpmwiuZRX1HIN9HbzGXEGMExNy496e/eqjjh3ny7xpbgX/S5ffdHuf
SO3gbuTcpjo8k6Klp5HKn1BUt4JbWRWEQ4g/7RwxoTpH3XhPgBXgU5OYF4v46BIqj4GUxPP+y0s4
YqDHlL85jMbMETPIOqBkWcAKK45Psc3wEjH4tznj7OQclPb1tBMczNZJ72Yf9jDN0yWS9oy4CQ0J
ZggtrOui7ud/Jt/+vxnk34SLQ/P/bAbZdNNXn1bpfwEp3P7IP40gtqCEgJ5H2AG4QQTog/8wgtgm
tQY4QYl1Sy8wMYn8Lx8IZXP/8CxfACoGOSDEX/wCJJc++R//ZgjvHxgVsffQfOCagFD/pXpILB+Y
gf7Tj4o18OYmAarIf8YSsBT+mx8VU50tGh0ZFLjGu7ZpnqU2GApX6JnzTjnsk77je8DEGVTBLqvu
GwDrpylrOZvilvvU+Bx+GYm6Re7BCjCzzltxYGR+Pw6GS5kjY7IcFBgny+TNd1Oc5Ok31dv2FrrM
sYIODMjG35SjooLWeebfcnZ1hV9iVtvBjYaQxpZTJob3QbUPCH30p/pJEkot9EaM5bM9QDO3tZKv
peG2m8TMGPTHPSGETWTM47CzC79PnmFiRT8q5QaOLoa370ljn+U1sVz0WskB4IlNMWG7W7KVaTiI
ouVktncAEUuA66p/MBxsMCsx61LsUDwQzLj9t/GrqO2KI7LRMZtIW2yKm35KrPFHAiXrVhyVUE9V
Stf22jZu9pSRkCABaG77SQexcLIudWIB8IeUx89auPn4NvDCBhuXgMkOzsVYrJomNquNUEjzKzbl
+JpweLgkHUVjK9dHT1SNDf9QsCqVm8aI4ucFm/NAIWc1AD9k+sWcxY9v1xP9KoDMbWoWlctUWDv+
7evgUALl1Uz449m06QY0uj1xi/jMo7OZoElyF81w5tUqOBjmEIFT6qJ9y+R9mqJVlaVhPCR7mWL0
gamWh1PryVNAdqMhfN+a2alX+XOLsoQTVT0FBkTCdFyWK81AnHmM9G1xguRCQDHbqTQIjHVWuqIK
e25BzbqdE2W9+QQAS4b+Jcx/qrFwz4VeHPRzaFTSZvD99xX+l1az/+dMa679f1unPr9gDf5X3Mvt
D/z7KmX/A6GF95iue1qjxc1L+u+4F/EPk7UJMxsdTp4PS+k/Vyn/H8TDA5tf5zc4rEn4DP9jlbL8
f5hwTCwThwS57tsK9i/QXiznLz7rf1+mYL8CDADTDELEZAH8b8sUHlSDhhACgCqP+gB7dkkoKxAl
0V3RpcC1cDg4HEct5cZ/iD3ot7aPyoBRU2rFjLDSyZt+tJ3N/S7zq7g9QkEx2Qv7MfV/O0QRU6jj
NOsld0VSEuUl8VDXr2kQ0WYW5nTlHZYsc61PQV938VCCzuLKmxGtI84ym5AbKSo9BPThYRGLFhTb
ODVsFUqynMOmHKZ32VTVvF2MYfZx5Rdlu9xAkeW8ViKzFJN5WktunRqBqU7cbLhkNhbcNXBaMVnf
a3SbbzCUMRhDbMxbcnoz0BPCdYWitXznLiZltHYbf9YLi0Qt3OCS9mPyvBjWeEock7Giou+S9KR+
pzK3OcIxZdUduuFJESPfplH9IZubJWaofgqvwOgxW9Np4sNd8SL24WB47Zd3u1vj0l4OEXWr+7Sd
1M7RNXxGc7g3UsIadG7NKw8JcG0FSbfJEy331TgNp67Lq5Aw0sfcpyMUTdM/VWXnPYjSjJjF4VNx
iyGMzHbYV9pzNnNiv3FIHE/Y9cdjIs3qD/Pw/oiTwd7lajTJ/ZIDajsurjU7MEFSr393qNxeNf1M
0LCOJjoa0ZTQ0VbOVMv+vmd5FdU665v2FsDwMzt/0S4eqG3udXxRrKNmra4GanrwMWGZ6U5B3vFH
VlWVCWZiavACHTAPKJX01qK3uV1zPYnH+2xMSRln8Uli6yREnpdtwbSsfqhaM4o3vjs0EDHdHGGZ
pj/0z4CJwwrgmLMglbXCfRENE0Iufs85/Y/ETk06wln2UE4lDTaeQpYskfWiGxgOS06PlkhGmRMl
SMkN+pcfPKY0d6A5GsFw6TKDSvhITBTZV5TqzqPf2k9JogRCqENkYyQhKvd206fRccng8Vw6ZnDp
kS88987IN9+c/U15MGxqXI5OYwIHmmz12XGAfardyvG2MagYbiuQ6Zp9hGFlX/jVVWD7Wqmk6X8v
Tu8cclgDr/Sr0ITTzNYDbAzGyHO1pzEb20NQWeWp9A1/LUxFqM9hM23DYkoZ/McGBI+FLaz71SFL
3tiFCZdyhrs7a/IysvijR5nyVFCNzNQjd4ODH82NeICO7fer1BLj7T1YznKMHznj3NFpXOxk1v+2
O/CdI3MUGn5a+83gr6vfO39p61PTUQodGhhvjsY8R9U3RdmJoqdXNlPozbJwQ51XTnuiIxrqQOoV
BkDc3pmyX2OR58HaHLw7o64ZjKlphNDGmWmqyHiNCW5FR37SuMtwrJ69X4QoD/nYNWcWKMvD8NPx
nTKlx9fSxC01NDiLnTeJgVHyc1bMnAbze5wr28UmMCqyYP1s6x/WgoYDAORILhG94iKQQc28OT11
yhBtFBMz88Ueu2MapEhLOuqWMJmqRH2PBeHZVYSpsN2Q46Y2NGA+6qxcfOV1yI4RBXuo70m2UcrA
A3ajOMScdM89uZwrL6/eOHNZXzzXG3ZNnKIRxMXyMSOAprvehevijZ0ZIiv+AEXFroMOve5aaR6o
g2LyMk7LC4LsPQeLDoN803F1oUVyHgqGJt58qln0tyIyvJOf9Ta50kQeZZsav+igdlg44xpnqeMS
tbXkMLdbxk6S3GbbOYQ3h995nAehRYL5s+2rt84YnW1aevOxaOt62xKVPVlALOal5ufOnX5d2c7P
pI30glJAUG+qWoScSb5NCEWrak6Xo5uivE5/s41jreMb03bMzyAbFlpjhm5fVObvIK2TR9bb6Bz4
C8cX3LwYEGbMXcrHHopZ2KXusoaN0LjLJ4npemuY3vIpUZkKRsdRds6KqjiQJcivvpLVEY/vPR6F
P7otMbt6fuQfXRKi55I+q+Okh35bR454zBd/eG9dLoCstP4hzceYmtAmerE1zHuHZZA660QSQJgh
k6ZsMWrTTGCF15Vwvki+Bh/2TDtiINLpgSF0dp0xf0o/KrceVp29LtJqz/jPODcG7ekNoU+kG5cP
kWlPx//Ec8967E9pCmTbm7rnCpiwE9pt0MmNXJw/fqIfHaeSB3T7caey6EwIMxyikc8CMG3diK/G
GtaW2z0Y5cAonf2ybCvzSTANwMZ3LXV7iinH9LxO01c0TydM1UB7m6ZeJ3a/zxTATEbzIAoKvJNU
9W57Qf35wNe2VXJ+JKgzrObcDZVEVkpM0NXW0m34/OVrICf+Kmpc1vMkAwqAvPiiI9/csuvfdOgi
Orq6pO5EGvG3tIbhuIBI3DlznofJ6NUXCzeYV5ckpQOAIIUz/0Jnnq4+Dg6VJs+qm+WqMsS90zAU
burpGeA1ZVHp38xvnCy7yB7+1GN9zRvOyR3mqd7+7JSibDs5dnUDfxdnXQYcGrzpW9xO4TiY96my
jp5A8Ohdf2unaXzJChsPhsoeE689B9l0TPwl25gqtpgD1a/IDvuEPJPTAbQn4JodcQ2ciHHNB/03
lZx2oK5FvbxkDNzwZ87llprUB3fy+Vn0Nqht0JOzy86r1Idrd+jsFOGGDoW2EK1mjv2pm+SsS9J8
TPIoeM6D1sF3ms7YOrkw+W2VGmtbdvNCEB8zy6oaIcOFDXNiG8Eq7ZPDko4GA54iwTamOrf4EvZy
T+V2s3HBp4S2q+yQIT1pgGHhNaQqLfkFTKU4ABnA33mx6Opaga6g8Wm0i2KdlHO+TbkBs1jn5ilZ
ovLNB1YaYruIVviESwrPWq9M3R1vECzkubQPNKkzDcqG8r5bBrp1QU8MRxHUy4eqBDwNNQcFV7vO
w+IYGFejYnVBhZkWi0kVV5gd6SP9Nc5cym6mFoOD5JJZol1n1AZhaoDkho1ajN7biGQebEhhZHiU
xi5+MEXf3y+dcPeIfvb9oBxcUjh10BcnmuvcFTpuhjf2Zp6ShVdja7aWhyCb5V1D1hynmg1bXNO5
NsY5TtqBL12UVoCpwp3DLiokt9QUf33cm1y8JPj2knbnSY7DK9nu4jrNeFrRLe9zcggwc3h2F077
u1E0M9M6R11mZ3hMDf3RAim6UvTKJkcnH0dAfZZDC9LNjplxa3yMW4AeTzC9eaB7C/Jvpl7xCimq
PnCXUYew0zIpN8QVzBBzR3zPqcXEilXdTZ054TKZsUHXzJVSpFs89b9j1/gqPCs5Jt4YbxIvxWNB
+M3Npi8HA1HodLi7JnPpD7puGRMJNs7VpKfqma91/CCn2J2NOPilJX2C2Hrzfd05b43RqTuuQPZh
4j5MDK16skweVG/2Zjy0DeK0rFldMXWRdADhSksKb21yBiuCh4Y+pWxf6NF+UG2xPE3Okh/txLbD
WfiXwppp8WNEfxht9hInnefnEgHizYqaaDe5aAwysxqaANJgiz7s0AdIVa4T9D/TYF/JvTTv5U2X
90oMZb3lr93JLK/EcJuNBRTkV5CJ4Fz7i/nOLH2XxDVnP7et38HJmesYfvsjMY0nM63KdxzNP4Y2
sZFmyTpQ2fxhdiPU6CndF3Epv2tqEY4Oiv1jP1hqU9EA9d30nvdd285wrxIpXwLM3P7KiqiEbuLI
eaLxsljHbt0/DeZSnGixS5majcHwx5mNeesY5bjLMcvsDLDxV190xs4Vrfc5i3S4L1qMjrFrAiGq
05b5liyeZ3oNsZ7V+skccY2kg9iZoALxmGHpEL4wPmShq88ub5NNPfvWBuhedj82dCF0QpY0Vs3m
R1qWYmu6hQqZab2NtgbsZ48YgJgS1VNyi13EmFgLVx0GGQzrxhMoOBEA+tpbliPldvUOWkO6a8dU
488fqPIhhK+iEwrOuGvwR16DoQ99OlgoQFQlcULaPR5yxnoMcIf0aFBp8bLkybhOY9iAvKiPSZN3
x9lkhE3A+5ogt4R1QmeKzrC6TST6T0w44B9gQqAQoz1AsdtkQ9a8p8q0rr2qn0kctSdtx5cYThNF
BANMFu6ae7v3qcQ0bGfTKCIWhh0HX05HiYXvDx++1MlDacXuqVks8WRBbzpLto51Lm0RumC74WDM
L1EdHNH1Jyxaif2YcUTaxoZJtsXSRehW5GJ1oUiFMfBMMWhH8/M4Zonc5IPFSHCoEIAsyYVvZqP5
yWjv2HC0TR9qwDGPXNO5XUZe0N252OjJd2BwyewGzqCfxCcqAoJzBVHhmLYdulnAXDPAK896ZzSs
IHJ5SEE1nQxnSs+D1T6ONg4Z5DPuPrGDDGCUzl3eFvHFz1CzYi5Z7I9UmOE0rldo9MG+nRlI+Pgc
wlT03TbLG+eRtnYbszMOaSmaX/ifeUNbPE15gDMyMuEO4IrzwGKzp4qmNbe26l4zHEcrEvTcQ/up
4e7d1PuZcR0bEc61taPlb3BU7xgHxcuSKGBQrcTnZc36m+/LORr934ty+t5x6X/ncT5ENcEcbylA
TpVUyBrj2NDmCiLoIJuMQhGEAuTRYI4118GI+bAKGJjYZkeMPAG/QB2mfZR55nCMjv0VGbRzPPr+
LnIg+QjzUQiiQBlS292Q+LTKjqFl1sGhCfyLjUa61i0e0SnP+aSq4EqvKK7YYYw2S5t+oZMw960h
ebhzLk94uvYMlZdV1i4HMy4+x/LmWGj7rrsnJcKMOoWybiUeyICqOJGOaWZqKHAUFr8SUcX7xOmH
m93b3QvEgk94GkyvCqMmsrTsjDk44TVqnii7T7/H2+7c2xqQeJM/Yac7F65H7AOf5DaWXomoCHLH
cbrXbgim+4F9AP7UCD4idb78xrirrepXReXjFyFCdS7mHLS+De1kX8eNuyZB7qwMI+9CG1z30WtI
eGC+e0tMle48X7hfmeU673qS5o6g4bnAjbBmkcEWJBZGagTkiMLgENpzCf8EeDGAY+zfXal/eEQi
Xgu7Ri4Xxk5Hk3lOqxo7uh1vYGNkWwcKwB8MiNOzi6izCjKYDcOt456EpMKKEGEFSHO97w371wh6
XdMZ26WhaE2HwN9YvtxYk6zbiXrIuqY/cGVzQzZeI4QzQiSrEbBbrRg/NSoKrum5BixS9FuXUom1
WZtG6MgWmhQMnFUTWO0LALNqTVxJ4h6dlquQsjjSEcgN2PyzaEITsJjjbW3yPoRNZnRPzbz8ZBHJ
Mn/G0t1VprpUFO9sch/Ooq6pKVYGxHSMXN2uNlsV+vOoT2IJzF1M3NTC8jTN3hvHIw7lsuzuqGEo
sbEoeSaPV6/rqpgnuDaR91mlXICDJvmjZ/byW0Y07Ea3OveZbjZeFHjnmh9u7TfzBgbIa5FE7WrA
YL9qSvT8YAg8Nl273OVdpb+K3tJ3XVsXewcvRtiWyztAs2Vrz4N3Tpes5J8W8jd1hMbaLA15LQZI
VBlOqtCK+xK9vnMpke08phepeEors952wuyRFG73OnvBNzr43AlbolI7DHWSezVrvMc9Y0NX3bVt
JjKEyiRzJEDezdHSHloS6QerDyy6G8QfFCgSQU72RAEKThi8yDgHRLTykor8Rq4saFrRHwFJ9lSN
trsvhdfvhZWZHPwZp5aBenAFJLdhFibxutRhD+zK48T56S7we0HepyOZUrrIHUxWLdrqUDTXJgYd
zO+2s+6YHFyxJNQ4DYIKuU4FyKPQ2wvcjUCtpiACwfM/2TuP5siRNIn+lbG9ow0BEQDWbC+pBbUu
XmAkq4iADmjx6/ehZnamunq22vq6tpe59LCSzESG8M/9+eRt+mbEZeliJMIPtTYMUAgMTD2stRqS
jcSHVSvjlR2Pkg49mGcf9+0xsgZ7lxOinYr8qJWfnEU06n1dkhkOQ4+zI+vDkhr1k81EofLWTzGA
JiPKErlrOlGqZtykOIu3GJGabe42j2U0Pk0RyiLyovUaZfV7VsprKw/rTT67w1PbBs3ybDVHS8SQ
oUzrepxJIafS+Wayy67bUqVbAHbpThska7tsGte1HKqTxfz3IsTDuNXwbm7SLEF5jfp9E40DwSYi
An07oSA66m0Ef2mfuLO34dmaFIHNvmpUuU8lAc4Lq8X8WqnCdXdY67v5JoxQ4skghmZBGsKKSGBB
Sp2uqWdKLkCx8c7K0MYRmSZVE6KbBb16qjysjinGzwh/b5IULyOpBG7Q5mgTxpS5/zLMTcnIHBH3
ORODfoh7nrdVVWj8XLS/8N2pIw1tKAlG7oS+EiY91Y3d9GyWmRFxr/SHZXCea5a8xsy4pQxTcq/N
Bruo0SLX3QI/H4xTUpcWPSOFvYQvefnWum17kws3zUndvBFB2OlLmwIVCxthFXBtDFqhznpy7X7r
ijotNyyaYj4R4LWWBDDNpCe8mhz/Z3qoxotcmh1tCUZoXbeJN332IHUyxC+TqNnYLIkKmpq6G5T/
4OA1MX6FInrI5y7Z9ZPkmJZfhp33mImlCT1DgIuGrL4rIvdUOeI9ZCKPq0a02z5PcSSM3te+hZnG
gzA8ot9i1zIpjeFQl03PopmwHyRIHbkRjLtmnC2KQCnoWWEw1pdB0phRAXRwLpZjuV+1GyPrk6cx
rOr21mq6gueBFMMhwElj4fPpi7sYASnZRtCk8/uiHvTZRBAie4ps2dB3/QwXOxpW+aC7y0HPjCWU
OJBmqdaNSnvC8tTesHWWT2PfP2dl/pBXpFdqP3XuOmBXd1pMxdpS08VIKg1/riy+EOnjbNG691go
uBawSCoWJSvfV50ubvJW6WMaGB5yJ5L509yE3tHWvrurkrh+sYC7fdphQULVipNpZWtJVrMMXzDA
T5hdMcjbfSSIfSsXa3yYfAZ1Z0xrxYoB3NAtG3Hpj2Q+V+44kF8nFMESMmt3esvllFuHPCbmveUo
XrkHu3MU0+gG7M8TjdykAXA2jM0xxrZPf0akq9o+j1bixlvpCshpMMJqLhAWgx+uyLJExC0ci193
1QfJNohZELDY9025Ix6TJ1hpy654SOEkjmhqKYwOl9RsmpP42cBlmufqEIG3bTgWRd4wXPjV8MYo
KCQCwmeza+dArfGEztu5m59HVd4gTVOIYeLGVba38ijuPIgZpTY3E/9YMFLiyo5VdB4m88SMInaW
5CWnTrcY9uRG3J0dIWO7rHb4edN53UX+ZdATMmTesRq4rnyJ6vqaXm6SRf2Y7y2gr7s0a+TBLEfj
una7ksl6Oa77xCewwuouXHrV+uoYQmuhfq/JrXOBze8VqynUULyBF5Vw4q2Y7eFVVb46jUik5G0U
qizNj6i8+YwRj0Yz7JpjdOqUnXe7QWNb5/OJqeLtLHZ7raLU2GQ8MrTjOna+9ZRpQSgtCI9g8r4D
dPE6k725ZzBwkQtxHCalu507quFzxo6zxyej+UZkKekgXeCNleE6ayCU4ciZrDX7p77uYYtmq9mH
iKdRqnZkx2z0eGcitWoh+TzPTeBq4j3IuCPH2y/40b81JRpzVrfyQtvEgXma8BYWnGESbZWXxPfb
91771+3AhSvpcIlyQg+IQY3jCUQddqMot25VaV9RDm7s63ba+318VaXNodYyOAvMCTX7UVJdB37P
cJ3pwBqj+bCuUxIQIIW1AOLbLEVoIBAwdrQPhhdeMe1gU+QyfUu0vV6ZiIB3mNQuZRXvgLOd4Jrt
a6INOSPN4ktlwHUsJu/N1ejUjsOUSQVJdCcmJQ+oAOo285JyG/SOtZeUwgWW4pcOME5OVpC+6xnX
fdC/FRqbLHmQAw5ym850oLFtdJtjoP5gvc2f4SoMfBurcCfN6doxGncTea2frw0Ugk1tp6hItimG
Q6dr9x6UD+E5M8yxaQzCPtjJCJpiTq0HVNlvg4wec9dk/MX37sLF1nyA+zBvJh8icJAHVxKP1U2k
+QxX8XJWyNyuxl2W+8dqZNZUY4mHlkzSNuyJm5atbVx1Am6pEDo/j0Y1bJXD+swX2jfuM7+s7vs+
vYtzDrFhSSrRXzoalUjFxtCEKaIMRoKArXEEkvdcJDYlTFQYwXIeyPIZFpfAsKYpwmneIzj4W9FF
V97yptai9rZc4JKNmdvTJuY0h5frpca8cujDjuNbUj6pFFtxCqyXW/LwNiRipoaHk/tmUuD+JEvI
ubCL/JLUs9w4kfwoPJchDYSWB+JutIal/aV0yUXOhKyOVNxTZzcgR8ulJCuprwozRTsupq0cB+PV
gxa40ixaJ9wnOSGrOS82VarUQ++wi50hOPb11dRwTIpWbhPKc47aH77WmIHdbR14oTinLQ7wvhcO
+65Nhn0YohEXvH0mLczVI9CcdnGhy5MMcyt+ZPBBmWYacBE+pNNQthtuhKp6p95Anq12ztuHv+6+
+D8KFpIYK/53L9lrnL+/vQ/ffu8l40f+6dIwpb84tehtMX1r6aj9h0vD/c2yPQc6e4Cz22GO9C+X
hnB/kyYoInLnSzMaZLN/uTQsOEWLnwKkEF0hi/Hjr7g0wHL+5CWjLAeWTCBY08Fq+eIn8BSkXL56
/WAShpBud5jKLmyL+0gXrIKXFGkkxl7BcRCXSdjIXSXsEiCtqB/GogxWTchjuRCLKPKBDASGYiiP
wYgdItYEt4qWqr51bIq7yfOfGZ+fPYro9w1UnH3lk8n2QiQj36/IQBiAPwoV9XAqkIK6wP3ggs5E
UzcPHv2pu64bn3Cbeus6NJVx69NNCnYYkmu/0s5UfNgmZAvcR+JQy446WwVYJOHXP/DV6O+140fd
drBL/2yVOGWtkMWwCCkA42hZkqUmV5KZgiueo18c0b53rjpDd0D5JKfddziYyPCTIuk0SQgn7M+8
6A0QnB2JvFuvphbYhhpvx6o7e1PEUYauFM5dswJA+mmPJvHZHCxMuoJuLEiIouYiPDbtqTZTeRGz
Vr5VZOqWWVG5Hk3nvsC9zL6bDnt4vqD52fG2dIRlO5WZh9hLBBkCt/MYoE7Frh4YxA/flVIrjnfj
3H/kfjvcamvSOGrBmJl5wiLOCrHBR99tTcy6q7QJHzs2uoXYDJyGqJDEMEZKLlPNzRy0+oiQMR5B
dDbXgun2amz68myQXoQBw5xC2G10TIy221SECh+AfxflSvdF+1GDy9zBTBEvc94750kq+xX9y9gz
scgPivfv6KPF8gHGhHJlbOFj022hN62Dcy0IHWtjeu5Fh1S3YrGeAUWHNXu9iquVOQzTAcuNVuCb
tVOzzHGPdwFTPAwxsX6/LZFrE8+lQlsZBxDdpIWJ+XPq0enZnxq2ktZ19lHW8R5KC3eh22TeR+mP
5Yuf5JjaacRbz5pcnoP76CHpvZEkNHt6KntK/fK0PKnIqs9BSLiBTZ8DGH/1lQ8EAjaGA8yXE1eQ
L5hVY9cp4VwMaDdnSbaFbvaowXacTa7Yh3VWvk3D0O8n1zA50c+ch62ZNduufBNKRsJGOwS1s6aQ
FPN03c5HS5HJTGYf+3cDrYkTKVuuQ2bTJtr5oXrjnQPR3ism7p5JMxhPQSYKyATBuA8J8r6VRVM9
Go5y7nlwZp4UmuwaNx1vyWy4u7EBfa68tvmIZvgdZgKCok5nY+3W8XORO97eLVxAsSY9yCYi5ors
nLoYYPSvOWfbXMNnQbGXXe/caKmWQ6xpV6bZqHyV2sr7rLD37IOgcM5eMt2S5Iww0hTxbeGO+345
EncKJkReHhqsm1djLU+6zesLkgqHdqiKe2+2NGMJdQVw8j4JijduD9gQKiQ92SabGgsCb1jPlCIw
LucygqvqvM8uDPMuceq9qqYMSc1O74VBh87KjsWVX4sXj/gToQKR7OzC7A5WDUDKy99Shlo7qyjF
1ZhlMLCM+cOujf596LPrZUhaluUeg0y+8XF++WF0reb5kcbvfUhmIu+mt8GKXqbeewxRght0tp3f
ol56JZkJ2WylZzJgqj/hHkbn0nRfRNZ/eFbIKLwawi0OAO671bXPuO01dmH3lDOtlLM1qm+h1HeB
8q44LmNrGY3nMha7mbZTcL5q08j4jJPkKJXxYvQDfi3HAKgfVwwtGUNxj9F2o9alVjfMm0+29oxd
UZgnoys0DQziQvrunmw2rGZb74w4SrbVRIFy43mcyLVzTyy32WfJxNLo0T77MFau+6mdKtsZXnRv
OyFzETmd/Yz3T4FR58IdXEUt8KKpANHrzRioJg8vvSNGiRYRjNzJ/K2ff3XsVO/sKq7XrBmX/tSh
WxlBdppkaZ1yx7oKIqZA2sAx1lM0cKgz94LMGxyWOftAHPlGQG3vQvfEEKO44lenGL0FcoGhuc+q
Dyg0p7mKHvy+OEiTa6lyxi1p6Eu7ROxUA3tKW3vfwhB5BhzBLWBteoUDGFHI9ug91ktn8H3q4uQa
hnpzGBVGA4/j+2DZWzOAZASS85PyKi5SaStpiA3oP4Bkk8TsnlRgR2uPf2A3V/lClC73XhyY4I9b
ZDFn1twtY4olevqyrdk7M6SnWUXNj2bu6VWdoBKTBiBTV7TNvaoIzkwEQbtG9Nsw8TMgLE12Fxh8
aHbNz66tkqhBk7TtXuC6/PBr2rfjmowMN7f669wAWiYa1+4Dy6j2pQcqn1KKQSXnwavaAPSK5AGf
5xZ2vUNb+87y0CIJwKEbhAt/Yl0xIXjv8GPe64r/3dRmkXWQdLqeW8eEYl55ktJt0OhGF3DXW0Dx
HWIBfGmzIILahLAVqh4nebKgD1L8MVRnOzPQrDRwaDRx0ZD5sN0rKtX3FiatvVFU85qJfAqgkKM+
hOXxrYJIEGNFt008EzXieNRUulhJnGXjCY6dZ2z6uOnHh1yyDZ4Aoqf0M+eyBckjRwYVN2MSYztI
5y0CmsYiLfJdUtjdNg7jQ4SHPO7KN7dT24pJFHYCgjJMmXX6xazwWqrejNbMWZ7HpGuPvDE3ZuOu
PRAwoOzxrLjVdvgeRYQ/4qSbAAYY6zY7wFqPeCKdWJzNbHrX/URvOfH4cDRvdYL4r7S8ESIecIKz
s7ZhtLDAKv5GANNlmOafvgmKzSvjlO6OYtzwEZowkuZg3HTTMG6qLHtLJD6ALpQ+s35c6dW4RZOF
T11YDzCk+G5K22BVKbOdOxjvUzkm17Js6j1gyZcSa8yqa4Jobbnk3QxSX4QD5GNcUUuehe0hqGwU
HA/uUmagNodmroGP8ZQ62G9XQzrNm9Cd+iNSsI1YZPaw/sm/blInGi5TI1JnAVORpHCd7jFd8F+b
4ou9UPiAXEoSpmEZw4qnj/iixNV05dRZRieIkTwNjADOhA3b+95zXz1VVTuwzMbF1LefeK52VcWv
YvJIGvnQHzmGydekEWQiEqeFBlfD7ylVsBM18UNmLaL1N44cn9MprHbZkEbbOqqQi6YWXI98cRl1
bM1oSh7ynC98XYKA8xVEGJySbILUwbx3VRifaEShQ1x6qCNQv/u3CoNGi9Waww2XVDY2vVwKGalh
VuvBbATklfhQDW5kvAHl4g2m+NDwtsl3z7A1jCkGYpAPRnUrKk7TlF989xk7jp7rc9ku/mMbRgFm
5HiqMmRndAtsynZajv5uGDHR7Kyoe4mmeOq2NPvgb86Vb+SX/nffc49vOzrCUjNvze/OaEaZTb3L
zTnOboxossVrg6h9rKi+xAtTx3gHn1TSJOQ3WqytV0KbJjbs0Zm8b7qIBuzZWChCfQoyb2j3KC/D
17KNPLhT0sqSgKEIYI5nc7F8jyKy8SYT1TAoRlA9eQVwABnFHUzSgo39/Z5qLFfW4vvtVbd+N2xg
JtniMH+/4TKBnuNHvVx8tezGdWqwkiFrQ1I4hMtFeTYb55Qtl2cG49yjm+93avgN3K/BQslzjN+H
a3f2/Q4+fL+PA75RD5TtNBuGAvG2YZjREW/GUXDq4kxgPbL9+mDRosBUJA9y/las6Gz4ZQEEZOYl
3nyodRW6MyUHENgqmQ4XYtYJkl6fh9aVK6eeO4ll1P3RRpJ5wMvovgdJHpnse9RCb/Qsk25r4xsC
KzJPDYWfnTPjkpM0mVo3SU8s78ggfzEAjYtW2KqieS0mgzadEoABeQx4okz1u1hbL0PUGEy+aknY
ZihwcGxsXMwI6AMBM30g5jgad6mqmeri1/ObuyLG3PQsPPKbXO+m2NyRxjfaPd8uk2Sd7AZaDKgv
aQn0s6kBa7HwM2yKvq6MfVGWRcHm30by0hM5FqBRWCrbYitooasaeKVXGWtG/RVi98C+o4zBY0sa
3YvUDqGQ1GEQPdHKJt5an4UX5FBYP/pxNuUbNoV8OIR1eGe2AijHPHnxeIlzpznEYzmLr77d+82e
IYDZE9AVC2plVU3ddJ77pLwyWrY/UHiGHE4lQ0omCL6R7EGR+f2T0bR0uiQJhS43ZjXgNy7yiYux
ncQcBlqNuonItozhQLEyaX+BAiXvYjPNjzgz3XW77DZ1E+fcY6mpq/sxxYCRQK1KkNMae7nYWVZ3
9GfbvPEqM73BQM1UYAj4XGsd4kRrTav6EgyhuKHszPkSKvXIjYnnU3QmdglVhHRg8bVbdyLIX4Ze
JtciBrpFGYGRcbiq237jI3JiSp5G843+LmfaUH7OlEp7LXYKTuHP3PVaY1NXo9ecNHNZE1bY1J2r
ERRSZDXVDmdCa61lJUL4TmHdBqceVlG20bJPH3BEvbWpJS/jMqh3VSjwCPvO1Wz13TbjAyii7pIx
5kBfWnILLmPNqFAnp9wDscktVmTXQCs+pyppSAOVabCjg54AtS3Ftqocpm+9RQ2Tb/vdm+HAB/5/
naqdjl//6z8oL/6VTnW/RBH/dt99fSt+J1UtP/UPqcr9LViyROSDFv4444J/SlU2zdKEl6kKgGlC
/R8i1v/gry1ULAksWwgbQ78r+ef+kSfihwKbIkpfmIKKBgnO+i/EiX4vU+E3QAgDie1IH8ULcv7y
33+oLKANVuE1zb6A7DEfXDbJbcGl7ESnRruBIEZrY9xXf1at6y3y3A9Jy+VlHd9aQp3LjNqTEpHu
x5cFjOfYU9Y/lTX5xm1HWnjcl5MbEg2KNSMIvG7LgkA2HxvI0K4xKnoPlk7ad/grZDGpLnKPLqbE
7GBIVLS97lrXehoJCnL1lc34FY9tfPIk5uEd/cr8E4moEnfbdO0Y7XTXceElSiEvcUf1L8SoHHJO
01S7l/B/bcLQfjpdRxFvA0hG6eLXA2u4rKap/wHjIUgvbRoCfDpXxhSBruZ3gY5qaO0aMAhdI/ts
Y4zvXzwigiktU7G13O093m1LbwlCjXW55YbuwcfiIwaxwjyQA5GC17gQMyAZkBwBbuImG+1bXfAR
lEY4bEg06eKWUjrzncN08qVU8IT3o2ISceeDcL10Bn+InvhPIyCk0Q9mY8epFmL30HGaWTkice8x
54xPBrdItR6mZoYdoHruNoFyatlgFe49kwhsHnXRPlf1eKcz8jG4XRqfkYoH6EupzjyQa5esNcHM
xZrziRvvu9HQAgBfblzGyZgyO7VGW3PfQ2jb4M+S1+VQDzl4lFqLwxgZKlj7S/EObAGyeNucAiSU
GXcxqa6bpnMQ2uIlsKq8/N1iLDys6Fbyh00MmG415LN81UsdJntlZPQ48bqScBDXiXat8MzRrDW3
bOGpMTJQI5QzlaglAmaXpfP0RTmy/9J6TPZWEEcnH2BrSCyraAVUWtPoaqBhFp3Eq3ZMNM0SzLPN
swnfYCfZxB7jupdsJD7w4V7yvhHUZTqzMroWs3ZJ7SUZuqDJKzCF8XwMIqBN+It4beUl3zrGLd9y
umy8VYBBJ1qrxlXfGnPqnU2EVW7tRQWzDBwu8CcIAxx0aUf4GPIyg51rOVGHcpRH9doK8+Fimdsu
NktXpaipcsTczv3qq5mP+AorO6zx9CgXAkgz6K9Rw/B0IykEPLENV4+Otjjjg5ewHK4sLiqUmQ8D
Nr9iKPa5w71pPU52uPfCiudlpqarYhPUZrTN0jB3Nk4XuTQ26+ZrHgTx3QACczEQ5PVVjDvmCXgP
h6OZ/f1iGZ+1ALnT+o6avIGeiXRoT15cRfm+B1K8S5TZcCfD/M4gtI144XycLwIw6uR55yLrAQOT
2l37kBGQm2ZeD03THjAm4p+WKyY0XClTyiEBSKZDQ4CPbDLjL3tMO/icSyYSs0f94Nexvk1SrMFE
Dur5shrxQo9u476WUTA/2/j0/BUj9e7GFX58n1CFfTXnxhxtpnoIPvu5DMoV7y4ADRFlC0MF/e3F
CV0fczW2vCtB0+LDxFGhYjFogzuyUtMTNpfsDSsw3powbAVycIkGtPJ7suMrsj+w5Z3cmtZ+wIlp
i0MlpYJ6Folc+WPjAKzAMSg2nNhRUWlapdk2TNwUomjnE1bbyMxN/XVGefjSpUMznv50+LLcpxDq
62+xDZVjFXlzexnISbTYikqr3dhuXgAITwpohtzOKGKjeJFpGx7AGooJPlVcgcop4t08TbGAtO4y
Xt8R+/LNy6jWrvs195i0nAjMcWXfuJpcHBzaOQTcaeIKIh1j1QGztLU5Rk4c7Xx8DlQwutWi/vZd
Q08Z8PiKq2PvO+tU2kpuNbqxD0exXZwwiStSjzTJVIAONtDUxnRnDI0v32UH33EvZR7TcAoBKaWs
vdZ+wVIEYIe8zaxmTuKXJZjKYtPUA6wTq+xFc1DU7zGh7myE0ZWDhbWALaFtu7WuUsenUGecenoa
GHHmPr5Z/CUypUuXzr6dpBgFH1ngpdMhpMOrrNeBKqVzWrYosW5SBsLeoUq6Um5nPw9Y4xQBIrOG
NgvP73JqAlIY8GCaRj5EuaA+mfFGLTgtqq7w9hruBZWRU2bl/UMI4dz6Upv07JE7I6K5EW1Vh89o
F83n5Fbh00DeWKw6oze/lVQdWEeG+kO18jITYumUDAiOoXLY61xlvrDahZ9zMyjMgmb+maShf0TF
wqETGQYY3QY1qCAtSsYFKlPYIRSmTrJRtc00PRqK8k7GFQfdKGpPBvS5ty5vEfQIJ1bvzoQ0T1p9
5A/uiWdE23DWgow+8DsQgFTlevAmKV7FlqdpruIArNaT1ZdXrFgGfVbp4tWYDNUca08kw5ZNyCJo
13MUZpRl2+dCKJrsstH2rRWVz95bNYaABl1PO3z3R1IfSC3l/NGgoU0gjLqOr3eam19tX9UPXYET
eG2z0ZGkzFLvLgLZ321pYm2ztQVLndFEkFEwazt4pgOdRfcB9kNwZDzTq0kihLNP6JGZSGX0NZsu
2ES103iRMJcU6cRqo5Lx1h18/4l207Ylmsz1ZUMdbE9jnOlN9X4sbToJ6gYG8iZLoqHZZkXTfxls
jyWrTCZAmVnjQOPM0FlC7llg+DFzp/0uyBupt4GRinYTxDg+Vn3pUSMQ+SVsk2mgldKmKvUrYy6q
ZRNCOm8RcnK/yp0isNZQpzT98hnUCgBFCbA/Hc/8OAQa78ohxpluTIguCFJ+io45GoziqZFouaEh
RZnnQI0AYbo65gzCgkxrZRHEWl6CqsjYhXTShSvLYPniiDNLzmvG8tq1xMd1THrHeE6h4XkAUsk5
bOYa5gUCoQMaikxnWR38SDH1xKTBii6pYm3XGCgI2dqZxISEBQ+sJV16id5NSD234zR75MmJUWfH
Zih7Z+s7DrnLaXa7ed3aUYxjr/DkKYa/fSBLT/63t0IU4TgEdGNGPituPUhuk4qU4QXzP6DMaWsI
sQqnsAdfayie1N71QveAwz9o1pR7JM8DnHQWXysGrDfmovnaQcARuxHGJ2I4nZSgMoqM8itkaOcm
Eb1/2zN/wf5kigb+rcv6EVU08JnScK9IHhSvQa6GS6eVrN1JluJtS73x1RWusnZwrgdYY8DsCC/2
3rU5SpPEDNbObxp2180wY1TdjTo1nvnLpUdQOuofDLRK2g4nD/+PaEBcotf6zlvplQVbFLU24As0
304nFAlqRpuz2qmcqFGRGK9+4tcfU53AP1RlF9RYJevoZeS0cBOGwAOHZkqf+bS6o+4XSd3zK5ze
AFr0J72/c4IMESOAVrOwwfaM+CvHbKwRIxAD9/hTGV53Lq7BdV/6yRfUDrLnGXwgxlSDz4BvMmgp
XEchISfmxkBu12VVYO4wicvc0yPcRsiLkp4ajvgRTyh9i4TXisFdZSlLDERPZBPcJxX23zEm778i
Zk8wjLURIGKEvx+nioaKvLLdCvQIcSJ5MUCUvaNjkhBQKJweLXAOFo4w+u8NKH7j07Ui4zT3HBhR
doT3UvDA3yzFZ7dB2/pHZlqEWPwkdcRaqQgMJvaUpjlWAbMYVJeI7hhydXQFOXaorhhgBN+KPLJf
c9aaHg+jIY2dWTgsCi5H8BSQ7+Tg8U7zSpDKtNMLtJNl6/FbZPu8hDW6CuLZ79dYf/gjWuYaMdKm
yCs8jBOn0KqlQ5i5j6zvBBoKWDhKBAmCte7yf8fiGK+R7SoKSUXXEcs3aA7lJMMzGAdlfd3INKFJ
VsYUbcxEV1YeuNdrbxDBS67b3lmjElISE5HdO5ZQUJ1dEjWSIHEujG+FF0Y5JIioyy9gRTfMzXi9
GSJUlgwbvn9K3vsACnEyc0wcqTfJ52tpSrDwIXlZOJzYtk3GK33jXsQS4i+I2wroVZ1UNxmSLSA6
O2rDFV7fVFKdmRKaov4k+CrCLH7J+RI8olQyFuFyA6BAe0By1pBg8vfI90bYVw1vty9K+92fScGu
sIu1zYbvt/laqIBzq17I3KwAzmNtiRDCrhGWNz3AKcxNZcnvkyZx8p46Jr+E1YfBnShToEENzRsP
NNt73maoM2/vNAThOAsNBo+FNkGNNdRM4da35loePLeo6fth2ErVvTa597SVMV9EnJGpZIVWRVSd
ZRVLsUED1Dq2OhvLq90q1lZSWKvBVtgx+CZ6j+VQyWZdjcsyRbCC3VA5holLsWM7XgXBZOUbNmMm
52YeGS9d7k/wcjmFbPlGpf22RcHlTR40dVecqVyuWRJ6LZXvTRYj1tkUlyYD7VZcrqxybwtM1KvR
AxO+jji6LEWuPVADz1DjS8NVpFj9v7j0d3FpwcT87x4oopzp345N9lZ8bX4Ul5af+ru2ZAgXBBb2
VRMwGlAY6Gj/Iy5RxOj+5jtgs5CXHEfA2vinumT4vwWsyRgGAihc1Dw6/2pXowzjN7xTFtEdRtL2
Uj/0V/QlyF0/CD04rEBTU/ImXHxapBHtn4Qezx3dTtahfdcYFkPSlIuAo0oP8w30jnVEymzFRG0l
5vn+h7fq5u84nL8VXX5DBrdt/us/UNV+fmEsWGDpbNQyCr5/8l/lk3RcrrrOnY0diQmeClazN6s/
6eJc/pUfUDyeT2ecsCzEG9t0bGS5n3Qs4toIDS3QG8O+hArzjTwW4y1jJDv4NQJmfvLEn1Ua8rn9
8jWXv/wHya5sMkKNiWneNirkzBlxW24YR3Elv/F1vf312/h7fZDPjz/QYckyLdN1bDx3P72YkcMk
ANl2q4rB3KBOcbfMUgygrNP3uTmo3a9fT/y+jO/7C7qW8IE42JzZfPHTX8eN0K5RgazbOkrvsJM1
F3W4IBbTI9U6D5ALjCNr4alyDmF3BZhV/X2x+Rj/M/pW/pvnRixP5E8fKTqtwLjneqgG/vL2//j2
2rR4BW1p3fJS9kWHN4I9Ue8rhimHAZ8awZIGtkmPBVmqor1Pd73FMq1JxDzHcXE0jpBv28tfvy1/
+Mwti2Mq7wo5eQvR5SfkU2T5vtBZ7N3M6C2reAGMt1lDv7325oM/Vn/2jP3xXeAFSatT1wkMy3J/
/twRtxq50NSh1DCmplkMX5NxFozxd4zQl9GqNT9kBSxcVWFjGqiyGQY6nPSkYXFiUCb/dR91OFt+
/Ub8YT3h90JQsANggJ73nbP146djWmM65MHs3ZQmoJbMPTpt+JonHdN7FPO9kuYFYbeEDKqoz79+
6X/7ngQORxFpsyr6zk9f9joDRd6hlN14UXORe6Q6pt5+JK6147cdn+GsXENkL/azW0P5gJZ/RKZh
Dscs32YKfxGQ5t/8+nf6d89F4C08MJa6gIHT7x9W6ImjG0FMuikgl96ALqvWbQTuxXC+4La2/uQp
/PnND5aFjhERa51lLm//719tiEMymqyCd37QvUEhP9aa9g2jekBofFVz+ziSpm0L+OC//iu/f+l/
/E4ypPABnTnYdm1vGRv8/MJK67CdxZ0T3McYzJgXbJycE+gJkHJvXFQElzquRvkmCx3E9nhj/1kR
9/cN4w+/g+Ww2wq2VR693/8OFJLbzjxY4o4SNv/Ss8GsvDv0Cckrt17zLHx6kk7ggwTLXqwXCssx
JBjs/NXl6ftb8cOv8dPylGEVyCI28bvoUzq7+kN0B+y1zDuZRJNCCsmyQfp6k/XGEyfH+JPnTfy8
H/z88j89Am1Ja6ZJD9fdkG1icYisA16QOV4V3vVgHKJH7L+qpm7uMYNw9lJkN41aqW9/8jgsq92v
PoqfHgeOtQUXfuzPHSght/rS0xi0WIn78aPA4sMDUlOlAWTmTxaf7y3hf3hhWyybvm1Jx/t5cyIM
jeMjs+7+m7sz65FTS7v0L6LEuIHLDiCmjMgpnOMNSqdt5nnm1/eDT32qdKQ7Q6W+6i4dqUo6ZRPA
Zg/vu9az9Aycm0PPCFN2FzjE/fTzvR8QB6ptWRpWyXCMm5Eaw+tcXBPoMQ3rIf1GSN1K17Y98DEC
t8p9pO+yBFrEUVW3Xz+i3/uqT7+U74X4Y9RjzFp/jtbUoIFR0O24T+r1aG+Ij7kRI7h8p+jclo08
FnOCZBMvP3Gqqd77X83OyD3c2ezL0jU9paq7Jr9oIdJMq8EF8fJIOhod8Q4dmeLYqDnnC0NbPV/6
l7GFAp9Jht2iZZ9vpjC/QknSevBNOcjl7fRWq1j3V1L+YupemkGOWJG8pPPjvSr2hOLOwd08PIyS
x9lqPIYXZjv9b8Ps4+85e9vAqsKc9hS/Z6KwSQqOY15b/TEAJxOthelhryOtrQl2Gi0xpMzVQ6xt
lSlZWQQCvWZMROldJl8ZC69lJeF0lZ+gVtP4U6u9aXp9rV9VxFIQBpu76XNi3aX+VuCCus/mC5/t
8kGcj4aPd3I2dyHkbjup5clG8ytyBVgWabbxrbduetS026+H3qcdHH4nS8d9is9CU2D5nz02XQop
mOW6ck/rSNxhbt4WG39rH+1XQOw3X1/MWP6yP+7s7GJndzYUpW6GJuMcBVOp8Q86U6BLNglingm8
BXJGvk/CjZ6ganM0oNbsn8b5Phq2xbTXIKV014hEZZBSBwgqaM5JeznMiTcOq8ZyFrA3PM1TdMJn
CjyjedbXhYJg/QiNnmYSFOnhW6Nt5/4IGi7W3Ww6aIHLH47eBWmC0r2a77++5U/bkH+er41PxWZP
Ls7XfHabOsX6CfPHhjaUXDmZsVbetWcymxp17Ucbwgd6043CAzBYbOJfX9749FUsT5xFmP8ybWDO
Z5OvNKQ67T6euB1sYkJgWjpxVFep4Ocrn0XHm+LrHG7x4MXrEb4WkTQ/KEkMJLthDSmOQ7WmljVE
MbT9RwnrWYrPHYT9HaHUOt9aepibx8UOelK3UYInzKt/ktipZs92cR9IjlKsybLyrW8z8s5ySwZI
ASvp0kz/aS76fZdsGekm0LBRzubPpkTXNgOZIs1g02BFHl31TWb2fEQRAUimU45VsEaXlPtOeU2j
oRXUoJwRlIqg1b1pL6375t8f+39+0NnC6y/hO804KvfYcEl7ltTHGP8DvLUbKXb6lHTrmx7OtNh3
EATEPp/dTlqpJ+x+4bxSALIjHmX+DCBeufSWRQgVabXghm6ojoWF031vHs330p3uwzvjTcBXODG6
/Hm3FvgZaWlbq/qemLxnSvfao5LAKVrpv1ha8BsNj9k1ewD7xr4FhlJl6wGNNFwz/pTqlnvpx9dD
UP+0CVlejiUoeVDaENQp/lzcVFnIiiwNyr10sm+M9/iHTXbtd0y9rb6TFaCf647p+lDvjZ81pieI
LDfce/bGRtx+DnE8v0mKm12395pXPkJO2Rm/6muGHFGv+XNnAcJdSe/RfX7wr/J5Jd01h2ZXXDpN
nG/df3/GCHxU9rXcjbxstj+cMyEoITO1uQkeLjJTmg6kH2XXUunWeCsh2CZbXpv5swUmThVwk1/6
ktVP23ke43LI06lgcOb+PeQ+/AL8uVImwlC9D3+QadM8oL2ONuSF2vrGH6CEod5cp/aaSdOIHfmZ
eMcrSIb3vNBuRxgnEHQigrT+2D7AVLBmas+br1+0srzI89kdLLtJAYkDF6eoP5+RnZl1KSyeUb3G
Tg7vYPzG+m/ceXHkNLftg31hnbx4wbPJrSZLhGI8F8zpYlMEBr7pljLVe7cG6HfUQ4y2K4KZ/y/v
82ws5Enu0yrmsv7D/E40wnDd/bS+KXfxW/9mP6YX9s9/fe//eaoLof/jyJMEwfe/rxY8+rT3Ncd6
U38YoUPnJeouLBd/H2QfLrZMtB8GGRYMgbiFoxtxxAietY4uzE2BHySfUBQXz2h7UDnDbjc9tPIo
YnWJiIs1uv7R/9aZ20K9xY9S+tcyzGGjftRzNE7haklyNW786lSMyYWf/NcNzIdRR6rAHz+ZKCE0
SRFTbWW6WuhODzlETgTBYHcn1nVikPL40sBb9ilfjPSFR/7xMeVDm4og5JooUXu00JNHjHkOqTog
08LTHiQgDvdxsOLWjVu/vPSh/W25o64iq8pS95V/v8UPbwnSSa7jn1bv/V/yWzDt/Rdb8fLv5ZUC
9rG9ibILe+vPJ/pl7vnPBbWzMUg0UN7YRaXeC9tTwXgSnmmvs+lbzr0btP353KMl5O/KZJ+VyGKt
Fhce+d8WkY+/4Gxg9qizdM3klnsMGxhQ3ZAUxAgk6revP+5Pe+9l+0BxBjXgUtH8vZ/68GjDoB5G
XIPyaRg5M+J37fbwedGrr8oQIYP98vXlPtcpzq53fl+IlUz69PIpmbzU2naZ1xJFXLmTQLXvkL7S
EsBSgUpw6a4aD/0dCinhRcmFN3zpts8+osHSDX/o+RmWsie/x0cC36CWegGOmRFo//VNf55lzm76
7PMx4NxZfsjVSPMliwHsZ9Gsia2BBB+kK1v3enGDN2Mg1c8Lxp38AiUfbqCgSx26+I/5J5DXE7aW
AtKRUymUNCnjO6W6/vqX/i4S/vGhn/1S/c8P3Uj83ioLfimGLnQOQXkINW/uNzGVwmvELwHg7WAz
gbbBbVKTaawQrqHS9X+v9GvA+WyWI07AmbsIWfT6OFgY766TmgKYO0koPVLm0UM4g1sJNp0cOuRF
zwJUXoryvHO6yU2lbaEUjsxBtTJPWf/j6ztUlmf96Q4FUS8axWraPmdbZ0MKIYio3GGf37wCpseI
5YwCVY9raC9asrM52s+36ei04tI6+mmTvDzcD5c+3y8QOAWonUsDYjTtTQwziBguFDOktvMpqOgl
L13y08x5dsmzHQMa3uHf7zM9FPJOdsYeWf9aFj+Iip/lo2Z7ZnNhuhZ/u6iqybLQVHgF+vnOLZTw
BhHuopyowrXVDiYfFMZQozizNkIYb8uhdXqUmDltV432cbI2ww3iqRCvoU76OqvmLktxLi9VIOQR
seT4aJRiF+SOcT+82EfZ2vn6O7Syl4CxGPBXt8T9EpcGHHKFeVlb6/5GRgtzJE+aMiPhlJwJ2KhG
6C2tgw3LstWfMBe2kLdrB4NbYV34lH6viecDDZU8/T1VU00amn9+SqQWdmrQSvIJdQHXqxsnOPS/
hJPPa9O/sXXCxNAnb3SI1d87AKbk7eSr+mncYxG1V9Y3vDkFglkewJENHqGMsrUlnbOzttFL8C05
ZnyXq9HAx+qm/SacrrpmPcIxwXCJ+3B8sCUQTb86CT6qA6NvQGMak1O/UjeUitDC6E+hoBz/0893
Fmc0qsLxhXnv006OwffxCZxNsnDc7KaDmXZqwI3hZO030E/F7q3KYNJKu68/bPXTHuXsameTbCgh
ds5xD54osuzqd5NXTcbOULF/RDkWwGgJV9JPxI3kk7b5RmXTvOeMybnqvX5Fs8JC439PLlWA/jLb
UA63ZFKiCI76vaP/sLzKaBWjBJb0CQy21qxwJ3Eu+frGP29Wlhs3ZLGEVHGh84pLXoFGy+pROSGQ
IKRQslccjdsf6fdAJQ7dacEF1Suo5BA9g6evr60ur/DTIP9w7bP1Qhs1dPkZ14YToT+aT/JPi/xm
AvOe+idYo6B/0H6TDhG8UO1pFCd48qmpbBOedbCSr7/+NX9b1D8+iLNqW2AT3RqNg3JqUUuizbrD
noUfoEY3eGH78PkkdvbMz1aR3J4nkjpn5dSQkGElFPP4Gl1MFpZyMFnVJQ4upAUcp+7CtHLxymeL
CDk0oTz53GRduRS4oI0GgzcMTsMJhXys0iU21WhdRLpfP9yLw+xsKcmSGFOMwYXFa/dYvzDGxBvs
S3z20qP0M5QdxEPpSH7LpQsvH+5XY2yZZj58Q0aTxZaZ8KwN7V5TXL13g2ojX7OB1G6mN/1nN25K
QJjyfGE4qX8fT0u7HewITd2zGRwva6v1g6zQD3GwXGoaHpx1TXg5bu3pVViAlEkLKJ5zc17p8XsU
nKaHudzX2kulKKtMuR0SOjD0YmkFEsWF/FSAKECT5GgqSJDS+/oNXfq5Z9Nt6JdK33Llk08RQHdK
1plm5yuPtB+76lKZ969r/FLcAt68OLPORgOqz3Qo9VI55a1XCQX2yegoOr0CpAaHsJRQy63LcH+x
9HlOLjLt5cv7cOGz0QBlzQIyVHCXbNshzfX4D7BduxAJLeHIuN57N+vd+YlGSKKuibMTnUvyQw7k
lCRZzesUJH9emLthspug3NIMbzc6EBBxEOZdr5/Q58b9rh/2RnecAag0Fybsvy6L/7mD342dD+PZ
yiMy6BBPsg10WirTNeODaugUv7Tjdg7Z7yTu1yPjc0ny90NDM7I4/VT4UX9+QilxK8XQsiMLAUXO
BlCJA2o/zh+5q6c7tXObYI1CuQJ3h3u4ydYjZ0BEsiJbp/U6zR+N7JimR4puuDKMCCDr0SJqQ8J0
gKdhVw1Hk1OTWTzV0Ny7Y9N7c/qc6rs636nWNrWA6MyHErt3mZKJhOJeJU9DKPehf4ia04Wb/fQd
0ADQkKKQToxJUTfP5uYpMqIQ0b58sstjwdZOt4jrg1GnWJvskWA8s72Lyxu+1iy7CrKdGa9nQnbN
OwOjtiB1wslhQUSu/bO1He2XMnlhBsLW7dirsQlj83AtSYACViEIRHHVbkpM0et08saajOzd8Kxe
wfagHMkeE2xBfvf17f3u4v4xHZ7d3tkCIKFSb/uG24NhAgxf5/BQOcWb5Uh7e9eD266cPPTC+o4q
sqny4L3AvNINClJrvV5TUiu5Nx2Pi6vg0SFudvgVYwwG6Mlj0jaFwIvoAP4vyw33nhGqCDSbCHbi
K5yh2SIFtS0wQK5xnZkOIm0eTW25RuBk81okb1nnteqREjt+m0516djWMKu0FfU0AmtJ0mpfx2pV
vnJ8rVVw8fMKiqRurWvjqbQPXz+rz2vW8qyEjj1SxstJGfnPcV8rEVkv5KmcaNESbytjQZvb2zwA
e4UkSN8UutN0t2TMzcvee9yL9ufXv2B5GZ9e1ocfsKxtH771mlCnlhh35WTFsDkfyvbaFI6pXpEB
+fWFPp9rz271fCdWGhqaKDbbhLS1HC2n6VkRd6q5g0raFXvb3yb1lUmgVeE2xfbCxT9NaWcXP9t5
AV3E7bKMyQoWBWSx1LUZDONeljZDfmj6nRHCEcVYto/qjRJfB/VG4EzClcCyeKl0pnw6Z5/9mrMJ
YAbrDNU2VE5ZftWaW4vuROfpp+IHuj1oRWVzaU/2aYdydsGzTxJFj17PKrePwDGfflT9LsO9L7Qn
ObvPJ7dq7rrsmafO1sUfm93XD//zwQdlAohBzSAdFsXsJ+FXoxKxMevJKQOHxubbynFlIJlv7fnF
NwuybNKZjMK8ew0qO7xKluNXY0BlbbDorIBcG5up9q+HOiMZZpp+WcSHr2Ao/Kxb8cqeb9po2fQe
BtgwB/PIivUN2kV9YbO1DM8/PhRuQuOwqFgW2ZHE0P/5oSytehMwV3Kq80VUISDWjCxbm6+f1efi
OcdxRVA5Rb9Be+73v//wPbbmqBH9Z4YnstlfxiKbPS1qEfgWLS2mxFdgU+kHkGAUZFQ6px1Nda2/
dK+fp6XfvwL5qGFQgILE8OfNku9YBIE/hScx0spMmsC1KuxfedeInV67hYVsytY16KnCAYsmSQco
wSezUh66IZovjN7la/jw5C2CP1G20JW0UQ3Z8vlOrhrHqg19PziNXMStovQUjg2MjDb4NdQEUX/9
BtSzb2W5nKHbVMHo6IGyXNTiH2fEBAOkPNsF995rB6FCMAMoGDpVqz74KUiWUo+2raqReJZnb1XC
SUqTyfJu5Pm56FnFy96UVrooK49ozncaoEHXGduqh7WOq4mIECYWxRiSXSiM9MKu91wDtPz4pQtB
xCnCpSVK9c8fP02FiZDFsO/VkdbHXC0IYSXXYWckO79NjwZ+q10ejPjSyFdwrSCT1kFND6mssNkD
1nqcigpfj6zu1NIKNpp1JcJJcmNzjB2j67zeICbtwhP//IJ/y6xUdC2kUJvG2Y55mPzOV81APo1C
uQ4zTMAVtsnBipqrOfa/SVEi3akZ9mEBbGGbQr/2csjupK8O1wbUEDBoFAuRlx6mKJt2nQbByjeO
EbpujMFyeOtzn07XzewChNFfh3I3XEeSHDtFRvjjhbtZlpI/h6tAgGULNMXE9fHPn6+gFV1sRwYp
qUQqVJs45OkHEjiuaMxND2AhQqz4GTZpt1Yb9kZ+gJDGzCCwiYI9W513416SBqpRdJZzWJgw2ijB
BbMg6Vhzirqt7loVA3dMBNW67bFaF1KNw3vkdP31rZz3QpBKIxa1ZcH3Z5uLmvnPW5GH0e4BCdn3
cVlD2IyGB5WtZoZD22AgOYUgmIFIpa0xUyvVRmO4xsOJN1qxkn2qJF43SPFeS2O4Om3hInfC4Kax
3P/+mf9VxPL/n5BfU4V8SwuAJA8mJJqLS5bx/9nw8r++Tz+jj06Xv/75f6wvSwvo38Rf818W8ypi
JOZZpjyZCe9/MCryvxTBf+CMIHRg3mCsN/+Ex9v/WhoUJvYUNEz/tc3ltx7oPx+NqdHaU5AuskMw
LPYI5xX5MaDbJZXtKyDGUnh6n4qqdsgukKEDjAnrJJg4kZe7cAmvqLWp3muVomOvSrKytu4bXPro
DbS6T8v6tWjgokA7jRKaJljJ5ClwKznUzff/fuD9v5btTSn0yyGUt2/1exu9v30cR7//0D/jhirx
/wwc6ff//vdQkYT8L/YKGKYMhqr9j1/q32NFsox/sRQpLKa4Dpgb+Q3/BXOHcWH/eWwRrBKQwIBR
awgkcW2d1wvKSSazJbbYoIfdlDa1mu2TRLEjS8n2AQ4YVRmtBqDokGUZ6L2SSI9WvvV1Q5HuhFTF
iVmtiqzOalqaVQLB0yuA9zTSUQuDkhyWFIk+lE5zimcd7UQ06iyZRuCHCMKaCVLJpk77WR9PjW7o
sQSho+roXJGom5P7jUF6CoaVntcTsi8yDEOnHqRWv0GypIzHEt89IYj02pQtkcBT/UNu2j7zpky3
p/dW7y02DUE7ZV7cz3XpEXBbq5tyTOesAJfWBhAmWk4zfrKCtGHJ28nQ8QCvJvzJCUF6xBdCixxD
rZXdfsqUZA23ej6kQV8l14TNNdG+idJlGw78pyrem1HL2qe5GP17Xh6RcUPamaELhF4Nj35T2MNT
0hBqoVgBvoFwsFP6BJNdEZgIsQfEkFE+cIX8zbar8nqUQrTk0BbCjHKiL4qt4ZvTviEdAmYg62YI
Ybjtf6S2VrVXUxaK22b2jYK1Ggh1fNBZTDZgIKz+ubXTasfZWfHmRuhvSUulnEBnSIVLDJtwpIzo
sQ0kHNnpSOR87Pu+higL3hxmY52QAkPoJQtSMrZa6eRyOoRO0rNlpLWuN/s2rIunIQvJ6egmKcHk
mZlXo92NhiNhdmvWQ5P5LoycfO0XjS/j8YUSuY2Npp03ePzxBZ5qok+SR1K+pfhXQ8wKsV4wEpHu
jUFk3khpOC5zD9Y2p8aaoe6gLXUxb5pMvavaghf6Xe70bGO1CowfcgZx3oDd7VWdruEo7BPBrCmp
eeGEvi4EeORC7ZNuusGIMMISqoBRHeP6RE8ltIfkdp5ABK3kJMxeLeKW12wKYt1RgpAcHJ2kMkeW
DDgRY6JC5tZG5H0p9tx1Yk7abky7+gnQWpE7MxBTEvaYNB8yqxluWQLIhTVKoLpzPZLyJpV1O/7K
lbJsPQOqTA8rmeSjWS2GBrK3xuv0wN1WBeIbcJ6hl4fNtG0mnFhuq42Zk7KpVg5KnUleOGc1SclZ
ihtBxCijr/KEv+Iqqs1agKWUAoms1bCxoVMmUmq1pZfB38uJt+oRlBZZ3r9lSqpRPZHnrT8QG7Pv
pJD0hFwdfPUnXzD5mvno78mJaqQD3Fe92eoTjnTGROP/ZtXUj5mJmu92DNGqwgjRvMakmdmk7Qxw
qtT7n4NRaE/2HGVb1Wil577rEp+G+MxK0/dFyrlzTqno6bPjEwijuL7dhetilhsGZ0fUy8J6am4A
kui8eXaFg6N2Pul9QVdywJMqE1bVMGBeo2g2dFjR/TyYnTmIwezkUUNdmA3sdoah4PVjhM3d77TE
OlLiDqBksqUluNcAYPguNK1+SrU4La8ItLDGLXSnJllPkimxJQsjNFmEjc7bYWFIO6Mvqf5h1KP0
2FtWdK+QYPhU9UHx0E7q8DQlk43SBfKIyyQROFqt4hrPgyLkDDpBP828vDBqT0lkwt/7Ud/M0IRv
+9RUlU3AeZGwQCsA8SqVhHh3sWQdIBTFRxWBKjFnsV1TjLV7KARgq+Ezl21CbyjsE9fUMiTBIp6I
gAZeDg7DF+Ma3Jh5bMLGqnAwWXmx6dlR0rCfTN/pIZVXlDVry8k5ql2DqchSNymwGbWllKuvtT73
tmdMlVR6SsHc4VCnJBKmn1vqbHRJPAmaDmLfYAAeydlYAAvpYxPRdW88+hbTN2DwuW/ceMLEsxor
tSGoToGcMI7+aLyodRHfzmVgd5hDhDKRajQqwBLStvcPkj9mp0JMzSGu/fFUmHayThvSMlw5NSg1
k6h9kxMV90jadSX9Ig3DSlzyDERLbTILRM58SyZaqE6pT0g4GHAqmhPhf6xk0dgFcC6L2X9sMg2B
sz7ZcnVbca4mqjuuSSsaBrUd7kwDItJWzaG7N1Fk4K8x0WNzjQGqBgx5ew2LuNrmIcoGJQ94fRrg
GOC2PaJ5Mj4lzV5Fal+PE4UZM7oX7ShdzVqZJ9C8coJKgYoDl/ILc8k39Is7YZQTOgdNb11UafJd
wbEJzlJnQH/A8k4ZupyCF+z8wwMhiCpZbTmptz+bRjGeQ+aliiSzcUkLTtONvHxMRLFb2brh8yTP
1ArVpZvIIEFJ38Q3pQEMwPNHNAlBpyMsl0Q/2CQBmW3pwuPMNeDAKRHATWG2A1qnmoorf7ItvgMB
WC7RZqy+ahIHWzVZOGtNLxPZWmgdDQGbf1cqOGoMSDMVIXks740Bfk5ZxcEYZfY3u+p0wnaI617V
tamngPNbzvuLmTBfOAW1n20G6gUzDhZjuIE5Z+UuUWkQzkdhNPyijjmenW4bkmSYwxJj5tPC0FXC
VlsjaZnXkPrQ/FEsAdKiV1nnmHJcKGs9Ufq91TSjyrOSRLALUC/RZlfbDNhdochJ5eYZCzRNqdCf
8FN1yu2YyQugswnM4YY908T0F6ebYW55WkEaseeJKVO99RlBFRuIJhOxU0pmS8UK3Imy1fIaPVpv
JzybhIUwh5+AUurBJulv9CpJ7hq6+35MJDFQ4TUtzORaGrIUlF85VYKbyklGqP0oyXdKGIOtYPvY
DBuW3GEnQc7JHAXapseaxGuyU2pSK781IJaCt2nqfSV8u92VyGPVVUVW6nuuzDUiAtOucRCCgujv
uyQb0qMs28ltbjPtrTQ1L8dtLmuFgaYmVe8A5ZQGtQ2bmZtSSfyk8p3TYNBZaR/8ZJK/yeXMTwPV
bz/I9czopSyZ34dhZL3C3JdeYiJhy6Pfk2V9EzJVOanewl8ss5jYnnYmndvDA9/fVsOcsRjD8jGB
sCVm9ASRPfieRb4uHL/tcvDyiR/oh07CEn1lzZLSrvq6Jqgrr2QSwOxA0n7wN+HFN8Yov7cKoxo3
o0mpbovhVn8GECjLPYJP0MIIr4c89QxysXGutdpEbAb9NI+4LWDQoaFpAvnkEmsi2TONeg7m+mvZ
mQQJ1QQSSutBlsbsvidNg1ZYZo3DaYYi+GOOiF+flJwZMu/HFpqZUkGGMxdkK702W9xhaQWc1YRK
OT5MceuXHgpmm+FLhJS99jUQL+t4qO0Dr7jtVgPo3W3NRwUFoFTfRmI/fLLLOQ47SUe9g+ZLAnVQ
k7okdY0BnDaUNb0i5ZZcZRtAu94LzwotVWOfG5v0t8WY5V6SWXZxVcuVBkVem+cZbxjRrn6xSUt1
AL0Yi+Hb1OnJj8ZsGrjpY4oOq2l6yUlzgu4dSwd06MVDa516FbjRPh/1JHITGer5uqdJmDgKZjzt
epp9tiZpE8I/txurPhbUoli07d5vjvAQi7euTgR7EG4faJeiBt8J3gzaWyMPQ3/fGqW8Adrk39eM
Hqw/Blj9t4oKOSWvrLPwFQom8/tRdDPC01nMTJIkssNF6VWrgtznJ5rxUAFrW4jodXjVwKyznF6A
Jt6QYjACLK8zIHGhaQ3f/VwylP2IVRhFVZWTJ9YVvf3QhraNG1nJ1YPBlousxBiI4krMUhF7ytCH
jSvFlaicoR3IBRYsSbTyAkNPPEB9BKf3qT3uqQYNG18zShOfoZ8luUPMzXzfjs2I7FuarV2VKzJU
FV0m+dyAoyivK50Zn9fRGwc/jRWDYaEOoNJ7EHxRmoCBHyZhfIMsTxvfBoZ3HXcIzF8EqR4AIfVc
HT3LQA18m5SzSbUNnGC4N3PV+p61KfkocKP8vUksvQ48rQXexKosIkeX4vBVy/NBumLZhbQJXcNs
bi2QRz9rjoiommEYQjfknLAjecDsruRZCt5GEirgNtfiLkPqHq1BxoQ0+a0hOnLsBDPJ396u0Oir
fBaQ64Nol86RrR/UwcqVqynOcNp1TSH9KNWw0/ZWF8jJd5047P6HHPhE2FJu05YMwmhgxzmI7Dsk
uomYkD696mst2guoaWzUguC7mRhVtWqbzHjSRqvVPZKZw0fJnGEtxWWR3QHpMh+5Z5lI8ZL5YAUf
FrFjmTU9CahZYiqEUxftQy+3qn9MDVIJPGalCJ+BVGfaUbElg5C8aEyrx0ETTfQt6bQ+hJpuKck9
AUJZvc9kEREZWASc+VAPWmDFxmCQZdrxjAevHBuSfjKfbHuirrXwWYuLJtjgTJq+6fksy16pSAOc
rdqK+2uVjsMr5NOCbS6QRtoeWTdPAfJDzProi814/DnIbWk8jCIh74MUHoWMBQPt3lQF991syo/0
cNSHrBf4bORoLh910EBuLdT2RWN9su7iOkfg21vGwJgG7euChJrZUCtWFS9BPfQAi4HA411gapW0
IpZTh1pGGvwogmRr1rm1iYCiAQELzQ05b/5RGf3Ikf1EeZTkDGe92vgG0R551TDpdD0BSj1bONcw
M9SlcMqNWzGTjeDVkKDalQU7ZCbeFyWel4gRow6AehCh4HjtI3vd7oVtaBisOpEWW7mChQC33wbx
mGcLXsLoVHPN7jki+cKqhYmLvSWilEWQLzq3jSJ9ChkL+bE0FI4UY8ORl/jQmc0FWGXCA/ysmeh0
E2/UdmDdHKp18cbPG1SukpW8F+z5XRow2WmUc1++jkdiYkgIETdo2aojuVQ5B4iRbruUTUC9hSln
/pulpJxcgG42N4UYYDh1VpTvjUIfrwelGLuXQpuCvRFb5OKmkxleWVbTX3VpM/+YtRSDL3KQ7DoN
9H4z2kEZOyl4+caxcuo+LvlA832ukpYItCzCrS7sEZYIiDs4eIC9Ednmc0Gqexg2P2YjrB98zcTd
1xAMjPIokSsaI5FpPwhfDU5LHuWSnge6b551OSDcpYbe22ETfTMkVCnSoCuP0SQh06xnafbSImw3
haUCkgJbN7C1rVQ2ZWo8XxN3zBudLfKrSFxuiDtqBfmuIqUFYZMCDO6tGlGrS3k43EwEn23svo5s
14xaac0FG2vXhqPm2US4j4dO7QzfiWgYQ02A7Eu/YMwUOgg1vYAOOJkjlw3RUbBspOTZiCVenAzG
xnKTiL3/nVKxi73lUG35P4HtBM/BYHDmRHyS7W2hF/ex6mP9bVn8c5d9YJvfFAr0SQK/Ulv11FaW
93OmyTWpfln5TudSN59bqReCnEtL6AcpSMvlqKoeE06t4z0rmvFK6Ji8I6JbQ9vcRtlzbhfWtCcD
MXLUyLDvaDxgAuuSOjnBEKuEl0xjASmwARIDHG3oroyJVGK47JBBd76ZF88z1hBUGTgzboO5G81V
lNKVzLHus7iFrPjb2e6th9Hm4/KaQZ/SqyQ0235H4CXmn1iV+jdgH9pRE5K/UYpKu9ajoX+fdb1M
NwU1JYJnseSaUR88BSWRIeCXB0JDCaIYsdErxrati2J2QNMap2xAnRuZwQiVkCiD5potsblmvbcV
9CnBDD/XJNs18jNUpJWhj/WdTLpc5c5dLUWQ+HJGjtJKA7CwiZhU1uZKGB3l7by9CTuqCZ2AiX+K
FLt0FIaY9haELfF1fWRhZojpHO+VfLJOGnxgj68l3qhGkOz0wPTvDMmybmWNBA93LLpMbCEaJm5r
KPbeNkDVUjhQi/U4FckDANhsm2UdoWVzwKF33Q0mJi1giNUrLrdUeWyFOahXZUMZmMlCLyCSakO7
65iqaGRBZxtKdNk2FqSitv0Na6V9CuNZwocfp8WwSrp0vvPbMH6VfIP5dik3HGs/5fBvk/wCkra1
Y/7PQuq3EoHYPK7Bkl7YUpHnTWci/wGiR7hp3kFR69Wa07ok1ftQV0cJaDNVSHYOduHvq1w2VYdy
ooKV3O8NrzKKEv+5rqR5/WC2adndEBk2zr8KIMignsZmuo7niWqYyCnPDZkGpdiXwv4J3Gw5OWU4
6O4ERrXyaiONktidMzHUCJeYo67NWEM8BbM3PZYtFOAHLYx0cMXa2OXRiklKICtOm8lyykgS1HxV
UZNEksmvMPIswKc1fOl1qDdKA640SVT7bm4QhWBXoz1yiy+/bXHD++06SDjkEj4UGo9TROtt4Zlp
q9roMd2LSMpzh/C4/CCyEieyMnS+o1Gl/BFTZUlcy+T8ux66Wca2G9v2gU1+uRUqZPZ1RJX6hk95
esiAU96T40MloI6GUOdMbvZuBCo5XStloW+m3MISIsIkgp8t9YFHCpH+PJoiOSRRt8yCoiHnRJkY
IN4AotnaliVcyNVIHWrcEf438PeFQ/pcBQRFrHrJam81dfrfHJ3ZctS6FoafSFW2LE+3PXdnJgQC
Ny5gg+XZsuTx6c/X5+ZUHTZUko4trfWP7kPXs1chfExUdU2CtU/3RmXF10ZPA8V+6zilB1TM63IY
hiaaHgsio2DYPe9nbatCHV3blrRD2nWaP1Y/GX/Ch9JA0REz2+jA5mjCPIZVGKOb8JYQPMnM44de
HWfm6BkPia5JMCxEiuzyjnqX9cxx2nZvWSVSS0Sjjqs3VafAbyJPObyX1CS/Sg3csuvId805Ber+
RVb9fG6ivv250Tn4iEV0xRYhxiNthZQZRxo9m52iObg788JLoemW3q9g4ffE5bj6bzSNPAGmaerL
qCpJAiceW6L2L1M7htdo8MOXqUu9n9UwTxiebP+iAykuk97Ch7JrZXxutS/Gc7SK8G+bdHW7q6mS
p+wq6s/Ej+d/C5uoj8psrX5ql26hGBza/XvZ1O1b3orykjnXslynAy4zG6AxzKW4Ww/STeE9sXNM
6bUoABSCWtJURLZ+8idAtvPbVMJeyeUkrzOKGbbpDUCqWq20bRu1tRL53uTKkx9t3U8JGM9rFHf+
25CFurgBaXbqVgQJptCKSl0Eg4hPk0PjSoR8yeSbQ0qIskf7eLoFJyd7WZ9rNeF/zSh7Cw41MZNc
/l23Mtv7SqcP2RpE39soE2q/3AOH+EeleBzLwMR/ARpp2M3I9SdqS1KdfmroC3ji/q22ne7m9Dwv
zLyBWPrn3NSh2gHH5vPJrJEDTxDBBnWgkP4QtGp45cYofyPBzkm0VO00H8nmjjAN5U4Ctyeyfu3W
cfzMVpl/Jfg5Kji2NEREOMxJdAj9VY6vShMpnEwMfct+61UDulbronid/Dl+C/GhDbjWGmLEB4uu
/h/nXvZJTG/U3aK4TJ4oJ5KvIOz8CoJGXIa8U+YgkZ2S2ZopeQsLalV+xLomrCSM66es7hAhVJX5
TPu+oogoTZhQNzElFz9oZroKGTyb00RhUrjz7Dy3Fw4a+qsq27Q7n3ItoqGdrl6iLanf6kWv7U2Y
hLCWIuqTXwGvt3+sQ5qWoKa85VD0WXUKFag/RBMJ6r0VKt5PRUue7+ZMhOCyqhLuFkpVk323zhaf
C399eXek/Zwb/FvYPWv7a9swQPOWBiPS1UgkeNJEcAlTkVItE4mCusEMVx8chv2pac3qqHYmNAxN
mJWDT7OXK6/UOawEJ88DaX9JIP6OwQqcQvorqFYxAMqwZo9UZDcOnxbz/vo7Ych5LDwrwHpFv7z4
U63+5HLsLpsR4xfOleUwq7rJTtkkssdQirI+xpA3pF6UBlv21gIUHEMa8vZVvfbll21uS7JrAqqy
T2bwgAm2GmnNknj1x0C/1KGxQfrPK533Je/C7nudb/pUllPafy+cP4FZNaKpjt7ShG82EZKspt73
/g0qWp+AzoPuFkyEtPM8rm7hNKxVdzFpjleVRWfr9+kK8vYGNLIMzBE6f417TdlzvaZ2edB20vrK
LONeglTI5Gsrg8C8hn5PVGvOH0WvFLKkZ+COIDmvRWxY7btwJjgiJK86T2jjPid4k/elohlgt4z0
ch4GaBd8J44k37NLeFk4hDPoroh2qZM3jUnwQ6eLiY9ktpN4XtLZ0x86XwRqh3Go9NFGh24M9kAV
0cNQeA0Jx3Fqa8LMCVVlxFz7UD3NzMh/si0xxXM9TPT9qj4OPKpQBAEnccuDyJFX6e+pMhYCRkzj
e9CXeMXbWpA54nq2rkIJlIVcJmpPp1D5ris9+wdDajgzb5lMhwiFwZGd0NFsGoLJbYek6UIwaRGU
odzZkfw0al2Jf013oUjnYiKJHnR3H9GPep55+9831Hb0IPH1p906tcOwj53IeZIr+TtFYFgi/DHx
J/92/KKroL8upF+c4ZbGX5t08ruX2vVrUt5pKpUZ6ejkyN1IhniwEdIx0RJ1KyOz1d8ocJrFYxK3
2ryFKof1pGFLRhB1UfdVVH30Fg3dRLpPqSj+3jaLfGoyVBsxQ3b9W5smIiY4QKK0zpp+uusp+nj8
kdlMdj9Vbrfm72aXbeUgiln/lV+U7clUfVW/BemMV3jTqV9w61du/m9o037CazKq5DgvY4mjFgYP
NjOE6tivWZr9AacCLmNgmX/1LqAEoOPj3Pkqnp8yMp/180r1Ho1M0Axs0Hrkhg9s6x8Tfw3rH5E1
0S/pVpazlILbSyey4Xe3wqHgfBl7e+8Rxud2HYDJ8yt7eEDSixyLfRhJSI5WUs1OD0j8VEftQkjw
OoYEeyVT9wLf4Pln7MK5/spFEw+gPFFc7/km793DoBrjB8qDbLuRXNac6RVcIlpF+xSaspQhZb7B
5vqJkDJyla4+CKM9JZW9Y+vgHh9FJXlKt3wa/9E/sMmbndpO3/ilqgfIBiK4TTMIDBCVQySb1mHj
f12iqVtuc2fM/VZeux8I3Oj7ILUYwP3+nW6IAORIuPk8j/N72zXyiGZj/aS4hcVoLehZvdWcFtN1
McXsXxGB6WtkBCb3MgGnCJJmrn4DrmPRTHu50BjZS8wzY1c9bSHhDixH/XyoRhfffwvs8gOg7YOo
U4IqolpQU6J5q5M4nC6yNuo4eoRXFEydZEBRcfCe9Sa2X8mHX5PjWLeFeBqEP9dXPxLLPlwm/zjX
vvcAI9t/X10V8/Yu05quB78y/pM/DySzqcif7hXCJXPwuobRgQBle/AGhavJW9r6wy2e8DZKJLPw
UMMOUW6CTuhz6SrzwCgOcbYoSlVqxt2o/pDJuv3yRr3x/qBY+Ma9l2EGhqFoiselU97mXxhuvNnb
RQos+hN5py5OTR2Y6GVju2Kzj21H7nM3jMU7myrmBjKhU6JWczAdSp3TZtp+WrsF4XqALuqLx3xc
8CMwR5QppUmZZot7bEaZzOVRDf0k7GnzCbrGi91FKXVI8TS3h1BU1qnfdCCJgBx9OnmeHGjn9OZp
7ontkI+2ya8UKxU6Bq10/XZTg68sp3+uwvFBT7VLumOX+0q2V82bOX9WYZHL166b4uIzKrK1RgRA
GQcaDt4MghFpTvLEs5Rs1gcbmYnSvS4ksK8pyso7b75nALzhadIf0o5pR3RZwRZVUFHh9fO9ZtWi
YCksPQFDBjB9mtXYI8Epl8G+GwgY+hJ4NXX5lbz2HI1XU1kw+1uHU6siNyoMlVsPBGd3dBFOW10I
fZAD8x69zYDSNF/cO3Eu4SqY8J7bkkaI3y1PDVP+umwdkWaicAzFsQRL4nFR4fxYZ0wLEEyQZawI
YNjmtVlCvbzSGlI2Zm9MneWU7yLLiQ+L8hTJlbRN5mW5W3pgNmTPDpOhT/fMWJ1zOhgZkmmuBoZL
mtWNFw1kvexHNVXFQyU7o184ORzzNNQudGDjqtLvUbDZjpx7PkZ792X6Bh2nnOfaUinVurmrbnQQ
EpW2Lwo3xX87FQ/xB706Qf7IImtwELeRzg9VSdgTGX9DvD2YbKy5Hr0s8R3vH/jyt06UjTsmNqjb
I2Q/h1sbIh259ib3q2eAtIAYVjfMM6WkicvOXZ2l6d8B0U5D4eTIMt1diPvtgoNawzUNMXCHdzlQ
l2vW+iPk1UyA5kKgPh0QswAThCbOUwYJTZfhyipXl8T76bjQ9gEBmZN3QBrfAKk0QVf8N5RwY/dh
vbVUGpNG0cjwXC+eDmfUfX3ub++pNwThGSkNXDyTksO2r0FjAqZxJCbDLqf2lRA1csfwenZxW057
lyg3PizCkC5HT1SGuwz2wnWXOM2X9eyiDr/dUNVTtadCtwKOojtyTc4EVZK6feZsmD17GTxeooMV
BjqY8GYx/4WCqYf8RBugyPG0i3C4avqt7Bshvov3r0wyAbbNW9H/NrmAWPkXFsbBAKu2VZBYDMtb
SiwATWRls4vJnuYm8kJuUEHUhBiwNiyGwMiE2o/qXKMvGU5Cr94MJAwUDCkHrrfr87Uen4M65DvW
ctDLbUrWiFJnWiYoddz8Kn1Ng7TlGqVjXoT93vZz2b2buOzSf8JGxXrRQ+91j3XRMKGGZMQuMMaF
lvTzNh5kVwSa5T/kFfHjUKnhEP+zDSWiO87BtjlKwGVbHapNynFnamqinqZOtV89ybJMHa2f1r/L
xXPdaXVrElakFm2AJ5QGI7PJ/e66LSgRvo6BazJHuosISwqEjJCnyUAUHMeYct4z9cp9ekQbNuaf
Xc0QdFVaLOLnnSOIyH8HvvnB8dhTjjXXffUtE3TFPFtD11Gza6yfT/uk7vPtIW0WS2SbbGXXn8aC
s47bYqSR+r5MJJJupbzou2MmE72dUpt76lAP9UpAQbXp5VcS2Vz+oM15CB8Bohied6nHFfBeq0jU
55blQSxn3+/tRqXNZsut5sSKIZJhBdMUFtVD71OPYGIePr4xapp6QEzgUb9+ijcKJAzeTwQWN7Cc
zl035uPts1fstTcjslF4aKkGkx76ae2XKzodaZ6mEQfDP/53ZdHy1Ny554RqAdNcgUZYzpbuXgZE
LxZPJKtPlpTXmfxXcaKRfMlOiBOr+ovX0RTdjC1bAmeiiCi65B6e2CqCeqafgHitLX9uoa/S71Hb
mZVyzWha7W2O86C5WaQL2Vn6nNWvS8T/ucSeF6hyV3p2LfHdmy5hxko1CoJX+t0Cs9/UkA+AOqsc
sms05x0+Tko4m/e+7dvgC+cHooozPPvWfCmrRtcHim4dx7mtGzIic5FMHrP3hN5/71N8N35TtRPd
36nRXv4X88VYfeFE7mCiekVk38BZIx8H4QwBlENauW+sYEl+2XIQpl8xBX0xAaMSbOqFh3w2H9vS
p9QDrbOiwW/U2qnH2p9pJWLEhD9bow0v0I5uyLX5XIsOFnWlgCjfbhttHRgZcSH5/1S89DTbeC7B
u0kcWg/H8hLnkyScRpYh3+RLuTaEtO+ZWSk6vTbxNC6nyDlvoE7Kz8z0a+p92kjY5sMx43ka/b6C
OF1X6tCBQfRkUHBRz/2ybgm/p92G0qTQf2i23qaJdM5uqf/ILGYpBIYqOjJjavr2uuARjX5I6Cq1
zT2BiGakhqjysOX5YxyJYzXlI1yU9CtfUHPRKPdF6Xrr5Xm+0/PvssLlfNEjNylaHCovJdFu6dCW
P6Jpy/r+mBQzak3slHraFqJb4XmWe0esCZ7y0B/VM1tUUxu0Mgg3Xjt0fZRQVki3qgvyk56oFO7w
/DOTcp2rY++aNYfSn2zEsEqZT7KcrBr5oimCureSrlmy/gp5T1SJUNYt9D99EPq9+rths8F/etbD
D7rW1VsjdDTvAi3c42j6SB2ICLXtvh28Mn0WdEQj2KVcE2+sSCl6JuU1TLbjkDQBqzapb6M7Rt7g
dQb6YtJfMoxAPu4aVzV/3QTs94KWS84/5DjLlPvH5IpGTRuz5+2oeoyaM5LJkYd2q2hQZ6X11PpI
s6R6psipwLtv1hnGSCDqpI9N7D0/I73IikKADPtqeG1tll6yxMCh4wTRl63dhucFXRjZi76jphP/
+cHRRYdTqZy3L6rM1YumyYEEAEQhP4aqjM4YSaJbGEQFVVXpEFz9UIgfUaT453SycU5QSvmtH1NS
UCPt/WLcVGck9v6Dz2+D7P4+XPd0haansYP0i9pQ3QYvrA9io+9mj744eG2nZnrRWghJCd/opTtR
ZfS1MDw80+vcHmSwBU/pmnsQx2DQ1y6Zmnfv3rgY4ZP5Iumx3k3YsOo9UK00LN0rAj9OiG8tm/Ex
pqLrM0ZGvKeJvT3HTZ8fekN01ZzN9iZSn/YmLx/6d5amFvBM+BpSNm0JO/CNSAmm6mPsbHH9WZY0
1Iu4Xf55cR6tL1A7ORPaUKuLrjL9n7UzOVMhz/j9tNTyT622Yd2TNJqfTbS64cTfR9yZ65i3Iiye
kzEof9L+ibLFH2z4gWAWXYZaI6aDaQyuQ9Qm+4a0rUcMh0CMIkeYIueCKBIxkA3N+dojtuxGJDSZ
o/BjRL530H3ZHMewlpfy/9pcYHXaP9elJk6Uh/c5WFg76SDM4lctC2i0rpqHr54L0e3yDeunoFpm
Se8RD2JOTuMTPZJNefVRk+yTIGsDSNF463eyE5J+wWHYDimFrs+Ro+UL7q2hE9DTR791SHG4VCSP
hlmCnc7aco/QJ1GXdjbRuVrJli/xJ5EcbMETYYWBussaXp7E96pgU1+Qw4d6UuhuAU3OQ6TVD6Cs
6hTYcsFxtiUnWDLAwlH54ARzWVwXNBkva9y2tzXVTOvlFG3gk6hY3aPceE1Z7pr3muRJOqlVsoWH
2IT1A6XzbLumTXZaszLuZ8hdgErdoPGKqpHG2a2CnKVhfEFIQPX8dsokuNGexlV7hCkM22cQyeBh
lgqWolpNchD44sSBZR7bahsE1yKo7GXyKur4DODsNePsuY6O/vJ4q9xVG1DJum3Gh4I//EQ8274X
I8tpsqngMDlQYXaGRF+KJphfzFwVj1mi0ydvy2ZkXzTlPvvTDAbtRVH8RTcpkrIgFOrSTZ24ZfGi
fnsgPLTFplHcq+squ5LKXgQOH10m6q9e5boP2a7pTS5Y6GvrQ4z665ZfmFphNbJJh/QZjsm3uJ4Z
MolgUrnz72EILnkc59J20De+/zgXun8qkLN8JsbE8jg0FWXHDRkH+7vBIbkolw5U4VKjecM+wFvo
j03zMtQOQVHCJaMVjzsWSF8/DshZipOrfXtYpmQcbwrFy57B7x6JNCzuuYLR+2wDxPxLHHYXFuP2
NKxbB4GaSkOwg2t/8DxXD0Vmc9LFmTaOg0irp77OcF9CH0TPjssJbSc8J7cEnNSF9HRet6h12Veg
6O1xZEP/dJ6qb7Daw7FDTJrvgg50MKfBaq+zenpNe4JZ65L0FgtMewqDkr4/RtTHtN7cQWFcLveF
z+D8amdnBiwEpnzv4mR+jfk97Lm1ZX7yOXP+rmhZ+6Pc2K0MUrlfzF/pemll6x06+ne/tBg7Lnjw
WG53TWTL/WaW4nvJPfuDivmC5PiKtGceYNg2zFwzSzXtfsVhmt0ElR+Ff/ohy951PyiwEgYXkBZr
UnkJYD3q/drbaTkChShCveC2XlmcyOTpw+bDohV+CPog/Tom0oVXC5Z1HuNt7l42ZC5Ep6Rq+ciz
1nvOsblAUPTpmw+GdPXoprt2EAk9LUQ28U9r5qlzDt78FwFmGL4ui3XvIJAWl2lhxvQwMrvOvKM5
8OW2lio/ZLaeDoNp2r8hNYB3U6y4cf+Xw9ehbIL0MBWe6a6lRah77GMqwmJ0mHLX1eTL01GnNV91
CqW803nRcy2VDdBt+fb3pFL/466ISDDG0FzUZbo5FnnVNmcPm/l6zgnZ2z4b18clmOTCv7/wwdfB
AfxMjf/li5bQanUBDwizj9rHWyTOkJLErKtb0UofhUprO8N3dIphUKe2bF9cVk4zAGVaVm+ZB/dw
3/D9jHrBcFxZIzMvT4MHrrtZcRrHDUKDbB2p5ZUCvYpF3F0XB0/1Ehlys1EDJ/ddivydiXFxYGZE
HBWP9H1rpAjwhDOEMX/7O0LyhmmlGs34wASWEo85RsFruGRj9ybSWnknESdDcu2AuBQLJGfhjVtw
2S/hiAIki7ERHEye4BhexIx5GAUMyLbIw6H+poWfaYR1yOdPjkOHOjo30rSNix1nK03C9ocqYhbF
pAvCkyiL3v03sRTu67Q17sbZJX55jBrEaIYjP73oGH4swk9eLsMhsqvMVI2IOPM1PqmSTPpLtswb
BZRN8ZY3d8PIVnpO/eidMeZ7ogsUDTTD0TqqByEBR0UCIcs9xQgcA9IWDyP6zHKXlequPFxkZsxD
QWNo/FUrPoZzKLfU/GumqRJIB/j8mVUNx/4lddbEP8Fq5xNgBqLXJo4JJXBrX1ff7FojuE1nWNqD
y9vwlKPxNX/w1PSO23qN/C89DSPFI+TL2IIyLDYmKnuhPfK6Oo2p6eiNDjvxPqQrPbyCQg5fWUql
xvRRtTc/jSqNNp26y1e9tC71d302d0iqDPf/N1cS1XToV5wKf0J/AK6sYjzA2QaDvoKg5eqeYieL
9MIMIsg4miwn1MGbuwKkOKYOqqdtFjyyxV9Br6Ltj9USzNkL7Kg4hW6o/gxBXiNX97zmV75N7Kxb
AYay01VI31i1tF/iqV32qyvraD9XhNBetF90p3H0quVRAL5iz9RVXRwxm9n5TxqGdHBnZdY89Isq
47cM+c1fBMhzeY1cQ9DoUnNB3+1xmC8IHfjTWGX54bYKGG/xoosKo/JvSQH2DXItii60aa2PqH//
ejZOOKjKuAjaHxTC46ED/gqb+RShU6XbT20x3zOFqj0Hn6GR9BmJVUdaOx9g/sdsKrTnUcQ2GA9z
CTOLinBt7CVYdRaRmNOFAv05K13qXUbFKruP8DZ4p6ZRGXbnXE4LezAWKqRZVZLWxWs7wzefqVdy
zadw/QoLZ4Z0o+FqiYv1Z+ERRbmrGNv7fdPICbcW3eE8d3Hn/m5xauxONi2hORwgCHLAzjcEO7jv
OX6CESyGim3LtjcM7Z/e8/XygC46xt+R5i4UH3g9UtkwzMxT+l8P+bg99ZVD7jPMBRqWFQlY9aRb
TZezN+VVCWS5OdudPQUKcySsKIuYRW2dwkOjvF8uxUAluduvNmx/m80B5t3mBU1mdpgjSRptKJo0
2/a29LrYQxiwVaoJ36mYHNf1IYrFAIrC2DVuhDZkIN+IU2Yqr561xa3VEQ87KBMj4XFKYeABB2+p
ZfdRA4N0evUhKrb1e2Rtb9+DMa9pLMGizGPM9BIVhAUKunOvVeXUn41PquZLeTRmH0OTiOFHOyA7
2IUbFP2A5D9A1DTEyYpwibaLnhykuScXTE+iwWkvGrW2L36nZr7sKMPSf3Jjv4g3r9NlpD4Aq0pq
b5NBp+dCAa6zISk3oI5ew24gv1FjKHvMUSm77FDjIG3+uUr78o9PtTX7c2sQ/HpTCK+Cnp2EF8pL
byy+friXMcDOm7Q9etSOQIf5YSn4eN4HwPDlSKb0OpJYW6lrWCGB2nndHZ8y8+Kd/AGAFHX80kBY
1n13FXiuHjiT8n0ywU3d0OmjIuzz6U8Fq3io0CIFpJlCMafFXN5inc3eaaBp5BSY2Cd81cNHN/SO
M+hogzIbyEIdZz89LUpZLlFcaWThrtGq52vf61DsJd8fzUGliP7byg47Ds1d5c9YOEcd7bZSIx40
cQhUBJDBQ7rCrdeDju5OVaqCCTJP6Jctyf3sazcsoD38Ao6hGt3TUGN75FDo2jcksNlN9mH3viKN
zdgmh+WZUFPz6SzUwKGTHZGsIzHRe4jafn4JxIBKdh0iH/kTCtjxit5ie6iCAFMJWtyahHByUxj+
YxACmgOatCtJFhsG/qjaiOakyvalSi1LmFtk8Qq6H3UPqssmnnxvLt7CMKVcOcRX/iSJBelZoqFN
AyjRaQ/4Z72XdoRIvVOfKNYrtuAvJN8lmF3rIdhvaPIkscoJwYQpxjzvGuhOJscGY4w5tRH8/D7O
NMH5sSy+k5lAqlU6JhRD6QomrUZsLp6jrbbnekTFdlRF1lEtuKCARwKT1vuCFuKF9hWb9yd6ZDQh
cVaxxWF1sxtyhQoqCiPRwo/L7Jb+WLTov8aaRKD9iDuHc9Bkdrs2QTj5Zy6T+dfa4TXAg4NKp68n
/SHT1SMB2Ql6DxCcNMPDhIILI+iWHkw10WLW14u6AvYG+pSRQLkPhIZuK6HBv0Vz4SWYi8f1rw5x
7D6YOJ2+UOMc2mscbtNXfybMPvLEWJ7DPtPdiWrMuDs1sVMXW5RyYX32G/ViQVJe26owN6NmEz6b
2A23ssYpGGqmakfk6NXb6vQ6O2JrwqgO/8RpPINPaOBxpar+le2YXxf1vmMzHCOcHX/iMS8vVMTG
F14VfWRbmRnALKDbrVjZ7a5UaxD0O1fDlj71AyLBixEoYk5esDK/NVrAkwqUrchlshlinQr78Bwb
PRy9gjmVS3Myf12+sNqyw0cgf9u8HXxT9A8luDxvc+/Ej1RD27z7DVqnQzYRBxgrLG34NzS0Mfe0
ZGloSXZzcTEf5slC9bq8Z2qaKlkeZYiEALQgHa/d6IcV0RuleB/SElQnMJRT8F6OjJd9QxgHDF36
0s02Y7zGaLmbiiB6W/0SG9+yrC0V6zlp8t0oxtdMlGTRVaK5rVM2HGc1oTsa3frWYH7cC+IaMHlM
g3te6ae/OV47w8ZZx/PBn8inDA2DB3xxbE5rKJsXwzO3DwA4D6T/FNVtqGV28NH1CnT+FOVAmObQ
WFDlwcfIwWRBUslE04lA3lQUU3Sn3/MRBDioURUB9JAgPSSOtLhImBRZwUjU/wb9dRNIc5i9RwzA
J9QwCJy3uOT1LWgkJlA9ibAulRJRoPYcfLIco3C9FAjE8VvPY8KUIVV68GEQLs6b/VMVVOBk2s/E
fxjF9TmtI/0zJGqHtPDMC0gstAhiWht38U6CJoKxBNlPha/om6qakWg5VFM3HGa08YT39kVq5olX
9PzgPZQhEUpJBUvxzQh/uVqj/ODUwhaxGRYydTueDmIBSBGs/xPjGL2abBP1pcEC7O1b8qPOsq/m
P43BN6gwPb61a18dGtTM7V7bBV1DL5p+b2BorwYy97Ws1uHVuaDOvhSwoi/9CP+CnCFil6oQHAHk
t4Heycnm4bFl/et2hOusz9brWABnKo7/RHO7Zr/atsseYRN4y9o2iAOWkJxKnTvEdXElqrVm55Cd
vowNeVaY3pFCiHWBMuQ0KL9q47XlZcy86OjDCTH8kM8HmbwAlyGOLmm7fVehzwLssGYhBGuW4t88
WOfthAbr31FszaGKeYVWoxGToTbB6p0kuoH3lWJ6ErQy550HOyQ5x2bXsORgtPiTiA07mDcle+Mb
++KVfhEdc/Io+aRK0YKCMHI84TDuyViFaHmmGn34NhuPHzByoeYDymaHXBqES7bMG4Orw/0cVdMX
ll5N26Fz+bXphuAxkcNSknWXN+nJdHD3u2jqcSd5qpHmOzRJyYAKSzdcl2BY2hPGoQYZL/RqUh6Q
rSJWwBHgPWU8H+aC8mD8hY6gfrDxGt79IKTY640imIPMpm46RaaIwQlK9YzWg/AqrQxoWr509jK7
sv3VBU0174DN1yv/OXgOuhbNLL9FIW8xALT/1GNXe55TX99EYJuLcHH/ye7ausfVpMt6nfspBOHu
uUVxk8Rqxq0VmxyUnHyHm7svq01n8Hp11pvKq11mB/LsVf8K27Jd9Es4/NtQqFJLQ/86plfyQbmf
RD3JW+YzVnydY+cxKKg076Jj02cFvoAKZquZDFoIpJMl+Z1D9SpUp/Jz09zdlrM/Y6PycdaZD6vX
raCDxjUR6rJm9cP+P0xT5oGED0saYIxu+2CtF5GFgGS1PqLhZhrxJFm1ZxxsfbwjcqBiGGxGe4G/
o1gkJSzkwK09vzC8DsMnnhGc5wjUgu6aMDsll01N+Y0M5uVnZIGL195rUAml2We94vh5u4PI86eJ
oxU3GiwvBVKZrH6UK/jFjvV1+/BR1PBEw/GiXszYx56lbnzvUGFnQCQXBcVlaGKZnFTnpgd+RNIX
2BCGf0mSZB9y8y14skHxV9aFVBA9PpkEiDCrjdp76eJzDCdCPi3KuByfBtKZHBsi+qIpu8vV9Lz9
4HAs4HDYyoMcagL3LIQ7jOclX3BMn1Mye/QhaCfEd8nmkTZhaxVYdTAjRojzJovht4zG/s2hSdh2
a60AHXkUYP5rRKZvVeJHX9ra0hCPDJfi09Wns33qj5wv5WGVCVpdh5Js+RpOyDHCrXRntHSp+ZK0
Xq4fdKx1fw64AEpQ12rdrnNIhMcxX/H8HqCX5KNtYKkE3phrF2gPw1vcrYC+ZK6PKfBvYPnBSJcY
XzKkdrccYPyPIELmc9AEEXBpTdST/Y+kM9uOU2e36BMxBr3EbfVVdrmPHfuGYSc7gOgRSMDTn1n/
ud0jO7GrQPqateZaJCqbGq/RwTXu7djMYTnQcIQtG5/COcQ60vFpVqHZ45bi1LGOP9S7ZVmxk4CA
wR+j3WJC9zvx2bXYJRb+Xt77iF+6Zb2wm7JJgp5N5QyIbeaikSRn4OMbj+g1lm+RansaegNUgHIW
vk1480G1iB7+40Vsctz72fhAW+mD6ZVh9ZKgi/xrvTnieWLQClMM/v4KnO6KooXlrrbpuscR0D2u
zGDO0eKbYz+vFcLcqWXAl/ksL/d8Ls7rOEZ4pvMVtaqSbPwZ7Yzt3owxn2tFJ7B3cSf8djPezX+L
22n3y1mQTPrjitDbWwqqcnzJ9c4I0z9iOpJn7bkMkUozJnRRGfz5TZElGnXsOjOzAcc8ouV+Hehp
TrrPDd1M3qhjwUQYMX+0IArthsFxTpXwqCv6CL/+wcEGN+7Wnpk49uqYbzbSMqJ8KleeMv4z7hZt
+fiqpH4YiM65pnzh9+iGMJhVqRfx3A0YivOlxpzWZ1hNhBzrC+1muMcSIv/qKcKROhB5s0WFM6R7
q122pAA3ElyA2iLgxGnwFtVR0L2rLg9ZKUlhiY0L+uoUiQ4jbpnrinNBYpRnWdzEg9qIoMgOnRcC
EKCtseVGsACo3rxhjAgDaPj2WMWzZTiZQGi590TjVdtpDPLkVDNKbon1lBrpi2CrjhfWxEnvIee2
Of4gH5IKy+aoyo6d07veEz7TyVwn/CSPdV7S90rLkP/JFRoFPyLJEFUDe7Wj52QFwz6+eWcjsa/2
8D/GeauUWh+z2Wr+CjLtZgzVHzPLsjfqTMSMYZjH9R2y5sLeu9NSItCzk6+OdTdKeWhl5Oj7wusS
735Y3ThkW+kjuk/Htj9FDG8+EKuqrzkpDTRYXyKO5S7qfg0OfZTL3U1GxYouT4NrdXLIB150xCPL
8DFiQ4r3tZsRJvrqrpzS8rOwlfgbyDB+rrIk8q+rV9vijn4AISO3+1zvcmYJDF6ZPT80sGb+yKAq
HjVf5zMS9hGTt6iUZCfmz4vZxlPopWfQL37wLNAiB/vAHwf4DMzERygzmBi2sUXzwvKiYi3k0pGR
wUTp7YsN6waDwjCjNJ2H1KFYT+ZDyl/4X1XDr2Fr7iTZXmTFRC8weFgZVT4mkjAdKj5cL0hM3sWM
XP0oUwQve+EmyXmZlDwGYd49tlNfTHw0wEV2/DQjliLEeWfd2IXYkGWdPmy5dv9i2c/trlpirMxN
TIVG5sG0PGYtooLt7K7gEloUUPciZuz0MGcrWOo0aFGcinZgoyxzwSA7TZGwX1eZVc+O6CpxddYA
JQswy0IcHZvri786y75dSFCsApn+cWfEDpzCsRZ3UYtk7QrzinhWqIy3cDDdVO0lr0b3sSpIjGNl
mT637azfSiTFehOlSL7uWuoLCTFpDVnRlUj94nXAL7VNaofc+LWsmZtlzLTt1zTxAVU3I2eKxD3q
3frEFt4+Ziol1xmZfrtfsrI7RVOjru3suyeoS4v/m2W9RFddUjnkCl0yRd3Yjy8OHX24peuX8ryo
aD2x1VpwwfUmfF3CKU0eEUfQ0XUtNt9rgv+CoMvaCaC740fQc8Iu3PdQ1l2s44YH5fiIqrZOSmLm
Z+XNgXobGt3M7EWb2VfYsRKf+rjl92Vb7oXkBgZ97r3h5uFgQOLg+3felMgHIpDmnS70VDOjj9mC
YMuLX5H4J9Mz6nxBk+7lHAOSKR6bCvhn/XMSRmt/h1+0NCE9DuYAvpWh/OdS2oW/grpzEvR4cWST
zWhceWdtBt+nzVsUFVjyR81JK1NaxAIAw18vNPogZOVGV6cfUanghdIRHoGpXlljbZgRuTLaQJLy
kVslAblgvZiWKy9Kv48iDaOompNd5SfI3wt3mo6rw0RxU/chFKEmSMr0gFojuqiFetyHzHtfY+zA
VLEE2TO+3Q59gUeRENN3XqvUj7+tVH0Drj7Bp/LkO5hKTgCjcAyAPsAI3G4mZP0VZsq6rcy1FEnj
k4kxm2FnmLODfPAWW9xPdBD5sQ5GRt7KMP7aEAJdmGPQOviB1diL+3JoXfuFTSYKfvX4r777iB80
H+pGHbqJQxATtIaw1lvvduGIeI/anWAh5rjueg6ZF20Wb6zGi0cEEYF0MOnupyBDXgloJ2TP0cxL
9DXNNiYefBQ03Gid2HDkOubecFUzLX8XWXavAwuuBXyU1YgJt01VMrhfmrIU/6qxadUHCwg3O6Fs
UPX/Ft9oRfp4DhHqR2o4yC6g2y2jLgx3uppqyXpdEIVERcFG2u80sPQBQRevfoizRbq2Tu5oglfD
7yrX75hW9r6diuEjZStVPAkbiQeGQ2u5G8wgB3g8bL/ItOkL578aTq+HPkcMF5aYnGTsBp37Sqzz
HoknPF+GfEflqfE06DKGBF22sD8QsCtUpG3o/3ImYtM3JqzFN4CCW+NmlcrUp068maXkgrZtmmcK
6phXI0tb9jjwZThCfB8f8zuaWpRfYLo4mg9wn1CJ9oxvxT5x7Tqd5siHI1UxWP4IyoaxCoPFkgFR
ZFMkTvV6XzL5AevVo6La8cu3+HDThLnMBIie8p+XD8vFS5mo4qhNVncA2Cxjic6zTns2mt9zE/WZ
SeDgYEl9nJrFH58dT6SIJOO4QDWq+SNx4d2EL6N+5lWen2ExeRdl6uopspYAj9ZNoz9M+OUVrfhI
kolcF1woVJag25B331BeOv7t99NtIlLc9qD5imXtwly4+Ay6hNgXLPXBQxexL2d0Mtdl9MOCH5FU
ym5to9qwfAzqVmBa8cP5CwpJQlo3+sn9it3ExaXpLsc5pGo4zrWThkBauj7aV4ty3zV6egaKYQix
L0MHPJ540QRwuC4varRJiCbqyxpZfd+ryrwNEvkwjpLMVkcYOATxRqquhw3kpuZlpV8mQC6vHgYW
3/MmIQtxmyIMAReBNk0gGjyOiHX2Dq3+f7z+uKIc7VN9ebhBAVZNMj138zSTWVb2bNkxfq2/utXY
+RjXpD+/lINid5chXiXWLYHhskHNFTOOl2AUPrGXr7ywOouTZ62YYm1pzLsPyQ8+A7twOeFqSopL
HOcp3tjcYQAaztozWyP1+omofvymSSgJlx4X6HDpDEFKRIwQM+Rqh5UG8NXLy5V5AYsF9zBiMFP7
mjXqjWyEnDw9BJ6LOE55iEpZrORoxrk4o8PIAdU9d5koUJ65sTo0sumvs8f194yFyfjXxKvCS1iH
UJSlYFd2Ruo+BHeOF8NbSgLpfykoFdLDr910WBKcqO4Ouehl/lChk1a/k6CNz32E8BOC1aQFBIbC
sy9m9OpfsqXmq5KMdBI7lN1d2bTkdIkYjs0CXCp0P2zezj9p3TqnWbc+CW52WV4qJxIjy2bd/otu
sltiwYfBf8JYEFQHilIHTWAlIDyFeZEv+yx1uvuKWuYKOYGdQRKEBEgEBonkWdZTuhcpA6vqQA9K
yTVKW3fHYaSZRJC/hkxrncR9Bs1+c+cuQdWho7JzePKwel5qVPY7+GVdQfMxr2eTxnFA5oTHMhsa
CvIhF25fe86aOTkFbVI8RRHaI7BcXvPWIsn+kwTkuvhon+6LTg//zVEZeGhtDYyNzHWvXKSG9WWf
fLhYLedN3iNH4ukK7dUgXL+0TCy3IEc0Bs6WifMTuxocgp5lJ3dJcuaTb0vYFKibfLgn9deyOu4h
nXFEUqKnLv+0C1Jpn/sd6w36IQSdFO1tdz9nLtzSwuLv6Zlx3MJmkvWjKqf6b7lY5+I2LguOvg8j
FGZwcjeJky2kXjg2eS1YTtx3bVf+KsyEgJgPH8pZxAth4tQddjUsJvGmyE8A3GXjAL9ihJTx5r9A
ODCO4tywje6fe9Ty6GTFUP2FjYBdIg9nhqGBK24H5cJ2DFpd97MmQ/u8Fsv6kxsR/nISxxH3sBob
58rYpOBlYRtIkFLZQJiPXDQ2v2wRSi4nZis3LJqZSaPHFIShh0vxXBfCnDMmgPFhUf3q7CocGUcu
1jzjhFfTI1dxzyY7S+qDrGpv2ZSdp45iqiZ1UL1y7yNTcj841EEgHXmiHBCLSfPDiBjiaILxAiGE
vs3A8lGf1jVhlOga6BH4LaszL+aIbizozwNqT1KdkyUluKRBkAS6auAqhG+GVSarxjbeaUgbOXuZ
QP1xXZvvkdyLuwAdAHV0mKDtHfwMPRzRBru27jHH8TCAP87SBFO3BJR66Rqy1THqdmuD4RZTDYUb
uzTWRB5OqQNukZkQN8n00s6FeVVNn+Ni63DnPFf5SGmeLos6uBMu93hyJ/8RDMPqH72h1vl5JR8S
XWcS528d02jQON7Q51dqjexqckwt4EgpIjjuVwJXuiRpnlgZr8MjfEWUVxDxtLyfB8F+r1nqPri0
bNV5dkEvIuFysn7Zh6Np+7t1WYiAKDKnwdsWJBjmU3ZdyzaLA5zUYw/4Fj8VysId2uEx2ILMQCGZ
uJnf/OtX2TzEXF9fgdLyZXZCcwody7lU5giZPdefG5a/LWv6EGH/g2qrvjsglpGPY+Q172ukSrvv
TG9fmSeK/CXByyKKbd0UrvnMVi9pgYvJhN1D7PVMNsYJy7oJmTv8k0VWh18hrcY/Wy3YUgc1i0/R
+sU2Q0BC1qEzQGcPqyl4DppoiPit7by+UScHtxuLiU21y2K9QrKnwep+xSZth7+VkVnxQ4dRYG/Q
a1Ze5DpgOmcxxM0r2PetCGUrGR4qmZFl3ota/utslLxHWQ5Ag0031z5qC54LtqzavDEM5M3cj7gg
HiLHeOkjkkOEiJvaXVgaL4WMPmJZhc+z45XtyfTVcg7CBgGEv7SvYWEQVrlhgn1RW+hRfZJ2Iwm/
w3JRXSS/uh4A1Z8GJ8ZPM3CMssyMm+GPjeqke0jRWQRnWIZRg7KMRA0ANdxMmG3RmHdftHX98hcL
VVvusCX7//WeH9VP4kb5cNkFBOghm5QMxAG1EBZxSUO5CUQqL4qT9xrZRcdwQIT/bXwTn4IkQGQi
ukbugzTmKddT12xdIayHcoOkBgADNGDtnGCaAYKxnhWqqPl3P4Vx/wlvw1fUOUtmvrTfW8utXMQf
aA2sfuFJ8YZ3III97Ig5GUe5nZkCYuBuyyfOCAAwg82RfmhG9n08ZHstkuSupw4fAaB5ALGwu03h
qS7nOj/nys/+IWkXzY6T2n+icJ0uSbuK29w7GX+IPul+d2rGdKGyrD/h8BhfNKCAYyeH7tsAfXro
0U3oV+lmBeoVx0+u8egTWMRP4bJsRg8JrIqqR/0wi7deepgUQhWMtIFs+GuKJSJazI1SsK1I/vjW
gjqyf9O1CIAWt8gECbBX4LU/Obn5J1cKppTZTxo+9Dmd00Ll5F+GkKUK4qfVZetiXa9wdxG86fcS
xgdR1FqBrsBsIgRxg733SbEnILHkVa9giWEp5omenSnfCZDC9qAydCq/MTEoRICOCc2zS3QhVZaP
s6a7nzABdsSjLTBpojHXx0QJw8CsRTO0w35YFNC6NEasUJrGe4oKU1GQj0wE2yGibViLSjp4bPUQ
AW7Vnd+ewco3EdrXbv47NpTj9yqXDIDNoLL7GR/Ed5Gwa8/2Gas7NGquzw41AGc6A59IAafpas2f
6dNRQumBFNRCz/NzGgDPtlt8Te6JASoblAYrwHcrh2x9LZqwhvuKruMY9Kye2OFx8EByS92d9ful
P+VcugiXeaLr8YtI+/iqsKI0LA3bIvrP9Kp2uVDTkrYNUSnPzA0K2afPmLDa6lddQHHcD1Rp6rD4
ZbavfPjEhyztFrVvBpU0ICjKtP7jYt7zPoJ49ZAwhBAKf034FsoPiQaBtSia2TS/wKz0X1n6kW2L
GRSVmCuSbtNydO3DMGUv4XV5e2wCDtuOnr6+F3bGYl2gdH2uPS30VlgnemL6nRb70oNh+2f084kH
BJJoPB4pbfCbQFyk6TX+mXhv6e9YO6HYk/OQE9uWTNgUUBthvIwKwl5weR6bigQAqkpnPa2+dJy3
ZgTjfZRTnhW3nb2X3a+BA2IvIGilv9OW+f515Onpj6XWCXVgyHh2l2XFeM/zu74D2tIVd1CHGLkf
UZy0seuxEvGK/iefh4lE3qBRJTYOMpkhkYSBOd4yY4b9MnkWBppaMFcEdOqQi5rl3M6umuGU+dU+
QfjN8AxTx9kLIojp5M+xS6l9LJSbykvb/RC02T1LEfVKLBKKEBWE9XtSATGhw2nzb7ZZ2Q9UTxcK
iTVIs9Fw8t3CItmiigyATDlRVtdo2Nao0l9lt8TmpGa6/ZLABgKcwe0cMnYWeGDJQKDgi8D7vd8w
Z4rambd5P1DrJJsgYBfKM9X6wx5ZqNnh+YJChs8C7hIDptsyHmIkkK+WNBvPxLJ5ZBCPwb+oGsbR
EuUXuqDILZii+LizGmYFEcZP2JqboFx7PA7aMFFJ48XV+9VnbslzNSxeupNqtfKz40AC29oxy3iF
KOgUL3HB8OKVRSIVQeKBZz9RdSw56ZW8TXs/yzFG0TSda/aJ0GdSc4zyll16GS4XpPiA36CMnhY8
v92GMBmWGpVnBMaZ25vsutDqj1yGxLRsMvQHJN6IASYLwpHZ/kg+w+WeIewKss3zcLShtm80W9aR
p+F15bEtzyN6BFxwI25Z9LKx/CWrwn7DRwm6DwdDBWaGhh8jY6hzaWIh7hUTmn90likqxUFX7OPH
JnhXqZ8GJ6bb6j6nVaY/LYMhe0Kc4qOUWCzL6cxmV+ZF7MtUxmI3wge2YXwdMuAzYfg8Ng6oyMib
cRuFzMX3nFjRbxQzzktb+ihDQx1C2gU7cp0nyCc5OFd25LZrv1sQXXe6GfSBtgu3UujW/smgb3jL
c9D4V4m/eQc6wnGhk4Wk0KBxqR7zfvBXPNj4h7elZ1n9s/sK9mx5l3bPL2heF5rbN4TwsXuMsTzy
MdmyYyw+l6D/I1FedNQL59B2qXiMzShYai4ZGkTkBf74nid1+8d6TKDxGA8t8jw3Tu8KsYBTYf3g
/wpYpDfnuV7tcKP46OIE8SC9ZsRj0SfOt/nZZkxwEd3eNu39bgVkw2+q0DB5HJGMDq9zNpXiTsKr
XN9kMhT6cwAZemi6BCht4rVluPNX6qrHlYnvTnrD8tv38Xbell//YBwiTHJ7wLRNjMQqnYbuK6yX
/yVCTTraFp0q76Ekx9NzMAdMTFqKG5BXkYum0o2GE8bazD8PA6XGJCP25n3LH9xUzjJ8dc46/3Yc
jOcgrXrcSKM5AhWJYp6Gvjkbx28Y50X8iGzhFtk/CGnQ26x9pa6ehELzAgnDT1GCxf6JO2MlwT3v
0LDsGTjEny5Ii2f8miWwkzZhlLRqn34RifWupl6Am+MU0xFcAX09uOfyvzxxZlbKpswe7NjU83ev
JCK7OY4XAelm0sfQmypzMBVI4O2EKJ8QWihKn33sw1jtWhzjtopksGFWFz5yQ4jXiu4V4UmQ4/lo
ZPkDoLa/AvSeSbhGjvsExVjt6oJzek8lsb6GIil3yyCc5hjg5t83YYqpNPWWEo8JJBYOJvfoUmz/
yi129U0Wm/BzXPB/0wjzNc309TvPod+jd3SKd5dkglecDd0TbphvNKn2B5p9fiLPjX/XlNWlQipz
CoAJMoIPiR2ftI3OQghAP8XNwryR7ugOW3jr9s7TRRLsR6cUjHrqzH0OQxl/657DGuVPPpyquhHA
Lyb/w2eYwJBo6n2OhzGNT7EfsdgObxgfZAr8lIyK839rEZZvuFSXHzCTDnSLKA3Y8WFe8V3k1Ggm
i+Rxtm7zqvmxP2HXDk9UqJRiIbggXGlu8VwZG30r5XcYBIRJrolr4uUuC/JYHDHaYluZnTk+2oLe
D4USnCyBK+ch9BqaLyqFfZijpd+6PfhdmKsoR82yXn0k91SaEJ9ZpSMxM0les7Zys3UXuoGJSWdT
xUeb9/l7RdfPIa+Th7yr9GvXFWCzqGfKj0mMv4uhivi4SgQNWgfN1UvT8LMF5PIrD2YckGJUxSme
2emv4fK3y6U9qmyNnon3USWBiXG2D7j1xs0Q+eKxbwZkNzGmu/vJpRHf2zGecG7F/XnpAz5V0Y2/
qT+W/YAz5uC3WTL/REPtxgcH5sqhhRmgNllfsB5F9o1K1kEkp/m2CDJJTHpy5ibxd87ovsoktA/u
rclCN8Lzm1swlAiMkzu/VumLyyRhwyVV7UK2Xuw2SDC56C4ozkzp90tY2kOdC+osLOaDYtXXyYsx
/QTSJHw2cw4ALlzaizMV2fti4lesVs7Bh893dVE9n5rGk08CM/lxrdrFnD2ijnacRYSAKaTSzc4L
Av9S8P1AMGJ74G0I6QvZxEweZUZITu7CMXwBd8d3y6YpZ8czFPKjZY+5nkJkGs8hl9VJ5an7gfyB
6ApEzyxVBdiPeFincmeDUIZ0j+M30kz9lqgWKVAVqw+EmP65iWAQV5NvAlT4oCGReOd/2BTl+6IZ
h00BJnMTa36uZoZlpSYP3TRN1a4NAihYpbCkDErLOJgY9fIRY8O0M7lMXnKWTbT0psiQhTkxG3sV
Vjk5PdC7EFTU7glNlv1r5m7+DpRXU86OX+gN571f2Rmtap0m745MUatlzvN6+00RQbYLURi8IzcC
DLaLWsQsFkBwA+qlg53QA4yDOZVE7GzB1fl3yCloRKWYp9vOU7mbam6Li8Bow4+6QsutC2Qcrk+p
A/Z0qw0T7RAw9cYjQeOJBRWwaOY+aqZgGvwy4DjMBhIRdHcGfaDJeZlG/ZRk64nPOtl3/YocUDis
/7DUfvtIA3aDZ5zLXNgLlmqmlV08qn/Sy/XGGX0uP82nukJXLl/XJZFyN8WW3BOIBxorU7+l/ay4
0ABy/c7od28F2zQMt5UQ5SEqqSdyNOSno6NrHvWGEFiZ+Zck8zhUPRDWD+6EjH+E+rTFHQ/BFFXN
lWKpukbzzXweI7X4IeWbzzsijqtLShkfSAoZPOgbPNEOmZ2qBw/mF4R2anwGB+YuhpUjUrCqD8iE
ByDKRSxF/Vq2ooRzWVb+WTJt/pSib+9mMWFBpxz+oXJv/tR1+1jdHJa8uqngfybsaON6jvdlu+qx
1X32W8Ix34xsRB9TSVo0ZHQv39gMrOtWRYlxMdi0XOpF+NM4HjHL7J8vEZVWt7FgeTbTQLbPqQ+o
nyluIckFAlwIsTu3K7TixnoPMheALrNcPsFkPDGlcBlA8mOuPbOLfimWC8oe1Na5wr2AKKTf5ZVg
ekBtu6GkTz76OcNKMLUkwdYE1OOtwWKrqv5NV5pmk0AgjfgouiFTV1vs2zgqOGT+/42oTfWX5VTS
7MMl8x56s2Y+hgZmRmM2QpvvA9hctmh+IK6MwYbH7yZ4JVDzV5mm/gM5LuolZG2+q/QsIY9T/8+k
ldtO7AO95mpX1VNOy5p1rGdhNmzY8A+3yiL/M6f++Eqv/9mlQXrUCuwxjnoqBFakRBDU/ReLeHKq
V7fr74xWMtzmbLFhAzCg+1qg7OTbOOoac+dqWv5+Gv4yHU53WgYWmNU8dS8F2aRQp5LiJjyvUQAJ
dUOLTiDfcYf7b1FgCdmJhq76IsM4P66o77dqCBlswzZrjwsks6dsMN0LXQpnSWw685dED7PpphUp
gWlqRi1dFOVbzgVB3A6An71e43w83OQKW7pKuzUOsKB26dOdUzvoO2aS2zu/pPdBy9qwzYjdi58y
2x0wa+0QE+t9a4oeQ0ONVdVVZtjG80QihGolWffF2lHKtqirSOTqdhPASo6T5R3YHPrHwDrjVtsE
a6v96PIsYo9/A3WgdoJ9k/02Fl8pFL0Eky9K5XyeDTxz9uwxxxmeCs958xfWNkFgyntXBP5vZjT5
pxFud07GJDZHryqPECJv8qOS7wd7uJ8/pQ3DsIPw4S8OPc6dLWljSGPSgRweiwFbFf0ZrJtzLlg8
tkdnZDwYGhG/VriyX0UQ5bsE/xu5XAkMNKH9j6rX7m8HXJtzrApX/UwmRHLDrVX/KSNtrwVqrAS4
OzFdW595/80vTrFPAgdppMlUPDRjXN2FVg7b3khG/XAfMHQA30nHmHa5xS5UoI0Pbzp2SKXF1J0K
JTEKFKy6apGFKP3m/7IZYRRuyYtyMZa3VMcoqtRvBi/8Y1PyXI9sTpOyvmASSDadtPpDQaPHozIv
jNbXMtO/TLm8ZemtRlC8aUeLlhshcBjtFphC+3iU1RnjWfbUs3L4VGlwS92oBWPt267Bn3OOTzxO
lFxA148sGZhqSLcmX8ftHgYJ+VMtZf9m4VNsy9IEwxZhgnfTKeZvN63fO5aHpb6kDD2oprK8JRAI
xOv9CkZ9TxCK/sGAnRiWWVnDAZcUKMEiESz0br4T7Ltxnv+0vWJ3OfFb/IlswZNV1OnW6TxA/x5e
na/OlPauZjoTHCmBJHhuNuF40XjAEdwWtcNEF10JXO4/0CfmD+Yn7lFWSdQTdKWD50m2Q34uPdbZ
B72GIUYejHBm42HT+ud7IVfRjJh0N+Xu+JfH12uONRv7X74qbPPlGtM8rsPaPQmYD08W2Qm9XZ94
OPulLW+YfhA2Z9RsIalSiQusV8HiJCEaGjtWntgf4vqFxjEcmHZ03OCIXJV/EkFzo+iltb0zM2mm
XxN9nkAopXFvoFpyXldktwRiF7wCqxCQZpk2IROZ1hyw4WpUc1cskpuXL1Cp+lnYyQDhWLvyUvgi
h5nXFj+Ln3vcqmirowNAmqh6wgPg270FJ/ZBGh21lsEAd8jjpjnRHaKRVlMjHj0Lek+OoaKxrVb5
mmdlBFDOIPZ7dRn9Fhwb8GyoJqbATHtkD80+HT0nuUcB48fbsaqjfaEid297+m70gvALy4LIvwON
K6ulMShffF4+RGZrdXZ13d/QmR694yJDIpMEnm1z17mzzp+9FqLuySF24ACnRP8pEGg+MrchvadO
whCFcBqgxoThwMpRYiUyOzMYZj4udAIGORj7t1PIGP0QSbF+orKJzEaEa/zL6GppdpnbxP2jHbGL
Eks3oL8dN9UYAQiMhkLdWHA+vV2+w9zak0/IDzheA1B4zRurK2dBj3Pz+365tK3t7zxET4CooGN9
gpOCTp8/3vkYTaPZqSmyyGzSW18zh+rR7mZ6OdMd8GNih1Kv8EuYQG3Zbnj8dGxA8XXlYRlDjgKu
usXh06TPQVbmmdohp8rnnmKWkXNx4jBwMo+ZaJAFLwkqCkzCKCLzX5ATVfqe1pNJPi22+PFiLAJ+
HCutY5BmG/hzreX+IZnQP6IHGO0p5+1UNVud3DjgONrULa5+mgYuOGpITvDbJKkP5bnMCjGTYbWu
7kiqUj/MNSFZY1FRtPGfFDrz2MPAToGRpRi/aDxM8Y/9oxv/ZyvIJxa0QqHCDgVHFdv+Ja/SPkVR
QUdcRgDwoL0MB4bJgL+5atYXhCDJzbFC9uVLolxHn/oUWBCxKVwgG9ouD5Nd5yYkAffkIGUoGzZY
Y5mE5XPGyBhZtP4ss/m2iap8c6WnTYGow7qg5sJTEm7GIerL01TbdTyYJKw/ic9w67NTkk3g4QCa
dr5yS3WifyYtMV7sqh4g2ylxXHoRyPMMWS1FxNlQZYKQ8S8mmOhK4PKwaoroV1+B8cB63DhhN453
9Zgys0GN3zZQtWQxv+BkQivcmJim2ecunx7KcRbRqR6axB6kU6w9lrrWfPr+BJF3Q4k0h/f0K/ak
8UMiwK8GMbwONz5H693CGVG5erTKN+0vUYtpgS0eHYPe4uzIxoMHveurLSbkICFAa26XOvKfRB4t
N0rWiKBJx2SlnJGDyeU8dEGcHzzfVvU9/2TcEyLaI8HlAIgJMXXG98FZxDOSJ2PfSCXSj7EwIb8U
wTOgSYKgPza6DsDYJcxgPL+nxY8QlFHCVq7lNM/bX5QHzfRngvLzh0g6/E8+63CJgQzL/hVRwvDR
kbQNzJbx+nPjTOO/JMQRcsLlioi1QkT6wOQwUI9h71PqBHLe89jl3/gphD47zFM3cZepR8VxUB2N
rfLy0BB29xPHJOPsClyHBFswrMxOJSS3HONnwc8Jcbi+AxEWE07l+EW4W8vOX/4xgZ9ehqxvp2Oy
DPIHRpyLi5rMRAaLwUjVHIPTcHd5FrfnNlTtXw1OhEmS65BGp1fr3rns1b5wkM4vy9w577y25D2h
DyLTTE5qEmcdpd6DpU8JD41nyrt8hPZLPdZxuPPNq/AQ9iU74YERASYNjP6sLHqVXCvYa84uw4hB
c8gJ5N3Zam3f8eTEjPlpjdBRe36Bh2UWHp2aHwe0RWSyDQ9kHyhBaFOHVKSK/f47JXbjPori9DJF
mMe5om0J6cZrMRDGmk3lTjRO/LZmGDn4O/B9EA6atQCVJk/ck6CAOyp2YAXePDm5YWhXxfUOPVtU
vteQ0O2pnqb6x6lm5GgT01ie2WL2/o+jM2uOlceW6C8iAjEIeK158lSe/ULY/o6ZQQgQw6/vVf3W
cSO6r49dJW3lzlxJYAgk0Y+Xk0olOS/i4AVqefHMX7RmC6DL7kTRR/AhfF5tB2Q/B9dRZ7AbZ3U4
7HStfGsX8upt9ouLrL4hi8J707U9b9ppTG+GZKtNpK8j5f2ZLWOszqUPD/iE7TVN/tM6rfKt1Y99
srXGti2PMTjGDDYstWuEKybxDNoc2rZku3dr8GQ0G4j9PQV6aJFARCyKdVkyBK5GfpnAQRVg8VPB
S+Ipx7F1tmFsZnvh8z6hNJFXMhtbeWUOAWFqyttP3A82CkVt1RTg+HlJDn4cIvYVoc2s4Jb5hJu4
EpzbZlFOsCfZAquZk5I8ccfJ+0R2oPoQjU/LLZ9eIgSJgYq0oRsM9hpXIoUQLQfR0SRZlrzoGbF5
OwDMGtYIBu5jBiqs2bT8G14SA49rM7lesgYWK+6sPrNJoyRLcWn6mmGrQ2atPrVvaf2KgFpfrH4Z
ExJbo8pOPPS8bUs2o9+jpfHZYwFWT0A/IUN6GPAvaHD2SSScGiKNzbeowpLoTLmgdgpSc+x/ZoiX
t89cUh9bNoT4ZSg0E5gmyfPmm3p09CuIMDn/58QVFSCrSiDafeeuwZjAsOnKAyOgkatO2wKXNPTl
9NoXNb+NYhYjfUeenCL4OxHa0TQ1UbedRzL8KwHndFyXVmXmvT1acb43WRi6+95CAHNaPjsrNbb9
TyjYaO9kqcaLwIajvhUKcoGFIdH9ET3cSi6KClG5d00uJTNTCTZmRE64lpMb4mfSDNmESXM4fJKc
EFUm7Nmgm6DCCn7V0iSjfWAR0Gdf7HSH9s6TJMwPjuM1/jVHXrZXth7UciibjlYxtxlr/zDbOg+P
3BYjEnh2w5j2CS9g6DMOG1LXBqK+tpUKXmqCkDRMgYFKvnsz1OqUcPv/Uc3CZoY/tn62NH7NTQcX
ZLn3ktr+w4s8PQzJCEZaZbBciDoI+3Fu4RdsphFOzEk3TvCHc4G9nPTsLFgHGB3DE/0iS/DVwgvd
DCGmpx5uIdNDVWb3gfaMvTXcxBYvIeJvAiPvei7T4LSEEe3HjFZobrlOwfhBed9UFEpyGFCKLHa5
zYbz2QWxdiyB4DA+jPXvFGCDXhnd4xoxPgTnrUhqxIDeG0Ai1mXbP2hIIUyUlWEIztrMf+HfFD9P
vg0Ijjs7sgHLxdQ35WHYDE8Z5sBjvrDXv2HT7HsC7+mlacWH3bLc3fQQGx+WcYK0Qvtdu/LBtmzb
xl4I4FvuKQQrmHBQS7ztdRiLdxKoff40D7YPkgrle+1w7rL4sJyHAJ6QTda5kkhfjfUocJ1fchTU
Yl0h7e2UlVNBeGt60DU2rW2JMH7EIJHCFpmqaI9RjE2+G+XVx1IZEq2VS0nUfjSTVVz07GJNMgJG
WN9G/C5MHC9iCx+tVWy24qUs8MIuBJCa3PlXtKSg0mriRmqa+jZNhZ83Osw9P0N7D5SN7anLblVh
bioLZ5WNDfSyupq/pFtpULsL2RSbOMrJc9yXBHF7G1fhjVNlxAmvFJyGpoo+IMb8B93IA7xqxkcc
hnz/82HhS4BS6z9MPJuugIInDjw01B02x+Stt3pvX4R8DItxTmm2qDIBNT/lGeArt7yDW4C7aY76
f8rvi1OtbMmitcCcuY2yorpETlwcujKXb01YcgeyuiZppGEDr8aWjDj+wDDNV9wJwTbzMSKDGoqj
VdtHDpg0IkP7dKCDGu83Sbl+0RR/F2MT3GWCVDMQDexqhngMuxO4JK63bP3Y4yYFX3CfFal8SLG6
XUJBuRB6NLyiAJEUd6VqfwamjWHD3Da/mMUFfMQkHnnfDYKqy8jLP2w9uQ5iVMNlgTSm9iUfAXuH
Vz1u+O213B1z18LcqVUx6W3vDNl0ZIFrxxtTVj2oWSYLki98N575WlOwiJhcqJ0J0sHeBF6riu9i
NmwOfGviyM1BbYEQqCglfMnwQuGwUQYaGW5omYLroOIN6AB+sSNYXh9ZerJBMeyE4Ou34fFRzR+d
rdJ6LZYu1A+TlfTjBXWFKIcko+fx2Y/wMqySmBDqPrFuZEtOAjhVCunEXZfOiAcAmSfCOGl70d5T
prxRa+n14XpJ/Ht4FLfFWZ/+ixIyZNAC1Hyr/OEEofcQmzygDyemf2THwpxqWxwSFWiyiOYzXtkD
R7Jb24Z+PGQy+uu6CleMmWXAP17w+rwpxxiU1llatTO3USUGBCsYZ3jKsUhvaicJnuFnsTvj/33+
3tYNx9kcRurLjVnsrSEdRdwgpHbVtSNZy593ooxzO+HWJeFFAJkgKglZYCFh0A07DJbeM/yxiGUc
Xo0EZ1+usn1aMPJsObNZSuZ9GoUwcmO89AH3EV9zGpjheKZmhL6YAgvaeLXjzQfSQKNZ63rq3T2p
VCfau0CNjk0E0gUrR2oMYknb5hfyEG277wu2KlvRKfonItkpwCih1T14w60RI6Rv/q2yFN69nqDI
tfUKaLJABDEC5ybMZk4SZdt7imPQDvkk0TKb0UHsnjVtig7hrVqnv8A5AC/X4Rx/2YDLMJj0bdZu
8qgs2Te5sX6xqSH8XeYOZDZNTtz3WHQbHviBJ24/mwmDtyXpSfswdZZk6DTc21M7dxm9gVTuubtm
XmgI4ini8WJymNz4utJAtwMt2S8bPLA8ETEkMwbS52uWDaRuByKfm4/TQYGy+HP4w37VCL3hXT3n
1nTm0CQQTQ+cR8SOB9YTX28SrMGkQ7ZUEQUvTARRZlFNI29EALwKTxHuZnhzMZscPk92cRxbAFhr
083RpxU7lrMO8ltKCO9q7UMznbXDcqFTnxhKQbMxIdi7gScF1TcO/gPKrHXU7zxcTVg83XBu8FwM
XYjCxHtm2zcehCanBA61GsISaoZpnbQ4d4gjPlJ342cHdmyWffQdiWfPxKoCY2hMGG4n1fMRgkAi
hzVLrcZlU1N1Vz/HFH/Li442eDwOP84UFxtxndc8bwUzfrhhgcWJUwpBbU5CslFCnKYBd8vvoSlg
0cTKO2JXcZNnL8RM98ByvaNSw2/86dMXbtPuwHs6w74oQydaYxeRPptYDFjUbYXdd8pFQhdNMQY3
kZVqvXWK0/h5ykqqIEnt9f4+kdbobxnCtfuaAeS3XwRPLgsmdJBFxBX4fG6wnpTFZcD4BwCJQfhU
SEv/Tm5/g5dXU71nEEyeh4CIyFY1giQ5LJopvNhSZGEFhdqUkBl8U89bOTUQZgMcgKzj+5svlYlU
/kEZZn3H5OCHp7ly4r/JH3JaqEo3+51ToS4VddVIKXBd+LsvXhnTGIqBEhNQhPtHs0dlrQJZ7BPj
XdMh3DpQjgi3YlBLE8uCjRFk32gGxqDNKpxJcStPVYIZiwiFmp/5vwVPEVZbtV1cvHO7FOnZWROj
735YvU7WhlGl9TeDlXbDA0JtkbI772uwq2L0eU12+JDunCSs/A8rJrZznIscgcfThkp3+I9DsZ7i
fLiYkUz/ZsZoUm+RmFS7Tsj2XXFB8PrNNUw+K/W9t3L257PGld8BjlXBI2xmymho22j748xsykGr
Wa8Az8JICGdySA/0E3R/9tDkP1aXMQuPHcbJo0OkWBx8buuXGVjlH2CiuH2sHaKxK+VUy/3AEPOg
u9y/rxPFAiLmMAVfMzbWUzKrxrpUXVt+p3TB//P6hMqvVmGHRRhQFDHQ+OltIPZLTHimo0Iy0hYc
NWO7Pze7IF9XK8vvJSvE/yAZiV9c6fVjmMzY0XLifXv8TXBq7cSlM4wVFew3TbsIab/shtKKAjmw
OHML5jVPCIZZcp/uO1Utfb5mdPaeyhak+baoJR41ZXksM7UC6vUMLdNRG4298EfZvMupnrDVm6Bm
LFhTh5F1Ox12rG9yjQp0c5lFV5LX9HP5Ik8Ih5NQhTuS4aYjHmzsYBPMacoilfxBr6roO24zjYYC
SWlxZ0a6lp+wZTmzy5SU99LqvFeomNeimV9ALz6WWT49WtNMXYOexAU3GXQfnSYPJGTne81HKgNm
PRXHEuvtUToGkwX+5PTYmU7uuGWKA/br9plOn/nK/n7Z8sKjmHIKrC8si/aZWl7OZ3g3W9XR0pWD
mtqJsJvfE9m/jLU34lTI87WbusF5Iix0J+sOp3MRWqc6nOyN3fmfCx+Ubez3zy2Imk0Nag83Al12
eHdq1rEoj2xgW2IzUZCaD6IJ76zow9+ScNOT1cMmYL7PDineSZqey+hLSeBIiTCsyhTi7SpuypJT
deh2c+TJLx+M0ruV1jde1eBUj7UI7Dt3TOM1Bq6vOKSOBkBkoDCpKpgPSCHthYDTy8KNv+rJA8DT
svSGeEZOj+GU/TY2PLl5HqxTESUgwnOYDHap50fsgvRhaIsOoTDUZ5zX1bkohvxHqQTcR17lB00L
4INlhuVd8qXc8IwNyAT5yxdP9vnI/UmYIQU0+j5lZBVR8v1/gbL7MxSlG95Sx785k/wmCRd9jtqw
vTjkj4jId/UB29bwNmAKY5XbtQ9RG/C61vAhLTvoXzTlcIAzyJgA05n5d9U/eRpE615XzquNTXId
+tI5Qt12D57p3bc4T+S/gVTbXjv0AWE6EI+O6IpX38/bD9cPed87DXljh7W10lb5TDNYu19amwgD
ueitBQRFqjbfi0r9o26l3gKOQMQrkSTOxkACjxu80L5xPdReTFv7GFICgRevo5CHQqP9XGKHZVTB
DeZiPNuYohB3ZWuyNyhAJfZoBkdcJMNuELI/+LIe74C4QvEdJAIA7UMIiRHqInk+/GrIJkd4BzNW
l3wMWepM4YpxOXrkZpEVJOs5uB+98HkgS3JXpKRfOZW78ejYVvmNA/dKYkR9ugPJmygdMMY205FG
pvitKaKdhYj26fMcOs9d5ewbLBBESlFrScx1Bz5Aj+SDP7KOy1mU1vBH8I+UKm/G0pu6R864z6Be
svfC98YNOFqkKAfqU02pIlzmDnUdjettymDVpzV5H6Z/f+94LecCTEHyqW4XuOuYvqRrCTjKgM6o
tqKJygOw4PaRtjGyn9UYHBfSQLtS9EfidTY+ERXlG3q+ebT1nf864wL55E8x0rFgPSvCeJ9WwZMB
u0R9oQqOXhoPFw3YvoH4UE2580E5qXfwga9R6A2bkLVyjWyTjMtvJdIZs39vdotoCU6Nw7uwbHzi
9MdK9q8JLIR4HNApeQhwvY3Z/CwpA6f01krepW7j9UxJ30thUipAF78NfuCejA+Fy95xVeuFUAIp
OBR5nKHOT9J1/kZCcBIrX/U5fP/EVV+Lqp5S5QMS6OSlBS+KuaaiE4P/jYKUWGuvqWTt3/O0Ns/8
TeSK+zrYC3LuCMy++c/27OgjGLE+phN8+7b1K2+7JNj3E7hhkH6xyWzqJREv7twS2/AdYp1OTdEp
1ddXkTf4rnOocQvWzSB/5Q2i9qFTTZtyKaHhYS1XR5mAKC8V/gSvQYGV+BZacJgPpW+zAO2a5dOe
aP6YYiz4rAedMwvZfuuN9BAKB4tFAF/92MbRx+iD8e95PV2zJMz+ED1xTKiM979dNPkuyGSwIVNA
uoOZMEZzVf2PEyBaM/HSaIMyT2dPGwD3a1zMRR2DKnEAQTSURiFsD2qB2Nu2pzDFaVPIiLcfyvda
x1F7SMbq/w9SUhi8id6zwTYfBPuY3VlYNSdO4/SrTKRz1tr8sw1+BIhoX5kn3HPrUIY9UgWwi8HM
rUXvGJgedXLPCovwp8uWfIM/iyR/ac87u+/re9IpACcKzSKlS0mINrmsW8LRrOYA6rXffZ57d3lo
4gfhTzmmQCtd24P/Bvw1eUOAYemMx+3Bssrsc0RaeJqEJjtYQYVvoU/eUTTwQE+B+1iaQOz1PGWP
riXMu1Niv+0L0d9ApDe4q6XCcxvmeh9FYHoZBF0SXkAk7omSkPWVg1mj8TQvjWfjfy3GdttEsbOG
5GR26G3yMeM7wbScUnyISZu83BJ0f0UM9gtjz+he2c7ERMeNOLQIgxun7OPrUobAGRL68HAmxncm
oFCY5zR9SFi73G9SXwRppqljTPQGTivymGe4KnBu8GVMb8DTmmQjI16cK99m1dYnrneZ50zdkVdk
ey8SZ7Mgut9biRIXuJLdeZrC9kR6on0PNA9IKYJ2ixI8f+kkfQILiXc2CR8B4n7Znq9wniLWrSqH
UI5Ma+caA7rY9f7cnV1HcftwDe6kHNyjmMvrLQ68pboKJn3hWOxO+nE/R/xCxqAc2rUaE15mod9F
K4Pn6yEjQHkyOBqeA78Xr32vJZx4G6jhNibf2a9qyQP4LHNfHsKuto+M7uIwzbqlGYPn/ZE3k83Y
0TifcnHjY0G2/9QuPH0i1gwbHUuzHbBwCIzJWj/NTdUf6mya3sno14ewr8G48YsNYAqyEH2eWrXc
RZoluj1Z6VlHjfuSOyE/bdjlEbISf+AbQmN4sHRhrQsrfZky6IYUBYAClRCSvPVoUwlhDFTZiYgW
RtcwYY3vIUUCY/XS77aLm40Y4/jD2P09wDD/yclu5LIqiOOz28n0oWyG6pWcGsbXEnxpNNA4y8p2
aL7qHJGGbaP9WzjUqdR9M2x00JYwoBuaLawhvlLiwUYRzvEPRdveNwyX/cjDldwOhI2LENW8ryGT
8FDEFF2jPQ7uppspbjvlHXuqG2R/k8WZm27YH1HWiDkTy6LVzBivY8fL2EJXy9Yu+2QfTwihfHLy
dZ0Ld8Zpya0St8wF7iKb3zQ1/d6f+uCtn0z2iyEYRwUQr41PdPxvrgU2AM4MveopCN5ngfvej8RZ
V9Hsj+OGfHl5RSYpIIT7tvXskD35HGpj8ET4VryTjR/fZ6NMcXbzTNhSZ/yW9m1PSYb0HnE0wRrj
BC+Y+KaaXgCP9EVOqQZBHDY0HzHVCS88SXG/uX2ywY8Y7nTlW/ukEuIvykfAHjfEOuz/lNk89l88
Ct2J/TjtM4ZlDU8wnkFY0MGdVVNP/y+tPKwNy4HJddRX4jHLE/g0i9f9HKDslaU5ZrCGmOjmgPYG
FW7oEozxbCbDt+9W9q5xVX1tMhll3CB2ukmEYPGbhBQcNHHDeKCzFA5zJI8UW0f3bd7r756r6DKW
QfBK6GrYzEnPUoCHt0+nk8sHodVLEa0Qk5t1jHr9XSj64llFTReBmHzISJRc85RWxI3r2vVnzlr1
lxxluqPykjVbYfePnQK84BRp9qscF9+TNdzqsmLvjEEvv1+iiZrK2fLeatyum6avhl0SieBm+FPh
O4YO/cpqMj66bhW/ze1w3zRLf+pzsP01NTc/CQ/nLdkOjo25c1YpmIwbGkUA1wnpfRaF1Z8wQ3b/
gs4MO/578YsV2jyHW5+iuQGa/gmqsr9zeOuT5wrmi4zFdKwT7u2xYm2DBOn09xlzkaIu9sbfMtV/
41wP9zXMvjvfJy+GvROOuj0RKiyr/JeNP6d7llo3cq5pv4eJ2lgEvdMEHmsF5Dn5h5JVPPAMUJ/z
ZOiiaY2oXxfjvBGfQ73oaBtcq55hO1LB8BDBNy5uWfAaccjz342Fs44YfjBSruDLk17QNk3MPVsP
VXJ1lGnv87Y3IOmntlrRuDY+AU00O76iNlULVnhCWY/6fYDShJnh/wm21lm66xQm5tQDGelO9CIO
BxplqjsN+XMlR55ZK1C4PdyxsrY4d7Pks/AHKpCJnslVmUzlLhsTXphIwm9+p2siszl7Wris1wJY
556SsRAWlE3jKDGQCbsppCNDwIKUyMoBNvf/tgmyG66h+RYzKwkyJgce5fiHqjSOD/gKo+lKw8kg
L1iIig09EvEzXA3BpA8jqQG8f2si0+sSjPROS1dTBBHeKljCnAZo4XT/gd3MHmjG8rMvM4d83Cbe
CXz/Xzsn40fSbv/BOqTYlPyyyrW3hHKb+1yLCTLzewjKlErQKWlWoyUZdXuM3MhKo6fQFIR7mGSt
9lMkup+US/3/u5PwC1egR2U6uEiOkGG7EGupjovV6gy1NmJpxX6GwkfmG1VsNfvGp5hs0W+soZ8W
bSyh4FXeX+IPGkEGSfzCqRNZK59vDhmVrj0GpOrlTk/BF6BS2PLN7FIvBETm4FKoxycqZWxj10Ac
Ts22tQBThS0pwR//A5eixF2uiEusQf7o80I7zvPYA4IgYZaeo2xq/6Vad9c4qgtCuK3+zDiVTuRn
zSahmvWZwo/8GBHjvbBC7feWZB7KKh/r5exZ9TZ0+uxQ2lpX28hT+iosubxZVSLPc2H5IVY8vIKY
Gyr8eEgpkj9JZ+8gw6ebfvKzk+tU7taapv6KD9Q+RijRH0WbO1vicwXKdt3592Vu9Vg5mczko3Kt
9iNjUcmhhYSiYm8mQLKo7DBhtvzskmT+kU65PLZhXzzMavE5E2iyCFtbPIhO0gxtqvrdo0B108fe
fxCtOpoogJh2VWd9WyN1N5NrskMAPexm068/u8lBv7+1UsRVKpGu/PSnwPjBJqB2zpIKx9Vo3Iz0
PRkzCB1JAMQMYMVjnOKYWgGKlMfESBeAT50/3ZBbK5NSJCVHPtm5UAA1CFZ1zJpOGT6SmO5fCCjr
u5o3Hg2exU6NGHcH9wAIxt0veB0Qjbz5js5J8710uQUtYkHtzyNDyAKHaV13jFKIjAnR8imsjzaX
GQn/KE7du0FhibIR/zFulvLN8GqKVgDU3olBkJ+2yJd8xrEy9ySUx6clTfpjzdVWk3+lJsST5Mhd
6Bl4egE5sHQZwy2NDMtuqGS5z6J4fAWb0p+pua6u4tY4AnzDw+TKcpdNIugoNLVORFfLx90BqRle
V04u4OpX5JMpleHlTcDa5P2OklP/i0FqnHb10NMOiANZnCUOb7FzLNbtEA0YpTWLvP2g4CJzZ3sf
SLU5kefMjEBAw5maCc8JL/M4BaAzpsxHfe+y4RdkhnCwhsmU3ztevK1uMlw80SSpvLilRnYeLqn3
+sa3f0JwFnILEM454TdjB4QMXfkU/fm+HW0zRqQXdo0oT30VsP3LcurZfogpjk8o4InYpc3YqvWI
+2Q6u2mHi5eSuiR/xHnj0JnE++bXlcJ211XJIuUOl3/XgBpO80+USDxP1I+my4qADxZmUUx+ta4U
vwwEN1k+mkwTspjzyiWmVowQEBHGMd3zPcaJTKkQzuSIx2G/TNadKW9AGXyxGMw0NxvNS0HxXETe
rRFbZBW7mcLkKS08KT6GKtLJ04gb6Qo1CYNEWliEnyGybGEFMvQHrlsfFNYOJpSyDjv8eUKz3osA
Ix0rS9yImUG0/COqQFIoXPrxpM0ilhP0SvUCehkEnGZZDS6huU1ieSDi8BGsK5tfclPcll4KXQgs
WWHx1/ZHEpMRryu0r5r04tkh2sqXIesrSovCpC8PBgwYwPsJDBiZTwXoDSa7vR9lRyQlr4uPEZMq
YyExObnChUwLnGlUdF4yzV8ls50FLB+k3zXsPQfpjO09nlmewEEVsfM0Xgrbo7WgWWynObT/FZ1F
+QnpKPucAQHgrdkocJT8I8nWdNksIOJVvn8axyEI7snmKL73SlCdbFuBdZ6FqeKtI0VdbTQwFHWu
RBQcKGGz2+NYlHDvgikT3zeeKdOv0c2f64/BrpKUX6xy9gsvrF67hfIZOAm7ltK08ZwJ2/uzzcDT
pUxDdQf2wXuglSV4TzjMecKig750MY+krcBsTJEveLK9XzXgayJuV1id1id4U/sIkdYgtDpVE+4w
XYpwG1QsVDfIXjgyaDbaj205Pjvorb9WX7xSDAywJYnQUkmvk2HwYKWY+RuY8AnTLS7suHBmbLXt
9AxbJTzzpGHwSHiav2OXp7KBQlRUNcDycWG2EfjNVem477wcERhMZe2ZtKO3TE9/s5tnO9pSeOzJ
AW3dq6JDi7GeUYJgA+p3nz7hu6BsFQdC+s8d8HXwZQBVLX9mjut3ME4nn+DoaqJcu3HHRzoc1rVP
Jhwc3COxyGt4CyhGDJEkbd9l5+NdnEZNizkk3G2Fz2ojBklQD8ohBYuJs8NBRaxVqvzgdF2JJSQc
9g41iIAoZXtPiiV4VD0S/DqmhwtYwTzuSJZ8YHAc79Ct7XOeqOBo+6H48Po+PkHGo9MqtKLmc1Ft
dFeYm1cq9l7KASv7YEfZfzMP+71NqpokLXCRBoNNGbGQ9szKKcJLODnTnYAxuC4bW8IKJbOGpyF9
aVmY+Suvxx8K9fCKvCzeEATDO/S65jeJhXkMm9uQEt8BGgJZiYMjPAelUA9MAKG+jVLLob958wum
0skR4VMK7xUwFKSESgRYV7SqCNIvHnyKErwVWOj3KtR/EXv1HSib+GsGnPQvpn2bl7HxHn0whrsi
VtPKDa0D2zBk7yrkwraJ41wGKQiZyY6LJ6ub18TynwZGzKOAprLTNEPeg3EoWKdyRLHnOiQFOZIu
iq1d7aRqlSNY680ERv6uNn515jGLBhde2RFmeCtaeYYLHBN/Te2UuXB8Fks5e6tQQywuR6pLa06c
LYoyOwecensMJjwX2V2hdww4Emf/U5ODWPWD+xayW9qy1qlWBNYfAhXF99bk3OXE5FYDKesdaCR+
VV3Zb+YlMLt5itQGJbjeLhbk0MHv1A/Qvn6HnbXfdZ73ns4EIKlhXzPHg5IEWMwEy2IhsoPwgrdU
nnyD/VgLSrN0jN/OaHLOjoleygRKHMXBMGDkz0LgEYyjqd1zgJH6WKepfGclfvYXjOJCZxmdyD6a
6iA+59n857TFXQf1oGuN4yKh2u3Zjat87wbyiFvV28jQb9B04vSANbncJjpFRWz8edf02nlE8g/P
fjafweihNcfjCwgdj1lo2ZrUm8/4LL9SMQQEbTQ4bNzKOzxP32AfWbAlNEhi4wQQQa3XzV6YEAVd
nGR8HGy0lJKSd04J+0T/Bq6eSQUbPXmCVJ07e+0qSOv2U+A53o1tAw+4HXENnynmDOTaBNwNfDPA
sAqxmkIsvCx4/D0UJOepvXkbGF8ZZ+fS23YG1MR4I+NxPOGi1o28b/F+4kcX6camARdZjWZyptWN
IPeMG97pD8TDsKaNwqxSU/6rXD4+fbhYV80UeApt3R3At4xrHWbNJXb714jd43OiXaSmHIujoWm0
i929CtzpR9g+zwkvvAQoYLzBgAQBtdA7KGtgtIjnHeAcFfcdnJi96q0fA654RZFWj0mYrEUoZUc3
BkfRIch08EOhIC6RohwbyucJutqG/VMZCXOPgeyOiDLN4r7NFiec62brenN8LAOL1y6Tc3ZK6wF5
AyTAfgxswQqDEEMF9h9WZN7SWEs3gUeylrLsXFBwaMlPctx9jzGt9CFoBGLgMY4dcwXNqycyKrL7
FsbQDpRUu2kjlb2mwvoBzz6MpzCzgGWSh/7DbmwDkIFUvcfz3+Cbzqj1turJ3y2aulqE03E6Mldz
DzbucIZfYx3yYFCPtK/knzzo8UcB8ed3id6Wqbl5pPwhuDiu2UXzr9dkHhqRJhF7Q4qBnlhIGzYE
E6V05NFE6Ba5PRSPYen6qyh0rCvXDcaV8bvFeJPvJwTCT8/t5X9mCPHOiGSe1yZPOufI+pdnffY5
dF78ILmVzuiKO8wE4R0ph4vvBrSr5rWXDBt2Bu+1wYjPDQuQqueZkNHyU00lNuxmIDTKZ58l2X9Z
F+Aoj9piw3+ITna6qPksljp5zyyaqsPYCdYIdCFNQPJ7dud/7WjMU5tSXO6BH0EyKH/sMMb3kS6X
kM6Ch1bh9bKT6tJWrWYr6hSYlwt7W1HQs15wfpQr3w/Vbh6H8JW1MGmOcuBJOdBZss8dza3UBtEl
vC3Zhwz1kT4lMBxJYouzmjQXoPKrF/YrtMzytZ48u4HUkRavPK84kNi4EV7j+Pca5IDcZ8cEaFRW
wQM7/IfkNjYChCvvimVoT27dOztM+c0zZdwx1dYUMW0cm7p2mRCprBjXvvBT0U8+9K/awhRX1aGk
za+BkKQCZimbLXMb3fgibJ+vkzAne5jewzbZRT0Wq5pwzTK5E6T1WrGFdqr/EndWijYPC8ZKwEiI
in3XZ3nwVixUtUxz/mD7kiur1f6pHuNdqYufziqB2sD1j4AHypk/Jrkygk3Jf521DGcSPZCWRs5r
SC7m3osiF5k+0/s57W8/Q5c8SCe9XX7S9S9WmHT7RGTdC1fpvLXHBvSHV/XlRyCl/LUnkf/iL4Oh
kmbNlla65i8O4scsIwyzHYb+o3OXByNzxIWJLda6pwogXWR3lY7aDz2kkkD/JHiR16yqcgJTk30Y
/dpcWI7dKqNvCJeCdc2Ymq2PlXHNFfLDBHcCQjodm4WDxiOIfXT0TGZk6pNs1Wlq1wajqi0SbL33
BzvcWt1w23eoV7ZAz1IXMYmQpDsXdl28dgt7mCEwVHaikho2h03x2ricq4GVEG6F9XsYwmgPgP0f
WvcCvLrbllDGzlmBvzID533ka+LdNVa6n2bSX6Nbx/mmQwTf6NqBYZ0No8UamL2Gr141XpwVe3NA
KoKhd7IrsJw+TT2Fd2tPLxf/nkzdaPNshgMdd5+RMgfAGxXblaoBLhM9FjlxrCDGgUGYhyauYM6O
dOXlZ8avZD9hmriY+gMrDzbs4cWinEzCE1GkjrAooKIv0Ez2SdCEDN51Z+hmgylqwdjbDyN2w3os
DnbXil0beNWTISG4bbKbVphX/6PoTJYcRbYg+kWYMQUBW0loVipTOXZusBqymCGYguHr+7Dpfmb9
urpKKYIbft2P0/nUFQzDpXeP3exoadI+5Ei6X/j3m4PjGvOefj+Gb1tC5xsGddNL8vDh0TCSwHAu
ITirVQa3LVH/JpWc/uny7pUHyKKns5jeKhfDO1tW8YdrOp0MDkHqR66K9maTPqRXFOnY9ofvVgjC
LhttpY9ktHFRe0G8qpsMUTmITXjaCDVeqq5Br+94CF+Uhel5pqdwA6Xkd6Cr+gJ4pg77OWFa1GvP
eM7i+NIaqjn1XhrspphCYlkxt6Xx77lseTm6k7vHqPGWWNVdqZZXKdLoBHYjlseRcegxsM0kJzTh
QmYPVYypf+i0NF4TojmIt+ypbQy667NvfTgrkC4LGHOwaBZHQyQvC+sdnDh5vYvxTr8YUf9c5HB1
GSrMEK3GDJXfZH9NfAQcMzy4vQjyw4SAFXKCtDCasCiFFFsKOueN4SUdBk2xD6mNDabfLMZJtNb0
pV76pQSZFUq71hrv5hLPrDIJ/u81v0+lXLknUMJNLwa8ywUY3PauTd3q2GYJzKYIqozn/4u65Ori
pYZ1yn4m939xHfBOC7yRgz064iY52g9GRuZ34ntRRbwcYZZYIZ5drrSIpf24V5E/vvkirnep8LM3
2g7ODducmyMb54dcDau6IYu+HMK5K1wP6psa/JCd2kfsmwO5Wi5FPtmbecKtUy8o6sE4j6y/cAPv
zHXo2BkRUytRfMqz4yA+Ax1+Cgx3RGWH/pI7lCOcF5LQtwJi/lkuwBL55ir5HZSye7SG86TgF7Di
Qpo/4fjHn5gEfXpJfBj8NgPHBk97dl9y9ibDQI9AxtPxHrVlup2U1X0trOiQP6jchkOTntMhjr1T
KXCp1ughzPJoYgCjQfNB6+G6aReJcyBZVex41uoDaIOWRAskP5dyOYDMErMycycdSWBH+VCmybhD
reOTEYXxxRQK/p7o2Bab5NPKiWQTa5dnhSeSdMnMq/Fiy6l8dae4f9eNaJ7qPDb3XbKMbxb8f/Q7
5KJz56FTiHK+FJoKndoumQ1pBP4HtjpgnBzXTJWkymmHLRDkVRmnQ7GnWUk9Napz9kNn/cqD6iz8
fvyjucNdCABanL2EXya2XU73L+GDLg556Xr4CpsGEkCaLVF/oM9hZLsaRc/Yt4dLrGMvexSINe5+
FKhBJ8/qOPYVV2YCnqgQm0R1ncVqppYfDemJ0KUg+lmmCNLG0uP0xvBYubwD8u5FSv+PNaQJWlXr
HAoIWuHkzXiSczsQkJi9KXS5eu0XBolD7fPclIOEmTQRIopp+8G/3qz7OnMCf0PqFsO6my9/dZ82
v+ZS/p2rzjsUus1D9t9Jjo+w5FlGbTsuwGJeMlEa376qI0qj1sQ69mEipr5NAy9844aLaTFswMn+
hdZLvtLmbbPy1LY5nZsHLk79tumpj+E3D/8iWe/13OXrc1fHijQ9UXI3ppUNC3Vvb5cgO4kqxSzX
tBpL7NxcOTKhD+AWx4ptDvNnN9g1SCFSVByWFFsWb4PDqvIsxzHDttFWfE3hWWFW7BN2gggMNMKk
fCJ7DDuePMAK6E5FhUVo62EgO+Bca1lrpmX7QQ8M0V4oMq44l7AO6vFJYs9i52sMOlnnMYwTmshr
nWLEM4frgn0Z1IonRbiU0X9M28vDJUdtboil20ckKn0aACq8EVqW4EQwBX40UkPmx4pYPkw9joc8
CbBc9vzrptnF/yBODmFA+eWZEPw3yY3quGBgX810dMCWaxO7McMP3cNMaarQkbX7YHrvL/kEawzz
FQJeoK34HnmtF6YB30us7hg01IhWa2dfNMN050SzwOeC2wIqlazDiNUPZxPCKMt0dEgW/6wX2JQn
2BAp4KMfgxX2bzJkZGWdxLc3wKUoyKKt0SfFgriGYrJBc8gPLB6cLCwsjBuY+RPr3c71RzZXyJDz
DNWGoL+DaU80/7qkBOwJlhTV3Q5HOd9zmnU3Q4LNiOdnN1WD/4TXxru1OHXBFoNlbFwWv7OgRYn3
wd/UGax9VM4JG7DxI7Yd4K2Q5WDHcIc7NcsyYAFReYQqp+V4po1+2aSLLla+j2VdBjORt45B+Eg0
xKGNBxYpgHrKcxqQX5jXxvNkpeS0WAaFBVXsi1MvqAhHs2ELUAVJcuz9hrR1CtPbLbpg16LDYDPl
5P1musLMHvXue5TYn3yqqwKON3cTG9l1ieTyWbkQC+tuxNLW2hRoLmn1bOWmDn0946fOmgfNoyzt
I0DOa8eF9S9G/4D+t65z0PcsgvGwJ/iPrAsGRHPeVGA8obBITl++PXO781ssPMqsmZQyGsroeAvo
42uqC70jAzWUkc9iqcvDbJ1EI/iElGFMPkoLNvsdydhN7WRMkcFITxRs8LvK5L958X96gvwEamCR
9AYtVziUCtyWvYsJdKGQPeyFtLk7CbyfEAmhb6ZZvbf9anXOLBW/4CLeyaBR3O5JL/2PF8kLIU8a
FSxC7ODJGfip8VrYY9A3HT1mKCAkFuZ+euL927xMJDPnE5FzhygVf5vxGMycGmiAPSUx7nNmW+ce
5+sRUbU8ZllPKYhNLR8bvGDHfqBmzWlh1bXj7DJhz3j4wbRLIAkfpOmw/i7M30tsHHTT0ltZwFVs
xgJ9K7GDl3mkSUFO1IwUszr5ivYpTGDGV5zVDpDH1ox4mrwFVmBjfVfdkKg9faKAQkbYoJUn+gND
aHsuF6xelGGqu9/O9rFNx5XiQD1cYGtiBE7AjifLLmyngucsMB6jY9c7F+4t/lgDDbcY7YnKnwab
ezt2AGN6OjT9FbA6fyua1oDsU1l/6Uv4Kmskwv+uHS3mcMrmpbyYUM5fJVJtfcYsgF6h2+6ky3oE
X9r60ZPueWzvLHTrIpzqHNJDMpfDuBfeQix2x96v6ojdlPZlatfDu9HN65RPj8w2xc5u9G9CRZPa
zhq3JfoQk59aaH4Ec04oto2h7OCRijGyCdADu4mb4bFMA36Akyn+Tn2gzhE6HbZGpL/WL94Ng+Rh
PKOjm9jBEmDpm5bAe0wkd2KjPU0x2mSBuSc3c+wWZgGNKCIOjFrTWsXFX2h0FXMxXnO3gPNmybjZ
Fsovedtmo2lvMStQvz2P9gfHev3DFLB8Ki6XU9gucnpFa9Wv7gJvPCOGfbRQJM+FYX6sTOyQQoku
jE07eMP+3BP1SUbM4U7fsaI01dkzG//EMAHyIp9kiN0cwc6mluUZosJckEluMvLQcXQVvJXyu+Fo
a7ywA57PsFQ8rFu+6o/YLMaAVQcGpox76lHqMbpZ1gJHupf511wW3i9FfdDDXQrngy5XtgJNqf2N
DQyap0hTFrRlWRWTEYlovi6RBAIAB+Alldu+Z/zCn01Rq/2g3RC1gn7EhaDunt+izVimBSFoTvFo
OXsySh8p+LXb6IMtQxODnQUUMpv26TwRWClHkW9nqbu/fs1WvpMN8hMn1d73uGTXfHeNMp2TENwE
qPeGPNoRaF3Dd5ArHk21OJopks3SHbgorNCpP+9MYiLHtAzkU73k/8ETj8OFODHRONmcE699Krvl
rQZOZWtWRmCYKKQxlvanj1EPA1njxfZG+N6eK9kvloWx8byyAQmRiGH9b71FVVr8KbGChEEzNPiw
0mAhxGrk+6GN3KMJ0RnPZlF/Ll52cNPy2UvSf7nHIUAAnzR2nxFOYA3B+0uNzVqEISSl4KmRbeME
SlI2ANqNIYCGVYeARsCvKz907+XsygBuo8NywLZ4mfYG1/6TqZ38tmjS9h3qM8oNiyIVBccOC9kx
55YgSbjNrwP97s8UJdd8aWZU4KHR+zToxQX5hquzLIdDTZr5GoMU+klhCoAPBvOEnBxw/Sjs+i7n
OTiylbZxYBFCX6ZG7jvp/0gqvi/U/jBywFQ/cOTAZBUZHwKP8V5OzAg4WhdSYF79pdgk+BSPLhTO
9FpsRTtYx9q3361gKmoyLUXz34Q9h/wu7KhkX6TSfsFZ/kJtg3PuVlxCZPtPvjLEEx5Btpkslmmm
tXIw9Un0krCl3FFlacsdTvqe7o/BCULoj/N7M/TW79jDBGz75KOGrLbuarCYbxo4zuaxClpvJ9q6
vJdBNu0ckk0PEIYi2M/842rTOY6GjI3J6cKSU304QjbtXutkfM11YT8tWcTX1UmzI8nI4swsyIbE
swmIg6tc9+oMt6yOaHQeDTwJXlP0+jFKoX71bez+xxzTn/N4Ng5KW9klSPreQ+8w3ANYLesPIn7y
Y84WhndE8mLuqpucitvo6nvNIokofUBkfCzS4rFUQ76nwWNtVyH0tA1Gz4G+a1BXTT3VqeTGy1/c
CtA03dFsFajiqJufNAUHZLcc6wixvPCIy7MlrJBzNktVgYUdrUfbTPwiPLP0tRdfVtY1+5HbSrY1
TdrthSuj/ThVFIfR2QGbI6DLkM3nKWmgf6Je1csMy4iF9LGarDgi0tE7xsngNCcDVjfjo7MbY0KD
saJr01T2cMx6fhavC+AiQJy5x83YBTFNRQ81mRrWxo62URwqkWTj7kKTOQhwkQeri7DtLoJzoRkh
lglqyFDFNclQeoI960/C1vIOIIF6b8VH8S+RS3EailEa7HY47iqTRpBwJAl393GRXeBTBXu+gcXz
XIq/mtRfGFnQjxMBuJBUQbsZedqykfD07Gk61MFPFD+BIExGZoQ1fI+G9C9TMYJ4bxXjoRPG0RZl
QXyvenG4W+CEJ9KAoENFQ6wSPC/AwVgJWCxBLM+wD45q+FBITr0CVyezS0sQ6qiagE+x2Nxj2QOk
MVU4vD3tTbeFvC5aUCMiBFwkP0yJKKaOH8DGqrz6GNesD/BNO8HyJvou8cK2ld23VmZZ0M5Qzuku
mjDBbknE8dBhjhj0BzAlzDZuPZhXSW/2OchyI3ilf80LpdUAYK3Ap4Q0RNv/LMLAL54bR3ozYV3a
aYwFX0kHZW+TJ65za6K5p2sN0/c+C9IlOuBwr1o0oFKvLYNs6fOpRz+Z7K5PX7kATk4ICBM5u2r8
ctcZU/YlEjvfO9wivG/u4+NwMrQas71rdpSPwtPCoeZxal/sOW1e6hY8FQiuSH5DvJflc4KA6b52
wmWvBOShTl40L4M6DKJAVXfw2oJrH83Rgzprwp/TXovMEKuIlly7lPJGNaaZ88pek2iLY8Z+t4GE
QuvglntIvE8jAsvINFRHI4zZVEKrpbiSE3Wor64Mnxl/ErMeETOo9GVThYBxKl2Zo3jgisTeW2so
WiktzL5yNZHsgjvYRqplai+zZ1vF6wS6xTj0qRzNaGPppkYPwaVFM9byqy3po7u4wIt+EVG190Ul
4uWO7zJrwzbq4vmdUY0APzp7Wv3x3U68MPSV8lC4fkS0cUBA6krRPRmFmVt0u+ej90WuuVZ3R1li
ObAOwN2yWSy0we2cwFpRG8SmAdZhDuwzMiLCYKnt8sar6f1SW2Nyi4nHr0eq5rplMnth2A3oM6+d
E1FF8ct1M4rMsbGJHa8Iml6jzBqeUhaJxTUGUIuTBmPYacna0n2yagC8N9oRqgeXv1wcuQCNHLv5
RG44sgCLbpKE3/sm9+FWQY4ZoD2OvC5m5ATelkFQFjytrk2xwCBrZe04ddIvxkOHEkVTle9zmw/N
J0g7mfETxB4PlkAf2ihj8d5QNxudaQ0zrVOZ9PF0ZdE+Cxp+uW5tweknn3XZ1nI3RgMRFs0Hfy1T
4Y5nPGdVBzvO8Y9YwDr7g3gvLaYuZaEHj9n4T0YnxwfLkEb8SSc3vY6iZ0IV7FBD4C35GYZNfy9G
qzqaa5ikNumf2hgKiR1Bw1ut/UByPlDUcqonKxlH3zUT6/ji4T7mDKNP2ikNl/KWuqvW6245kGHy
uigd/00EnutdJRLZ7DHgTP3vwtBB/Duj13w8m/Zo59eil8NJeyimdAe1xZpFH1s8yUYcnRWOI/OB
NXt6EEgE/9d2mkZsr1zA2FN9k3D7ecK8ZGN/SzkuJifF/rUId0ivFRm47MksbRob49nOzg6WcQWd
JnHZknFX1gUCIq0Nx8rMMPpaTZzjknHiR6wDughE0ZK3H8qCXsg+m68GJu6ehbNIP42lQml3K/qQ
740TGRhgHSBaHv3e8pZNi/85DHiHN8ZETXyEBP/RKCV21RSZD79W1UmkXv8rtgNPwjexhYW5klzY
JVjgyqYpRFuod7OuBjpcUTzQi7M6PSCKUcg36thMDrZDwIGDnbgBJw5dLn0b4dnGz1x/O148OEwK
mSb0N7GrP6nYHP9QCTV8LTmKZkLkrRimEFY4emgbw71ZbRdWpE5R19hYuopuwRFuNmZ9zsBygFTN
4wGxjWqXcmLtAkUaZBBReWexl9/WIPrxg76JuNtnU52tNo8kpbWjmVI/O7Sj6d5aruLLw7GwweUQ
jmS1IXcjyP3TxEOZkVbNczLTvoCPjJq+jTUYdP1UFSJQqNnVosGi7feXzugHF0Ezlv6TCYc/AiyR
2v/VXGZgK8Kzsw4JXVrnBk17wmNqG+9A1WARUM8x+BBeV4Jysm0t1tVc4zobbOzZzzHpN0hIGRXa
RRZjKzCjeq2ztio4eA6UYGwKvLqnvm3e8ga+glgNvh9qaJ3gnyYcPNzJm9YQ5IUm7GKw3MQK82TN
nYmcWZuyEGef9tZ9HeGa3LYD9KprOg62pkXBqZKT8pkQjgN7/hDHYv/utClgNBXXXF5Xo81JuhAb
cOwC+KG6Sv5h/O9C2t4wFcXgNJ8Dm9XlRVlY9x69tzoM+7m2IZG2rDbx9tH98zRYhU/mOiUBTj8W
5VK0Bkyl7dSk73SAe7mompO2VmOguTpp9pkKkn90Ylj+E3KlVz5ht3RxgQaW3xAGtlDekSIzIQlz
ZSOvHpmYvbV32HnKuxPECZsV1hU7Z4GuumNIzefr1POCfTbrFtULo1FzkeVYf5DvmBiVKqP7LEy7
CfO0VNYXc1t5SplO2DyL2AP6glm7e1dEyxMWL463M1s2kgc7jqBweYl/yso2+iuB86OhD+oCGDs6
U9M8XmVqlZBy+B24dBh3Tou9syf2kbHfgw0qsBN0XMRYdvE3oHhOUsALkBp7PFfHZI+Zvpt2biIA
A+KhcrGPOS4LWNKKSRhbBIUvVRkka8dFPyz+xXNtGFzjQHal57tA+K0WQ3HooA+wJKqk+e5XK6oZ
CBbSor2kZZizpSy3QTMDyCdxyT2u4FTZZrqRBf10rbNNmJ0/0kEGd/6Y7PVw7g6rzXRO7pLllr2x
B6dPDgzeHSZiajbEvcWnezJ8FrMEzSc8h0BO8brFjTBZWTjzh2O53oedaOslH3LW5uPaQXDzW6ft
bybtJtWtR4KJ/pRs+Dg5bMl5Co+OKqsjV0wUR7QmeplimRZGuguIUcYFrwm+v0djTB1eOZhS3uKp
lFcp+9HINtTVGMVtNrnzQKdKQMFPnPtq05WG/GIytYwX02RN+mVCFD1gdSo+BgJ14x9MuZDPeJ87
yZfsGU8O+NjV+KiyOaHwZZJ4ebxZzbtWUf9Bz610yejI+sUBTTuTrObuuvPozOHHVhOvuCxlpvF/
rZTWz8Fos5BLsXrwnYj0laSe/UbbCJ3jJpeGU8p2VbLTFvEXsal+3uGQC3i0+JFHlwiOJElO1YRg
QAaqkEZDbp1uqly2TLZIvCehuSCdwTCWYtmAU5nxQzVxugIkHLL/7wgbMXZtBz1+jgICsGZS/vUs
n1/WxgQZss8aHTxfjNDHaLaDE7D7nhU/j0lozkMTX5yJ+/Q2x2df3rPGg/2AlMXsW4yNB+6wt1nj
2WYO56OWXmfg8BJCkqnzbTK4ssOTC/0y8EKaG7zpOwBP+mRY/PTsHcrx+DFUveFUO7quui/o2LSE
N4pBxCFT0V3ivpFnBIIk2+KEWMUCz+UL52ZuSyLRgjnpbyzftdOTcD0rOFVZKvOtbfDG2KDBYkdM
pDeGxLuWKxLw8hV3ltkehrnxkF7amfqfYaG8imzauMW8514rgHlw/kRSZbucptCFAG/UGR+4PaOT
L1vJYQi2ynnUdtVMLyl5zzrbFtCJyInlTeyLvdVbqn0pk3lkdQEJlRCBwILKl6DRYEgcfUKP1VcM
WTYlyTNsEUOIq4T/EuywKgsIFVndWd8NMHlvN7RMzdsMNsmMXcVKgwIElazGsxWsO6o6sYVqdjV0
kYBrtBzFPOyyke8k2y+apgt6t3kcuH/tCQXGu3gaxO+M1P3N51t6pIpb9lT5LfX0cA0TPbgZI9Dn
PQkUEMJF5hKvbxHkPSeY2p2Y4coVbYOnFlf1+JslUZL88RUNwzdS0gXBU5s+wL2NkBnhwsy6vH9J
3IFlutP7VXGA/WOJBxo5vPpROtUhaSIDTaCJSqJxlNYpTVj+6JmkS8OszuoLBoIi1I0pj/GE7XRX
1uhPwyRgTskqkStzMuZjXtob1cPM0rEYuy7EWOfskdJHPFdsAhu4ONlQvvWTn+fX3PTHGoP7Yv4N
ksb6i1AD0bc2nMDiXwc++N3wwIjd0gKyiaceQPgm9UpWy33hvpPkdHdEJgZwYpVxMQk8M9ShDdbG
ThW+VcGEKwpIIBHIBXw8dhX9WqZuDDWUjsEFRxYvkDv7yrDPTeyaa06R/fZAHO3dKwzl/TK7pL1h
CF+ALqn6gD2BvhPWSJmD72ce9lDGJpb99YBuAy3QTfg8MnsIQQy23GpU1+9Fg0Ud1dIfH0xwWf0O
uw3XAW9ZLckO9kw1Ssy8BRrte/62cvFuzvWErxzGf7yt6cvEw6yMOX+hKnrxD3pgVDt1vRuJo1/H
lnor1mQR0jsImV+TnieYgBWkqWx1Tit1XkCUEQeXpj1wJ1ji9AVXeOu+ANAayYO52ucyHiQGrBoq
rNU4nuEqJi19fBVjzxvsOO5RO9tbQZh1YIhQeOnArnXh7dhxrVFZ8uz31A5uBo2XMMdindfk5kxW
UJSDUELZhUqO/Y9brHvwDHnm3Eofzg1XUoqu7L55r9M4OKTCcpp9bFuJj5FLuG/l1AWv/ZD3b1Yb
JD8TUAXzWwBnWOHuvvUX2+GIyzwX+pmhPQFJkkwYEnLRjLzIE/A+Lb9KF9QIp0YfJ2/GMBv/IRLN
jyDO3IhqCR++Ldg+yF/XCJ7cS8Rl/acxA8QizgLvDRw2/UdFPg7zvQCFflNBzx8eaIJDx6qryzh0
VePatJ82ULsHL6nbsLQIhm5dq5gvRsZ6kd5RS79NSZv8CnBgWXs87kn57CuTQEkUkMoK0Y451cyJ
OSLGffwGntIQ59n1h4m5pwDMDddK1BWo75xKFDYf7OrMIQhuZF2Uosq1oSao9JDKLiUW3IIyVYo1
SZ0krhUONHVcbMUCGoAbrdrs8njvhdgBo+mZUFDwRRKkeGclPeqwZXt9kqUH1R8g0GOxWb2cuZJ6
5Tlm8/k7MVv94Zvav5FoMGYkDH+m/doGEhrE1th/02PZjOqyNGhCNSYq3lVPqWbzRz+wofR/1Npg
UMHEs7AyAzMYEbkMTMxjYG4XBDKOdQjnPoYYtzaay0Rfbr1lMc8qKBm6kb0g1VQU+Arfa6EN48+b
nrQV6Ltuevlkp3X56sEyjO7GlNNIa0d6oidZyT6wdpWlOua+SAV1aEO9TIDrN+kxHZT4SFza6U4s
6WX31jG9EDov7MTaBbTGSK7SCnruhhzkCGLGAM5vUSZ4jFo3/S0Sq3kXbgvgJtPmnyIrgjM2mOZf
n5r9NUt996KKOC4OdqCpRAoIRyDXjWX6t5y7FdvqLLGmYsfwnmTEcuupS6Ik4G7ISHyZhdnaVzzP
XXN0NH9iHFuQjYKkIqRVT37aQEO2Pefb1b1xImTfjR9k0gIT2Z0LKRD3ltTxT+3z8r+XbonWy1Zi
qYO/wu3c7FaMQ4bCZIP3ojqAVwpGu8iZeL9YvPt3FYXB1iYAPHbUekn1jWsHbmry8VwRpiwDYUh1
qVqoCl6YNE+el+GJHWcV0Gw+6/jREjQbwmG2clDiS+I4d8wuxoAllZH/PFGSwX9jzgjLRI4/Pmle
Dy+2XOY7hcGeeqZhqPivqmIk1TGIPYgPqUoJoK0/OwC1OJUqksy7jviL8XBtgBfV0YqpCgHtPreB
ejHcAAyykQnAeRvNmWPXaxFwBn5eJAFIDxmJGleqHLklbFicjgb0DiUm2F78fs8RpFMKG4QaSv1p
sBFMnK3oFfEw5Kh0io9ozeCibWdZN78utaZXs+H0wcKIIIeMNCcfMVA5Rbq8Xtode3Uy4Egpk3x3
KUGDCI51JLu6QSf7FF4g0Bm14ZUVtFfByunTi8D/f/cwIgqUkjrmkl/OFKNmMB3ARkxuTcYZADw3
SyFy+kF64pjWZ1m2PdiWWSexeeMa2WPdK0hrskR3ajcnI0FwBKuc7y4GajzJWPZWaEMn5t2JD6+r
vWNpVSQ14nYyqMDzxcnxZN6BD2EqgQYL+MR7XWPH6gdUbnmIR6EOTsOV+0eK9UsyUMlxkoHNZlKr
tPwzZY6dcbm3lp2m3FzuaO7m2zgODUJrMlC49nsZSbAei5rrx1NqSFXfbdsYmn2LNSzeWrpyi5PR
TaZH/NqtxC2PcwyT9O8RPKGl5zjx/QeL6Yye+eNiyS8OJNk4NjOu9hdvjKHopnnR3MFW8yqPcjXd
ajYGZrBp+7jx3goCl+4r6YWyiDeYn4wQaxs2QgXJCsNfMH6yCYTFkAYmNnkUoxgvhzLsW8Ho/W4x
g5QvS1alrx6KLXc3dOM/VHMw2vlu3L5YXZvVO7oV/EvFc/0fcccFZjL53ZALGWIRu0xryjeCq8cE
Sb0uvUtax/wDKPewBWld8AF1dkarnlivpbBPk8VpvA/PkvMRNIFLWrailhAxz9kMMoPwW+XNqXNU
btw77kBYOCxHTPea85SNKCuFctlNnYw9XC+B85aCAsQRlQZVcU7ZnW8DjMmD2o1lZrc33LRp+V+V
4J79dj1PD9QWYnrfelHXj9s8NY3oOTEICLFZd5kQyMPWtvdVg/SQxiaGP2Z/EgJiSYapK8hPmI/U
zZ5coDbsGsSvgE64iEgSXcfU+nAaeQdjQbwoueUg3t8MK8qjn6BGt4JVxqEMVvdb8RP1jjxWbU9z
QWlazc3p6D7+0AIBfJ8NtrIIYZpShqyjSM7F/biEpBBoG5bsocC99O4ir/4M+QA8xSJvFa0qkjXQ
jPQRhAV6DvsbwJZv6F0J/jX2oAwhPpF8klAOl6iaEITMh3PmYxk6caAt3oMC7yYGjmJEHTOzYo9Y
UNTn3IvFqbYqsrA0MjAmlf/eoVJxU1elnP4in2Nj5eY541pAblQ5MiQlWJP+cQL+hFvLTdEogmno
3vIiqdxtiRr0NXMWsw41vKRkApunt47h+rlYtMGTlTSfcHTcY6OsYbk2QnMtTcG97j2wC/G7a5kT
YsZi5d5f7hgu4TXWW/ZrkTT+50JFRBzvbXsB4jFx+oP9kFYOF8uNsreqruPoPpDR31OZATC9y5fX
wYK+t7Yy63h4d6fCSsJAz7BTKSlrqv6F106G4bksq/rTbmIeT1IwyX8cMf5XN48SwaVYKJ+ledx9
tgwRmIQRGq1R1IoFw0Tpui8z9wPz1FON8V37g59+YjCCYDaJNqcz2o+ch64jm5xQk3MlSkb3y6aa
/kwOmUwt86qI33p4Xf4LdaTctnhygl+znvQhcCxCypMqL621Wu4RSYtPBtj5iPxLitJ3vD6knhlU
ImD/HhIYtoH5Voq5/SQokU6vuV+Mc7uptc3/c1VIER0Zbf/07LJX575HzxWMGshJgyJYV5WtDBdu
zAReYu6C26UPnPQnAjh5nWa6Gc9WFtTs6vLeUwd7WBhAofKpQ5IOGUuZtoHvYjO0EqNl60Vz7+S5
22rs/CcKoRm5SYCw2c3r0v+PlbN6GVxbQ9gQpe50yMdvmNcqkGP7nwXfx3gfCYkb24XE11ZxSLsn
S1ot/K9aGpo+BkcnfyXzaXFqNbwImz4MeUXM1u3RIaCsd0DmSrxRQZerux/4I2k4blqG+If+JAh2
G5AW1KPAM12HlpTkEcFiQsgmXjyyXhVGET87BnQ3M53oegiNpWv8R5y1REqZYaItK07AH6C7wFal
ZOaMkN+fVDc1mjX+Y5+TmT4F6IR1xLV+Fy3C/7OwUqKcmafgPQa7gc8ih7tMnsKgKpOp0C623VKO
wY47ke38DioCvFvYyWyJ4f6YM8Mw3nx2TRAMgAuRBEQuYEX26vQGNRUNW1C4jx5rytEuQwGma2Cn
JLkHAOPCc2InK6NWmj1RFJTdeD86hLQ1AFNn67CNe8Mjb+b7jOlk3ZCbs/+rAjgL1iqxm2rPUjoi
wEr563ka6+q97NuWhUc2zDHOyhXbye0WR98+YUAl4TsAVQGpFxffAyfYdPfzwM4vVjakfbc3ZyWN
TwV2S/6nhgAuYx/z3jlD3cKd11j8b0Q85NM3CAcFgzHD892eBjNfNq6DjevHNL2Mz42DJQBIDJdt
ofmy6X1ALPyIvxQA7OWTtIAXQ9LJymR4rekJfGV3O8VUKPjxPwDbQ/7SNL4L3hunwqEw+AyZiiV+
J+o7RfBNw5NFB4GTzr/mnkbjpIjZshILdTb+HOPBlmbMFYIFxcpNiuPspoa4/ikiP0AAsAR/JW7g
7T1fozWt6+/5jL1btJ9tOkU/rPD8+tfIi4KaSHzdjEdG1P7P2Zk1uY2ca/qvnPD1ICaBBJDAxJy5
IFlcUCotpV03CFlSY993/Pp5IN8UQQYZdewOO8LqdjITuXzLu9SfcqQZUI6nBvjsWxWlgQSBIN4P
w5l/JlpYQoojsIPYhws5njUll47VAUt9skcxHNNZlI91OPjtJ8A+o3xeRALqQ2u0SBbsyq6acBPp
fO4RM4Qx/xG7oiz8SIvJYEyRwDmVGm41B8wq7D84E5GIxk4b0lqKu33lOupdZfbJyVBJ9VDpsfi3
gtYHlx5kPnA0fG2qN/Zs4ExFWQyA1syR3MNTEAIQVTQf9CInCeo4G84oNco7pk9JhYITghrCmj/U
GjCrnZlZw7c8yEb3kGBVOaHd5Lt4JsiYasQWSfYc80EuD+QZUPH3jXH+ltMEAyiq53M8QYPgbd/S
k7IX8UsijE1vWE75iQadM58CCKAJSc/kILnGvVgdQ6uvaR1N5RPtyLyGkmPl8lcX2uVnR+t0E+Ge
abBmgDca/2CbT/17O6+7N4B41BHHHA3uTmIAuMgHpAgmV7lLyT9H4tXN+/mrbMsIESsxDl8FfGiL
ChP0UNFnbOGIdTWPBEsBNoS5+5EGE2ucaU6scZG5FvTOHPNzOLlZrBcfA7fMsNjjigMq2RXE1z7a
KB4IVKqLAQrZ6QPh1gwOwzVLuU1A4eaHoqMLGoBBNtFHB194zOzRSjj3fW19B11ZxC3VhriiLjDP
ACfl0YRuwAjxJELnAwjY6GlusrRA2MDptff97AxYmFWuLd6Nld4Kj7sMEiFZWP2jxvvmfSK00v+i
yk6zFskJoz6FvmHsK4gYHqa601vTnOjJapH9NJFaNd96mx7slkqc8ZsqSxF9xo1h/lxpiqiNXFBt
C4dl/YAfYvS5oYuzBQdbWr/pPcylh1um+5h1+Ops0Tx16UPFGBFBJcbZ4BHJ/eQ97wLUJFICqT1E
qnLpXscZvMZ9k6kZCssQcURHr0IyDxFgk8ovXne4oOIdrduYOyCF6g7xVk+JHgyALj0MymPSClvF
u4DzSaibWZ36GA9klrummweyezlp70tn0uAZZ0tB+80MnDw4DDFMHWyUXKv/oSO7mHyamjEJkKAT
DWUJa3ChyUC0opocoDU17rUed02xldgZZNqmM0v6MJWDFwhi9qXhT/0zZIBgrv5Rou56aIt9OUGj
hBbVjtQtC3Br+bTrqzBvxUf0cmMcv32N1n7zKZJI5X1pnaIfnwDqaGXw2yXYjv09/TMOGJjvEbj8
wenAG+OwlkHpfUuuN2PDYSrhBilCFghBHPETgfpgTWSfb6npO/OuK4ziR1TrRX+ITa2igaRX0uwO
MQ9ZB11vhCCUb1UGhFMeaReF4fewN7mxjhNuoVO513PwcVb7z7/+63//v//7a/w/wZ/ifZFOWBn9
F/JX7wGBtM1//0vX//VfXOvL/3z6/d//Ig1BpdJSKLoQtbkWFS7+/NfP5wiPN/7u/yWTIGthX5U/
fbutqh2Zz3BIRap/tQ3yCdh+8LQhzmPD3Qh3InupHTr3Y0JfKwKedPvXqPMfYyiK3HhFuHA6bXfp
oJ7/GLp3kz3w7n9PdOAeO90s3W86nJb2weizKTtgpAIduEpCQopXjgwp37IMoaQtUe2X5vnIhkkP
SAu14SuxYnKoswlbFhtwnFJ28AZy5C/dR+Dq9pi6ez5dieCcdHSTmjkacAo79/NBgU1RSlLgvTEA
GZonR3Y2wpGtaWUb+rG0njYDx4aruWws/b1lwDtFCN9yU15nqSgLlXRTd/i8FuJoU6aNKWLVHUEB
lpoLPlHD4DoZ47L/OOid73hBRmLz5vYkVp9MClciKexYrmmYIK1c53wOBgs0W0Evniel98CTyvEH
6nn9Q2MIpLokQc23yTCC0+1Rl//XF7tW6obQMVihislGsXRz2dUvdm0xN0lo+XbxEalHTCzK3Mne
9AnMQmjEc7ulHKzoL+Mxewod3DnubFPryujSVCa71eC/hHE+egdWtm4aUXz0i6F9TjJpfQyaBaaL
PuKdoZYdv56odCxDAsyzXdNcttCLiTaG1GgImMXHpiWzzAF+bCET1fsuccd9rYTz+fbCrj+nbphs
SPCGjsW+NMTqc1oI9lQj9IdnXCfhLYTu0mahjoGwXJQfKfjTN7IJj2+PermgjGpRwDd1gyDcEuez
pMbBRGm+PRcJIfpm1ux/hw0VbLpm2vzr1WOxTamMOZaO7un6jmFvVoISm/9M61x+JlBEtwQ6WrRU
o2DT3R7synKa0tSVY+gmjVa12ikmJHCb0vViDLTQ+VGv+zktbBykgAz4ayTr2EqmkT493B5Xv9w3
JgM7Nl+Re9SVyw97sW8sDfCo4ab+M+grr9Rkne5riRZvQK0FU+0GifpomOufma1/NRePnm3StPgM
+ChW1Ny2NsSHgXzORf/lPZIln1y3N+8c4iu/0SbhpAptU3QUYvUbq7AMhgbxiufJxJlkE2Y2ZTn4
0uZj3uD7GKVF9fX2sqwvXHa3Mrin2GcsCVfI+aqEZMuzE2rms8HZBhgIf6ClKAA+2kbBWaIidTRt
je499JN2H2GJu739A65sdO5Lnd9BdUu35WqjJ70OTaQL1LPdjcYpNRsqSWXqA8btuztDrV927khz
gQRxzwJoQy5Dnk82iEe/c7LSfkbQzt2V8Gr3wO/JCWnnH/K4fCyJ/DbwX+VO131UNooCcEA9Z8fb
c768qy1Xdy1+jGDmwlq9ci1mLuD4R+tZG1wDvdvR0U9lmn6DTU+kXyDF2qdi2sGRje6MfPm5eZYc
BnUcnnSW4XwF3HmoXas0zWcgH3RANWtUu5H6096ZE+sNTal3KVijvd/ZCzjEKR9vT/zyY1s8TzyN
uk5IAdrifHheKAfOQKM/GzGRrB4PxYjoUzjvZNT0/7491uVZspUSGNWZBseeVtv5WFhM47vROP6z
AM64F427JHShdQAi3W5zMcaH2+Ppy+E8e5gU2EqpuGRgJAukpM4HzEBc9I7I6PIFml4+Ym4Yy2NP
x5PScORb9d5uB3HKsLlBRGoKsLlTsy1PE6Z28/sGycl/F4Dt5QZgq/reSkMrOfqxj6J6GcZv3dBy
393+xasVsm3w7JwFZQv+U+ruahv2zdQhGKvnj8acz0f0wupjoWX6jmZc+hyE4t75uxxPCsPmkyDb
61KxXY0ngBxhgJ5UdCddHGrzAeI6IqI+Ov80LFAXd/a3J/j39nrxSZgheCXhKNS8HE6/u7pPe/AS
BQCm6pE+cvvZNbXsYJpGvrVDMZ4iOctv2mAm+MCNwEHKrE0OM53rnSB/ebAMY7zzqK8voP/8HkXE
wIZE19BdHT89RU+lM5BTAi+TZyGenrX8PcSlH/7jl7TgTnU4Lho/Io0POYAZRIZRRv1oYlDkeBK3
0893FmiV6/z9QUCQHCm5DumqrA4krToduGTLJwmytN8iCA1IwcSnic1pxeId9pGAiCnMImaEU+Mk
91aniX/S0ojCXZ+ZdBpv/6Ire0RXrutajjCcZbucHyJXaANB/9gCBrDTvRvr00e0paYDdQf5R+gU
jG6Pt7qKlwXgPdBd2wbpbAhjtSeTDvubjjLHY4ViNLLBqDgNT0Zi09yuJJj8o1PV9vi2prL9CXfN
vr6zRY3lVlhtUeJYXn3WXycGW8XtTZfiGNOEzWM4ptOpxaIOYVAxfnGj+i3BvomMVvhu8a39nS29
GtJfybtUUS63MU49YpWEuDh9nXGjwEAhCqw7/wQ9AkuBPcQbP7Sjj5NU6hjJFCRIRoURyOzP24u4
/mgOKTMfDDFIk+eF0ur5R2tMtAzJ2tNTyU/H7ca2EK9R0TueP7XVsSt4vj3e6hmxHcc2XQtqtDBo
hrt/b+IXoVxo1KFCC1w7OY7bC0ieFJ9H+oxVANdtk2YTj/edfbm63BmSbJQnWzJPXej26uTacBOo
9TutZ7aiPCoq3lh+TOgVtWazta1qfEBrsbizOVavNYM6yiIP0G3DWpQcV5sTt7wpA+6JH4GjHDqH
Gew0652d0i45VqKspz2CX5p2Ghu9bGnYg2vYxh2dnzuTl5c/xBVIjhi8pZZD1LD6wLkA2lPD+fJw
9hHDG/psYfucASfPeLntrvlmdroNrbej4LeTASI9GTpr7Th9Un1kNW9aGq7iC5VdiwIJKsIi+j7I
xS0HMC+Km29jQH7Jc4Uih78T9NXcX42J8OaDDmSfiyfsavFcItoaksFWQOUQtEDEHlh0GxKhlVOE
UXQ0lLo4NUgDYeyTmSM90ykutCUHjUTkDV3W9fg3RqDrt/CktOCTHBBm/hyDrU/fE1ojRzgO49gZ
G/wjkOW+vWcvzgi5uWtJiVQN6ZxhL0v8Ys8awPWwQwCiZDc5zdHEH+wN3UXUcIy5/E1Nxbnz0ZbN
8fJiYe/TUBOGzl8OX265eF4MmDRQt7EiyzwxjO0HtHLLj3iiBndGuXjS/jMMabXBoeClXc2rRL0l
Bm+eeWA1sHGmaHiqTYlRi9lL3J5L46RlaCzi/x1Ce8KuJC2zZqvCKbkTW65vcn4IKaUFPEan+uKa
q7d+TCR6l7gDeIFrDp/NKo32ObbUXo4RX4/A/CIBGRWlR7Zb3VmEK8fDoCplUylQ5BXrpdYR5ivK
SMcyBGbh1s7z6F2GjNHDsOzCEU7HCbiPwicS/+GUasz721vrypcmn5HsKyJ6U/59Yl586TBrjHnK
AFIGuQ7iFTho9luLsuj1O9gA0yZ4JoHwCnsVK/RD0SmMyPnSM8xElE1H+0k6/mTtg3gIvoLkR/z/
9syuHBq+qEImkZgJ3ZjV5oqbcCzDLAy9xsQRx+ybR8iDIOo7gGWWgR3G7eGubWbkl3UBAJy/2M7n
Z6YWydTSDQu9wU55Rsek5n7zuTzGMdmj8oBLSloisTHF5ZvApzswOa3+TtTVr9s/5CIqYDNTHafk
pOylArwOS3pzBDxQB5mHgqqBtfqoRseDpzMm30y8SudNhWWV/DE2gPa2JE9GtLMLisWb2bG04Hei
RlG+8zsDtVWUWurZ1jZ0Niy5q3U3MOSmIJaMvTiah/LtDCKpf1fpCqa/K9A4araZ37nyWORmDQAH
RC3anLcnePGC85hKquyEnoTC0lxl/YhE4h9tUIhxAKv/WcRiD23fo+4Kbgjvv9uDrUs/vKOsJn9Z
QIgpqqwTD0ANuRPxSCCal8p8HyIr9AuKJyrZiTPZRy41RTaK/+a8N4ANVIsxV/+pxI0nfcM/mn80
wML4W+U00ROG2Xq5x8PX+BUTw+p3tuCVHU9ORsldccJsKoCrHTgVAk5vE3lIYc4SnDZWtWagms/W
bDjFU0tT45/bq3Pl3rRZFZaFFFAa6z0/2rFBqV1LvGFy+x22QhaIWBV5MdfYvpRG86aRATaHZRB/
vj3yxSbAD1wio8q1zQNF0+V8rk2qY8pURexDG5dZWDxGkAH87KLHDJT30+3BrlySBPgWyRcMP0ll
9XwwaUEG0MsKFz3pjKcWfuVWn5L/wSPEPUXnSJmGTWK1iuYHDB76CMKz18wJ1UwAzmBHha7h4Ymm
EkIKHYZDEzg4P80ebk/w2nckNBO24L5citXnE5zB5bitWcQeZkIp5TujOLRIDu9Ch+GzBtIq9Chz
GxjzcLg98mVsTMthuafZsLwP+uowg2GXQ+cmidc6ZqHehRrlnwdMUcKPRmDQ1B1xasTaohj912/d
JZZa3nuyfHg751OuS1NOtebHXom9y0MylNpmAs3+Zhxj+8+IBR1OGEEBp4Vaa3nnzb/YvEuhnOK8
oFFIQU0un+PFowt0PIicbjY8GxLdtuDv+jAbPlKAscjupFcX60uGQzdSpw3IJDmi50NZYDpy6kOG
h52zAQMPTycF5HwT2M34MCG9R8tXZK+9iFjUZVReIfD9xK3ng9YpcP1JSOWlaHc8kmahYoUn0Caf
2+jQ0vu4s56Xby9PAomO7VA/EzZPw/mAhsrwzkkyiycP6gDMSMzD4/ifysaGAPeSaZNHGbMvc8Tb
Q5geMB2NfTGiWfPK3bw8Tbqi9kCTgG212lSmHSemH/im17SVe2hakJ3IUuQ7s1ZyA1JXfMrhp92Z
/cXhXQblnVrOD0O6q9WOfCQxR+FLL21iOwS8282AZQbi9Y1L6O4hcIgatbIydayBrr42smN0WpVE
GgbhD3fx+dKbQq+53WMLxSUa8V9rhXkA6h9F8RZMVoJGRtDANXj9MtP/sbkjaeJRnzsfc9awcMyC
nmAO1zAIKVX84GuF+87B7OQQLFJvAGKz+M6uvnJq3SWSpNNlGjpfdzWqToNjCFrTm0QmBWpUTYOw
U+BTjNVDcLS357hslbMUbFlX5CA5QjzmPD/no2Wp6mJNy03PLLkZ2lDlW5r2+j4Kp58SMUPv9nDX
JkceQLhI4MGDvtq5HUy2CPEniWDElG1bI8InT4BnyVEnuJNyXNuvS21VGoTLRMqrwLzSq2E2abB4
aYdLhJCde9RQ697nKpenFsj75zbS9R3ly0Lc2Tj61Wk63E7kXCSc6x5GjfQB+rGh60mE1zMHdPNc
FluUccZ6U0Er8R/cCBjaA1YbAm9dvHtNXCICd3Kpf7XSRqPfh7G/4Z+N0chEZm8S+zlHc+Iz6Arf
uAMHuLYJFDoK3G7UWLnGzzeB3/p+UEeQgWcHEGIP+BOlDJUd85iUZgoT7c76XAQ6bLoFOcGGI21y
1SqHmQHhl9UUIC6ete1v/BzrA4TU7O3r95pjC92xgSmyE1Zb22ydsRKiNr22qNqPGCxlj22LulPU
zOadu/Hye1O90CVFSkJ4ApzVhHAmsDRUKRQBai+2ftgaD11lovUc9fLORbhs2/MDuxRKBKxjR7cv
MS9JYDU1bEAFdN8BbhUgg6yMqP0CQLzf+0TgDyDp/d0kS/gxAlGW24t6+dAzvKI3DuwIVPLfnf8i
ppCILaE5kbveFDrzm7Q0n5ISoVtKbD5O9MAOjRAFgdtjXp5kxgRZpNijRMbOKmxEjBE/wGnRq6BU
9yzmERkzNUj8GVX+1iqwWW6GHgJ2of26PfDlPl1iJ3bO0oxccEbn56JxhrKqQAN5dpzZ5lNpNgik
I5dcJV9uD3Rt/yzZ/JJUUUZYQyl6zeqrSXJfhOhDeFh3l28iO/xcC5b29kjXtg/LaC5VWz7gOs9M
wlZEkxE4XhnWGgg2u8WNMqrjR30YkIxL8qr/kKQq+z50Iv5j8TZ+uP0Drq3pEkRQoLENkoDVC0Du
WmpaNtkeylHzOx95QIyMyPdff8eQrxEeOpwUujVrsFEfK1NTaCZ4VhjHPcqmbeUcEsqLr75lGIf3
EzgeRWeaJOd7hPLt7MylwtgSmOkPZc75I1SimhxO/L69cleOAcGuYxsA/5Z/LZvoxdFTZmiCn3Yt
bywn7cEXeranxj1u+77CXBvsGTE2rssWrdI73+zayIR+XDm2kny85c9fjEyfZ4GHc+dAGc++I5kU
79y8heXBe4pkbayyA7J+3Q5M2b3m05WTQW2S9hcNScAX65NRRD180rBTXujm0LA0ultTmya7bnCi
w+31vXwFCbdcSJ5cNoKCyuq9CGOt/8u79OAO08byp2g4ZiZFFerEaK1oOAXeHvDKXcq0HBpEvLv8
e72sWjmosoy5XvQALeXeOnWWi7ZJJHFQHIp6p5D9uD3ktTkqLhmdrcousuT5lyRvGCp02aTn9mhs
BwBoH00D7oJQhYnGTOLeuW6ufT4gDpQpbXJQ4DPn46GIPYtJVtKTpgG6gF+ECNmMIcngvP6upitL
siupSF2WNaJ2GqtS9NKbC8v9qvdhv3Ossbhz2q+dBKQ+LIpCXClq3WMzGh0RQNRXvLJCPblyM+0L
XgD5LugLwO1WYzRblBh/RMp/JWSTi4U6hFSOA87PBOm3itGQr08w6CNQ18H95htosPaXpnC/GjoY
a3OEF1Evadmrt4tBOIhc5pIkSHu5zF8e/KJVYdkn1EApWB3aIAl2plv4nzpESXYV3MzoTmR4ZX8a
qCFSuXf5kOCOzgdEnQAC90CS2beNib911J+M3PBPGBPRareaz7fnd4G+WFYVoVcSSoSAQfutzoOI
68mK3E56iPq0WyuIkbgBariLhgFawkhssOkjieBGbypShb5+KhaSz0DvF2mHsBnuLPiV59mgwECT
iMeL47n6yiNGi1NhD9LD0raha+7g7b4BkwJF1cYX8lgPbrlv4DEcK5BYz44dp/vbS3LlxJJzLkgU
dHMA1C1f6MUnN/3Z8aOuNrDCGfxDRDfdG6u6eQirIrgz2Sv3n9QBrtJydAC+GKunE/lAiUBpZ3hx
5ohHSCYoonad/aWI5+jPpOLpqZW9uHPLX1lhQOMAAMgIllt3dem2rqV6NVqmlwuEfFEUd7sZXwg0
XDZphaPspkdS8G3QInuzRZtdPSpzCLs7M1/OzSqI5z0Fx2PRD+Msrz4z0pMxon0kQBNui9+jZvA/
zH1ozK8/TeBmLMqtS5sekZnzb1mkAwp8hS493Vf0XTr0TIuyMWDmw8iTOZ3e1+8dl9sXpApfk6vq
fDwcigfMY+l+1Zqe/R410/bwj9feFlAP7rydV7bp0ug3luyeUHINCkW9L9BqMzU9QeV2i9jriHFl
i35yYIRol9+e15VbieADCM6SggCeXz7nizPhJvHcy5JXMwOo/sntyeo28P9wWZJ4OGDz6jr+nSGv
zI/NSY7FIeRNW29TGDExz5ljeHC3xJu6sEqKfQ3qfTbyprdnd+VEUMq0qE7/p/Ww2iVNhKmbH/vY
POkLRsdCeWPYBLiC72DOQfGW/fhdk4O9H9A0IMWcrOfbP+DKPQBHzqHZxmkAfbm6hKcoVXnkl1Ar
w2HWoMfLBfqG6A2yG8aoo08EcifZQsxyqjsn5EpJl9sWihOga5IiMtrzTwuHuWqqIkwJgyw1QRP0
EZoTNu5LM97ZmHdpDvp8UZi8HQw93vYOVt7OHDp/zFbZD7fX4cqtQCuVFBeUMxv7L/PkxTZLRk2Q
VYvkcdYS/Q87I9uWaWy9Pph/Ocq6ktqjRNShjp88WiL2d4Y7mth+oArdOlnxRVnu8xyVtddF+T0c
97XPzMOiOEl0uKCBnC+1mQPkdCGtPw5QwszHqUbG4ZMbWPpHmpbpj3YUyAAqPVXjnaDtyllamj+U
S0jk0dpavTNxqxk2wpTxIxIQ9dHJG+MQxzqeFUF07/3+20ha3eyO8zfSdRT0oHUA0w78mcTp4lHV
qYmZCqhWXHuiLMPfoiu7tjzh3tf5+wCbSHx9xxyY97GqIBzPWEfDKLrznF9eXeAm6f4sNXuDa3L1
nBP0JLM/ZdljTNxfYRFaT9FWEPN9mEpreNe1+T2Wz+VqL6htLkuIGguUfXWdwIoKLKHFWNKGY3bI
UxE9VFbW7JRh3otVLneUtFzKMwsPCwi1u/qwWLS2uAxBa4vtqvkZ6lGOkidHFEWfvIVzHhrZTkwu
qom3D+qVKS5AQl5w8DwwZ1aXRm+XXYyPrO+NCNLVvKR19tRFYV5syyShZX97tMucg0oN7WD2rg6x
dj2ahLOK7QjoWoRtnbcpUmgPftnhFYPJN+q5U9e1W6NccOqUu/1ftwe/3D+08xYyAvNVVBdWd3MB
s0MN+E96VpRR4Uu7aVNbZQ/H3nY3aRBVd0KIyztwyW7o9FNi5DW4YDbKDPk6THm81q8oolqpcRhA
sTzcntXlB+RptSkML3Eg5KXVqRiUgYQvHubeRFD9vmic+a0Gh9xL29y9l9JcG4tnTVC2odRNZH9+
7alIpSV4p8lDY2gBdmTIUKP+DU85uVecvTIUidMCmecwgfVaxV8xTvbtgJ64N3Uq+onXVvo+j7V0
p81zfGdTXh8KNT06geBO1/ccjhylQOyqh4JRjO9RFMmPRmHmD8iK38M/X9mCUCQWyAlB7NL0PF9A
p+nx6nOzwetR+zo4NerZWTSA+SgQCJyHtrsztb8siPM73KJtvgByFE17VB/PB4RJLMLB9nsPP8EM
s03Hik5TOPofC7OyvmM/IQ514aDVV2eUTuyAd2xXZsZwNFLMZrjKS6xoMd29vWcvLzuLC4fMBTAS
Nbh1JSyr8YYzYhyv0DpAVcOYggfV+YkXoiWDEMd4QBv0lWQvig5wB0EvUyhervN1QN9l5pCnCHN6
EgHfbxqI5i9jFaKciRrEXm8wq7s9xyu7agkNABBA87K5dlYr745I62RR5zXoRHs5esgnavzzUalG
P/wPhoILA3CBXJsu3flQkd6NfZjqrYdOV0q6HfgnqQXmPiQxu9NeuzYrrhlzKaMstcXVfsKBu0P4
Km69sY+a946muwcCXv0ThQ7nzgJe2SSKQjSFE3IiZa2bnhEiG6WoVOuJakRxXqvd46BwVFVhPDzV
1YRW1Vy8PqWm4MbXIoYG5ULGeb6UgdvUjspE7RXDDNxkh9yJDxQtxbYxw546RGwZA7QxPNC6Rwur
cGXq/0aYpWzutHyv3BTEXrzLOqBEKhOreKDrUmyO6wIMOAK/04cWu4PwlNcVYnQkORoaqJ3pp9tX
byRHcjEtoCbGXT/PqpkoNMxm4ymZjYcJ2619hAjM0dQQTro91LX5LUtMGuoSXbqrZwtXrjHBN4ro
fBHc8YX7O58j/wHc3YSEgdbvbw93GXhYdL14HWlK0UFfo2mNridtDK3aczn5qPHDcJ/wyziWefEB
f6Ho2CxWXcj7NHfO5tV5EgaQAFNEuABeIFaYTxrmvN7YWNEnlD3Sb4NtBTvUFxZZxbJ+uD3RK1kg
Ferl1BD5AglYPzExYUZZtWXvWbCwAKDFCUblKW5i22lokZlpahxKgilykJbM5pGEKQv+ndRa8mPU
k+Z0+9dcXhecJahFS70VpNr6uggnBM2Ro5mpu1VDsMOEbX7r9kk1HUSjF/f21OVHXk4uAg4Ls3bZ
W+eHtw/reDLTSnh6VWBlFifowO9wqpOfJzTEP7k2ktu4TsXJru6S8g7i8fK6oi3wt5vNvch7uzqw
QI30CWkl4dEjqbaqicsf+lBHf4pcQ1XGXayCrTZ2fr56gYGiE1BTWoFPtcZZxmi1mtaAK2+gIypn
xq3zLs+MZucETXZnJ1/5lhQ4AS5RqiICXEOInMaqQtOiODUUifyRq3E6IZqC+KBAfO/2rJa1Oo9a
oKovHC2T+rngY55/yIA3ctHUn7wAxPSetqqFdHNuHVPQf0c8bwEGNBoYmLgcUZko8ztn6MpMFfB3
PidvAdnC6hFwkOPNFlKpR8hUHBpSkc2AL8kGVbl7AdqVoUAP0Q0BIAUNb91UaoQmiT2TyisBwz/o
7pR+zLBHwgG1ju5cgVc2KEUh+oIUp0gZ1v2ymvIPztAjs0IZFXj/qDUemPcM93pUor9mJQf5sea4
FK9+yui3oqqgk1/Ca3eWNXhRCwIfG01hiPmjxB4E+FKgJkVwreZ516KV96t06yF9JdkWrDN4GVua
hPQLkWo1ZosnocARO/cydyizw1wJN9tXYYKqY2Z3mKAUVH3vXHbXFhh81tJ0XaQd1hhO6oJlD587
8+YEu1S/sn5GyEVvnA4+oGGXv3MNh7vbB+XydWGaCEkAf1he0nUnTR8X9yHXz7y6ks2TPTflvh2N
DBJWlR0GrbknH7AeD7jxUtVbWFUU9Zx1VKJ3yOnao2OeJj0tAtTpJS6W+NuGQfc2bkXa5ZulRSXu
7KD1fbAMS2thaZsvWkHrHFcURR7Cl5YnfK6a/lhOCNVuM1nbiGF3yMbmgQ4RLrOcXUgD/2FwxuHh
9kJfPKtsfnQeKUCBNeFKWKOC6woX3jkLjBPeQS3F3GrMh0+1BX5p785RJd6POHbae19zfX9fIhuC
dVZaJsHTUFJjfwgRp4/uxOIXBTp+EwUbucBn4UJBlzw/WGFgB4BYy+mUlpW1KYKgfhzprG4taDNA
KUKMbmC4bh0spajhJcGhxGLttSnt8iN4apcQDqYSGJXzH6HzwmsRbJLTAEznQTkMiJn46CnV/hKY
Gd8JUddv/DIchXVSj4VPT5h6PlxoTvgbZUZ/Cu1hrN8nmZvCTgonnMD3DdskVhvEaxOMm3F9iyZa
nrgi3NmOy5RePk/8BmBjlCY45ALk3+p5QrE+wkTD7E9Y5Bn/2POUfknrMH1bN2F/Z7rLJ1wNRQGS
nQfKgQLnmpM64/QnmsHqEMnLFWYTVfNgk4DdeRoujzWlFvqHSxzBBbaOGd3MyunED/2p78vpqU6h
9SJVgStNOoqNg7rd5vZpuvIRF9kVHtklFafuef4R3Rh+Zq7P3Uny9YZPfVIQj3eZnMYMt8PMTj0o
boaPQyLGxZsgbU1xp3OwvqtpyRMtEcpAbAYMJ1bbyC4Thep40JzYZDEeBbGZT+keeh1kkqRSKF/l
WtRhQZlJPLzviSpdEM6W4Zk6TxTlGQKdZYFePIld7vYKU/b5hBFXYLjHviaxTzYO/k/pHjnt2nl0
6P2Jz7mJVB7ldKct3WFbz6J3vnc4rehvh9lx5CG1jUj7riGwV+5lj/z5gyaQLzg0EMyCehuMlAt+
hX4dp+/1LlZ4cxQLEeqH4+LE/NxgXY6OZhSiwvnaLwyqhGdCpz/DMVmHUGbkRuB9A3pfUfUpDzus
oFtMbRothU3R9/ljp4x2L/VIuxOlXh4YCR53geNxQyxZ/PnKJhLT6tGe/JMQIEljcq9taE/Zl1dP
j1HoDJskdeye1fercQ0uDLPzT3jWGfEmaLpFK8rsB6qGnVU6B8cGHP6gxsQwwZJmwcfXjg+gBP4G
YQa4WexPzmcZqiIfoVi5p1n5cEO5qepN19NzmsPE/4k9YLBLgrRz0eqy23v89MvbAkUb0hlKd1AJ
CSfPB0eRr0TZZnZPY6/jDySs7E1cOdn7XkfwsXIY9fZkr4xHIQY9voX3A3th+fMXh8VF5LYP41Gd
mqTC07iQssfstIZc1pQaCUATVHeixysvK3o5BBykIQumYf2o2bZPAF7l6hTM7UIFwe18Lkg/xESP
XFW+RL2yCgsaGYBpoojgeYpgqw56mD0ljZvmd47TtSUAW06BmtO5yCqdL0GdogdAk54lwILC04Lx
E2rh1YPfi+QpK7XoTrRzZTg6JDbEMYCtC+XgfLghj1WL+5N1CsY424QtxJAimOwHPdDHzSToLtz+
wpfxHUA3ihak78ZSXVy9B6PJWuJKE3hdgZXBZi4N7EhRENF/2oWfv6l6y8bjazL7zyjA40rkYleS
H2//hssXgdeA8SEsonJxcXFkNo1kXzbgs0a9OHYNbu1JFKaYNFAkyQMUDlOuu1e2c6mh0s5F+JH/
XtLN5TZ7sbUzmlwUCYbAQ03P3WX0TA9uofI9xP576haXQQtDLenJkp/QA1t9UymoO+MZE3iYiWvG
HhHKoHiwBDzNhz5t3NeCXZkZdcslgUdxZOnjnM9ML5MSLyMDb2alNSe8LrVNntnJd2yN7xUmrp1W
QEGUl6h3sWOt1ekofYl/qN5h2WZZ814mGHjmNlZlpY58eD0M5jYeUUZFTg4/c5hIOPC64f729rmy
vLw4pNUkCAsMdjVfP9UCUfaue2q7rtgPg/XBmeb4jQ8C5fV3AREDwQsXP6u7LvlEqWvNFjI2p571
ODhZLspNLfFG2OZ9Wm/TIIteqTfJrYNuD48q1V+SeLLN848ZzSba/IOGbNqoG08gHiyY+Xp1hFHW
3tGVuPIxlwIeZSZ64MthXO1TIxgyPcBH4TSXDXWCqmrEH7+s9G92n2CNUsGb9sypHfF4njrxNJta
/BUnQPPOlXR5Bf6lkLGJgWaR3ixX1ouTWRZzK6EtV6ex1BwKtS26WXWSPDlFXZ90MvzD7f3zV+D1
PNKHskbIQiJFq5gs+3zAosXkEAuT8uTiXINkiZ1mWuGhSa7sTzN2FExY+hkC5Ys2zaF1zUp7HjFE
qd5Yg0iqf/xKmyzPjibNfh4wR8W7pm4y+VPFnR3gzDPIMNqafhdlp9GYym7v6kOOQHNU42O0iQ0D
H0+MBzH23Yy0c0W0mYLAlV9DV2Hec9Drqgn3lpn04PXhUhjfBY5xv9DYwmLRQSZcPaRDHCTvnbzI
uk3k17n2cHuJLm9oFIzZFTwVEC4IL89XKJf/n7Mz23HbiNb1ExHgXOStqFmt9mzHviHsOOE8z3z6
/VXn4GyLaojonQsnQACXWMOqVWv9Q6EzEfz+qCn9gzvOH+mYjkcaI9m+mcDzqqM/ruQe98eaVF3K
91HzlF2oxZiKYmJ0bSfIuGLkuI1q7JvV3LKxt6II+dbPAy5FWgXxgpceze/F58VTlodKlp7GatK/
mrhXBNs2cZrR84XejYeyH8EozzXxdGXk++cYPX0IO3QqOdvgV29Hztwgq+kCdycbBaARznqggj5R
AgxcKIYke8eM8I2serxbZ2LcSuS8X1ZegFAVKOxQOKMKejs6rK+q5toaT1afGShzwyWkkjDueio7
1zx15g+5JGI/nuxX1tWlJUFnjeIrjNHFldEBlabnjg+10MewOvY5tMGjqhch4tjN2+9CJNaEgfCm
7HrT77r9wijA/WHSmv6kVqq1sxv8wklw3M0cG2t1qrvJfAGF6WgDCJ4FNLtuhxKINk9jEbanEqwl
TppptcPnb3geA1U753Ga4KaarGFK7yZTYk+o/dDdAiVGW38xKO9Kcyii5tT6AbL3lMOsZ1FNbol+
Whl8ebxycjvcxEkUlsjIQSsBKGX5Fl8YTTGWmxiznLpmcHcj/a3nbCjdTYBE2W6CubidErJHp8ul
SXdlrty+9/eTfHhJJIUs2WMcsLifkghYFHZH1akwIKyjiO8ezHxIEZye6/AdgsapN9F3MvkFGIpv
8SKudGxF3gxuJzkH/0c1n/4BO3mpWZO4BQ7KjlafstlAhaLtLJwPMALfpKjZfn4853eXoRxLqocY
dIapuS2iYGfpyGsiwnuyJgMka45pZrzJW0RM90QUa2+Gla+tnNDXxgRTTqZDUw3d6WVYMFHYqG2/
OlWNVYbHMtPC8YtdKxhaF5SFPgpo829t/Mg5NWlVEolkq3gpmOqLdFSSzqoo7HXFPzYcKs+eA/vL
1KHx8XhK7wvKjEVywUYmtyLzXsxpGUe+bWVdfVJY4bijO1vmaeClddtQslX8STuSELjZzilL9wuJ
emntwiTSm48KBqZ+vGmMqmhXYvErk05iCeQK1Lussi5+FKoibYurdXaK8XX7BiSx/8H7PlQ2wPb6
A3WpoHn7MlPE5qEpdYnkub6NHWU+W0IpjOzUpVnV0J0etWgbYs42//DNxPxqtLhGruSYujyjtzEE
tgvlR0gTBlt6+ThRk8GILMpkpxlgRyY2MwcnKj0Lw8IJERNZJtPDtJzCs2FgVfTBtvN42FcYtFnP
U6UjZtNa01D8rWGyY3ilpbXBi9FijLlPZ1MFcaNAdbvdELoumnNYgA3WJixxLPusinGsj9Vsl+3h
8Y56Ze2kFi45hGMDOlp2KMLCaEQ+Vimo3CI65oqlHxOlHnd6aX0pnTBe6T7Ip+liDikX82SVMt88
KBdxsMyyQiujuDmp9PfOydg2l1xMa3XEF0nUxTDQ+wBPcKVxUy9r7XXoorA1V8MJ15VenHjh5kix
qLiL7CtH0OT2FbD89nZUMEn4XKGXqp0DcjWUpI00T74nM04j7zGJHvyvlGfc8F1sYv82bS03N/Qd
XoIBVn8JmbK0bB1LPNnwzbRP1jAS0+GDOojCT1Vq7Kwo8dsDKPtIOUIZpeKW13kFExDIgX6MSrPX
8IEuhbVJ5nQSH5C1VVHI8VN3/tEWmNRigomr169c0dRwl/m6WT6HrhZFuxTBjsGLGkyBtqlTzePX
1DSRfIl0vf8X+4lsep5zre0u6RQqBjK1Rjhr5Odhnivn2q2QG9poOrIayQZch+U+I3noO9QjJ1yI
Hm+y+6uexge5opRdhjC9BHSAZeE38Ag4tYjpjsem1EdMuoMwSj0oM80/j0e7S0wBCQM5IBdGHY5t
sEgsYJAHk0vT+jTaqajCLXLiZvUeq3ohDvk0Rsk/bRXEnbZ18CwTu2jEW+Xj45/wygcDy4bwCVOZ
ysIyPilDnQJHnipqC2P+zYBS8a3GcwbXU5xV/g9DyZNExwcmx/LGc/NMTHaU16cWWWjt2wxhYviu
JGSo/47odJkfHg93nyoytXATKSm+6AsuathDV8UlQAD7hBtcc81qzOBguJ5Sre6ueK6mG9CD1krk
fWVMWTjmWU/chcy1CBpmDEYVUypcYesp77Z61+q1Zytm9qUPGsVDnKb7FLq43jz+1LtFlNQxsA+S
koNrzPIxT1pj0zgWNkC23LwK/K7PEd1q/CzbtXv9Lgq/DIWOIMRayc1bbNk6Dv0GAQ372IRK9dNs
3LneYbOZvNcRQzllxtyvnMhXByToS413ivFLmKRRhA11esU+2ub8y0ft+jrg1rXVnPl3pqvRl8cz
eZ/+IiFIwIcRwhoCBZDXwh91EYxpZuwlhXksVCX5oHWW+t3sSCZ2cZLbIfLJeYFPcjy0/klXRKtt
VB/RqC3Ws/ru8U+5ewgYtHcotQEPhYTDVX77S1THbwKnEfpx6DHa/UeZwqkRu8xxhrh9KkcrDqQe
Wao+zzEgF8+uAP3t48TIhm+Pf8j97nJ5NKOqIXtdAt7P7Q9xu4YGZoTd6jA3wSYwQvWgW01+6MHS
nN48FM9HadrDdlZBx94OhfUtNvYlTqAY3joFZZswNexPeh3Y4zfSNMf9/Hi8uwCMipKU/gGhSf+F
PXY7XkzPeBpVpTvYsT3smswOf00tZlKUfupDaJbQtZ02uJhmGW0fj3zfIuUIYSUA1AIlEe2u5ZHm
s1MjcdMeQtHg24aoyMcIt9+LYvjljikqt3BcUfjRRAvQWRNIJhbzU9Oo0cnuCozkTPRDASZkW/Tp
EPPKyuKUouzMw8ytcDvtO+uDVQ7BSR0wOUz9Wn82tVisBLy70ym/AmcrCOCw3WmF3k5gBFwlMPE7
PDBP9iWsquqUFmrsxThA7HE0W1ONvQP8kwCBCUFUlbc40IRlqCMZsPOhjAF1mWZY7lFzD2mhG36X
Ijc5z5UefBpRGu3OtfCT4F0H0j4lUwDO8+Tg0KF+dsfQUQ74alJq2yiIKZlrL7uXTPQmp+M3Ej6Q
UuCZBdR4ESMVNIKtduzqQ4M9w1lrJn1T12G9aaqo8MJBiX7ZmW7s1HkwrmPh88hE52HbVjHWtmUc
H7ROdbaaGWBGFYbxBxy4zX1jWdW2mYvkhJp/8oT9IC6gaCV/cdtS37t1ZHkpwfFUho29sfBV3QMZ
UY74BU8rO/cuLsmv4/p2wCwhuLaUIUPoDwGhQqkPWSDyLfSq9OnFMLwoa33rJ117HdGM2qpt1z7R
DAvfGiLk8JSbEN+RDfjlBZTUGrLEY9gcsmICclpFziGsq9nrbWPtHXUfHQCX0hUwSFl4CiwJpxoc
v7G0jfhUZapb91stiYW/H6x6jPfGXPjFs6PbsfHDD8J8/jnXlP/Ulcm+SyhgIXG6DHo/JDJgtBbn
y0oGNa1zfkKSjpcwKBoP49Dmag1ZdW5sDrrSzvPxcWx6dVA+GFKXDPhLcfEBAdfasYPk5NZ620de
3aI0jrK4XYijir3I/Hei61mceHli1s2a0vjddYMQELtLtkdA/ZIr3n7yNNSlXmiqf1QGtMA6S4Dv
7kWyo86UrMzu/VBUEunhUcSxCShLiZCQx4wdZZN7LBo7PVJC1D+goCG8GSfeldv8LlByyVD45qEn
6/vUom+/KpgwQFaF7x7HJAr2aoZInNPr9gU+wNc60ZO3tncYjlozPTSSI9kPvR0uGQt8lrDgPaYQ
5XcqaupeipjaUQlxyVJKBIofbxljMZX00EEUkPG+tC94nyyybeqYqm8ag/JkAhPJQIcW1fCURXWU
7MOudyrKh5lAkJdyWlBvaqGW+V/Y/Q7qIcEg0r44g6miLos/CUKzMBbVPXl0N38veZT+y5MSl9Z4
tsAszzxf451pJ/Z0sIAGzM0Wz6nkaRwS1d5rY5mEGxfl/8rz23GcMLya/VF5dmEvv0eVxOyO8QRf
0UOIm46H6YNsOIq4tMbtXFZ+cIhaX2Q8wTNtNtaQHouAAsMWfIe0PJDIHfncv12V3sJ1nspP8KSm
hn+o6/pr31r2Z8MfhSfMzt7GvQDPM/Vrda/FiWZgHpjkb9BSyTRMczGwxiv2pa6MVFmAkIaq/YRj
o+yqpNVPWmgORynmsX+8JV4ZE0FOYrQhNz7iLbcfi1dyVFqzUz2NgWMfgwi9grwrnUsdmxMi40Gy
BX63RjN+yYr/uHuRAEdolSElYBPxyuUDPui53q3ami8UcEx11/fOrGPL06YFPTRtCn8XtT/8VSWK
gZ9y0aSm56BH/jHA3RgBhxievVdVdtNsJvRCn82qyuu9n4VCXIMycL5ac60H34o4U9KWSAyYD3nv
NDRwKM/CqcLJjakoN26As/IzOlltvO2nVjif1Upz8m2lFm35wXDKWftaD0WfPQkcwxJKKv6UFF6e
gqHOEMV1O3aiFIwPkAesca3A2GEAdfqRyh56HZ5a2SUQHVG6Y7XVgiavtx1+Q5emgbu25x5JvvUl
MnUb+ubDCRn6Wd1FXJvvRqh0vxN87f5xISg6mwY37LdFOlaA3syLjBstN0Ld4soq3HBwZyStL5mr
1eiMaT+nyY+eTdg5xymKjZUM9G6bMRxJIckASkQ8SRfD1eDg/BFII4KRVnxp/N6kOYsluE/Zaj93
1u/cDd7ItZSfCByDowTmHdDAUpnPpR/UjHBtL2VXTx+tci7+avWuvtgG/VpXivU9Pkp3wRUNQGmU
AE4c/xZeY7dHyUJ4NApIDZ+r0JoOCKvFT/McFgdAz/PhjUNx3xMo8DXEFEeyYW6HmhO/yiEH+08V
7+1Paj1OG+yL2u/pOK4RNl70if48q8BZWDXURF4EfgDb3Y6VZE6l8bRsLsTKgjeYYbbZ2dIH5Yeh
xCZ+ZYlT/9PUdfcTeNXQeQpaPO6hzsTwxUn1IIG8hw3KsXUoZEOAQvOjmjrtWzu12hose3F9y7Ai
RZaI3RIOSW5y+1PnoKCuXfXGpSrM6XsOM+dv8grj46TnP5W4LldKZfLL/5wZykcwSchzLThulIYX
sTNPGjsbcnO+gMbpLwMOxdehtau3RmgQNnQZAYJQWoEIJI/WH7WOoitxqEzK4aLFRfU1Tgasf8s0
O2ql1b4Puijam8MoVga9n0kGJTehT0z9iCvpdtB46gGIzHp/MYd5QkSk1FyPhbYOaOYG+7wu7DWJ
3/sIwWzCm+MtRpQA7XI74jjlc6HkpM8irFTVKw3EziPfiDJvzNrpnRrgO9RPbrLyoXeHFpNjmUMT
l2SnehmYFA21elhq2qWx5n6rJLa94VX1bzu7a8LQr4xER0SeVrrw8OQW56iFeZnkaddeLB/1o83U
w8OxTJ6JG80O65UA8YKWWOxNGQDpWLKIdMUX06nCsbLbNGgvfqz4207niveUGoDaX50h2nqj43DZ
bpxhCr/3rdkXm9btTBddVt03NjJZ0D4H9ML6Y9W1fbU1OyvBt0NXvnEVusUua63uPLstzmW2FgVo
qtW1Zj4JjNPpWtETiHci67tfZm6riYcKT/EBDVQ92avmNJWIIXc1TRPRjGtn8n6WIfLzLMGVEUw/
JJ/bbQSNb7Q0BAUuFvZthwwt0U0v/P6Z9sWwkk3fnxECGkVyJHyQbUAT5naouuk1a6IBcClE/29e
8d73By4xya+PN1apFn+/MejzngckgoyRlJ4hvN2O54PsG+xwQFYy1c1/R+yHdn2rV+N+EsG0pva6
qB/IvcMdJk1DwWAS6BZRR0yGH9WFa14sxJ63ZW4iHMCxv1hFIJDh76d4j7NnDdxYT+eDUYZruiX3
s0vVgqbzi/AG95xc6D/CXkZjupiw7L2YgTOe664zS89N9Pm3Y9fWOzOvI39lPe+3DncHvRXwoogX
Qom4HdFNsjjF3N2++FU370L8cE5BNzi7YIzmlahzH+ywrELhVif1FirivbdDBVbvmIHGg8rwE22n
Iht67MyRm7FE+ULFD+eHo2BI+3j/LM1KyffQf5FsAfI9lQxCTvkfUxrXhR84rl9eSJrTGBCjGDKv
R+p53tWGMpdPiL6JvyCJ+SoAYL+aD6Ua6KaH2ndWbKPJLJNNPReO8RyHg9iXKoT8DRU9oe/jKo/U
Q+rrdb97/KuX+0D+aNhlOJYCh5AI0NsfrWeIENgTpLKIFDH+kHeJo20bGGS/yjAsy/dDMFhvbJ9I
Q1dqglD8eJdLCPoiiMzOaPW9PVWXKOnTX6Q9TrZV6ra8unHcNXvX76cfb/1K7iCJwaCcDqFjiScS
0GDTafSbS91XxVVvZvVIHbz+Fgdqh4ajsaagsXzj8oUgP4hZqOUC5l+KRrOevV5kWG4GQN0DHuFa
1G4Dx8j8U1FjhrWxEQn9Ys+l4g16N39789eCMUSIAKFGqh5LPRjHyilQDVp1SYfRNne9WVqO53al
G17HoVB3cWrxQ948piQ5gXyjW0M5ZRHQpOV15gsLN7EpLb5Go14hy9066sbSmuxD5CjNx8cDLsMJ
d6Rsw8gqLDnx3cu6MW2uRV2ZLpIVe0xpwO9rFzRllzZrz4H7M8JbAEQUkYSywR20r/RdvUEuZLwM
pWbsKtMsvGJy1UOQB3/PFCZXHnOvfRkpDKOBs5PM39sjKSEegwE9/ZKjexl6Naz4bjuEZvvDKqO3
am7iiS7TDYnFlk02zDhvR+vdKTIdsNeHdJyHndCzbwPksm2Pqt5T0nfmSifz5aj9mTkxHrQmEhxa
p5J5s8icHNKFAdRpdSi0IYRJHBtu9tx2jttuAGClMKn0qDyMJaaSmyDPDfpfCoo+xwwu0CccNd0Q
xccyTzZVmTkQVRp9+OBoifOtUupG3/ion35SG1fJvTxTRhrP0BsdD8vodBfE6HwCmFa6XZBDHKfS
VOehNwWI63mhKLMvj7fo8pJ/+VRZMpcoCmiAizhHYod5a1/Vh6FT6uegiUNwzGq1pxOW0xzCf2e0
KfFquZkehOtPKxfu7fDIykiBSKSzqbHRiSG8365srqWt7tCI2k+jnRx9PdPPkzLEO4OiS7sdFMyw
lSnKAVlY5fcgUdfkwhfot/9+AOgRWBsEfHiQi40srMoNEoB/e6PBVzXXYS3H2qx+DIH+bvFDnq+j
7ljvWj3rT7XWBLsKuOc2tpVy5Wq+Dcf//RBceCiISS4dv+Z2JrIq7BR3dlTswn3AAFSu0JAMUNDt
qqY7+zCm31edCPbQO8zD4z0g/+r/3e4EDFnlJAmRhFsppraYgxkbbhAXoX5IhB18TvzZf2rI4leW
+jZkvIxCR5ArjgI+VaBlmTGNilntzNk4OCbPcxwrtY/apNdbN/bXCha3wfD/DUUnntSchjEPrtu5
9EFUFSI0jUMkOv1dpLRcYbU2fveD0dnPs7+WVt19GqV7nhvIXtFlQ2xrMYGO0rduTSXqEOU9TBgV
3gtGpMp+oHjgPV6rF3HJm8VC7pMrkySB1YJqvzgxVsBdjlOgfqittn0/d52/1RTH2UA11Q5qG/9O
srA88Uoev2CAOG8CK3SuqhMln+0cxyVyvObAPgQhYRTOdiLpOk82vue6iKPnKMyUj7OdAGEakHOu
oRke+sDJoEFLk0n0DHa53VUfHn/TolfMeslvkhIZBCL5NF58k2Y1E8XmTj9UCKZ+4o6O0QoQ89FI
jJoyNChq1cz7o97XihemszimuV3TjFXqnWNMiBo4qKs+/k13W4ifJFGMtLbkS2A5zWoZakZPn+ng
GIn1DgXmD+3UTMc6R9q1KOZ/H4+2PPxyAsgSuNoojTIJi8Nf2PNIC9UwDtBy3M+Ji5AZe4CKtdqo
h3I2tU0Fe+x7XBIa3zwyDSjSQBTpKAYvH8tJSJYGscQ4lBzNc6gBmomN0N8IUU6fVCNSLmEz6ydf
adY6UfffDOmBcghcR+IdbY/bQ2pYfk2xdAqOKfXirdZ2/d6IsfIrzJTnpVMXuzTN8O3tjDVx5vu1
JcPmc6WctsXTYjHbfWnlNQi35Di78JvKQhS7wjLCa+KQpSHOtcYXWoxHS036J8jshccE0W8xXjqa
qM4EJQwho4Q/vx8Shcws43nnuAgfjzNyp5RY++Pjpb0flrIWDDbudTYVbMDbCa5FhLqyXWvHzDcU
XCBx7MI8/bdZDeM+moM1/NfiKucrZcnbYVEtiKvUDG+Hg+zQBSbS0kfsyOpt44pulxS98c3Io/CH
pbjtMRkde8tMq5uM1V5J7hfb6WV4NOOc/wzL+Y/b4W1MoroJsYZjyn1+7kArbtpIGQ5VGb+Lslbd
pVHyHRqjsX88y7fveGo+lAoAuZCfcgMQyRbjBrkauU1gase08qNvDvaQnpkMwXu0z/TDbJDd0f7N
VjLUVwelQAr4Str9LKOTHqGI57iZfhxry9grme0gyUDANJsQFj7PuW3VamtOo68sMNIzHBdeqbAh
7sSwwPzac2bqxxB42QF7Qn8Ta1p1MGJ0KWweV57rd83RLwprC0NH//fxRN9vZ0rsmsEDGW4YUlWL
S2JA81WPZmEdEYEed2lnZZ4uhvjghFa8mdXwbZ6BcmH5kfAHSf+pId7B2KdIN5KhSuxj7IyOZxeO
8xwC5oDuWSE8uXKtv/ZxqBhxq2MaKJ/jt7sX/YtcmfvOPibs4SO+zvWzPkj05GAOXzMOzkrKt2Ae
/Pd1UPwgWRB5KXsvTmtVzCOaKJE4zrALNlVszE/lMGSf9MKXlWHNONShnR/01MThDdDkYeIO3MS8
XA991s5Psa/3H5sYd3XeCMV7o8yz962AK1JqWuiBCcqAo6ikRIMfDNnbUkm5NLzPeJjxb0AaS6Aj
JdbeKPwYC2dtyN5bXWZ5hoYwb1V3a7o392GFsC1dTFRED8jS9duFmXtfyxvR28eqcOKjq8OM0YCj
vB8aGwgC1FivSCNnH1WoNj7e74uk8uUjIbNxRfFglFa1tyPbDTdk6IDkwUHF+mt2+QGbyqgQ38k1
7fPjsV7ZfuafYy3OVolqK7bjrTiKQMMyXEBXn0Rnn224BF5t9uL4eLyFRwzbT1LUwYQBEeN8UbC4
/bhoLjvbpwV/5GrqPipl/z7XumSrN2H7eajd8Hflxhe9K61Tj3rIBom2cU+iIomoSrV9/GPuJhrg
OWBw8nZuS6QJFmdP9DhDq5Crj6NQbA+FZ+sMX/Mauo3x6a0jkeRKCVnw2BjTLaV4gaCZQiG7JT1H
50CJZ2U3lEI/RYluvzGg0D5jCDgWTC4NoOVHdU47F1XuaifdrrJL3oY/Faf8HaVj9lHL1Gn3tg+T
zTpSWMlGpGZ6J7KA0U8lgtQwIR/Zplc3bvzk5rg2pn225ii2vPoYikcCV55Eg9ErXNy3fT3VvRjZ
GJHaTJtyam25J2Yva31tF07GrzozxcoDZXk8XsbkJSRdBGGGqYsdYk0xfUmzsU4hQvx7vSm0Leai
uRfZdbRrZ2ptj6dzGXTkeJLSRE0EJBDB8vZ0NCla/zmvkhO48mrbaaXhqSMgwu1EsfTvXkGWXh0z
d4ak13NUHw8u//I/HpiIHsjBGRvQM1fAstms+rno+tGyAFNW6nejLNVt59fYYz0e5rV1pOrAowOW
H/8sQk6RlVbnOoN1wrFN2dvT9MVQoPDEAn1qxFWCaxWIauXWe20d6X5Q7EEO6p5DYyOBW7ZJZJ9i
wwkuqMj3H2LbTQjhU+Hp2aD+evyNy8gip/KP8ZZ1CDMvdTuhknQqxuKLWg/9E3KF0z99JJw13MNr
Q/HM4ONkBGPb3G4Zakow7uoBQktFpSpti+xZcFFtJStjJYq9Notw1gGMAVuUUi63Q8XqkPsOQICT
4/dJvPHtwPGqKE3IG1C52vR2nq+ku699HHc9rDsKVVIl7XbELGhMI1VD+4QrRH0g0CjXTvetUwJA
9c1DIewkuy8OQVrjVXw71DQZnRXXoThpUfY7TY3pWY3x0Cr9clyZxvuPojMg8wracTyXXgguf7Ti
un5wmkJ04kQPIXwHX97As2SQCo3V24AVvHFh0NLhAVwoK528uG8/KuniYvIDQ5wMvTvbqbRNdoYW
pJoDak3AzzdCe/7yeO/f7xK6O3Al4cNINMfSeGfqZtwJndk/tUGtb2x4rWe11qQKQGMeQHG+TW/t
5RulGg0FOFgOOJ8t7oXM78exIUM4c5fa2ymvg/fCTIyVstCLfM5tdHRlB4nUmR4qJZvFMIYWpNZk
jgGWgW52EGnaeM2c9h8jZZo2Q5z1z2VF40DEfvixMqPYI0UdQg8Z82gX88emaXr9CCOno4Op92Il
qr6A9u5+H7kjXUsJGlriic1+RKIr1ZRTbPfBpgEm8BsfqP6p7oavaYECkpLaxh52tbE12lJ4Vpa7
B8vKm+3kh/q5H8b2mI+JedTjxpD6Mu+rcQYaWqUBKvuO4dGhrP+ysC30cNMjcKeo6SmKHexsK7Z/
J/FgX1HNSnalaQ5XxRzEKR+z8diXjbu1atDUQyyClfvylaNEyx5EsqwocWwXh7aws4ZEvVNOQEbH
cxqimjjFuXVueSWuTPDrQ0m4O00BGmCLq7lI6sa0ikk5WVzQzxDR0Z0G0XMO+rxeGeruhrQl9oFW
JR0BEOLuYqulKL4liKFEZ9E34TaKFf3kho26EWGjnAwHPp9pIiT1+NjefR+DAk2i5caA0nPoNlRA
ECSMGGN8RoKsOUSd1RwMJ+oPuRmv3cavDUXJU4oG09qjpH07lFAgvoS2H5+VtsCRZrTH66CPrTc2
Wb7CEb8LRnzVn0Mtbscu7a3JGp0YeTOn29Shlu+m0Ai3zP+vIKCN+XgSF4BJgpEcz5G4K64R8sXF
hnQneLOiQhiw7wrLy5Wi2AZJWO70ccbrR+TB02CB9bByIfaTYnSg/5UZADE6Cnqs5e9cRHc+T0Ff
IgjDw6Qo0+CtKS2/UOCBB/iE3cUi3E6+L/JSiw1kWAj/2bu4s76NuhZ8Txlz75pp8TYhw/9mhG4F
QElaq2ww43Y8nF6CAU38BKeVPt/H+Vw/x3mHWEkulA1CBpWyGfSw8mZSt3wzmk18sbGEW0kAF6zR
l58BSweoFpwVUH9LrJ/uVGqeN2pydo0ZBUdFRSh3LMfZfJ71JMJ9Ka3dn3bTRy0Vn2z+u9F9Giwu
JPzqrTFLgg1fFMGpfsM1WWxJcPUIvpZOcu5UUIdzgM4VLP5sb3G6V4ZaFu7YjfgekEbA7eD1ucRa
1G3RxwV+fOcySfXnIEvFxgJ/vgs1MVxHv7I9B1uE96Edqhc/wPDr8Wl45fC9sLIswHgvXte3Sz+i
LFi0aImdc60f906jhuciVptdORXTJ4um5sp4ry4yBSKuBCDnUs5+MeAw+3OZ9em5t0eDDZ4MIFjm
ttoMrh2m/Bla3gwZIPDmtNO9YkQ/h0O55oP42rQDiJY9DlIga5mS+2Xt9ogSpmcxivHTCBRsH2Cf
djbT7iv/Z/hmKG7q2VMTeXaLQ8/K9fFKeJVZJQgGHsy8d+Sy/JFftnMVTH45p2ezS32KRo3z3Nhl
dAZCsebQd7/CbGFe/lRKwdJSR7kdquxh8Pejm52VKpw2xSAGysOu8hPRzs96FyVrss135SMJRAdu
DTqRZAzy5iJ6wToDO6u5zXkshOOpMWqLDWrCcJfCYqPkOUoqGXRAtXPTXW8Y3aExKucD7Ufrm+jN
tZ7s3YYj9aAeyZbjkHGTLae6yls7nZRxPCYibd1NBVDkmNJU99hqJSIhc/YcMQ+nqezN77T5q0MU
KX+/7ZRRCpV1SsQhmA6IS/rtGmCdZRVDAXOsM9zxWcMBYGOJIrygyTFeRlGtlceX2QmlcS4PKgRc
HjzLlokCjsYkW7mlnV0zt7YmOPitodfdBoMiHVEOPfWSILdX4rdMef7IboGoSO1HoKBkX1wkS10k
s/LbYrIS5cmZCuOcjyJ8r7Rqj9Z/R1u27a3jWODWkeX5WoH+1ZGlIIYkDCP5twjX4xhQHpqgzWmJ
pZ6LwHUOWAU2p75AQ7pGL3HTqlrIwwYLv8cLu6jH8M0oM1HAo4onI+iy2B0jLBL2dHOuDeiobdJr
/j4e6jf2KOUoHCrQgDxHeSYu9d2tRjStm8/ZdRy17hiqrbEJ2jG81o06e4k2K6fHX7WITi/jUa8w
eB5KGOwyuc3A+wyBNWXX1BHx1rbq4FiPLX7gs77W7n1lKGTJqIlA6gOOt8QYQUSP+ix1siuvXNap
LHwhNtmAcKlbxc7aA1Fmrbdb1L0ZbXEOgUnPSpNhXkkjxBBeVEOG7QY7pY1ffCKRN95zQ1efS7N2
ryiLGRssnbWV/HMRj+XkyroClwuBCVzTIjwOOLckaSiya1GbWbDNUK7yIGwan2rDvJhKhi7m49Vc
BuT/RpRADmqzspyxeKtMLZ8sJubYCubpkljTFcMp99+8U6pzh5Ee8Dey3DJ2v7Wu8FUvsKh0oIib
8+PKNRLlAuVMZJLfzxOd9yDCJ1wRt7GwC5umwfs4vyazpdD5rVPb66vGhIidAGhrY1Yj04ODPojM
U/y0DTYaXNMrwOJmZ4UmKtMGVcKgdOyvXYHapEAlwNj62aTtVibute2iUWfi1HEYWLTbn9oOGm1z
Rc2vfY+TZQKjFguAwPaEb6pPkUKm0oKP+1E5jfmlKWJjFzi9068s3yKWv8yXfGIizy5LXuoiYUpl
tuzEdn5VVWsGETFYPc1zuzxYVZ9s/LhVNkJP3thP/m9U6NxCamrxVFrsUl/JRO9krFKQGOIZ+Opf
+agXgFymedeDJ/UKM/ynqFTny1z388o5fS0ocFX+/8EX2dHgVyMyE01+LWnkPbco+W3h6NnnSC+/
P17i1w4j6ZfO4YAqhnbJ7Qo7peKHRTnl16ny8x/AkpOdSLqBGhAX9SbjJbR/POD9VYUaAEg7elpo
fdx1K2o7LjsKP/m1jqryXR3id+ZHdncYpvY9guURqqbO+LlnpVdi+mvbCKwLPT2VxxUdmtsvVY1h
atTYza8KHjOHSK2irTXAltUyEV5UgWT+HIAKefy1rw4KDFmg0Egve8liRQqZHsgUFNcw6uZPsS3K
JyPAkFDUmbX3zaD+EJX2mkjyEjb6snd5X0i9RMBh3Ju3n1qkqh8kY8n2CVPz54Qg/5Gba9o1Vdx8
bDTrX+xV7WenUb5VcNmvOHjUFJFtY41G/drXI/ABTYHESPbgbn+HP2oxei5Vfs1SV9ubk939VkOX
zvSQRj9G1/Kfpq4bVtb5ZSEXd5wsSQHlpEiEJPFioQElOMk0UebXa3TcMVZXPlWdBcHficcvxqSq
rRdU6vwzM1NrD/AoPIjInViSojj5flHuafaGTyzcWp3nlelAtJryLxc9L5FlIl7aNFY7Owuv9HJQ
WuqcaSus2tiJGnnESXP8wzSlw+GNO1BeMqSjHDeQInfNT18pgyzBiufa9GGA4xWQ6o3aFbg1kAxk
z/3QoSNj1fbKKtx9K8OSdvMHyCNy/sUilIGpWDDDw2vaav9D3ZctR25rW/7KCb/TlxM43LjnRjTI
ZA7KVGqsUtULQ1VSEQBJcAABkPz6Xll297Hk01b7oR/6wY5QqJRkcgD2XnsN3o8GUdJ70FXqQyPt
E78sasG8fFSLvjsmaAhQAQM9wcOG0Qo8K94+bv2s6sA2gzz3yHjh27FMbNJQsGo70mUY58XTjVtO
uilSf1qivwdZ4eAXbBdWI+A9QbP7PnZdrKwFYBXrczes3RX6uE9AuKBhmpVHYXIyf7Apvlu3QYVE
c4khEHgfF0VY8A6e1L2JSBeS6Q7/bUcNlaQlNXzfkXSzA3cxuPnrpyjFpfvDO4XDgYoPIuZFjYNC
P323G45dHMo0sOGdi9y0bPbRwbQCbgARrNpQKC7zxrojotdZI491Z537vz78u03j98PjkUInf9mm
3j1N4BBA1B3w8E4Fq9ikZjZ7px1d0CGXNBez/0BsEmUzUOf8rw98+eA/f+9/Hfjd9w5UFUys6sO7
RNRdruCBdSt8P3n466O8f3B/u7pQxuBFgYvje/ixQtpDOPQqvBNp7TyNBoJGB51msSRxteuGJr1q
x8B88NX+/AThlsIACQgFXJDAsn37toypqiu3WsO7depsgdy4KI8mMJqRhUZom5YfcT7e70o/b+JP
g28YauBNfT/8aXjMZbRG4d1gep1JLxoyxKDBjz7olhyioaqIxCiKBu4eDx2sbTOfuePtAAOXDyC4
d9XV5UR+RjQEqCgv+QmXm/4H7KlWyeLVXJA7FlVyQ/TAD76Cmnvtuo+sWv7NRUaCFvQr0D6BOv7e
5SqqmgFsMEvuZqNvhth4h6Ai5GtjajCl4nn4SPL7b54kDH4Ao6JrBeP1PW9B+iot11GTuwXa6p1s
dfoDG4CTWzh0bMpwSZEHGH6knfg3b2cALxqIIC9hb1j73l5PpNcFovZ1dIccPRBKUzHt01nDALub
wtNaQk9Rd91d6M7LR8GO7/f6y60EWo8y8gIqXdh2bw9dWmSAaemRu36BELaJBoxwQ5irl2BMFkvp
IsGyrviGxMgdwqhcFx04QJTBo/ZcTiLaMNm7O1WNHxHX394H8Eaw0aP0ulDW0eGhMXl7Xp6oGQNW
E71chBLpFcDOxr8quTsOaV4GAQi/Rk7CfGp1V5G/59r/8+A4LLTR4D1BZvKevsZsAHQVMWYvcx/z
okYcwwEXkeV1FH8kgn67L/x2KMwpIEFFuGIMztzb7xkKVCxJMCcvC2hq2yb2xsL6zbJLIw0DBieG
vj+tXfcxQRQYFQgw/Vu7LiBRHBx0tQvYBm4JFFJvj08ab9aAt8VrN0Mwskths+jeqIGZ6HM9MM+W
1IF3wPrB0vkOULgcFuAiLOqA2mLXh5v028P6fJDLFA7+66paBwq5lEX1Bo5U0bCPm7E3KgeByNX3
AUSHyQ1ooK64XlTLFA39EpR32EiUm6lEB/1B2fV2vcEZXQKOYdcNuBsTPhhFvT0xVFyg7EXcfQVL
EvKasK69QpRyMjlR7fCUyN58JMR/u5oCx4YCHhJSoPkX3vWfyJKJAxs/ExP2A3CHQmT2bB8RSzhT
r23Zy9/ZJ38/1KUQuWTfoJh9t3CzSeOFQ6T9D4j1eHAUqQbXDfKmpHnwfBHfLIYhixDvWkw+uOPv
ryuedJDoIZIAQAcrjvduA8C2ETqVzqKitYn1FU9ksF1g7x9QHkfODsYD8iPL9z9dV9B6YQoE3AMZ
kFhZ391KUyIWqk0Z8mOdGGN2p5pI1ldY1bXbVdu/vrBvV3BcWNjSXJZuYB2Y+uGlevvYOFjDYmca
xooKEpW7TraY6zedpUvv8bNd4/AM77Sasnhtd3996D9dWVBsL7AcHtqLH8b7Q4+rAU4Ig0hEjofJ
ct2hacyQ8tUDaIIVkj9gEvjXB/zTdb1w9FOouSChAh3n/fRbcUeD2SJLfFddiq8wP+wjCsqYPrar
StUHdfqfjxZddPpQRwHzw//fLZC1J4Ccr7VlmBqDawiqUd1SJZo0pRY71QdH+9N9RAuEAQ8yqLA+
wW/y3dHcNazWym8iRt0qdC2OBu9QOhJWhhiCNKS+MHohTUjJ0p2CJUye/vravps14UHClf3NxAGQ
IQa7795QC/i2CUxQMopRiO/CWjgQS97bNmkO3Zwi5WvsKoEIb3dMXlgCy39aT6n7NE1q+nsJYDiX
S+rvxekfc8ZLLvK7c2Eomdc4tTGjOg74VvvNdDV1vcEtjyXyidaPXBn+dPUxYgSkhRg3qLewSLx7
i3yjqxnoJBQL0k7qDuNUXcBryqFh05R7Vnf6tooCmxNUIh+8Re/rDbgdX2J68ArjawMkvezTfyhp
EXISj0lrcOg5EO2Xpe3vEMUcPHbSxQg59pd9DfP5D1aNn45A/+qOMG5C4YWSD6aiwEhB3nu3DZqS
YyfqApfREIW8uncHq+Z8nNtFZvg5fAgiNne7uZn9L9HU8tug9bV8jhrPHBXcGS0lXb08Eldyj85x
u/RHLmT4BOYeOXkw37kZNYN+nVfEOlsF1eX8FUuiPU4udMfZhApuvIlh4aV/6xD+4/v8n9Vrd/Pb
d1D//V/4+TvQzZFXbHr343+f+PexU92P6b8uf/a//9nbP/rvs3kdJz2+/uP03Kt/FFq+PE+8k+//
5s1H4Ei/n0n+PD2/+WEjJz4tt/oVhm+vSjfTz8PhnC//8v/2l/94/fkpD0v/+s9fvndaTpdPq3Ba
v/z+q/3LP3/BzfqPP37677+6fm7xV//jR8WeJbIUnt//zeuzmv75Sxz+CgdCVLgYC8BkG3jqL/+w
r5ffRO6vmDFDJ3vRYoHWdClBZDdODEdMfsX+Cez3J/P/QvRQnb78wk9/xYuKfR3JJmCDAvb+5X+d
2Zt79a979w+p25uOy0n98xeUgG/L0kuYPXgkeBVh0ANaCYTPb18H3Vcu7OWdcuNJK46IjnldWBXk
sEo+hpxFWUPsYZgEO6B0AURo2Jc6FBcrVZK5/uJvPAR9nbpohr2/Qv5MgRhmramuINzLuvKybutk
TG80gcHiBnycmFM7Vba5qQVRZjOwkAwuPmUAnj5SMSMG9ztRmKq9EAIXjHXWwF771O+qz72Y2icz
xeY0hfG3WHv6tpGt61IQCBpJE9bCAwceVZtKR+l+iNLchFNZ565TJbfI+XYij3azK/uTxdy3VNR2
I5hCEyi0xzThybrjYZtpkLRyGEbqQ59gfKJAwjyAnK8zMtg5mxx+E6+zm5NSGery4brFOk6dIbhi
pf66jFEHY8jQ76k38/EAZ9ajIpI3dK28OG/mTuTSH6NtJFeYhYG+xhQ09EyLbVO7gyrMMElCU7fU
XeakEto/U5Luk1oVjLb8XCkPMHx1Cb80Icy33DVoj14EltMAC5jN2KZgo1ZNdG6hyaFu6/3QznIS
rbL31dBeA/1S1XXfWri0olgfP41jSAk8M08KH6kpMIfa22OHx3EXlyF9qvY5lqyGta9qMSHJwIXr
bTH6yBmhM5uYn1+msjpjinxyxjFRma2qFTxZ167ZDG9PBJrbpOg04m0+LYvH7nUaTFcYZnwauIUJ
UaTDtvB6VxTaDfsrgst244p+r4c1B4ftppN62ize4OcNZm85GofCM+oZilQYc3nK3RJsTkCKalWw
Bg7g4ONMgjZeSmH34J2hgdBkU/udjWiPR8Yc7ETYTZVUDE0XQFALA+9meUSWqQe2Me+vFYl3aHhB
DbArK+KqCjHAWpu+3LAR6T6I+kTTrGGrSYVI7Kksm/041ZOiLOxsf9u0bGUHqM7hcQec344FaWw8
5gRShTELHZfCXhrNDXxx6ABmHMl8FfOtcqq9nm2JuZKpMs6UycyoTQQ7z3mD11rAUt1d70EKbkfq
zBZajkY/eOUag/Nnqho6b79DFxtxEGgSSGZh9HFGo0l1KbHD9NGVXSudTz2MKWQ4D3Tky1eM039I
7Pe91x2qfoLFpcAYN/0W1cFc1H080XJMj7HHkXTDwLJKrY/WlJQk5zWIDJRIJLTgZeIw6xcI1p22
nZmd9tXHG1XgwV5m6HdFP2frWh8iImXBainvw3VdOEUkuj6tM5KfKcP6Ux86M8w3oDoK+CULkyw0
ENKsGa86TWfUaPm8CnVwfLe9g+w7vq+Me4z83pe07J3loEcD0psVV10g1UC7IW06yjBEgPdgZKCu
tR2MphcQiJoC8JXaJvDyh/QnBhK7nREB9+wODoIwMZxSbbaqGWE+IZ/JQfu6vnUhmAQNW439qeo6
7lPlLvLG14PuaD/3zNlOQJq+mcqDS2Y82rmlTdzFBA3vkoVVmBTCaasfq7iEHo/LlCPzAjCaraNb
Z6lYQAen+ZHaUDw1KawgtoYzQzXTnqTOKGxMk7KeN45k/M7GzbXwJ+/orzU7DTWrM6cKggcwBewh
dozausoPti2vxlx4iYWyceCy3jgL8tbWpkvd3ZD2Xy/0hkOK8KkrOARUC8VYb7I0nBuxnfqSzDQc
h+CSUdWkWPqmcaY+DClwreHd0Fj7PIEflAUKOipcUzxmvNl0nRnpss6duXL6UUMZV3tSUhtV4woj
HW89dDpur0Uc9k8iVhaSxFRta83G3FZ83EGb+xAkSrN8Jg9oli8jCVWhBi/n8RGa9HPTQyLsmGSH
uLxEUgY5LQrNJ6yv40FBBXQEwTMLXVOrXbX0p7gFJDHQBqjIJS3LneGCM05VmeTtANfecYYvGFXE
z6eI6CNb4/HKceyZpGwYaSIahHwsoc951mLmHu16zqPb2oGXQaC4/ALNDHtcNbQudPD9L0E63MJ6
p6ESuVy0HftHPOBwLDTxLRgD6Ia98BYi/sWlKxtOZUpexVK/QPlM4MmJtjJH0It7jVw/2FamlZyx
ULTd2kPOBJAys0MgIWAO77BFJQcumzgfq3A+DW7fPsjWB2k9TNpN4LjDsffAWwYlEhFzazmiqBfw
jHxGWkBuYMDdKU/ncNAVdBoltlzeqoPtUkkB1Swb6KhbpFcZk/fjGMBnEqEIhvbIn0GixRpu2lSM
tFT22PkBcnv7O9iNrVNhFSILI7xoZfl5kOjUQXOHRSSVUVqUjtw28CfOBt+BSQTnNbyAuKe/rp6R
DxPsuvZ88uUZURKdkwmwqBcKPd6IuCrQ/tYsGuVDGXOBG8lWrJopzFq7W8dbZypcOItkZTUocYBn
lXheJrhQQ0IYwIUTGaPLvS84FiouoCygvq+/mxjvbBFimCuzBAKdT6tO+CGQEYjkmMJ97o0XDIdp
4tcYKWFjWVVpaawaSNRT9zjzCpZGlh3nJHZSShhEe0IQ6dAItKsvNbAdLwOe7yUF0OX2Jlp0EG7K
xm1OU91G05XrqXmmsMo8phCNfImrevSPs/KvvbEWN6rptuISMyka+V0KN+fGBE1WMsTUZ74cpoeV
1+5MATEdASW1sFNBiVhvMCBcadSKaou8BAGEHt4jgZ5nkiVVCxNUvwFTG1slIK2ZHwcW3PHSB38e
jwkbNrBMTW+Yi5tTcLiqpbRsbPOt8qZaU1B0hE+h8h2nDNEjZZ8lPVgQOU9bfI/aD8c6h3Qo6LfT
HGkNjosbThniyGT1UE1L/NpIc1sKd4LGP4CsfB/2qKxy3MHJpyvsQ7tPYR/3FfK0VTcWaZvEzz63
7gmep3FLQxSl5TVDKzlCoym4pj14mTOSMC+pZdbH6GUnRu6smNPCI6KYx0gNWxM69ofwYvh2OaPz
iSMBNl/wKO0c5foF6GqA3JxJmqBQpIvOxsdLC3cYhASK6rh0XXJQAlwm3pnPI2Nj0Xs+zKuwmDKd
eekAGjmXyDTGk5bXcLtCFidia5wwEhq3qus/z4gLrbIlcmcvxyDrRnnlUXb+UvQdKa/K1jeFUyYO
y2Wi63m79tpx84q1LvjyLZsyJAYsMEWbSdXQYVzXPZJ5+MEK5jtI/ht2k/ZtgU5wpB5vXhseRhQp
RP41MPP4VC7Ggn2/VMi4caBbhOxNmm9Ak8ZNsDbq5LYDTBAilYu4F7dsbonCi4DpP9jAV6SGUQ7u
Mor2oA1PS0DYNtXO/Ti7vMpNzNWBQ7S6EWJ89KsIAeHYgr6vbNm5dSsRl6zUp9jKmVEjkuAbtH12
p5PO+4Eb2++qRkTb1Dq3aDnmlHLJZYIavPwM/dK8Aa0t/ToMnmsKNisOIY5N7CNW7kQfJlbCT4yM
dtO1Nnlk2KIbalxQfnJRV/abcZBLFZRN+9Wu1oDxH0zb0jQE4Ul94OzTLmieWVDX2eQuI6O+8vrv
ayc9xBqA4kECFDAbKYZD7eiwQ0z1CFe4dSZLc4TDLlZKcDejNU+taJ7W2UBPGMRmOZhVwExNWr2m
+8TpEQ9TOh4MVlfNJ0zIdP3gRatJocAHf2KbwP5SZtbCopAiFjSqTom/EnJiJNRQMNSSB7tRYMpm
0mC22SKHUF6HYzXMmViwXFEWdR0tITaccvw7E9yDH4RFI/Za+QqEhngovVMb+BQDlGGlQTr5yxZS
zD6b2iH9KV4xIMlZkfvJHH0TpjU3DRg3YcEsCj67qfCKyYVWGIOs96lBSurXsYlRXofDuMdCYFtJ
06HXzyvCCr2dhulPfVQr76huhZO52kEq0kjq4bZBnMdLHTOfU2QqXZzzypA8TCHhqCt1TPpNPzTY
d5d5ObVDGKoHbCMgMzZuNZYbp2vuPe433WGq2GqKCGY0Ew4C54p5U46TehkYwjALa/tzavttHLAW
qtxFPUXE65rMUSz5THyDhV2MMKfENqHGcx939VVZcvKtRaJYTA3yiL6YsJHThiEWkBQ1PEGmolWo
p9pxvMEgHy9xwNJn3qA7ylAP30JBB1rfEk3TRlVYUXKjCdIeA1nP8NQgpY+KM3UM2cCTFakYfddz
p3CxdzHqubj1W9fWcOjEpoq8qKkWGFnDxCzKIGqI4mKwQlhENqRRVjm2DosJTWP0dTZqCDc1gkWR
8dNP4ScQ7iIDfvai6g3s0NuFXpLjblugZkPBYHGrj5xB1xeZqcIEb4S6Hf6EbftjRM56U3Sp8B5R
wIxjpkJzqZKqeieNkddlW3Xf5iVOBuo53P0cIQkTbZZhMj26Yd3d1GlPmi3HmARFXNCB/uMGpijB
WBcngkYt3QsQH7Hvqz5yn9K0YSBLeb1zangV7UCxLq9H1+EVpG+8e5QVW3ixVJO5bUpv+jYCncz6
NSh/KDmYovaWiMYpcyWelhnFLMZFwblxLZRNszd0Ff4f94xGrBLX7hwM9o7YsMkqj6wB7VfimrwE
eyfZTLyU4qThPjmgJI1RQw5MQXtf6gTNUWC8JYT1WJlUG1JOYVlouNp/RnLneJeupY4QaGL5LjBY
A566tHTLAySDVqGiB6MzZ9DBjpkg/il2QBFAlOWhqdx66/Uoamg0zP6NSXtoOJdy0WrLCIoCillg
PZ9kCmgdqSeTm3tK8s9ineb2kBru1HuFAGXUvGxZ87pZq+oI1xm0P3acA+DUFvbHS76OnN0n0Lwv
+Txg6HsOQr50dPBsZPeOcWNkI/hdP53YivbsRlUiFbmTCn+EWCkQ3ysJd0Z4P7tlgTIXO5my/fQl
DcvaoZN2oqtZJP4GNFZUNWMjnNuFNQqbFAZZ2AiXu+hiWqRhk5eXYYDOUPDwGvZz0R5AjLoZm/pi
KiM72jiRfIqRnXdEBZLsU7Qr93CmYV+bCi5smEklHg3Qo2MrveRh4oEzQ0URR4copMSfbV7DT/Jo
es9FldN2m8iX6gB75/XMQ9wHNvPriWGAnTrIjCqxHOSzLBd2HQcinHa+h4HMfdM34Q8GQSRG7IOB
534qnBohKUPMgFMZ46HbkumYy6iK5E0y8RV+Ak0XQSFLp3iW6TcnwHCyxro61F+NbfvjOOC9O8e9
Q9qd5Q4Ya9SVeheWyQYUyjIHiHWPDLl7mPZ9Fil5cXTpfrZNjHfSGx7mrgd+44w3kuCj3ObWutWu
TTDdSUqxnDXKvfselTZmWuRU9u2OJImDjJ3q01Rj24MqdjDtN9SsiEMYblPV342+99p64uhrN85q
0W46NT/7zOGgjEz7qlzvMFVI6aSa5+GSUubG5LMD/Ro1pLsZkw7c7vYLGcN77jpniwzZY1eVDIga
KHcR687trC4s1Cub4iEbvfWZdN0XyNHcPIk5Kdq+VxSqg4mylnwfotp/aRAgjoUuxYxjrJ5nv950
sj46aQ+EJgWM0sRzRnTF6ZSqAZiRf3lgJgRgoJmmnoLcCeqfXdvzBxeWrIBhUHTiaX+1QO6pZ/w7
JrpPo0JDRNRKl6jX6MuRZF3xWiEHu0ebs3OF2xGOp6mx5DGV/TpsZL9onEIcjWH1WK8BmBDreMT+
fF0uI/a4YJlous5nMqTwyIrugOmcOk/urYwQ4AvEoyFYtzy0FBgO5eVa7/rBVXvrGHDLfVHE7nzl
KHkdoIQvaxHRNcIsGaxkGMSyo42c9iR74aIw6M6uaVCWRJe8j2At6pHroh54uvfFjDOZ+zPqLYUU
aEMZkXbT6iTauNP0mC7xzeilHRh81RHalQcX6xMmA8ineRwm8gOjreCIhS05WIMut7J2uHLqYb32
ovkapZZPuzjeJaMHGG1yMxGVr5UMCXIa1mfMsL94MLzY2Kbed9zhR9VVN2buIO71r820hHdBg5GE
S5aR9hBnQcHT9XsFc5UdUgIMjXoAVLFOAoq2p7/ykcO3BwHiKWVO0fc4Qez+FHXrAclLNitXx2be
EG/nprkePTLvIybuOkhZcvSQJR6+gR87h6hgE1zuOdxlIQsz35ADGlI/RB+IlBuXds3a5/B9L6nf
zNMeNLwzzEnv17YBgGT65ZzWZvmmwmQPN+dPUHV95Z0+tJAeboN6OQNMGCiskO88FO/uipiTxYD9
3CL+IOg9shMYKB2ZFyKoqCXwcVGrxnNm1jOZ/X5n437Lu9ZQbEN4nLB6Z43fqnscpoc1IF6PSz+9
i0fveWhQ/IJobmnd9zGVTuvuIuUhrXD0T9K3+pwAS6O6rx/GqL0jovyiEziApNjBUW0AF3DL1wYo
TJ26p6hFYVpyPuG6cmxDOr1VySgPHQslqpEGiWQN+mi1sZcobahWyFO1uHMBAOQ8seRrUA5XnUe+
IvcAhszQt17qIp01aWUpJvdfFMiDWcXX6ySGYn3x1LGK6ulrykwN1TrfD014cKchoQgSm9IzEgot
2kgR+eWGDyFzdgqJqWQHmB84qSRgkX0PpD80L2Pq2e3K6vTIe2+9V13n0qFn/u3IkuAhWsV6NLLy
4Ujtfk7RZW0YaUBNhYFPjoQEwTKrFruz8G34jGRWl0qzxJuYj3GhQVm9UyVbD0Fftng9Z6fQC7B/
1x/jb7oFnoGRycb0KIuY6LHTmHm4F6XXFiMMIcC0Y1extfW+koNXxEJIOvX8rhT80NXdQ9Kut5BP
PlQo8+mgh/jKIMMWGWcQf6Mg9UO4BU7RCZ7PIwSNUZkzzg0lCCMAaY9ZbHHxg1dPQwaYSVLJfe9q
QJGyS1qkkLrsCi9uRGsAcxTcpM+ju4p9rXi7a6dqReci1tz0cbvxOGxV2+kUBwAn2pqftXAflyHa
uarv8xDo2RWE6sOrg0ngrtLzijFza/NkDI9cKoKs73kvU7238XxQbVveV71ejhXsqcc8roN9FaGB
LINaPcFlE4jhKq7h/7wTrK1PQWOnzeib+siRbP4Fnmnfw2QlFN7lcDVIpscVdtsPmAS5ORv6urDJ
eJjFDMcXph7GuJUZG/0DciVpzxFIkgSt/OzzeKaz7r5VTvWtVzK3yGEvWjJPedrYHzVekq7GhI06
TdcWPMRKu6JpRDcZAN5AR4pPrX2DV0mrqmiqcKTWIpsVTfGLQMBRDNFEM3pbgnVkz8PmBQ0ONngH
0bpDi0Qj9jQnZUa85bFqBzTQlX6Mwj76ApZAUODZw8knqpJZaurTxW1gheXRiyXrls3x15LLzxoX
FH5FOOdh8Lfz0u/DOtrPdXky5frqu4Zl7YDpfm55gBhPf9bVHvOwNlM6xSQJcHkI97m6K4YZ2aSk
k12VY7hWHjSWqU+Bq5/ERKZNMiSf4lJ8QXfyI1j1ub4kWgz+dI26cMlMQADo6CAD67/MJQNgg8+8
T6IJDQ/i3E/juD6HIRYgLYYYNMu6QL7SyQQJcmTgVOs/NwIZpCAFBnNZVMmEcK9ugLwGOCaXtNWx
ysMR7S2fEUmTQRGcXuC2+GzZhLuZoFuA9Rs5guCZbObJ2QKAiTcVS7unJumiU4q7/ELcUj17Dnly
VwW2JXwUlgRvdSPUGRnLjoN5Iyl5jtFeeo2KSwY7mIKU8K4NMS/f9BaXICvrcvw0Q1J5y4QoEExq
D6aSPaFrEq+PsHleBLXIIZ/QFDsR19nc9PB+d4LGdGcDUKHCNSZrWyY07LpJ3Jl1mMlGe6MWBTop
y+5axydNRiZMaxZiksOIpeNHDfD+5GorXv1oqjSF7ovPj6RujIsVIZa7ZAjUoR5X21Dt2ZnUJ3y7
mJ0ZTGTIAY5HbtEC2qooq6dgC9AMkUxNjVjXCoGyJU++Lm17qmGM2cK6CRtpg3DF3l8yKO0b0FO6
wpd1UliYpgUUUrj+2knIqS2l853jWbvx4KWG+C+FLJfFFKktgTQjrReW3QdMiMvCq5wXLDfXcg02
TTyRXCUVRNZsmHPTsUyWpQgBIKT1RiCQ5oX4luV4dcJ8Bh30CeYx2AS0PQ+lgEC7q2BluEJB2wdt
j/obTxhcccHargiGJSNxAC/9YJG7OuIIGbvnR2g2g86ipgiqohZlE9e0NyvoNlSqoDZ4uX03I3G9
FhqoaFX0oSmf+rWuvwkYtxmKsfPsUSa7aKOjJkvC8jf22v8LOkP/Ku+n8fV1Ap/h/wMSg3dhuvyf
aQyn51Gx56b5xx7lv3xRf+Q//PzT39gMIAj8+pMzgLA0cOLdizz9NzYDRHi/YgoCji4CL13M6cAk
+J3N4IW/AgS+qEkvzpvgdoHo8DufIfwVjC9wvn9qXOHMR6K/w2d4y5ADtgzZ4yXCFlY0OBZ5L9Gz
XttAMMTbOwCWI0pKWJ27yT2ilgLMioaPTEjekph+Oxp2+hTuURcuV3g5mz8wiSJR2blx+vYOuCiy
t2/9tTqjM6FAH09dwDDiDGP+AXvp3xzzokqGPwG6MxBKL7//wzFb2FH5up3rO5Q755mnoAxN87ZX
fOOaLt5yv77i6Uf52v/msiLSBo694DBdpubvOCImMhf6aNPcAbBEQPqU7KcZAmAnuWp49KGSllyo
d//iSuG6+lihQImDqQ2uq/8+JgisOYnhmxvdpWdiioTkAc+T+gWDD2/GDFa88AjrhXzS1b0nMP6+
TqYzpmMEiUZl5la5P8F95hlzZYG0NPaSVC9J9zgPn5m+cc1+Mj/gb5mIjZ7yiRWNeAjVOWJXDczv
yIabDIAAAs0S9WVF6y+rnqKQ8x/0uId5U3gUtx3bLMHL0j2E5p7J64ad1/hL5ADH3ybJtiR3QZz3
/q0LJQyQJoWGHuNBCmrA5DrbmuU63vHt7O+ciuVOEmfBXVLug22MchW7Qou+7Jx+Wp8jlrcEJkrN
gX8JP9ff/D6rnZuVfG/QPkLTm/UoPzv418Knun1N3C9Lck+S50GUyKPTVPa3/vANSWY51Ma0919N
+RXbKpUprXQBSzDIlKkAMSUYnsr1tpRoDgrXohvUBt+YZM7yFIuGesFnh1+N8yGKVooOi6beldvD
gYaqm/9J2XksuY1sYfqJEAFvtnD0LJqy2iBUMvDe4+nno+4sVKw7qrkdHa1utSSCADLznPO7Inbk
wNYBmMPQCS2fdyGskN/u2JaNEYMMR1dXSCricmN8ZUZzx5/8z1sCfxBzZxxfJQx4Pq6EOgkbUjUs
/TLGRMLqekBWQzvjgyeqES9CoOJQA/O5GOvYnoX6EYXFV57Cn9YFi+EmtNLhhpi4GN8txtnoujSd
dfXSmd/JwIycbmzBK6sR8glijP8cTR+Idn+Ttf7bp92k8Cx7LEPRKH78whoJXX25NIwjeuspiJh8
GnpfOdAm91MTdV982qeNBntBXAAo9jTWvcm+/GGjCUZjIKtqyh4n+Ju2Quqt2hlPRoUP4JjvdCt+
YlSSfEHKvRf8o9SD2oYvmQjapBKDdMcLxdywYNBs0PnO2hs2xlE+mE9WF4h2bBJ6ISWMeZpIn7w2
HdcotXiXq+gxzoezPgImtYwcNsTylt4UD64+JZe/jsT/y5/7+xH8USt82JrgjmL2iM8ZB+HNcfvj
XYllTchTObSukMgM3GgWx1AYYK7BMiyK7thW0Q+na8mfNuLoVQGYGcQDT/iV8hJaoJTM2mz12q3B
S6gzD81O2tYbbWusltnuG9olxzroN2czh1/YNDa/TxrderAlUC1bgWm21X0RxreNuaTwU9i323Kt
VbZ+bN/Da7SVd823bBv60Srwak82gH1suNRS4gYX7e3fd+PPRvz5bhjGLZkXwfb9ARhWoHNznVpX
82kkYfpHWDugxeUNsocN5QS/jV35lHW2fMp23Ag4MYEIr8CvaT+YID7XaE5qp75CyNuhS3nnexj4
jn71Vv2xZ/3Xdd4owX8dmk0I9rIgeLgmm2qvYu9oOtGm8ctduUaQwDb6W+LevqbHxQ/OwyussT18
Is+wg+CYyitmoMEh2ljrMHDki7JRSgfcIi7XVu+VmYuPdRa5VeQu6T4h3Xp66oB2FXuscaiwb/Cq
5g6mzQQDJsHa2CHvPUnn6ULOI11ZlfML4bvYceTW/Yp5qbI8qBAfNb8NDlZ5moPvYvnWdZeCCSks
j9fsGNilr66rVXKuDiUcPae8NodkJfj/fr7W7Vy/v29YvaEAhPuPrfbduQ8YbOVBNJjX+FncSg/S
ZnlI9u0xP0J9WAsv6nNr5+ceLllko1kCVdfAPVtnsHxBchJar29wEjOIFqXTTptmPGH6mgnoGXGW
dvh9NNW9ydDGX7QVRISics2RYZU7EwZAM1TZAKZAX/jQt/sEcNotvnHuGKYnRNu6YtH52bf6Kmz7
jfmCPOFFOgzH3BdOHDxKbSfnZHJyEGY2j2tPOJwKqLmJNJf1UJdr4siFEu/u1QiyO3hZyljVziHL
fGFE+8c06/NdpGpBhYMY5948eE6ocWCEmld6sUP83G+VTfQUOJWbQcXAD9qDE1iW8OUcnfFCbucH
fdP72a7Yxavatc7lZvJkX/WhB8gvTKazQ7n+94OW/ohy/r5GjQwVmc2e0h3HSCQmH1dIpeKdtgT1
fM7MVZyvSmmbWLbZ+DrrMcxk9v9dWgWEl3u4OuPNWsWbzDjr2C4XG5Go2XHXVm+q9WR227b1jPCg
zY6oYEW6TmKn/lGZfogTCYDubwatAQGMtnIuOrsRbVmy1Z8ARdb38FT9lunryqdwfjWbBwk+KydP
42SzzbxvHh2zR54IhG6Xkt9AQpGvC0rjm5s2RnRHJfeajFnoKov8OFx3RkFtE+HyPzLRfwBNHsQn
I5ecOTku6YEQuii5bbJUf3FCC1wcOzV2kE25cvGkK0fLclmYQ/+Li6+7lUGU4cVs7f4dlbqiX9N+
l8h+mZ4HYaXP7zO1ol6sC7wTenwPa0Px4LXRA0MwJvVH5WLUElIZFrpj4qDlENgjFQ3ei1NEqX2T
OXRmaGuuTuc8RiTHGft8uuCLNfSH1oz9wXyOjUe5wGkEJpQ1/ofG//9dXGhEq1Pgs9QVRFRYO358
ASCltDoJ5+KlUJkEjVOyCfSZ/MFAbp2lNr44Oe5LGe0WU0QEEgZgmAvj9frx08Q8UfUyTptLaJo/
24bSDXJGYouAcRyXXwVk3ktfRT4OBwDFlG/t4c3j7ePHdbGot6TVhLiK5DVjGajFccEgWldvdf42
SlQRHugGDFzZh3XtEvviqkvYrK3K2DalEnxxs//LBZGCihTzlh2gYqN5I+X/dSARjKfGYjSJF5ws
Xpox0iDQQYM19H2o9JkdhcGqUzhUhfyMzP0ISHnWsLGkGxHPBu6bX6hT7ms9KjzKGqhiVF248d3H
JLI3TWEuysslaMaVusDmVscO6Lr2rUUS3CUHjuAW/48WvDwWIEvEiVg96zrqckYJf9+FKYYRZpa9
eOnjqvXEtBWdAS0MPp68ef/e4T5/Q7gDzC81jDO58fcqByHM1Cgs8/7S1XgglShKJwP0bomwjk2/
KUqiu/Azvzg/KZX5Bh+2VQ17dTRmmKuw75t/joa/nvPUyJXSVJV8wc6jJBgy2UTqTytTnLQ8Lpmj
JuveOhrh9+IGHMEUgoVsK+LRFA+axWSsfNPqR7W7BNVzIZ6maVdM17l6ntv3mmTBaLpG2X7s3mN9
p3Z7quW02KXL2pzXRX2YlzUZXJLqkQJGE9cCt+XOa264pEQ6ycao1wDubH50eOYDFsTACU0Cqe1s
xKz6U9EfNH2di2+Y/3AGC8eaUKL5kAq/CbF3FllzyLaxA8E3OHrVVz289NbFKJ9rg05obXAh5gOE
Qln5QUKrNnvldGxDd9TXnHEwYjNxY2k7bDCk4rdFSlzT7nXrwbyNA4nnzVYikAm+n+z8RGtYwouZ
PMnLUY4udNiGji4c/gx3UdjK6q+gX2nDd6k8Fso5rh8z2lu92ybSKhph0c1QUqiaOWjBNYR93PUu
WZ5eg2O6oh3m0u9/RNBOzeK7JHFPtW9tFDtWiMfPKpOQNdhley5mmp01hNRS21SmJ6sb+mfdeBz6
x4hfGqe60yjXdsZW47m3fHJbZWXNjCIOaJxve3VbeUqyG7UvvK8+StnwGKEsw47qph2C6Ml/flxA
sLrH0NAC9RLFIbSnWc+dqjJvbgJKxcwauXUsgTD+eyl9qqY1DZUmPffNk46Pva8VoiUc+6kQFfIF
f4Kl5c0CMO+JfxgbcCt+t8IRmoQ6cZiGZwVHbWUbFPiIHtT6uUPrIbjt9CaYfmYc8ukg3yw1RTvV
zqTa19p5lr6Bv6rY+zFPoGhstiNhqox2iDeEIYulm5JwZ+dtXfoDCp+tbOwBJpQnqrrlFAQQ7s/W
0Hso7UbF1UIfmqccoAFyoAksBFxVTMLF7dQCd/uq5nXQ1n8G+krk3olb6wy8c4Q+1IwPUfKKRyW8
9cYmZNuW+v2inmGR2ehmDAV+Ip6AD5nig1sV8RfGf/+RIX7cOpBlYZOp0AybTPzuehbyQqpwLhT5
EivbFGPZxh722UY7BV7mjL+HwS4Py2A3r6rhSvBOoe2h0oUwNQRnccFOtbb9nJZ0MnC22mfq++0/
QqQVcf6MX0k+uCimwMtlBUmUY1GxX1EUL9vEOETF4QFylJTC6CuomlWArMRW5l/T0Hmp8gqh0zZK
ftiX0yaXKl8ZbCv7ZsXf5+RgMfOxnKAkZuoaxfhkr4X3ClQCcpQrhbtwgGDzHMxPAwFPZliTNPE9
VM9KBULaHtRlJegQGmyFOkCUQJZGNoTmYZ6/m/3eAiHujIsAC1js94NbQobpLqLAzA6tVL8tkL0A
Y4QafC0XiRWiijx8hOLrBf27FBP2KqS21jxCHLrdspl+sE+BS/m5g0xzndDDx7YeOjUWRDoOls/S
vpcPtYK9oK2LRzW+NN9HN5ROYwZNDXI0vDYwmrB+0IJjkIzQtVda81Nhb4sOcj+tEZg4wajti+aE
PEoKg3WKcEuuHurO+66lEdyX93LS9n0XbyKFPxBdTjW9J5KbG79EpMl1XtlY4fpSuSqAoZbaN7of
UuwYecC+7isEHtIKBc0KzzJPb9gzsUUU1EckCsEM9uhWPXO9vj+Fymzn+nuV/dSUR9mGJiVMKy1d
9TE1M9g1eeGcBZT5PojOEw9zVXx7lt+Fyo+WVR74ougmF+Gph6j2M0x8k+aFaOHRs0oHqKiZDmm0
4jwYzuCQCy2wP7DKXQ6abBVt5sQPjFWJMXaZe3ipz5lbPXXpjrGqn6FR8KYbm9pWwo3o7qtsNTpa
6BSs+pvfmhcZvr5G1gby6SA+DO3yW7iz/PKYfhdOdWTnkj1cJg8ke90zHX7omaXqG5xBo0v0LYSt
JtjA19cYHuN5VjnLnHhT7ZIX1Rahlpwb5N4vX+Wc3PvGsxUTNSfrzCZFA3XHvb9WSS2PkKqQL9j0
mN4QV6I91YNDgwhfEZae20uWl4iFzAJlrhVmvWuV1i7TGezEtX6MVOmpFYz9zeH839v3rdb9sK8w
PzQNZKiWRJiIcZ+LYtVNHgtBP10S5HLYd8qlmxbDV+FOn+otvjr5mJKBmS6B1Peu9AqMy9pMZvGS
xFQVldY/i5F4QplDk79878TlNCbWF3sm/lafvxu2DATnYDWCZcENm/q7oITJI8hJMksXFJnx4ojw
h8Q1g6h4YSfw6wLRJqJvNC7rQj4mAtC9PyzPGXssU/hqY/6SYved7afqbiOLPtsZ0iVMSmcS3gw4
AdNwjDX2jN0c/er10zL+kvJXo92J2fvNsig5lclzMfxeTB/i05A4UuMQvowhPkhDmrioeKg5Jabw
toEEBclc5Bez08yYOOBgD9NkGzebwnAhPMpQcGKHFTPG7Lw2yEOUbSHnyL7mEOmxY6CxphA5tx7N
pMO80GV0tZL82am9wcdb5Gieg2/l7+Ap/V29lp7mljtwFH4dqJFfe7o3vKUv+bv0Vu+IFvs2nwV+
1E5j4MSiTcCoSBdauvxdhOtF8tPlMgjrudgoxn4azwVpuusqfx/SHzj/TvIO0r4wHEQ4RRBPYQtI
oF8xoQfaNan3Yvmau0WNneNmkeE4bKV0ZzHECTdZvC4U30pX8Po4sIvQFgeHfw4X8bF+QyeEPp8x
d+lA5ADME1S2QBv7KeMtfv/3sqDR/fzykN5LrPVtAvK5G5k7rFTMrF8ukeQq9XpCWZLsVdWXJj+w
4FT4/Lyqu3K8AYKzxcrhxVa/WbXbqHCJHguoReWRWby5HCCrM2VUJVR8dhV50eJDQAxp32AmVk57
yd6E1yp3ymPrUFzfwgps/doF3ii5sDblh+A6v4Jup7MP4187q6/Ds/Q7uhTPMH+Vc7iv1lzQtj5E
fsofYH3LRndq7HIfPPS+4XGNm+K5+q49DyvYvQgINSe9st3/1hrb4IWD6aG7seT2lX2LzV1HD8Y6
g4v6nfAYY61vqgZ256P+oPvVNvpWlE6m2pnXbrrfTAI5OCW7fdMOmMFrB+WgeZYjePkqXelu64d7
3eYwcUS/8ehghO8JAxoWVOIo35i1iNdgHzyKMAe5dz/Fn/ImXMHdQt1qwsk+lNvxqKyHtf6zZbf2
4Dq8yy/JDrGodr4J3B7h8rPiFsAtDx5UikfHvNWYoUreUqxFMKvhJyz9edjMyjWqlpU27a0I6ZPD
/yPL+3YoFLZxEd+Kl/Sgv/WEsvNIDjmERJu/DRhYldcEri6gRYRe7kBmbXUHRUBdOiMfN66tdjcI
O3M4lKPItO61nbfYaRns7+/Dmszw3OkWpvbeGK1ixR3OKXKop/Gn9ms4yNBmTLvhTzIJznUWOBYy
y2bdoLJHFTD4VbpqtRVcnjQj6ds3VCxAnDJ1UBtFvyLVJtlARwicuHC/xd4PtG1goQXZKZKvSX5A
zI/km+U2Gs8pI9Zwrfe/1Zh66qoAEQ/ruF616qEMUG0+jLQmidd1Lj/Zoy6tVkSbdCNbnb3wugRE
qbmAiNjaWMB3IJFfdBGfRyC6rtyQHg2XQkrc+3Q6VWvQegX5coFT1NvGjaoVxFNmpwN4R5Qa2y69
SA0C3/5UlJ6p5bIr8JeTixojXiX9Ykr7aSLF5XBswGyVZfC1eyivUZqpHPtIukivVmHNnqhVIKwl
sMZkfnFOAfV92mpuFkKigf8JUN6naYSYBcqQStVymdx8ja/2cdqPzxDtfcsbEb9TAdiL5OTRtp8e
q9RpcFlgRPwkn9RHaE3miSl5MpyS1EmYmGPp3NAJ+7Flt4Ujx+To2uaP5WkWbUf7jhpS0Wy9c8gK
QazALLPl3T7Jhpd3D2Re4d6Nzo4Dqk+8qXQb2rLOFk/J79tCf5jf+mGtJI+heiSdHRGreJpP8Hnf
mnW4yfedt2yxqF1Zl3QleN1uPqluumK2+sKve2B7fy6+j/vqKPsj+5JyVJE5J0eDVzJw28TTFvTl
2zledelh6U5TeshVrsNVT0TqMPFV69t2GCjAX55gnCWOHMlRDZ6NM56Ep9veeBBPXH74raQMfxJP
4Gviq/Ibhdk+2zEnNkI7eFsWFxyGhog9Rj8pF8wbXUwUbM0nKtePfNXmvHVlf/mNDlC0bOGpeLcS
p2odrjd9Gll3KHx/caNvW8162eqv0QVyZPwIGRSR3RbRf80CRUzOqWn9tE5IrlXJEeB6Ii9+H9i0
gJLQR8h2/7v0ikP9EL8yNtmax35rrfVL8ivkfB63zT571H7MW/mQvlsKg2PbODEU5kdh2iZPigKs
7Ko9LbTdSTtNuS3VRd9nw7kNdmZ7HC1X8NNymw3redpPw7nvTrF6QOEVN36vu4LiVpJPyq0wsD24
mbBCfm0prtCvF3yeI380HKYYauXo3xhY6y0bt4sIWkt4W+z0BZHwjVmA2tWDTVn1B1lez70vzxdZ
PaStg11Iy/cu9kKPme2D0AVOqsH5e67CLXYbxv8WBoXFKssIu17ObBlTHfGOAWCizUMZ3i2XZcnh
yStxsRtyCVnPMKkeHML5f94jMFQjM8Jg9oGl7D04nZT6nIyjkF5wJ9QdhMvsmE29LcX0JwTGL01A
b0Pgj5U6HwcwgzcLjphslh+rWSvBm7ePzPSSoMh0lxmxh1z0JwWfFGfufogSG+ZMlxR1pWdBfDAi
kkyzouBI1Tmuulxm9tQC1c+YE+An4FRW3/lW2P74d+l0v3Vy52+Zu0zXRZ3sEvluul5PvYjqK48v
1WKVQDs9r6mudy7NjrOMcr/598f9CYb9+77cPg8DTTDJGw0CM/aP9yWFx7lUbRZfzHgZd1k97/EZ
Mf20jVo3jpeb8qT25kSJvdlcAFoi0/AZDRdOqWYNZG16Rr4PLhqJGqx1S8DeQ6uMfRWnX5xx1qc7
I934E7AoOFW4N9rdncHwsA7SRlmu8reez5PsbLCzR+FBXWnXYGVuUeicwUuja7gtfykvbPWAovE3
BCECmnUVjw4o4ye19HMKsILdxJP6Y87AJfYF3CpTl5JEC1yZ0Y8Uc/5fe/WoDmvrkie7UNoV8Jnr
HVVenZGGjH8MgJNvmc6weBrRA1G2kTq/bygifKBPC6WR6tZIU2SGt2chuIyU+wk0fo+ZAIXIvONf
FcGO30tvPtc5IBeyitsuwSRjUBiROBCDW2o5zqMXvCQyOFYEZySw7N2GIhBTvq9MXP+QXj68DNxi
uMTAOvzFtP1uD0h1yWD8molXJOp7aP2pqxjo3tG10nYKk2yzar8PMNHtKqW6ysUHVQp+J1ZabgBF
Tv9+Ne9XLL6ONyc5IkfJU8UD+m5mRysc6SzZ4irLMSzVMHtQ1XFYBfEPSe6pWp/moVwn4/SVde79
HPjP5xL9xuaEa9SnYJRCqSALo+i8Dpbgd4jCmSIli40bg53LeJWQKdV+Aah8frWBriTIeSKTBPwG
7hEsVepanBLya1ImBIAYu1lB6lDUVPNJnvr/vq//5cNuC0llBZESxbf9uOKncNLiimxL3Bzq1zgq
KLDxqSql/mnO4q8q0/vijD+eIQLUBsrB27FyG238hdkotSIy3A7HK7ouRm5FS60tA9n8+yv9OSw+
vrgECjJHBxoSocXe+w8mqoLdea0PV/PA0I3Rqz09RnDWdTydWP4UfbCbGTyvzeyktW4oehr1DoTW
4okAqrLYJdFFsB6qaVdpXhKsSktztMzPNE/O3arz+skd66PSPFatm6EkaFeT4Frquk3dLvbxIegk
z6BRtHah6qF/bZa1FXiWBkTtSr9pJ0Gtp5vPtaOHbvyYP0rPiPVE3VNipzpSe/H/s+cU5QKC08iT
agdxhDw4fecg0VmyY6mgu11PN7sXf/zTxC9oawRngHpT+zUBKMYq2XX5WgxW6bgaDsXq/3rT/T9B
7fspFI/yxpdTIB/fXLvvcV9VFHKs/MT+KqaLY+nDAxgffHV5coauee218iFinP/vB/uJl6hLunXL
QuI1ur2s976OhRGNRabp4hX0JqENnNyZ2AxP0TS4XUOrYuItMhIapnUhdKFXl9VX8PLnr23QVimY
pBNvqxp/jqW/3mCcysNo1KbimgnqM3kCsdOoEclxdVF7XSLLblL+7o3yK0/Hz6uULRg+JrkzhGZq
ovJx4bQoGZp4qJrrrDfttjNXAlw8LdIcDA+/Cgn+L3f5ZqJtsCvgYGDAM/v4YYSF9cHYlHzYaF5r
UVq3RUbaT/07Gk/IEHGYkfrMWSwgJGKSvygE/8unwzy9WaLCAqR1Ne92v5LzPiriubkKeN2AWaDJ
KsIDidO1q8XxYd6PdZIAAobPIHOv/37BPt/mWyjGzeaW0Aj61bvPltW4CgezaK5t3u7q9iaZFRHh
NOjUJ6v9cp/iPn7cpvg0xmIqjHoo5/eDbIusAih+WnuFWtGtGWSN3WYSltDuZf1ZkaMIX5pqBmBO
za8W0qdTDcU607gbCCbDSlHu6ryIb2MIFQhYns+Q3BrxMYIPXfTXvhN2RaOwimUgacLGBNviQHBg
iJpYdm10C0MDqcpEDBRE3xhV/YrG6vjvx/DnPn+4M4z3yWbmtAfYJ7Dl7rBPqkyAjBuKl7nuTCec
5t+o1ltfLyuchlLQfYoBA+o6UKaVTuzMHU10Hb10sQzYpebYO5h96eU65V6lXNAa9fj3wXirki8u
9dMbA10VU31seFiYVOp3VzoUy6hPhV5drQr+9tKCmFhVLTmBnP6Iahhl/74znw7QGydbB/fQ4EVT
mt3tA1bbt1IRGuV1NiYFSjm8lSzosy/WoHar7D7ef8KCKK11EkxkmLh3xfWoNUrZyll8rSGrxcQw
yG+KNF3aaNlEdVzudRW2WjgvgMBqXe3IAMltS8iUw9TrD4EYWqcysFI/wG8CEEYjYzQdjxVm2btU
YqaA1wOGWkC7TaI/oFuGN7T0kr/IP0yIvEIUvFthJGy4DKalDIXRHB+tWmPaXViqkzUE1ggihUqn
ClshDcqLhUFOonQ8gGUhON0Q2zNqVjfozOG8GF4WyNYFWsGsdeXJqLv52MVflKefOyeZZDfOBQQ8
tLGqefdk2lg1TRKl0ER3eeKExLA7g1iXrpHhKikujPzipENw2KcnNvNHxD+j3YnWL7ETDymKXmVS
hxdyWh1yvMAcZKvxVajBX5RG8m1h3z9Z2jroNNRhJs39x729lgu8VcwivmJlG6+UcVAe8H8RvBBF
mj13vE59UMImwKYoKxmcKqCLYsPaj/pacCtFSl2hHWADBrm/pKRjLVa8J6Os26Rqv8LNpd2rQrjr
Akle//vV/3Ty8iKiByBwG1KGxor7eOVKXzQkvY3DjddlrRRejT0IG8GhENhNa0SPbU69+79/Jtvk
rer4Y2d995mjfDNtMofmIifdDxyefuVR9pIF6SY3A45C0C/Ckf1/f6b0R/Lz8RlR9bMv3xh1RITc
nwupojSynnXTpYhdpTjo6tXA/kKanvH7C0kPDaVXLT+gRurqba7D3IGhiQlDgPI9DnGzq70Y44kQ
VQ9WdSLKjNhsXYV+rcVbwggWO1wgZMjveFD2xbs+ITZUdg1jPxRA8oBnF14h6hpp9pxf5AlPAnqe
dB3MJ7yxjdnDQw1GzmA9t1ntDNVTLr0jy28B8Xpto1q+Ff2G/EtysA31I2CunqtPerk2XwrdHYtX
RdmNyG2IIxqc9qSZXj+Dh0H7ASzVPb13rCSx+4nAkEvKjDyv3WLapMZBxQ6keQqY4ukvaqZ6ZvoQ
csHNZWZyVvr4nDUT89gj9l6zaQtv7L3AXrG2CQzfuJFN+aO8tEBiwaEOHRITmS82589nAbJRFhfZ
RBIczPuSOBPnce4xVGKrwd0vmBhxBvExhFxbjkP6xavJTvxpKfNxrATS8IhC4l8/LohYy3M8ctXx
0qv+KJ8JFAmWh7bl4YkI4MlozBgXaK+G+d2qDgEPsQyuUfca9dtWeVPUX5L6axoZdFWnsPqVCYco
sOvFU9OXhRi8DsRtF4ggMU+S+TRjq6MmL+EgO11vEd+l+zFgmZA4XQCuAbVigDmCrD/oLyN+HjKC
7tce9/y5+im3jbMoTDF4Qm0fO5KOOyLpX9L0YgXbOWpsDU3PqGvYcjFdZ54ytd1miATMAAtnxosA
k6yxZ4CCcVfHeJl8qXmAJAGiZpWoGpLS7mYmkyKSXlDAHv2voPyStJ+xUNmFdLJeJ1qqBvWXAJ2/
YGYQvuLouxq49JmpNoFrtoyQaSRyM9Kf4cbgPTzbIjr5JAXmHt60bwgIkOUvmCg/D1CWsCw0z011
SdKfKhByKltMBTYmudlW+GiF57h5K/WLCG8mei1h8Oi7Gkv/BVkRdLc8uQRcjEq0arnqqzdIVJCZ
JzdT4FDwxvYrQXNN2OnMo+uNiZffc8nJh/+dbVkO0xbQtP5J/i1dpwgVuyOpULzSvYxeQXUMLjjy
+uosnG8i5ndlN2FXCSd3VRaO2ni4ODOPUiFzMLWBwya7JXw+jkrRTc33UX4WLK8MPRChPHKH0e1x
fFacOnLJRjSSdVasLDrkYBtDZhy/WS2DyY1sbOrZTxp/vGnysC2ZhH3y56en+aFroKKjkmunFzGa
QeXe+vJtAs2Fi3vTPz+PPxfDBdTrTaLSHGDaRn600i3phIW8DbvX0Nxkyzdj+L7wZppIWEyKjhti
3Udeyj7GewI2aq3K3lNM15x2sOLZCvm7GPaNcMVF10g3dGaTvE0z6AP7vPeS6qhDFyna9/SGKmO3
2G4K6axy8UL1c5DOQ3YNpmsC5NhqHpIRE5c2zvUyfSqiQxEcFWlFNmqUb9VwFST7tN8m2bbub02+
sqzhSBbLg1TsdMktVJwWLvP4gpxPGZ7Ifcs3ffkwm6tJ9XHfaVIEghepP/XA/8GLzPJYpo1meZa5
h86ea2u5IMjGiSBDYfSLV/gX46Y/gdB35w1xlOTmwIWTKPo+1bBlV2IHP1wWYMAYhmmWYDZXdDM+
POI1SbJxs9T6+KB2tWq3OU5Tk4wtlRVEq0hkllL3MtPhFOODVIY3V6cUwcagdI6h57AZ8gAgxcaI
4dFM8CQNbiiuXKKQF+FA3OhguDF5XR5NK5zImMMMlegPLcdUZompo0UvVqdIGEznNZzZAfWJ6ek1
lpkZvsvaUq7SAYLWF2fwpwKYygjd4a0bvMUm/eEg/dXm425EMEAkZFeZ8KaTHg0uHrGurAaDTVII
hzEWLaIZvuOg3uIZE/arLy7gU53GBdxUgjcF5K0Hv13gXxeg4aZt4GCYXWnh1H1YnZgJYHLZqb/j
m7ta12EEnzWMiBuSbpwiXX4iHQd5qnjR/30pt6f/4e24XYl6y7EUaVOh/ny8knHJIivD0PC6ZOJb
qOGam870XSUF70qXj5rFvv7vT/wTD/bpI3WFGHGItzSBd214kStZu8gqA9B27FyzLEanS40fSmWZ
p1wNkU/08gbr2hznqTYgUKx5aCb5UeEw3NYm1u0ErT+FcsNvM2ecYtRicLomtS35lzFxaKGBnr64
S3+4XR+vGa0BWQQKpT/MtPvCOl6COMUDL4UMx/sxSEW0GiZSL8agH1xpjDuvygZMZkKaJh3ObmLl
4amDaIEHOnkO2eCroSWtyAXtV3KPc3zdlk7ah5IfBq3ua0VprUzjpoTJEygZbdeucNrU13MJ9yqK
4h9zYbR7jLNW4yyLX3w79dM7QFAtA1uo0CpiDuOu1GjnagpKdUmvMtIKezTbx1lM1l889U/1jPLx
Q+6eehBqqYwlFXSaVgTuWAysaKSmgk3DP1QT3Z8RYjGrZwxkMz329NZ6rfuHAvcRPzHExs/ou6VR
fphMVELjAPEL7MkRITS4eIPDdoXrG0womHJdReInmOuKFGk3rQTDt1yervJVKf95Fd9G6jKzLOzo
IS7ereIqNvVIixbhonfQm0ojWrxaxA7PMsNxE1U0LTp1Ad59OG8w5A3DBnEtEZJFOJpfPMI/g/y7
FxT8QocyeQMy6FU/ruMO68GZNkm49HW20jplWNUddxFfxU2pyUgV5Gr2F7h5aopvvjQrD1bcUSSg
lvDwHMlsLQdvSfDT//dz/68XJt2MHrB7EBVilj5eWFGNRZI1jXCpcR10yK+4YM60oT7I8DAdkQAX
3dvQB+4U8AzzSNiJTBMcg8ADexDwb1OE6EpAw+u/L+u/bEL08ux6PL1bouofAedfO3DTD3Eyh1V4
zQKzOC70s7rSr4LMHHdLEWz0AEPDKjVDZ1In0VH5VY6ONedO0yQvEXZTuVfASlWxENZh+3/YO5Pt
uJFsy/5KrZwjFvpmUINyd3jDnpTYTrBIiULfGcwMMHx9bVe8ly+kqopcWeM3iElmhJyio7l2zzn7
yJZZIfzRJYXZj6aztwvpiJ8/8H/TVf7BBfH/Zqv8r/VTfLyX1fsvDTH8J38yVQKbhhjUCeAoPgF4
JPT/ZKr4/h880DAT+wS06JP9C1PFd/6gzDZMzvcLQXnkxn8yVSiP8RIaEzHfRnSxUS7z7zBVfn2u
oiS4NoADrvmY64tL7bfnA5nAArZZYafR2pdHFG3rFUpy+y92lL8l/39+DPc71Jazk4D9yW+3fpdo
x1lBnqR11kUnQ0VAGnbnV4nLWGo8//vszhhKhQsBaurMHfSV4bjUTv0eLo28DledVzvZlWBmg5oo
SCM17qLsX7U4/voC+PljnhVeKthQWLjtfptDSxIxk1t3bop6jKTWFx0Z6DXJL5VcPvOiIeEba72T
wb9My/0mdf/HR6N2ENPjDUeT5G/PoIo3tIlrN4Wa1zzMzSSfJbSbtPRoWlhVBLSsl9l7m+XQNQtb
PvdVMT37CmBlG4rUachC/eUqvvvzwfxXHML/5dIgyIm9neZqLrffpYiqcNA16RRNjXBVwJHKrkn1
tO23f/9jEpbJyfn6O1/zv/7Fx8mRrT9J3pVFK4hzwTcPAopV/j8+hfuFUQ4FHWPir5/ShwPE7Xhc
0rJZEwwEg7WP7ezj7z/k10H153eIHsmUGnIJ0Yj527IuG+s5TurSpE2ZeayLbMOeoOsfSN/mO2/N
8OklfpP+/Yeefz//9VblQ3mCoAFRPIsJhdv4/DX+5S3hetO51jJzwXnOBOj78m6NXYLuSZe/uX2X
YQqu2/3UegMCZR88/f2n/x8XyfnTeYIQ9EVU9/3w109fVyhg05iQT9Eo2Ukf3YWZVg9//yF/Jip+
+Uv6DH/88R7HIfagv6uP+eDM3I24CsfeMrs5KObrKsyrC/CuDWhYwIavWWKAVlKVcS1mLz+spPJ5
xqzNrlHTJ6qwfBtsAyR+tKnf2Pjam99yBfmzyYL5sqjn5oKuiIqW2Fq7Z9Zhyp6StVIdm+q+cyiS
Zbmlwtds1Lj2rdqmYqadAky/lS5THYSsjmhM0GS0cls9KmEI30jPvZxE0NwvgEMxPYrwta779VBV
SbTN/Kb6EZG+/Aph2+y1mvXO8DWbbc1DOa2wD1z4TdRdN4gUW88Ybx8M2NKpuPmkAGD4VEEFrHFh
pQ+O36SzzcGcQTC7aZeeJZy3VNGlPTfJhTfSNLeR2lu/r36jLlr+64sCVvzjxP0PPpYz90SnZoiP
nd8Uh5phcF5VWM00sXXPOqKDuocDyb9DeeMVbrCePZWkCCzKz20HhnjzkLsgBacJzyoA+X3SGP0c
epE5V4VgXFwb/8bO4wnO96TX99yBj+GLaZq3uvVpwRj8ck3FrPoHQ4PCy+Q1tBiP5bChzjSgkShc
jnFIAqjtG9aLZhhPwDIhrsqOtKtv1QfRB9Z44fEVbsNyeSl6odPQE5ixhiU/Yl6DvIz17CSsPjxR
w+Ls1jnWJ+UrEPP8oBQn229UE653OJL26+oluz605F0FdBW+rgxTaff62Pu1vXMxn2YaH7+yHnIl
zWm0beC+kYEY2u/XcuquVOC8+xqba2a3cK2zwT8Ki+VlltOvKRdYBEWA8bWGnipNjf+zoqTNGvvp
LVLyiNvG2Q7n+BZYhrZTVwV8lq2ay+cGgOdU25eqdD9Ui4E994M7eMgPVVit6ZqXAzs91K+QFsQT
+gAekL65LPr6xumqII0iTx9BkL3F1bGv+m/Sa64mSz11uRT0xcqLzO5eAqyJpzjnN9aEAb0HbaBx
oeEgm4vMbIMQ/xN9N5r6HhGotBRmTfUyUWSFWs3pfNPLBUya737pcfwcKTiyYakk+a4mfL4PC2uT
GXkfG+I6fudPu7rwbu24usHv5+6E7bdpFbFFxdFlA/sV1XTjo+VsJic5gUrwdqojyz7h/kIJ1Nld
JuoPzlvToTQKF35RkEKq8+Vi9RVGDCp7UO+jtERmvgYT3GwoVwBCOEz6OCE6mHE+jv7yyoEPgaDs
XjqNzZfY3m21dvcWKPjHhOKjO7exE84A43qC1HhLlUBy17VgMMqZw69jiTV1hf4eEAcyXsSPHQx3
Yb4curr8nqkVtgb1aTuAncTmrECwf8ofe9e/6oOlucxqfmmJ80aQTG+oqHyHGGl2VheDIR2OzuSQ
B2VaSeINdi/5RdIPBm6CVLeOz55g32+/5YE5gJ69zMfBhhzcvziUC4H2Wr5bMeB7gJfrrmmsoz9H
6820WN+sAmG04TQAIqzy8IIz9G2G2XhbrqpqY2wuLSlJgC/h9JEZMGdtWBzmpHijm+W278VzXBbj
dRg1cm+1LN84yOnABCc3oJsASbwiI0rFzhglh9rJqGcLLbaY5t5ZMSaO8G96y2222vy8nZq7xSZB
71YwM3RLDU2R8ACfosMk5AVuiw9yXxckCbyLIFerv2nNux4tIq4++96Br7gfFG0uOUSlCVd7Et0o
cJ7pOCflzhZBlvpe53+ELXHQgULcEzuEx26qXsxs/SufTPDbaZIXsk+TLcHtMzLpp7f311diMzU2
jG+iJollrWbfqHno9i7lGNwUQZacJc2lQU0oAjHe0KRIy80sTKhOeJhEmQ40VeA46d0x2y9SFg9l
2XJdZIvnYOpu+/5jxu/wnjXM03tnoj9h1nL+quZ++pH78F63DkkKytzxzibbEePOmymT4sMqVxv9
ozZnOHGXo57mKhiuE2oX39mLWCrFRRB86wzjdzk0aBhzaznLbo3i9kfUWPW7gpibU30SSz64Wodx
Z9tVDz81jyZrr8ul/eDyc2+lZYs7O8gHnt66oHvDQKm/63v4Zts2Hwn/ZDbJHAcqSXtRTnpGeFkL
jBVxvEwAAlRW3+T+Ej/Yg1yBBU2uHk4LVdrvhTWDO41UuL7PqkF7o22kXO8L28vIhI9isHf92VeA
FW7Gv2qimWajnLFsYmvcRVjV4qz/lrXROOwTbbnWbhYdDzY/k+1t7FckE+APB490hJMLB8lW3wEh
9Xi7BHril2nFC1Cyxk2urLqYIo4vC166AQgIW/rMDmB5yTkOMfLb+sEL+6jdUV7mj5vZjWAbcQaD
Kt/aBeDquhaA/txKkzEIBUqAdL1FXrD6mpNUeHg6CMOU0G+HofNYJnVV/byQgCx2pdIJGrjsyQlF
brUWmyxv4dLHirKQyyRaElDXgcyOUZhTG+PadQS3WflLSG0AG45jo1RDlME9t4PTgzWYbRhl+fcg
6nRBD1g+ksDQpk920JTLTyASPOpb3bB9Hth0beKmgapFo5EfnenKII6EPRN4g+ZKLk5WlFId+Ue/
4TJww8uyXdCDMRS57k24Ali7igL4DJBu/G5yLppYd5AGO3sR2YnLoq93eloMEeYc30WlXTKcSayt
c//DmD1bE3RZhCg7geYYlf4Fbnhf7JbGwTGkKkytW1AkPu7EdlGPorN5PPcRQsqsRyzVBW8GHNPB
TFqLfFJ0P7qF3ezyOm+9zVIXUm6HoKZ1bDWTkw5idXN+gbm9UHAVCh7uY87Sx7Qx4EiDVf8LoBsE
Tcex7kMqy174I3O1rYuq/qY4uL2PpqGkAYvVHZc8HQfaKgN1NG5EGsfOK31rvLEjOLK2yGKOEgkR
cRTe13wkGkHKNGFnrOeIfhEeoiUgf0mLI18GZWOlmlHfmnqav01lwIOO3C8Oiskr5iJtA0c4XK86
eCjzSISUdNDjuCk1Bed7HudRSElcXj1blJzgIy8Fsujar/qKtWD1jr9iYtsVurzOfCo7DffQZD05
WcwvwgzOAlDLGaGe9RRaEdzMe/eCqiVZ30aOIvScWyhN5zH7qqsjErfA4LN+O86yIKobJ5NEHs2z
a5HYBnL+LH2UhHyK32avG7nU3WgaYQHU+rbP65lUY5nUwYENFp0dfqYwQIvaS15WG4LlpROuLtJX
oXze9mtYIFHGPVmcWtnLiSElfg98sUD46F26RZ3GJpU5d57E2xIHT62pCLfqviWcB3d+5QGmsKC4
kq5UtDkTfW8MdPrFEma8XNbeupmNnT2vSeOGFwlXR5myAvdnXvgUTV4sfgWYdF1ynP51ufAgwtCy
zMfOEUmwC1aBhDt0vrldZnciGmDq7H6MJEqjtDXwC91xz6AaRtgjjGiETaGNteIt58v7zvPVdzfD
wBFyJ53RBoiYlP4XL9A5zFJI8WSWnbW8xbvqjIea/vobeMp+vPWamtjv5FY2roOOWRQe07kycmDL
8TUJSv9rM3tWudX9GJe7Il6I5gbRON+GoxEfCeWNdDDk4Uh+ysj1nhNH9ZLlxYCerwMPF3zm4ipe
nfwj5BI5tdTRQN2LK0DeyTyzQqHQS3Tb6fywoicnZtHsuALMBh0V4FMDn2TLwrlLgMqfCcjZVF1+
FP1ATKIQlh/sogF5Lwk78v6htSQPXb963nYIR5fXEfy1q7kZxvs4sYpvg28NX7ThELNlaTq9Z75l
n9o69ql9srsp3i5doOVW8Dd7tZZidbeRrIBCUUcyPBq3lEWqYeGWhCP5MU5mmCMaoCoVBAdnktk3
d1z8T9gA/bzxPEvfybi3PpPAQkuuXfKAO1rm5kPc57w5u8EL3mxal2Q6Uo/zjFsCGFhhj7pPhYgt
Q/QsW/ur1hHh26ry4UHNshSbJuhzzgwmRuwMaWgE0hYlK3k34/BqijpM8XzTTJGNyXiOzd606gPd
BvVjwwGCfGW5DPkpYlF2i6ha3Qu7QJdwacOjKaqzAeMPtXJocXMU2dOcUWbFO6Wbdy+fln1+Riyj
Ep3DbyCdz/G2sngETp8zZoV1I5EdE+zFLppoeyomixrbWg0xqtwaQ41fB1ZJsGQTlAZTzF/d0oJB
3k9r/0AR1/nCOp9rCEd9pT9ufpCh8pYdMnd7N8tkZt7gxRqBVLMkFc4hRyhiP03zUeiEqs6+tSu1
E5OYnmqacG+9Cqv9VkQ9lom4K0hkl8lMly08yObeFXVEfGU5F4kktNlwnskzwaN0KczHoF1Sfm2E
pi+15FyzRJI3umVprAmW1s146KitKb6GbUOTmKqKV6t1wmWTV5a+bCPVBJezHY8gJKMEInXnYgl2
M3oXQdGqYtsoFvL7VkcBDW1LA86EUur4C68L+qRY2uPltSIWYvsynCWNhZYiQmdHWXaWQar3ZTm7
Tjp6aXEt+VM57bJ4WdfHKfPc7hSUU34RzU72qt2epKjHC2nZYmPMTMrmkmqhKoBrrFQlw2dcgT6Z
0nrFKUrBjQY4sNoz64glEhOBEjd7CaTPmxrRc75vVFCTeGaAUBuA77LfuaPUXNIMcQdPJyNElt6M
r3TklcneVMYk1wN8MwtgimMHG7j6GETCLHKvJxWswY6+6AUDZzzZzd7jfzisLXuefedSy0HTXcYZ
oZyLz6h0eRHObcLF0xcFfRMh8xzsG0tQoJdMfvNJUSYPELemru88vVAKmkOkxxRQT2pDwx7R7r/f
O/1mcPpzlMfshxWbSnaXFvVfR3k3TJaI/BV9cH7QfXXRR0luBcisUAsGutZG3/k6BK0DGdQMW2eQ
IlXtoEZs05rbpUmm+DQmGtDRQIPghoRfjfdrAtOHQLM436vyP2Xg/xZh/oGL6C9f3+5dvv+Pz07y
BLt5bz//5z+u3ok5vv8Ctj//B3+KMG78hwvKHc4pZ7OzFsPm/0+wvWv/wU4R6rIP0sXxEWn+CbYP
4j/w0bHbZDbFf4lI8k8RJgj+OCPhz0BjzNdc0cm/JcLYv22Oba74wEft4x9Aot7vDPZ6iRDP4wpH
OUGoH20ik9euZSW26zF2UCuRf4JxYTZS+RK/ZmtTqzQ2arm2x2kEYpE0/lMoVt7bFrsI4sjn5Sgc
cyAJnNMMyHOc45RxlRwFUqd3HcBnPmM8Fpqxf83w6mJIghLNTLOoCLqA0u6YtlEdlWR8abajntHu
904QZe6lR0MZj5O5qL/yW5PAu5p1+bYAwLQObeBLKLED1/gm72lFJCc9G6ocvIWCkSIoxyqlrxrk
SOEDigiWzEYRp0/xhYUfD14/1NSlTIZbP/U8+owwLFnee1MuI2btJaS/c+19YR/dGTxc5mB9C6Z5
vdNJ1v2ApWRB0+ppBdIjdM1mFfcZb8F8Z7NMoBWJLpl32j9i9Wx49bEhVXZyLd3W3ASuYfAC3Gio
sV+CIl0gT58SlvlYAETsvBrGBgH82wd/O3bZ+sK2ASgwFKDhfaknJmxZW4wjNbwvuUNqpqiq0JZw
eOLK6LvA68xbSRY+Sc2hDMBLh8QsaMryyV91Qv0ogrx8yn0+Jm0I4GATJB8RbasZ2Qk/5WxdO0US
gfAyIn80gy8Yq9t5fdZlgwWxUwWd3iqeVk6cuUNMq5FT/iTtisoj0fbJeBA6toFgVCG+5YH5RXL0
9pAk/DXw7bRrirrdmNoBfZKtaHSz6WiKynXlfFcq8cDXW2fariNY72hdqxsGpsI9YOceqPHzPPJr
/pwtzPOrVhcscQEJikxRgVhn5cxSwm11tuMVG+S7TshBUBipwDHIeEw2vIk8luqu3in2+xEztWJr
athmJMTzJnWltEeLStl3/Aw6GnNoUGFkPjwr6F58UeFwnOJ++fAHmxCu40uLB7HvF+VOcu7NsIxm
XEqs5Fdv66quo5HPyqDulNN471tR/Vw5K/7Gvgnq7zNtK7T0llH42LZViMUvrmzOjLTR1Kme4drO
nONfpGZixcbYhHprOJefl4YNQC8v4ZwHbEFBUDZjjWDZqPyHHdezOZfJtjiQ6Revbxe7PiOzEoqf
sRcPBkQyL7+tk7lsw0NXFE/ZmifTtvIrCGC5wHm0qaS3PiEBnEFvBsPoVnJKHbasFudiW7RuVHBe
8ElGtTiFsFZXs7yaMM9VW2p0Ob2GYyLfFjV6z1lM99DOc1af4Pggsunai2vQ3CR9ImgvK/2CF30b
dT444J5yBFTdttoTLuA4QfI8kAccemV1ywJN2dSjMf1vJzrTeAlaVGbi84QQRatkAsPAlFE+7wTy
W3g4Hzej7ZAkjPyjO63LxeIU2dfI9NzJZBTwY9LWq+9jQa8wbcQ++/FFLP78ZRns2nkrO4/9cERL
1EJ3grMMOyqUpxfBhQBFBZMzawXhafqoTcVxm2SmqWJOClV9BlVNfEG3ZV0E2X3OKbPcFBlH3Z0r
RTJfKVNiqWx15xc3HC/LHzJcCnLUdQK6E4sPJ36vrL3poMPVfiIiA+QoqYfqWz0xOu7nMIzdHbWp
Xv7hM0S+iX7Nv2slve8Yf+0mLTrlz1csb9AfNSn4p066PotLniOpCClMOrBUrJ+d3gvhihec/Tci
DvPniDXZeKUcu4zAawXyuWuzxuyUL87bFq3WJqVdm0NCEFQxB+SerVXqZW6Y37umTaFLDl3aTuP6
gQhvLbAPvbXYLuGsYGXGwQr+mXLirysnDbDdtqP6XWNHJGKI/or6wOI7u5D0I2Ilp5P2efSb6cOb
a4BGoh+ZmGXW43LOHB977ySt3oBFVnG8y5ZMEUKl17jcq9UudkI1TnWybCv6MUwj2yiaZrFVVpqn
OIa6IvHSYKYDZFvSsw2qYqo1uQp/jNI40eRSEaXamb3TAscvKJiaj6Lz45eSF4BDGtF1PoQ9ZEjh
QxXaeHgtDfwX0XU9Fpwtk5OmK/XbJEZF9FWO61fLybKvUxTHE8Wc8asVwcEluFWtIKbz8GIFl/sR
qB7x/1x6s6kmhfeS4uGt6pf+q/BjeT1PU/tDsWeND5Sim6O0Csnzk4/4xgQ+/FishZVzg+WAlwlt
uy7ec5qo6K6qCB/Rt7S88fiOKMLlEj1P4c781aqc+GGNQ/kcjw4OPPaq6o40KPXY9ZrNzzUd3WDB
fIU1lS8oOEQt38umgBZxWk02WljKC7w9Yjx3enRRtTDI1wZXpoOCDLxLclgUTfClP29QMZfXAHOp
QDsnfTsr5GCHC/NVD20RpT4O23em65VVD5WW0PzQFqY9ZbrkgvSweIA8RbX+4O+jxWVmIb4fTKVj
/yrr7Ap0d1ec7ZOdWG4LQRl1SpplOdvMEpYHtmDfuO2djLAAkhlQIyqlwLMWc2b+A7fx31PxP5gk
/8aaJNrP7tehmH//z5HYD/+ghIdxxCc8SJj47D76cyT2vT98H1U1oaIHBzL/1z9HYnxJHlY0LDwM
jLSURP81EuNLYrXuxziFMTrxwv+3RmLHtvmj/mpssLkaGfldoPUx8RLsU78evkQ4SWNFkItovCyR
lhm3EFx0OqxFBEIWlGcweniIykg+Ut4bH9w2fMNqtavK+rqwwPYu0RPLqFNuhmfPhBdTkV9GtCnX
wjlK6jr7YTzOMyQOQ/Rtv/jZRuRd+1TTMH5ZVwPFjIQU2gSilhDhzknK5s1jNEfHnvYMl/dZCOnI
heJ6gVPp2l7yd6cu8Q4JNicOdx2VrjCXo+UjzxjRCKUBMj2vrCg0/zLGELuqOElXNT1ZhuHQH+b5
NAaVe1cI5vNmXR+kDA45zqfr0u/ih7Bq1f1crdXWBhCdLnpyeDeOLFPx/0yZ1d+q/suU9Y+4jTce
e697t87BBY8VDwC10PuTIXVQNnmim7zf8/CloFKEyeNkD7d5NkAPaeubQXmSbtR82K+L13xM2sbw
ynNbRzAuilZNW6fLWKZZ5WmuzOuIi2rr4Jberu1ypV3WSsqhPNupk31TzvJA7yKJGAoXL0VNRiWL
HyffSufojByaqsfFuOLYeuQdGPPCNPEoXGd45/1t0fL52msDBndhIUVbKwySJNrZ6O1yjZ4Ha/r0
XECznZW4W3QM8CYDxZLRvKEW/BDM3gvgbdgpxfqWRVjE24a2vYVpZ9MFCh8x0a6om/D7L714jOwA
Gq5FgXIcSfvFCpmfENcekxhturgxUu/CenrpBnY952OSk82Q3QDiyWnY+hNjfc5uaVN1BJKMLbb+
fMZ8IVc9sYJObiZ0ur29Dm9I9vMH7+gJPkDzqAXEW5kUKxCm9a6tDC6oeMVjet5jO5RqntcpV5xd
DOATl98jxclyzaKrpqVkIXNZJOaddedk1WeXNIfaLOz22vDC69GZOHjApxT1TWaTFpo7tmy1+qjs
p15UTyIGHehWSn8UHZoa1nG5WQR8Cn+cs1uXtQz70hbelDVPx4hB6EljQLnA12vSkUtyL+r6YZgh
Poxxk995HWGdimUX9hrMuyqcs88S3CKQ7OUxDm0vLSvh3XjYVchkJJjZaA3nxbC6RybTIh2wBj/E
AQaC3G7ZQaKAk2AOcxqAcXRcJuMyfmPRVl9rx039tfQ2CgSnziCds39qprDkJm0eVw/9h+cXpx//
UES5vF85yL10S7yAObSbx0jXdBD0DhenU1VbQyFGMAfttvPyFrlLPWgRj9dBnnc7E43tPefCj8Sv
5+vY79sLXA7dznYqPMsDATKIHBL5W4QrvS5Gzc3O7qLxugxGcLxUK4DyYLyec+KR0G2AEgJXuJt+
LmMJnYX7uSdbX02B+oZg2x7pbB06uJNBc730er3niVlhPZew2tjQVo+OlTm3dTdGetf+XPy2q3LP
F0y4PKA4Lbeyo6mjmaPuIfq5Naaakg1yDRSWTBdb/K1iyiIbVan1QGIlSNFIZ0qzC55VU5T5byzE
yws1cPgG1NdxI6l8RQXsROtyZwrvvczj/FlEA1xsx/h9OsVyTRmxUSuquji6Vs1V78dLe5rChYN8
19tJ6ixT8dQq/jK0d+KYtm3rKmwMNGsv41dfVhyHq3ic7xa0vm8ThB+SNYs6rUEpP6qxx2zSEfLb
G9UlJ6fnJlbWWH/450WFjASd14tFGUeY1+zOhzVEWPLagtYZlRjOlKF+6hzu1CmgfXubr1m9i/w1
2njtyuZk6B1+zJl8mucJ51IoBGjN3/dkj8Vy761L+LCMtrj0Cf5+jglK7SaJENiMGGC5JITponIg
KP5TcYhkz10VV3CRcCd8N1MxHm38PFfCs9kFO7O79ZmR9lZRjZedY5GU41F8Q+1U/EIXe5NanZwP
yFMgn4Y5QO6wqrbfuk2bvXP+NC6aaaPfqpnNt+vm8jjWznSPHj3TYaubA4sU7vTxXNemIHcXYdE8
2vzpqVoddQqDGVfMUGf7mvcqkvZP3cU4LM1NK4PPNqlAYhd19yZ/KjWtU5a7tgnGR4tN+BZbHAYU
VG7+8GRTMO5u7KELrySi/XU2Wawp2sSAQg07Nz4Zmqu3CSaVDY2G0yEoJF26yCaYU2hCxf/E+R6v
An156Lxp36/TVV8jDw66CC/tPlLPcYGynwd2fV9m+bvMCnIopC43TgOBikbybr+oyt9Ng+XQRdtH
LyOS/IexSoCGXmwuPOW6lwkp97THDFBvcPIPYPKC4VQ4Kufep972OEKC3E/D0NxZuYr3KKDzTTDO
j0FYyiNwfKBWUUadMl0i94xE9CvAiDsskS93HI8hUQ16JHqHrSiDK7Ar5jU62t2KRNHG1jEuInef
1733Ztaeay8H8W15Mt57VvY8xrn54bdOC4accmhPJPfW0urHwAoR66Zpv0Dgdnr5mlm8tgeT0BjY
7DNNFhn/xIlT7pe89FjyjcU+Q8XchPGH6IiIJs2uzgg0Ot1Hv0QXS1vV4MaanS8nF6eDs6OXHLB3
W1H2m59rf0eyF5Zw4z1+gUOhw5dce8umD3V2zQ9PglfBQSWg6ZNuT9TZiTe4zaee1vqhc7PqSRIl
2Cg0ipcs5HAfWd1ta0KwdJXjXddmtrEN++VzvOjkwVQSUOxZve/DOdn6Jf09Ae23F8wQDz4Cbw2k
2CsDKN9LlzqRpVHUotvWJzMj4i2OTGKiM9Srvgj3TUiupRVgn0daEiz/1diWfAkwg7Zs168CDIRH
DNvHQR05EO/iYNr71PqeGuohBi9et52Zm71sKdXFf3LSY/7DGluyTLyQx466Clvl3oaeZQknsaPu
sDr6UmOmDXFg9T5583AMyjRux6+YgocjCzuGiDpLa9Nt53YALGlAS3Lfynl8WNovKpqPQC9ek7JL
sfTd2Bpf5hLmuO8NzdLBQSXfl948CFHDUqf+EKYFX5imcWEU800RDzeKoUuVcYvdU99NvEnrSjf7
HJWVd+tBjmHKMm4hxe5GOwJy0WXZtPvaZoXrTskjYjJKYGR+2BOqpA5hE4/aX3YuR1Em1IraZNwH
scsyQodpxxR9gby8c8r2x5i7/J/zl0HjcMKmNowQP939ECw/ltAAjw/Wne86K7MR27I8P+Aema7C
oM0g54Nb7fSkjqADBWsoNzkEJSZl3n3Wiw3T7ODneCrp9j6sXXigmGG3JsZjvUbjCaCNABpgdDlM
at5Ofnbfu9RNb6Rn2wc5B1Tr+fo+K53+Ng/i7iIAq35essLwNP7lKPB0tAUP9LhAcQMGamKnT52x
+bpaPbabrDdfjEueoA8Vw1sBXDSCnIoZ4JDYbIGWGg3L1eEJqykGkAafWjR3PjweZ+bVEa7PebKg
dGNLuh5QJ9Vm5RwCQe4ysar4KJM8ugx0Czmhjq3+mT0cps2lnU+4YPAc+3plf6a8Uy/oTxOis7Zc
u9mjnUHt0E0S3aqikFtWO/2FcE2xS9wFra3U1mYYPQsnY08LZwOUeuxBPds9HemNdO+cBGS3FyX6
Uyg1PmRdULApVdPehc9+ib2L9TPksvaqt2zead1ivmZxMw6pq3O8PMmYbPG3rOzOIr1dvMxnkF7K
G4h38cVkap8VH8Po5Bj8uGFU6U8aGtWhUnirs3G9G9cRZx9apXPTs+OFvDxUF7ivnEsKl6hHGzu1
lbPtPiuXYj0XNP5dx4y1czopb4YhGFJpQZsbAvTrqKfBi7Wo9cIjIH5TdR1c0sCeb5PIV5ex5Ncz
ux5EW1O/462rt2FrdUc/Gsk9jXRMBPJ7m9PdHWZqqwbnKR4IP1JfEbk0K5TPfRlexOuPjOABa84f
rl3CRRnO8W4XYrRqrwReKrfKr2G4zIjHKKc9fMcVxd+Kv8pWfzJtT6feKZxN5M+vws/KvajkbVHf
GWc9OiHzlO7NoR3PeRLPQIsXWaUPYgYqm8VrfMoS7GaT4L2qZ2wvoaKpzln11pXjHVEXCU4tYc8X
ChbfZz/zS9+UGCPbNU911eOUXoI7UZZw2Hy0Sdum+IgGb+urzhoKY0PWiN/tsh5SNZ3znqHuYa6H
9cAJpoXcW67NfamK8La09Fding0kectzIFS63viqXB+zQysXFlvNOH7ga5rS5H+zd2a7dSPpln6X
c88EGcGx0eiLPWtrsCxZluQbwiNnBucg+fT9UZmNI2+rtZF1fYBCIQsuZ2xOMfz/Wt8qSVRRlM+f
WiMgulcqDKVVOxLP1vbNtrMK/VMUBufnssLYLye9UFn4bVnlhNdGlY67NIvU5yrz8itRq4cMyug9
rd1xU1toXoDFj+0VayKLBTHkx77VnP8slyin1RwGHMwn2wO5EKHmp6tvm1+Tltolc7Xs9rVV+ZvC
p2Hl1tr/Nfo2Zo/eFiaX5SYHKtztvllkdk6VpVj+c9iSCY3Z0al6THKAMb0uVp/J8QJ9lSqP2nMI
+nIehkM2UD3rAnLQ0yQMD3WZe98M0uEuSTZt7oTq6Q4I27pEPhA3x8Ep8r27SNStRayeLbL1WrtP
chB730RVA3ql9TYO8pVFIOxv6yDVT4NyFbIIUnf6F2m8bBaZvLaQM2eLdn5+kdGjbZA38aKtx0s0
MTNnw2PLTLEzGjT4XTqEu/BFmE9Fe0BkQDvf6NhM5lhCrxT7L07sGv6CF+ePFDgBRS+af8NHOUPy
OwIeA/5su27+NggsXoGCJe44Lf6B2C/MH16IUnhlQuM4isVpUMwOpgP0FcbNsDgRsGfZ0xbrQngs
xvzanbzqp8C6YFMxXM2NI1HML76GxeFAKMZwRCMEpfrFADFjLN8kiyuiFI3xCcUTyOrFM2F60bwv
Q995RqfJYmB0+ccy78WlMAnJ7hfnRfpiwuhfDBnx4s3gcWPTCBfHRvBi3ggWH0fxYunw0VV+dF+M
HgGWDypHmD8KTSIfyrP8mC3eEDV2zkEufpHqxTqiXmwk3KjuSyyqn5nZi9t6sZzQ3K2vg8WGMi6G
lPTFm1LibOBFwLDi+s60CUi7wYH9PDjhLboqJktDXXZ5C0aw/yfL6X+Knv9FIvN7Zc+L5ncv5sv/
/e+qpyv/klKYDuHDZBEj8cNO9U/V0/7LlJ5n4qJCZAtTknrkPwn3MvjLo/nisOHHesRfpyD6T8K9
cP4ylxhzvEmQHZe/9m+EACcyAPJDHdfEwyUwcy2c+hM3VTmn3pTWQmwLFFXhcWhFchmnrRUeRn+Q
wRdETJUHjSPqgEy+ukNvuP0WA9xvDiuGJrEQmaZpsy14gSK+spGV9ZwkmR2aW7tPUswH6fRJ2wMd
oYHOxpmxTi+TzLyl6CwsEs4QVzhL5ffVWEPRWuQjuRPnpULv2lb+SHQz7uY8ch+tuqtu4ijVZ3Di
b46JkAGdroBre2pUcwx0YBzZpo1vs7H0iLz+abDZezQqIhizurpzG9oW79/T5XG9vqfLdcLuAlxA
QRzG7Ym10ek7z2xtAqnsKkL5F3ap/JBh8RIrg4bifdFE6uO/HxFEGxRzVhkwtyd2Xo0Tq8ljatwO
R95LadbppesRy2LWUn82jfYcJeSNKwxsQg4QzyyxCt7JeDSEW3+26mnTyOgyHrK1P8TxDYXR5EKa
4lyM6RvPMKDpQOELsQye+MW+++q9adqgTZJRgOxFA7ZWsH0sI79OClZGt2SO9uP792/nqbtxCXfk
HYVXYKIbsk+DJZGCRH4+ZZjYhPvQ0pI9OpDa9/9+ENdctH4QngPsqb9flUDRarstSME5hKy4abXi
sDYr3794f5w/796Sa04h24HaR9L5iTu1zqoa3olFgItu5m7vNsWQfJCuEtGuR+kZbKtUxfnlnLbF
6JxR0p2OzbRKex/vJrMn+xF50stBPFCU7IjwtQwTkOCo6h6smNZC2FqUfJNyPs4lN/rMPHP6+JZR
CeFgbiakisd38r5ABwy9OML6lIwllgvbDVHAxr4Vzbv3b+0fAzGTMXeTdGrxrgDc+P0RdnRgVOxx
AO68FN8MxbGPojDrD/9+FGRoJOsKsAGmf7I6eL6hc8OJTfa21vQlS1EXEoEYU/J+f5w/HhY6LuFw
LVjK0ECefmZD7WINUOG8cXoXvBhzKqEcVvHBdIv+smQR4zQa0Xh7f9QT7K7HW4HtXpge6+hCV3RP
LNp+H2ICSDMaLWJfubhlsq3XjhB+5KE1nINOg23IBt2U516TP64XPSDPz4FOAJ2Eb+T3p2f3U2sY
GMc2tSejK53JaIOse1pVfjnY28hWCZb/yepu37/g0xUXUid0ReBJ7CpQYciTYT2gCFow26Hsxf61
tYkSCPtVGk60v/JSGckZpuofLynjgRZAzh2YfP2nq1GhGm3CdzA3UVNbm9xV6gAiNT3zKZyuCB4F
IqhR4GZMdN5QXn6/md5g8U37ub+pkoljeuJNt81UEv1oGuOWCsJ8ZsX74y4yHs1mwexCx5jP/Pfx
jIbT6TjH/kbGQbudmwBXmBdrWgFJx3Jx5iX94x4yGns8U0IeRy7qnszViMmKLsGkvmk9M7toOj9c
IW9uzmQIvXVNruDeMVdKwIpsN1+vc1WSxo5Bs2TjhZX3vTSV+m6nLbWDXBjG5l++hcsVoY1dvjnc
v+LkeZGUPFZODsuYQ1tOzbFNrnH4Jsd5GKczL/ybN08w+cNBIZ5QnFxW5GU4Q2ZunojS6tLPbI6g
HM7+7Sy5XBAfFQAGduVwVX6/eaJ1At2nGRUAb1CfhpK6UxGl5ZlH9NZr/nqUk2txC1m30uG1K1xh
XEYpN2uSfYx7IZKbjGbIw/uP6Q8+yPJdudJjsl0OGrBzf78sfDDhwPzlkX3a6Qeqacm9jjAwg5vI
cGOSVMqfip2fteYROVy/yYZebvBGkYyaOTszGrIzWZPLiK93ty+/iH0YFYDl1TnVLMdZ5Xm0eXhL
W2rihmU1V4WyvF2rSwTHZv/D1I34/P5tWL7mP8YEz7KcuFCbiOXLebUDxNQ7q7Gg00KdQK5M6Hv7
IDeKfe71xudIqrso7PV1l4/e4f2B3/wkHchqhBEBRXFPppm4CRF5Fg4C7XqQC3583i5SPnIczXPB
R6dAj5f7+mqok1MDTXGEEzPX2Md6vIpj6070SE3j0qH5JYsD2ur5vk4MsVNSqTMP9c1vlNQ2xIrw
Scg1//0GKxjzozZ4qE2qE/zes9xPbVD+J5POf49yyhaklenGeqCdNsthvMQuk67KAAeRg675zGbm
zQtapmxmhADm9ckF5bM2anZOPDgRDHs8wOqLp/pzB4U330vX4ZzAsZ2tzMkG0OiTiLYTt22k7nQM
5OwdgbtGjyMl6q/Kckra6iFNldo+B0d8e2QfOrTl8uacUr9jvzR1IRg515k1reJaWQfXTIwd0sX4
SGOs2bhuMu90Q5zn+9/EW7eWLS+bRD4JGO0ni+GcmJWhjYGhZeLdz6WtjokYozMz31tf3utRTm7t
5LWaKimEVqOyiBo2MLiji2x2yRj0ZzBV5y7oZOnAYFp4fsyXV3pDe5HWabhrEZCf2UO8tXR4VCCo
ROBI8d3lz1/NYR4OPFUJLmiqS6B/lCvX9PGsjYWjisooQMn/4Gt7PeDJ0mHKxnS6hH4gGJj8ewlq
jwZxnnxudX8uUOKtO0j5itRD0+Xs8IK0e3Vt9LTtfgxYFoemkd+9BihVo8fuzBL/1itBNQVVoMkq
j1Tx9ztYt3ZcRw7fdGYHuFpMK7wUFa53xdPbvv+OvzmUkNiDOJgLS568Ek1sYnRVqb+pS8i/SWGo
H17vFIc+jLszO9k37x2lG4vjKrzV0/ciR3nccChAYwCOYW1W9OIKwzlH7X57FKBRqDTJ3nhRXb56
QvCpAPE2kQ8CFMUfyMnqaiIb8+L923ZulJPt0YS0L5wMntDUYGqaowHXIKK0/2gUn0xoTt0LSe/k
PcCPnowDc5+qEfS0E4B5K0Od9e+vBQoseQWUDiWH4t9HyYZwtueCa+GkjJFURAjBQnmuOvPGi0bR
lVU3oDrt4lT7fZRWOLg1dWVtAuBQQHVHqx+34eQ0pDmF0blMsT9HW4pAJoddNL6cMU6mBCw/GeAR
x0Iy6RBTHjd+RQxs4YIDMpUDv+jf3kIHmxzHJT5YhJinBxpLJD5Y2ZiQ16YgynbyGqRlxGi/P8ob
FwV2bdmOYjRdCugnt9DvBeBEcwGK1zksJtADoN0bPEy40TPyhN8f7s933KVUTp2CYhrq6dNi/VDU
bCkyYW1UYjo/KHCRPz+Voz5Xjnn53b9vesEQLzX5BYNMHetk71lZwpoqkIObGVyO/kaggYspAm2M
OV1kwdRNhAS1tswwHHkwOcxB6mY9FKIpCCWFSuJzFuBP7ih6i2SnOJzXu8DKCENVoU8WKn9mlcUu
xKUgtiEtRrg8g9XI/fv368/HA7DSh67omyx8f5ydoybNVNdIzgs93+wOSeQQrXtp18luzKDkvT/a
6SqLAwFAJuUkplNUqc7JG84Tmzn3kJ9YOtSuFpZN9tzXMSkoEX8PuJcPxuDMXvP0ChkT3zpOTknE
JLWk5c9fza3IVxKVl3awCdo58C8rLaVFKUkaKQ75sjjXRjl9AX3KqQsw0l0k+dSQTtYmmB9jHaCX
oqATw5yakfk/N+4gzsyyf95J2H5sVxarK2W5xQX7+qoM7Bup6uJwY+RenW7cvPJ+TgWIjcgJqy9O
1hPp/P6z+/PCwFgv/2GNpyZxGj9IJVhTKxYhH7JuDgBB04tKt2cjqLgCfvrrL4vjHP9627J82oHM
gydbsbbRLWa/WG21yMvsa266Rn3wiFtp7hIxt3qHvgDuNNCK/inGSLeJe5F9yBH3fVg0cgvEaca4
6E1BaWwiFXf3dZqFX+cCefwaoU+BKctWT3MWXQaR9amMlH2whBf6ZFmEBP5q3AU3Fhac765b6Fs2
ugQ5d1RePsczSPoqmdN74ZvtnSEC3L+zFTfRZYqOvAI8n4G9YW8VE9KLF4A8E2u6KTHuFyuoysUn
DPx6L8PEvjBzpj9oOanzOERBs8/DeroxRP2zEgZQGB931qpBX/mjSFEua7QKX6yJbNmq9fJbjZWB
fpVq4k+yxw3rybLfhPwS3GkE19rO9C0byyhBhDV192OQo6kKhqkk7SAtrRAxv+EhJtQ22rIJ+XC1
p7OO4s2cQQIg1x0cg9wcokMBIxBbgI/jsu6Mghgg6eUgDUCe1E433xStSree0zdrfF0VSUFNjW6J
0890TZCu2k22ncE4zAgdx/wAJmILuMhfJQbexgm6TwqUrDSfPeKDP6cApnegvolCRyy20lUa9Ihy
Y/nTFgCHiEk3YtgjPUKgRrEwDhHpaGnMfvdzh7wxWhvWovFedLoeGgyN+9LRBswWVFWxvwvdggAZ
+GiO94jiXTvYPGvzs1a296RjjdFAGZCgcN9Z6mueljUPry2jX3lHXkPLI+7xpuWqwwDo+KBE1krR
YgSW67cu+um4r/TPYvZi67aN+IsbSVjPB+AghJksgCmKk3NmUzAA4FPt6F/RHsMJmlvXUEjEsJ3y
pjqEUU4WR513JIJIFU0rUWADv0R9nw5HS8VD9aFm0lncZU5i4mMskmpXBrX3mElc1o3o5iUwIyoe
EX/cWRjONpPq2ycB26hAzIKkDVYjIcfbqIM5uR4HFXyfLYBaU9XPO9jaMUJEK8quNbCgEV9yg6TM
zLvpY9PCV2U2q1y9oegJeLMukwi+RakLbJ9dMk0ReixXO8iAwD85Cn2LZ8Uo4DIwDBc2BqFiVyZB
fhOpOSOaRI2LgKZuqxsksOG41ngSHfRyfpJvUhe/JOHBvj9dp6QEy+IODE5ErWWMwmx8kD06v73U
lcKLm/ug0YsCrskdC2Sf7oTQM1RF0pzTO9eZC75s7Tt+lGwilNrqQ1CnRnETda2B9pzbIbr16ERt
v5k7v3KIjvMymwgkcCYolXDMem1gRF9KMyvlwYugJxERHBnGEeZa+8Fwp8AAtNPqNkAaic2PlmdF
uEViJvRMBg+JEoE0niJ8yOsG/sUinMKd57ept3WRGxsbyRzPp5YBpVglhHHsiGyY+o02SxxB5eRX
t/7Al7SLx3y+RXPmgwhwh5I+0zhx1JKgN34UYfMCL3FRJJeLhXMHBQrVHRJ+DJJVNCFulSbUu41v
GoLcrjabPxuRgUPckKg6t16SRhYeyDH+kFQpea8YvKqvgDXFB4AAOtn0Zg3lVVktKsuGAOarGK6R
3PiafB94HJ5x9BMr+hE1rH7AYMTsE6CdQhlRvNbBYsKBi+g14fxNp5kJKaj0h2ccD5m3t1OLJouh
2uir28ba3hSwdmi3xugciK/HkrWNrSx+BPZVmyuordrY0uInkHmS9rjXjmfEazMhN3fVjcotVs2M
G2sVyXq6BI6EoK/BStVjEpAZVjWzlS5gVYlnGpSqP2LocBFLXXja0u41azs1Wt6BwjqayvKznVkk
3hUpDpD7gs7o9RaW4ag3tj2Kxziqg2TfyWSct6ML4oG02AElL2KJ+GLwq2zcQdtzr4AWsGQNTmWK
rfRH61bU1UTqEUZpfCBd7P3qcWfdsHWS9iFOeufZdbvZPMqumWl6jWmAzLlqB4XRtWQeUalt/ax0
QrC0XTjVc16ULhelJ1KLbNh/3m70rA4mVueTAZZAoTh0LB0fsyoRLBBq7oN1M+cSoXdIpPu6q0P/
KqRv88PIFu8rvghtr9K6Iy4oqsOk2ltqki0EHc/9zkvWRRufddjaYjLnCio5QWKYUR4QAdKhDEOy
3siPsUpTZxfXRmFCGlPjD4VqtEfiigtj0+deA/HLLsmqRlmoUakXnk1WUpsE0xrCACpR8H/sR1ve
hi+Sf6NAXxDmeo0dRXbbuGmNZ7Ox5RdNJjHNkqKQT6ldZA53tCV7GlNccWgdOAYrqx6XN6pYyFFm
BSvQclJgMAk2+5+1YY/ZynO08lZBYxMaW7tx1yLQ5mCD7SvpP/hW7sJpUAa1DCp3rdraiO78dUhl
1l+XcTTKTWtM2UOHbhOfcyGzjFVZ1/0Oefb4bYa/XNy4Iu4fyDhO+l2QxfoLDqLsKutyEwtAUvF+
dGVU/DR65sZ1BWUy+IgeH2uhnxglnrkJAOKqLzqt1rIdY+y/Zsz6Nhg1DzAoAi0hW2eegVQ7LIat
LImf3U9qTtQOuCDGiCqbuERtRRWR0WNOVmJDD/27449SXtaQv7Djl2jjVhBW5+AYm1Nso/1H173m
E4P0lGPq8fEbM8+u80HGLTNBJNONyCx1Ew9hBuKNCgOWwjmJAk4TgTMdmkmZO9Wowlp7gW76JxEy
018MVWalm6nVjvga9tOSXmKLNrtR5UzDfsENVdM2KYE7bIj1lvXHuXZmECuyVXH6zRNJon50o+Ei
qTS8pM/3NmCquX0YOeS0uAvbQdBWRZNip+VHcCQaFPLgdE1obUNMdRXHecNqKLlkInfIXubGkRVl
VnNNqjqUYbeF6DaPQ/IjyWORPXlWie1+NRIktkiKxeDhJxv1YiZt8L3g8Jvgir4Aj+CvAD9KogWE
FC5MJCIfIneZ4UElhQs1iemaIGLvBaZUvYCVxhfI0gD6RRBCD3upfcEwqYXIZL7AmeyF01TSaMh3
8Qu+qXtBOfH9iuuCrg5r6sDzXEnmvWhdVuyDrhtbpAChiqh5BpICJsoHsr6X9QKPMl5AUn7DnnRV
vACmQrB4H2FI2O7lCMrlabBYJHd25FngB15IVbrIGnx69QvJqjGj7l7JIu23aMbSCf+p3w+7fE6j
oxnVVkmgVTXOD00zxO2GJaPyH3MF/HdVKS/5OiAFnNdWBmAMYBwEhl3Ww4lY657i6FrPk39PzEAJ
tynHtr+O+xGXVDTGcLzkC9NLJqWFEVngYInwdNwI/PrOpYFg+hLRDFQwWo7x80Rw4nOalir+lFZl
Vu/teE4/AEhnwmpqFNvNpMmR85YMn61BphE7Rnpdz14+CpAVlCuiXWNZZJV1vW9jGLUb/7ac2vyX
lRWTt0Zm3purJZaJnbMU4JLt1Bvvcq8qvzEhik9FaU3d2hGocPczbDRvhejCpd86Q+wpyy7+tYgs
7H2Rif7HBEvT5ATjU90Mq6k64M2poDr4dv4rUCz7EC4bcHxN1g23o535BLDg1v+ZCrfj6FLBhsbf
Mmc/R5/VDHx/3VyZw4z1pSfmTnN4y6FIqtBqjmUZsysc8PZVu5wFAUwJ5SL4I6lMMSjKyt5i/qoX
d3I2PKnZeQxngFpmHn11tMTdXCwXbmO2JZFu6n9hvoTWQ0T0sQzz4YPljcmHxu9/VB0cTGpN6fUY
lVxA0jZ+hAEgVO1tzKf+qdJj8itMHNFfxG5fbnyvr3duES9MnNK38Ph0c7ufKP/v6KkYi0gdm4qs
5+Jbnw/1Y2rY9yPnoHilOzZHKwcrjreqR0vuhwHUaMp8AHE4qf1VTLbFUuaCRcF2nKPMkGAij9Pw
Dn2xObGs1taVHxoXc0qykJ5G65NtRuPVnDWQc7rJv8Y+Vu/EFASfA/qPeNkUkBUPp8aqhwf0qUpK
47mws/JeV72xS0Rjf2qEHj4OPjhYEPbJl5JIBc6g+JBrbJ8cXpfHRmjM7M9HoKXOPglxGjBteY+I
yvV9ETgzwcHzcGMjXV+XdcOeyoBTg43n0zyWB6uvoCvh+rzCETOsMbPg445nUnMGE4cbO59+Pfip
/QgtPjlYqkifZhaQrdFlmL1gZa+dcPSvXYNKCe+mwFtnhFyWyqZ70ED1Oq57+6inpLuIKWAD6jCv
ujm/9Ep73xG4s0KiiqU9tBUrIZW+wIWknGmLJL82EY8mJ+yDp8Zsr9Qonmei5igA5im5pRkGePKc
vQ9zPA+7ZvSxkITlw2S4Jb89SzbZ5IKwsIOjQTPm1zS09YUekqcA69kNme4L3xZ2aJXkGAVyx3gE
OlxfTQ1cOB/o1d1kdJO7G+ww58CqhXmw8wlUIq+inMlXhKvzPHDaXM0TPErPV49NT1V3ztG8i87w
V9NQt5cL/2Ki6wqAA1IWOB/gRQAxWoxgNt6Xwxyl0WbSKrlAr+de5m0x//J9A2tBjZFMZ4TiBZyi
Z21+cQFu3+VBhnUlIlE7TWK8cBXViBUw5nQNZ+VWdU57a+dW8ilJ3BY4bQ83YRxxsxbBeECvz1w2
TD97hBo71h9r5aRu/0Q5ipCWHr946LfZ9zCL5qOi63gFtvJrydaLg4X0VmllY84cpuRSFyAqjKhQ
n1D9imOJQWFb4w6IsVW63GMfAK9d1cMuZUeZQzYhxnmF6TjdpZzpVy2fzAVKrI9z0ASX9oDqdW27
ZUPScskLDFFPbGMXCGVFX/ZolqVxrFzrOOQ6vLBdlV32mfMZiLNBLoYFRKy1q0tgrSbv4zyqRzeu
vBsUMndMGN7PIiU+NnMjeetl4a/Obh97ruErpw/VEISYqy9jvjDTbT91gZmk7b2Yi+6Yz0lzkOT0
5WUPvqlkUgUVHKaIjV15ixqDXZfd6edkSJLVOHMAHnvsFWtJyHXEuiSteF1UCKFXnPPB0GR2ET6B
xclizlCUydZT31bYgUTnwiKyMRUBPIWcmIwZ/DWVNCPWMbMdcE4bZX8Xl8rdcBa17oZIwWfm50ML
DUqKCps+7LHh2HVuYGaj9HA3aodNq9/k4tJV1G1xHtvyqXIKNUP2dcU3BNnFLobhinHYVp6xxj6R
3oxRUBK4SqEiJDI10tGm5mml64oposTVUXcFH3zlf7eYYrGIRa6zn4Je5Pt8GKGCeVnGdisky4AJ
pC9diUe1pCKrcQrfxIFRBCRrVKCzIRCY9s4uiP3eOQ1giRVs7rRaJ5XsrYus9HW/nh1u3sqYRoOV
OB58oGNmPKiNW+XeLUYW11/Xs4FfLfPl9Gyk+OjWZECEAi5yJB+VEVnksxbWwq1NBQQ7otQ0Yaa1
N61Tqwh+NMpov7ld193mQwFNPDTsKNoMzNrfSyPxF2a1LOQOkFTNi4nULlpD8xPtNnGV/VBWBlMb
ksok22jDb1iY2FpW1z1VFNI+Op1Vu4ETUbBppxxCXtq67X05YExbBcgxvBWrb8erQNvuaw7ZyqYR
2Xhy1eluDJHPdg71MF1mlKGsyHc+dpMdXnetlZIvSs8Jf2yS6pvAqSyDOT2C4ZG5dfXgdRNl43Ju
w0fbyfB3mRDSoo3NVuxXD1mIsNFiqL6qbKiLi5EgKWTeOhTeNfRmTjiT1y0WWhUqxMQ2OPOVKCe2
lD07/34Diah+rgafaygmiqbBQOEI83/G3RNRRcysr0QxrQVEjhrTV+ZfD2UO+ageCB4v0jBzKe6Q
LbkhMBHTLw5iSL71MEckGchG79Ixo1ExNR2MdAskOpveElX/Bq3H6O2D0nebowChXOyV2RqHKXSe
pVOIeOvkC8lNU4XtkCPnU41xsMGFyW6767Y58/Znt5bhzwh+BgO4dXnnJ0kbXwk2demGMywMCi/I
/R8VnclhGwEM4RWM4vBOhYPvrQ0hYDYrpJ/F1khkOK9tTlsP+RBSyOYFTDn1+RFkOYRegGEM6sQQ
4qMMeJnd2Q1fp5hkBmUpGK5n1XAeC4aW+lHlF169SshzG1kz/Mpft5Xpc3iERis+Kd8ANJemWdZt
+xxoGPRrFVyXJMj196DV7GoPAzxdDiM1YthtaXMzdn5ikoVdlWooYMGbLCCmHJbAlRlGILDkIIEf
HWrj0uPM8iOlf0Pw3TwJOFJNWpob0FfeTZ2V6VdrDFKgbkk8fRDjxATYuyZYBmCCZU1AptPd9DHs
4k2MkZM3Mi6sTwP5Md6+66fB3qDos0m2qhDorm1gCNNqgA9FmmZp8eA3dayrzl1ZcK9YfbpqtB86
GkDZx6Zuy/o6Rdfj2utY5PnM9i2nCexLHf6Cv87hZw4KKBJhUZnuKoLPit1dNf30AK7YyBeoWkG5
1vWyhPpxm94CxjLZGNf5KFdEG+l6g2nc1tvA1SSA1ZMDxYKqKMbjOCQ9cV9WiIeZ4hTP/b6uWt3X
bAHmDq5C2gfq1uuYR1f24MzA8+Yiq27hLDYQg6YSCkIwdPgr56LpTUrjMuv3LtprTqK65j6FgEm8
C5zzZYWmgp3CI9l9aKR7ze5w5yhEaCW4z1qYn8eUSAlnN470Ay6DCfDXkTrm0N22LVrcLVO+GO6d
1udcBY5fGjzJokhS7NZJ2NSf0twBrdfnADs/hpM0o1+NggBzjNGEVUd/dJD2MbHUzb0OBoEwrUrj
4JuKZeXG6xJrSw/BPrHh2Dk0hsqLll1uAMLYInprxZeX1DdgPWJVrIIqHjA3m+AVBfb3iugKk0QU
VU3WuqBf/atr7fFb5nBSW3McG6nSmVPr5vZxqPIxv6A60wUPuaTfxUxWGLOBu5xE8HrALFovKMa8
tVr3IRgzOX6YWwNAc5ILaj8QLQZ2RL0Ni4zWMP71/mIKnMzZjhykiyfK57neGrHdwh6vrdRnr50a
s5PduAWiqmpPt1LOe3CyTXYA4hMBwzBqgyOko+FTc7acRpd9XkmzCetr245AnUsnrfdVrAiuN73G
8I46DA2QeXKSVRhs2AJGxeeiHnW/9+pxYLdtsJQbd1ok+O8Je1PG+IDuOI0J3EiLrjDWzRQovW9D
RwVQg7ppugxVkESXOI17ohn6wc42kkZBQn9/aFKA+ZRssoORN111R3MqFMS5Zs5wk7tC0YcP+rry
cTuip51x4Zd++aECqVF/BVxf+PcTee6Fw3I3GlX1d1f4f0yK/7Xom///aLbV1zLKv/742cavkcXL
3/nbqBgICMOoC0zh0aU00Z38P6OiD5YYhRUiIQQcOAUdupb/GBUFTDeBgASXlM/Li+zxv42K5l8O
jgOaqo6Dbopm8f/539/H/xX9VLd/d0Tbk//9OhrwpCVM0zkI+NcjSbbgsv3REi4igYDTCJLDnCp7
B54q3Uex9NYuLp59JDN79+rW/DP+6/GWZv2rPi3uskXzbDuQ4Eib9oOTFnQpLZzPZRmxikNysq02
/GQPcXExzUN6PfmxCUGAfej7g550818GxaVoLcm5UPBeFNmvuvmiZWc5KDs6dLVjXLU5m3Fr2aca
/OOZ61uUKSfXh5gZFwNBoHShT9XF5UCGVoXqnlZukV4Fs21sOKDYq9CktkuhjQ1f52FaX/4p9k39
8P6Vngzvc5H0ehzizxYH2h+kPYdgLp07fnPIOvAVOl92smo2bgV0f3Q0qqFFA7r4Blx5/Y2Cbfv3
HPDb6/X68Z5GJvEDEFahnkWe4rn894mSNNPYoXvXqg9hvzzkbBQPPS2zL9mQgGMB20veWhPbl5Wo
N1Fe9/u6KB2SfUYB+Gtgp3vvuf24961eP+lJ5tEZQcLJ+/7y+wQb3ACvDqJG8+T3JQr9JLXz+lD7
MVklRTlsWmd0Dz5nmW23INjefyAv2vlXL8QyIH4MXBLUAuEpnjpkDZwl3dD17YHgPKjNttWzUnJl
rr/FWw/sRtXpXdpkG8454bbwRcehsfemq1Et+7/3f82LB+T1r2EhNOkMLt4o0ORoXH5XgOBMh+1N
KtOBzAQbRlMTBTSYON4ca0HtbSWbOL0aqkA9JX31w03Kbt9qd962+cSerg/9mEDl0PwC946Ckhyb
CIKTTOzPUddXF80CPltFlWfRee8syC60UA24JEFyhWvQuChiX8O1gnMF/kiF155VmF/ev0S5PMHT
SyQXCInVy3d4+gXSArFUUibFwQFqZ9FZw96x6dhnPuQNMG7lVeNnuvgpVOreCm7MvMp2NRSVq6Yn
KRYpXXehirD9NlgOhQYCH+5zpze/jMHkQlNM8/s0s6pnnwCwC6/t0x/Syru1mjvxtZ8NkvZGyF80
rsQgP9vAAqGBcC671sUwbOsoyO/fv9wTgQ0FKQkqEZkhxAzLBHH7+wM1Bh0Co4nzA6UIjCM96Sjt
5Bhn5FCnXw2jWCiHFtksHloWjd9H8UGv9yNP4QBIJnpCKgP+sWsvhmZ2fvoZ1JD3L+pkvl4uCt0f
6mMmMqrap9pjbyStY24YTtLTvSYI9cgPGwHzjMOZ6eBkOfp7JKZJ9H24JLxTF0ox4sCXbZsfCDSJ
rnPgOQ+pa+b3s1G3x14mWLutOLl7//JOJ+nl8pZQ2cViwBR0KkPFfR0gjyiLQwfD6hscMh+qDo18
tSI+1MLSHrvyM0366pk2Hx9R4xjnHuhbdxj/NfsSNI/kIiwP/NWKaOgF9GMu3BjKQPA5TMV705cU
sgSYpzN2xTfeHp4kEcMLXgFL+8lgg0xJ48oi9F+Gl9/biWamTbS3x/adruK8+7+0nVePHEmWpf/K
Yt694VoAOy/hoUVqQfLFkUnhWpibubn49ftF9w66mM0htwdYoFBAgcWMDBdm1+495zvq6++v78ew
j+tdRY9nEw6Ms4gL/OGlaD2zyAUnxb0pxMKZXQceg9+gVQQYKc7H8WKUy52FLGOdGUWSrhMEJGf4
paCddJaHxTXFngN3ksv3we+H99ruEGGAM3a2Y+4b58RV3eff/9K/vCOohVHX8vCjP/75jkC8LZn0
khJJ44bulkFlkgRVg9rMFU+//6hfPfS4Fa6lo8X38D98VBPmZE3wlSiH+uRi2dK6DHIajwjJwiPq
0+aUOdrf//5Df/H9CAMGohARmYe/5fpL/eWJW0ZXlHYDzWkiwJEpd5NcQAn5+8ZLjD9olH/xfuFM
xO7PhzmUyh9vfzaLiqETplg1Zs229oviXDtLuNGukPeDsuaD7SgFdXhovfMY1ukfHvhffVc+/eo0
QNCJVenn7zqYSzCi22n2tZsyJiV884zuN7od8jb6g9Hl+l0+7HYOVnUX2SPIk38pbSnQ6fcz0N/T
Z5bHqXHkUfoLezNjUucltWVA6xom49EQf7ylv7jOsFUsxmd8OE/uh+cIKWK1eKPf7XNhag7USf6Q
idkR0JrprhTMYpkgjPZUIfFDGgHdiWrr90/Vrx5lBp849sOAtsXHW73IMNE69Lq9m5n+PrWvYwgF
+gSg1X2dIu7DaFv9qab7xe1lxfRsKozIxy/5oYhiJuKYQrJ4pswYbhLCgJnt2wJubo6YZ/v7b3i9
iB9uMCgJGyoHijS8mR8Wz44TEokTIYBLarUbusXPGqXrH6rUX3wILHie1YAhhB1+hI3UIGGRvGWs
CCla6pXVGVHByAAK1O+/zC+uHJ4IqOM8sXyrj1euQtZm4DTr9pMv3JcyB45JDB5RhLSUaYv9/sN+
8WrghqbyxibPMfrjUaRvAbCRGNbvqdDtXZ1FOVNGk4p2AZZ3ImLLuEuGVucQAv2333/0r64n5gXa
rHzZgBXg5wXAKNih1NT0+6r0jXWv3XejYNf7/Yf84tnHvB7x8COu/tc9PDJMEUxmUO+F4fEYLhQN
C6y1Y6rGfCtLQbh5HqV/Kl5+sZnzrsMx4ZuxVX08QBEzQuZahUTKUI370qDcuQtheT6FTlvsC7/+
0xt+7Zt8fAEwCYeIu9k9IsrBn69l6vlWXS1+uy8chzzSadaJWBW5kf24jk6eWRgi8iKjaHxeujC5
i5oxumYotFojay/Ej861qsexsDkF9M0c7IxOOaQ5jtm7h36q3JaeGp2YsgCCZCiIrnAyQTq4sOUT
hUv3+vub9os3wDUphrDMWlfjzoe9CRuXVC4cgL3dEVC36irfWQewHF5BrOp/z1x3LYOuCyMbA/AJ
AA7X3+UvWy5whw5iaUlxy5R+raxx2S69ATvt2ov4t7+WhyOH9QkLKZX7hx1vRjnZzPZc7f/e8ZAm
5GczCY21m2TF/vcf9XeIx88rIoA/yE8WKz52mo9QkzpPmSNOCS/XlHKiVr5Dph296Z3VV+YXsliI
qnN7r11uVTWz+Qxz6H8jr7F6RMzclDHxVPbdHOrlrIKufmZ2TBQBt4TxfGu077//be3rZvDht73S
gHwyya4+vY9OEuHO0pszGiLQCNOrkaR7q8hgPoNYRAk35nn6PphZ/6Q8Rq/XbFgjbnt7uU+DTJBc
7qZxZpnqvm/RNtcBZ5G2GvQ685U8+rkO78ewmXaALgEVo1Y/jQgP/7Bof8S58BxxwGSHp6DhsPkv
5YzVLQYFa9jsPZv5bzW0UUeYkUxWXmVysGf5uTGajA6GysbYTK33uSqWw++vIw7vqz34n1eSpgX1
HDQ1oEdXXLP1L4fQpp07ErGQhSh4qzGpQGl2C7+1J+Ws6MDSG8NtwOq0WtT4EhQlQ2JA4SaC5yz/
YZfty9Sj1Ilpx6nHYUIHvID2JDC4nfYh5kbcpwCrXVXd6qZfGwt+CglF2Ri99zFj5pTpE80bRMr6
QWTpWzNnz35wfbyc6ZDW0S5naLYSRkmWdNIwNy9PZkOGZgnqMBrWedTttcg2bkZDHr5C6hc72c3P
JvGmOvpiTyamHKIEyuJ+HvUJxelyaJcKCgUYUsaqOlpuZ5oYuHYa/8BEOmAwPtBKmQ9LL15CphAd
fjXMZWdQcyRU9gdFyrBT2BulxBbZ6kHL+vuQGBuz7neuLA5wZDdeoD87SiIWpRqmeZFVLf2bMlaF
sTHwZK6q0kCEQmIuTllzlOmGPKiVjDT0fDKsYPh6XwYS6tFuRoieknXZ3DkpeEuOS0uFQLbN5E2u
rHTfLMZ59rIHt2e60lTN54ZhBtxv1t/k3QnE/Yzpjn73J1oa6842t4GHyjX5hlGXi5g+iVkfMte+
6YJla4nbNLVPOuw/TyizpE+qHQpfApHKnQFcaK4RSRvhJkkTgOnzqTemEssdo1nlHbum2+XiYexO
0vQ+af+bu7h6ZQfebUg4ST9/c1EIrMhakYTE2Ue/M7+Hw4/FdkCXgpee7TWwuV3Vexi8vQNWnI3f
yFN+pdXMTvjSWXjUIlq8y9hfbCKBOFyWR0tYD9Wg9kGVi41u0ydb+FueYkR77soxm2wF0KdZmc4S
Mz3mus76thr8Z5SLqyoonodexqrusPqWpPIucKutr8S4bj1Dh2trSm6CHlMRkzIGmN/srJ9WRSBi
JBHuLvCQvfnwOGv52UA0HE0TJqHZ/IIu5AYFNqffxNi53Y3sTyPZCUwD4ohBn1EYB9o+ceZ450U6
4JzZZhuMJcq/OBPiFWg9MXkiR4HghACAYqsjhAhmnBTuYzgZ6MGq5kLIUEtC+gS5GYFgkOeEASIr
LduvzCIuustOTSfXCinOyrfrE0HgF49YwDitx81k1fmKZfK5WJCzjvW9FUmcJ2IHUoPAgOQ75NS4
I5jPUrzbX3OrPKF+WHe6eCnMT80VQc5rkhfTbs71SySbvRGReHVNm89dEQPx/SFDeUC1tnIYiWfa
P6O3XCO0W4M3Wpu63xhau3GVhadhHs44C/apnxzasse7JKv+RKbttnLUxfVt0hdgRrTeU+VpZ6Ub
jy/LChIJfoa9K8BzO4Z+aNgV0c2mYInHQ0uqtD3WyIDCg0lPliH7w8IF7AD+VawjQ5hHZBCIEXGD
7j47c6bgozCnJaJ+ou1I1UxC6bZPukuVeZ/thvSpqkAOQMhz0z3kbom1yb863qHa16mzkX6nUGYS
+ZuE1B7MKVYEI65K5fuPVZDXsZjbm7rv3rU5Vi+hFLgO3K0wozcC5c8wpx+EbO/pZvoMwuNau+O+
UCnjbB3sUGxc0x3OzYy6PFUsQYgYbtF0XYU/7rfasJ6gtd54Gb9wl+4Xbz8IxryEN7brBfsP9fIq
77J7s/yGbJaIMP0JB81eDtP9rBRK6eBTwbKaRN4qmduvLaFe+5YMCGALSx/bTua9ektgHWbbTbpd
2J66vq9uwSk320iogOmyFCCbay/ZmJWUT6nuBSobL7VvC8By5F7IQCzYG67BDWJU7buXVYWB6tUn
exANOq8+sZYDYM8jsK3g2QIgvwoGvt7ittHGENM+sS25mYRFFiN0i+oxr1LjW9glDlVKUenv2Hoe
lrL5YVqtjUAoWMBoWbDNywhJiJ8SCZ4My5s59cbBK0x8KbgqbiBFLZuWvIQnb+m/RQlviNNF5p7e
sqwRmDjuM68ouSVOlfkHO5L6IkJjIWzUuvKoWWZv00xURHrMRHWNTWI8iXbOPxE7aONnw3C0z7zJ
+OHZstuEkWIxREQ5q7OXV9FTjn7mtoETT+niNu3GJs8PlYmCOKA66S0bYyG6oRg6gn2SQKsLqR4s
8D4Ja2+RcEpzq0HmxlM3fpHt5L3PCx++Ul49f+7JjjjIQhjDhoZUuSPZMauQr/koWkZZPNBAqYho
qvRnyuj6qzWp6cC4xSEyp+peolQjXALMefFRDCATs0ush+GYvdVuggKVF76uSJlr3CVyt7YbtqiQ
cEDeyrFG04j4D3nXvAx6hR6OtO8qr9ptZiIMnciTWNuL7cZha7Z3hmjkGexg/5r78CPNPsmPIaz5
g+E05pZs1/AyRzXx202rws++a/SHRV7XHsNnPx31p+CKwANknh0LB3d5r71toiZnj0ef3owXPrpT
+xYoVe8bDgWPxFH2T14RwMpDcIPzq0W80oJ4vKkHExVlajrZRlo+21kv7He6V/I+wyuA7tQtj0x1
7EMq/OLZIkB2g74HKXeC/6QunvCTFGuskOrI6I4Ydx8KIb4ve1n5FoHSLWy7TS4TMgXbchJcJD/K
sy3muHmbWMJHcgctkNg+JpurVOlh2Chz6gS7HdKcGC6ASuIwklXMeWZnIYV9nwT5mGTnEEjRkMRQ
Tgl+kga/ILrleo3qKz0Py1USFmT6gmvTIXE2r/Q69SPrQMDBHCC+NMMTkiL0brk7rCzthV/0WFC3
Q6knmH1AA8czbh1qikCCmbVjvJBwfSFcaXntgcvvpim3vucQ238koH2eDdNv3xdxjwEEQTgGW72z
oiHdJp1b3E5L0p3RNmUmC4bKg5jmFz4WX/DfAX42b6xZXPKxu7mCd9+7Pp/2VyPPcaRGfsCkkVIO
GfYGzWpD5Py0HF2NBTLqPU5EY2dROyptf/cHvE3Uq8lampNCwWG/StNhYGpABIDZPqkFgDxWmlMZ
uCPy2hSxdgkyeKAmEcEzMq7h1S3p+KF1JWfWmz1s/3RS9H5S9vw1DKYGJNvEwbYEFVhtgo6EiBWm
CyyY6ezczl7oIiev3em+SaLldchta+81E15fPP3dXe4QarUaxGS8W8UMC95Eblfkun7BeILgGltj
LHqetTWpB9O6cZK+jIkix+ylm1LtsiYvcMwY+R6bnj56USKfAF5imREeRBMeYru78xoMqPGMhAjl
d52429RUJbs5iCD0+KPQ+ZajcXTG5VJvzYEsljztnCevIyJ4xX0uD9w8W2zbodMIrur6m0/f6lEz
HXiXzQ/cKEybsax+Z0x19SoGp3I8KxZIyByud48LC81SQIppRn5EXJGV+SiQiJ4Uno1VkPrkCiMG
YjHPHJG8+VpGtwqX43FstTiqzkXUFXjm8Amr83SxauXHns5OYCqqfT0VZtyQwbp1ejbqOQrG2BK9
2PHaDltCZofNsrh8V/wL66nSxtaqffcgZnXdQThOfiGFlFhIwaTmESB+VH6qDOSRZYB/2XLHq24b
Af9KqPm7Z3TDxZgq9zBXc/fZ41SyY7hd3Nud1+9kGHSPle2NmxrD47fZbQieHQsAgfi8lG1X90Pg
vsgeNLSJYGy9jNf6MEP4x+qF5QNudFlc5Wt0Wj+7letehtBLj7Uz+CglyxF3LRrcg4fOjGwbxnlF
bCyOOnVunz9BSkDli+OuPF+rhVuBMr89DsoDRMpf8PCzTJqbkFXp/YKvPHZ6ouNA87CzgR0s+JW8
/MkeA/iyqTM9Id4Nd0kW6k3ooScI7O7GcLUVrUiFY+jZ5Cp8XIIWHjXzrQQ7ut+FT1kw1fetSjoR
Y5PPYKEpi0aFDJzvmYlPx60caa6bWeT3vuVl6wqBMtrprE2pNKLu4HmUKFz96uyaqE+ZPL87dP4P
RPwUNLVdT+/8ZIz6NWq26qznRX7LEpFl8dJ5V4mri3IrnkY6dQArSBWcqIPwl1fNj8oYrBtEd94z
qkCUv8rS6VlXuYMenGAeFtNWD2s54ADYtI0/3IPbtfdwpdqDjUGduLvcPl11m6srhu2mm53roz0s
p77ma2IKolM2db7FCckiZM513uRVaxpSmMd4hpCdw/5EyOxXnF2EVz+YFLIb18s6pDmdWE4sWN8z
J2o2C9XKCWe72JMl27zpKeWBJ467aw19UCrCxRwKfU6pOTlzOtUtJVe6YSQ4x+HUFuvOdd4LPfav
Zk+6dbEM1qdckqukkuDF6qwlDkthw4mtrhpy7KwHmGBUsW1NenaDi9Vf2myTaiJIiT8x9vk4w9si
yfacUCLY44gWUdNFpPC0kZt67PsGQ3ySoUT2iKKi3hWQNS6LwgXEH+tmKwINwbvMnAenHJcbo5tp
XYwRlqsBjWHfJfKxR5qh4tLGbtLWqKRHcw4PPPvta+b0xhqgRYJSU8h7Y2yLPs6xa2/r6yWSQTnT
KymGdZD7/T7ox3TjlJ/Y/VjFGxt8hGuVCx2gmYMrs0CaCFba5JdU+sRLNPjg5PIWZna/ciQRU/gb
zb2Frjcm2ITMNKMnoIIC54dv1O0XvTScQ7L+dcCg+Dnoo3faCtcga9ZAzM77sfTI/uqtL+Bj2juH
dWGDSnF5CEr1YqBf3BagI+4zwofzVVek8y4VNWGFdoPLbsC3P5CZQhFCj7WPVH0xfRltsG8hBBZ1
fwqjFKtuW0XbNEGEKov+4HLIu9CP2hFNZoNKd2Zs5WJJX/vQSEkTowXg1E/VnHFukKoDF23MxIgl
zTly6uH6Dqi1SNx3SInX2m4iStLmXxSbm6bu8s85nuUjJ1x3bfV+si/CpV0LYA0bo5DGFpMmbQWf
/O0mn+TGhuVDodlf0O+SFtmrl8hEnF063nAEcURqH8ixMLasnGgtTAMRfYeEmCPX8J+LuV6aVWcI
xPeBhcF1Im0wlmUabZrB8C9FpbLYWlq907Vh7LBmgD3UdUAE3lTfTuhdv2KM9Xf4vB6HNgHRVSzm
Filn/TqMqd6Nk4v6ux2fRDTZzPs776WC3H/p03TcyHIsL6kRRWsTt4/bzMfK7MyDXY3mTT8QXZK1
7bC3RBquVB2iDjU6eVw45H0dc8fcKr+QcSoQmUdDOD27LjZ0rn8XB+j1j+h9BiKhHCKLPVK5HBCY
lcLOOFoElGNO2/d1sSDYzdkVLZS+K2XkzU00qm5T9t6wQUjt3oatExysrPpqyVy9qES4+GY8fcSk
ygQJd8fGHbz0fZy9YoXyPkMS45Qv9GqGN8Jb2vso9/NPNl59V3jNbqhD56TGRAI2oDIHtKyPhraa
aJ83tJVbd+o2c+dI7l11jdXMdPMDhmpOIE0nWVB22cDEMTf3JoHrN5GfCbTnbLqmQcfLyAZxhF3c
rLAb6y3OVMjbhoGTrzN6SnBlraIx3DlcU1pEVohaj7hRIVVs5CiKvYI40DIESQbPZW1A3djWIwYZ
R0bdw1RW6b4jGH19tbluOoRScRSw9vicYdZFVbcXn8CCTWmGnJmjvGy2lhKkx6E12xp96lyjqgc6
bQAO9AXTSH4X+No/0a7vt7PvLDyn/rEnAbJZR87Y3lq5Z902VIB7g6ruEJYY9WblADgkquuh4sy0
4gNGaEUhAV15Q2RkOIX7ysAXNpkdvQ4JDyFMlnPV5u/mbPo3lXD1Pfm6N/AhWB+N5ZsrVBEHdXkJ
8yZa4U+1f0ASyeJBNPP9EnjV1qZb+snJZ+NUkfmHa2UaSAw0fbzq2m7ORFgRCuE1N0rrL4yHSc2V
5mtTkolkDKCbhsw2VnhvVSxNopAqiyQyF37Hfadb9m3moQTSWG9u1UEbIH9mOFrazjmYi2SHtyHj
bZ/KTeYm0cto2cUGn8DX0huXM0hB3wPQsQRxkDMHd7Wadx4ckW+a2mqrELgdLLsr7saibde2zZob
mBQrK9oF5IuJWrhfXA1rZKwrY5NYdv1sSJmcQumH2zLx5zidLTwACvgEiMwZ0IX/DgyHHPclv7J0
suC9FF0bc26y9lHmuk8D8Terpva7NZHsEe2WusAj5VcB20exfMFVNa6tTi3YN/P0uY3gDJQDTelg
bHejnNRNFS7Nc92ohg2lTda6c8rjiCyKhs5MQlpl+0++TnDtj/IQuRk+gEj3b2pIsS32001bwSE3
Gh5ugjS7ez+tva+QhF5sd2zOuglwYM0TIIZwyo9RnfjbIgA9U/o5aZSTL4dzj+v2ccbdFA8158cY
4Aety27KCaZI5pI4xOzHYjJsHwiK2kA9MONl1vXRTBix0Qvrpq1yMrIr6mlZF3WxJ4QepEbISMMG
JILMXdJlK4Zyb3vu8mOiIj0bSWBtxoWIqdxRj45f0mlbaN7UgMnW0grab05CDLMjDEl1wJsXZSHA
pIBZ+V2BUgxxJ6vja5BP485zu+NQZuJGpSNt42r6EpX99ywvYJf1DBTwzc1k+kbmLhrH+gjhxnev
Bhb9ncEHVmLynvVzEc3ZaxUW/TdP/Cj6gLOmR0SbnTAtoPVWxwEGws9pK/K17fjDsdejeyQGS98t
GL2wGftEOtokXu0TcuFpd6rU35k18evT9SzfZSlJ74mfPKQji1eSLtU+J3Dqkd2VEOWuSdZFWqYY
c8upXTmB2+K/VrxJpbFgWUGQQMHYlt2XpB4nemsqoRNVZhuFxZnLahGjGUTvvWtbx36Mkl1JAtgL
Q8rgFtJdBCOpMM+eE6Xnsa0KAhLNNtrifi5NTuh9RiwpJwwLTEdiXFOXuxaH09wDRvFFi97CcyFb
xFaKu59fSHTwfuyZfluFGkOu2xFoBEeQJ1rGzbZlaHnANHgHVcnZtCkleLYw0HHnkqlOSbKmCezn
gHzUZOMIuxdceASEUcxO8JqionQw96fz1ld9Oa08a7AIhy0yazPkOe4QqDE5vkjVET0P0qTsKKMn
f+345CWmjGS2fMx4g+M12ZH/O9zABjFjO1vcTVUHsYUolyzI8hIMwAbI/8TuSYAos6d8SxDfRiy+
wLtk0p4Q0XAanSjZV6N7149tT5emp/wkSurZ1PiaIY7ZZJwNubFpx2R6ZU6eYz3lJN2avvhBPEHz
RkBicV8YeqbnXsCHogW6I+PWuQwMMj9hZC1ZFqi0nVWNFfw7fAZrdw34jbqO4MiowaSHh+BgmWV1
CAzrlLbeayNDgs9qwsNyMTy3Fn3xynX0HqKUXHvCXTZ1FKrP2h/8cDcnI3gyF8QWQlXX2+Gm8x5p
m5Z48waxc7pquEzok48dNtdtZrvZF3r9WPEJe6azLHXHlCOR2OgkUzbsdTeGFuGOkxbxD1R8x4Gn
lPwaryWlPYj20k1xvSjfPdb1YlLDKueZlgItZlyEpz7z5cXTU3AXRSmz+zHiKWxD6vCBlvbWh3+0
5ThFFms1EQmNH/RuwmEH9YeOjpf2w7UW805y0tgSg9IZ3og/JsVdRZMbriau4aMJd8dYmTP8oxyB
D1l0Mu/vGntiw+gZMinqhmMypPLCZs3wLkwCOGZ+x9SKnN892Lj6cA0qt1d4fJaj8GTyCYRXeygC
bR6AfFkvFj2mbQnxJKKSyACdLXrhiIzo8UufIDYv8k5tLTOaQLmR5IYPAWxO2wTFqxk6/aPVu+Im
HXpq7qoYlzSeWMnaVbQYPTbStGRWAgY/f0uJlwFH4esaK3mYThcfQcTaYe72VWUkXPoiuyaJXwdS
SbuMt4th9PctvJVTlTTdUwGzi2qimTkLMknYiMzXp9IfzSLGMDkQrgzhH3wXOLpvY060XpGO9btZ
4y2OAWUUd3rO6MjDsMv9c61IAMc+3BZnoqQRfpViAIYAzsF+dXMtfsih7FVMRnFzsouQjRl4UmgQ
n2Qnd82YD2y9nLjPJmB4cYGea9ixNXr+Xggz+DbnmCkW1sUf6dym4Yk6zN+Tx8G+OhlWlsRDZGkz
BqTXnDoChOgUSUM8GWnmvkRVrb6aTdfRLUzSAgCOQi4zslR9GaSp10ut+XWHwsjP6YD0tySl4gW7
vfjhuq75hZsMkNbOo34z2gYkrgzjJd78MCUp1FdAC6RjoAhFZx5uJUc6+velvU8yx37sql7ezOAF
anbGfG5Wqd26l0wSKMNpUpFpYRI058AivDpEonR6bnC261i0NZYN9++/l5NoL5ZdYRZbCkzxGTau
h6G61Py7U6x4YzPxTawgunVQGl68Ietpj0RZsp+nYHpuYcmYu7Geo2PRL4tY2f5QikvaBED3kH3m
8rFgcrxPE5Ok1wBw4I9cg1551AWsHdzahYuHl/n+WrdO9cisMi0PxO5meawYwDokOPV9Hi914wBX
jFw6GzZvfTIUTr+WkmkrG0KGfr6eLexpYVKfglFWj4JQ+103EFC0UcHABZGz5JJaKE9Tyv/Ocrc8
pYW1RTtBZUHQGLeG0dUAl4zuRpwES/VISyP9RBueE3RkdO52sOAltDKQR/rnxZZk5OrFnApdrshL
I4vFwOCcNLP6irNT3VjzNB99rxjyU4Ty54aG7JVBIdFsLlfxSqginlNO9Akx7jyYMVYtNNnR0H32
GyoT+L7pJcCmsU2ELvZh4qPoaYI5fbeMtDgTeCrlSmMP0Zvep/EUFxkHpE1J01LHHTKElhnj3D4G
NXP9OJflXK/JiOdpTBMPyYoEGbjqAT+S5e04L3QEoCn10KdYLCo5vbWRh9lzbNRXMiLtgBadY7wZ
IKE/ea0jnuhqGhzuZggC+NoBOWB2GZ970+lfSafswUw24QtnBv+GsJxpYdQfXdoe4EIvKumzyTcG
A0XJeoWChno8sa8CuqpLh20ByeFiSc+OzcmgrlQspDe8B5ACJpqzZVwMFXJ2IqpSuba7hOHB4IQE
KxKbbH7qqhIvcqUQg9PB4snqdeG+hHToMcAKhxsBKoihRG9W3MyShBGd49Rw5l4mD4jt2HdpBte3
xNIYa6HD7BJVUXUXKRAyWwvGs7Uif1t9XbjfNEDredogZpuzI1ph78URNQ8Bo9DPla38b76TFThg
U5s25DyyPJgKAbwyXDA3FSdzxupzDqaoAdYpVlV7lSwW3eIOa6/yoqcMriW6nIgn0OgEN6EZmBxt
JZn2xVoXsGtXhKijxNWRVe/pUY3PRpgXeyitvLAMDIj+RsdRjTy4bAvJJQv86hFjsngqozCTx9yT
wTcOO2O9brXi3cgVbhQKgsXAr2C0VGYKZfWOOjottq2b2G280Ef8VM2LTZ3VdrY82IGTPbAVCX8d
9mVSHPx5KPZ9GKQoUXg/akCKwvySVTzaJdOrG3Qoajd7bbltu4pVt5zTT0ynuJxAO+bmdpThTNGR
pcvGZGJUbP+uYRrQIv/oiHklqT3B2suwwuERFsX1/VYdB52b8Or4AYRE0gm6RtCNsmnsjVXCjoz5
EH5oNI+vlRPRFh4ju39UJM4yikoKBUSElRkwQbqNlmk6m15CcHDTdg9N3kxMjixFLlGO2FuWPn9M
x9nc2UUzX4jH6LkGWEDuZJC03pey6qucI2Tm00Slr37tUHGTprpSu7YhBijuQWiH8WwXfnULE1Hv
hBLtwTS69hDB0TmqJeNesMl1fswNpskd9NLZehP/XmdLydo+mnlyW3k+a2S+OKxzwItYRCAiOi8c
Kc1dVSDs8VIje+h5vm8FqKoLVCm9UZmn95AsGJZN1NQxAA8u0mzntToRhUO+VdDA84NOAnXoONcm
jOwWENva1p7jxnomktgGxzCuQVdRbJMHxEiGcQ0KnGEJV4VTspI0AchoJqYVThc1iKeps3gXm96P
bnWn9Zrr4O8TERkxKM1erMe+7ZmISO/YMk9gYh+iMLWtzntyebp3JU7rlLqs9d4qNhSqZHJZ9106
Xooa0dSZUShblvLxmzQuQnCKh2IfTaTpDsXkoVDyeFQ0E1roCEw+EHaxX5jZPD67pvKpG3s2KS8k
NsV15uqRQssoVpQ9PLyqiJhRZl1oZ/EYVGyYVIc2hJlyuJ2FJsm3yxBFZFLi6Com644e1e0AifVK
nbVIHGRvMIwJN0w3GcdhGOWR1gTfxsucRMa0xo39RKJ2viKJiDVes/zfDxyOAGtBJDVPBQb15IbU
Pww0AFOBYE0TsIMLygM4OEbUMWkvxOL9Q/z//8Fxvfve3rzV3+X/vv7sr/jv+zzN1N99wv/8r6e2
5p+P/8tPfwNr8f/97dZv6u2n/4B6mcN0Hb7388N3OVT/+Om4kq//5//rH/6v73//KU9z9/0//+Nr
yyHn+tNASDU/eauRQv/3fuzL/NbUb/3Hv/APMzY2tr9ZQIDQjeJlQ66KAHf8LtV//gc2bRSl/lXm
iDKXP0do/F9m7PBvHl0jcorwlbiQ/RF5ShKgM/7W33w8t36Erxlvk0fy3L/jxv5ZN24giw8w1/E7
/qzUhX809Q5rCTHeVXsGZxKdXcTIf1Jy/qyI/+eP/2B6bYou5SBfdnsav+0hKaYzCNRyD8IOeAPl
UhbEU8jIGDxv8wcvzs8i9f/6SDI3f/5Gmd0GupNBd9WMijGuOBR8mrKSQoC4OsE7D5fRu1O5kZbx
X2723T8EoX+1IP/6GqJT/fkTgRd7rS+Wdo+ALXHJkbe6Extas/zBVvDB0fvPr3T9qn+RU9MRxbhc
ze3elYMeDnbHJGc3gqV7rVLbH0+Uwe6719q3Er7cuZ6L8K4ztMFZTBrmH2w/P8vI//k7fBDDG5Vr
8IQOYu+7Eyo5eEqpuSnGanjGVVX9W6Luf37IB914phWkNRW0e6CQ+rEZQ+tHAXjcjf3UoO/zP7td
19v4l6s5MUj3Mx/LicgbvPCjM7RUPDB6/oePwwdF+nWGP3lM8GgONrRAJ3+899hF/xAe99/dBxaE
v/72tGmUVr3R7jnJus8U7gsjxiYMXFhKi2Xv/mfX6P9wdh5LjuPAun4iRtAD3MoUVdW+q6vNbBjd
PdP03vPpz6eJG+dUYUpSXCy1gUgQmQAyf6OkBTMOEtuXUX2ypqk+GtZQ3/lUV2+spUsBo2SFjEud
hZR8c+KyQGt56jgvoIjtdcfrT29dmCSVBWNR93VXo25O4KaW+UOMzo55nw0+uB3PB8ezb5uxQXfF
rKfPOdDy9N6iFd08iKFv2rde2bvpcY4GCmtDGvjGbuFYt1LVqSzr1iO+xJb/71JX6dNrWs81jAZU
1DdpUGRCYCo55m7sopNmZpn5Ix3y7R+rmcClsPMnD+h7BDWuUg2XiL7FXUrvY6imgJ7L8Ujm5+ax
MQOvAlYoPiMAF/y6/i0ufGvVcHYstibP5qw9xXVcfabpT99wRbj5lhvNpfHPS+BZNMdpQ5kIXsCp
8ApQhtgfl08Ctv9XvcdXksUwowkBGQcShVlkT0bSZb/ntS1v5LtLD6+kipEjNtifvAUevCJF3Zg9
VxdMAoReGEslWRRbJ4LqTO2V5mBGu8CK2282sLvhRqq7FGdKmmCD3aIkYlNAQo0+7yzmzaUsN0uE
9KLY+HP9G/h8yv+jYfxfqCjpwjZNd0UPGtbj3C7v6Vj2/4BCsyQ+B/NUvF96dBBv7A0XDg+qdeGI
E46IBrM6uQI00h5uXz48CmtZBDXZaLCQPkwiAxC1jZjYjVRwYRGoDtOA7VoLFafmFBQ+6sdiWNpg
VwYxhoZa8yeU44PTLTOoz7k+xXmDcvlutZ3aOMITBtZfIt2J94/lD+sNOYxLr3P+is8CcqLXjz9C
256Qm5QVdsu9Gx23Mamerr/NpfGVgF8ayoeIgHBizW0JALjp67/dwiSt6I1//t9nz0/BowELmcIt
DijRg0zl/onn3Y2PbZ0X7SuLWSghz6XNLlFErk8BfBI8IQZZ/E5iK12OppEn9g/DgFZ3l2A/TCGs
TPLqXeFF82pQcjXFjZR/nqrXnkFJCwCBJtey+ERGMwXfo9Kx/57NjR5XOUjjk940KqnBx7jNb7uV
Yzh02HifbfQk50iIGznhJRP8f3OCUHJCVdAoF07ZniQg9n7v0scNjjFQA7QsaxTQwRqkbbOLEDAF
Op+vOa4tvvP7+rtdSEgqHwyKRr62LscL89ylB2IGpwr4fzIYmFEYs/EokqG+ZUZ1Yb3/R1UGLbpI
VAVXqB7WT5r71rCjt75FN3L4pfGV7OC3oLDaZWhPcBYx9ygT+usDPNTrU3UhoaqGhCU6fWh5sj0n
vou/0RCMCNGP8YSZaYs5y56WmPgzLV5WaL6Okh5Wr2yBmE+Er0klbBTtUzda5Y3BL314JTc4RZT1
bXs+V85TPd4lUbw8UjAsk3AztuWNgV3E4fq8XVjfqtudTcmmToEXgxBAKuoJQoX5aHtlgqxAZabf
QTbIJyyOInEHSCcq97Dr6U5f/+9LK0JJD4C67Bo0bXOC3uCCdB5ltjcnp+xvjH8h/fhKagiaAZiH
yRWmQUEx33HCFfNRwryjm9ovrvdR7zWUFIEJQwMA02pOzlTTMesR6aav3Nx4iQuT5CllhhquVhOc
w3JxougR8L71aMAouNd6dk8pKUT+kALb4o7axN38AE/80QDrdqc3uBLxCaSW1rAHBj/L4HRIqd3B
aLU0Rz/HzrP9c8IRopzijmnvsekQtLf2Tl1onphVu84EpZigNFibKaian/Cn1nE3WX6vOe9KgNNF
7vHEoB6blWv9ofaM9Yh6682T2KVF47ycG38zLFx7S55+nf84yHnB1emyG0eLS4MrYbtWeRGIuuIm
1JU1JX4/3m/QGkK9RaMEbQbvnbpJUJ+WLH2okFDeWY3/pDe2EqmD2w/RQsvslAh3PCIMt+0HH9qv
1uiuEqkY2xXQ48b6ZCxeDBwM3N3UdMUvvdGVSB2AoePfzrwg2A6rHm2KXVqX7UFvdCVURTClndNw
dId953wC6fYm5lR1QzTowoJxlUit/HgCzsC0x3DjElS4OkqiiH2Pt8RXLv2Bshcbk4eILr28kyU7
oLsjxC+O73oJ+D8aQE4jRdLb9Wno2o9u1xwR2tCcdSVMkwoqIkLN3Mj8bQLUPbD63wKj7GbNJamE
qvRakA9tVyOWCc720EQGIHAPTMQ3vWWjBCtGa6gLA7s8AXNfScR1/3nE6u1Ghf3SZ1XCFbVGNE0L
FiWIw754N/swqA5+bzW3DggX/sBRInYFlbI5yVmqJLfadT8U7Trv3BHzJ71U6ShB62EDtVnnlFA6
mOTVyAS89TI566VKRwnapOrTpIjoBziYTqOxgukkDeNW89mVqB28Ju8yjxIFizMDh+K9tSqvuCHg
cmnmlYhtmkWYM/Sdk037M9yyofgNkSlPdtfX5Xl+X7l4Oue/fXY2qF0zCYp5YWbsyCZwsczhdvC9
ghngDQGWWetwytvBuxEG56d+7e+UOC57PL+mqGFfwSNQ7LHHyYBDLxIkBCjVWwq0l+ZMCeYNCNuU
xcwZzhESz/XYhavjCr1U4SihjIx5YpY5i4mAFhAt6/E+GKJbKjqXnl0JZSjFAEMqkmgj/S5cxrp7
EHBI9I6CqtykbdTe6FgkitVNrbc+sgcfce7B3eX6arrw8KrYoi1QLnLWoICQjgRAbJl4Goqqv/Xw
l4ZXwpievt87eKOerHUu5YGf7XcDAtJ4nFrkHWH+LdP4sNSRqN9nWJZ9qqz+s+FlZ8Aq9OLKihPo
AC5mhocVGVCsFs9kln1f1+dqTh9k/+TblHwa7C7K3lElp9A0yiqCvVfl2EIleM6wKcNASKExeH56
ovuw5E+QxoonWOQtHM3ekThkuhtdDM8PsJdtPOMOnEZqvnOQwq3CJS46SILLsMLeOlvW/oax7jj3
vRj8P1Oz9PLTsq0Q+ly/gye8puiIJImd45R1/RudpcZfi0FVURUtDGObMYE7oc+HKRkSdj6GcH1f
o2KyiaIN48pdvb0J+LV5a4+IvISZjLr4gHg0cHJ7Brh5Bnu4VXfj4HDeRV7JCraSQJE/cnK7LCvu
VtvwZajs9D2Fqp84gYGY2hyc3rM+d7BXbkDmRV0Dffn6XFxaUEpyXdcEdeA0rk9+VpohEpFHHKOL
G5vO+elfe6vznz5LrV41z8Wcp/Vp64cWQHFsrwcO7KW/A1Z/P3bb/EXvLZSk2nemBCWeV6dCwlCx
LIRUtgBkmeYkndfRs/dYemAQm9sgUQsh42BUAuOGInD07neq3GBh5R6iKG5xStxpQd5n6GlEiVHe
0lS98Ikt5eSC4nk64apbnFzqMaHpymE/JMOt7fPS6MqxZY2meRboqp0yBKV/RLEJdMvqxIPWh/1X
/ezZzOOZlQ5zj2gbZP74DteuLvSqwL+VTl9fn6qY3ohMgd9aqJHnsaigaPat/feUrI5xY/wLe/2/
reBnT2/A0Sgce+tPmKOCI8fbaiKE01wG9FbL4qveHClRZnnpjH9VwlvUpfcGYuT6KIt0uzG6f2GO
lNBKCnfxwE8PJ+jbiDFM2O1GgGMdbErHTFT7usm68UYWvLSWlDir0F0bx6wwQlOO+VsIrH+nAfau
etOkHFo2a8z6BO/bEAblEoK76VDsTqYbKeLSp1YOLTjg0Yur7O4EgRm6flBiUXME3n2GgJcRLJrr
L3EJdmOqwdw0oggAPZ96CCjTfR6Pqx2ahZ3/gECT4ACHyjq8talB56mwsYY/uE46eg+L51kVTkVL
t914lFc/FjBjZeeAWFBipIsUK4pyLW5WMGW/sYMb7o3N49L4yrKGKyd8M0AiWS7Ft2nifXDyvQXI
enXwAL2+lxnd4JSG1E+fnOK2db9YbQ03NdAMSFM5pGHN63BTaRm8kvgNSic9Wvaw6sw7j34O1GdJ
xcMx62zHHJ/yjeDcO+TyHwXA1lJn3hlf+a5yGD2bG24Qys40geebLdRXtz5cX8CXJl75qhbUi7Id
3CCErOR+nxcrCBf0mb5dH/1CsjKdl3OzlAD/XSPnuFajSx4vEA7xI4VIe5jrGidGBy3fW8K6l95E
SVZB6094DZgybCsMUBfoP6c4cKa7629yXiuvHJ1UDCQWa4WFKlp8WqCNpv+ICRbtg1U3FabD0HeG
I/W9uXoQpmF9vf6Pl+ZOyWB9GedZG0CcTY3W2le95+KD3KStC6IOC/cdghJTfLz+X6/OHblDyWLT
IhM02jIjnKMMBHaCp3WxLx2zt26k40t/oMQ3gggRxCN0CLoKEtnOFUOeH8qlLTfNP1BiHLyK3TUo
wYSTH6XfsQJdP5mdGWjOz/kbPYvx1rPrbFlLA1BVze1sWq1DJu1b/f5Lk6NEyTYt6Wy7KwKA5jp+
8NY5uOvLQGjOjBIXednmPlpM6KNamIJ0nMXfYUJyC6N26dmVXTyIi9Izo9IOoep5CxcWKP1H12ld
HSgjK1OJAqcFDE3aLk/zNiOu14ho/sWJZ8MzEBiXVu6QiMi+/L6yQOw/OCsjRWuWngTKyLAS0kjv
HVQYX4VQBlomIkdwHyozMj3DW4Qy7C9xvPV/tAJYBeg1UDydiaR0cue0eRiEj7FAN8Q/9UZXln9k
z2dddj87weabxruqWJDn4oiOJqDeHyh7HJ6EXtss/IHZi/Ersij152mzvEpz+PPifRa+WQrHHTO6
JazgZL5HPArtlQpM3f+fGv7/A5qwfJQAru1oHf2kz7Apw+AKrblqewPdH8XL69Nznob/bD6Mr4Tw
tGyN7xdRel6eFWQmFydjA+mSdV/X/i11+Et/okSy6GKB1ErEN7DqhF64OyITYheth+5VTEnmcP1d
LiQMqQQ0yNHetGE9npwRIko9t/be7i2tDqQMVGxe7qNxVy9ddqrkCgHHw4vzscha/7vWw6swPHuC
STPjGH1aOvtnm1DQiFtXp9PGoys7WBHPAxLTyE/MfdJ8xMcqOyH6dSvCLnxdoYTwvGzu1ncUCFHb
FIgnVeu47CvYol+CzGq1qle8gxLHWexubdOg6+SbyVAgySjjGB4YTm56q0cokWxgUpxknkxQdh1x
9x5BeU6LrXOS5+mVMG5EItFm9JOTFa9DiKpehwDfqlXoZnQliJt8mgEBOelpnHxAyPgBem+qJKNI
rLc21fg1PVyIUTGEfGF8WcsAV5dO3hI6vxC1KpRuARC8WHOcnuzaMpD74rpD+9D5cv3RXwc8ykAF
y8WGsGJk3pKT2NqgOMaNTOq9yLnBTm0TyH2ajO4vtK3K9AuESOPnWlpme+bXUaM+XX+GC2+oQugG
7L9RoeSAv+Vj+9Obh/x9FWfiSW90JbgtB13VnO7/WY3Dxpmt7Q/uCqVJb3QluH0Ifyigy/jUZXHw
xpk9LwzW/Cbg+dLUKFFdF4ZjioJPbrhZ8MaD3HsYpqjWaSfy7c//+mxzXqLWi1Ekik9WEP3xkBbf
UTNJjnozo4Y0XQ13SLj6tyOldDPi6r8g1HBj3s8T8Mq+7CshXY7rkErTjGDtn/WLfOSJ3iet4UIx
qMfeufEvl6ZfCezOdW2wKD0rE2WjOMzOQikIjhS93unOV3ZkWId+5sSbEQpUKmkvWXu3m7OD1gdQ
IXCQZagbIUgXbkkP0a50UR1bI72oUhFw7UQqzSSDQxyEp183+Zt6dT29taN6gnXwhCcrM4IwSdv0
rbNs2MIbCNfqTYwSsyVdN5yoZRCOQ+ljJ7D66C6j7a43+nnFPguqtPQ9lN+R7HWG+o+si3ovUVHW
fHQlYu1sgopi9Ex7FSRv63JGu6au0vD6o18IKk8JWaftrGqMNupdjYBQ5aIYMSAuAEe8QVp91pwg
JXRpsm0z1ANu9L5jn6YJEcwa2Q29s5ynhOyYQSINsjoIRZahNDwEMRondnWjCXNphpSAtSQCzEMU
kXa6NqhQdcyGZQ+IcrJ3SWXNWtV/jImVS3G82faUQAlCFbgScNaTELk1zaSmOg1h2Ml23qbnLStH
23KYUYGOkNm6vobOK/GVxOwq221aZROSk/QWEAyZv3fIbJ22xBk+6o2uhK7Y4GOkmROFM6rzO5jE
3/p1sDQfXYncuvEQc98YfDESG/HF6KubGb/0HlwJ3LOfGAeEsyLkhlOH48TJW6MGIaG3UblK5AZr
PaCNbUeha1a/zbW9Lxq6+XqPrsTrgDCI76RpgAZelr/tO7wad2ZqgU3WG1+J2NaJkUtuVyNs88X7
GqVu8LPI81sX+EvrUYnYynXnYEn8INyA678tqJSdktHW3GNVKFwp13ldFrZBhE+7+zJ3DfQuMU2+
PjPnVf1KLKk4OLtCiNFC+yV0ltI5rCBDSMqo69w1eTkfiiT376//0YVJUiFxdp5UQC6687YC2TZC
a3be0vROb3AlZtOF6UYM0QiLxl7CIRefy/HmrfTSFCkxazcyMzKA2ywec/ghhxV5WXtanQGdajga
b712QQVM70WUGM6QHJ3mMY3CorXiPUaj00GAf9H8BkoI+8G0upAgeBPR2cuOE0T1u7VkpHfWd5Qo
RtHfDlYBfKfKHPMecav0N0WJWO8Kp8Lg1or85qKPFLqej2m5We+jadEsETtKCAsMa/OgpJWFimB7
TEcrPeC8veotTxUF5yAbXWRuYoTowTqHrA9QyisGR6fVLgMVBIe8Y+tMIMuofzrthwg11l1X17Fe
eftfV/dnZ80Sh5tGtjSPNiuOJiR7qgLlpM2qYG7hX5DpLU0VkhVDuE9ExNqxJjvaO0k83y9Y+d5Y
meeTwStZTrXaRrm3DjZou2E6pFvJJbG0hzcDkqY9krAJco1VXxiYJpR5nt2Ytwv5zlYieQgMb6jS
2QgTexpQlJzmE1iv+fP1PHHphZRIdobU2Vyo3aGBY/Sfelu9L03vW59MDnPmfrIwqTGLYrlRGP0X
ovPa/CmR3cqIBLux99dm66PmlThIAQMSqqKPjdmWHy2/pBjVBb1nvU3QrUa1e97s4A6d7u1bgYcG
lkzlVuCOllfm9DnGlmU4FH6CQx44Cn/W2+ZVpGHXr5T4YtcIyyF2/+qGHISkKYb66/VJv/RJlSQR
WOhrWvXCKcVEE3XFOOyEE4sWXVYGKnDMbQoO5C4S0+Uw/Qnc7J+5zRu9ifnXtPxZEDsSmTVUI7js
4vl3MucuvrcxgdAcXTmPt6Up+xgYbohj2Qe/MD5FaaVZc1ZBYz26R/MqkPgqZut3XPhPXtT+0fqc
Kl5sxrCjdGTOiSQawUhOxXq/tI1m091S4h96aLpg7MpF1+p/p3b2JfO7G2e2C+vwP4aneUcvEIo9
unB1+oDP1YwItGPq3W7/hfE+Wyv1JKQfmRX7bFq73xxhBB8pwPih3qQrJ/FoWIe5Fl4QVvHQ7Upr
6XZJt2nxGokhJUKXdeg8uuFB2PjdP3iE/YXFoN60qFAwEl7RVw0AFItL1rfKqvyTHY+a25+KkJIJ
ri0wmM7WVTJ9SpOo/9amkdA7IagQqSzqaWbZCG8X0h/eUa+r8aEunKPWJ1UhUoGIK6DHkQzNrvIe
t6GrPyAA0ugtGBUgZUManxHk5bI/1GOCnl1SvBsas9JsC5lKnJbYIeXlRBaIfX8Nu6VZ3vuFW9+Y
m39hxa/snCpGKp3oiM5xAe5qGcrfAixC8W4ba+evxFj7BmuY9aNtNkdwEOXPaAqmO7/Y0upoJ9Fq
oGeKpEAIy+d3ii5Qd/RdZOpRo8c/Fpx+Ve7xbRqHw7Z13hf8zKV746kvJBhT2e4zJLjHZikR6HY8
6rq1EeDw6fdLpXeUV+FWy2KMZZ4Ktjps1e7oRXsYQ+I5orcelSRQOG2McvUkwxiHY9xo4/fRmOjV
noCsvCy95qjwbt5qRaE4OxrWDRCn0tsarYsCWABl9MlC/Bfru3BY8ZuLrQjDyNTTkiWTNClfjj4N
IkOP28OsYVma936TyMfE2dbPOtNOq+fl6DSaKxE1I89urfYujbGeQ/NSD4QhVfyrkLGTlgvp92wD
/tNM4+HObpLoUe/ZlSQwuvVs+Ji5h2hTfY3sFuu2YS0OeoMrZ/UGa0SsFjgJZKaJa9roP86Rq4eM
4/b3ctZ738CWbOVkZ0ALuBMo7rxbttF70nt0Zbd2psS2zYyTXYBmY1jCLto1TXQLd+fxjP/NjVJF
fy3bZOCOMYKBjKbhm4Om3U97G403bWe0WoQJyaJ/OT9GWm9+PwcyXJDdvW88/DRrz9OSgGB0NV7L
aK3qypNhOvp/uVbxQ5RaJE9GVoJ1di2vwfSIg+/mizdxMRT32G+YWtdtqWqySYgFrZ9zyGvK2bjb
Fjs+G0CbjhaHh6c/f/Jnh8gZ8elBGDiTVzDeDjiZvIUucQtuegFQIKUarjhCIoyac7Y2u+KIfdJC
wHoLzoyVtflzWDiGO+47I8lHRKiLojp6tidmJEZxoNK69EgVFYbkCnfiDuem2QjMI02bCmPrVK+B
IlVMmDH6nRUZmwypvnQ/52HdTuY2rVoXCCmVsC4Xa0mFZNm6RnHvB41zaHGM2mvlDBUCtk6GXbo5
tXzMonuI7fYXlO0zvcFVBJiBTQTC3NRH3TJoj6OASLz4TXRDFev1c49UAWBb7W9WF/Wc8dt4obla
2sfET7WqBwg7vgwJ+A/Q5O1BhNNc9vken/giA0lQ9p3eilRBYPE8rciOjzLE9AQN2j4pPydlPnzR
+qwq+KsxoJFuNu4qnuySExCXJBxXp9O6oaBV+nJyqMQtcY4meDgndXqH2WtxxH3qlmjTpe+q7MDY
deNi6vNdva7LQ79vIPFAh7xRXLw0uroFV2j/osTLvAv5cQlw4qt8U0vShV1ADVXAMviktiJsoz77
Brzb+TSPTaN1EMdI4eW0dw7SBE3m++C7t/QTLjjRj8DBp0Jryai4L9sczbkxE3ZHnJlrRDSW6Ydf
ppyb9cZXdl+zd7hcuY4fynkZ42PKHTTeIywaf9YbX4lYJ0os4eLAEeL27P0oXKv7gqty/ElvdOW8
PMRD6w52yjWFXenRFoX8mEzNpheuvrIB18INUgxWcay163aXzX2/iyecf/SeXQlXH58Lz1oSEdbo
UB+DcjXelk3UfdQbXQlXbJedPEtcEZ4R9Yc2NpzDZuSW3ppXYV1TRfrtz/tT4zmH0kfZyfbMVXNJ
KuGKO8BSZPg6AwjBAg/bUjvBHLzHVlBvapSAneIx38zmvLlmzde1aX8EpfPr+tAXTuMqliuPzg4U
+RaFQ5fW31AZ3rIwyM3CCoMu0TzVqpguXOWL2cioFc1YmmPLUcY7N0Pn8vorXMjEKqaLylwHUNIX
YWw6OVetoDJ7bDezaNI7fnhKzAojwg0Kr/qwxRZrNyVl2Ae6VzlV2MxdnGoeVyHDwZVZfkB723eQ
qZaYbehNjxK1mGDJYugkxz4xobffmLiPB2OpOflK1OYO8BAZk3EaVEz3o8y/27NxSxb+0pe1X25U
vTPiV7Jw2l5nCzuVBsQeEqpaBSOp4rnafEAVAEOpcNiMEqciwz/EW3eTRHzejl655npKzCLd6hcl
Jt1hintafOrxZR0eettfPhiyyaMHaeG7gLp/+zVeJ+y5s7XPMCMySvN70NBtskZnGJ5Q5LS+xzOq
5afIlc19Bn7u9xLhwwSgHde160vkQhJQURrlnBkbdmtsG3MxPXlYomDxmba44lrbYny//icXPqYK
PWvL0ZnKbZFhVUMRPNDKWJN93EWRo7fQVfgZBl7caGfOqks19U/26lU/3WHSQ3tLFX4mMWop49gm
jNrkfestPQya7afe1CgJpl9Xw2/6Sob26G13nkjFtx6BHr17n6scCqTFbm2CZQkTKHyIMlZrLrAn
bECZ6D2+kmGogthFg2hKuKGD8cNzfe+7rJzpSW90JcMUGeLiaMlx7V+29NeUlfl9H0k9gJI8+6w8
L1lE6KUAgE+odUV5POByCCR4hzGAJ/USpKucDVZbdEtQszsZJbT91Ols5J2xudabHCXLxK0I8mgE
z1nnGMfTn25QwtAaWkWgBQgejMKsvDBqmxLX2vYB7wZfb8moADQnqZZ4igwvhKI803Cw2i+9t7U3
lsy5zPdK7nWUeCr6DfexZBYhJrbe/Yz1zD/20PXm3vHquwqeBt6Uj8loRWjklJq1akcJM3jxaHpv
rRdKY95wNXblspuXedZrWUlVQ23NXX/rnMyjFp5z+pDm6v0YC6s0j3rfW4kzlNtBZkgmzaS+sncc
HFAdo9HrXksVJda6rbvYZ6iVY9b+Lpnr35213BKburC1qCCxAtO0ta8Z3HVRcd8tY764u7IV7le9
qVGibBs7jDIWWAOZkM0HBAO3ndfY819ao6s4MUkb1Z0o1oZ9jQlvgn2QlfTJnd7g5+PJs5JsuXEb
nDOBQfe6WiH6ikU4oC2mObpyV/bXtGg66fohWtgNZuLO31Ee3NLruvBVVXBYOjht7QyWG45l0R7L
Igbr5kwf9eZFidZmqd11QAwn9NbxfeSYza5vkluIpH+lk15JQCoMrGo5cSdYa4dT4xb1iabn8DD4
GHLs7K1pP6PnNAw7L3GbZpfauRHtpJ924+HcAcEGvGrydofrdN3shFi2dxg1VMZua4zoQ4l93LzL
J5klenUsWwn7gopBabQbBUof2FqWIQjLfVCPICltZXv1wP+D/cIfvp27O7a9r7nbaz64srHCSw2m
zaOyimW7HQZJO4Zl5d0qq/77/q99QiXmfbNqV3fjTDY52Acd5ZqX8Q9E3Pp4LxEObXeYbFsfUzNv
YxjVXpw8TGnF7bY/m43tBi8ezaNvjfiAG+Cpl8Mk2vnRtgdzOOZz680YAcbLfOy2dfllOlIcDBtn
6ZFj386qjPKnqEqz00IlCrV9jYk05Xlh+uEcJDi9lxZihbvK6dx/rgfTeV/971wJtYGN/XaVYMDo
hxviiQZ25IkUe3fbgr99UbtfVnoaWplYqM1sd8zQZEw6L5zyKrvzcbr+KxgsPHOvv8jrKUeo3WzE
FAWnHZvaouGP9x4y+9TpNInsQu1mV7Lpcc602cFnFuo+H6z6vRxNbp86Ty9VLGGHWWcAMpRDVS1w
bV2WZFfbnmbdVUUTpjULKMjwa6+78bdFUO8oSenxkqSqQZefa7rx5nuhH0fxrtzix8CSv/Wm5bxq
n22BhRgcM+iosEzS699UCOsTkqbUO4GreEJqxbYlus5HTy0ZPtiD4f1ZcJH5offs54X67Nm9FPv5
zRN80sm1f805z32IAYrdoshcSnMqqhAa6lhSf/BpOIvirZPP04+8sLv8WCVREuws4LRfgIDL9+VS
rO4bihjV8K30KoRXF7jvj8VmV+8zXzbdgdrF/LHs4sQ8bGuOvXMSr9LY03PsadSa4/wey0lv20/R
VGcH56xZfxg6ZINuLP8LDWIRKJMFujj1cb3ySHOZAIzsx9ufpLZddwdWZxX38RYX2B0jFvaVztD2
FhhMDU8ttUo9TCw365efC3ZXnLoRVG3bNHAQZxkP5ELNlaZseEscbYDEbBHmTmdsO6soR2tvJame
/wf9YWXLq50pANFLZ6UfXDfExn0+ZrITemdFFUoZ5FOMx4fphZtEwq9EfvgBE8tMszOvYilXZAA5
dJ2rHGYW/56bjhIn/Q9TT6VCqmhKEY/dMM2LxxHJFTt2cKo1ZdJqTo6Soxqw5enqD34YJRx68aaM
qx9JE+V6LW4VTrmKkeZzPzD3ZdzeO4k37IU/VFrHC6mCKRtsd8xl6EnexUpTkZbZQ91qkieliqXE
oazgKCRdbo4D8A70RHc4vMSH6wn2fN7/79FFqqBH2eNbMlQsG7c3O3e/JBWKyTbM5/gh90b/z/V/
ef1cIf8DfVyHre1n+rmj3U6Py5QkDgrRVnKrX3yh4GEqkYtKpLcVOdtE14mfXb0UKIeatbnuN5iD
+zVKvH+EWde/co8KJrRxjmc6LyYC52XCK2TmcJZcvbDJ+l9ZFPzsSj0RRmB4SjIdDauQspm9EBRs
9AHR5gpydG9qRRyMjZdPHrhuyZmV48w2Wslb6cbWaUy8XKuYgi7ny9GTvlymqrKcUI7B9H5Osu4x
kFH29fqsv75oAUi8HN1x/Wyt4tQBVNIU6z5J0no5wBsZfrQIeS9aBUChwtwQoxqToI55Bw6Wu6hN
H92t8fQWjgp0K9zY27J4csIoq6NjnKXryWpcvb0G6sLLCYqKaLFGq3LDyM+su3IyawiVpl6yBjL1
cvQGheraKAo3HKa+bHfLZnSnyco128lCBbr5VIsHI2b8JjC6d6tnggbHae7GMen1XCRUCBtqQr2V
xJkbGt3kA0hy/+nPHqTXV+alwZWY5clRlunYaOZ0y95YeZrunK72b7TszmWl/yZroSLYphqP+2qi
JG32dbntuzrv/T06RivaYLZs3LveHrvvyWQPv66/zoVCjlBhbVGEC9pmSQfIvkUVIF17r9+tMED+
nEtT78Zalvn5vjIU4521RH6ToYNJgfDgRKbT7zZqTNax9yp72m1VndefR9mWb/IoM4sdp0UxP8Cm
ox1+/XEv5AUVJ5dkyXZ2O3TCubKGZecDu3kygST8atpYSy0cPJtSUOwLsQWlOZMVcCc/tFbv7o2q
Wm5sxxfWjwqXszPXqDdvc8JttqdT54zlJw96pl7OV7FyxQwEbUhMO0TrpD2gMz88VG2Xah2DhIqV
mxsn7traZfSp2HZOYafvHEMTaC9UrJwzghzyReWEaKk4904e2J/kFtzi25wT4yuRpcqkTRn9kg5t
7bBqgpLaTZU336qtK/Id1JixPrim32t5W7GClBzRo5zSj6Vjhe1Ws/SxAi9/yclZNZeQsrH78RBl
SyTsUCboih3dxMOJrhmK/pYM+aU1quzteVmT98+raA6C7ISpQHRIgFboPb4KnytHsxVx75j0C6Xc
J64vDnwMPSStUBXRjLSrqGdiFz8nYjiukekdirLV68ALX2kHFP0S9z5N+NBje9/TAkOSs3S12thC
dRQtjEL0G5a1oVPn1Y8Mu76diJz66XrqvPBRVeTcKpPcLWvTCv0um56o2mfv8qW85Qz1+vlcqHpo
UyWph9S9FcZNC159afvqScRu9BfqGK2xG3ojGndGH5tfzKSdpjBG2VQLYytUQ9HUsb01m2YLuORM
twMF0D1N4+Feb9qUWJ49t3TnbLBCd6izsC28O2hvmucs1S90HWIpi6Wxwrwb5y9umnl3k+0NR71H
V8K4q4UdiJJHL2KR/m3W1lrC7kakQWt4FVi3eW614ADCbkDJ/+uQ9SP0VNv+qTe6sgsno5waTiBm
iBtycVdSM6BpmGsJyEuhIuoctneL3GGGfQoYc4eNb4+v5OZpZlAVUFesEkUrazTDubCig1iSGZWV
QA/SIVREnfC6uAe9ZIXAANJfTeJ79G10C03CO2eQZyVZbKy8eqojC2m9pX2Y8UwKeysztSo1QlVK
E17GLbSa+bBGI566zil+b3k6JTdW5YV93lPiVRhF3KQlaS4tEa3cmUZQLLvJANn0P5xdW2+dOrf9
RZawwVxeuaxbkpVL06TJC2qbFrCxAYMx5tefsc7T0dZ3tKXvpVIrNVkL7HkZc8wxciNm8QGENt7+
uwv2T4JdG82kgWIUMpkP/Rl6GP7aTOu/caZuJ/0/VCz/5NftnaDwjyLBEfX55u5DJpLHeI88ZPVD
vjZFbRM9VQGWUFg5/W+t+l/dvH/S2OSq5DpqHRw7WOVdg3Bv7hfbmv+uQv0nh21PkjUNGkivQ0ut
eRxmOA/03rv/7nD9k8NmO9VALayDsHtiTTXx9heM9/Z/OVq38/8fXsg/XUX5NEHzece9qKN1/T37
Xb3ypf83r4b/76ffWp7/c+smnYYzUw07GhUFOQwDhyKL9b/RqGAfdgv7/+nj337x//kFBIN1BfVW
dmzhx2nABlgHz3PoPone5mBZuanaGvixnAMfQb2Wb3LdbhwT0pd+Z/H+zUKPGdRaCI59pf0eLnkX
eYAP3AHZKrzRaq3qScd1DifaDiw/vsfd/Z4NtsvBqU94mS1THRRzgk2nAmidzYp4ShML47ipE0W6
SOaLZhOBO85CDEshhnnwRx6uoT1lDct4ZR23ac5hkGchQ2z1cPChAlnF+z0wF6ykrubO9PNoCykw
zXkyDYy4T7wDIlC1dof3mWQxj/OOCMbu7N5CzbZt1r3FxHKS9qmDsch7gCpv+RwtjKnxg/naFsw6
shVK7IH8Ha7RvhWzWrs1V9AX7F6ybg66PPA0jo4S7a/LHcguH2CzQscpXqY+zOtALv6S+B0HFHZ1
WE/5VmsKJTK57N104gkJ6rtwJDsrFIY4+wOHn5oofbD7+qfW4401gRC/sXyTMAKAa5I08ic04eUf
vLi0rrKQGfqLsnqpr2Hax8hpXGwyn8hCaK6CIEJ/Xs9Tf7ELkMBig5BzcIL8fjidKSRDB3zEwKQF
TRalUebE9CfMGCNfELgcJoVoCH1hnETZk4L11BmGkIafPETRG9gHhlv9trMoWB8MYwJDWaCBHb+E
ZLZ10Q1NEJWwG9Jf3eiErhoyigwaYx1drrME/bcIfLbKakEt8dg4Ce8vuuyhP+37nq65dHW9VFAr
M/thaSb2g8o2ni6NiyC1xuZJXbexbt/wCTvwuRrIhn6M0ebfunb5yVGU/pQE+kflNHrcqNEz86oH
61/U0kdvzs+LqJiPQFaxoVBDPvaCQMqZQiUu71XMSpvE5Bma4fGpX9BNAOTIJlNMC/MvDFwSdqq7
BYjJzGPHT32rNSup4UCFoEjWzXnX+g5zZD/E4ymmpn2AGXSvXyPINWdVNrXLO7iSqiu9j8XyQ4Rj
3R1Cl2h/mFKashdRq5UdtlHU4iAxx8ShnQOnX1LWcHoO4Wy1wT2xN3O5pZgsFBMnW1dG2J0muZq3
WVQQ/jf+NJhl689hzHEkcXabDjrUC62zIkV8xyidSD/mfZsApZzEDKepbcnEVHTRSCMQQXrHSoLO
/9rudk5fnJ7EZcJWsvzyZmXJYUhUIO6iFoYjKAfbGYMvE/8VABJ/sSnmj3QM1VYlO97uKbXKPjSR
j/E+901MlfHRuD6ve8TsB+d4NIU0oPDCGtFYf689Ix82kTsEIaAsHz/C0blT+QBJqyFXbhwCfHoo
W1zbBY6ZJXe454cstdo99GbJghIvs04rOrfJVz3o3n54BqS6BNMtTQ40M+N9kllgkWBGkJ9YgKBx
0TZbD1Sr68asZCPNZBWQdr2H2xNGv0RB//9ODUZmjzc/X2VyM4Y388xmwvaEj8z8jeMRtmWUBj0p
5gYs0ztvd98Xa7xtkJmiJPxlDa44dnSmWzQZaNxWNzXH6eBaPPnneu9cdAphiTvfxdH41kpSqW71
P4NmwnvREAZ1ZdrAOUDkMR9uqpuDS1haRZZEsF/UW6wuEGBuJF5Zio0gC3mN7T61lGL6U7N1f5jg
h/0r3VK73HWgla/vwjJtH4TqxHbuCeVuvmWHpKN5NGgDGDhtQSgN9rpXxZYsqyripY7fUw7QsiKB
Ml9BLV1pCZAPvP8bNWapdF9n5dYtyzFhI3zbF+jTx/vweaMQ5MKGU9Ea+bcNwBDMYbMA1n/Kf9TQ
2DuEG3Y+Nfaxym5d0UKmY1YEynaFl6vJ0Y3xZ8AUpNQOtOYti+0vv3ANvRP3bmBfxvIEl/nqaDoV
UKDSZYOpbNG3DuVgSniFI9M2eBRRizZbJc2daMnqCmti8giXUtCj53THY3UDtr7zOYhaKAeBQpCD
wm5PhrqigSEuUoBpqsTYsIRv23dksPaymYEVAVQVm7xpsod900uTw/KClhzT2hUqc+Sbs+1PFtH6
J9yE2HPcx3BYX8mYDwHSTesYInrQdkWkZv8yzcv8AdMmezcKFvzox3b+CJOxLkzX7UUQJcOLMQpf
sCfZKaTbD70lLxauo7lKjCqiuI1LKMGwHIeSXXpwo0DD3xKICAvxHeINySNdh0+iOkC2XsHBQTj3
siksAMQZmcu2hhbLNNYYTi3ZSa6AQnkPykEY1s+D6J/DXm5F2kTLkQzL29Ttn9wErNqwBXjU0JfM
iVzmSywITviouj9kqXkudfMs4uinWeJHGFHdZVm8HMymH/d9y5Z8X4PuN8Rw2F5xK7PvIosaoETQ
kdnXteJqSk/9DKNlMWJeE05TX+xuV39ws2Na7NL8HoYdGmlBqi4oTkzVt+Y+8CmSFWwqPiIYxn7W
djyHbHvsldkK2gfRNXb9cYr2Zxkm4RmJIrhP4nY/rJyZPLCpe7GbXz+MlD4XZEkL3DH7UId4Ti2q
j1x3sj4MMTqZoLVJgWKjfa+V9y8aY+5LQnB8O2hEl1M99HnQQPF7XY0/LiP73JsYD821Oc/6OR9C
dfADlIBCiCsewzH0V0qyEKtN9dzkoOMtRcMo+4Skkv3V2vAXNLPCAmSV+RiMyTu4juI0UwKhFRjT
n1q4p+ZhEu2n2I+jzJMIqtG4aHg8C/touwyGI7BcwKGbu8ekFj7JIeDSfMgGCW2J5yVvR22yCmek
SpvBlK1q2XUJWvEzmubpYY8JK1cVHKKkma4RQzG5LP2Fo1AraCzHKohFAFsuhRKJrdH7jCH3yeh2
y/tJndEZ8/vauWvXklfZsuiEy1PRhieVd0uXq5ru+cYDVsipvZilfq0buRYhbNoLSbc57+FRiCmF
6C4OLncFHsePSNufISRsihG0wz53dJsqzAyWn9jlVOWQkq7JrevmUyIRaYlPgyvExpLHkLYREsXu
3ncw3cu1HWZ444RZvnSNGYvdWycKz9j8pwPvoisDOw9d4fqkLWE0ofMFUoCILZp/NtGWNscNE7Me
zJwmjI7ckmUqDCX9iZl0LXxbb3lIOc83lAUF29dP9JJLBI4RTeN8wDJ6D+oLSw1cW7Y7LuZIl0pa
vRfZmoiCGYREutHmYuHHtF2xLtzlICXGZQCT0NLe+JuQJGNYFgwvXU3boxtqU7S6+4TmksyhedJA
xjCh5ZbY8HWCdlnReVgM4ZewZD+NYc0sZPWj6JAZOd1xZa+rz753e3+dlLpYuB2d4qxbxBt2TbN7
1IPR8Kyhj4Ekl7rlByyYnS+CLVQWt2UEMXR1z2MjvShpPSE58HDMIMmbClopQGrd/brP2UEvhj70
QvM2hzdRnBah26Ihj4jO0GlkIeoLhViTdwtkjg0exX0NR60fjdloMaHyf+FZKvLQBeRe72nVdskd
CqDpgYRqbvNonV3VBukP28yXoV9gatGjSJOo/R6hOR9VE/HHcVbqEVIPH0sI3nI2qiyf1z2Zcpje
p8UaSDQvuosKoEozjgafUSUFwSVrkome9kiRJJ+2YLigO2EKVFru/3YQmzlutdJTKY1vKtjkTDlh
2oeHVYYditebJHqaNvLQRdFYWBldJ4zQctK0fZ6wSR5MMiVvDENB2FnBc3SCqFbe1xH+FzrdvPca
z06NS3Buu24ua2RQWwRc7ifDcE4hShlybOAp/acPO8OKjjbDS70LICQcPVg+rpnKynqDkMDZ8EQ+
7XKzVWa3uuw1dOwm3w0fQ6Ts/ehSC7Mo2cDNYR9LTdf5YHqBIghbBAcK0O67ZuN8QtTQVTaPupLI
1xVpt+5F0ow+U9QUKBU90QVJkuzcbYP6Dq9xENXgnQvX037szjZazBN6tPUhohR5Md1TvcAEVYdF
JFc84rVLo2+rWaY/boFm6yQHdmIy7IO81mNy7lCI30NANiy6bQpeZuXkMZQUCzIWB5+CiwmZ8nGa
8nnjNKfQYjR5p8fhK6BoabN9feVbxkthxAhMR/cXcDcFtlZ189bXkPbEdt/QBpVNKInzWEjxe27c
8A1jSHVv3IrqOJnnC0v0gCPWtEuepZScsz1sSyc2cgnrRZw1HZIKCG0qn4ybrKikxsgBETvZwAOC
fFrto6YtoU1bvzkuhjTHtVw+Mt/CEDZK6fAAakr33dVL8IOHDZ5da3r9FoYzRSNNDEHxH1NMSVn/
HmttyjW7Vdez6uM9T/QSn4Nmju+mtRk/eYNBP/oc1E3oKtOqzqDPNSto0BOo692PXvPlVM9W50wL
tTxsIRRSc8hLkWJJl1UW7UJ2ZCehavQ7MU0wA6jRP4Vbhv7Fzetl8zq9Ag2gP2+WODmMLycc5kY6
2AqZ5rJudOC50bF5Q9JJxyKOZ1AsoZPZJLmGPPBRuWU4btgMPSPEpd9Em8h32jMHMwfyUM8g4ecm
2uFGv1FEwHp0SSnnDBEzmjZ9QCp2YyE6eyXgTZYowrM/2LqdhgqnchZXaULsTd32mQo3ATAAST1B
ymXZFefkF1Y6Hazks6fRW5xbL7aKxzYbcuFHRLg22cUrzATvdgUDz2YZ3m0IECHf1iDQ0AsTY1jR
SLJnmoTj+rH2XG8H+B9HWGeTFPZAw1441wVPW68QiWM2dbaULuDYU3IL+xwz43840qwy98OQEQS2
Gl6LrmvQmdSkeW155wGDhAQ8/HVsyCEN42zP553P15bNrS1dGqEbBB7CgzxpIEycrwCADpEn8IUH
BW18q6d9LhNRwxSGg3Jw51mPMoaF/GtAIVKMfa2rFpHlKlcm8X7mEC5rNW2SUxrV/lJjwfBtxXSp
asNoveOmfQMDKb0bWwBGEjEhx/qY3CEuByAHWjdTOUCo+xwlTuIRdaw5qUE2R+QR8bDuailj5nU5
R010EIGKsasVRE1eO2KrRRl9nTBkKlAkyzcTs/Fg8PcC8IsoHex4b8nQAGUImPoETLp+gnBojvGk
mjKcnao8AmYRjktzBsaG9s4DRwX0AkLw6G8actw8CyhBlEkby29dPU4yB3W+HYs2GN9WOCnk4bru
Qw7p1vgAm779MElE5JXOY2lpHFYKWr3n1VqWL4gojzy1bQ7mME743DuRQw0xlCVFkC1nVtNzHRn+
F9xRfkKhlJ3liMYRP/A5kvhI0LE3JSpAXlHbvaFvZQcjbfIcJ+ljosfmnez6h40E5i+9LLmKZ4hH
9fUr3MbEGTpR/ZL3G0xScwH5YpR9UVdgDQPNThTQ9K5dQlGIBM5nA3OIgg7apUDu9APUX1TOErEW
iwXZcZOdxxa5lb9WTodihjfAHWELO0gS1YdYYONjWurxo5kFCuoN7i0daXi509ZWEHecn7Wa+dOI
HPwdNoOQ/ZpCd5oYgIrd1afEtN1VmFZhRx3CTVu/vu4RDfIITDPE8Ki/dDC2fx+nrtIoPm/VmMz3
bo4rqtGxL5glIPrLEm0TR7PVPfdjYgpYJ7fV1tKvOG7i46JxRDo2ncTGspyFKMHo3q8V5FX/7hCf
/ZmiqbjEEdzTIin7fOSBrjBNMI/UJEch+VaYRH34iaw37vV04JSFRT/wLifWu6oX4VrWC75WIEJ/
BDJPzzLzTx4l19HMLYJuONwlUfTbK2ePQ5c+BonDN2jGJ9vxaxKhUXR8BWwUk48m48ExygRQVUgE
XtcpVgBGAHHn0jTHmjAs4aQW+zjYYX11OrzS8FZAcUELqDerCiylHzHpUFKm8jNc06WgS/KrE8Na
MpiJX6NAOtySec7FvNsfPaTEqsRjA6uTrHB+4IXDBtLRay2LZoCqbbulUBIN9/4B9QneKZIDjOj3
QFWAAVB1DRy9BCQB8XIWAoH/oDnUfksLZbB3NkK1+oaL0nxQhr0LEkyXwKVdCf9AnaN+8OCsiA8z
NUCaNsmrWUeP4ypRlgr9SrfxPRuSARXDJIq1YT04gY0+rKY3lZb1Zx9IkIrjqFqhNHltGKwayUqf
DWxnnusotlW7rqjgWily3cOmLTTpgTRbVsKQPj11U0/zlooPUY/8kMRuCwue1eQ9xksAVL22rxAP
Plu87jwjoADjyMcHGtWIB+Ogipl10wHq5C8pxt6zaFS+t6vXyOF9erHwTHsKMpkVvQ4QkviKDait
HabzDP/4uymbeNXyBu3RYCC05maMDWvK5oLLyd4LIu2Yx1D/+YFq5xM1q7zMofDXMbSkiIn3d9h2
ap/oNM3If8uOLwekeDA5cTy8AmSVD7YJ341L+8clbJLthhXr7ccEPkDhmK7xwWV4heaby1cwYXIw
PdbPTXTYf0nEhEe1YJXHOYDVsxIuvKg6Q15eQVYmgLza5Ik38Bg4btCbwBb1YoUACl6vz2G7z8Nh
E3JmX023m4IM2Jq9aO4sK0QNbC+vGWqdPO5oNlyV61x7H5GZ5ej+VIk3a3AFkXPl582FpD0vYQKT
YQiVa/ptDTLxy9d6Td6j7FZe5K7n6XXQ1J+9SJoVZQoS4Oei+pVdgKOvSYGVpNsFBunzQOCmumN5
2SYRatkhGMuIrmhHb3DcWzzYxJTIXxEYeJzw+5YGRnyrk6TXLyGEIrfD1jRj/QQL4fFoiUCPHM4S
raZV6xQ+dDs3lzoF6RoXgT8FgQ1snmFU1D5vWEXUQOqcepiiyNijZ3Qx5TyZobkE3b6M33RgkWd7
6a05zmEUiFxubKs/5jqipgIEivlKv0zfQXRh6GhuVVa+CQqntQmVwPAczIxjwxF7eY8QeYJEZ46Z
jjskCcDWr3mB7/vd1pF5LxsP3+O8Jbtd/1K5IwnjjsTukHad+T5nWXOydT+8yHDYh7s0mcVjg6yE
ixHzdjovxHSvdmjQ/EeZj15TpeJvhrlhPzbrrbpougTSvriNwESneHLwxYW0fISObsuiJxUv9FHc
pOcPJq4HwO/LNnjo9YFnf07aSMgH5O5JntgIFeOzYh094Xwhe+kVTCTRqfWxB17we6CLuMda4oiJ
Vk+xuACH9jSFRauXMD5Av9TmNtZMwOGhF6JUA6/1KUS0AEgKrvgJv5Z/c+hkwrOFrmt4JHE8PDE+
Q0pmsLXHovtNuRgRqp6+oAS7vAqsh72YTbGtbEa8Icz4jflauA1IibabkSfYricnJWkCjGiI+DcT
NVr8dXqA/glKR/jo1GGWzXmNR98XdeJCGNdumEFMQjUOldpY/+jsoNsHCQ/gqMxMN+GatMToO02k
uGTTJO976EAGFVxURpvDBayOn5J4Xos+WMbwOpLILKVvdTYWI2m/Qgw9ZBHSWowVXNnbl4zHIbal
J+lPaGQZzS1nAHysyaCh3yO55ZjVyL8NZZiKtNnoSuDauytrJ7e/1pvkG5YgmT8IDOMunLY9+aso
8OOqzWaDJelOdMcEi9gXiS53uhGZ0rdAY9Z477vFu2IMN7r8HnwXsyZPhXDmSuw+kHO8x0H4LPnO
28ppqOUdlBrZBbE6WS9jAw26PKPO6MJDq5IXWxwmT3gZXGLWEkwoRPoUm7gQ0UhNqQR/ge+MkQh0
LQXCQPcI8BpbhpONp1UXErUYiEmTqztxt0R1HHwFwJTjw+Btk950NyGy+ptj6CHvMDyZwmdCgACV
7cL6/kn3O0aEG3LPMdbx4m/foz3wXSeQ+YsCxE5hZKiLGG7mb6CU+nfoxKuHdHXpwap9/Q5CAgDs
Gcn7zid8Hgqs8XUuJ7rWsPqJVvZLo2R8GTErex1Xq7Jz340r2nsaJMGL4WZ+IJ6PqsSdbf/gHew/
nEh5cuIxIVB61JsuGJHRo92Ef+43zNlbhe4yJ0qglWAqDLszkTWwJmD7rUKFCsCmVFQkbxmd7SOK
//AJY6Fa5m0nrIAW6JpN7+G4dWlhsl3XRQwI91ZsNOv8h9JtJYeQdrA5zRaWPbfC7scEnQGMt1vs
K6neyWuccQwQ6D4dAsd9iKi5pYD2W0rHIhC8J+eFJrTD2HaamQTEMkryruOV4d0NkEOFN69N63tM
k5V98oYmQO13Gwe/Oz50n7BXZvdLvSakyCB+Ed2Nmm1g9wO3FsUGCAkjRZGyN/Rxs6l8L/jrQuL5
7NEB+2MSi+wtHBzaWmgnjWff7Er9EZDlhOyzNrdhL6YCp2ALdvRYfpcohFPevHZTaPKakqCt9vgm
gzyumMznq6vnb5DX2n9m+LPO94bbMA+x1/3lZRvo47Lg1FYrytSXESgEejXZmdwTiT1vz7eJXhrE
MIQAnwISGxGnRQWp6z4oeuGnMAdpcOhOeuX+m3NN9ksJifJdM7d8Qx3afqN1jwdR201jIRGD2N8K
rJEul0gHM+bxQZpVUAFEd8cjjFz6ph7OtcNOfx71fnhCR7/fGb4nd64PoVUH+xPJWdlPYb0Xw9jT
P9iF4s2BubGVcGzwPYz9QCT/apVefrNhZNNtvK7teQea+mfStagrqgBJH2aKDhZIs0LuHWYZINVG
G33p9QTgmiajGUvM0wdZ6CxGuFAhQWraMbGvgVR32Zo3pM7eAcw1zV0jET8ARw2kOYFPN4H32TmK
xn5q+r82FtMvOexIAZgGbl/rhJFlwYPRPbPOu/QeyRPTDLooTAPDjoaoYxd3JkTxB+OG1l6MoSIq
WqJgsTMvHrMjKmLxfcSEjuFEg/l4xAYL3ash6OcvDuTzN1FJqO4y6D/XpZ9b4Mak04jhAFib9hiE
ECYush5D7QJ3lkZlozEOQxm5d99VH6mfi17H4LKrWqaHuk+HL0zq1yTfbdYXoUzZ1639yApQ8NVa
jEPtHoNlqWUxc2yGFhikI9YH9fIWK/AvDlOfWnWsLUFajng9QhN5jwECEwy7UW0l2CUtm8ApWRkI
wYXVpgGAVajO1ceGMXOO6BJhqj2r8ZBy6RBpxaavCMLkLnAEE9103X4BN86GgkZ2BzAZ1OM32I7i
xExzQPBI3RoHR0Nn7FM7TpIGYFw/p68dpAf4GUE25DmNyQI2Nu3E98TZ4M0QYvvfyQQmBxYS9n0G
bCFrXe7bjOVvq8b0YZ+b1ZV0qpcrb7P11w7sYC98pz09DMahQ9Rbv2BA7Dj0z3eY+RTYIaPkfrPB
hvYXONJh0dbfOYP/+gjsCrA91tZEetKiH/S9xMf3iIoCN6JNxhHTjH4E2WPSOBnoy7cNlhOOwL1y
RZ2p0WdDpuiPSAmasGmONpWTLaP8oNNMf9maAw4IoHETldGu1lcMj114CFq5roebtk5Tkj2xYMiE
enyDlHGzH2usrP5u1kDbXMaZYdW6oHgrIFSp++eedjPmErID8kcEQAkca6mByfQTyL14FQ+zpN39
GCnQ3AMZ1z6fKdbMzvM+zgvGIxPq9n114VSlre7fcD+C4HVNPRvwnFKTlhvab1ZwxgYQStBmvKd6
p9lpcQFEpLoUFU1eYy3PvGx+jxZUo9KNf+mofHbArzA/ENzgjN2KHjOrSU0RaBlJ45IKqvSDyqES
0CVg8HARHSgm0LYAfjH8nkPHtmrGSVhzYLlwxwgcJllV1CzxULYkxmNdkr1H0Z7s/ndDm5A/9BOa
NrSf47LfoKl4s9cEsPtdpjEFK7aQyaXqGww8joGvx0eH3ezvad3etECWJfqQaE/nwwxWyFpO/ciH
0qILCd6hVLfMz3TwLrlrJxdhLRkgbcQPZGk8em89Reo7xuMa/zLGqfoiSTsEV0wBUnfwBHuoAypS
7E/lwAWQmMI41Ol7J1FGgHECYdRL75FdSpi0RWj0U/A9irhBorkqDMIJ5iEdWQoOGmDz4AVB4Ax7
Mn2Leh19DGyznyCCulMmhzbB19sHcAkYU+vZURX1hfcquQ3mfMp+t0KtITL8gopuR7WHJ3QMO0nN
ni/BnqpK75KlJfLkbR7RT0/wxZxeO91i5E1CNl0N6fCh46FrW2DCq32bSAO9wmkzbz5mYVfCzsTs
57RR44+tSaKhaIKt3Qu8cIRSGLHHG0p0xVwBKROQyoLVNij3XBRFzwlNgvGx4zpdTx4RPKvI0g20
QAYYH1It0jSPsdr5BSzG1UWCkhwAgDDTfPMKiuaS2W1c7q0W3aPYE05yZxiaX4dwWyJE6f0OeR/n
maNZXHIRAzAGnS97cWCny8KOSdAVXY9Nh3zYdsBXQ4ha9ZJpEQCY9quaLmy2aAfReiLspvu49Tkw
JMgVDiOOtqIkwn5iP/cP0ep7f2ygl6p/LAKzvDOmh0gqCfhIPgcSS3WVpvUa3Jw21r7co57S64pn
AXnumoksD9JpWb9bC80BnXcZtKqQNkTcPsFKpAEXr1mWVyhN0ecxDeWTTFv3E48KZTHH2oA9p9a3
EpXCGP8EiTAETSHmi8de9DzGFWahGWzEfFj/6U3sg8JtbcsLgAbJJ80aj/Go1BuunST7/Ryt073n
AuOT2K5dNTDJPg3r/bcgUUK/UYOx3WnOavxIYIyJObkAFuJ/Uyt6LBrXeG3VHFgd3zWBpttj2gXm
r+XG/07lsNZgON36dIJY0BzswNgGul0g+3JJQlbWgWp0RSA28zelEebe8RyNJEeiDT5AHdzxGdX/
kHcezZVjZ5r+Kx21RzXMgZtoaQFzLS89k0xuEHQJbw488OvnuamaUSa71DldMZuJCWmhFMlrYA6+
89rMor58iIbYp0RR7JYsop/LsvOtY5jfqnmiSWa0FLWhjlnhoWd05JF4BjEPRpCj9Wiuo75zspPO
7W2FhavHj3TS1PLeGSIQ9IpSRjPIVWEcmcCkeotUhinXixYz+TZFTX0Z27orgrWNec5Va/GojsKo
/WSZSyWs2mS5s9EOjHyJmN1JHNdZGQqqMONAN1bT9hsrXVkRpJHU1PWZVetNlQXkqfGcSjwNftQE
krbqaN/3Sv5VhbScvaGTuQZ8NQ1ExPSZnMM2USF1Ju7GY6qq7hxmvWOcrEQWj22jM9SrHTS9rtrR
iuBvgRWaVkNXfZMty12UdYuxz5QuiWB3ZBTtELqsTG22pkNDx3CSb/granBkl8vZF+1qGoe8Pn8L
tvnFbTkr1o10czBH0+D8qFEW1JmewrB3o7NvMkRjpD71ksMAuhpSqN5NPMMNuwXlmo18lytDfmLk
6qfNSFK3w4d0tTcjMtP7pq0j8ItZaQH21E7Z8NxJq03higLBQoOBKISndh6TMW6h6W1bMoqR8ykh
RM3iWWnU4UvRnCElZN9ltauStUooQ2mAJrPOSduNq41tu0kGxU4DAy4hRrdiFDz4equ9x3+AtjTJ
uvZ83Nnm3xdOIu+WgTL7m8g0uK0di/IsLxO47rwEOUkVWK5MP5jberrXDMnh782Ecd2xErbaIIb6
ErJGgOonTp6BCHeKeGZyFdBYUWoSe+cU2peIsSsFPtR6A4S10YvN2tvzZUXheuZ3o969TOghH6PB
0ErwDaMPBEWTwpejpCGi1qO8D/K0YkZZ5nqA/GILyUo0acaDrfSAxnHeDKdzRXa2Za8Ud9R9wzdv
YObW+pBU7TAHcDwC8rFohLrTmB2zwFyUcwr8WshvyZDYt6PFZhQpgkMKelmtvKxitBz8VS8S1zej
TOwV2gHk0c0Xy3djPFNhL2tQuAnDdRl0Tqx/KHkx361d0qFnarV6DQbUpx+FGMval5ZJ66FhJgBo
wzpHFNS6ytAhgl07oBStSK8ShMTnQ28Vb7mSd89RY3MjqaOJ+IpIlCMit6oIO8eav6Vd241MXg2B
LN0S1ac8KgzdVwapaIFLmdK4MXS7lmE8KjWDGkOLtQHgmrtNOrpFxSZ/tZvtpM5yhl41Whe7fl3Z
l5HTRelFkvasSnpVmjO0oWhiOOq8zCktndbbmhik9HJwqkaHSBL6vFHzzO15Qp9H7dIcYuH3BHzU
X0rUo/Mv7LL/SlP+KbwgGkyNb+SezRDNzISNZv1VOFX38decAp+8FouyzvOswlL02lqe45jGi3Ku
jV84r74n9PyZYP2TzxHHPIWaS6purYiBda/E3KXb3kUK4FFtlsigNARzKVvg5ZXNdPOmyUK0QVpS
SrpJ2GKVIc/3yt7PpmL9NbPZd3H9DyJ6WMS0tlHdsoggi06TYgm07Fc9Hf/Cu/I5kJThX88dE8RE
VqJ8yspJvs5A5qsnetmQh6NJ4Ka/dOo+x5PGibTzyjXWrTbN8XFRCu470ep3f+3VP9kkNdWYiPhr
162+YMI0jVHdq2qdBn/t1c+H74dz4FapGus0V2+XrFFDtdeqDQVg2l8z9XxOOS1at1adgs9ea25J
5KMlbJ0Wniz5hcX/X9yTn1NOlXPFYmtPyxbC/lUtRm+Q1c1fOzCfbnf2GUZNH+q65Vb8mrluSJN0
/RcvmE/3eiOHAWnsmQDMrYJeTl0L+Rr1X0vi+JxvOqOqMBs1W7e0/2XHOpbtRq7ir1XU2J9bsPO1
KVIGjGUruzZ9t5q2uGqNOvmjHOHf3+b/EX/U1/9Ykrq//wf/fqubpU3R7Xz659/v65L//sf5b/73
7/z8F3/fftSXL+VH9/mXfvobXveP9w1e+pef/gG/DUJ+M3y0y+1HNxT999fnE55/8//0h//28f1V
7pfm42+/vTEC9OdXY/GqfvvjR/v3v/12vjj//ceX/+Nn58//t9+8ZOhf/tPvf7x0/d9+c/XfNV1Y
wlUF8SGaea6jmD7OP3Gc323TUXULslQVBPFgdKqwHyR/+013fjd0nfoOXVU1l/mJP+rq4fuPrN8t
jC38x3LA/VRe7399rp9OzD9P1L9VQ3ldp1Xf8T3+tPHZMYzP+YdxVEUwLaZ+RsinQ20CxaSGC+Gd
KrLcUSfaHnSp2u8IVAHnEM47OZAZFZpeapRa/5AC931RVPMxEQCdbM+anidQP3f5xqaNFCGFaSc3
PV6oAnu4PZ7FTYp244DZNUGiFu7XmbKb5wl7xK2juCwunhCaq/qaQTk7QvvGuVsnYDxkI8BkF2Wb
mYdunOPbuLG1hqEE24YHAG7hcFJ7x4uRItoBKvnmYI56/EU6erSA/KNOYjBMIoE2lbtJE81ya7Xm
kl6jO0yZegxZwBG3ttuEZDhkld9Z6OeDoejyFkWjU93n8AA3OBDWa1HV08FAmwxxVbRIzmXhGatV
nRJ0Hs+jFS8HUwj3Qp/0dAewMPlFMymoTTvqBrTUql+joas2FHuMvqShaJtrSX2iyWk+sodIQjAJ
omDAAWLbTE7SLgHTtR43HCLzddiactZ3yKO8gaCAgAbyL62wYk86cAE5esTdYpp4mwsrtb4WqVLv
8jgWF7M9Y9OQjOq9bd5JOdEwEMWDLwZ1pXx0af3WcRFJC/NUWcb8Fp0JhkJflkuRI1ezi36BhlXE
fePY6NJNyV4AwcK4NSzFDUpnlI99oZoHiXgB7eLU2/szAt16DSPoHjxnZqUYtStiUPUHFVZmY68D
NF6drzer4bIltMBAQ6Ew7+H0yrrbhkkfCdFIdqns3LpDCJGwJCo5JUNYXLh+VHmUWb8rlTj2FZou
2F85fVCPuTgmoPuPNvhSMAr1ETHxeFy0XJwm3D6P0ThUgbqSiU+0LmkIbSNRCCKa8ceE2ivBAWCo
TohjKK3HrE4tz50SsbMtYAguStcWaFrtMfHYNk/gUYhcgY9NxiFik5xoQsrFl2FGr8V7n1Rs/6Z4
YWSb6hQs3jl3rQg2Ow3amhMSc+VoICEpwLOHFvnt0pZdkMpJ1XdUPqCkjjOYHTiY6BYuvWo2q6lF
fN4IghesQhpXwzJDLiOOha/oC93GE2hmQFCERU0YA0vtFBOq/wUkyEYUUJRjsxviWLsoWlO9T11L
4RlZOVNo9bBDHkCf0G5bFI/26OEh0PuNIjOt9xW2Wgp/KeODlecWsunErA8TsO+mip2zlkwTyo0e
IxfQdXILVeP7bTdJ9QRN0D/GbtacUr1zFL5kPUjf1Oj6IM2p3xpE6ZQ71H9VqE0iOynDlKA0mapj
MarCDWroBlgYThE5ujQybMhadAAIlqSHhEiUB1UzqhMwXNujq1NvhVnrLEqSdp6kEmzFjMqd9pY5
mnsjarRv9uJGNzSvlm2wNL1+j0ezx6iInkQLEm1x7DDCOgbUFEXtFdl/GpYVtH0mtHOj59RwDvMb
8ze9eg6Qldf1SnGdZJgaB3zzo5elE3aXuevsAWGVWV+tOg3ytYU3DPTtrJ5LYuwJ01DvG6u0TG/I
JmJhm6ywVVigbJ5Yh2PtuXfOxk/pTtUBV/B6UA0HFUifztypGRLGay6u5UKXtkQGUa9NFuQW8IKH
QMMNJE8XmHrM5LtuTJOjAdV73UOUnSJLIhkqqtrQvGgY9YtlzFUN5WqehVXjONPW7Up7HylUmHod
KaSXZqTZFypkUekXpWbtO0QOQRmbdYjujc2lTqjLDRtnWHsXJcxeU0YgiKxy0qNDqOlF6Sjto6Qa
bOF+RLLgpdFyW3f6A90X6Z3llvPXxrEkuTBTjPnSVPTdGM3TP3Zm/z+PJOwl/ouRpB2qj/SnEYbf
/8dIgqP1d8N0cUJwG54nEgaPf4wkmiZ+VxlKLMtyXV37cSQxf1cFz3fsR65m20w0bEL/GEn4G5Vc
XZecXqj/85jz3xlJPu1y2YQbKpenYRgCLbOBseLnXQ3h52oitKncr+lseUb8oLT5EjKwEHPlLl8m
4SCNzy7ycd+oNITYILI4ZJvLxc1+EdP/8/bzj0/CqKXjCQAd+FzoMXRJjj4wLfdNPu1ZdyM8byL9
arrNL5tOzzuSf27t//FWHEPdELotGAc5JT9u5WSXGWpSDuW+VyNWLwrCZ/2ClDFjZ7SJtmkiJJoY
kYpLRYtbf03rhV1HkW1WnUFDG7pfVfb+nLXw/fMQ7u1yXpkxmVE/pY7YrlIvkGCIU+vJDWPTfYIE
TcO2EfvEQk+OQjkJetV6+OEi/WM+/XEePX/NT4fhp7c9p+r8sKNVrNzQFrkU+wl0DJ0a5L+Wd4av
Oc4vtoZ/cm5/fCf7UybMoC1JkbdasU+S6RX+hnTCkS3oar8X6S+/1ffUz39+L65iHnqOan0/mJze
z4m4Ueu2agctsVeKCGOGndvBJKIiwOvgNa35hWFrW7ratzba42EN4/zQJEIPKQp70qHNtyVwrgkD
7jRaOCCCQC4GiLkt+nRBYF3hbYWu8QSe6yaW+IqWOsD5U99qpq5dD/SgeKCrr+zdryQCBK/OtKeI
k88ZrFnBtV2SjA852P6ms7qHTHFSHyJmDslfHwPNdCbPTaOvLBDjDd5Az3QRdGXoVoJZdy4ZY/Rw
MqL6S9tjZveGsfqqd8rlMmT1YTGSexUF38bMxkdlxK2xpHaIO/5OQ9GFGSROTggZT+4sttiNBi9i
N8rTZcLTlR9AWzcEyDg7YA0E6TPi9zbmRkTG/2AVyfnJV05hjTfujlrOI+qy/AphRtgavbNhg9B5
QyI90ULkYDTYdGn/wRD6LrV5YbCkHwOvLffX6g9K8tVZbUyVw6aeVJ71yM9aYw6dtHlAEPCkVQQn
WkLzYnVbd2+WPqHWVtJox8hb74e6aRAOdM1u7txdd3bgiPRpXPorJMQfOUn26CeteuswrVEJu0BS
UP/O3o7BZhh2TZU6PNSNh1ibt1wor0qUKF4n8UIMxbNT43eJJTNPL7drtzJyDwgeS6ZAr7Ww2YCZ
Pql9pG7HjvuFGG/USR12aOGIuxaaE0OmvOxiZJkOGGU45j1miS5C27eirRH8Qm19sTWuC3cZylBN
S+dLP6Cd15fsWa9VtB3MaNC9qILchjWHyIuAg44FY4QTdWGsDrNjWljonS+KfkZWLfcxz6YHc9Vm
9mhsGpfSLILM6PxqpGHBZQxo7Hm3GmgsLHY7GRmGUp3DSu4zW77NWbi4jjfkaLU0FcsUs5xNkWOf
JEagJP2BGBvNQwJ/hEWM0dSRQ44tFSn4zZygEh46+6rsnBuHnQECHgWKtde5a8pw7dPbFfpmmdMp
UOdih/jki0UaF4LnA6szhkpoMjmEcwbF3x477U53q308v8eJflHosw/juUUq3wzkqSlEj1evqlgD
c2z3TtSedNLSl+IZfx/6+t4bVWUXa3cxC3o9iRAXsIeOFnmc6s3206ydV4A61GV0IA3OX4ohRMDr
zDoq2eZxZnl1VEhZbr+4vobvwcOkmtaBhOetAS+hnBwTywr0tcgvh6K6aPArWcllPGxj5zYmnsJo
11BdA7Vnrzo/M3gOPd8uHy4GeZU3I9qQmYSVZ9NZXkTy0gzvytL5A94IJUPz/N4ralho17H2sJK7
Uc7BjMRS1a+pXeR/zr6rEOaAkSt+zyp2kcm3ebXRu26a/h3KOcBss5bKsdfHjdMc5vK2ojA6crVw
Gr0RBy50uI+0QVj9ZdWaoaHYwdxm2KR1RO3tRjesUHGfkuG5mAMMA+xIkBPnjp8+cnjdbr6dxTlh
DcR9umzId48KEULeegn6nZr4iaTYr8udgr9GV48CBV2U42OU4pCqLsUAzSEzaFiJuYTHclMjGR3q
BBP1m1mu4WLYXEZbgkgCbJYbp0yu9HH0mWtDa3KDvh3C87EsSbZPJ2tDqoSvQ32VJZ1iAikft6kr
KxR2G6PUb02J3yW+a+waiZsTWM2ZPdGD2Ug2Uo6bZhn9roi9KnoqkU8Na7i65BkSDIEW8bCgkNVS
Hcek5cOaHR39JW2PQ4rbNlW8wVUv+kTbSRW/WIR+sRInPSm+tgABaERDU71YynZrqqunWC1O+NRX
2ElUePZIEetaZUeKhC+VawR1FLrdnpmESc0JedFDfR02YpJI9V+o0bIwlLCmnCpsHpa4yvRnDW6u
LDVe5aTX+W2WJpcubebVVVzRAxC/mbWzca02IFaEDBvca/gMTDUNUAP6dnRJlOpWL1UT37VpnHf6
EaAIH1uahbtlwOWEZaYbGG2xI3ZrPxFMuam19Llqz8ZXFLwoA41u0xQdQujYeVLj2PLLXlvwNywb
xETs+ZHbDywa66Jpm7k8s0rxN4ltb4qT9UCcx90sYvcYnfnFushLonOAJ0aKTJxvhj5etxqqbmur
iNgJUqU91qpCzzEdmHSTBKNSfEQrC1DWYo40pyOk9ns9ttoOiegNou0LQr0uNMJmwl6Nt//1qITK
+6dh6TxUoE0WrmHZWD9d7XN+ZKp1Jq5bV9n1UgkmqoMISdmhv6vuzslVYZ6sx3zoswD2FFqaCcUU
mL5V9ehak9xqIi2Pyyyn2uuJGyAnZSDkaD8W3UbrUAClqHDc7GVhX4wYBA/ye7RKYQUOqw8uny/l
aBv3UrEe4UuT0OW+1Zr3pnBQDGfMBSjAsvu5R3tDo9F8GZEugFJSP4ls7y5K+g2Zk31tDWv5wtGx
5de1uWqVMUz72q+RNXglhkWiY1DV4+u+QMqkpfFjbLitH7OnT9xLBQX+qKkXk7BbL9Nk2Kzu41rl
pHrEPE7BfxCdfoEf9etx2Ft2H73W2NIX9Gl3mjb3R5Kd5bVT8jb9olnXiWyz0wI57aujwxpCexP5
Be3ymixZ/Zgu9Yawl1Pf9Ze6Yec3veUohNWUT5MZYfufsP1A9oCLoMmqV/dcpzB7Me5NdRpRGa31
q+5gcCJi6jqym4fJSERoLi1RKBlgB47klFJVgFJWeH250l00VdjEcMpPSRuaOI6QdrjR0W4r6ZkO
5S9e4+arX9aS5+5YqBuSaJ8z6HLsjARPghIqpq9ME48SvTtUg7rc1L32WOvYmYZWPbSISE5Ku3K9
OvGljYoDFMl9twmKAs8qcQdJokgxXFg4OxlLyiqtt+60OAcGL3HObsBx3SoxUAArMksIa5Mr9X1d
j9gXjfaqK8YmkBVGVRSwmdtcsg5ezKv5sKzaoVIFmRNpHi5l+WzYaByT/ok8JOF364J8fEGHbPTc
1rmuS9p+5RBoDK0nIhQKsm6AemAl2udIN4Fn3FnjDMxoGTiTq3JTuNPw1qOsuasM91GU9BRhPmDQ
Fk+xi98NQ+I1jTwXs0kgVVWMLziaiXbpmuw413Pr22N0tSJmEiVjCEZlT8/JoR4wNOIqHs+OcSYR
HdpV6ak16ezHuWiZMIzxyckKWT0j3bAWlB21JC96yd0DbLNmY3nTCXdyFKIQRoGKKkxIuGSGcqXb
3RANQiwCO7y3vMOc6el2OX0UOvKVoUru1kZTuBSkTloPV4xqvmTqIcu3mkzeaGFL3dDO4vuhH5qX
SiXtaW6ukDF6PVEbIF95vMuIv/IkUV18q0Hsze65mlgf/GUwFox2fX3ZasP8aM/aoSfG6DrXFry8
UluDZiXeZkBZpBTHXIZ1VceIqpZ9gzzuUEUXw+Ls5oKtgiJOmmI+CTRAyJdSE5m4ABvVx0kGjnjW
+6w9sUFiahqWUAF/DgvR+4U8ibaq/PMDbXXJwmMq6FYn0LmNuLH3HWh2VB86tzmdKYKa52WBqcBF
isS975rftGxDzhNyplG8GsNWwUPrI8wftdeaZAptJtioHD0E5vpch9WseaYkdGpCLKo9Yq9MSRMZ
6+auRoaUF8neTa/luqD3MY7dKq/1tjwBf03NoxyP1rL4OVOE0F+c6VpFtl8448Yl8hvX7ksOilii
JTeHt2Gq8OXn/XaVyr3khq2G7iJ2kL3reF1j/TVdqwOC6tQjaCM+Pxkxk1uNteuk5snE8LO5L3EA
uOuuTlUZdrnYqG7pObC8bprj4GGPVDwN00fZHY2ebom0LfxY9p7CyjWqwzEmmiCvrFBaE7gkwW8t
rarnmYoxOoB28hplL/GiEtWR0UdWlsc+LXZCfCk1O4hSsREY/M4QoCLPet8iC62zEXldt8Vyb7NE
DNkVUuAjsL+HQbVI0lfD+Rjmi6zKFvJMRLFtxrTBXJ5dtvOJWu07ZZZ2SI5O4RMVcI0VO1ib1TnN
HQ9UWGxA1vIDp6px1rhOHoj6ZVtpR9Em/vfn5v9tJPCUvrWk6n3rP7OTPxGa/w9RmGeFxr/GC/2X
8rV+T19+RAzPf/EHYqjav4NQWyb5MqyQ1rkg4g/EUNV/hz0EFjSMs+TwTG/+QWKCJVqOxc8EUSMG
QX8AkH8ghpr6u1BdlV40k7HFsm37v4MYfu9Y/Ce6gs0bXwIZa65h4PahtegTeKZzfaJVHftd3mbx
PrKtKvOSrvPtcjWPshmn62oy471NwsKux091tImQuCHxzrmbo4yN/DAV18gGdYZls3tTZKHspM0g
Sl5TPHlpQV6AdFvzZmSmC+IZRzbe5c3QiuIXEh+dY/IjAHb+KlBTquE6Ok9x93Me7zDS157KpNtJ
d0zfjbbDVK/V9d6YSMUgwAjtdrrkGCwW82jwrZ+w8Vlo8S37xjTWdDsvqnYJ6ELdXGnsBDH1u0bv
mq8wFFqY0s6HbzlNd9/XXDSa7depU6c3ZzbTbY2KdA+mP9+oQ53+Qib0GdX9/sUAmzhNXEKGbp6H
2R+QvaGtJW1NSGNbOyvxhs/li0p1WNiQdrFb5gW7ja62W5ykKds5SlGz0QIFizXrYFlTuh2yeGh+
oZv5zwfbFHDfwDaGKc6U1M+fqVBJjMUT30Hv8Q6t62ZBHDXdaXInfbNa2IqRDia/mNv/5E1N03Jc
Ws+4+rXPUGCvD0NvKw3cJSf6a9o3SuGlKxOprxH7f50v1bDDsUwUzQ/3859Aq3/2vlgALROQWXNw
C//8ZUnKN+Nq5X0lNKCHrRD+Tqkfsrnl6lDr7pnwwF9grGjoYAV+uJ4B702N3YWLNpgGRwd+4ed3
tZpC4KEppp1dzYcaPrklIS1WD4RB9u9sTow3u420rxNZGxhQaLem0qO5b1uRXKDgZbtR9vhODJjB
YTsNnfWgOHiN6hRDqrdmqdtuG9Tf7O+otXce8FZlPg7y+S51sNXzOH7rrGSGCIUNZpAmE2K12h0M
boTxigy6Rzp78HKNcj+3qNXTLKnuI+GsoUFCxHOx2PU2t2L7BWsH2YYMNnkp4s4zOgQGvV11gIvl
aF7oUGf3ai8TVozGMYHEbKfzlBWbTKcgE07K9fxvI67JuqqdJQ2owRnAwsx5W7OewZSZxQt3nSAZ
ziVkrm3Hfk+N7KLsimWcnhU978zAUUXL7ri05S2ZqdWLRpIhxbFtNAsS1cAsvbqa0yt3BE1DuNpf
uVRJ3CuNYWAtrwipcCcQ3gz2YsEp5kXlrIdYfewDgvHiqBJpufglXMjsp4QRvNe2VDcoydtdl5Dk
Ezb6WTgQtY+52j4JaaGLjsHgKi9Km/JGOgsxb2BL9wU877FujRrvkEHotNNx5xpJazEH6cnNOCRT
x8ZlsUkt4Sh0GiE9hM7iQqVD5aOjYf4kEG1vsZoY/srOxbPLDr+8qPqrLq2i3ivJWWEGr7M+91ez
jojk0MxDnGTRO7sWcU8/oXl0Sxx63TwvZJe0CoIRK7/IbBFPYR+Djg6Jlt/X8dnL6XbW6OuR42L0
r4xnrU91tpUALnaqh64Z2+HaKtcYt/pdjzf3lM7xFsO9eV2ZsJ4VKuaDLojFoTL2gFLhdcmtC7TB
79DrycaNiyuDdpDtmtl5OCodDmNiZm+JtCk3sdm/dfUq+Na2Ewz6dIfGV8abBrDW5hHQQpfn1T1I
QHxH/xbpBkYnCUJzxlM1NATMNmmi++7aOwGnOdnYpcBCTqbaEAHzCQKp8mi5EZkugOmH+Rohd0dA
y9DfY6K2ndDmZGDJL2ssB3HDPbgK9wxPu0u0jwerB3pdHQxcjQ7ilWcxDigpdiY9SHf2qhqvcwb8
ABkORtgp01UrDKB8akQCu2EzPMTNsjXarLa2rqJl1xWa5I2O9+3Kmlqi4JLqPRqVBIF1EoU5K8QV
AagKTQl4Z8d8HcGy4PbaRj3DjcvyYXcLnr4hf05dWG9RXfdRvxddrfqQao9SlVedVL7opHMEszsO
QcR2/p5cSnnIKtnfER0EkpVUb5JN2U4teSDt2sJmZG4WN/kYi1heDYNNmpNpJPoJsArAjcbPZmcM
dkqcFjpsJ3O8qksPSxW13tDkm6KprjPCjPaaoxgYAst1vrPoxg0J5eHu6UZagZfV3Oh6VjzJ0U0X
3+Le7JCAYI73MHdVrteWDr4bPe6VYDQmowhaBPSEJvFsCln1ar9cqmRHPs98m0QVG9LBwYZGVBdC
iaFAsMpGLEsdNyX3yT20A7zhhWaI9ZEAKMvvRPo6zq16PZpOae3GzsAtP/TmoZ+SI0zskvuadJC0
pLFKUFLhXo5a1t90aYFUxoniq2qASaHT8TBX5kOlx/M1HtgLHTPCphPKcjWpcj4Iu3rtxyehRI4/
aOKYL2RLe46o029xrtx3WKy3zAYU7mbmGuIcw9PBwzaIZXPVTGA6q6zNewzVUSgGMh/1ar107Joz
4BTJRh+1cqvx1Hoj9qm8sgzytxwXu+4YRXmFn3ooFulrqlll91y49iZi+Ns5rRmzh9dkf5k7a0x+
QNwq2wZh5CE1hBH7gims9DR6nPMAlqr3VNfKblFMzw9qE9UXKiKl3Tlzzy+0ztOdxD6yrlmeCvrK
ZrTSWrAKCIO8hRbDWZGEnMr6kXRv6yZCSREaZyx5pcqz91C5tbeiVRGp0Te4T0Zu+iEKHXrsD1O9
dBfaKPBBr6W4XOto2XY65Yr9+lguw73bjzDBS3WgsJun0FoODRQGLdsBNNzeiGFlMpNEoKxLVd+q
pp7TobToY+rpK88SJbDkQuoauANyumo5KWR0hkarXzdsrKMu+5IOyU3ZK4iUnbZMLqnyjrelpps7
ssX9gXyK26xTpR8pfbFZJM8t4hW6x6qzCeoZFM7SjPzMhtwYO3KtI+2tyMmRSo20u3WoPb5lYH0A
IzcDhXDQLcne5o2+uvlGs8kMGfvWwX0tYWTasdnXeuNeZKSQbNHFjZ7tRKDYiYV1nS9nG0Z6mHP9
S1xW+wm/UbZ8dTOybMFhN40hv6WTYwbWGsWVpwkAazJVMaF9G6L0JsftNkgoK2EXwnMih3B3Qxle
S+Rbfl8gRqKu4pz4x3K0DK9TE2HLc0Elh+4g3J5wvcJ51esRudMop72hpNYhsaR5ZLmdjs2gDaEc
dtL8FpWWdV1bcrwveZoGGT1IpG/GESAAmNBaYTyX+gQY1Bk3uPKsJ2Q/daBkFvuTxFQJ1O2zy4JY
OOL8HG9U+L/yecQvvxCdtCyxsq0crdqlCfH0iUIWm6M81WQhkdJKdNOYHaXgGT6yC6fEq4JltZ2b
tBjkJiY8Ar+gTqaYW2sADXYyPWOD0cOGmLhgNeyHNG/v+7oP9KZ9sfWRiWRd35upvSNGMr5xYuSc
tm6epKy7EFeXH9UaOJ9Ty1PZtuTrArD7Uit4gXwFsyLSZreSjOauxLOIEWoHRw8C0waVYEma2ota
RP0mUgmPjVwHPmyyvhha/pWD69d2Zn0pVGMAzTWPLfI65q9C9225ZCytU38SUfoSM135WLJNP07V
29wyH/RyVsNIK7ory1RIxlfnx94idYmUnatOmwp/aq12m1rNtzEm47ChDRRZ7kGJmqOqZgDMmPEs
hqzC4Smq7zv0bh36xsxJn0ixu2kFbe5gF1Bk9iQ8kuTKjTG5X3sAGE1JHI4BnUgrFt20WV4Xq94k
lj1vbJWZc+ofnXE5Cd054HwWW9A9kjuL2NrpJMEEKSFZdt/nF25uECVo1e5z1rl3ndvJp5n2qaa2
v7ZK85j9T/bObLdyI93Sr3IeoGlwHi6b3OSeJ83SDSEpMznPM5++v512lTP3SaXaBTTQDTRQMMp2
WhTJiGDE/6/1rSYHj1g31hnv5ZIuMEmpmvQAPLsED6c5dR+p94U4Aujo29mbrXBgCoX5xelN8bZB
/FbIU7+2OiPcpr6uu4UZjIDvKPKVlKRAI9/NMK5nmhkMbMOw00uHZCitL11Iwt0g1m5BIQsXkrgV
0A1j/SFQAY/mWjSh9scoKxZJWtJnp/ofbGoqZSt9So4Fx/FtP43qWYN749dtvAQMf2uxo7dxdqk3
JS9/3SFCXsrtvNaz4RT5b0ZCt5YZ4CVF4sMxDw0koD4QY5NjgGbmDLE5ms5CXfaUelGmgNbNKCsZ
DiJNANICBXClXcti7vFh3adjc+H5K5vOjDCblu8qlda7wGdDNMRZfEoQqjllU5zCsaADz6a4yaPX
igezCFRmYTVZtx0HDjfv62hFvkD0glib+VvXi7LGkeXkteQvq+nbaIVb8H8tZ4ZAC5epgInaaUxs
vb3eH2bCfZyyJIK7L718KL/m+Uka5j0lk8ijT1xvuhgiSRG2MUSqUd8V+m4sEn05CGzAZKG3GJhS
B7ERhP44BraolrDQBCEErYDi1tFCKfAKKx1eVbi5/Fat4jCyhUOo06cUJmmtj5PbsF+x8yG3btlR
DFQb9UUnQfjIrZqe0FAmxXMuN9myRINtyxOAe3sGK72OZR3sMO3txJiQyCu4zqtReqD64Iy4reWh
zVytESmHKhtjjNInqc62kTXoq+jCim7Yw+TQBr/UVrc20Bbk95IJNNJ/07ppoVaz6PDlVReiBOMr
GKFIZGgMaqVG0DCpa5BIYiYsYxyYrGjlSZmoAVt6uannrd4398DHl4POeVDo75F8btGbbHpN5xtp
hHdCjECkzC6KahLvULgsfVENyTmfBztWwgsMoqLSCxVH8MAfIIBB0Y0OCkqDE8c1bLC8yo79d2t5
2B+a+MYfWPYQjfThSEAAdW9rBYX/vRDBGPUgn3zldrCqB4wpwOo2ZJrFtCBx7bU3cgwpcXwliIy5
K6MwkMdgdk3ptklHdmvTtpSgyFxcGhIdGZ89pxaID6ydwMikTQKBA1fOqrWyNYdZjN33yMYBoOoB
W1/z5Ef3fVKXzGR1rXc12C5WnqxeC1a/lOI7JhmhOdkj1L9iHU3Ka6CGB10l1VlOXbN80UdRWpnK
cxlDaO5r+D7qCabvSmZ0fmkART32Wa4f/MBfq5i8nXZOwLTG5S0O/VuWP1rFeE3VteEHJnRJS0v5
ipsTh422a20CATLZNuWEhcGiZjXTeenCpPwWZXTf48nfG1bDwacWPc0wxvu0yfCJF8VCNGLUG4OF
fNZE7yHIFYBUOeT8jTNzB7HOOAssbdTCYTI7U4UaAMtzuRumIPxigoygjwKGNvTbYAfXb+HPpARk
pI6SUqAj5wgpSS8M4KtuKrP3hQHfOkV2UekY4lkU1eGYq6J5BCuGXJfWqDYIkuNfkluVOR+WsaH4
i7a7b+ZGX/mZzGGlFhKK2anxjDyYzIl+MmH5DlL/lKaKsJJ8wbrNxqfKUC1c3eFwBykMqVAnUYMC
YHUulb5kXxy2nhjrCXpsKJVJPIqmYySqskbmKW6HXJicuPOPSjiwSZQk2biBI6mts6LZ0VBS4WQK
9QICBMxHUQDhrYXtekCqv69wBnmKEb7EMBFuM2uI10S0zOfMvEiNQk2TXzV/MguGEbg8jl7D5Gq1
IL9HFCA0vaVm1kakP9GI9kP8rVhFBpiwcpkP64wsnFtR7PSNLEx0GfVk4pNB17wxhmA1YVlGC9Ds
s3EKkFxJ9cmY9QnoEGIhnDOsGKYYH4JItbbENSQrSR/Xg19JO1UzELMbc3mOhAsADkV+BMFBh+Vm
RGP/2oqShrhd5XSjxxoH5CpP1hXnby9pqhfkZVCUME9ufWUKdooW6G6kld3XyWysd7ns8ebSK2bP
Rw8b6I2Uq7sKLjXuQzA+di1MtIACKb4fVTnSHVma2ArIhWQ+wSDI+YImWnKKFRhEHF3KR7mYxbsp
u5BUYXumB0UWshMhHtmrlecIdPDV2rMiqKcIVDqoIzZ7WmagkUhyRVDgMGfg7qCxN3SEhNsyT4at
0Vhkf9eo51Y+BAXRKyrNTxZA6th4FBNnpi6T153vmwQ/Rm9G3RoLxmN/iBX50VCID88459uwE9Sv
oogvFtVb2h8ot5NN1Al9vmbXIfWXGujAdy+9wA9FkDwphSVijQZkEm1nlwrAaUfkcbzImSBbECMk
7EAzx4SsHG7x/D5p0HYkEimcUMkB1gAP6JxZSuhyFuX4CDwl2Cuki3tCJ9+FISjwgj7ro6+0m5S6
pMvjfwiA1roZvWjDVy2k+X23zUTo/mnJ6Z39urbupspP11nfVp5BTuFSS/tmpcvzWR8bAI4WmIg5
bh462bIO7Gincy1ZMT1YIbnpOf95vcFbuUDul5UVGvs0mLZJXqu0FYd8fTmOY/qe1SODdHJDPRLG
CzAwOFlhYh0g75FsY0wOok3tjbdYOL2RvHACD7/D2BGWjpKRHIRaVpbAIuID/nyEeDLrI36ZsJIX
AV2/qp+Sfdi2zUqJuvxU96lwI2B3eeQ7UN0OuewDIo0oUk+NEgTLfpAxfOtinKHPEOLwC4LdxsTb
jIO+tKzkyNk9cTjkqF/HQRxu1VohjkaVoNNYAt1OWviOGlXmShBIeBAF078ZBt/YSUkCi0fTNA7K
PiY/VllyFqj2eTii9tk8S5AURvZrOSxEbcHXJq2WkJ2ndaxCVpxVchs5NyRseeIhe4l8dvp9Hkgb
YQ6Th6QP2vvvFX1wIu19NQ/Cegit+rENwpKWcXPh6xTdQRvFLlwQr1MsqAloW0EVBU+cpv7Zh7+7
VdVp9jgv7VszK5+7uZUOePCzyEl7zXfSOdMeCUBCeTQIwskfocCKQV8+E21j7jlQY5eQaqvdSVim
a2jjyMXsMmvn91pNqMeD/IcQNI/mdsCHfKqIu7CtLsrdSiqp/bS+tK+iIN+GWPSoNxGigSsi3fch
qU5io6gXwV4+vGdJ7HsSgiTEqkP5nEyBefZJJFolUinv5jGHxE+mU3+wiC8M7bnOKM3Osg9UuZ2L
9t5qk2yZYqIArx+LAxoMxAyo6kLrqyBwhGDzlbLzDNG+d+rwPgEtA/065bATOuMmDCbaJoJenjC1
qFiphbeRPjGxW4WiEdszKYdqkmovUArcLfIMrxrUoAECk3Z+LJVDvqhisTgh8Er2JfgEPu5y8kbe
Fe36JjPPZSPJ66HR5TepEgM8TpLmTqo8e6OWSwct5yM8WWP5LGT8rRij8IXE1R2m1oTzlZXtfdtF
/q4ptOMFunyvpFm7y0Sg+OC8RKJBOi01z2koRxCSu3ypwWsLbQp5xRoCFAQRP8+8qMSeBeSipBDM
Uf++A5sH9aAim8eOOjXYD4qaOTXqhNus4XO7BAU94xVEusW+I52XWqSQqdaA0ejjwXhvwehZdme0
5XM5+RfVZRu3mi0YQNHEPjfOPomqEmX+vHzG2GW68DTMV/T0MrFAHBmWfpijXNWyXvfg+WiHHMfp
vTpSIV8EDZwMAb3tuguJ4BJkkk9CVZpWuk51hO8623kFiY2tB7H4p8n6/3e9PzHuqvQZP+5639bR
f+1e8+Tntjf/yZ9tb1P6wzQMRZIMdCkqfW96Zn+2vQ3rD00m5kI1VF20lB+su9YfMHVMmmwUVURd
xA7z76639oclY/S1DB2aoGogt/snXe8rq4SK5Zbf6uLVwSWDUvyq6V3mhArwHRxdqe61s6Xj8Wx1
KP52Ay/B++Gp/KJ3eGWW+PNaNPBxfKg0pq/NwtGYQlOjPu8aaGTQzAj5nt5WtvIh7J+SWJb+1Ggg
nfi1LflX90an0pRoo+M/uU7eNEamQm6UsM8KuFX9oFLgzZKMQyGIy9/f2pXR5futGYZOKRMdpaXK
Vz1gNTKg4iDnd1XwTSdJaOo3eovdnTHIEmKc1Pf3dWwWiOLiujHcf35xTOGGxKVlmuJX73AUIqth
zzy6iZYD4zUI2oKfJOZoa6NiL2pScxLl2FzHqR+///7Sl8brD5qJ7/eNo0mkJy/JIjf+c2NWBsUl
aAZ4OV+Isz0b0WSllF30SYdd+rn/a1wuwzEDrYemM3Yop/98GSOdUqBJ7YiMHD9HwY5xR6wugP6s
km/ry5AKLmkjtp5OyUlvOBMizp3QIvcU4f7xHUsyjW/VUtFVmNKV48dv1TYeM0wGlYCKg5q14Axh
UXxCs/j+Y64eLA42Jr/EnSN/ubpMINNLg3s4urI5zLPHx1PazVVK1FJMr+QFNTFnW5zteUjqn05T
VFfM4I4mRyt98vCvOv7fn73K78GqQ4MQYsDPzx7xBxqSlt/E6jiGmlQlH9R2ULdCNwbv0UA+Vw63
6+afP+WLhEXGS8KovjaOmVTxhXJOJxf+FS/XCr5Kk/Wp9vm/D16JFwhzF4/gf7+IhRkYyrjWu0PJ
sSi5iHZZj/6DAUPXVWf1vzhxWOh/fn51p5YcpC8DRqGM12UBzUdfT/9RyP33GYIgxsBhaDETiVr8
+SqyDrC6l8CXjQm1zYbdnFPLmfXJCv6LsUDtiEXONBCewJT4+Sq1wb5YlXx6341JAosU9OiLu6i4
n3RFXGhjKyx1Q20/GYGXn3o1FxSZD52kKiwz4rWaSUnY3EZ1wxMcLlES2I6doGfNwbepfLKOXwuM
LqOdkaBKJpOOd3UdIZ9SnkUwDUOK4jFKUeA4yqtpFmq8MOdaVAi4UKt8OUp9QqEi7XPqqsYUf5Wa
sjmSeEAKSw4md1ybBbmqy99Pil88B6T6aPQvnA9dup4UczwpUSArrVtT9d5w7M49zjjWBpFB+MmL
/sX6w4tU+aJZqohKSLx6020v9k1B5Jhr6qIDpmzJ9+UuEvqNJAY7IgfI1osNNyvDbSL41T9dY3Uu
jeIPZwJNVER/Pw+zvvOliUY4XWtDI+NS9jMaC5TNf/84/9t2RAehxweFayiqZl50ij9qyXoa80Yb
la07CyS2FCAcbDwOIlkywbBUTMH9/eVQqV2PY3bg1CZNQ9aRvzBTf74gZv15FsQYp9ZkKIiWR3pp
jsieorebsCVzMDRD+UspFBQMELWlCI9TA5mdiKAVg9YghoodNIxGT2arH2xkWGyg+Cq92+GpR1ZD
f7d49+lkSYvOnCYA1BSITTtLGtI84rBVVbfVfOQ5/ng5uZBshgbdgEsQIdAJjWqpxsQHLVqthMim
BJlyDrF+xY5hZuKDAQm9sGlmhU+0ySVa6xEf40WXmSSAtanJ9o2TSSe5VMnw5dc1qF6UyRoJQsR2
RcoC4ngcnkCOFNN2zgvd5ESs+woePUKhbaAN4btcs4C6hp74b2XcCw/NHEabSsxiMjit7haZQ3yb
mP4YUCkbEc0MgmFltzkR5Q2eqk5WLvxWmrIlYpKYdmLPUlGaVUGLPpCodbYNMFin04b0aNZRQjBm
kZT40C5tQrPTq9fUh37hwNbKRQdATHxbhJUfOr5mxK/QLcFL1X40fW2CLIZGD5/6K+x4UjU7Fl9x
JVD2Dtc+xMJdfIER28TSFJoL7nVeXNrdVEwTM6Guk3SYYA5yNwcElmA+KnZUIdFN2RChLEJLgkpQ
0kMR1Kq46Hqtph1j9XLv0C0khzHt+IAsDK2U6KWxAiTrXiCvay37Qv4CvHCG+AF6MXEuQZNvyImk
cE2pIDHcggKgVyu+SGfflGQ8KKPx2LaIrO1aI6zShXccmzcw6YlcM1pZOJtCQtBqAYeUUI4RniyR
n2xGLlIFGlSJ1IowppFm9V5bE7Jl0wC0XkudBOBlDfSRonpq1iShUE8VNkSUqQa//tS1Tt5K/l7N
+8nf4v8kyKWaU2EDehoEMxGxauxZausXW6WH1buQWX461Du+egJGo9QbavVaaSs8zbspxSSxMZGX
THSZk7rdFobaHTNEOpcKAY4fQhnpdlLonmTHJD5OdPNglI9RD2ZwTKsGMgwChW/sBaZHFr0wX0Ya
obDBlIPmIKrVqHBqdIruhYlfEamVmXGGOayI3lvTiGkn51P7SuNFIyz1sskmiSKrvxGgYliLJi1p
YegjP2MsK9xwYRxScjRCSoy0tSr9dlQuJqTKNONpIRe8WrdWoVOe5nGmt4tPoJAwySsd0ZFaWQq0
+rSGLmorNg2ZhGYjaNhG1CxzZBoUpIWqpOSsCxN/PW7NSh+w36SVcGintOzejQCG5n0zWpZgk/Fb
3pd6oY9PhP8057HH1kXjT7msGaESMX5Lf/Y9AWZtSjxrSBPEh6zD+NU1ca10nTZHtkz7Y4euwX9U
GkXPcRTH2Lc6AuaP3xfQf1R8+N/T0x/pcd629dev7f61vFbeX673b5bY/x1cMEnjwPNxfWH/+v5a
/Nft/2QP/fU7ZuzCEvv+3/yLxKH8gdgb8IOuUA02dL50f+nqJeUPDUk92vi/EGD/1tXL8h8ykQkX
tb0ioRO/HN3+BQcDNibqfBAlVM3fGR7/pMJwtaUSuIrB+cEy1Z8/d0EymiVpTP3WQP7hW4eEKMtR
ufQrWbhPvubKg//IwjFsW8jwlvL8wzP6RbVB4QZ+2Db+fV3l5+uC/WhauSkuAgFv7ghovhWH4pAH
91JorsRKdo5aW7/68M4JMVs0GMiNYoNFuVNvqnaV8geYQI4+085A35mSujmxJOnHISVyTzVXhoUF
P3km/wV50xaMNVDYt9//7hxzPvjlLzf1g8Cd6PQ+i4Ow3ybRehS/xtpbGtECcNWLxS9/1kavKt9z
+EMkmL1L+ioMFjMtJOwy1nhA9jFgbTTgezxHb/wdgj9shCuwyJK827esr9mtkdwT/IxYEGf0pvch
Szl5A6d3U7xU3xJ1wg5sh+ti1azyff5CbRkEgCcuKq9eTivf1RYk3rs42xfzQrC13Wyj+XQDF2Or
Izjwg9z8KNhvhp3ZUHDJOdnFO3lyWtUt/EdwMo4he3J6Jw+HMcRQtka2rZeHNL1H2Z2JrqHcI1hC
GYJN4dFCT5o0HcQmHJcXyxes3qNIakLg9cpiSjcvZHQVGzQ5WnQsQ7u6YSE1aNhMqHr532WB9Yhm
I8ke3YcNmqBSzsl0rFK+aI6hr0AQc0EwAi0OXanBfOh7cb1Rq92QHdT2oco3UIYVbSVdHOorSV2N
/anqjmawkaql2K+V/otOzhLewO5iWERZ4iUTvczpJhwwibOtBHIFA9ot38IFnVxlqSU34bzX9qnm
4YVX4WQvtJsGrHhhl+5YOu0DFjiChzAhLtT6aMFUBjeHz4tcBvReY2VHz4OuoySw+1f1HV0En4LY
uYRr6iZEeIwokr7gpzFgpJuRKjhK57Jy9PfCP5pvKp7ufNnwYBt9TabNcBs9YbP1Kkt6HIDAicGh
8ZdTg9Kyor2G9RzjHaHugOEWjbAnRlMqtlnikwrxqsu2FDg1vYUFz4lgQDxgGjR4W0FYk1KI2tIT
Vx5m/mK5cuxli0lDHfDQTcQ9klujb1rroem9ypO93sWq6aab9N5ayRvNszzNw6a20H1HVJfJWx4d
fj/FfoksvCxLl1rTDzNs1AlMaSHVbYXb9ORvqg3ckqNy0PbKJj/AhN7ke+mUbT+52s97/78Xo6tD
Br4IRRUTrpbvugeg/6fxtngJb4Ol5uJpO5B+eJu79R6q2n94RePqlMHZIp2H0Oy20lHcEL/4MK+r
ZXhM9vrOPGqb9CDukIk9mgfl7pN7pP7861XLuD6wpUMnjZLWbZVjVTm0zhXGF+3aR+uAzHKtb9I7
WGhhb2cP00ZaVyvdnb1kxRTY1F634Z95KArWOIx31jshzrv61B5LL9rmp4gUjpSe4Sr097AhsV4K
EZ4/O1jgclQHj2gWHFdsdsk/jkSUG45xycbAFruA7EL/R0ZKbndvUu4MZ8iAKVZmEqqmRQdc0oW6
as9Q+0Rndyi8s9Esx8TrpjW9Su2p3MmYhplzu7Y/i7AvKpAUS01fSXRAD9aw9ZsdTTaD2CDSwb+R
roqfunkgzx7JVobnwI4pSX7TYdiDdFhmZ3HPbhkVj/la3VQHa3vXLImQCHObjeMlI2TfQn2xe3pW
T3VgE3Qp2L6XCXaE2ZpLrrnAkZBUycYYXjnmotQ4sS3QjBC4k6UoTWDreaa8rAgUr76SH0tr/Jv1
lDTvaUn89oOcfwvEdU3AbLwa3+X9sBWeE4GIoQWZOfEy03FKrTrRrr+Kb/FeWUffGqSv6Mjfg7f5
ecCNiidfsLM3AhjPD1HForUdkxeCRgICBi+isBX/p0PD7EPRWIkEKPokVboMiOYbJLv5PTpMbrQK
VtWDUp0t9fIdURxeErib7aVVbg+P+o14I54hKt0pT52LFt4LmZLpnowxp2YStYsvBLwvdA8P3dE6
8fQlyKM4JGgvV+TGeCn4ItZeup9rZZF6yTJfET3kAjZyZk8+0xkbHED3duUmh4IDuFPuem/0rKP4
LTxtgwXcGyda8KLsgctz+l0juXetY/egE92BIgYCja26w56P3hrOnxfZ5oZbLNdA6J0JXw9Z9l9j
XBWP01E6BC9wVlrrTIPUnh4a5kFwl4eYbNLCFnVngvzy1dpWN+Vz/cwgIOWsSsg1WNbzom4AMTgX
Vr8DjSiz0aZ+Ez1ywKP7dKsLUI36tYnY+05DLRseJSoYxT2Waf5TfoDOSRcA0o043ZrIcs7iCQGa
md9AgFJuxLVwrl/jg3aunqTzdDR3gssK7So72cVB7kwLcj0Ws32nO8GquBGeDE/bXR4mGFLH37y0
a4s/HXuVky9yL/SSPQEM9jMRI153p3vtMnSnVeU9j847+CNv2iVfYnJYn9vX6JQe/Nvuqa+dkVsi
ieKUbFApXX4auVGbecM3axE6A+FKr4mybKMFNFV88mjaiJuX3pAe4ChwE4TA+vYiXiwnlTM209Mh
UgS6tD7dMO5GvsFoK1V2c7Zlk+Tq9Vtmm/qFbPXiSbQQ3205JDnsFB2JVOsStKzX3OIQ9xf9tMTV
nC2EZbFjJs7LbIcovwyhp+04zx8CxEIPxYvhtTuOzqSLZ9li+AbiBKf8xMCX90K/bNA/oJ9WvNHy
ZBMNo5O8qG6wUjeKF7Nb0tfSo/SIvdLFfgLNZ5k2a8nrDvO6O1QH+DwPwnY+DeeexAh7vNin8O4v
mJENOklGcoUm0Y7f0f1lZxkT1aUlj0xuWZmLIF0jcq87O+oRA+/MZNsRQEg28njWlFXdbOf2hDUb
bWQlowrQbAMG9XzypwNCzpnypjuMm/Ixv022wbbdNfRcygdZei6NN+JDdeHReArm5LkRjRVqZQT1
ZArRMrwLpm+4NfLYje+JUxrbuyZP36j+4JVywE/JFNf4PVbxfoxtNqhIJXWT7GjM36Az7fCL8NTf
9SfrsU8pcxRV9VLIzc6wPB3nEDyfjJvhxYNz/Zp9NZ+NG/kknqYjZhmboFXqO/57+xo8tzf9OXiq
hhNG16Wo91DwKpwFcDnZE8puV1WrtHX86CVIl2gMSGbEgwMVyimie7Veh8kay0rEFqq+yQUk/bfm
1/aLCsO1t6OaGOldd2iP6rN+yyanm/Cq6GsDaE8zymsEr6TNMSTIJnuNomPfE9+5tuRVGnjqTfEl
9rd9vkLgV96S39i/Jc0X5LPCU/bQPqlnkRHXazaaeHZvG0Si1pvcLUAIFTwfpjjRuCXB4f0DQB0/
R7Vgg26wR3afpb8w+hFyUwVhPdhbzReFxIhkoZaLcnCzxqmUdXhfQpwqsOK3j+rC2Gso9S8cZgf7
A1+YKlrq1k0mebkPDeBUgQsEDCssORnVW3bP8Fr0nbpKjtWt7/nI+R7IRe1q0uucDBMisiXQnMRz
lGz1XLgjF+4HG9GAeI6tmHg56QGqO/b3pL5Bi3XEZ75u3Jq/A0R39t+DL2EDwYcfixVqyp51OBxh
B36NdPh1r3raxB53wS5zCODCOqqEfdJGRp19JRMibJaadDNbyMERtDmsc7zT+Fs/2cmJ9MLzxNgr
Ubq/Kgo69V2mvlmq7XMA1NaNueFsJ9WXAFgH8Q6kXpJRKc5S/FgQXeQXC03CJL0d0zcJeJgu83nW
L1AkBx1ShgVLH79E/h2fTYMNDKjb4/TA2ni+pGIw6y9s3oOGuvqsutFN8qodyyeleEmf+tIGCHNb
HJV7fw6Qtj1QVCrWeNRupJcTa5JLpNh9tCBAo6w4aSHhDkem2SpPXKhXFMYptkwNYKGVCUO4ULCW
DYtJeuzifBvQdRYBTYnria/ecnaTE2TgdFpN1APP8q1mueTAOiHHkyG/625DfhreokfYKHfwKviY
zUSCu5w6xhCqjD2eh3cYH5heGHQ4hHqYWASqOJ3HgEzeC1ej4umoj8ad6TWnVHPiZeEvfI4JrZ3c
ti9YICLRE9D2l1tDvavLbaQ6Vo0l0+0WSbOKV9mieqNBnxJW55jb7jY/p1+Fwhn3jHBIvQX7MLxS
b9G3eDc+Ix7NAendh7vk0SelGFOsPWqOFKyIzJ6/VI8We7LAmQg9VEEJY8O3U0psfL5JjffEG14z
SDRCe/5HNJmIw/yk30KCInCFxUjslBX522fhSXfU+9AEuWUnX/V4YXWOJB5iQkJ1FFcb/BJschFu
LTR2Od4g9E7Yk7EE8AeVVYlZVBWepeq1S4kv7bJ9qiKSR0MoPQ117Y7Ft+/b7/8D5bHDax/l34r/
BwpjFznKx3UxeED5z5ob/vhfJTFF/cPA4AD+XpQNTHicSP7S3FARuxS26CYiCflTjfMXakLjX1GB
kC5NGqpW35mx/0JNmH9IGshaOtGodP4BKv/nDupf50DM5Zdm1A+nToO6XToKbXX0JaZGQjp1OgWe
MHVwlnqMrchSfngUvyh//dzd+vtCV427rp/IvTZCPKjy9Jp2owc70iMpCBolajbv9xe5Emb8fZWr
2h7xBwQPlSaeS0M/SS3Z8oZiQooqsFzSSIOmlBlONfYzzlfDmQ3rqKXpnwP+Q3nPR3d4Vd8LSHXR
NfD2x9JHZNcK0X4cExZHubmcXX5/g7880PK6rspwZEoCAI0V9SiIQB3pn0xmeBD78rZSg2dFhOZR
Tm6sfnK1XxYJuNpVScKMaz2qVJmr0ZsTgReJ/TkevQw7YFxq7G8/UZd8dFdXxYgwgz5liKN2TCLt
VVQ5XUSRK4mmbVlPbVrf6uSgm58RIy4D7u/u/b+HiHRVh6iTAB2ZZqhHkQOxkqN9BcO3mnv5EwnS
r+vLJi37n6fUUOhWbPSCepygNj4KcnsBPPWrWmzzF0scDa9AY+eSfSm5eA6/ZXnDNqwVXsYSBxuW
4PiTp3rVM//7Tq+0F5lvlY0/8voihiAG9sX43qRr3KWnuR5eqrhaKFrnFiJOkt+Pzg/Gy/fS1o+L
iSBPJtRP+ahN+nsopV7WCLRj8o0RE/c3WusSqu/vL/XRW7xaTkgGRP/rh/KxEFoZ3TyhaIVERq1s
xn8hlT6czx/dzdVaIupdGiCqko/wUlbF+FyEOPYoAuVsX/PD7H/5z+7katlopRqAkJ/Lx5x960QX
cTFrw74cZPmTRVH5YGGSrhYNkRTSUtcG5aiPmtuhhk5HL8EKwl7SCG7iqvBE/IxCuSasQ5PdIt6I
uMH1dcDRvtGetAGIsr7OselA48viTWpSXEq/KVStzHrDKsC/reNhdflD86ZIGWPx19YgwQ7jdvPZ
0vfRG79ajBJc2ZnfS+YxyYjkxaXiGF3MActXy9Xv38Tlxf5qZbhahoh1y4ilsYKTmA+Dp+SJsSoG
0jx//9M/eAvXZBzJ0Hw6z0Jw8i3k0SmWzYWBrsOxprx32/ITuPsHg1a8/PMfpmAgEw4bt6V5jHgV
FsQoexrGZVp1616fvEFs1k3p/v6GPli1xavlRVMqsqr7Ojxl4WTZOrWtOBUfQ21GAzk/TbF4BNjK
CPpsAHxXVf7i/YiXJ/vDvQmdn2sGEv9TbgpnH/WoCdTbzlvww4gRxNYxQ/0SoCybLyFaB47WgeIC
aa5Wci5s66AEQVtx6i78Z4QAbKqJV8FhMn01TbRpkkz9NlTWWalBvAtByBFSgeNQKClz/P6JSR/s
tq7VS5qS6mKrEKkhJCPoLvDvQpE6QmgYK8XM71PwCLb5DcDlIik9H4vyDgZW3HNM7c0nASBmq1B4
KC/+t09+o1/29UyEej8/U0KAFARlon/QW87ttyLIP8k/8TcBVZA+3keSuiRt9vdX+/UUUIyrhUjr
ULgZTSccUH2wVSmqZa6GpMOXsAoff3+JD1YJ8WrR5mMrydDa/QNa9S/QG5cQv+g1Vpzgf3+BDxYJ
8eqBWWYhpKmWJccciqkt+O0dkT6fLEC/fj5/InF/GOBm0o2jAkr82AfxuJ8Rl7i9IpvnWdTvCOwM
P7nMR6PweiUFbhTMupQe1ZZ+4SgttP486I9hEniNlHyCRvvoOV0tpmHfJck8+MlR8NNmmQHJxk8o
fjKQfv3DgfD9PGrDWRhVKWviIw4ln84F4qlB/uRn/3oFBVX388+O5jnHAhzHR3Fopk1ZlBBOwHLh
R2VqGGxGtWg4tpP2mVT/1y8d+erP16t9bJ8+WfTHmOSaHp5Ul+D3Vzdx9IkU96MLXP75D6PKwjpY
ol2Pj21Hi6okBgF/5VM9sEIK7d3vZ8UHBy9irX6+CJpo5KWmGh1h66jrGNH2nZZWBWwDNXCNcKLm
MRz8UF82lurN/niUImH5+2t/9MIug+SH+yNctiHFT4/Yb2NUpOg4QP+i5lnq1SXxgv75J1P/owtd
Tf2kgsEkjm1yJGxgURrpPsR4V+UeQ89ovbKW/6OpQ1z8zzckSGYyqCRnHScAZLbW8vT6VhtX/9nj
upr9ojYPneIDq5ABoxxKJP7bTpaIPEBciG/AHJfxpQ1U/y/OzmRJUh3Ytl+EGUK00+j7yL6yaiKr
lh4ESAL09XeT712zLE4Q2K3ROVaDJASSS3LfvhfN2cx4yO2g/J+mAezFLpcdK69FkTzU2trGZAfy
E2HBy4A6XrPaOdgSpvWhyGDq6qwS48TLc0ngu6RRNr0/8Ilf8VEk/jRPTA/06MpgxVVYGqYXKWxi
4OzJT24wEzkmotJYHlwMbTAaMrSrlVQuDChg9PClZryamedTv38UKMywD2BlluXAdrlbaVo/Oif6
1YFpfP/1TP36UZhAJyWUlugGB789hqv7AirlfwtAACj9tUBTv07MureyK4AGFPaXJnSp0DoCWr9q
K//P/Z8/hP7/Hg4BVvr7IQRWQtCMu0B+Chkso8wD3hpGRINbGvoft5JARFoxCl9xOvPCJsKBPwoH
JIEwJ0T67IoO1ktqXiXIeLSt1lpCeoqSy1zYmfowo3DAAuBSDN/DcwzPPfs+yoSh3cwkCexh2d96
b6NwUNEW/UR5zq/C3NgFyiYwLeNlk8C/QO5bpNtreVZ2/63IvwZQRFjFrgQFo+t+w+R6CQMYdDTB
/oPtK3E2c4mcNxxdj27ySrw9QUWRI0fvvrRwEpOoiNqQRyFg5sUrAqaPohP+U+e/uyp6MoDzTroX
13v61538Q8v2acFLHRPHyDt+LWIXJ+aohAC5zuqvqoXsPPcdACysCOWO1ECz8f1ZOJFzQc/G39MQ
tMFA6ajwcf7MT15mPTrEvwRO9JjE4pQgv6rgHQj8ZHDCe7j/zIm4MBa5wDgYVKS+wSMrB+YpNRKq
8eB2NzPNJ6afNwo7bglaWVjZPuwDJIRuuE1qmAb86/saRZ0kBVoAWmj/gtOPtN5jve98ATuwF5OA
zAxRIN043cxcn/w4o0CUKyiTjcYLLnbVvzIcfA226CuySyTsGp3uEd5w28aEJ7GDJfxvH2d4q5/m
oMvqOrUSuDJ0qoc7nURBve5RmJe20jPff3hVN1awN1rBTgB4oSqEcTGi7BfoBRvddg8FDKKhsp3Z
2aam2Ogwj+ZteM9GJpyV4PcK1ZAH0GUM2x2Qa/7pNY3tew3f8lpZa+OSN/HahD+UCR+6hcrl+t/+
/hDDP30GOEhmDoxi8Y6QZCvxboCpXLDu6f5fv63dQ7/yaI0AxNAZIN5AgAFjrgrmVRkSZWipD566
dqOjF0dsknzv5GitR3UY1+q++GU5+7qb+T4TW9EgtP48PPh7xW6dOsYFziVnKylxgTChl4UDRht+
JWGxa9LH+0OdmGxjM3I4E4ddib6Ui5t3sLIYBtQvWHsi7sxhcWKquaMFk+a0qmTcGhfAKnYwuFtV
7nejn/n1E7HMHW3ZbdqGsoYp66VPSmcxzAM0hM8t9eFj31iHg1f8548wdMD1ZYB1CGeHawoZkQr1
NXUg/xjeldOQmePU1Mcerfes640MFAnjgrzxk5b6kDF/XxXhg2hQ3nWAl5be1/tfe9i1bg1ptO5d
h4apa3aYV6hUR/pZOFvQLOrWgptdvMh1hcL0zKeZCs7O8Bs+LVFLG1bjBPjw2AkMQHKxRHI8JE6W
lnPBVpAG1hZr5v7AJqaxM4oHVpgwBbdJ4wJrx7VpO/thz4QB+CavipnrxsR0GHeHKiIDR/m9caF9
sewKuco9tsB5p5R7jnL7/XFM3bvHJu/ElKlUDZ7ShdV5yNnV4ownIMQkITjj7psLbRk1TfB1Zl7d
5Ica7aIKLr9h2dvo3DE3EaMbGF0t8EgDHr9V+8ahLUW4M+C4e3+IEwEBthJ/zQtXNsQtfDyuAaM3
lC8QpDRo+/m3Pz4KCMp36l4zhDNL2I8KBp/CAiE8mNnVRh2W/1uBQxP037+97kor7x0PLbjU+0VT
dWEx0+i1a7/C9DcNih+qgGqQBfk1U5AbBRBpmna6Ry/UkaHu2Tnw0I5wbsBhAe0Uc3UOaxjdjWU9
dPn8tdTsgoADqMQVNeuvYQCbfPgAmy3Za0ZOBNR5aJhseK0NhZ+Y7bmNa0Fb71ov5IsghYE/j9Yl
dG8LCkIagxIJ/W5I/GPCRa6RrmLZfOEs+n9tVpNluEEacfPXjoJQkLnSt71KXDU0XB6wfmEIK2MH
h5vcKZ6dKN4r2kKDBufwAN4DhK5oCQaEieZMDwl++tQj46V+oXUcSKfvkVe/VAKURnhbWlm67oDi
LoCI4ySFp6ux7ymkPT703qZaaQl6Iuol8NffSh86nwKXpUWr4Qrn280DHHTnitJ0ItKOPUFAaHCY
qMv6Snh/iQgaT+MuXVupjx6QzLyaBsTVrIG7bHLNA/ajychjIosdzEF/gsm+aMv20pMGh2fgAGgH
peRQjmuvUkHuFsG5D3m/bAFm0w5mx4u6My+yh2xQCPdZWZm9gfvd1WkgUoJjyDopzX0Mg7clXCtQ
IyaQDJehCy9rA15cBonUzOKzJr6sPYrCUagawzOr5pqY4Q/GCfTvMRpeKqYvtciufQ2cDowgUSvH
LlAU9mtXhb86bgAMFkHYaIa8gQjK3nZtcpB9vUud5sVToCGhsWYd46MVFcTbSfKUR4WCo5n52Ff2
pobSkAl3pq9h6sONjn40cV0doZ/x2ub2SsTln1SxQwkv+xS/ZOUXfA3r5RfVvd8PWFOvbHTSq0Ib
zoN5Ar4lJJS6tbZlod6JpK/SNNkiyvQaTpMzh+apZ40CPfp4ccCzXdC2gvAH8ZAXBFXdKE5hI3bc
dlB/LV/vj2piOx5DsZFRJ1rFHr+mqf0QFtljkPvojAPIsc/amQ81sR/bo1Df1AKYrS6vr5HnHgMr
++3r+BE6ya0PaOpgpPtvQxmF/ECEyJ4SXV9TXb7F8Ova9J5+8hhMZMM8LGauslODGUVweIwqmF0a
uM8MlmOwXE6aBEli/6gd570w6p/3B/NhAXBjpxh7EXiJY1CtmXGJgy9d8Rik1q6HKZPXdavc/SHd
LxV5RiJDpI8oGWqlVm5efRN5ubKA05b2swMkqa2+UwAz4cy+sKHTRckbbb5f3R44Cs6+Cezq6SAX
nj2gDNPzxm/+CLGfDpKcpw5iaYgmjLB4cHlJMVmZ+aRJov/t7X/sVJ+eYMDQz4H9L5qjimTrifw4
jLaR5JSSqF1BVnH/7U8oidAv+/c+LWItY8nz4MJUdhGJsfIdvjUo2YCnB9158WAwvZJODWNYGrwG
rH5JDO9Z1XPZrIkA8CEo+TTOrpIeCpFGcKksaAfq7gmOh9sqgeWo1Tz2KUQ9ffQyM9apZ42DTVVF
LlFxdM3YNQgyuMQ0m5h8a76CAAJGfYDpoq09jpxA2y1hTb/ojPcYhs+DuNgq0i2fPd9OnI7o6MAZ
e0nV+nB1vfI4PKcurbYJoCuVFV5RDN+EqVqCM1OJ5BvUU8sofwGz+1ePxrZ/agQE3WcUqGCC3qFe
B26Ea/IHy0xflFAvRh6Yh6AL0aARNYcOIPJUIpHY9tAfu3ybkQhp1awIVzyi+EBmHKHvQXb98v7n
mQjQHz3Nn2YCbCI72lNQTJ0GdxcSkWhJpAP+T1h8t330B9x/zOSMH8U1zHPdm6ofAI/1jwJgoz2K
eWgGaOJg5cNUtOHtD069dwUPaORvxcarsNxqOIGGlphZ3R+6qFsBZHTgzEyLtjqHVBUv9VJa0kIz
Qjw0CcOcP0/hM9tn9FnS9qVw2wfF+xf4tKa/nTqvZrbDD37UjV8wdmTJeWqgQu/wK7Nt9FwAFe2v
Ks94MNyEnGAzizbDEo0EQAkxql7zuD0SUgGUBtLRqoLTy6YrTFxo73+Uib3m4/T26dt70oXrTRzr
qwuc47pUxnsPoZ0DZQJ6uy2I8cFXm3nU5MBHES/Xed4Ir9fXgD7BoBRtJekVEotUwlAdrIiwSJ6i
6kLhT1v71YL4yVoS/iazmSg0Mc3HamiYhloVJbDgqDwL/VbZqajqbyH09fBuuf8yJzanD23Tp5fZ
lrHilaVh8iGTn6ptT7HqLl21uf/Xp+7mHyzBT39ew263b01FrgIHAoidI3SswTl4Y6AcA9sZ9AB2
8TFvbSjCwGBCf308k76ZOAZ/XDU/PdhOeUpjYQJ6kOoXCb+CUNB8yfLwqQ+9g90HL7QEDjYu4cN6
f6xT38r6e3Ok8J02LBZDngnX6Qi+jsNB+ylOCLxHS+DA7z9lavKPAhIcMJM2SyBpBRD+WMawgOXd
C2zM0ByKxN7sh5sazCjkdF6nOKqj3ZV2HcxmzD9+G14Yif60XdBv/2EoMN4YDaVtkOqkZVuc+148
hR3aXqP4LXN0AHB8dBV+PPOc29e6weHj7y9jx4YTAE5XnP2gqo6m0cKQXUrsXGVQwKNbVM8a/uOl
16wdNESj+QDE2CbchY5hHKMh9edhf1+pNIRnU4YGOqrbFWgf2x5M+aY89+irDWo0Wcc9OlFjUNn6
iwCvyk0FlCZ0Ls11c6WiZ2OY6Z9mtAPwVqsrVZwDH/3dhVdvaeHsiTUYGLioli+S5tSDyp7D8Fij
x1cUeynrdtlTe0Oy+Pf9j3Z7R8TPGM5Ln35G2bBGStblZ6cDYh5UjF2sdhKs8x7VbZB03z0wV9Bm
5oM/F2ZnmFv5QNvW3syt6ebExONHAZkItO2FHc/PXkheWCSAOisfJfNhoT3zom+usKE35u8B5oFH
87Yh6EOy2iWl1razkd/oglUOjj3v32fe43B6+8+WiscMn/nTe5SV0UAy3uZnClr4Q0wAsohpXl18
2pNlr0qAs1sIYAYOUkRYfIxreFoyl6D5sioucYXt1CHl5v6vmfgxH+H704/BYS5MqjSkZ2gUXqnO
UepKxJf7f/u22gZuvKOJK5kqOHhH+uzHOLr0JV+CovEE8CbOyj48SsJfXuvv7ED/yVi+hSYUt/o0
WINhcEAh9Fyh1/7+L5n6ssPoP41S+YV2Oy0ydNU2v4ceBKzabz4cAjyabB068y5vJ1nxZUfn5a7I
YgXPtOyceRYogzks4jKypGnxPdbOU5epDQOZHPaPwMmhr9Emu4qnR6vuLimMGkERS4CvK9Z9QfYl
rK7uj33iC481XBIMPxT5ZYZlm1wouPOLoBbf7//t27s8RjyK5GBcNnWlvPzMDLmSoGSFLk77Zzf+
YRkSPds4N0n3Wyryh3984CiiF20TdMLkxTllOPC13jYqrYcSHa+GfvThXr5yeInGVy1cqK+tbOYd
TsSesWBL5YrVmYWcSQsLwBS+fWumuyeZldE2GKxf7g9uYpaOVVvQyZuwGuTpuWrzNYzpgdvxNp3Z
HmjuHy3+fP8pE7vJ2AcV1nLJYKqbnAvgj9FtDlRqklir2QPE1ChGURRoClumXpucS45zl9LlxYYJ
qdMbryHSwoC03x/GbQW75461XIYADRUFn/icpOYxaAP5Lm14jQBdqXfgCsJTy0sRNsMLTeMdC+Of
rVmSh0Dr9MgjAgMlXwPt0qg9tI3ioW+SmVgzbIc3wvu47wGWqzyo7FyfNanXCWVknbbXTqqBcrrH
iZuuihJT9P5bmHrZo8DmQWAhpCbxGSJC3ElQNJKH2oMZCvgpwp3ripsY0lhf5rCkB+tXxNh6X03X
g3+Bco+Sx1sU3TSaF+QKurp8+29DGp2mA3SYFjAGj89hBggRS5bcRlc0idi3tiZ7HxfLmXd3WyuB
GTQKXlETZq6T6vhc1LAyAJglWuo6zrdFA8eX5rtVnQD9iFesq/aqybEMezT1o+xzEDYsXipxMHv3
e+3g/nt/5FMrcxTbBBuMIPMwPtvpISHVAZgkWEZVbjPzZm+XaGF5N96PAUGIwIjOcKF8jmF+Wqt2
3STtHyBgt4AlxbDjgj9l1u5l518iNVM2mzo4jmVhZo1eoLrxy3NAwx95p8HRdb7yX6I+tbSDMU59
iC0YughyUl6WLZwURGDslfdf6jC2G8txLBozsiDrLbBCz6ozoLILi30BxiwhL4H1lAcQdcjuDCDh
jGbkdtoAr3gU/SCRdrvCKPnZa8XeNWh3VASel7z4VqLDP4PbHlKFV13DuwJ8Wc4pwdEd+EhYSQpi
zoT4yTc+OmImqeg46xp+zvz06kQWslUahiWYvtBrnIHwe09te+lKGy5J5TpInaNrBQ+tmEkcTkQl
bxSVsL2AmukE6OEjf9AWDBa3C9ePrOn2HDbJ8t+Wy7iHB1UtF3DoHugRxP40yjdVb8NCcUbbMnWY
G4vZiNsJZmc0PDtZvkPa5zEJ0pUA7qkx2Npj8bJHcsgp2qVKycry000TwYnNBVau7sEfDb4ywJYW
kizhC3t/Kk+cQrxRfOiheORNDvMSh6krd+ROFvUrUeWyyGZuQBMRaCx+82QmPYun4TlLnVfW1Jc4
7Z5ntWET02Lszg0D1bCEq6xxMhy44nHwvzaVNvgiorA4zvtmE0r2eP9VTa3DsQ7OMBQo76BmnooW
Xabm1sXBm1gP+L8EMrEMNiyx8dpXz5UPLp53JQBRhs5M2nZiuxxr4Djt4IhbGgZUtw2AwKhZk68S
/k3U4UubZ4fy1/1BTsyHsQKO2Ti4+HGGr4VbVA1Uo0cVOLlYDHOLYFiwN4LnWAJXwxBBNWEVwtUQ
zZM2SKqLHp4e93/+7ew2PFlH16Uq4Vq5CUobEgzIVY6KTtRddCzBU7bA20VtedGHgDZBMV3Fzavi
FoeDSzWTT5i6u4xVchZ0kvDzxWdixAI4ClZ4hvkUBGu3h9+n8V5JcsZ9+MmYu4ROXYfHzvlp0yuf
yNY4JZT233mYGE8xfsIiqgBXYIS8Qdsg/vA+f65iuF3U9e8o9H47JlpLPZbBm7ru/oD69X8zzf//
kiC8/lE4IZ0iYQcZMmqF/HsThQ9hBru5uRU4MTn/I6KDZCcXPMLHLam6ygrMQGkg05sXAexj3cJd
z8yiiTk6FtBF8Kf3c4oHVdaBUs5/5i1FSswWEQT+XrcHJuqpdTTSdEUomgXMBr4UpNEbacIQEK4L
QBjQfHP/x0z9liHyfcozuEwGhRANok6Hpgs/aWCHxvXq/h+feqPDv3/645ENyogRVcaJdHydJOwh
S+ttUTub2X17akWOOTm94bWkL53w3JU+pI/eFZLUOHiGTRrc9t84J7suFitUeHamzo+zibeJgDkW
1kWsdHJ4diPMIJMdavkCTE+3CIzsvY4Gey4LHNjhuPRv73EUdiT4fK0TtuyUpvkeHhxbB15xLS13
nTGzjU59KevvLwW2bBMj7hunULCVL4pV1jP46lXiKPxiZoeb2KrHyjlbiJh1psNOsbbhgkfVdxJH
YieKyF/+23saxQcXTQoyryJ0fssSSyl8de0eB0rrjXXdTAyeGMRYa8btqCEVpeyUdQW4dsYe6Miz
36UzF56pPz/Mt08rJoOJgobMkZ1cSU8xc14LYZ7SVs+8oA+jlhvb44Ag+/z3uVdEqRx+fm6nX2rA
Jr4A1YjGT7LIOKzhYXqFLR9uhFBh1yF8xLwW6KVilTtGtTAzAkNC+NjFflOtaVy3QKlY4Fojwz4z
DSfOW/Y4YIDTahQBqJ99DZfOFhaCBB6EvO2/MKvdxt3m/jyZWL1jQJrZ9p0LK5LwbJv9gXruH+VH
RwDE0D/cfINDdy9mZsvUBjoWZzURoCAqpMZJo3uzBWI6b8q9XR9y+Cnk/DlKh1q81G+ab1UyIMiB
JNbGD8giNhFYKfeHOxHjx+qt3mlcD9QIdkJTJTgMyHdK4FdmYtPHPfHWlBqFjqxybDdMhyBfZkg3
Zqhflp7cQVAlLxCOtf5Scdwsucic9xhZmW0lMNWKAv6HPPX8ZeZlp8bkV+VwePaJFNfdun4tKrPf
5B0El5XThIAkW99Z6b5wVIoSgK+9WrbvBIKxB4ugtLCoiLCXYexL4DWZqhdcpeJXCYLjpo2ZsfJK
mv4skiaG36HJq0fY6XkwtMhdES7CgMo/ccvM9wbXo0iV3ipXmYwXJqvpJkO/8lL4pvwe+VxvcDGP
l6TN82sUEWh9a9AyfFS13HoBhmS7yPK03hVh8oYCfLGOhJmfS1Cjl71hQf8ATPKxr5sDlhfspsAV
weGiRbkJ2I1vURaiGBUTfeqljJcJCxUIFn4Oc22ZHBqQVJZaYElafVZfddHn72EbBP8YdkZ5pabj
tVPZLjuRytwyP4N6GpvXbAL3o4R+a46MArNNG1cgyRCey+QL8kXWCqSRcJkX5iWVcgFzf2wHkLmp
ghIQbJIvVYrrTigztMfA+XqpwD1fFHX8HRQnmP7B65nyuALW2wYUx4ANr8m2VuIeijI7eLyc696b
Olx8JCs+RWMbsh0cvio4v9YxoCHMWpimsU1luIqrH1H20utsX1MCE0HFN5ojYRrFD/fX7FTkGCvx
7AznJovVOI0msF+Eqwka8LYMZmgWKrrocl/0XMO99JtP5SEAR4nh6OM/+m60tOiP+79hIhqPpXoR
xPfcKjLzrKjeeVoBRCq2Rkffoj59M3Q7E0Emzh5jpV4IIUUYEW4CIIx0cGadbGR5oqbe5sHu/kCm
7tZjMV5bW1XVOUyfeRmdulCm5YIBCA3r0vKZO/YvFTAcrKH9I6mC5baxcJV8Bu0ZRis5FRcLRp0z
g53Yeuiw8X+aUoyZNnDDhJxFJfYV8+FZ49AtLv4LFYQb2gCTDufPmWv9VFZtLMeLeJx7gghydkzz
QAh472G7c1O46OKGHDX9zonIY9CxX2FTr21AkTm2W6edSUhNzZ/RsVWJIHd1Ypnn2gm9hYAJKBHe
d2guKTo1ahM8LkCN739hOkSSGxFmLLLLhc18uzXNc1evM4/xQ2tFXx1gj+MFUrYwT7ARWIJlTdCD
WdA8+6LQlpBsBfZBs/Kek97aepIuFbqSFxHv3WvJFUd/Rra1YM0L22bpIhyjbws8ekfzZaUOiblF
CQrHcHdmEBNz4yMMfZobvVmjcRMwk7MHTQSYXuAOg16gHaD/AMZr61/G3JKbWhAf+fZPjwo1y+F0
VVpn5egViDEQhIT7tDgSfYGX4Nrxg4ewrkFg5jufip3NjCXuHWhcbWauhrf7aDxAbv5eCFkZqKzQ
oXkule+rpUUqDm9VuksbEcD5OznjIP+LZNnvzESTPATh2bIK+FMwHAyb9rfn9e+tpzQOrOKn03q/
s6iA/3dAsnThM+AKYcxpwnwm7H86PIpmTlITx/OP2ffptfEO7auNGehz0RfdlkYFdGIuunvy0J67
M08ogJDF/vvFFAqtTF5H9LmRbruo23RrWspaNoNpG9gCzj4VJx2JfknsHtR7s5S7tK2TZWWArqG1
tUj6wsdk38cZ9gJzq7F5LNLBm0RKC7X0tsaZ06RKHBua+Q+m91gg6dfBTlnIp/urcSIT/R9DCa+X
pof6U3vMDd4/c9KE4CZUoJJz2PxXzVupw/cstYwVBKIgC5RASwQ2Q50fX5Z3cbYGV+hPkftw8IbR
ymufWeygTVA2Z36fdTNa0HF5sI7hNYqjaXc0/Do/hZ2J3qzEPCV++GphuuwUDZpFTptsFUFSuUrp
Fc2HqurZzDy6veVRf/hdn+YRsW0umfTVEYwaZF3c6EdbF9s6bh5LPnOVuj1V6bhU6HiZ2XUA1B27
1n2IattbW6Gh1i6vq5m3eDtc0bFFBJxwiNeoFMgM+AyAHLvSXQqjdXRbZXDidpn5lcwKyydGM64D
OrYdxaGIxTHB70A/uHDX0SBiz5w5pe6wvP67gdBxya9kUBEJIdUxN7NLIuJvLI03OY3fwE67dHXn
w9gcJur1TIlx4uWNi3wCuPsiTXR7BKBHL8o2fU0K9hBk1a9O2Ctlp7uoreegqxMHWdxo/55vJlTm
IgM1+9iRQi1p2ZgPxPGuTYXDzsbyQKzxPDAqXKeHCXeUGOBA1rhPWf7Mhfv2SeADiv55vqMf0MdK
4+pY18WXAX8R25dcJ3BK8oJ3I/g1s6yHvePWNxwuwJ+WlVZU1JlndsfQjdN01/MYwAHIuIIugzf4
4KxewtTGCTapWSV7t+szUGEcf2bFTQ1ydNxJKfdxA6XmQQF0WHf1NWQhAA8xXNPLs6+qmZvB1EQd
xY68jIJGtZZ5gFYoisCSbJLXPhAHmQXfAYx7zhpnp5g3s09PTp3xPm22sHwxm+wIpgZaHAv6UkX6
0LAvItIL14iORd0ieRxuetN7b8vqV0uKuezJRJgclw+FraFAYbC+B9bO+c7QZQyIgScFKMF8D7fm
p6QucXIBfAc2eTWFW+4iR+pk6bbgwwNaITAXFtwTc44rE1FoXGz00fWGbl/IcYKaYjNTOl00Wb7m
7ZwXxcSAx/VGzyrRoNoZybHlzYFCT1Vl3nY4bkK5cn+NTMyecZWxM2CY55AgOSqZnIOavWVNtay9
TU0YyDLxW1M0Wz0nqZ9YEeOyoq5K4GG9XB9yylcmp8+lW+94mD8H0bORzRw2pkY0fKxPi74Cx7bu
XaM4UrTN93HzAO3rIReQTkCrfWZRdi4y903NqbimxjSKMW1mRy7ovuSgRIfsRPoNydrWETtcBUQz
Z1c2cXGj40IjFMk5gzhQH7Sdgy+U7LtcAKdKaQ0g0q4GZaEzorUDFC461irUbaJ9AQod72cFGRNH
pHGt0bEY74yKqGOTiFVUJ/CITrJd1njIL1hLkuTvCnwQ01TtItElsHP9GyN8Ro4xcT+h48IjcKet
69GqRdSBDNRhb32JnLjIjgFF76yATE1Cwu169WvYNjCuHpJVwanx8Y9qbjFOrfZR0soQRs8cN2+P
OvYXMoLQ2E7zBVPhbOr09nY1LjgqHABzoPgk6BmEDTfLPfb+17yEQ4PpRvk2bfTMGpmYtOOKYy5h
fWcq2R4LOPlt8pLDWpgPR5qGZHtSoh88C+a48hOvbezdIbWOWhWGzbHFwamg1h8O3GJOgi/3A9iE
JAyw77/Xew5/KaMtQN9zAP1ZCmOTQLezFB7a+swMl+XIAC7Odb9y46dtgR/XAl54/9ETZ7ZxrZEX
MdjWIlFHJy8PgBLny9ol25wlO5eRX9IOvnbJzLY7RJMbJ5lxfdGGq0KbmFQc4xiGV6EJjs2s59mE
jIA6o4NK54WmSF146rj0PcrtPwHVK1DGT5WdnH1XYmdDh78RkZ3Rzd24JoL02MzDdXNDpaWuj64r
HNgRyGRtOM4ltZMlQ/g4ZLwgmwh5maUlBXow73+wiSQq+CB/zxWjNAoJTgCYeL7eyQC9f6icA5ET
AqoDX+tza6G1xolos048/gZOdrIc/IYsWfz08jDbcqhfvzJM5pkZNLUORyHFdhoftQOzOSrURZB4
cr8wEyp0ND6nfgPT7bnpM/GccZWyVsqqOo1NyvIuDv2BhOO3QdXDNECFgvxj/BpbUKRujLRt4A2s
XxscwaABsRBA9IVjON89z0Z2Uc0RMCeW3rhuSWG4UZKiL4+NZ9VXwXm3Vk55aRnOghqNzHamVjSa
c4ma2n7HdUhWuKaTotR79Mke6acN7yq9yPNLiE3AS51NDcBu2OSgu8XBIg7tI1coYoO+PpM5nYih
4wIlzCEK7tpEHK1E7Gqq9lVdXnsvery/LiaOmeOqZKUD2qRu0R0hSC9Q8R2644Xvr82al6ui8dW/
Tfdx4ZE0cY7mJPiI6IY/d/5WaGdXxGG7AIj2p4xf7o9m6mVZfy9ykRSJVUZxd8zdNjnidFbvaFLK
c9e09kwgmXphozgibE9kbVTSo2lGF9mqA+8s4IarczD3SaYm+CgyJAHcNaAWlwcL2aKF2bdrtzM3
rsoMqOJ90IWivdnNSH4nRjMuLaV+IiqHNvLQuMBnmYZ77LmL3APYdHNGABPxflw6MsLGTwfL4EMe
HKO2/VX4AE9YPWCbnh9+6Vq04XlgnBrhz/tzYOp5QyD8dAmIoeq3HHT1HyBKc8HufmlRSIm5+Yhe
gzfDLc8RfN2KFPTU+8+zhu9yY4MeV5SKxlYJgcHEgYhqUfbfI/SWq69GWJ40+p09tgn5j95xzmWz
KXu9qmKI5pqn1G4XrIF7nvvahHxXdeHR5TMHo4mYP64sScSiXKqaHwQDok5aSKLLjWLkiXjdT1xS
ZgY+rKpbAx/df2oj5yy3tDgw+hg2T3WxGQabRsuMXiz24PWbCh0QoHStWAigYEiXOgeyL91wQE0M
AQyDhs0vO1XI+UbCWplt+m9nJjo61vhBE6WMuvlBQx4b9eGptsvv90c9degcl5fsENVD5UKlmoVA
ERpuvIwhhcG+A6Vn2OiTF1oHgW7Ibe6IR6BJ4LQR/1vsGRdKfMBPTO2V5aGk9oOd9Ne0U5cOBr2L
xADP+/4AnYkCGh2XNnzLNGmfOOUh5FX+YhkgmtnyLRI0RdYeHngEuI2TDG1vzz196MoaVNxCn1Ap
yvVGCTd8M0Sb7hMnAayeNcEyj+sSZZ0oXgqgK50OqRiraGS6VF691D55ZDXalaMqe2X90OdQ9+HK
lWaBxivLOSDXDhmd+umBbNWHUPHSpvMfcO5Pr5mZAejr6O5iQ9Fx8GIfVMnI2GfwzInr4JrY6hEx
+kvXR9260ylcZhwQodGFvIT+yWhf/KJINwIwSrSs4dqT1kG1yGoOijxkilk4qGiNSO2JzDeOC9fr
PO6PHU7NG106snnNWLejWd2WCyMrjV8w2IJzWumoQ9vQg69sC+rplm55ZBcnop1yuIJcE+xQ16Bi
7BrmfG2Gjfo61By5LdxV7zEKlKw4Er9+110AhZDMrkahmk0LFcCLV5fd9w5k5dI1jzn8WiqTcW9H
jBhoaJI4e0CFnGQbekSxZdmpfWcb0HESWlCgsplT7FSPoxl0cXEoT4Esj4Rne2mSApsyY1vHaMjG
dSp1Mb14GfBenyxVPNa29aAc+gCjPxixhpAqbbXXQdQigm5ZMEOsadLKpZsE2ZcktuNVLIwtcczu
IVXVo+UaFx6gKzgvk1cNYdvSc4yih0zC2GUR/R/Ormw5Tp3dPhFVIDFIt9CzbdrxFDs3lJM4gBgl
xPj0Z3XOjX+2aapytSvZVVELTd+whqfaGHtIO9q3Tp46Gzw+2biZmHFvg3sTqNEhEJwbxoN2BNmz
LGG3NvbLVljjrUHRMO/jizUkzCgZVl8a1PE2MnOHfYTY/oBu494bSojI5mg2lRyyngjQwKSfytY6
egWI1E95LtIsILaw4Bpr4qntDeIGqPABBoYQ4obRxoNBamTLE0Mb3de0cUCGG/VtxHVYYTMStGa3
jKMzsWdwghn9oumdoOjGQ6vd2z4un2GAtLcy1pZQ/igC1+Zu/tDEur0dHRMakxG4TC4shBOP42q0
bO13kx3dOGWkAy3NZ4tM4IqL1sFGE7wIHFZkJ29ibO9dnEKZ3KV2vJcOvEAlUHlxxPBB6/YPzyDc
Xnjot3sKQuTtRM0N0D1A77l/n+HJNYPW/Jjs6ZvWLFf3PPYa5NGNikNmDbdkcMY9R+5cpG7ICES5
fWscoLsLyefYHOV0IzIUEkof4jr0FA8AdtltG2cbxczHeGrcW6ev4Bg+jVnxvbekxkew+yBvLT4+
UlveOQgCyHNUtW+eXR0z6pq3aVbHr41szF0LXo80RH2YenGrvGQD1T14h4kq4EO3A/kLFmlIBrYX
W5rWzgSWYBz3LI3lUZqo/wwQIAKtZbR3hhsP3zIowO9ATz/pjN7Eov/pxR0LLUEKSPgpnOxxqqfX
Kc2BfkjT1NkLmLABJQdFuE4mp8Kk7h9aQD/Tz2K7PJce527gOl467WSX0luHeCJGHxPRWpcnd07K
QaTuWhr75tR529TIgT8rRwQKo/gB9WdAa2mbw5/drT6sqESVusvkS5qa2cFqSgW9RDO9RV/7JU9d
WKICdlOcbcNzdgRFB6dwcDZ4h0BtcgNe2QO8Ei34nkiKayaCQpjy3kGxtF644dQnrlGv9svMlRtj
9HAK3FRAuSTrzLOTqRT6jfDrNav6AjXwoIi2ZUbNn5O8rrasUd6GZarDT4gV1iIZ4u2YmuVtM+bn
qOLRHfP680Vxoi5hWw196NzvSAzz6LQvbmtcB9bUkDfLrWFuqw7YYMY5lkLtIi95SoDQCNhQwyde
FRdBSgl9VwKDiQDiUdPvurSrXdbQ7LGbNNguQOa/yqghFL68qRGosjXuzApJTNC3mvMfOa/aX4bd
MAD/aCmfItV+sKI1bpDQoM09Yi1jBxT92DAm8HZMCOlrCMtlpZx2ukiAdzfKovdhttD96myV7ezO
tTbMKG4APtDbaLTzH9aoIddDOkQ6Zk22fIJvN7TMykM9qHsNtMkZnHHXp/AFgrqiGrA0NtwMA5bx
H33TxgdTy/R7jppOdYLBYTcG8FqArH3fcS+gXL+pBvKANLOnU1f00H3JGjb6Urn6HfWBMii5nu6L
yHaeOB00pGo5MEzQANlUnQPn4maIw6JN4GZrsRHmcbU68K5m+ymr4tsOBMnOsdRJelOytRJpQ2ER
wlPU7cjR4OaxSUi9pU7TesFYxPdu7/HSn+y2hz6YoMnO9YY/kHlwvRvDzFP5w0MlAULzKt47NTxB
C66euiS3vptYU3Tyiz92bcPs266d+nn07KndMGSwdMME8V7zjpueL02ThbKYDrVhjQfbcav94KY9
JNKmiW4MO3tHUOkWKI40SFFz+ichmj1UStWBztPf1GygPVEkVvXajqWJBJzHsJ/XMJVJqLsBL5Va
h7FKQP1FUAMn0bTVKKGltgldFKuDKycgSW0E3UkgpBi9ODs+oXZhHWPOuz/j4CXPnqzHsyEKe69L
BxiU3IbrJCcOlqvQSb4rbXYWupvubXNKAhSmT7jRLs3c3GL2rm5yT5xK2UBc0KsvbuVoLCu8WRUI
lDG3UMIv6rK5iZOhi/ZTIdpvQFu7T5XomlvmdbB54FO71Q6NX7KLXhlieuBod+hljgeSFkN1yixY
PcMXN3HAu2/gz9xCyKyD4k7l97UxnIzJLlG0TowN7Cy3aSSNHXVHuukr+66PU8efDNSCsj5/tpuo
31lV9E2OFGlZkivgnvCUIrAbh0faYoQMpEzfTOVzhEgMCj4Sjt6xwMoVnrHW7/uy6sno3F60TgyA
3414OBfW+FSN3auJqlzqJQdGfhmJvpuib7juTqPogrp+iPJ3GQ/vEJpd43d9mUJh/Ety/imLtJTI
kngyhzNkEF+0m2cBCBc7CYYVvN4eIm8leVwa5vL3n4YpQImJexB6zqkH3+5O37cpCXg2fddo+6+S
Tb/M8jGZy99/GgUPwGjjPZ3Opql2OqbCtwikT3V5arIVfOGXRQsMcanIfBrCgZZ9EdemA9INfQLN
fYsOP7FdPzeGF9jtgKr7cD09WZrLLOmkPVyHkd95ZyWgEjQlEXR62tI5MZo1Adrr/7gwswyS9kmk
akRKZ1Zf1F8a5AXQrEs3MOJ6axBA7h3Atq/P6OuMEt+O/O+3K6nNaOQ17hmxSWCX3g/YVgWpnvxa
TgPkCobUpx31EYj/adgEqidZOWXkMsJ/MniMPCtmdZ1j8yqW7tlIbOFnzjhsFSSzfqIdVe+jrj+1
ytLA79gKN4rwqN9VqHwRHv2wc2C0OgH1hOGCS4OZzS/g8swH6eZvFcoNKJEWQMRBw8oHJJpviczG
NamRhS0w9w6kkeySaBzY2e2BT8zHAMTiBzTlnhCvX1+Sv8n8Fx/GnC2Ja7A6oqD9A0g9QHEWtdFg
0FDbkrF+dGvAHaTtoeWT248q5UL7qWfSR0jEnbpJ/gGahe4BMp6eR9oQOPaodzz72KYDONhxzQ1f
dKV74rFFg9rKTaSsQ4YKSvPTdEz4KNfVA/i/R5aCApKOY40XXouNEG7knBw5/rw+x6/hHIjdZ3XG
NjYdD8ECO/d299pbUbdpOxiSmKgXMb0r7Fb5NvQDW0+GCAKApRxLKGf3OGbXf8DS3TcbH+FsniPE
uMTwxpmn+X7S/DEtzZcLmHFAPriymEvna67kBAyv00+WZZ3dAmB1J0eLp+LQ/xgssRu8TPkkm/Jt
SY2LvHf1TSpibFHaWpMy/rr1BNTP7C2hmrdFnNVA5RsUguSJc9Mz0zcL+xgZ9U7Q/De1OnYs0g9D
kNKXGrqQri2KC4UEf3K29pB/XP/mi79l9uBEgMhIeNN756kD70i7BlDndCe9GHg6Lz9EKX/PCRZe
scDlCfTLx7vMkxtQYH968APdiq5b42d/3VrBd5k9S6zPc6mk5SEDERtUD9V4xMbrtQVY7x72FcxG
GgKeq0sqBPo7Vr5e/whfdgkw7uytKgg6twQ5/Zll8iRJ9cNi7DCtCSr+tXX/6u6YvVAAcxKmY2Dq
ZGr/1NE3E1K8Rs7uRIXiYKlfWeLdkaSXvlLyJop30njlwC7GJnR9hk7/8mCt4mvgp95ZUl+qCCU7
JLw/euWa7+fXjzWZA0KJG0dGxKfurGPmoxLzjccFEp3+jVXTwfWswFHi+fq3XrqrZy9MlrqucqjA
Xc2zAxfqXdTsxmb5+6W+dH2IryHGWM/ZRUJHVdh5XLBz7UXnIvag5G2c6hLeamWS+A41lJ+qc8Ot
vTWqTd9UP3g/HeCeRocj/FutTdRcDG6rN8vq1pyS/nZQ/rsLyFz3MEvqFsJtlJ27LPfestGx/FHX
O0hJFSC7oTAQw5J2h3Si+pZSR/qyrx4GPWlfJLgOy0n/LposqE0COXzX7W+HHh1xgKdcv6L1j8Sq
p705jnB1yZtjSo33GAmbYPoEJz1rC5D+g5n0f2wLzg2WtCdwBn50jvuaRDGKSj36zb3yOxdVnMFh
P0rHOAy1KH9dX5Cv15zMtRZFjFqMciL3TKPuwS0Qk+vJOiDtgjHGSu/ha/YqHq/ZPVYmA/E6C2MA
o71FW/6UIlkxrVcAqWXi7FXSQPoIhbLGDPq02zG+r+rm0MHOAdVC2dCbSxuGem0bgNbUb69P/OuL
hcw1GJltdY40BT9XShZQNZUQkM6g5ZX/U5BN5uKLxQifZzFU/NyZyOkrccgFeTBeUJhxzHFrRb+v
T+PLDhq+7ewCy8uyKMcJw7QmgQ+XCx6gfovg56azQ9Mmt/bQfavblTl9DUHBaLNIu+tpnsSGxEfD
LlfQ36xlecI7wIqzYnSf9Roa2fmti/9zfXpfS2dhxFlwZ5WNkyGv5eeep6ig29W08bwUVmNw3yke
BX13+h/arQCS8KJqV0vIOvWs+NNfrIAa5MrMeejGeE3Ja+G9IHMZQhNlPgKtWgaVavNDVbLceo11
jFAIhWWkHGywln5ZGgQEmCgf8Q52yVPPXumY/qJRb6N72tzHzeNEbYhTphvHzI+wMlnDbS4EDGSu
HtjXVmcPnofLtUG1npXiYJX8Zqq9p4wcaQYQBFQiWxTzbOPZrI1N79FtPVTQg5TiwBun/Li+al+3
WfGEzqIoE9RQQSvDO1OZtlvwyX6XXRcmtaz8abKgXF9mv3M1neIeaigFyBqnSHCx6YbxlKD/4Qsr
A5HGjj8U856pW4kAFe9hk0wt33nxpNb288LtN5cobNC+yCllkN832vuGNrcFY/clLFiKpHusPfoC
DNLw20vHYIge+9p+1VLBNjE9VeaIUDRGpnD9iy3EvYTN4qsJNGRXgF1yboohRyXPpaFlwlIvHfP2
zmmBX/VLVrIHcHLBeaxTtncJqd9gsjF9u/4Tlr7F5aL8VBUA2z0vKBHN2aPkwGv5IkV83yft3m3l
z+tDLFxWc8PatoVrJ7x3mvPEyH0xQYypJN02avqgLcE0zFHwtQi7l9RNDtdHXLjl54whrUhvS1E0
ZzNuf0UmuYdZ8XOyZjO+dDvNCUF9qYVZFqo5D1P8aKg4MIvJj5PvNSwX7XKXFW8KevmmVgFkKjlI
jWglgfLbQ1LY22qklNdnuXQvzzk9VdPBb9Vg3dksxM845cntZFXlJnXjfe8Y9w1k6bap2WlI40IZ
3ZFNf3995K/zQjIn+JSW22ulI3GGQpo+mFF+Iy92n7x71LCvOKA/s3ZAFrbnf4g+MAbJLAGLChoD
k1HR+wL1zASKaQmKO3lPtm0dneu695O2PJulfVNN5i7m6f0EIcXNiHak9ozv12e9sKvmLCBqOzDv
cSf8lkjep7CgVb0ZwqFw5SQu3eNz3o/DB8e9dNfPpjectRMLn24EOVwMiwXUKsez6qOtQue1tqcb
7UQPLV5mCM1DWLFFZ+36JBdSPuLNLoQyBn8fiXYFTdHyqOo6gF/hPo+39ggr4bTZ1pBYaDJ0TVr3
pezJn9Iab9B4XtvTC5fFXNtPdpHhSsnVuQKOXqFYSDJ+4HqHUYiDRHOK0DaFoIMJzWpiHOuseyrb
stsA/H0yeBlEkm5tdZ8k7oF6ayrWSyfNm0VAFWpAo7qo1ueZ7ZuJ+e5iqzW5PttanbjsQLrPbjPv
fdVQb+mEzQMgyyCajHLE0ZbbGDTZqstvPdnvkyl7XS0JL52uWeqnC7SLuz7qgcJo7zWH9Z7oHkzO
fsTmmirZ0qGZZX4wUxGNViU87Vx2a7Lx1qm7QzP9E9aPkTnJx7bTIoOklBe6drZLVXIHa80NCKjh
5L1cPxAL32jO8qnbBkVDtEqhoQ0QSR6jCTvU7QFu93BU/hcEKWYxS5WKqmJJWen0jC7jk4QT9NR1
d8ycjtensJB+kzm1x4OUikHTKj2P2Z8msk69F4KA7RuRui9fB7nNSXNk5M2mHB0oEu/H0Xnzpm1t
ySeVG092oX5N5kpFe2Fnz1UFW1dDKpfL+Kxs9cAHsUVz68Bq/WTkfJ9RdD6uT3qhgjLXFmxorYqE
msl54u2tW7h/mGO/kNh+7ll2QNE8WF29hStrTv+JtE1E6WBGfRFtbUM7viXMN+FF8AZz7vRFqybq
T2Jw15DyC2dqzvYxG8v2Ooj8n2Vi3uLYglI3oI/tVnxlzy+t0exe8AqjQhGk4WFSDVBQKQ+Etac8
6+/cGO1qtbITvpbYxraf3Q35pJOmYx0OKzjtkBt7MGS1UW131LUOygaNZflNlh/Ut2748MGT6c4c
+nNK4p/SlNJPYTl4fa8sxeH/Ifd07tjVTcrCbByf2p6fxzY5SRNMGxPSG5z4pYDRq242uTJ/GhFZ
w1wvbNI51QfI2ymvUOoOAUtCPWbrVNOeZuI2KYotB/BD2ZuVGV4qA18Uu+ZEH7RquV0NRhQOA0kh
5hO2jPlO8m7aqHZ+61oUEDJ0i4bAmJ66uNuXw3QyxnztGVjYUXMeUJQ0wuj1QEOR9c9pahyh2xLA
NPggp/GYRCtx/1LwMif9kAmBPrIoEoqhBOaf/tICGkScnHLINTrNxopRvItN37UGCNgA5gbV0K2q
1hR0l5ZzVpap7bJGFzdzw5Y4ME5z6Uttt+kepuwpIGqXdg38reD3MRC1tnOX1vU/kYlp1X0i7FBL
vhOxfCvM5E6xZz2xwPkJBUJ7zLbUk6eSOSooBuNg5cWxzfif6xtraWFngQp0WwXOQ9aHcE745U6m
X/Lkj+ossAb0UyopWZnowp03JwdBVj8yK5CDQrtnN4ZtPBBnOFXW+/VZLF4As6tIclHaXWz1oTOa
/Mws14HSlejoxhmTdqPrAu1Vneex79Q5+S55Sm/gsY4ybpOtyafThU855wGJHFq4I6/F+aIokxTO
Xld3RRNfGl0wo32JOF5nUXLkd4ccQF/8RwxAgnJ/tF698acDABt0KaJh2qvyFoII6Es/Zla+6+1f
0J333Zb7aryDi/BF8RYkdLREEx//8/IfB1Rt/C3+lK3p9pGl+VxOyafSQtHQBICpRJydiHzrzAv2
bDi0brET3kPpkK0EHirJdh4gL1UHXa7SCvJhVxKI/xDAf4CrdOlu0O/wH4BgO/U9uFYPTqgT0Ou6
FwFw3uUnr3aUl/bAnLZUQ1zAArI6hfZ1GejhA58PhsqegEbRsIM53BHd0JsuNY+rseVSjXxOXSqK
GvWwjiHwG1Hc5M5lUceiD6I46LoBZDexmeoBIs97kUJlKPutx6Pp0E0OInshj4P1iqW2q7W2/d8K
2BevxJzKRDILzVavQ6AIHFcuj9hgNLpHmnf5g+yBEfhN03vsS1Z971rpu1C8dRyBxnkSiETBy/J7
Z0x+GXEQCX6BpuhDQ67wxg2W38/yP+jNlzrZEen5NP3Isw4CN9tUVnst3kpv05DvnIz+ULyl5SPz
0Iuv7jAw9vdUXAI2RPgbCw1a+GtsB+0GfUUDzlAIyAMLyC+vgfMPojyayWBEmlGaQGvDBxpgq1xe
LMz0gDr81J88fY+ZXY4AI6fI+DNA77xOt5IkEPPob6NEHXEM2vGYJdFe929x5t2xuNirHVbC0gHK
zMFEyQ4alxa8Gq/fQUvl0znRixdpYUBwLD3bidq3KhgA19Swa8rpuLGBNzIpCjnvBpBd+PHYKFOu
fQrsAbF+2dE9fnBOf1cR5PbitfdsqdI154TVY6XysmbFvQHBXtiWgR5MfroNf4JR1yu60JBEtIH4
dob7KG3PKaTPrcI40JHsat36cV9tc75m0LXwuNqzl0ZmkUbdlujQqMjWLcSpy6aHuMphQFAEVtYH
SjkrVYiloWbx7ygZqzLoUoVgm35EujomVXuT5PzboID5b5wH7KXri77wrM1th4E6AA1aQrXOydmh
zdM7SqcPPpr/9jrPyWMSL1hnUkuHfaEPoje+W9R7GanY8JHdQNTo4fosFr7XnEAGvdm4HspBhzWj
yEMaGFY6BcZwdoKRXU7se6AFn66P5X4dyP59PT+9Kgn0qwbFcx3GZblzC/6aD81hiAeYh9ZrDYLL
On9xDc75YmkDuYjI401o6fxU4l6Tdh7y/xeouSFuvitc9xshjj+W07lsN/82s8se+TQzbtF2ygDu
DzW1n9tKHU1ogtWyfob44PURlp64ucSgSFsQFSvWhIVR7CaavxMeb1TmnVoiYBZmBylTE8RRS7gk
Wlt3Ql9+ZeSFjT7ne0H0TNVFFTVw0KibXZvCHEk5A5rqgvwYE3TJ80SAdJiyJ+1e2IC9/Y5oOroh
BC9Hwzu54bH7c9SOc7j+i5b27Ow6Aey+6bvUaULlQQzLUgA95zJAj/qOj1kedG2zhUjbyt2+EArN
aWHcIVDnRk4SqlIWH4Od8t+9I5NbKEoQATwwkNWssR39b/fXnB5msS4ThZdVIc+HU1NyELLM7LcC
R8GHu7Lle8iKKqPaX/+SC5Oba+C1HEj2biJlSNwxkhuHsvIR8bNza8aVrrdGjvsNAqjWtCaMvbCX
5j69E2tMaL3SMtRNAmkc7Km+OkSrwNKlU/I3oP10EG2nmXAxiyqUI+BWo9/Lg1G+8vRwCZwHeaDW
HaPVJZi+/gEXCkhzM96WFyAi6hTLZeXvNRShelw1DkI9i+ibyMiqoIAz5Sb21pwEl1ZsdtMIlmjl
WBgQfQMgQC95RN2+A8G+6Z2VkubiR5zlwp6hGsBZnDKEYrx97mIIb4K2bsINpSw3o9tAg7dJ5cHO
Tec7ka14yKX128ugsXr9oy6c77lPLxwvG55YcRHKkm6NERL8TXuoiHOkhul73nQUekUdbuFF+gvd
/bRdIHdMcwPkjrCroXwZKCObEh9UFwBMSjAuIX3cW+aP67NaSPf/IhQ+jWVNLWx/or5CvNBVL0Yd
uX5nFGto46VvNsuCWQxQHDGxZg74MjbwUNTsnokBcKFl3CWDfbD/SZyLkTl5wNUX9bXILiE6DlEG
o286EPLy4dAAO7b22C3s8jlBwOjFqJDP1SEyJnbKW6jPRBOs5Ms+GsBbZRCQnWCupgs57CcGQNJ3
6If7RtLcQytsD0VaS1m+gylDP+nfXJbJ31Lop/UbTfBucwLppWE0jq1N3+vCDeqsxX1cTJvV3Htp
6pet+mmYmk4sS+1ehW2Ttj9on7/oQeYfNEkyOJOQoj+kVeOsWc4uHIC/Dc1PoyEgjow8Ey3svcGm
bLbOBP2N5nHVv2Phvv+rO/Xp3x9Ks7VVn7YhQFXSL20z0ASobWtNcXFh2/+tJn769yfottVjjd8v
xx+9Y70Ifo8HFAIs3xiEQiBYsfIsL32nWcghXC/uCfiiYdQ65S/UCgPPNrsH6pINirMr8fHCY/L3
Pv40GShlU9KoSYWcSwIRMlFVfqfc9xoHe8vrSO2bPtpZrIGLOM3316+lpRWaXRwyj0ETMycdllN+
cqaWbmK3l0GT5m/XB1j4dHOA+AjKcNPHfR1ObnyGQCUKcU7zRjRelYiu3OMLd+scBD6BDpYYNJZh
JunwjUUETgCijv/tE5mXo/ppXRKQz2RJUhmOyrxVrbwXE4hsjaQr793SF7r8/ad/vyVeBcd2UoeJ
V+/bNAb91DpAt/yJr1EulqoBc1S254DfybRRh4Di1XD6iNO3PGNIvDsoS05VjMYuj/KwSpMBgab2
WqCUwZ5tzQQFoDRBXQ1kGQfK5j5MSEgAL2KIG1/fHwtH2JxFG1MzyCiVcLk2BsvGE5wLMEJBDVRm
/tLZSfsRC44eXG8mayLmC1fsnOJStcnIEEc3odHyTWmkB6c0AzIY50wl0BnZXJ/X0iizK8PJqwnI
qawJS2FAzC/rnzIwfYgyAZjuu41pPl8fZ2n3zCoerHCKVkxFE3ogPKbISXin9krIUwZvjetDLOFb
5iBwFrGOJkYtwxJaie4J0gkmeyNFXHDfqrobexT3rlt6AL24Y/Nsj11OdobHAPLom2+QZ6lhcWOX
sHBScIrv/b5q6Pb6T/sbaf834bfmUHAlOmbaF0NCmJy0HirO0kQDXkflK+lt1j4Xruzg4gB8qVfu
2ylOW+HHyqxfehMSVyfbq+BFnFpGU59QPxVgiFDVjr6u8YzQ3qIQUuECsqfQ2TGeIhii52GrzKeh
UWAN9NHoFTepoWm778rkQmaCjeFFJ8Fb48otHF3rP4BvhqBHsUmGkTYrd1MbRR+6cQPKUC6ALkzZ
O3jl9d5MahGUbOi/9e4Aej+XI5A1kJMvS7KlgxciPvsdS2WttIC/PrbWHCMO04yiZRnBldtCV8JK
WhFkNiIIFAqeraxsQrxl8OBu4zV3na/3uTXHf5uwRq6bjMqQTfbG8Rxkx7ACKxLmg3fPVw7t14KY
zJqjwIkLe1KYpMqQRtkty0L0i35rWvItN4AG7JKhPQg7BXUm/tkY3xMTP6dKHhsHkqQEnoUrB26h
oGzNUeII2KE3GhXGnerRTFJAA0actIGZl7dscj8M5bm+KjNEv8B6baokaQIvkVlgdLzaRalGLRkM
aNg6AeMcoHtZbFIS3bVKM6hPNzXUoZqf1w/g0rLMupiup4vMpF4WdjT9BiTjUVyEElyAOCEbmv7r
sswuU3hOpBx6PHno2dQNBFzBdoSn0D2SQDVU/GJutJcOO8DE9uxBI8qrZBVYVQG7D7qWei/NdHbR
tsgOYyNLExD2xu8NhGDysnkc6u4IlOr1b3l58r66y2axWAoPEbhqejEqbaQ6ErPKby3I/a1sqq8f
JGsONo9qSKXUaZqHsrU3EP7fR7UNWbIM0IgehKneXkl0v44oQe/633BGgYpJaB9XYUpBro1GVgZG
oY4JdDyvf6alQzpHgdOkKGtuJhVMO1rAc1H03HaV8gKr3iMsf4P5DCSOCERjWNv5otUPVcM+7Eo/
eOX4Nri13q/8kMv2+2LB5iDwqE3MSmSoxlQjPTZ4C/xaQ+gIqkfevpHqEUlIDouIbpf3wIK68WbK
3MP1sZe+8uXvPwWNTZwNFFzpKswitVOl+MlJ9NSvAXwW9voc+D3KrKci7ssQStJ3ykrCITNu88p6
GGp3TXv4squ/+nizm6MBJpYX1CzDKVG/6yy7UTXf9JcnZCIfcIoLII+KLrfip9Uq+tcZFlrC//vR
UqN3uR5Q77Rbw2+9/CEbA+G8VPngpyaiJ9BhIH+58kIufcPZfWE7uJazHJvDTBpoHUGypUphDt0X
3sYrVi7GpV0wuzFiYdW1A0/MEDHITy+JbxLBLqpv1/fYwgzmYPEJPqht36AYTaMBD6A41NhnWQad
naj6twnMUeKoP9tpEhVVaCnvtx33AhJfxrRxXHPlnCzEKXPot10x1sD4Axqm0BRVvYQ+UbRXuoI/
6vDQltN+Ncla2FxzEPiUVI4A+bIKC8vd2za1fFDWfKRVr27ZbBTAPX1T3PVrX27hOp+jvWPYQfaN
ieHc2PXNWME9pb2biNpN5kc3qLVTunDFzVHdRHADHsxtFTZ5ejBb50Fc5vU0/O6Z/g0Zj6eC5nhq
QcMVnnPXKLXWd1qa3+x6SNJucg0oQKMQ5r2YVbFv4HJSmG3jJ7lxw5KVDbgUX8/N4mWvZdRmdRWS
Jt1E0gwd8ARi7mwHWZ0GN/5h5PbGEFL5Dpeo71ubmLO9LArqi/QkO5Q/hzU08UIA4M2uDOlBhVAN
dR3alnFCUXWv1LRylheA8Nbc5CGOwRutHFWHPMp4cNHypq18GQ0YjbpW9lOn/IDGhQsUkvtKSb7W
TFiY0hzmTSvTM/oUw1baeZXwASGJP6hNVdwIsOlQpEU41xKQxMjDyCHZ5wq27y/qFmu1j4ULYI4C
54MHKQbl5QjUGeC2ov1pMHGOyuaDSxrG0bS114z8Fu7LORgctVsOr0g0nOH0tDfs6Ahwza0h6HZ1
MksjXP7+06s/RhABUyMRoW0q6jeQxgTYFp0tYu56cyVOXBpjFllME0D4JkmQ+5iJAWvsC5DJvNhI
nVfLwgtX5RzhXVWdx0k64EPx6Sym76kTRJ6zx/YPDIfdo/f02qYrtcGFdpY1B3mPNpE8ajEYiwXC
wQmdi7EEmq35rqFFdzllGgbhtS5OkLl6tKo16vzSd5wFG1DiKjLG4HIE4bpfzJ4OEBf2XdkeSM+2
1x/opctr7t9gVGWWdP0EiEMcZX8SGLnuTZpO27gAijbvjK3ViJ+Cw30vH3gTRBp+Kkk+nV3xo2ME
GMnBg9pUFJPbpBrXQtOlmswcHc40yUhcugizoIdlV63Y5S2EucDDqTdEA8RVA2zau0fd7EkdXQQK
T+nFK2FoM29TFm+2UT45XuJAd3AwYY48fCj9mxEo3zmwhaUCwpRRekDLJeP3Bdgc1z/mwqacI8lV
ArdXYiLa6V11tA1U9pFAE7MIPEO/0f/j7Eqa49TZ9S+iSoxCW+jZ3XhIbMfZUImTCBCjQID49ffp
3I0Pn2mqsjp1sjANkl69wzOwGmYnMD5Zq5IWdsccPy47DlddoLSiuojLY+eUTUhZ7FwqPz07dHq9
/U4L+eEcO55VBB9+iKsIMXg6Zx7JjvZgVSenzNWv249YoKiYc4B4hU5tgZY7BpuDAnqbhaWCKCNl
G4UBvCzvagkXHNgNj6Z3AHX/i02MQwEtY/9r0fWhyHa+A/dz+bbyc675wSdlxRxI3hP47kBDsIhi
/dwV5lnZ1aWvje+Ao4o22fu+9ZhO47ZC40hCkbKj/XlMV1L+hbvGvV6CH8IzzcxBVdzF5BoJpmV3
V4zvoYDWKEPiz6ruGWCOFeTB4mef5UceNXpovFR4VmW0ASDQUIC+uiwYyQmE501cOQc0stKgazWs
72z3baqm+3qiILq6wg7brtt3nJ814V8mV31HirfWrVnI3NxZ4MNI1AM4pisiyexgNPs3zaYHNqKY
s5iG9fRmZaUXCsg5sDzPSm7BGaiMtDa3kCR9c91mWxXlRlFyjr0O6tjQaeyGDV8zjVx6s1m5pRJa
1KQuy8gm1t6mpAtql550o3a8b9dTloXYMIeTmzVkYwpqFRHTbJcwtnGRFGXSu8C2eqUsWnrEdQd/
2KkpFQpqm2YReQBtQ3vylcfdxpTwrVx1pfqLovjkJM5R2S2mEpaV8DKCvOUwFWGZx/YDF476bfdV
sx1jZ0faqwe3gYGj08o41KYFv+6OwyYrx/XVbAkAqgHM3h50g+bK4OXGuWgIx6ru+5hsqmGN6b70
Pa7//uF7ADeu4P7ap1Fj1l/H2IjQXjmJSvxzeTgHaNu1a2WYLRiXjoq9IubOEKoITCMGybzRPBDW
BKUCZML2Sum2EIzmoGQhSqv0nNG45AACh1bhP/QWvKzRG972mXccyuqkVL9yGBcumjncOC9jaF9X
nogKGFxsJJIp0JxdCGwdVw770gLNgkpjTmOapKmISFbvKMshIML5jucgzTuPBAq59c+qeIFB67nF
F1VWi/aRvgOB6BXGzO92xx9v/5ClF52VaL4mPaR0/SxqE/P7YFQ74oGmb6f1Wp22cH/9D67YzBJo
yXIRpSgzedMdlJ22AXpke1uKsOuheqzzDfKQfvziNdvSojuz7na33+5zB3nfnMOOofCbNE1uo8BI
uAfZtk3JojTTgUq/l9zEf8ENymKyKwsLF5y11U2yc7tpk9fqGcwsBQAjnII7cgRpFTknotd93jt2
gGRtUl/jyn++/UMXNvccI2aQjGSD5+eRbMuw8mnEGapJrzM3Ds2OXWUExVo9tLDi/wORTpIGIzXs
PEZ8+K2W1be8ZkcVr2yopcJ8DouGWPpgtWYporyDLl+YJH0eUp9+90w7e4G0bncevP5rWoKhVVMN
x2Vl59vbX3HhUM3R0pCbG+q80SLKkukBmtV0gyThJY49N+y1teaFuHBrzh0z6tHUunAGPAWStlsQ
iKGez/z8aGlAMQvwhmCOc/t9lp40y79sCq2ZnipEoTq+mMDvNTTfNGV+5475k9tnP24/ZqFSmCOi
BxPVcUE5YgBptgZ9niisXRy14RB+6BUsZg2yQW/o9sOuv/2TW3RuiZFnxWBBUExELcSSt31bqbDI
oOpw+68vMHnNOb4Zhrtt11syi8Zi9AjglqPvhclgPVneSAMJy8ADiDV+OGWahALi/WGRp3fQ9Yby
mG+l3oPvQbEfRvNNGeqp0wF6ds1+VCpeSXQ/dzCHt9Ms8peUNPAXZdca14XyOGjHe1r0u8TLIbVL
cwV5ac5CStqf3USGY6mbMTCEvo+F3scl0CS8R/mrcxjLsx56qwkwudBzGwYHOpG9ch/BR/KQdphj
iQMGq/HbX3YhQs0FGDF8LD2dYde7FjvVVJb3cdw4Ua3GLXRzLr6bF3edp1fWcekkzzJT0nSdKLwu
i8BK0aFtoMLujP4HtAghHY2p8T+90xwvXhY6Z348YbM43ntRazhM8X3SiS1UyLO8roOBG6ugk+uN
+snGn2PFRcllQaAOHTkwiBsgB+NYv8Bqh6NNc9fZ5D5+peUDaatzkaxJqCylrHP8eN9jYuOWTR4Z
TWMx0Cm6s2caoWF4/q4y9BnGJPvWY5sWbd/K9X/b3fNVVbM9mdUAyjn19ga1j6yILVgul2YAN20b
2FBII2gh5YWV7tPtlViIdHPgeZraMaNVVkSD3//xJOku+ZA+wIN8k3W6ujJf1ojuC/HHul6LHzJj
XUvmkhjLIHj8jXF2ZgDyhLff4vo3PlviWbyGXLo1QMbx+rf73w5JDokkX8B12N/+8wtHcA65Ztpq
qmpCP3asrV0BLqqpHAg7ggt8xedoZWynXjzcftbSZ5odwLFEtwOuAtittICOFDAQpXRW7psF/JU5
x1wbGE14gD8UUd0B/amH/jua+ACnwy9F2MV9CcV519hMQ90HRt3uK5IWm5474JG3Dpib9Dup+Fo7
9Rp2P1mzOTa7jBOlPbgaRGB4lvSHyGiQyJ9gJ4UYc8IEot01EHUC+XA/Cn4mdr2SJy0s5hx/PUyJ
HstyQL8DUTx3jAvcio5lpa6lYxnSJg4F/Xp7Lf/mP5+94zXKftjzZeqmdgdLYLiyTJ0N4GMFSYny
SCuavQxeCnE8ZW6r3MEzdSKO5qSzoBjaZ+kqELIngcTDHGCgIFOYEnCQF5L8bFdShS31HzPc4wE3
/c4JHKM/t6abh00Cm2FsHxva3spuHibGjZdKwBK4RQUAqfzx15h0+VnYGaQok/Hdhj3MySiSckNy
Ya4cxwXVanOOo3VdsC0Y70RkZPRx6Oz30pdn2ccYe2URzGYPRLKgpPE3aKVGo2y+/OtgY46x7Z3K
smDaiSRYJZtakhMgDVvDrSAdlaxcXksdsznYvSMThJ8ddOeSTP7KqP9HEv+havlX0TsBEwIGRUFn
1dB704EznOTJdvM7bsvnkuFr5ONDH5c/KCzab++yJRjL33//sMvywqK0lDjVhUeC1v4a5/KOuWKT
0R+V7W+9EuCcx6vgkivhhyyAnYed1LA6F7lGps82+ayByCyeFn1j4EDF41vWI2CZ7OuAGwSK2lBP
yQP/2sH3wOpeBTgtBrJZLgf1b89WyPejvEn3DdrESu2s0t8x8Gg70txNzIHnF6lhXNZuW0Trri33
eT9sIAe4LZM1G7aF23OOtC89t+p1l+LVFfnWN+Jb6ZqAmkxpaBrSD7ijnm+v8cIF97fm+7DEBrNA
283QpNWtNL7wBHY9SetKDLzqn7efsJD4zeH1ALdahtlhE2WdBRsR46eXtUkgyfgOjbN/e8Q8A0ic
HAxdR0ST/c4qyGrb/A16NC+rh39pjDXHgDemaGhDXRE5VrqNJYyfmL50YggsSwSTerc4kit5tB5o
lmzrwX5tHbUrPfrFTOnWpNvb77k0KZwDw1FrZz5scQSwxPUX1bd3IxissKR9qy30Xn3zYo3jjhjN
V4eJddONhT0yt0OIi5YmVm8JDCxUEU4AGPRF9gZbm5XMZOHiJNf8+sMeNHFXjnAcwltx2Kv5711q
ngEGDNpE41un31cZ8Yvfb5YDAX9tdU3NgAUluJU5LAw96wAxnQjmZ0PY+vaF+/netOjJhJ/faiD7
vFAgcwg4twB8Qh9ZQIC1f6uZSy/Ih8sNhIjltkj79gl20BJkSWh8+xiQmkp8dRy2FsU/79dBYu+/
n7cfuExT2YpIeH7Q0tdr24EObOOwVzrW+6ICpglR5Y4muPZtBwTDsXB37ZrQw+ehjMxx2EM/1XAp
QnuAJO6WW+1d1hZbw+IPheFtaPl8+2h83vEgc/A11YhcTYoe1cT7HdyLzx0OqV8bTy5MexwLvpKo
1O4ct1m7q5fWdBZzstxXjbp2PYpxDAeIve/t4lcipzcYg5VAfLMn36sOMq4ltnQJkUUDrb/b7/r5
eSFz7LWETihEWtDhlQ3deC285qjapBKCe+Y9mr6b1bC39FFnF7ANbLeRA2cZCaGfm3Z8qHhYjpDG
Zn6G1yrNk7DM/eo5WXrc7O4FM9JIYOqSRZbZATEWV3hGzrYNFNxkTY+N6KCPOAzj1mjilW2z0Nsk
c/ntomF5od3xmtaxDW+szZQ24EtUpytOUVhV4Au+94f42K+NYD+PpmRuvOI77UhU1aN9LvMWbSkK
M024soMqcHt3LHzFOYraAxtzcBQBOgYOobu2hshnlf32NKRlLNhN5KQKugzkGHQIVqrYhbBK5oDq
5iohrZgtkHGL+8kV7Xbws43hTufrWLlu4FA3DiX8F9QPandn2Ottb7/r0vLNgdZUwdFu4HiypPyQ
pqp8wxBfowlJuo0PceiA27CahuaGhK9sKwNYqVkr3/nzvIbModVDmVaG1yNz6mr2Gw3Kbeqwk8/6
X6sgpIVmD0aJ/43cHpeu63oJADpqEGFaD+lR0b07jpuKQBpEqaYPC7Oie2uE0fFAAw7Bku1Q6i1k
9R+p01VhI3r33I19iKkpLe+B/EYRKg1II/ncWyl8F9d/1iWpHJ1KJ0NTysyrPDBH1JGlgY5bkjdQ
/BBA5O5gTptwh+9q1BMBzP8gqnJ7CyxcL3M9bruz3EznHUgDZnrwmffmC+M+Lb0Hexp/rkoOLBza
OS7b1QMcsGzQOxgn9B4O0P5Dq/J8JxNrrZ249CKzLIiBhtwAqAmOozh5tiSBToGAhBFADx5RCFOt
b7c/2MLtMVf2lsCsOmU2YDDF4m1Da6heyXPfsZ+wrjl6yEhWuxQLJ+R/0Nnl4LaiQSOkctF/jGXI
ofbkCf2wekEtvMscnO1LxTyLe8Yltfovk5mNIIkY57HYp1Dsjdsv0Jda2eNLT7qu2occ1W/hI0/h
4HpRrauOsoAwGSzNCVzLXfcprXFxZClgLLzma7DQhf0wR2vTCXrdcGDmkaucnSqcn9Kkv3ppVrsm
05DSXNkOS4s0izEFt6Fx1fM0yp1tW+mnutU6oJjkBmxtzr/0iFl48E1ZYxuIFIIMNDCVfNSe+sMB
Cwygs7QSBpaeMUtV6jEv4AYKHgjYXtMG2CEKvSHjN6Oy3iOHoYfbh2chDsyx2MDx+INFSRblANCa
3aj24+S5G02SNWnDpSttDrHmss9qu0Y7K4Y2GwVQKi/Ki+mKexT9m3ho3hJhb4k5RqunaOmlZlVR
0YA921gt8q482dM67+El6gVFVfgri7NQPpM5xjrRNbDNFQqgrBqOU9F4sGS6whbhlDqRDQWenUq8
KAxrAQjb4yPjJ0zWjyuhLZCV3LncACJlbfC1sFfmgOukHpXL4fkS+UkcTGkPbUrOYRFSuVu1VvUs
PWMWLzwztnsHbBqoYRm8DC1fW1AwAzgDjsPXISE8jlu68nkXIsVcgtu3i8FDLZld3wcDoOTBaGG8
bOV7KOtBKW0lAi690SxQlEgpCW7aLCo5POWHjj01Y/XNFuYdpApvn66lF5kFihLM/7GzrP8PFFoa
d6bnPBQZhBhhtb2agC9wV8kcb91jYG2wxE2jyWkiJzWDcgJzFgPJ1G/23DwWpf1rdLNDrKHuKPrq
OKmuOiSO128TeQepSM/4rjmA4EkDsl7v3SdVba/Udgtnca6/TWvw2XSZYC09eHTlAEAEactQhaj9
7W+89IBZmqF7ndQtAQ4KTmiALI93pkBdB+Dw7T+/IJNM5tBqKskE93e0WGD9lZ5MIHKYCYHbVm4t
LnY+bQKRNfEO1OFNjboqgI5XiC66HEm48gsWNuocJm1QJ6NdVouIWlTAyKPY6cy/K9Grdb12C5e3
166uWQiZ7yTozepVVnFQp1CPalF00nejR6/bR2l2++csJfFzHHXvT5C10IB8TLLaeWChc01PcfJo
5VCabLbu+OSemWE+juMQjH66q61iZ1XFwRD9XetYp8IuAqL9oC8fM5T8A5rSwqjXmkPXZf/fHjuI
Jv/NayyZUjeT+HW+C7ctB8YDqXeE6VNIiwg+6+hzWvcjgWR6icGtvfbUhZbUHJGthgpAbzvLIwu4
tBqmB/KuTcSjoysg8vIEthdAaEPeqgsS1JZHYdo4brQtflLwwg9lZXor2I2l0mUOxoYRpBwFgEVR
XsHVndUPPk3qsEi9TWfSg+oxW0P9JXICrr0BUx4/Pt7eFwvncI7ENq286puiQisSA0k768+qsn5k
8L28/ecXZjeQofrvwpJeDMJ1hYg0R6xqjeqP5UCplkyBzvtyy+McxSrbQ/f026Sc33X+Gy6oHewJ
LfDytys/Yml3Wf/9EcyGjc7VzCfiblUH/bilRfwH3qanKsbaelNxsDrnPBqA7cHaWBXm2qlbmOOQ
OfQ6TYahyykyjtF56buLbg6AQUCFMYcOpBlaafs4wcf4isdWRv5KRmMzGtY7bFpfCit/vv36C50Y
d5ZX8dGEYLbLsqiBMpg7ODsjdzfW1Uu68R/NqTygVRKtZhwLl+cckz04hc8nha5gD5OVNqksoL3I
Ic1GWK8kVYuxAPRybr/YX13cT6KGc62SPlRDpCtcG0Qv5HMeWF0ZJ8lW624HMDUs10SSnLUnu02R
xpvRqcdg0jF5qRQ6TxXExR2hotyvz2jPHJX1x3YhOl3FHlSUBYxQKe6iOwSlZw7IxZfEACfj6rQx
Ou59Qc2tgqAzh8TVcXAFOeZ5Umx9dpWDAo7uyt3Ant+NDebeLKvEASbnecCz6dKVzqHrIbHouOPZ
kWuHePFDzMIntaeJ5bJBZ5+Vu3bq1UPpQGxXQHemmpJfMgfCoanykGGaONiT3HCXuZsGWJxX3Xsn
m7+YU3tMiP8EKvlX1XXFVsOf9cINVm1rbzi4Lu0CwB0jdb0PfDYFSNS3nlBfKn/4xmx9SG3v3psG
cfCFfQYI4I6gBj0INNmd2IQ/AAkTz37E5XaXKOXtEqf7DtNueyWMLVCpyByhmQy91jAyzqKOjZFB
e4hLl03sfYmrgr02VSED3svxXCn9Vk+FfRngefqeU9HGYQxTE39D0+ExxVGtQzGR7gBrU1zUXWy8
8F4UqBNyeJ3EtnXydfPTjM2nBpo3ASi33e+KVF+EKMaVV1mqvOaK6YDBySkb8zTqsv6hHHfXGxmI
gx3rzDDr6XfAiHWQiPEIpcfbB2khVZlD7i3Vp4WqU+TULoI/F4ADJvdg7G5Wo8LSE2YptRocwNIr
1CE6K46G9nYUWDuYdRxcumYZsxR4ZjcNKp1R+a6BUsepT2iIwYZu2pASguY+h78YWak/FrAfZC7S
7eZGRjy/SCNVQSEMyoD7dAQwd/KhxKAZgrdz9tyzLuDqyuCZWRUaKGX0MW4v1UIDyJnlzTbO4JTA
RhAz5gG1iA4Zd15Sat87dfEEo4BVOO0C4BWq7P8NrhS62iNXLI1qNu0LDYwo8QPqVeHwaLPsGyCa
FlQ5OeA+AukC95MfyCwvTDptALzVDtjNV+hIr4T6hcWdw+1xsQ4UEoyolVO18wcepT25M5R9am0Z
2qtMqYWv+z8QdpX2JVOgDScFD7V3VZ/Psmfeq2AosxOi4e4ayDRxkuBqFjuKwzhuE/ebkf4xh9Mw
9UfH9UKLvt9e7KUqZg55L23tA3OLyVeZPFlxep5KGxRBvivb7KCBZHN893KtZ8zK+lrG5OiYfmTU
ay6iSx/9mjN+uF4Hq7akoXQWeb366ur0W5b1UCvq/a9jaT6tA/sX0rO5ZHfeNJnIG3z1zG0AIQVI
etomrLy3puSF5UApE4bcFNOC69TvWNvj68rnveZ/n+QPc3w61cwZsuIKBuaPuq5fteXeU2wuZfCo
KrKvGWkf5Zi+yEn97qfmvrRBrrr97L8H9rNnz3LSbPIG4KkNYOPlD9MH0d9T8BiGGBmE16M67SiQ
ipDP9FAacyQMRez4ATiIaK4kF6ewtpb/02zjo58W2zFXJoglULAyVL1paXyyegOVClxP9nhGHw2G
CsACKzpAuGNkAs9sFJjYAH7XmlUUe+SnY/VICdVRgNgS1B6Vh6p28wAgd/joJn3Yx0+333uh3pjD
6AcfClWdMpuogRlkYMf+yWTix2oP8XqffPZVZ0HLo+B42wxigraGWDaBqBo+cbUShBb++BzVTaD4
nTTl2ERe5rYwyXWP1KhW9uJCkj4HcU89EIVWp6GnZrY/oDB7l0DUrEmmvRc7VtBm5KuD6boAPGpl
Ay498HroPxzugkKnZqAQcAO0DS0mtjVhvZmQTcL10cj9DaRsdqt834VIMkdhq7gr+riPm4hWgxfC
ZagOcb42KfUgsXbdpnYxxiutq7+n95M9MAdiW3nuEGuC4pxRsOIHJPb+dIXeamuQO4ggIvcWtTi5
Dk4IGYHQhu/3e1OmeteldhY2AFaNI9GYFxbq0DMGj49mAnkl/q1FqR/hBRqHvkvoWcCDdqT4HxsK
meUo7IOrvaeSSKBX0uq5HEoWslzFbQDoq7eLx9bcpKr6cvsc/cVmf/aWs4wKTes4dtuqiaRw96hR
QBuXB1p60VSwA5VCBQaFWzpaO0nr7RiBhywmEspNgsr7QcwvNenwtlP6kksrFL4zbuNSvIt/TCn/
klQ+bK82kY4JPdIaXCaNivu7cF+usgCrDOOFm3pOdhGpm/Vm2deR5doQD3K6k1cMgLcIeRDwYDIb
9EzXmEVLvbM5Ph5Ttj4fR13DClccaTNtYlG9gryNsVuxtWR/IOA+JEO6AUFtk49oKwL1Y+O8xt20
r1kCVWozjKFLyMcMSi4/fR+WUCgxxdfbm2FpsPG3xfzhaw8VjzUR0PXlY/J9hCd62b0VkBkSA3DS
qb81Db5vIAth90Yg+UPtn9R7pVMA/X0R/msZMUffe7Bmhv8FFDjbNL34xotj1gck4K+rVcRCGJlD
6jm0CPrWw+XBxgcxnJPWQXfuquNIQntVt32pFzcH0JesRgyuodhJcn6GGus94Awvmcx+j5D/dc3u
q19026oGgbYafoCQvLKG14v/kwP9d20/rGEuRTqCJ4uXy66tyPS7D+V7SJb9vnZiKRt/gRkIBnSz
95GO1ugUAsf2j4+eJXpi9Cpoi7AmgmEILD5frIrsEgJAv99QteU4TPAHK5EttM6ms9NdgwGqAero
7ccvXKtzeLdt9wU4C7mMHJdtlSfu8qr8dftPW0t/2/7vLZe4YycNzmUEALV5hB1DftAxB3H9CYWM
09hxqKbvvj4xpfvAkfkha4Y7NMpfwOUlQQU5lm0zFi0o+ZUXQo4nC2XjPzVCPTKy4X1+Ke3E27XD
P/bq/hadHzaBqQ0Te5yDNMDEJk5fhbeJVfucF9UY1KbeWqL+sYpD/VvKfbblZsWk20+wu6Z+BZR5
p79psLhEkBRxtlWMpndX7eK4S8bQ700Z1EYHQ5vKKi924Vz6rh2CunZ6kFLJl4LSK8Wk2Qw2K+8M
AKCCTPrjk1d2KqxTCmFdszJDYcbFXuSZ/tpJfa9qdt/7Me6ElD7ZmczDStRT2DImzpibA7woarWR
be3vU0ij7OUw+LvCt364IFkcHMGfiR7hkX17pyyd+rnyN/RgIQLDRQ2ZOH6wbApaef/EpP1s4c5O
mA14nH501cFoyIZBnH3lsQsbdI7o9l3FHYOUuCdb496HYIbtQT9tW/P36mngYktg+K2d8a5JBboL
I3zR6iRIu2xlBLJwjc6R3DB8AirXq+qoj6eDwfuo1scmY/tYi6fWbt4zKfcrb7oQ3+bwba2p18UF
JBidwXjuJzOGkRrb0elaRkPyxC/glAfFisyG/iN4JB3asto0H24/fSHbnWO723Qy7DGB1qoGzSCA
+e8D5qjIhM68QGyLYcnSsvJV/msPby4E7jm27PICooOU/HFt+97O7VNp85PToWPaijsvy19knQer
ApcLDba/zcQPgaMV4Mi4Oq8BIVcvSvtPhQsndc/Yrhpu/C1zPokWcwaFXWOUU9QFHlFUYaUgRZZh
aB1L8eAwGD35ftTG0Gw38i1A9Pde/FQO/ZPXOnTb4fjvNIr3QFrWvsydp7KqT7jKrK47+znkqsSA
3nvJg1ywS1k/ypKGbVL8UoX3A2lSvnLaForPOW0r7frMMSWSUp3H32KDX2JivifdmgT5whrMuVkK
dJleeQrKgRK9cSf5huvz3lYEfpYrjdqFBGjOlbZ73+4qieM6WS+Zl/8qW7XXSv5scjdczbL+Fkr/
s9CUzXkCTj+YisDGIzLS1j8YxLciN86LQCXJz5zH9TktgXEL0SoIpVO0T6w0rH2dU38KEoDtdnAt
TNBEKPL9EONXCSs7Sd59MyrTDRxqWN9Kndon2gh9QJXVbCw8Iawo9TYwzVmjLn26GHiJa8T7cCAc
G5/KzaBn2jLykPD83uPA+7TArK0LK30aPfGM6zJ9eAbpa2l4VYkWCs8SQFtZBtvpl2w6ynb6qSb7
S9JZNarMCW6EDXlLGe64rr/ng322G/JYq/yo4IgKIegmgHiAXtnmCz9rjkb2bWPEdGaEWxP8cHvt
vZa9jrhoRGD01hO0RWDmsKp7uvSdr//+4RvUPZpYXdVWUULor9HoviTtFjnSHhpxOy0mHRIriJNz
w3/XsNoTqXeS5q6Tl2msA6cQK1raS79ilsGaLINIXAGVuKSyH4VbbdPSyYIGjMx/E/nFYl9v8A8v
qkuH5RomEpHlVHdDY91nY/IKpO8YqHJltrCwcGyWrRKImlv1AMqwZZcqkOaZAWxmyPF7K4u3Soyh
onJz+0L8fDKN17le0x9eh3CNwf8I6m7h51BqdS9l8kBGvk27fFMZ+Z2o/XMz5N+pW7+5NX3GlPzi
2Qn6pDiswNHtbv+OzzN0/I5ZDsrcskywgYqo9NmJQakzmGKb7ZCQchwMiFFQLvRmjJsDH+WRYywZ
JLV6GDFgBZI7OXQdmptILA3Ad1K67+Ada0xxE4AuBt/YMku/wnAjPfvc2IgOXc5per79yz+Nxfjh
s1Zj2bqOdCS4kTi+bzC2Ds2y2WCSGE0ud4JV9PLCnpjzKFxPmy0mWgV8IoAOc55reHd1ZUTSASNl
qPcNLnu9/UKfp8CUzfkTfQXLBJkqIG5wL26Ez55GzgI1wGOd/Kmy+OTH6lDA/shoy+3klT9Xnvvp
tYznzkJIQuK86cHdjQqX76e62ihusg0zbIgUOem9P8H5VpUmbH9744ym0mH0OytISCECb8h33ajf
XAMuwis/59NcET9nFkuyXFIqXQjhXnVIUfdvp0pvkBrW3QneERsIaF1JwG4x7dL0fbSHQ9mmuy55
rTHpL8YhzJpuj87paqvrcwwNftAs8gwwhvIMU+bREPt1YFr1GzRkQGYYk13VpL89yKUHVm422w6H
JuQD3Bxqt3qFSKgAhGyNQLv4M2bRKZm8ShcCFAeI9rv2TyM+Kcz7UAppnYbWxPdX0jvCbW8Gw/mq
MLWaTv8FqX2Skcx5D+k0TsTwxhyJG7JFL+UxDhjxD33bqaMrOxZ0fPxt16wtQic3HIha0TZQWdIe
ikalZ0ktbzeCV7WPZeaHpkuSB9uDvYNWBKU8TDbhgxWbhxo5wq7qSLaLgYOyIAshy25j6WkAUim2
dwOr823JIKkXpE3nHECIQcu+q6Ak60z6OTHKYiezsXJgml3VY2gzhlCkxgF+zjyvra8ihb5cOALg
1G9QaRsXK56gW5AXwFKTtoZIG/yM9xhJ1TCaSCbqB37i5keYUZklvnPjxd8cZRZfHGBB4QieJtaL
b7X6Ad1860h9G0xxQuuHMWPliqzSws3qz+Izh8JWB2WM+CJ4/WCU6s5w063jXRWcUK3dPnJLMW4W
ShNKxAi4qXGB6bF59mFytRt9zJcpcXatVemgEY0K/Yx5a7ff9S9/sqHmnJBMNibBMBOaf8RLAxdL
1Y/5O37DA5uMu8pxdqIlb4XjPK2OphY+5Jwk4kwSGyDHS0J4jaGR43VIHFBACZDSN77lxSsLtnAv
0VlSmkyoc1mSgCJiiteRozAbakzzyq3T+U/rw+GFNZvzQtBV7geRaHYhk7uTIrt4rneU1D/17pgG
noUrHMKyt/fH0qebRWRLmTiducUuiaeD0hqajeYUmsMALG3gTbSyC5c+3CzMepZl+b5p+BfDhR5v
jd1dNim8VJ0giZMHRJ+10dvSg2aB1Ab3xFS09y8OJxxOVS4fz5p7+Z+6j00YcVf1Tsb5GmJk4Xad
c0W60kiMwsvYJZf2gKCY1JCsgEpZ4wS100JB/vYaLe2HWZwQk+2JJpFwQOmau5J1p9SaAj/Nnp2s
f/IngELyfO30XnPUz07vLF5URTMVxMSz/FHvJp/v4pyngS2Mdz/37z3iBRYzj9zvEGPJHbC1+1WN
h6Ukac4hGdUEwbe+SiBQhuYHKyCSJoIMFqyjydC5g6R4WYzQ3fFEmBjIZle7tQuH4P84u47luHUs
+kWsIhgAcEuyg7qbCrYkW96wnB4zCAYwff2c9srGiM0qbf1mGiLCxcW9J+h0ESqSEqphDkyPoOlZ
D58kRHsht7D5+ytpjy7KP1NBprmjyb0kr46yQsgeFH5Cp+crF8Ys40dljxCj3sTarIRgnS6S1F4F
z/nSiCYAqnk9yFCgDGfVSHMzeUAk2eX4L/BET71LNvBmo4Sy9vChWjBRI00LGN4l97aavzJ4gNh2
5CwCFch+PEz4aryyeFDYQw/beM4gqzH9pIYFjYtkV8VdtJRbTrnXwPLONtbV/YuClomlRHJf5Z3p
p7lBUcSB7cPtA/k+UI15Or+kHqbUkiY3IlfNeMrJPYV+POv2sXHnKgxT4glVLeNDw437HBj7zT7g
2k66Htu/npasz5wGVAPcdNld7E4BzOZ/2k78bKsndRWA3G9KJ6/ENl3WHwVWbyyIBa3gtgWwG8go
KMWfp3R6vT2H73fZMYdapOHQeIIzgQdr6FShs3tHgA8fG/MxMcb7gYJDbPbfYhrOcHGbyQXO0kE5
Qkt8AtOjHgEyLj0wNCH6frp6BZ+qgqAwQR9v/3HvA0WZpzNMCjuReY3EOEKJ4CvE/qF4CnGiqjjl
TTaFlQlJfoOWMoRu9Jtrle7+9rgr15fOJIHhqR272Fz3qTeEXeXz+SAZbM87Pjwvzbi7Pcrac0On
hDhVYyeDNWIYxJyByxcrqfdJD1w1O7mqAqrAknXQKwVdjf4R1PMZCHCgNWYDKqbz942/4nonv3NG
dYpIbydwlJ6TFKREmfv5nAbeLM6wEPxBsmbfJ9XjwJbvNDMsvxjboC/IqYfowGZdf+Va1Ykhnl1x
1xlldp80P3r315z9SMV+HNJQOXeZON7+yvcBDthJWurDZZKLOsMotv3bER0cwgu03z4vrXmEef1e
tMDKdPYeMqbh9It23gOp+3sACs5mYokQhjkP/Ugs31Pd0YCPOrSoBnJZoIdw++9bCSg6icQgKktb
AnKwnUzHoYbiURG46ZtnPjdu5S8j1P2Kjc39B3D13oJrwUsODLZUxMCC96PwMxDJ/Ln4zpMCtZ2y
B4Oy/E7EswP1UB8aTy+y6JPgqhveLXj6dx2e//CZKcb5wSgA9qBN/tzLKjQHjxwbFzq+kGaQZ1QX
wrFdfBvoe78mJtDpCbojFhu3iJ9r+0ZLxwyCTdM4HCaMS40HrvFmG8tJuMl/vYQKTEOmw2a4Xz2p
WpA0G2AHjIIkV6rwsYvxEM3h+I4Xh1QQt87Z+OrZbmBEWKSqqOFokv7qDXADtviaK/eoTjnxFJxP
RoLxgZjAGRXLm51uCuyspCk6xyQfK2OCIXFyn1DyXzEKmPvsUpz2ZhThlM0iEGC6VimUHLeahyuX
mm4HQAxLttWEBGVpq9fY6V/GOOmDDhTG26dpJZHU+QWciHaszCGBqZAHClJyxXbsmTJOgG1vHNj3
wePM0xkFbiIamsA24x5FxWgYwG0mc7ofuXxyLPnQIHW1YxumO+y/rpuemwzgi6H8eb02qw6OxHCc
K+xQbSmTrxwGXeGfozhIATpEyudOYW46d/ECIPNiZ59ZI45VC2SLmjY+fW12tcddLRr4IJu2F8WS
XUje7a0xPkw1+bRdD1zbklqI8rwxB7+BeFEtwsGQUTLn3yvVhRkYTQUgFo7nnseSfHbzH7d3zEr8
1UkHBJj+tB7x1gdlqYXYb7Grqn7v5p4K2qV5qRcOoAJENnc83sIkrSyZjmib+tQl5mjzyHZFEVwt
a73Gu6cCKosdUfssNa8GThsv//dx9tiuWgRbFtjy2LLGG5nkn1Sdf4aSxosYxmM/E2/ftdCPoYZz
HvLf0Mc+oA0e2QqqLsnL7fld+Vid3QDeQDHni/RQDVSh1f7kaXIpgYBJDXVgSQsEqdrqWqwNdf33
v3JzgKGrGEwo7B2WhK04eN+zBnLe7vwpMeRhHOhW2WEtdda5C7kn0RuNJy/CjRdJNALr6cdktcH8
rSyEP/Uw+knrEP1SwGehE/i1ytkddI6fumT+XZc04mnxswFmFg4VSZVdhcs+ViDTqWJWOllZ21NU
k0AMMhoRlg30P0DWe7xGg6yzn26v6koc1+X8GRazdFLDixI1fWoN82tSLtfGwO1fX1tILWWbjFLa
ieKovznG2QMOgPLiLBFIjYo8LjF73MQDrFyvOkuCJx6vDIkKcDxX5q6HDho83A174+ytxEtdtn+c
ZtBq0iWOUjzjiiz7HGcp7F7gvQWDxY0bb20ltGRoyUuRTWqOI6aa/dWoj09s8QU2+8ZHrD3FbC2A
zNkI9AM8aiLYbaCh33swdH4dXXLm8fjU8PYJ3NQqMGfYcI/1lgr7WtjSCQmVVcBTTI4gClTtIe5j
GUxTE2YoulWsG3dTmv7umGkgFa2cwJjb9uw47X99YZV+3n2wbKozF2Y3W+YBOPdoQLXE83NC5H2z
4BkOM9mK7paykF/Q8xvFRoa+VoHTYcZxXi1m2VYcKqPZQ2NXu6GXwHBVB5ZZEpXNKrry17NygE5x
vt88Bn/W8p2Xga55DxK5KIY8Byt2gH8YOhb3XgZb7c5aukAK9Yhy9FlR53e5FEFi8O9WnRYhynb9
Ljdi36PLKVnkrkvaPaHfS8rjIC2gyg01dFQMQPEH8QaK5ruRSWMH3ei73kp2hYz9ivXQOi4RmT3X
eJu6Xm4ci/cRXXCSvJ7Jvy6DmBKmqLRhsmAa4yFh41fJC3HyRlRYfWGIOzBhnR0AAhBk6BEg4a81
XEiTHeERnh0oNd2Axc3ddPWDTs3U+oKXDND4IGJnMmw4l2dQa7MwAaj2OKhyODUAHAYwO8xDRfL5
VCULTAFAUcp8M82KAymgAXo7PK6kLDpUvJsWUN67gkdJbcFn5AqpBo0WppbhMMaBPSUQiGbR5hNk
JRrrnBOESOh9MFyrZbGnI/9CYnkgGR53AB/v28kN2Uw3EsyV8ssfIMVfi5ZWmOSl7JCMlS6kia71
CN8wT54ljjbJNwLa2iD2vztjoLbVYpG9aKr48XqrTHV2lMYUZot4Hjzr7vYqrU2b9e8wNLc6uyMY
prPmE0ucnW3QA3YboIXg25fursvJllLq2ljaJcDbjKgUyKSoy2Gf6gJhf17ax35ke+C+xQGYbjOA
+UhXhGM9fx8ZmDVj4gSLmOjz4Ew0cOXTVDkgfMw8cMSWNenKn6WzDdKs6eqh5DwitnGBBm7rx0rd
qaF5u26dzFNPm7WktTOhHXfHjqupRkM3ghdCAHX9r2jaf77upMqYn2wjPnreAN7T1qW4Ntz1Nv5r
o1YOTN3pNYXPEuenMud9psiRxOMeN0bhu3V+zW0Pm/H5T7Hqnfj8pzzx13hqYUlWKmQRCSqzgX21
PxiqDkzsCbZgJrzBeNubPgWQADo7MqQ0/Vq43VVsBFUdAIBjMDrc7GvPQAFg5DHuZLiYwxK4BsTb
mNM+lMKMw2s1cnHPkCvOwAEeAKerzeMYezyIefardcvdnGKPLUL6gBrssnr5bDmi9pMY2pnwU3/z
XIIn9yzTAPLVcJ+R3a7MsotwKXAvS3+g6TL4YFkg5Hbi2HX8qVcAEVhQhME/w4W2sMSFkCoPTMZf
b5/DleP+J8H4a+pgxKCAXMppxGx06QwCDR7ZPQNgcxxAB+yG6tPtcdY2u3beC9U1i6MoiEnAZ0Zd
yY2gvBoN5SR1wjQFtstDceIOQn3JxrFfSf10IHaNtm1hk4ZgRPc3ekmfnCYNNyUF3583CNX8u8Wt
YczjBEoQeII7j570ksBRT4straAEOc9fEip3t2durZvzJxv6a4nyrgcGhC9WpOZFHJJkab+ICeT7
xLOz3eLEbWgliEuu8ifKoRz07MA7zOdSbWyRa5B473RpGS6ziqy3YsuK5l7+HvG+MB1yMeziefNF
s9aZ0wHmyeIimYUERWQN7Z7NSXwYXRgaCB8OKrl5qNQc0hY5u4AwYTjbcKUCzt0c4gen5HvowW9h
I99fVbjV/buq/RKnQqaZFZWSxNAssu7LuP2ad28DGji+8IS9tajX6/SdSdUR49YkIP2TxSTqZDDY
QdIV/hBL+CjJ7DmOBSRkwM2M6X4Zagi1sP08leA5lltqlWuVWx1PLhV0agYntSLTVbtZxF/xVoc9
awzKqhXkngMOegI1iyzz59Y7LV31jVK0H3onMCEHdntnr2wsnXhTxlAMzh1pRQJkHhR6HjHh+wok
bnTUxq1m6Nog2mu5zWruIR0jkWvBQMbJKutznY/5rlfMPUMrZ9hIzlbeyjqfprU4bZMCE5qZJnJ/
eJGUabpVplqLZVr0hHVuTRyQEwG5cR5J25+dgn7hkLb+2EJoCZJovMybnRahsoTRTt8/J3P2H7p9
Z3fcqLys7Deug/IVN7sJRlZu1CTY8cj9AqfKDi3yS1bwvZPOR6M1C3/07NfFvKoGlYGEcAFQ47uy
3Mg5398KXAftA81G5mHp3WgQ7ama3IAWEopqwz1i5u2JfD9+AAL+b/woiqWHSugMaY5CvlBkiu2w
3I0GegQOr55cb9z4kpU7gXvXjfLXnVDD6wbvwsqNxoG3JUpYTr/PIegWcNr8wFNOfebGlXNQ9Iuf
K/ZTqrrYO3E1ez4R4Gh87HO1s1WiEu1OZolFhdotdCMjE09HpCoqogpe2066UfF6n+XMuA6Pn8XQ
1qQQGMg2g6xt/mt792IwvH943n22l/JXm3tPRlKCMDgHLWSm/K7J4fxaR4QN56FNPxGDHm9/9fuH
kev4eaDQmATeyYroAPgryYzfZKEHKPDc/vn3k2euw+LrfszMOBF21C7iTlBA3KvpPMpPafOTMvIr
HeZoE5n4ftDiOpLdbhdemWPjRDYe8j7c4E5ULI+3v2PlLOjw9WGwFlRKagelvfKp7fvd5E6vpiN3
sat+biq2rp0EHbru8l7CJGJwoplB4U9Aq/XKNKQxoNCETSEfgbg0i3nnjm3IbfIIhUcJh2f39fZX
rqyWzrihHiDEkNVlkdew/VRfjcqg3ZKi3tsAne3HksJar39bIE6/sT/ez6S5jpn3RpCITHAxoqKh
n1rqvlmx9x1NvE+Q3u99J6ana1Pt9tetbHUdEM9hvmWlRssikVfSd6l6cMz2NYd+xO3fX6meQgLm
3zg2GR4KhhA9jDrmhS1g/7Hh7BiCR2wtYZvjGBM0uJY9JeRwe8iVS0CX66ceh3ggJ3DAcafPgrW7
EoGBmN6jV3Ubl93arFn/fhT84r1lKjAEn+MhhKPXl2tZEq0HtbEsa9+g3ddLDgBMHGMAen1Px2l1
FrYKgDN2Yb68McZK0ZPrMv2jjewwzSnWPgXihFC6s+hOddOTXbIqGMivChKyDVwi63IkzzYiYjA6
TaRc78Il3H26qw13h34PgXSsfWkBSdjR3nmrGuJfcURhT9vv89SYO5cMLegW43NbtuHY2T5+zAdo
6vaCr1SNUYn+dzmcAZ5UUJnHgekaElAher+SKZTuKPy3JaKBzYqz6NCkHlHPLVtCD2ZOttyP/uie
/H+mz3X0dyVN+PY5CvXIdOwOI+leBeRQOOSG3Un5RYrbeCayPcHOyvRH2KgeIaQR4G7fU0bNwzKp
b7yf9vno+K5ZhXWdngbMU2LlcNryBgG1k/plMbZwTysBTQfWlRYMRp2Y0ajJlPViZyAWoPV7Yj1B
hXaWWXuXVst3VcFCZQE4Ymu7rXQ0OLteI39lNJSlPagFFo8WNZKzAfJNsaDbnKgD3AEuY6HKLxli
PeqD4iyLw4inGIeP7+yIjftqLRbpuPYSbvLoFCkW2QmnRyW+kt58NUDHgG7obokJCdJmav2UF48i
lmTjnK1uTy2Vs69CACkdUJKGEr1qQYhnU7tDcQGx3L2APntsBQdCyHp0MxDYUfe9fS5W7hGmhd68
TtuWMonKDykOBVJUIsUZMu6f6mb67UKA4IOIJM6ub+C/ltbNUkiysgqN3dz8zHox+AVPfsxA1I3M
Pghgj/3NHH/tq7TYq4baSuYFAjhQa7LvOhPQ3cKFvpqLazliTWK/kMWa/HkskvD2PK7kULpdQmlm
SUNgAhOZ3ax2Lizb7zoIVWz8+uq50KovoMgtlstNN2onAmXChvqL10LPfHjoAUcuve7BSGC3Qygc
IYvPtlocaNqJ2c8ScXf7A9d2qA58T1oh24HgT4ApR4DCiOlbyjktnP6UKDzhMuJBmcc/uKrOLbCC
g6g3Rl6553Tg+2DYtEEDEw+2EQo4ZgmAeJL0D66BSGlXbPngMFrogf8C/NlyEGELw3iOaws1PeuQ
pc4JctUbU3jd6u9cAjrk3YVTAXTNJ3Bt8WivRu8Yx+medwlgcdbzBIGKgIz0rcjMvRoPFMKi/GS4
9lZkWzkUOvC9bfpUDvXiRpnR5IEa6CEu4r0oiwMcPfpaBA7vPplGeRloc+hxuRBXfSMEVg64ALJd
Nlm/oNS46ypvY1evXTLXs/RXRFDeUqJWgmpwPtKTl9lPclF74xphlfPcptU3h81fN8uLK8hOruPh
XVNZVl/ULJqS8jNJLG8H3cTRNyzRRKMDoeOSQfywcodzLbKADd9cJ3mdHJABJgYfr8wQcOgQND97
U/dWQ6pxVwkWytn64nq8C+JB/iSL81+RwsV8sJuvBm73Uz/2IIjTRO5c29i6LdYmTgtvWULMKs8d
GsUwTIF5oQ2Z/An6wNXDIuWuKcwZTdYestRs45Z43xKYcR0HX1x1gPjYYO4a15/vKXvgv4XH0bmo
Q9tsnmvrG0X6RyO7jyFXX31lkx0tw/TEy3zx+2y5ON2mZs7KMdJx7+gOAIIPgn6UFuYLQsEpEWQH
+BBYP8bBXoxDLugJRtFRM0+7hWWfGzXf442xMRkrs6/j3x0YkBC3MvBcJm7jQ1J+rzILByj9PdfZ
l7pWgw+jWX8zbKycWx0Ib1jo9sLkw426wexCsOMhrmGwZoeHuhkYEFxyiuY8g6xzO0qtDXcNw3+d
yjhN4MQFcbHIQlqJrLgLrvyR3q0+L1N+sOVyscnWy3JtKrWsB6jumECkw42MZjqy5Rr2rm36JvlU
GhZusvE/JcS329+1ltnpIPeluULpvBHiVZX3MpM3TGE38lMJTECMsrdjgZ5iZy+bT46Ve0tHrSvX
RcuG1i5UZozfbZ6/lQUUAutl/9HCjavFAeXEDc8gsnFOTTsBaKqD4HwGVYLn2zO28oLVzQukLco2
F9505r1gDzBXN9Ahzy3UFTx3drakndcSC110mSxItFElhZa018JUZBr3eZqe4e35kHY5/AaRKdpj
crKkGwIrcCwhYXv7+1ZqU7oxAiXQl2qZY50Lu47iutgZ43hM3f6Fps523rsyizo6Hb2Fks5CTmdz
hGwAIkfh+oVtyv/aq67B7S9Z29s6St2gcUZsp7ThnntRYowG2ztYIj0C+BamqjnI3sbSpfeu9+mD
I2rpklmKhGYxVq0g0O+VULWh7XlohudMGccmYaDCDChOmQ8Emui3x3zfMYlxHbneLFDD8ObBgvt7
D+G+u3lwAzRb/EnIQ9N+qqykDQ2L7AoI8vmOjMb5VUzfXCp/SfPXNENcGlVwkHikPJQQHfFHZOiH
23/bymHXAe/1VHC45sT03Ap1n6bIK0qVhHHnIkw/3R5iJVjqKPZcWrYt6sk6M/G2XIuaRLw58C9D
7zdoM3kG7PyxnTccada+x/73Fsi9mKAdXzDQ/YdnVjlvZp5E8Mu8oKy1hT9bO/m6lL5Z9cCIVa57
bgG58UlS3Kdu9dSJIXTd+c50stesmO9tj/RBZi/h1Mwbq7U6slY7Y+igydRN6Lk7uS1A5uMcQQI4
AqF81znIDnvnh4eAMI7zGQWZjVHXIoH2iGtdIy87RuwzFD3eEpHtlY0Ewth6Xqz8vI4i76vMbBuq
5jN43g2u0vrqpEiBTdlyabrm5e88X3RENx1jg3txP5+Zwi6MHXDH0SdWGxW6lR2nw7LNenLiea6W
87BYd2SGPNRUjuWBFZnwxyZWd7dP0Up6o6OyB7sryYLU6YxYcG4EfZkzEwFDXDoFcxjSfKm2PEmu
kfC96dKeN7mpZCrcwj57yz5OYTgGhdPJfKjZiCx6iya5tuj6ORU0FnZNrXMm4zmM6fhKgSEDCU1t
dN3WBtByjAkUzKlCn+uciGRfTFcdkPJUcnfjHllbde0gcpBk6znuIXI/TkE885+ucn8WVn8XG91m
f+E6Ge+thHbwvGF2bMpt6yyZdSzr+oT6v88hN9jmBBWVZT+WzsmGgx5P1ClJ270wyLWJ2m0E05Wd
oOO0vblhHH0aeoa79/PYx3sT6+94eQKiMANa3L+9tVeWSkdiV8pm7gIKxTmZnKM5IIOnkA5Tvz72
69eP++tdMFSSFYkY2Zmk9iPM3z+Pbr/N4VvZBzoUWWQLXVTCrHOHwoPd8NduJIFnuS9DHt7++1ei
lw7RTVkNP4V6wUmhsvXJWEPrtnQ+Ftp1UG5S2gs3OmWd1TScST8eFYSCFmMjZq0trH7IYTdTTnM9
nV2LZnvIXndnI5VxmE2TOt6enbUhtGNewZ+ngWA7YjskkzxAzJPmIS7arcL+2uRrx9xDqjsA8r1A
HHj4VXUelNI304i106Wd7tiqknlEKnepu2YnaueuiMUrBO+Bz0zqOmCKTRsHbGWT6swDE/ZZMD7G
SJ7Nwp53uGUl/dWwFHRGe/+hhdCB60tGS/D3ZijC5N7naTYOKVppmyFi7Qu0Q9yzeYFXQIdfVxVK
X733wOoRgJ/iDrYGtz9grRevC5kvpSraxcYYtrDioKyeO9hdOqmAQj6M1eCJTI9ZmX2ryzdeeb4F
fjIVzcvG4CvX+x9s4V9RKk4LQMjMbrwkKMiECYka5+pHv5P8h4vM2Tw3cxRPs++giyJdGAUomJs4
41eywPeB90eLD9OeNlBhvv0HrWxOHZRsoJ5qydkcL7DsAW7LiO8YkdUFjdTuicY5Ad7PkRtbZy2r
1WG8hh0rj4t0ws/3uyrzniT6SMCoYqHv+1hBpyaef2SG3GeLeYYf3evtb1yJHX82wl9z7rRdXcLv
FwtuAOwA5m9Qz+QH/A82UpC1NdWCx9DYXiwrNVxMRSOzuPMcdR9PLfW9InlWYopS+8vHvkQLJZXp
ES4LPlwoF2GbtQ9i8S4QoPnYZtABrpnNBzsujPk8wFgV9lr80IH5tqMlean75aUw8nRjSda2go5h
BRbFq9Oms84VNGYHKyBgZCGh3ld0CqSZ7Rnl/1mddczrMsqTTVGf65K8k2npgNZkbOt8Qe3uDGEp
HLA4gQgf82M7Ptd2BSVzAwVZhz+xFjau83DqjHIjxVp5HOtIVi5IupAhnqDdlpZfGYXoL+95DeoP
vKJhbQRDQJ8NqfGph7vjozL7hX9wUa+n4q/dn7tpAVzmJC5Z7n7nOWAqHvWGu77L3YMzOfekr59u
786Vc6BrxdugCRAYlYpLjHZDZ8G4G3rQcYisRu16T5TQ6ph+iXaz6Xjd9e8tppZ2sNjzxDJn9cWb
oTgFESjR7Jwqaq+mCOXXvv4RT+OxqjfefytRRNeHL2cH3VmwWi+mWUd4eFt39iLzg0ygq3F7/taq
ZLoKvGOC/VzWibzkInvJRX9HTPMlbe0Q4HZoO9pPxtBFY8IeaT5vVJ1XLlydfyDHpVCOHOUF2UIW
dNwKvQpiGBXofR/Ti4AS7b8b0IISaW5TVl5Ye3UyYpVPUaeR3Sa79f3kDQKk/w5AE3NpMkj0Amup
7KPq3LCMF2/j0nr/gmQ6HJfW8GCtVY4fV9XvpvC+LEvb+vaUXVUy/4OaYbu1+u9vMIg5/fsZYnCs
nLqpuJiNqJXv2kX5HSi67+VkLr/6ONk5c5/vTKek56SDBwIzYHedeKaAF1b+VCsaONbMICo8SrW7
vSPfP9EQ3vn3T4KnnmfFfV9dALUG+2o5EKMNm7gLYc31babxGzeLj8G7IXLw71jxvKDwYXjVpSHt
PumSr5bb3JGlDjKPfL39Oe9vdqYDdFOL5TMBKvnSNbFfSxjtwtQ7NCvzy2aU+FOn+f+gBNLqv5/B
Cg8gIdIj3KLwW0J91o33c5kGMDAZPBvmXicSX2TmgpAawQ7Ux8jQkghICohadrj+BxN+rmn3Oo5f
IEhTdqWPk9im41VR1waphKokwP/ScF0/mdzr/wmas+es/j6Vr81WuXhFIIXp+F5Toe/VZNiMC8iv
0ENzykMOghdE2sFc4yAi7mGU51t2fhgccshAjcjn3G8FmEUolbbtxdlSoVuJikyH/w5wFKkoQwXM
mO5NdL+YREV9/DMJlfvqeLiyLfcTpePGif/j9ffOEuqYYNiscy+fCtxjfa+OieTuvUOq8QLzmBYI
J+eekTQLWQsRaEuW4A/HePW6DVke25GpqM87tN5hKHNXxsVv0+AzJMFYf9e3WVmFXRHHJ88GcgxK
jd5hdMq4C1JAGs5xrgayc9sOYhK5BQxgZStMpwO50tSp5jCfhLMDZHPeCjjv359Mhxw2DF7YuVl3
lyFle+aKC847EqMOid585wHzIOiVMNb5sC2+fQBXQpyOMrTgPjqUy9RdHI8UYSLqHae1AXu3rd77
SrTW8XnzJKqkHfLuQlIwI8f4jYpX2i/3ydyRuzZB3e72h6xwweD98O8xV26cSg9g2ctVGBLqTneN
4d6ZrURlGE8Z6wGPvHvozuDcFGd7qmO/dfMD3s14fxSU+Whib/GT3s8smQ4tp0J1vSPN9lL2RjiO
6DKViX8ddmZegMfbnZJmsBnf1ka7Tvxf2eTSOGKe0Me6xFCI9iZ5VK4Tmk13sBXeV2YZIYQHsfkh
diRwHf+ONhV1qyh4MBdZuNFs2Ngyy9Ps5Z9vr+LKfaADx0WTt8XYV+0lNwygQe7LubvjiXs00x+3
B1ibLe1OU41CQYNjALPNL7Hh7rLWhzT8kkER22h2EDR92FyZFfISxLT/nayhcfrJmg18TVHvcwL3
3eELtkuYD/Ehs45JnoRJZ0edPYC/S0wITRnwAmBTwLJhI0deqa0wXQgdWhpFU6Y4f2MeWe3DfLUG
e7GbY85k5KgqaIrlLuPVWdL5N9kqP66Oqj3A0wodBtdNOqQO4E2L7g36dVAms0/uxL5Jo7rkTrlv
PDuisK4gydHl7sYGXdtB2oPc8AbTAcKmu3hJ6XscsKMkfUgbvk9cuRFqVoZgWg62LLKBgbUrLwbY
FLzIzpbwLotjPuABvfFwW0mgdZDtlCPLdaGvdIGD17MlSJTKLevHtb9e25TxCLpXMlnNZZS9n9kC
ndMLwzWzKbG6FvG1fKsGf8tWXjxHMm+mJuhaBVcBIgj3Aifn5RA6tgtxP7feirdrA2qbbRyq2urK
Yoomu1M7r+n2Ajca+PMglSmj2m3aeq4k30zbW6bRVrE5lVPUgCDGrsYhi6iB44qy9slpubEt3byW
YunYWcgN0KvTNL5JJKlPp/x1tBhQO7AmjklzXroxasp88nmBRC+birfb4XGlCoSazr8hq7SgrdQt
fIx6k18gR3Oi9RSOJsrk5Ygcj0elB1mijLPHTrbw6Uql2Ep+rsv1TpKny0mj1e3UgjRDBCPYHx7E
9EfpHbmhQqcz922XflM5QOyVgJxIXJ8k7KVuf/PKlaBjbOE/akHrYSojw4HJGuzJZigbJzO0TONz
WzWASvS1+yVry9d6zh9uj7m6vloM8SYFQVC43UfMoag7TYGwmxBJTZDDQALV19j1lxZPRxMA087a
GHXloOjy0VZupVnK7TJKPMheJnwIsj79KlqX+DSOPxcke7z9eStZpQ6crePesVPjOqXQgzVh89iy
BC8m+/Cxn9ciTGU1Xcozt4o8z9hP3RIuQ/9STcPH4rtOZYGiRY1+fywjSLXuC4edAGOHER2vfk4f
1LEBIeffc2aOKidd2Uso377WbFFQS8pQNSgvBWsOLrbhZgNn5SrRsa+sdq3GE04dNcwMW9I/xlX6
5UProONarRKW3DFbRJRT/g3qLXDjK7tTsQksXTmZOo415Wj0C8sTkYz742C3j61j/oDAwPMMJeV8
gBFCTU686zYCwcrx0JWb5wnNM2DTZGSO/LPRtrvMgadpNl/MMfsv26parlwiuj4zrMbiP6Eucqay
B1r2VQKI2bpD7y+DtRvQVT3GZrr72App6W6RT6UqDVJHQwkQsNfJHalNsMgasTHA2pxp2UQLHe85
L0fMWe2gLpR8Aqat8auYHaGchYd3ePs71naCduKl3RmeSycZIb8LuSO8cCj6aISZOkwNIQEQj+FY
vmWdqTZuo7Xv0nIKCHr0os2B8pyHdvYTRo6G0da+l7ITbdrhYtVb+pprI2mRoKBVPJBuriOHW88u
SonXXaesuQ9GI9tG/q6kfTqoFGI2WQNEvYqgqKPurDwFcLYr1WXkgxNyl22cobVhtPxhpnUCAaOq
jYp0gOiLGZWJ7dfCPE7ul9tbYeVu0cWOS0ANpqW326hPe8cvB+iEtnj6+jDF2RIdWvuI67//j7Mr
640UZ9e/yJJZjOEWqL0qa3fSnRuUdE8bs+/G/PrzVEtHyvCFQpqbGc1chMLYr9/lWT6V1GSYIMlr
di2UMk8CMmbFkIgAbLRf67oW1437RbIzR39atoKMERyhLtemJKAOoJFkyHCi+B/WWwXMZPhW2b3E
/40eJ0zgIG5xtNx4JRFYesFZWFCVofE6QCuxmO7z7AUorSM0Lu5WpbUWgpw9CwutheWbSru9oLn2
m8o/bjvhZuuP2ozPycSe2Br4YelNZoHBzkc+RLA7uzQCGp3lhivvZ22Tbafon9v7bamKn2sZZ4Mh
RRxjN4ghP8LT+l4r9xHqQrreZl4P5ZncObDa/dOZve/CziDQbv8x2KC44b9WEqoFNjCf6w1rBCNm
9kZ78aqm2SbVYeL1nvTDtjfVk2imo84td1ulmOuJZJPBATKK6g2R0MIlY7GfLBiNVt1VDnlvkLNN
4wGmvF25TQ29FUm9K6TzsrJeC99+jiqNXEtVgy37C1pdcJ8uNjCcaSG5Icb3wtrWRARuDM0NFXB+
qZO3bNxOZf9S0heGjnbdHFY34VIXYs4TsIrUaEsOcvkEiljh7fHRvG0zdQdGxrfJhEN6FE9Pumv8
gk7rcuwLl9Uc9QrWFvrPpqwvA4bXUDTZEJ4FkK19q0Cz6g35SMrkXdnmylW1NBmY42C1N9noaXnV
Bf8u/VTweCspv7PrQ1cLnxhs26FvjqGFB1+0wXmTwzD5deVFPjYQAo8zYBjiRGZo9r/H1HNX7uyl
GmcOnO0jq0zd6ppHW3znGu2xqZJvubxryIZBy7Qg5U4OryNxn2/vvAW0P7dmYW2shC3rpK4vltk6
+2jk+1oNOwPm0/gpD1iITePxn7W2tqKMq4O2tDqnBvtlQpbchtyA3VwidS/TbZJfDSKqjR7zaP8f
f9wsJHL0QZwWUwXgUY7KuiQflvvetOA0W+bFtsCvHGto4dq14QPx8QdS2CE0abZeNJ3NNBjgjZ0d
nH4LT8GLSdfm20thZa6lrOORM1eN9cU1IDDox7m59yj5lpbla0GLnTU227Z2zV8eL6EuGE0vneWW
AThKl5QND3GLjiLL1dXrUN/llEUbA3cVHVonIKn7YID616GtLus4WWmMLQWXWV5WMkCWCBmaiwfR
oskttkkSHywj39i1+5T0tPZX7+ilYzxLzKw2JaPoFFIZpc5KmSfHgXkW7fbEBem9SH/LXj+rbmUQ
s/C0OeIX3BdvMArcmNzoMChgyGzGnchqFLe032G6cUxMpwqvsXUldV/q9czRv0US981Y4ZGVWW3i
yIZnl/NdId1VXL+i7ZTB9r4K+jijPp/ATM9I5e1un4aFa3uujBx5nZXkQ4K2qQebTSe6z1VyVxrF
cTX4L63n9cmfcjiDDIUnuSRnJjjc64hDDnUrRGi71dvUcxQrae9HJWlR4VkradXSM68p66dnAogJ
WMjQwAY5ghtz2vg94i9Tz+5o7UbSAlmoXpN13uXS/TbHEEeD6dlg8rvn2Ig3WWxAZhT6+OVwgg/a
vYC0gGf17xp4xbL4GVvWZuzdj9vfb+lNZ8GMxTkaY9MInKnVb4YWB6Jn2T00R45j5DV+VlgvOjW/
V+Wa5e9C1v/Xh+jT0lpeBSStQp9dJ/onzHYecwtAHG/tCr3eEF+k438tCT79eTXh8KXQUDlrSnY5
XJnacQO986r6UY3w5Ertb9AE9d1/MvhswyoWKUsKRxI7meRK3bT0frNg45a8pAbpvXOUlu62s7TY
5W2PrKWd+pUzt5QnzMHI0gKE1WA6uzSW+EW6eDvGVnHRHpxVXB4mdhJcvbKHtNl4VX+Eu0QI3JYt
4x2VKfTfPdcDNS3KwNNj5drCf/3ezlzjI22GqjWVrC5GYe7cdjdFflTnPxhXDzRKTmPf7IussIPa
JL+FTWK/1eTsGfJYknBK6UqqslCDzyHUhFtQxXGmDNcgbF6anO0LXZowDm2ABJB2kEx2sfKohZ32
9+N82mkNxF8HXRXZJcvojnfDMyw8v98+lEsJ1xxH3ZncaiHVkF06XRP3aJssToJqKPi+16aCYnpW
74w4l491kU5b4lB3m7nDSomyENLnOOq4pBOKLhidVF3yJDw41oo4OsAzPoIto7UGqF/QFeBzeLQr
LaCsSJlfBAUMI1fOThbmxnO7CCN2Y9vxPPNdtsdWQtnhjObZHXLoGqSQp88wONDeRpJ2CKtqjMIm
b9aGCAt6K+Dk/Tv2lwpU+6pEb13FXf8dmGBYX4KGGHZJ+WyDt0MkGQ4QzlO+zDiOGS+4PkhbPY5x
9U3xNbjFQn7096r4tL3yPkuhOIS5giOAy5nSneuSU5/qFgSv9giQmg2ZIL1Z2XBfn17+N7P49DQE
E+i7aBN9/tGB26eGmTTOpOXYf1TFuyD32ItTl0cKio5f8hyKFvhA72V0gem3WT3f/hVLP2IWOjtP
aUnyNrsMjvgnJtV3izfbylyBYy5lSXMI9oDZG7xoquxikPrBJND97lv9W05sRyM3UFO2yWEGzpm3
aczo7LFhBZ+8cJ7meGyaO70hDFFcrPGqhja5e57XRxNruyqCuHCLz7HXlRgm5XZJccmn4VkScB4g
8w6ZMyiEQYEdZOc0zNaARksHZI637iQdak9Z+SXO8CpAxlhdQPsiTGm8t3q24wVSMdv8qCq9L8p2
Pxp032erzOGFgzEXDValJ0Bwi/KL6otfCYhpm9Kso43dsyYgSmWQCFIFB4w0D7y0OeDYZL5MAJuW
dX3HwOwLSnbSnhUoaJ2LtEjCeForapY+9fWu+HSMgFcwMsil5JeRpL4culfHMogvSPbHm9Y66EvP
mMUnGNhqK4L0PJJQ8q1B2lugGQG9lcDyyArWZGmJZ724xE0mAUn78mJOcCmZWsg99m68zTnrQkMW
I3zAPCDQAeu5ffD/Vgv/m7U58wKmmoZauomcMN1wD7DERZuUDHCJYvxjqPL6wkfGt2UfHRyvyd7G
FIAwF6bBNA0crmBYmfDHio6hGRtH4gAu0riAcCbGz9KmezZdPR8a/o1ArNZPE1sGw+CWuzxD13kA
fnp7+yW+jl7OvBLy9NTF0ivxDrZ+y4fmJEf7T+uylVt56c9ft8OnrVXYjqsEpHsvJU3fISTZW/F7
PfLD7R//dd7kzBmSGZ0ghGjG00VakXfUrGO+q6oqAKIwgkxK9NIX3srmWih2IIY5exPMAKu2jabL
2MSbovtx1RSXoIzIWN5lSu+i3IMUlCf8qmjPAi6fq6Ipi4+enR2aC1tIk0+XuM5lMMFXfmOQb24r
T8XU36mu/kMas95aLoRkIUBuGdYTra1ypapcSOvgKv/vN+9gWdzAD326JD3grml0ggymDith9U9W
tPVouhWjhwyCwhqbue5aqvW3YfvV8Zr1WhQxeMUHa7pA9C4LZQ852kw1vkmpAehz8SwRVH2kLyzo
m2KTp7EPLuXkSwoErmP336X2tpGhd4l26bZMupA2+jhQfp5o8i2yJ8NXDQa7BKn3o5Dk2WrVCd40
uV8NlQp177xgDuMGwm3po9sQa6N1xg0fg4sJPabikJptsUkqauVhbBQ+hvb4RzutLft1eb94/fnt
mHZA+dR1ha9Ok33sgW0F6e8OjWxln1ipnphnHCfdPpse/XlthKFBd/tULVyVcJ//9wcncA3RMTRg
4J6Y3wPwX93DefJ1ylWz1Xb7JuFluGF1C5+XcjsZ2aF2HiF6HrhpG9z+BQtWfLBl+vcvKJlr58h1
9AUf6CJccZQwcivswZ+66dG12L3Kj7Ld0Lh88IR4HQcO2nX7TjKxaaBYfF0lgOMJmqn0Vzv8Y6o1
duTXKYszZzSJNIHLUD2OF3Sz/dyuW5SL5amCGe52IGI3SfJiMPPJYur77aVYGP84c19JYYxdCXcR
CtluO+QS0d8GXlzafHM1DKMgEsTUhlVM7uyr0X3Np/EskipAG/LaRb79Ixbi7LxyF2YTt0NWUXT4
f0OyA0rH9WuqcC051aMexs3tpyzcFf9TBcN5MG01Iiwx0nMXJfvOHWo/as2Vt1iKo/PaF3x0t/Hc
DF4HvHSPuk8GX05oMTj9+xTbWzs3KhD+WH9uBXT9RtaGfHxCl/D19vstQMSdeX3M7GpwmKvNSz1m
deD1cHPwyhBizjvq+a7c0BySolaNO19q35LJR0JYOHTNm4R9N1yXydPKD7lG0C9Cy7xWrqzGIUOn
4BdiVjut6B3T/CINO4Qcy6mk5EhKga9rUywQNtq6Y8PC8ZlXz1OdcZ2UPew7tDjCPFdszVHsGM+f
u/yPShO/F+8eCuu1ZsfC8+buFsKeLIhKdeOlaa9WM1qEnigeE5X+Sop4CgGa/GhMsYcw/oeqRvvQ
TeZ9z4egES6HIR+84p2aPU+2ExqG+ZqKaieYvTHtDDxsDSlfagI2Jca89bkVfStLAhMDpJ5gxwj4
JlYlqotdZKZhbbYHKzvkxd7L+3zXeFMIZqn3U9otkCQgbGFblADfJEHbD2EKxyWfooB1HTdknRWW
zhTy6CXja82ShQM9py5GbT1Q4kXoToz8TnuwCrd6Hz3F/SCr46rP9tcJuTNnL1LHkaiwLPOcGGAD
jSC97EwgZJlr7VTi+asizF/XFs6csthBDLtlkLU8i1psVKvDksKkHBMjytauxK9jE5tTFltbekXn
xdbZKStoDMI4uN2RsgIdmj0kHGY+rX5snPHp2u02oH14tQd5IF3yoyxy9ELISjr99X6GSue/78Xa
lAXyf2KepfeMGfqGJkOApkY2IGkZD4AGB6sGgUtvfN06nzL3q9kMzTvbPHd5fIod+uiZk2+reHc7
Bn29A9mc22jo3PHGQRvnVuuXlMXwtIGCPpGnCt+OZPZKjbYQc9mcsNi6SQwVQ+H8/x7EkCSEogJI
cpCcisd7iG46QAXk9yn5jo5oBN3sVR3MpSWclQxjLB3QEGLnDDVAzPgNtWvq5DemsJvba7iQmbM5
fTFvy4jyRDrgHDVBzIbQdOO7tkjglXeP9mPU7tAXfGzESg209M2umeqnLVEZsQGXysQ5k/YVZ3lq
03PaG75tx1BVbtZu6Wvf7H8vJ2Sx/37KGBl5QaHldmad94YN32+u2xsC1WfQGi+UmsANWPDki4fD
2KAjv7KWX9+JbE4qzL3JNFxd4WN1u9Hlf+nj5AVLCLU1MrzV1hB2+Rjo9MfKA6+r9sV7zkmFGQoW
3eAYnHnNqgA9UxdBwwjyeAxs+Sb5+GzW2XlsoAxYZgcY1TJ3DQN63YBfPXoWRqSG2AnpBD+PstjB
e2QIEjde+4BfR2M2txZJ46RsDSHYuR7s58wtnmnbho4nN0O6xgBd+v2zAsXzhJOj/GVnOGT9M7go
um2rWQlMCw1XMH/+vf+K0qsdw/TY2Rzxh3M5hoN4wKhtlzFvW3Gk/CIFUdgCCdcBFBC0bHdFNmRp
5ebxwjPAeECX4yxzLzBVe3ZNAhqp9bzKIFm4P+aMMNJPGO0Tm51HGodT0x9BGbrSuE9xbcP5y0je
DYqmchne3uMLAWNO/lJV4bHY0M7ZqNSvEdARzPtfi2wM2zIPdbS9/ZSFmQxzZxEDhs1GrYeBnfNO
bjMTCVrcnrw4HPrtlP3I6U6Oj42qnyAwpjARl9Gxal+beNhNNQNJi1MrRFa68s4LQX/uP2KBhuco
L8MSGz6i/tT4cEG4/aIL235Oz3VEXwKajz+NzAqaw1FJYRy0dlEubI05ExeT5abMBmx7yDDafgrI
M0xsyABvM9DTrc6t/apvypBJe2vEbXUwYcLwZBJ+opFZNUHUeY30wbRNwq4Yu42qSx1UXmIGwuD5
rpSZvbIKS7fenKjDsnGK+8qczmAmn9yYH6qxB2GB6veaFt/QMdg5dvTc9MPdKv57YSPPOToEBplg
58T0rKPysajSMwTS4fuuYfSoD9BmWLnQF77BXPC+zsoEli/ZeG5QwU9mMD7C6PROG+ShaydQ1sDT
WAWoLC7jLNokZl83cFEdgSWPzlFmHuEVXKP8RCOje04gRIWxdOmrHE1VmgNhf3sPL6AAGL8u8ack
woRdJAh5k3tOFd9EWb6rACcT6gM0ug0grVJDAYFSn9lpUEcCtEByTlT3E2T1zWD3f6g3XtrGerr9
axa+65y0DXB1R2IgDcAOL9DR1HewP9oK03rLuvTBWhMZWjq3sxsFgFSzhmefdx4K14Y34Jjd0cFm
K5tmoU/K5mTNHlJ7lSWYe6ZoiuZRLjO/cOROF/CHTidMqVNb7Qoz36J+nUKolqK5YKpD2rZ3aQ4j
eguACwIph6S3zaOixs8CjCnW109WORZ3mptmUDOYB4vGTVEBAFFNquGMS1BtHKtjxxSsyodaqPqQ
TPR31XQPeWfmj8Qm6iWyoPfTowJ/8qIsgosRf4L2XRKiWLRW4sGCKTybs71YPjpwnAcYqEPm205P
41BsTGjE0Z2w0S3l6caLYVb97BYPlvVBOg1Icuw34FXl9zDX9ZvJCxz826zpEbPNHAUIaqrE2ou8
DsHx8BvLDQFhao01tM2CSRVzzH8fAk4gumwr/GRPfLDiOxSXfKMk+8r4CTiyRlEHsQkfa8XbnRFt
5Xiv1IFY+qmgL6P3ypsEt9Z9Ib7FIg1SjEqhvgGjen+qXoe8D0YvhvnFVrtjkNR0rSd7nTZ8kTTO
aWl9PDapzvGbQT4OsLh5cuciN43dJ7fel+oVvxw6J343gVndRz7FbAQKk74B8xXbdbYtaKr1eCcL
aAmBoYX/9DTZZOW48vuW4tkcyhOZLRrUpsXPSZfi70cRKDNs09nsWx1Ph1YQmFykyVOW/8q9/e3w
sXSwZ58RUva9U1SudcY4gPmkwLC8S5zw9h9fyAbnBj1SmmXX6N4+M+iBZW39Pa/Kc6qNQ7qm97tw
3fwPn5jJqqoMQ0PWxAM+pYtfbLD/McgYQwf9jTQSf3p86JqgPXn7nRZasGzOK26appDCrafzkGvx
PRn4IW+c6CCT6Z9M1fFPNkpxVYKFYgxkeba97dRhTwkERyCdcfs3LKzrnGJsAnypeT9NZy3taCcA
3KhyJ9vBAQMbxLNXC8qFzTGnWF5lwAwyGcAoZs8NL4II0tl9JYO0jHbo0lzZBum2KIxddK1m0YNo
Ol97j7dfcmGCwua0Szc1JqhZQAywrDvfMTFEMgLo3qOevbY7mnzf9L9x3QobXmTsqQOxOk5hDXPp
kyJA7ECwCa6+Xd2IQefax19Y+Tlfk00d3FBpF51dQX/UyOIO45AGCWe7a9cUvYU/yDVlAKtde5vK
JnSEOtqUPmjgSoGDsItLZtvNsRPeminlUukwp3i2Fe/h5gzB0qn8huUYyrvrnTE42eaKnVVVukGZ
ohgQyDHx6VB+myK6HQH2SitxlyDyYq0M7+n2R1sqPecMUJEYUuuIeGcC71TJq3CIHjM1Bbb9CirJ
Fm41hphClnOfI7LefuhfmsYXcX1OCCUG3MWiwgb0c3jrJxEaBfhfrgwLyHC28Ss34TRivyYsCWzt
YOTzq4SteT51AQJ+w354qfSxlzWwR8MborqR/rjeQVgUdKAgboVXQAWGrT4N7i7Fy1zviWLyLQ07
s+x+/UUWotncLSXLHTHyikbnwRy+G+YDgM8Kx43K4oG0xgbEF38VsPtX5fmrRbtekp+y2IHZrVuw
NjqPEL3K66dG/4gGGV6PMhlIWCkCk7h0Mw3ZZgTaLoexERYJxz4H7gOeBzR+w9ccxHRKTKhKupe+
j+Es+Yqwi6Z1kv9a+bgLl/bccCUxqd3EQEeckeskcPMQ9h1LqF83v9Nrz7itfIPfJUrd11DN0klx
VZPAb0isCoPUZmOg0YGc43osAPHG174idBFDBOcHByMOfGKtnyiu+AzAZGwAG4hkaNyccSxuv8FC
FJ1buhQJBND6qEWhN/pqKuTvJovoyuoslOpzOxUeezG2qtecclK+5qZ8bCIbGsNq5WQt/PQ55dVq
J5GbmOuceom5XivYoU7NtXJ94cPO/VPi7tqgr1l5EhHMJlLS+GYKZg4cv2yKXqwl72OHb+zxEJfx
QVkV3zDyi2VrVq7XTuEX+9+eVXFC9zHGmQ10e1L1fcKg2YaTayzJgZiOsZGu5ld1uttbYCkszl1U
MqjDU5Ib9Ihr2onoxhD1ied3ZSKhG7FlhrUv4gRaKMW+WZOoXMom5wTZzBOpFrQvTxbYnEivoU00
2HW9gQmjQYdj3XYfXQ2T5j6x1jLYhWJ0bpfSpq2TGDB7P3qVERK7PielsSvSEu5uRWD0dGVbLuVg
c3JsoadhKBHWT2km+c4uOcwR8/2IHL2ekl1fOru+T37GyVtqdSkUAiQ51SkfVwSSFr+m+e/Q6TSW
U8GQyziC+uNP0HsecxgHqt6vXfgmZd25vraOobJHDsWa08jSdp11CLWUjoDSSX1iKUsDlcX01CqZ
nOq2jM8V8NwPow0XtFhNaworC7nOnDDL0yzvFRb6hMGqVu+JaPdJ1r04Uf1++1QsvNKc5poXcQRl
2GY4eeA311VzsjkUSLm8xzj65NQwSFyLNUtPuv7/T3fdJHhiGaWEflz2YtdhjtbIZNqvLlMXV/cv
EMMIbr/Sgs4imzNXZeko2BwTevRc94l4J092hzSRW2ifHLhK0aqwN0CRXrgbQRDoo8qTnY7brWq7
B1VWf1oVmwETGSR7OtqEXvQoUV5WE4fdLmDS4qlXJpK3LCCyjBGxHALA5pj6PDO3Vtc+lEX8/fab
LNwsc0psZFhjVujrUc7B/uKVCjpeva5m0gs3y5zZaqEiqiLoYh5jUAA9m3znfbpysSzs2zmH1epo
UU48okfkDf5AuyNAVLwajom3JrS0AJtl1vVK+7SfUgg8xXaExZnyKICqBsxyfMt+kol1tj46CAKI
0GLtZqI724RKxI+kFGFXWVBTA3nBKEIHE0AHMD2T/So2AwfA4jsXdgDWRZTn4aph2EI4nnNTSV81
ZjaJ9ES485GwZhcZ5TcLwhUBg3gfRKnWGlhL52sWnLJMFX3nAgQc6zubQ8Y0i/wBJpwiGiEPaO5X
t83St50xFQroVrWI/vVpAJO3rb09XNGpTk+9u6bwtPCEOYs0wQXiJnY3nFxlbBzqHQc0FmqAYe36
v6HE2Bx0rRg6CIVXDyfGCJQf+XvBPIA9VkbcS/f+HA+dwnS9K3Q7nPK2CeMU9oTmsy7cLCim5kc1
2Rvc0A8x3q6Su9uxYmGfzY1kEjJq5iiXHikDfGMCLQjRrW7bPaRt73QTrTmaLCAJ2RwtLZWJLhUk
jI4d25sSultXGbegLbaDfIUMvE/V5Jst1nJfGq8OYtaqHczStrjGsU8nHq1fL3dThgSuE3CWyr/Z
qXGhZvsjXdNEXFrEWUwpG3tAOoF3o43lE+g9lskPU5JXnnmHVTzTQlSfA6FHkbYea5GQJUn11ljV
L1fGvzIzWtl7C3FgTgKleWEOmWHRIyouaET3MZjQ/dm0fjWZ3K66Ci3u8FkUaMDCSOoIHwOw7vu0
IL4LdZne2RTtVoM0praqfjVQCd7e3UuNqDl2FJENjqgmtjc4BtwI4fwaWTqM60PUNgpGCwJivw/a
lbsWhJyxKu8wz4dPxkvFfjYjD2zxYTG6icYs4C4HQ2cl11joFszBpok0nYiI3Dg24onz+27od9TK
wr5Udywd34YrQyxN1ixqF7bnHHkqu2HoPAGUEzwlDg2/FhSO+lEU4707Pt1e6KXvOkeXppyYGewt
41NmxEGbdnAfLOHnWNyPlEOR13IPqbb+1B5AnVYzrvQZF072HElalI2RKqh/HA3VvFQTe22NKcwV
BS56TfJ36RGz4OHGWQN3nsg5El7aWw5lP0xpIE+hplYGZWUN29sLuPScWQjphKJTzpGW5MWL6pqD
l0PZXOhXHIr/9oBZ4RO1Mk3qFpvAyX9fDSqiId92udisCv4u7bJZIsExyOyLqi1PJiLho4jyn1EJ
XHpXlQ+Frt7UGhpyIf38uwM/hXNokFp5BpvqE3y3PiLSfJ8MewUCsxBi52zHagDZkUgpT9jNUESm
GOQU0WvtrBRNS39+VsrkiSxtzJ/lScik9JNJH6prBVqJZCWGLyzNnLQhupxoMXXkaGn5aoryZGdr
hmcL18OclQEtwryPC0WOlXbf0s5q0Xdsf/VZdixjmfvFCKlLNO9v79WFrUSvC/jpE8sshpwiROeP
qDMOIuHq0GvQztw9UCLevdl1K89ZOHRzPkULsxsndof4pEh7J6jCYLh+BGz4PmmrtQ730jeZHew+
GpnN7UqcCjMew74qAJsR01o7Y+mzzE6163V9aXZyPHWS7Tr4+L4yBT2jtLkX7odWB0M0Y5CL7jUe
0Ehq6qPlsCpsLV0+gFpjBZUgqA4j2P8W9uhX3aqmxPX1vmjRzdHXgO6aIA6jAwGlymdV6582h8aq
HLZ2w7ZqtB9VnNcQ8I03vamec6p2sYTo39q0Z+mozdKMMmWGjhhJT/XYPEvXhbI41E/Axv8vG9Se
A7LRbMdU3miyE0TU3+y+1LsOTMNgzMhd5cYbGv24/ZyvX8OeI65p67plCcbCMZcK/LqyM+D12yTc
xIB7sP7TKbDnljIZifIsH4vpmNXMgU5CDyWMovUBwAlWzV2XXuR6Aj+daBdjatudrOI0Kf2WJflF
6u7wH3Xt4ff377+eEhNM1twa4OQpwiGrT2ZcbW1eB2YEwnrkbDxwH9a7s1+HJ3tuDRPnDbSKRNuc
YrP53SeZC/IsDmGolf3iVfRFk4S8x5CE3UAHr9p3cE+GDUmsfKWTPOhElW8L3p0rPtKAEgf1qYYU
sX97yyz9uFm8gfcOqWMQuY6geftV1kNxC4UVxLJB3HyolVq5y74OnfbcV8bUmNk1EiVPnBeb7qpG
87PIwN+2sv3t91jo1MKB498fdbK5o/oUl0Bqim9ZzJ9zG4uktQEJ1NwCo0NvI7P4ZSb6H1hvbXjs
hrefvPRqs9jhYWA1aaKSU+SIsJ2sDWOQ7CsA9qZrMM2vw7Y9R19rS2pmKyRjbj/5KrkgKdfJpcRs
rCk+VPF4+0X+di7/Nwjbcy8O3rFkHFVWnDLZ56Ez5FkAMYpXq7She5hpA17ouvapkB+iLmnkZ7DV
cXgJ7JEJYU4rKc+NWdzLrspCu2KYSDfaeVdEgX/M9XtfVkNALKfemsqkEYwdIChiSbcJ0iF23sem
w4TEaOICk8eig+e6xsCvcsV3RTlUvi2z+t5S1YYmZWiXlubJ0mYTTi1bq/6+rrJs93olfwo6uTny
osoquBGBwbYxpLs3HYJxm97hQoY9VY7JeuoS0HiJ8lY2z0Kgm+PPrbiHSyhC3RFjQ7CsrmeQ8Aba
ciuFFvv6YgV26d8vBTEe3QGqXZ4kSWkbmAyC5pb4gADAL/i39pAeNnhbBR3hLguKgWMU1tQvg0fM
DZNT6ouYX/JRA5aW1/xHE2HeYcRiaxjFPXXZS5MWaQCr5frSQDaF5mn2VBXsibj4NNkgvrMuIaGZ
uUbiQx+AfVMxuViZQU/Ajudhagz3sRhomMJibScM0As8WT67HuBaInYeKKkB5WvSIWysBv7boLF1
gTFkzaawbOPFEj24SxCNBOGCNZfG9BL4crbjgWfoe8TxcISKwa/bh2PhCM6xQG0DL3ZDjO6RZu4W
dWNzHxHrDVIHQ5DJYhsrTX0jpg+3n7awFeewn8L14LlUj4ArWsO+gnxTVeQYh+Y12NzMbFzYVd2b
rlPvDTkUK9XA0lac3YqWS5kXxZ48OQm/A28tcDr+e7VBvTDIs+do/mawCAcshh7TOCj7c5y+59br
UDxa7BDF58mlvk54aNuXVUbTwiLOAf29W6vRGtCiAkwAE9iheyYdCeLoFe2SWP6yU767/bUW2kb2
HNOPPI42huDFSdLdqLpDVTXfIEa545Bk8Wr+Dr3IY6KOaTT4DjV96UDwobK+98gBdR3B/VHLdwEk
bF+rE4u8rQX0VdqsaRMsfdjZBVUkYyTdgSSotH0j+mG0/tj+XHnz69/44sqYo/xVS1tYAnvoMkbN
twg8lyATcCDu0vYHzdodFB6O02hCsR9JEBAcwIWXHTAXkQvJPfNPgou5tMl9kuCqhp5LSOFe5keC
wL7UWcFw/9W8+OonXk/0p7BOosoRhcCQqPEgR/5bR+2GOPcAuGBblIL7vfpWFufBBe4frE9xwpDO
r4xjCnJdzkAQiPCf44vZ/h9nZ7YcN64G6SdiBEGQAHlLslbtsi1bvkGovYAgCIAAdz79pM7VjOa4
HXGueolWy1XFAv4l88sZf9munnQvMN9ek6m5/Pt7+N87vvSjxrxpkoXGQSXXYhKv7Vy85nr9+u//
6z98Az4qxsHZiAVZJ4uuqkUJHXeAauWHUXfLKSFYTMFW/bXl7tkVf7Ot/+nFfDhEEMic2Eiw7Jou
4puP3CdAhf8ybflDnfVROb5JPhDOtvy6CPJA1/mxTfn3YtCh9Jr8TwvF9KMsdx/7fF8x1LnivO2h
Dra6zlx43TJBziYk7f/WQvEPbbilC3MRHssbCN67MgK8r3SJyEs97Y/z31Qhf3q/PhTEptlS38K7
cA3pCqplm6EIVuyh3flehW44/Psj9qcP/MPhsjnIqqeG5NdxBzvaYDt4jk3xN0/8H+ge6Uf7DLWg
yeCCJ+9qmqKfIZAHQGXxQ5XGl3jkA+DvYPXBs6dFAb5EW73//V/dgX+69D8UT/lIOp/HG78mKVDb
JD8JR5dDJ8xaOzAX/NH9b+rm9P8z0/Qk0msTs2sL5WGJvMS9Jj7ZPnPf/mYFDOJjmyGAJjWYgajv
//7R/SHsM/0YcUP33VNwDvnVIX4se9mzeD+mhPNPS1fEJbYYDzZS8tIhnLZqEEoz2uayJWYsZy/0
Y2oDvJgD2T7l3ZLeG0nOoQ3k3K6A4SKabqj6RA9PzLdLHe8hLcGoEIiGzyZZi66jx6wdlmeeiBjG
hpwfIXCOvxBT6BOYNUU1Ie38UjQx4Cirml/gJ/5Lyf2Hjvej2BjKJYC8Yaa7LoB01pNq6HkGMqha
hYGtaOy/W5T8f6ka/+DoTj+qiKdpI1JNJL2Kfb4JqjUvPB7Xq3Uzu1eIACkTtT0Ryp5TnMMHMHfd
cenz7To0lJdpIp43jrBXb+O/faP+cCp81G1JD5mU4Xq75sQ/7HuBzX2U3hTznfrb6vYP7+9HxdZU
wIUKuNl2LVAARJBDlyl5/9Zw8c2+cym26J9/f37/UNd8tNKQCOuV96r1OhEbLiiQD3vu10qyv6o/
/vQbPpzTY5KpVa1TdiX7sh7zAdtmoCijA++a4S8j2T/9ig+nNIzhJJ29zq4ZNf09Qn3pne7fUU02
hL/09f/RcP6XCuijuD8mux7bxbLrLt1OjtRvCaldmreh6oPFgKQLpnKwzZUbzdwniUY3rcc1S0Dz
JW7aq2QIgZUGAcTwRmMBm4QsvTA0P19VtsrPWsMK4CI7uNIDLlqi33xe4ulT7Cy77fYG5jjYNUuu
6HQM0xDXSbQkj6rlbcVCM53bETSithuWzx3YLheAu1CCxdKyG76aL3ubgj/YOH0ys9wCiKV0Jiew
r7aTp5H90lEXAYKTRWfVSFbm3KfnjFNcqZ0avsqkJX+5tf+wtIS95P+tJF0MO4CF9/6qqCmee+TM
+WbxlcWqF6SlVVahd0Dojyv0gTGsZV3J0qT/22//w5PyUW9PwxwUUsfZFXEJeZVMc1OHaMbbmnTf
kx2OE5zf6pDtuCwaV1SZTcQZwOtwhra1wAdcYLNwN6itPf/71+9PHd1HLT4bgOfdNSdX0flDrFSt
0q49OFCRau/UXqllwBocPhGyAOnqiujgaPBvQv3luf6DNiv9KKJvtqH1tuixbEWwfXyRXj+vDvLe
JhRzNe4sLV0kPlkEZKtBsjszq6UWdn4MMVIEEht/Qn5fOaj9AtAL+4ET96uc8EM6aX6lmwGOf5oR
HJifsRlglVjCNUzpzRK3aCWav5FL/3RafjhimqFYlyGflitb5hugCE5Tqu/TGDmGCDE5tlL97dN6
P1D+yyHwnwHR/9UG2VHbTnmxX5EM9TWJZnSmZnoaFocVf/8iXmJq27I3djqlXUDOpTv++2Pyhxf4
UdRPGr81+2jQMfUv0q+2WnQOHBi8RKUpkumwzIP8y6+i+X/8ff/tVX44TneYBDqVKAg4YtZAZ9dg
bapC5WIapQkSqWDmed4XpPn8VOhawcBr93bdO0y8lyhG+EKeZAI+eBBA276ES8+27FEWKHS6KgwE
37lqBOcIjfSO55zoCluPLn2BsXozKfxHUGH/lpMv5IqiFMPa+5bpTP6AlVVjOLzK2YOM3u+mtfeJ
WrpD2IrkJLc0iw5D7OJ7tDWTOgPUzPNDQ5EcPwofThidQ9+xQUEu7YauDRO2GOPIJqsXRMVeIaHA
KVOMiAU4A2Wd3XYtnZ6IigWUFLvCImESGjEnBfkNcuD+U8yQeXbT2JY+Lsavgq/i3smOvZpinR58
Y+Njw9l+XHZh2t/bsCHLq1tZJx5CEcZvJs/BfW9c1sEQMw1BkXLADWauHMj0CBEdKCwKpUM9mLgt
zXuistz0nNdhysyBj9TfKqKan8r5Hg6d7lOv9/S2wGtAcQvzbdUNRNQs0m2l28k8cShr4HcNnh97
fJyPsYrZfF90YkVUSWazB4S/iodIcHXuJgMW7KRIAm0aksnPu16BTo5cxBxmqsW3qA3YInLJkpqa
5AtIlfEPkSa/2aaRktmqgDozlw4gsS5WVbRjJFGsXVabHm1FSMfpCAzYoA+5ioQ6c+7gj5mH/qUf
ugRnctes6iY0eKzPS4OkzIcCil1xaubFL+c2iJV+8a73/BA5i5+ftmxdK9j4MEOdOTNnrxiiuBsI
VeBwbOFov/SLRFRqvxAeIYAWOIz2Rcgc+Rp80JBlHAiIfu1YRRbskluS40cxUn9P+wgyflRGxlgl
IcfoKKQzwNVPyMmKaix+Hap5KOqbB7tO4ajwvN92W1iOE+2RfuzAsqztoDBYHRJua9uZ0D9xnXfx
MRuQjXi02AazY5utRRB1b3Z0zSVGva5/QH005XeZF755sd6z+MHlZB9ZKXBHxpVtrAYfbp58F50w
aUx2WPjsotMrS+3UHZNtALkxieDzepvHWe2PkbAQXCmGfI1vybzphdxSB0+4LxMMzpEJ08+zvU2S
uKO369b36ofaJVG3RA34Tw3ek+wJrAL4Mjd8GNmxUZllRzqArnderAh5BYQkhF9lH3cuq+ZhK/I7
YXkhX3kqaTiKPaP2IXf4gXo3LgIKDBvpUTyJGYz+I9wGbDk2vk/VL41NKKzETTrP8qGneBBP+TTP
7Opc34LF1RuFxXov4Vm4G0Enmh91PskDslrFgjJf+pmXQ7Es7GtHKe0Rv5Pp/gkLrEwdVJzj65lO
pKfn3aZ8/Y2I0mh+grVd+Vvs4yN5oWbAI0ua96CXkTX9+IsWSOa7y+NWj686FCtEETRT0Rdp0n5c
gADla35Y+5ZCk8yXXrzgp+z02Ptsj3m50Ci394rHw3Rqx41Nh9QM4FZ0PF0nKOTwXN/wyUT84BO2
9V8Zpk0Z+jfka1yAa4iLE1K2CmRKUTmC3dK2xn+L9zwxd1vaD5JUc/DxJEvPRsouvB1H+zOIdkls
5ciSnFrSZe7crfDf3vTQepMzawoUs7BfrN1+WQszY4aqcVupeozX9P10nQAC+Wp35sZjP/me3iY4
jbbs4JQT7RVWzU58nVPG9BfDbMGQXGAXkaIT63Yv7jucFeay4jW1TwHGJXcQhRjgcrMi616t2AZ+
bYBvOarQYIbYLfjva7vvThwYpLf+SSRuiNEAE52gWyDztkDmbee4O8dFq1Z73It8sLdbhw/mPmKp
GkcweibDTriIYFwhhYKRYHHTYn9xAHbYOXF9EgN1bZAZOgQWQt0PuiM/9zBH08mQYlyRwxD4vJWs
ySLEpBMw3rGMcX56cwnWxo+IhQCFu8RJo2SEoj728joQhgHa0BUt8rx24nBBFZlR4h/J1BI9c0/I
dLWeNesphSUwvyVY1+Q/WpcQ8mXUSYQ8ISAVxDdKAuiMBtlhI9pYPKS/Z9QX/NJgce9jLLQSkv6T
xskYznRPI7hZ7LzaMsN22//i8zxDXkZnIF1g31QDOToFR8KdHmO23i6eohtAvo/M9ds0TqK4R/rS
0LzCAkNm+CL4Mogv+aZEdGzFkrBjwrdV3irqTFR5upGsqU2S0ptujJbopMPks5sFM2v1BqlegmUD
WWbSDrVQSbFYUPgwKv4BZgs6bvwio2E0xpdj2CqRQiSylAmCLmJ+gHMs07cqgXMZlGMp2fxzh8RJ
v7U2a8e3EXBVXmYASG5fcgfdymfq5kX/mjoFMQ1U0xGbsiNTFEOewzj2BIiRBqfsU9JG8dCcQRVp
8qWCWGf056nxK5VnhJCp7ZeBAh/Xg8poKg7b7tBul3nH+mwt2W5UxmreqDhDNZL0EbI3c69EaQuR
cty2QiCJumRhRIzxQRUbnPM1ck0yl574NI/T66DiZc1Oy+6VmsstxWD6eztlHhwKNs1+OphNxCmy
+zYrZwZnA4lghBqJWk+iy92gYRBnTJJasSKP7BVyqYk+JbNhy1LRtWD+rUWN2fcl1aRBMkkzUrB3
UkU6s5ddDh/qNVtnCN3qfB4tb6oCMkFYcm2ke11GhrbZZc+jTZ95ZMn8O4t7xk8L5NP9qUH7DAbl
zgKU4ty0KJhWBeihOhLHhezKzczMHliLHMxTxxadvEaiscN71k/6G4NRS35xM1MNOC3ReAMRO9eN
sOQm0ZrFJdOkTU9AGsn8ppBJvJ6HKMvXDfhzQq9531go9JbF6KNAYxZ/sVTL/cCKSGTtSSZAqt9u
QzSTH7lJ4nOakrQ95Rnu74O0asjmqph3LRFyGZPkzq3bOnSV2IcEm3i/iEdppM0/ETPP/m1Y6XaJ
3knScplY1fXTu31ByfEEALIJ36GshFoYL5kO+SXoYkFcWmMBvj7kNG8LxOfmcWEvCypLnBqqVVNZ
rDBY5Bkp4GNDVbWk9rTpMUmeCSI1ZXSkPPbr1TCn2qeIDBm5SbMkQbmGry7ZXMWpLZp/ZER9OOeK
X0meukuTjLHBCVu494DyaIKHbdeqbvmW5JeMDNhk2mKw8IdHGOSof/Qm4CPZ5yZqrqisGf02Btxc
D63TJnkW/R7ryzzmeADZqt8n5hiLjuYEtJ7HnyTX6T4h+1ivGjmg2XBNB6N+rlbhMmzFfpYuW35z
PjTTUC6znftHyhA+dcv7BmHlFDqc7GFb11B8QtodkhX6aTUKxqKuyegN7+i2HcF5GNyvggCbecSm
K85f04lPy6cMY6/8k5AmiB8t/qyodzTne/NdjBzZMdVq9oY97KZoncNgohtjvLKY2bIBAPxG0SGF
w5yFYV7fVRYxYE0uhr3mkkNOfGxX5xGlIWbYOBI98wFnxarbB8EmGaGiBArSM6SPqcJARHGYc2zf
P2cQJ84EjnITok+T86pfDqRAAdSfu67FNJ3nuKpHLvKiqUJhI4ribM/4T2GXnPqKzT1Yu2xeMnVJ
VkANymRBytpu0vYTbw0cj3iFdl8BK3epyoG0mmKDXN5g+wYRALnx94nQnSPlxEAewf0M7vuADy6S
7X5nBtJMrmr7bSvx7yOo07qsQT+KCwLHHza3AvtPOShb0w0gtp+Z2KIntqfiGEzMkciAMn3ccaIl
YcfwKkXQNZ5agsSWtmfLBYZ3F8BAMFt8T0afZ7YURVbIW8ZyiLEgOXH5dMD/uDuDVJ6vnxveF8t6
5wvSe/jzxMZrpEF38RMKBRUf9k1vsINE4O3w5wmJbOxoA5vyp1D0zXIaJi5u03wcoDLO5Akll9Q9
zM26AD9XoSx52FEGmkOf4LlyhxBnevCXOXNZ71FRvw+0GjJHd2pq/QxrYDvyfxbSJi8Lghx+oTnF
YXYsNuNYOSdineoeusifG8OcA+Ej8jgOcbKJCmYcECEqHD503g7tAh+kP6UT5gP+IkFk8Qe044XO
63SiZvnc9I1cxtobiuxLmHj3nKpjOoVkesyKASM6UMSiV+WXXGCsis4gr+hmlc5f0BnnI6Jyemld
BR3bBt1IGwHUDI0Cpo1pVjepHZHEMhbjXbPS+G2A8Kfpq7WN2kTUydwDmF+aFhafb54AvlRHdLWT
LvW+CExd1qUFC2oUqGQnBD3GXXIYVin677nq8+Wg8Y3InnO8CFABPV+y7l1cP9at77epBO4A40YT
sXmvepBiSIJ2t+/mN0czQk5bniDis+JrFKIXHLKGBfSukd4Oe0NaJCEUIVnTDKmfQU4nppusudvW
QOl5mYp8AsPRStuUozRYYgw7tp3ZpyFrdbg1NgWM8ZKgvn8dBDx3PGiH6xEzAiywOl2hA+rJIV+m
rLZU0qQOOl5fIdaMTiBXpQ922qKojlb8M6aN9Jc3POmPY+vbOzwr7CbNdUFqMm5RNc49vRi6zZ8R
CeA+TRxOEIRyYqZR20SnY0mwoNnKmBLuis8sTderB//nF20HutSuWzTACiBCrrJgT/mMFgslCdCe
BG3hSeGkFeBmgBcxLPpxoAEn/Cp2elXOhBt8uwZSAb0DxJYv9ovOYwO5yD6i+l7mcxaPKFDWAMrQ
lpsK1pVwavsZtI5sH84DzcSJSwHmu8IBhRQxhGQal90RgoENafoWBRuEY3kqwg3IMPEBcaCk9F2r
qzyhC0yzgzvNc9q/DvOAQ8t1Sd0KDg+fwLEbmfdkmnz5GsZCoy1LUTiNaLn3bogPTYszY0I6RaVH
UAlzlxaYeWPgARLSC21mBL8KWORxUIgD1rJpgvcgEsdRxwEdkxsvAGH/GKEGQ9Uo0bAZjj+PcnoF
EGYQeP9lQobKIA7hBqDPBF0AKHDeM/Kl73B8pMi1eu0cjGw+DeyRIeP1S0tbcTEyILMSSfM4T8Ds
pJFnlQGI+rApuqMQZXBeQMeBsqkpfHRe1DjVm29R0jFmx+/T1uZlL4oWZi/CP7eDwrSeUXnMRWLO
ukcRWLZmha40i4y4QVeN2g7+m5OfR3aT8ML1ZYaj4SSxlwI+htKxOawizc2NnbL1n9QHFMBobtNH
r51C+8/X/pfOfHwe0mh7TmHvPkFLAUAOszveNKmyWgLnBRO073/YeclvJsaGT3LtEzz5icJmgYHJ
3+BhOPpMrjdojzG2b6U57AXFgx4gwe1U2PZqK8blaCKPyIwYYplfsjPqoS2o/OYWzcpkjow50Ia4
l84KqDw1tG3sqmKnj8qMbKpJ2tlPmZT9U5922Zsgvfo9yzV6DAtDYQb79pfdRRG9owyh4XOw4rIk
TRGVK7AVdZc2qAE2PSGAFxuRtxHnoD+zHWOuGv5acWozsS5V2ndxU+1KbGdRENkcQKYHnIPHuiV1
7xxspfkwbwGjIyST1BrX10HsYiOvg1lxLyPpbItvSMr38SXJxoXfIB0rUmCOmWg4oFsH53LYi+ae
7lzeUcKQXr1gkIchktl+xPFmXtnqwYdGfvKOzw4tItrKGfME3JPRYeR5+ARgvKNlmOjQ/Raq1X0F
PnF+L9tkZbXEdvmdBL4Pj5KgxBz3FhHkU4I0MktyL++xGur1/Y7yVx70mMqHNClsUe8SZEb86VFf
VDmu+jfGEJkD+5g7Qj4Zfgu423fMPBeATHPa8BKkvyKr8HRgkdTFbmqrJFHpA4Vnfq0AVoz7mpOs
s2UXoiUDcz+DIDLwosiraeC9qT1tqb8gGK6YD8ZQD+B3Ap4c0saypybxA7uLwpj/jLmyTcV0QEFL
gKp8jfuU4ymGHz8+JAjjeX+1Exr8Lt/G76jxhq9iL8Qv5wPNSpJHMqnYgmzuspnsnFynFV1mtSF6
dsKXZYi/KbdM9zgUyFvAHuhXwB7qccmnrShjRPuZQ7Ts492yFOy6NLL5wbox+wclG0dasAGoD5fI
HN1sS+N+NwL1W5n06dbWEnXS/bwPDUhKKy1uiBwSHObjkDzrEdUbkmvei1LAeuRNggqkqXxrk+Eo
1mG3R9CoZndhxBkold5HIBy/DEuOZERUmesMhhqdb7qKJp3jX1Uu066W2QTpbQKz6H+0FeDnjFms
pSkBKNL747BynGx5ivPvcd8nEX1bUdVdswBwqp6agSF0d8XEFeYSXWDFs4yfkr5F/EucrnkG06SQ
xdOO9eMZEw/0ZjgUY4HBUN65Wz/Gsa+43aIzFx7nReM8S742si8e9mR1nx1R6MB3PopQpbzB7GP0
AjGfuA7WwX/qWLr/GMd2Oq9xPqSHaDP2mQI6/x2ph/zkQj6qm8lTlH+ZT/Vw3halXtiuAMiO0c8+
AbErf7W77vQ5bck+VWHFaO/IDCzAJcL6zGsHVe5DMcz2vufQ0R1E5ppwwMyCzZVFDyKvElP56Yyf
KK4JRDdIguaEtXXKAsANe6w8nB55HPoDY1DCIgGFN+g5oLtA4GFI6dN7Jh8MdipvPMhddn+IDTS5
YHpHszgiDRJXlktdbm8W2S5vKhsGSJ62DvsM5tP8FKcB6jk0JyjC02GBLnZWwJViOCubukm2aD8o
ukp3VXuHb6rGujm54H2TDBGDY3tR4N5eFzuS+JLgrXuLJmRbVB0KE0TiAox4FHE/bBeutUsvtkih
Ap7crB85U4ktJ71bfCFwszF/wfCg0YfAMSA7A1YxQzQ9mfxGNCvUsYnnuIYsm2fygNprG9ElzGNT
5fMaK7Rw7YztnKfv928iXFGc5Sj111TFTf9UjKSJnvhGkq1Cge7WUzT0cjzqjZPHabbtmx53NNKZ
2jDOtCiTsFshKfkBIwAqEJpng4QZvve2ikOg010ap9mInnZGpJnyij/0bTT/E8ZJ0XOmHTKrSITB
SrzMfVfiA+vesrmlNd+nFoTRfMPy1TJUBgGNmTvmBaIGAiwOvNQK6KIdOuo7TCRydtqwbb9gB2La
H7QP8fMcpEEvFIS57ePJ+Efe0PiCEeRj0y30gch4vxK03Uhn2hyWdMhJ5Bg2WtPQkx1WeAytmuRr
X3RbW4JLOl8MG9u0ShSySfZkadAy7yY7xH4IKPDdctunbYoufVktQKlrJuNTxEn/1SNLtqhR9QYH
NbWb+hOw1BpX8oTGrOx1kh8cBpUIDnKk5c9z2vR3gM63YzmgsnxnKJnxubHAuuB0WSCeJN3+s6FT
AWhaU0AQ1CdzGA9FAR//NfM4+jHlzVFdZMoOEvVThGINkSTw3ZQjQM1NjVBZNyOvpCjas2ZxzipM
RylIsGljFiTRMVVUi4yzmg0Lw85jY5srmcLEBpSjd/QpTW2B+MForaI0Vz9WqvWMHkPF87GNgwNV
KqyoeRDncmSJLdoyKijFpLnvZQyhuzPjZbf95mvrtiYvu24G+dt4yMAOHaZPFz5R9oC5dVa3HZX3
uUjxnCSKv7AxwbwKfBlWAnAjzIuMxgGZNGvRodRrCxKq1aUtxIRYN76/FCQhlUsxSV8iIXE8UWv3
uDQDBYAty+CEBYQWLokJTX8zGOxZ5iI8A2i9fc/iKctqbrBAqJaAkvswKYWTIMmzPH5s5Mo+d/uu
QfASvX6O9Lyl9z7v1g3N+iIRzoLVxHbIRLRiOmoy20P0iiluhS8et+XQCxWVWKVtz076baox08c9
kEyY/5VjH/cwYcmOv8mi0fb3TntQ99BeYloQ9w5vEmRN8kYECpC2tamdy1Y00f7omRT6FFyEhKRU
jiAGosF9FJMUzYFZ2O1qBSkYPOC80NAmCi+foSCCsn4D3OUzNmvhV0/4lh9QS7XnDOT3E+553EzS
m6vBXGw9UnSN75uFuXlQC56pMsity24avzTDdVOcIW2uxZzhPMnCrIeu3bo35NOJg3RCfVtSNr9S
Q7afGxqbKwbweOrA/Pu8diShKFVzyCu08OnDhNYG2egBSoKNph6kjQCrGrqbjtNr19Bo+ExcOrIT
M67roWwvFJIjnVjubdoyc4MFli2+b+uOkJk5oPrGgRHMLwjGtx9hbxJ5XOKZfG4ltmNSefBTcZfc
TEBN/kTDkyGodxcKFTqWMb9GFvAUyHwl7mAATcNimCFPzAi33WYMg78ZLu7POXh5icjS2oBSDVLV
kMJLnGwNago//izcOsx3UmBHeLAMhD+dsuSSexpuxwWoqybO977CWK5BWuHG0RB5qB8vDh80BqSO
oAXlAy44VHMKHt81DRg7YFwKUwTskydu1uRnA1R4VM4RljOjauffs8a8GEc9cO1OKvGydX7leLwG
7moZhRkHz+LHuyxa1W+TFiiCQQHkWYllJrYsXKoFscnWg/wx5vrTGjVYcsIu+GXF1YbLeADVL7Nr
ikWwz+0VUYfkeYuo+2mbKD7MfeJACsSurMUZg4OOojKkALMfaBJLBHlP9rhQ/HoSI/R7UA4zv0Lj
kjFY8oByjIxOjIV7mJv4rIB7xWTtWesCnZjcFVbvIRZ3vXIoeWe9jm9zq30tQpbhVok6QAzzZD8K
BUQgdlZSVG4uwMzhdn7h6zQhLjzgDIEXld8thvdnugF2id0OdLvowLDvxtKssl0WMAQQkr4OHSyy
sOXLJygH8npEVGe99tnydYqQLJRg5fzsedQ9mEyrCmNOd264QFCIpxBhxjnMxZiGkdMkQowsIgwQ
cBfKU0cnjW+QEmhLcsmTyhjIeYLZkQgVNphD2NK8EeLtDebfCJTD+Pg+mBx7CIG6tyJYbZ2TATOA
OEh1N1GblBiJvhM0x+EuW0MawJhEbhaskggzMMg6iLesRlr8WGUrz87GifWcEixjrd22WzQbG4T5
XfQ4Z5E6t6zLEFL9nvwemf0EcX93OyLu4gCE7A8LR1WFH4VNqA9ClZPTZCk3p5CzVKzFo26z+GVR
LqmxmIwfMNTt7ntlyA887LTe08ZVlM5C1KuLseWQYDo52kAMa3dxEHpu36jEzJCaWJ4HRZqay33A
KR5Fb9AiCQw01RsyJMyJLSI/zvlq3p+L9CeHEH9qDjvFeLBuGe+eGq7GIybSWIuKda1p4BMizjce
IfJh/meaI4xm2mm/eJf+RMH9C8xy9gzH7VYD4xzfry12Vgvm9J9jGfMT1r5JrZDSdcmLEN0Pi39j
vesP2jfYrkh4StIBqz20IMiRw32efsZkAehMHTRQPqI5QmXncZFv7a8kHd0Zc0j21IXx88A79dLF
LO2qCTXAyTeDKHehNSzkY/5MQOVDNgfmEYhIL0ypob1KQOXZTLmNPIbcivzgUOXg/ZyzeocODfqV
ZgPtEYgiHSooWYDiXLJ5qRqoJxpc9hDG114HVfsV9KI1Uq9JC/fIW7NYuuor4bFl6UFyF1VTszcG
+VzjhItQswj7mP/D0XktN25DYfiJOMMGlltR1Zbc2/qGY3vX7B0kCDx9PuVuJ5tJbIkEzvnrw6BL
Ozs38+R61l4H1KeBSkmZGcEL0IjlfUH02h4Z2/T6DJRadpBVevTj13xa/B9R6S6/t/M1HHYdHTvj
LwU0hmjBVVVY4fMpH9yLiU0kv6JisLsbPu6y/hEuSgJo7rHP792hCryzGZtq62dL475rzzG0UVdO
A93oSZUPTzFm85Frb3G4Je16cNRrPI/58C+yVDDoTdsXzvgnmvkLpg2SMtVGos7Jk5l+dDBd7cSf
s6yZof0wyu6gPytnNy5t+r8/rty5oZQvuZrJWkBeNlq7dBlKnQDqhoyWvpSKTbKV+MQ3ou/c/EsP
lQ/nldIcUd8VWTq8sVBSibGpOW4a6uWMfrNXfE6PcRGpfE9mnGMncT30F0AVFzlDlVb972Klsn3p
S6HbJwcb8ZjEBRf/uh1DRRB8wctanrupH9AjOuSvsndCY/lU6cVte99KieVwzQxo7abSANZJrZwR
qoFgy669iWPP12fkpWn2Ia1OR/dMW3bxppUw/cbMfq/einbgYXJxpDK2eVq5fyBeI+ehAmTJfvNI
tr9ziI9u53WIbYvtIuyIbbYDYTh14+x4CUiTsR4YfWS2m6LceokVTwk+RL/KSahnJQ2rdJMNApdW
Zs24/yIpC3BjKZbVb5Ioj+b1WeaQM9tiQvVkbcIOZauzE50kP3If2Kk9/zqqp7RwB5/XXTtu6jyb
N1OAR5n0aEdSc5A61vxRCatV/2IgpcjdaGtcx5Z5jDDYNRm41sGUuZ4KyL9p7bN3r7RgxPGMe5F1
avp8ipptSfJge1O7SI6u7tJYpoTZi8Y5ovcZ9WkaranptuHURPXdtI5rfAjzMuqHkwqdjLEoiwLz
6S9zkyXEyDUdIrQZpmnbNHGoXnOgLe9xnW3dD9t1Cucg3chFjIy/gWPEnVUw50Jauyg0bJ9PaNlg
phlVv7GsbD1Pjhd6zS07KdvupnXJIfwrtBCCAOklKAzyn7wDsiCHKcy6cY8VAAxstrOgvgzwYfUP
BFZr3icOLPFbOtKGmAyKWhUEjESW8BtmhRCtHNxWxe9O0GRTRM7OOEHbsjvl0pKoU41jgTYcGr7M
rD5xnrDAHdu2c82HnS1kW3uTjIrqCbJAq+4ust2wsbeRKQbzHThZsH7VZHMTwbPqoP5eQQRm2kE8
L8v3fVSsQ59MrjDDJTMQ2Ji2AzyvK/BAczDZEntPvfEYTdE7Sao2pxYZs234FTYyKpG4bxSSsl/w
/irc8fbV0bKNpB6pdQUmuziC1azbc5eGJAuks2A/0R7nBJ90U/ffvMylf7GlW5BupzxFJQ52O97+
avDyZHGmCD+gjH+z3C6+FuafVcJz5QIvX+UhL8gOvZ+Z+ikNJq5rYzfjA4dJUJ4gtxrxXEXFnN4r
u17kxertRd8QOCb3DolZ1Ca1CG9KHjdmk2WI/uZxWeGf9sqBVzRjrGBkHKT11nBmUykpl3reFU3r
1FtkSd7OCWw6o1MfQOdLZCboP1F8uX8HbzU0ZM4QqMDaKqJ1AJKanQNqwzukwYjgyuni+inqi9hq
NiutwQFBD7Y7XoAa648ckc18T504eCDEaDhc8q6Iir32eH93fQwJvPHm1fSUieRuKN5UJ5W3ix17
nZDNruZed50y3WbBpmuSsgR/fbBQvYg9FDNZ1aWnhWYgWYfbwR3mNUkpFMmPhFXiTbJzTXU9L491
43fu+jQQquK/2yqw1y+7jdDm65mFHHB00W+r6ywjwzFJgn8WJ+4OUqFY87IgPMXEgO5BBE2VuFUt
5CZybV4lgAyiwPoiBMGO3UAkMfcYVSo0Y8PsmzyUx5YHwH1JKxrf2VysmvKasn6Y/GgI7iemXYaW
XM4rbGHZ3FRVEZpTgOv6NHUm+BExfVw7BBv2B7VKy3PGNzslCOH1GZQ7QA0a2uPTiEYg/BuAzX+n
KW/LkZIQ1W5d4YMMhjaj4CmEffdvECUsj37hk1zVNG2UbmZhL3eqssrqtqzyjmnDa+Yvv4+99c5e
4/4TLm/926QhkVdxn+aovGffh9XLqi3LQGsnKk6XKMHzmBMw4IvwCMzIH2cmYagmvixqtYxFlUId
kSSXNcuBYri13A6FAoawry9y58awIbofP3MlDTYn6HTuiqXHMBr5bnX1g3b/aojCv53CVfFsfDF8
agtN+mNZV0N6O46VNd7a2loo9oYhH3cIJ02/jdupYTBRXt7SZEvOYdIWgCh7LFel9RSg7yDS31Tj
N5TcVWd8hetx7K7dDKJPgTiUHQXLYwoTk5Veooqri1hoL+42kRN5FReqsNN7AFwcVPiwhmr6dWSe
ObscKQvDlh3PdKi2QjfOwepHy/2wu7Qb3nirQrVxGg3ApQa7qu9jYOxxwxfXhP+muK++C6cbHJ4h
M+f70Kg+uEVDxlVdTHhXgrgawsRYjntEoFROmzkHWJBT1z8ugTsAbo5IFYqHzO387AmgKngCgq0y
OibZKey5XOgfldYjJkxU4k7A+YDhfZ44+625tp4yzq5HP12zMAnDRUS7YM0rZKfhYPnFrcJQXb9X
ft9yXGa5JY6KBSw8ksOa2fuQKmN7j8KrmLeZrZCoNDrCwyKyAY1PWJe2fh7423UkdKXzOZdCv430
tCuWkbQJL8sG94UYBL9dD7XbGG9bYZ57yGRnxzsfVRLPFZXj2OR0rIFnlRsjXNmIpQu7+1xXefpZ
04wizgBCSxolQZ9G/gYQyQw7bwhCcYkyRuP7plLjqekKz4eEHgfOpbmMpxsZafWCe5reH0u4U46p
vIF16KA4D42es1PYcNIfFz1PagNsGhQQHJxDt72ejHt7Ta6onjtuJUTtLdYGhOQ9QOWHMHPn71Tc
+/wYi1pGcuoKfougaOJTMKftM+6E8MWOg/jdHXiSE+ko2/rVa087gRRt+s+V3vgZ2UvY7VcYLGKp
037NdrUBOk4oAeuDH5ezjzSUOSbs4ilSgTC7pcmn4Y1We/LKa9I+0r8tY0b4bnqxUAHq1rcWo87T
RNUGGpRq5PuqU6HhGOY53NiWX04Ax6GeeOrnuh3yB39oa/t+cdChnutUWnQIoGjh5mz1XW8xVqHO
LqvqbpA5nArKTxxGTV7XOxFa+TVVWRp6XGwn815adHOnzpFB9tA2Y54otoRNzzKN/VQE8XFs0Xcu
rTV8eHjc401N/Ml97xAC8CA4FekqLGX3h80kQwAw+ExdHSBOe6maeqx3bac0pe9lVeaJHfkrh1jr
xukGzaPLGRXl5k+gnS5Btkz9MHJ596GeJjt7bJZyJBsj7PLyNOY1TSmw/P26MdoDXtKLJ57WQBZo
r10Efoec6R+rZphqg/YFrPKZjSTudsPoLne4X8Ql69PhFDMvILQg78N7QtGy+luWrWl6M7WLvDJU
QVO/FH1qt7siW1HsoJ5dy/egzbVEu9Uvojgj1yuBgpdBpr+QB6X8w9oTuA5t87b290z7xko4Z5oP
q20iaqrjTi6KpNOo5EaquZc5nF0vDpA9wmX1hwXt09KBMzcdhKM189RSKi9ln8yF5agjhYXuV9uW
MT9B4SI2HKMePVFSGBG7O83xVtOduErvXhG7ZROXo5bgYW2Cqj4OIy1fHystu+oNkkoOYJ98gk21
yUUYm2xjA+NC6voCXFYvrZMeu9gY6PCoksU7Nwj5poVCwXporzgIcRZlFgGvZiRa3rIH0H7doAR2
fgaFVPAY+mX7q9Bac5M4q7OenDbPQRYEwqFzPg+Bd+sFamIeTiu2zh9efl/vctoMox1J9+ywft24
y75JyzZ48+N2JI+AQUAFSRtgXeVtUiBGZdo3B3wybHqxAo26ixGSxnz2bmF4qbPR+8ZOAEYQuXKp
yM/PY4LXpywHY3Eq29+J3l/dV/y70vEPCkuK+zGOZaGIDkBqe5sObtO8GKtEI0WYT6BuIdjQj1e2
GKu/tZwjbLsTV+6HO/WA/ES5Df57UKNHACL1/GWnq5oxYIPwlSm1kKEwe5DyVN4MldR/p6IhGWrD
GcD7HaIuRiBQpll+QpRSWy+w+4ghNUCbegyj3uqOfiVKb+9mIT+h4ysgLrRoqkw0oq0TH9ikvnE7
8Y61gK9Q0T1X+2tX5aGf8FRO3j1Jb5pfwEWD0s9JVgfVlxPxOyVZN9vrGwu62k2ytVUGhxEaa+ur
oh/WbT6PjM3WnGavDYlG+PedMfSyLTh2XCRe3fUhKnkiLuQzIM7cgHF2fY37JhP6vnLG5l1bTv1k
oxc4EacnDp7qmttxwcSw6cjBuW1H290XhYmDhNyK5YmnbL20oW09pOCwyykt05LS5JIwlU2bxzFl
RAhDdyVCJMb5LszWLX+u73S59O8TxjjcFpXThugsbNIj0yrQR06fxRxiRDOvxUAXaVUM3g9LnFc8
Gl5moi7qRdtyO85sMhfOBTwizGbnlWT14peF0i+5AYecRMehshDd+TIW/5rGD4bX0NWLe67z2kDz
DyQO/8MBCrK8iNb8BZdYveMYRDG/wiTYZrZ+0HU/nAG2fZ9Ck6EzbN0QpUvsz/ijReCp+qeVXehf
oQpvDHbQbJEO6JsHOHdtRUIOk2vjZOTI0jd+KvnohrdpXeIKHWHrtAidwCYqd+e7Fl4sr26QBrp2
lAqzGe04tf94HjxUxqQzRxG4FacdFfBZjewlIerObpMps1PgX75U9HOJ9pA3nuN5GAWyReBD2rh9
CoRPq894xKcYnZux69KLM3p1ulPtmr15c5t/YcgBYPRzocLtOGoBYBb7fjS/wX/57e0QW/nfrMqD
V8NSx4PlZKLkfrSRBrcGnI0i0WlTm8WEiJGj+BipQvyrECezq0/Tq4tnot83U0gMDabU5V+W9/E+
D8zUH3UR+yik2ry6zMM83w2dnBtqjnQ0PrVmrizUBkWWx5s078d8t8Rt9WPBnk53bZ5F0873Y30I
QkuR89zV9EuVV3k3g0qT7XVaFKj2batNgjWI/iLw8Z+GtC/OeRdCPUW5y0rBDwvLb4zU+3F20Xpg
T7D7Fwgzxj0rC23gT1Kly01WL156nLu+Se88y9hXm51sPZS8dmdZF59MwPZPp6bivm3bUG9mHYgX
QYuRx3JkR+WZkKs1uKgJVPhfVoUYbExLINx41c/AjEDe3fhAic3eLYWBB7BWc7HQMDDC0Pl0nCaR
PtQGTdtzw6b04PuLgrzF0LRNxbSas1sWVbiP4Bc/ufukk7jtmutig8DUvNtSxNdKmxHJa6S9BYx1
Lq6mUozwM3P2nykeWl6sdPwXZDZ5anEMXG4tKn/P1dS+QJbAGInUPc7Qaz9DIczzuorg7LaT+dZF
We9JBS3PoR0GXwEFmlfYF2VXMZY/5EP1bVK7Qt8smVjPFoqoKZlHji1ItfGjQUnOTtDP4V2DJe+c
dkG4cbiVsYRVYJOhK/s/cRFY8Bi1eUM9tt4baJ9TbYWYtpqUYmyC9MSttXbFnVMvrCQmtTjQyanw
qWYxboi0N5v3g+PihM4t+Ymgx7pXeQG1iQTuFkffEO9wErV/0aTYCVYFYNJJWS9RrsanTvfrF3GE
+GBwCTys4UpqErJn6a3Ds70M8Cp2OM4HVL/ZTbSM46mzXGStVsV0QEyuvXPE8sNCiA1iysszchzs
N+7qnDPqnf+g2OwJz1pjFpO1QQ2RprI7mUzYR1e1+hLOovwSS9O9dxlqRotv5Cdfiu63rQNcBKu0
XlbkGk9xnqpztazzyYd9P3teSUeV9qwTKAuTjeI121TUJFyioIrP2XKVUk2pUyPhcvDX0ZjL3NOP
21BMlMnFTpvBQth6B1nFZY4SlpOzWBE7xCWkECZrAUE9B/0T0SrrgvYmskgnIofz0XVRlgll0SIq
C/XRLA1YF6hCHm/1MubHKV8l+wiR88lYMm0vnl9s+7Bxq2S2UfttVneymX2AFrkEY3hp2Y8z4qtw
yC6TRTVLMKZdndiV8zVVoXWiYCW9SaM1/LNaPj0XTSQugM/yW5fWDFtul2/KCYG7Z+WeQbbpAl3M
fIsDod2mMfFDGTFtN/1sFVurzNY3+Kj2XEb2upEMVFfbl3Pw2BqI/1z3OFO+QoSNR2ni5cgW4X1F
Qy9vJyO6R9AaYC9vQmZJxnNi9SEFZuli+0fpFdYBUWKFJtyO9yvut2v7kvkxDhafEhfueyDb8Ttb
XOcRThKnqYIh6q16OVCvJYNk4DFC9jnOW4ZTd0p0G5o3nl/UAkMXvaYQC9XWXezsV5NKvwOBZVmA
LLxzeOdgzebUlpsyttvLpCvhJMLzHezmYljhRO3mRqMPZ4MpV/fCOGLf9DBN3DmrBdnGebQlhZ6c
LgBO8Zbrkc6sYc6KTQvshEdZAXS4hswbd0Z9wTqrn6U19xENdrp+jwIf+AvsYxeHEyKlkLnsATEO
6zQbmnXSfdwcOw/yJaJZ5psbCea/yYJqi9lp/gmo4/1AGD+BNpOkLCK/uvQZgYTxpIPusSGUZJvn
ffMxtQpLaazJjNjk0o/udI0hFStTjZTDldVdX3loZ1D0HGpRljdzkzI4pVTRQ76QpFX0PjGAixoP
FqB3s2tglV7WxSMWVGMvQgVv1VA7KiLdr/fe2QU+WyLvMHzKmctxDvDhu8JpYYQCz00char1WOoR
dWQ+u1B/2GW3istzG7DModuYm4NfavHlooa6mxDxb92ohdfmaw24RdRYb3NA4QSzMIkVvVzfbNQ9
ZJfRaz3jGvLlSdgrKt5hYjXKrbbYK2hoDMUAveENRjTvsVPB+JgZo4+D05Bb6I35jJxkcH6r0jTk
BsQ2QurGQvAV+wz/qGGG+N8ApJVt9NVzlTheIW9df64uWSNkeAurRvRPPQFcH9EGa2QliDrKDca2
Nt0o5uyjt8zRZcjHdAcKB48/9kTx0nf2jaEIBg8JjtzZ0yBfU8xvzjse8vhxdTQMeTYUc11umLEw
X+ECmPdhI51TM6KRwGs37/WSYbbJhyadk4XApZuhzsil7uKuXW8cTOGaeclpyZJenRFopTcPFAiz
FxDWtGzDoDbvjKVp0uSkMx6qaLU+sy6Y/jFUiKMO/G5vRG3v8C10L66JnBfjLc6/vsM2IOYo5V4y
cC3Kq7PPfFzcHF2F659ZFeTO8Ur0nSzSgt4vLFMgH4pkyJgV8QaqWwEASetTxrigQPbC6nVQjX9q
ZGF9VXT6tEeN9fQWV093C21dnJQ9jBeRWS3qurgbzpW18GzQi3SXa363WKzTmTcKLIAAyxzzyKTi
DbDD+usHxbRjCxH8TDYZl3TAFVh9BYQIsslnIo1SCkR89w4PRXtgx+kxggx6L92YUk4rW/p8R4pW
97x0Q6o2ZT3zRpVed6eLtvtuC6t9sOLAOopwMC8DshuMd6AAJpHx3JeYDEogoiCI9+5c1Y/GKG/v
KCMeBDK6fwHGEJzjxr6qYKvqKMlL2c0A/g9kwRXnKtXq7apFuGOX6l7D0F8+6pzpAyOL+Ts6Eypd
uXQz+lrT1jdgFzrxCHG5sRBeP17dXfgNLB6K5FrWcFmnBheDdM1PbnveU4jG9ZR6UfNQumb+9kZP
eajmg6rjtAfjRWIJvOWptgJ9pUh32oSew0Hoh3O699d0uUNCRewaKVHUZftTCYoIKx0gScmi7jVa
MCvuuGn0fSYpg91Nfes8BzbXRIWx8HudfTQdawwDeGdjgim/itQB4Hc08tx46KxfWlKbnT/OtflX
WLWzn6Q/R/fR4iDokFY9n8cMwfsNHVb22zSlRu5yYQ9or2Qflqc8g9zvQOMyWdFeUSJ+KMq85kRD
Kdc8r20bO7tJ590Fiab16vagf/u4pcd7z55mzdTrasJUcXGIv32eBt1BD1gUNnnE/b2hTqmx3yon
CJzDuDRAWLrmSyDJYFkMe1Ddtthh19lKbya9rCyCPddAiSFHOKlOCAJXwxl5k27Bd0Z8LBuC5haB
2SKnFBV7Rqhx+1heabgbr06uUUpxskI9uJ8NTGgi69RZnrgEQ/miVMQ2bjpX+Y8hdbjrphos3tzW
jrzbUP+v6yXe6x7NTVSfm9SqSWFikC6nOzEN5SopJnfMnogEtLjrWPjR1uqHxer2nqA2GfWvW4IQ
h3bf869mnZ7trc5DW/1BFX3laYqstFjm+y4iT4J0jjMt04v31gLkxy+QYlXHyVhX+r3Pgb6KSx9M
HmRyO1B/ZDekq+nDZDQ7M3xYJS7EVLgqGY0aEKXFqKGXp5UqbguXA6qDJrX9nkJy4U/jBf4iipD5
N2LMEPCEyJ42ImtHc9vPsdc+mRHJ070d2KhuE3xeZnzwIpIvkZcKEb/YrU1Z8rr483oerF5/CeIW
r5HsXTXvuxyCKd6MKToiBupQBMtmRp8BwBE4autOFshQYybnOcaufAnWCGH8FRHwkoCYhlcZB9G7
bkxwgKUhrp/l4XFcPXTwa0lWla7u5/EKeYTC/x5gHT8zrAM38+D7O+2HQA49chY4Tu38Yc6zuDuI
CynwvD04DYhaJ5B5iWhEB6Bk0OxEUzE/u2U6o9+I64vO++iFKyI+gHBxSxUVF7FLJ2uBRvsj0xWn
xyAYe65Rmk4SkoJw47vr+gun7CTlOKNPmNLWhXcM6od2ifIHQwDy7VJ1lM7UCIunqazFpqRzwN+i
B3HpV7b0BSitQht5NXptClVOf8YU0GiT9yL/8qYeH25LqatZpd5mTdC/rYON8Npf1nekCeNr4FqA
6LVonc948AAUPYUQgsFnfiG+kthp1je6+NZs5dnolLpzaUb96DwsXQkLJQGtVaRvi2GmY7Du1WdF
TsyY5LwVHuQm/yuDifxswhHtl9M0b5I3bivyoO5RtszhI/ZA58cqVqC5cvVfjFs0l8oOS7p3+3V+
bzSCW1wS3UGwZZ8j9tbjNKBS3WjMFR+955ZPg9Ijsmv25r3PccBWhzN3U4k8f7GtLvtsqf1iap9m
n5TlNd/Wsec89/a0WCCZS70fMwvnQ+sN91VRcdhobOV//LXE9ACEmT0P0TTcrIEx26Vdg7+uZQOQ
IEiOKM/FB2WGybtRMBqXyXHdD8+v14c2RBpq49cgBlwA/2KNSFELIIx/zEacgRjRyt0cjCV5F272
EPMj3k2hmX4xvWF18wggGDVOQvx+EQSyzLLboI9Ap73cWj+AGsY7WXftMWc13BI0UL5JlOqv2eIE
WyL99D7IsgZnLxJHgtFBWMddbbnXmOlume4KgkeCO4TgtCltLMdY/ZOrpPtZKpvC7iFHr7HFszza
exo2DfXjq/PSVBAxiudk3duh1y9/oK4C5+iiBOn3uPrlRxfpDxxPiO08/F7Dhk5IIGtxTZev2i5Y
djarYXlny15kl/y6oiRpOQzbifpikyxpDxLU5k2/bz2kvYfZjOpgOMWZb+vZubLTcfwZRJmV761Y
oZbvQNeuhJvfmaNjL6DpmtiJu55gtKPf5tG+s9GI3aSWxHOKvuWJ/BO8E9rrGQDisFgMccitt48n
lrylsEZ4CaAuFgw5c0TPzFWAYNamkU11HNVVwHbNPdiPTR0AgMV+NSeca/N2wX927Ce1fBcaof8q
JAIVqBDP4aGOfbwJZBqQJg+QP1jdgNDPK9U3UgLyglzwIAYKZB4s434JgslshrqXXEIchGk+kjUx
ls4G6gLZWcNMZC0jkZMktJjj0C/IOFmVbvi5EOAt+qput/GOtqvT79IwrU8BOs4bMmvUrZdjSFxz
ZG6TvXIfuCwIPGF9l9s7BBiIS1OC0X5QYqkJ858cXhdSK//WXEffuVfEu8b1mvsRSPF9ZP3drVrp
ZHbG9tDaITa6quytdqvrzHouRdz/043b7DIZQ/0s1tglbjh6SWgitI1oFEcfC2I6wPNY7d+GQIpX
k4bQkEIGA2OJQXGaCjS8Ve6MuzxaUNmkroXQJPiYKESEBYucu8GpKnTApThMwP577qP0YQq1fo07
v92lblm+QtxGL3ODpQfOvmia/TLx+cHM5wbsfeqeekKteNOxy/xTLC97a/KRTmGR/DGiMkiDoq5P
QpRqbIbOukXCuDSoMcesTJZysW5sGL/tqGxGYEhwh2JntyP/LsOgE7mIHQ/EiXXuSaUNrgN39awi
kfyDK0GK7327hGiITgto+JEUx/rRK0CPCFUqEzYBDAFxj+ZrtTKm25n0oK/ZuMhWYjj7og09AgNd
QkEMFMQ9l7N+L7QYn6wB7zxGL5a31unx88ReuR5ICIydPWuRyWhnbUXOkz06F4DZKy0Pw3EW3Htv
hAbIcd/PUy6PcRc0H7aKzHXWNP71NB/d7hGlQXQGsZblW9ZLYhqlV0KHUX8Av9GHf/xuMg3nDg6m
pCi6/mgC7MKsoVjJlfA4nE03r08lKtJwmze2a7aescfpKFr0aMihnChAd2FLf8tkNb3Uei7p3Lqm
pxzkYAgpIz4szA6B3S400tdB3bxag7eUyVRk41VhRDTjT61ScvcYe0Y0sCERROnzoiGi7ETrvmAx
8NqGHVrHa+MTiQPk+rMU5dD8yiZEo5AFxEKd9PW/fjNE2raOwBdWs0WfvoKMRtGIJ0WSxjGeiaV1
3E+81yGtBW3Yiv4pbu3czxMfHGK5qX2lwgONJnGTwJ0UUJpcs0GSSydEsF+ocDwSntA+ES8UP429
s7xI1a/ubgw10iGG3LW5WLKZ1S1AZPnYUgH4bpZA1wkUkir2XtCodF9Dth273u9vi7bCZAKWlsGN
ESRzs/JqJnk1RG+FHPHP+GyBP4Wb6vTG6xjZ/5TEGwX4PFxBUkim9ZdG1DokYlTTF9J1AuGWmb3t
FrIuDQ92UQnKLhHeXrLKKb5WrFXPnqX9d8lCAd2PeAdJuMgL/2YmIkITTjwTokRQ3Bg913amhucy
7eg/v2K4DYdRH8W3KUkJOxot8epFmEzWHYlxeBMQy8inbrWdvSuNfaeJWLhMshPoWtBsyANWMNiR
GvzyFTlGyTVQZSlzSa5+e0H0PJiHKJJmFvOpTB0xb5QioQyrfPF3DsA7N2aJ1Nfsi/IZf7y6j4H9
q+0gQN/4Zf1+q92OjlrHq9oNnGn/NhOrdljCPLhtUoIw6sgTv3OPCZDeBqU4pi272zf89+5iGYXu
oTZyunOQKa+7NUDzU8buVO7ylBUt8d0SR26MgL2NG28fIeIVN2hr+Hc5jTp721Of2EPww7pvIlhH
5EYA1AdPtmI7DyjSSddheOXV9sgy6RuOqHhYcRlIp4u+c4PzZ4MvfD2MhJWdhW/0aa0QO8AVZKCX
rO4bYoiXryHsFRkBlYzVaY41XYesb3sxlu09Qi4ShNDnUFlWru15GGt1VzfVcBOkaX7XdmWKEkh6
r2FjOdVNCat0WObetu4iOcQHr4xJYrLEi2N3+uSnvrikpCbHNxWTCRk4Wh3Dcp2Ch3ZI4+lCzh+D
DAENZeh220GvhGLBBoUUdsBJL0OfPmBxMhc98WLCtnb7CXqcjDMUF2TINDcYbn32uxZpfE48zqWA
Xu8T7hXnkwxwZuO0yJt/KSJrNBHr+Jn5VEvH1yiepB3q8A97gLODBiJ3GsXJPWiSRvrjpHaWOJac
nV3mlUCanpdXZ4UG8tC55ODZg5g+Vqz59qnkMmWWnPvt3Dvi6Kt57NHF1zLadmFlESNTB7v/ODuv
HcmR7Vy/ijD3lOiNoC3gpM9kedOmboju6mp67/n052PtOTrV3MWkkMCGhOmZjgxGxFoRseI38E6+
Rho0Wl3Kv8ZyJt1ISFYhujK0+8QatKfaF8vXuDOLu0JHoIbYSB/VYVAePQ9NM7ZNkVIdVjSGv8op
lqKaEAb0MwKYufVqs9BA/saviDH0tlJ27VaTuOqsCCaJrNorMvU10UHrrEde5AYYYmOsQb+ap7jJ
O14xEHXk6Gd2xZMld/GO4xClhixsy5/Y1olXvT4q6FRt/6hJaaSvy4wdrTGqZl+GQ3YsO9V6HIRE
v0WuQ3vkQi9cFVml2hJ8CwrpTHRyEivKuzmFoHCP1oMhIq0YRjz6Gly4u8Qw/Cs1irIfeYGUtgpi
hyun2/GKhJDSHsYgO39fQLlVFEiwg1+1B8+tHNtMnHZjkvReNVxKnkwdt06XEvc+UJyKV3/Y3Wsv
btiR2x7eaBBYBzkAoSNmTgRVxQvS76WWwy3gqRSUIIjnPY8MRJ8jGlnPk6vYuAczDfMno5DDZxEK
+Qq6nYBSXwbZsIQlv4FwKWSrpmz8Y1rCZx4SsXxAzFG7MqUcCUe3lfN13QpkSvzmZe61lZjcBKZS
AY3TKJk5A2B3L2hQA8KyEfSr6lR2FyBDmGSKdYoQjXkuqLLzeusq3q2b6dJVVxvttzIXf/WD4n+T
dMl7MCovvNV1L9+4Mnc/MayjgylDC1faotyZZqqjbmw62SHjQWTPExrnVpTixrzFuyYQTffF8ZAr
21bcq9HVDKB/gP+DTjQGpRI230Wp1762ZS3shE4NrikvQOeW6mhrKABE3dRsRmFvT/zFxmu86gJ0
h56VektRQ4KIotXtjScUWCIJ+E3UQxVskbOQYOikFDXyA6LhIadMdLQBSB4jGaGsfmfhEBAgBeGj
i/4zCFI5uwrYrDw4U62Wlzd6CxEgWiFtFrfyqhAMzbkRvTClfhBVllE/AAX11WCNaEvMIwHXHtIh
4WyZMYhUNM2ILnBL8R23qIFnZ7xgKuh93J6H8oY3ojAiE8jcCm7ZX+Fgr1I9Agl6PVAlCoTdgBCK
y+kXD/KdOYDJexAAwqVv50VkZ1wGtH9xGdAVKEKKcqJMBYaxSBGId1tTfj7f/IzbNG/Zfyo7FyBt
9SbM1ZPXkX19WT9a5Y2SIAVT/yBiqg2LzqMKId0Lgfhbsmpbwy4zUrxfXmUtGJXMfKM68SnhSicZ
UZRIJ6sNkAKFA74ro2rJgnBOrVmdiFcrghvCnILqHSTWM7efa7CSmzjoT4gPPDj5YMd6/crV8D7q
u43bmckabMSwIF49pzo//vkH8eEwjHUfqVL5JAihsha86iTBpViZ3QP/Oz+HM/LY6vjnH34C1ZDY
aPtMPrHIv2d69aCLzRbgyup883OzMxEWNjI0E6nGdac0NpVbAAz5EWGSesGTYMaoRZ2sbzBIsFyB
kJxC6gW3qnpfDcYV9+VdGyMT0vVvlGuiDebU7f7858yMljJZ8KaCjlkllc3JKcN8C3pF23K8eBFB
vS2IMc9MuTJZztDJpND1PekEaPxXCUYKReQeIZAm/LHozzEzKe9Gdh/mXMjfdZcL+aTW+ouvl/s0
jS7T5VcmK7Z3gloG5SqjqgfmJvBh5TA1q3TJA35uAibLVW/FOJBlmEdp7PysHecR5d2DQW5eWK8z
stvKOGQfh0aKqzQMC+00+hepJc+tofqrr+Mvgy9+Q2WxWfiduSlQ/vwdV3B4VChC+eSW9S11sa+c
iRcky8eV8omWtyL/2XQhpYDCAiM7Jb1o1pu0q2XcT2TjOamNZqcrpkyVyRp+l13S3F4WFpMoVxFY
1tS0yE66FP5uNA9eg6jtRdlfyINzszKJ8y6vC164fWykkNVxGsC4QIHQ9+DRe4s0+Pb8V8y55siT
6B5xbEEpJdkJQ0fbjKuNHpRryQcEQ+XArAKoY8E+czhVJv6xjsIdPB/Y/6X043wHZha3PIl9RYEO
L/PofQJvhQK5RJmEmocACmUhuczkS3mymcFcMgNNHFVoxPAWKeyjn7nXyDVt2zSl0Ofhi4drhard
nf+emZUoT5JBnGfo5PhaRtMpB717hnJDKebYJuUhrKXHPFYX0s6cx4Q8yQtgP9TCUoz6VAXNnRk8
AgdcK6l0VNrrzBL2grKjIMNjzGXh+26a9iFN5Eo15OzzzSnhvIvj9PfSqBa8tOYWwSQzyC2Mx0AW
CzvmPVpQq1OnmXe82X8/PydzzU+yA4oAFvx1t7ZjNzVuW9iDUWkk96Bmzrc/s3+9e/19GBkrtELo
rj6O1Ep3yjLvCNqFK4IFvnrBcHHuSCZPsgFMnDgKtb62dYigayeVwq3PmXpr8TjqoGeqxeZON3lv
L01njbV8+xBZwlfdy7bnP1Ga+UZpkieAmwC/k73GRkNXv+IFhKoIt0HJOXZm5exaLlc7lATSTY9o
4wosNOCSAJ5/WLVXkGTuXR3dLXiV99BCvy70afz4T7K+NMkd0PMyGYukxq6glW87pX1tFJkVr3c3
Q3AvSZS2sI9Z+VKGPIIRXDoUk4ySBoA8IUjhCZ2+BugdPeV5V3MwMg4gt/Zd3j+J7bHL5S9o1kcb
EEOcB6JjGlYuJgROOBYxf5XcZxcOhHMp/H3KPiy/DpHlRrCk2gb0Ku3CRHPvsR/a8v5arp0kRxeA
IuWxHRqoSI3/rXYfs/KYlfoTipHCQgjMhNi7qdWHPqArXnaClCLO11PAAzhenoDfSDvTgK16frrn
fmJyTMGSJdPrzgHEP8TaKSpKb1Py6oIeZ6EtDOXcT0zykFWIvJnpQmtrjWixI/XNQdaSwJZKZ+ms
O5e13yP8w0jFWFIAzQK8nxnpC2yvZGuZPVKGikgNzvR/AgujarU1B2wu84U9cC54J2cVJdeo96sM
HSy6dFMaPDZLfl3Y2JoA0BKr5rIzy/s3f/g2g7gAfqW1rAIUtyJwcF9CP34zBIQeRWSLd0pfFwvL
YWZfFycJSbLUTLV0xlGP9nFTrHWk+gyT84r44EM+Nso9ZkbnV95chImTRFO2hq9CXOxtzzjWUglj
bngUy/CGV61f+fhQFMrFVqhlu8qNr55SHvyIQ1vhuwvR9X4a+yTTiZOUg/6f2OXUZu0mLn4NegD5
k8coaZ8FtQ1951Ah4qrlh9IR3pzi96iJIuY4A7hgxsO4eoqi7rsYSw8UFI+Asq/dIthQa65Wcc/r
I7Zb6xGfKRBQFAoxdAeKf9On+oIb59ySF8dl+WFZWBYnY6QmW3uQ4ScD508E3XZFEUCxBZDN+CZm
6W0g+6hs1erbwpyNm/tnQzbG+IcfjYRGKHMUa+xA8H5zuvDWUTrcNm2+6weqcsdGgdYHCEMxldFg
QN2gzL7k1Da3W4qTXNXIqlfwUCmhRXAvdq8JDlGK+sD7KNYA6Q4wFbbsqdiDTkKESfxi9NquTK/r
0LmPlePCAIzB/dkATJJZgLBaroKRtCmeX5kgPqon31K+4nVycMUSGVxn45jyj6CGYc6b7tJkz8Xl
OB8fxh2R5KwyQa/ZEHdy24pDFNoc4I66i/Kpj3I/XPnvPnXLdWjouIz34V2HFncU8C45mI4t6sVW
GjAWcIzEPfG6+YK2aXzteeXCCX0mGYqTZFj2YhsmyCqgbYvyRIUczgrtpqPlIt1QLFwOx8Tw2dhP
jmuJ5AY60i7YdKUIwGaxuIYuurda5YvstoBJ/JNT6fcLE/35SlesSSakDoniBfrTduoq6qa14tse
+fxBEGylA2ePjLT0dXykuTNh7Z9G5V0TF9kqwyVpoQfjsv7Xz1WsSX7k2IEiWkuApy3QLMiyvEVJ
X9QYVn8kQ95qfhhC8UPolZXnYVRWQZBz11lKaY+kdL4Pny87xZpkSKDnFK1FubVxNtjA/fmSDuk2
NcRD7uDUJEo2I3DSHO33+Z/7fBFBOP1zlUMVUaNUHCo7lQp0chHX7WPzAVn6L135/fxPfH4YQe3p
z5/wHMuCaaSVNpqkb0obnnhteJZyeeGsI40j89mkTXKUBc4ByoUh2XJyE0vhgfvwutAh8krNBuDs
2o3lLfpKodPuC6r7vfOzNJVVC+ZZ79Egrb7WSzfLuS+dZCp8Y5AYAoVnYyewrtPyZy+KvypvId5n
7k6KNclICnaiCujj1ra8aF+ruyE1bP4fkogrIRlOcrfr+RNAV3V6RNrh/OzNhcQky1Qx4jkVT+62
oPbpjZwlzSGs0Jc43/rc3E3yS5ZqkYFcTmP72OIlZvAgO/KxqfNDpgNc8xa+YSamzEliqSE+IJhO
XWgYcELXh+IaaCrwgTgXTi4ys4dcBU0AmjRZD4K58GnS5/uWYk6SiRQijpJbTJeJ3hdYloEyRvrW
xOq1KgwPZh7vMsBnK7lIdO44zmPhawt5bGYdmpMc0o/+MmGhcvzXmgchEH70sYItXrQ6P2mzXzZJ
GmJVQI5LNckOa94p0dC6cU2/2Hjt+JKUGTYanM9iZd52oga802mC0yBzl1349TGaPol3c5JPiq4d
X9/T2kbZS7p1ZBVx+NH8J6zC3yLOHBtZMu70qvXXPhIiKxkRH14AAQn3wMRu0GH620z6P167/3Tf
0rt//mb53//FP7+moArhhFaTf/zv/Vt68yN+K/9r/Fv/81/9+Xf++ymN+d/0P/njb9Du37+7+VH9
+OMftglInP6+fiv6h7eyjqr31unh+F/+b//lv729t/LUZ2//+AtSYFKNrbl+mvz19786/vrHX9J4
0PuPj+3//S/Hb/zHX4c0cf/NHv/P4/9hW/tnk//z995+lBVNSOq/qyq8K1VDahiVTLJV+/bPf6P8
u6mKkmpasmaY0ljvw5mk8v7xlyz/O/BwkfuOCH8Jyix/qUzrv/+VpEk6mucWEjvj3/vr//Xvjxn6
/zP2b0kd36V+UpX/+OuzyNCB5EwyAR6jcQupRrRdDamn4WQBtgRs+GEw/v6x/03jk4Bv+hLkn9yK
dov1ol6XXzKcxBG73J5v/rNMPPZ9EtVgLnoEqUvRtgAW5AIwBX8hoMcOTiNqbHkSz6aYBeir1aKd
Y94UoVrZ8KQfDFAzumtZAxHUvF32CeO0fDhTJxgIyM7ADxUmRPEr7NMWvmBuXscx+9BwWssAymXI
dTWVoE5GGxoLztQcFsqWc0M/2dh9xWyEFuq2DatYz56N7Mf58RiD4dORH//8Q7+FAPME6B8SLgj4
0CvuycKJs0EsqYUOoYXNbY1A6eiYCX/vAOv3jpLH2qwseNfZVWdpt66Ea0dk2ibyrYGHTp540uHy
Id2YLexjn23R4+KYHADSTDNRuhFFu9OCbzihrbIAuZfwt6XGJxij+/MjMTfCk4MAvGoJ5DwjLCUv
CmiZbqnKObMypvVeF9hmGZVEvCF+QUxjpXe72FyAL8zEzbRu63ZpV+kinY5rZZspW2PA3gnxT8Q0
C/ngpNvzY2PMrJL3k++HVYLkkgxMZhBtTXnTOw7SEUatpb+FwOAgLRjvI8EE3mlsQGidAMPvXKl+
jsMEAZKROFRu214EmNduCsfZ10m2E4zhltPqpvDDjafBxnKFra8m19gJoumN56LTFodOtNaNHCEf
DOSJ+/0AcqhwrTXGwBuv+NL1X7O62nmdZjvZNSKGKwGCtdZ4N72Y3I5CXGY+7FIZnH3d3bSI/rgm
1QMNX1B5h4TGVnKrrREWexLPZoSf8NCEnEV7I9QvGE7Awf6V4gHZ+ECxCqxUjV/gvyFNBeth1FRR
H4JBWVVKcX9+kOfWySQHJm2geeYQiHafPObFixpcSWArz7ctf3ZkIYamVeUgaIq4joghLtNQm+AX
VBE6gCN3qgwOXX/sKwxP1Dsk4de1jIBioqHjaW5a37MzHIc0BUUJNGGUAkRaVZ9CK4FO7cUbjMWQ
f2kWFtpn5+Sxm5MsikZ9DryV9dw02baVv4VIWBX9i4Sed1p8w299lF5dGBPts+Px+GOTnEpYoggu
VKKtmM7XPoCHaN7pZbGGcLQaLDjb0RukMEJLu630Kl5VorRBAtCGK7xx4Es2PENEtfjVjSJ35WE7
4bLgC0njYWekJxcw40AXOPFattQ19j/QSAASBydLQfRB/a6xthDnupJKea1lvyUaKRBRlXToGSHV
RjgfCfBWuYNyqptrV3xspS9peg2hG+rgkxm+pby7oQe0Pr9GZhLgtJyOokSNeBVjL6MGFIjdGsTo
+ZbfHzY/2d7fj/Ef0sfoUgD9WmJaXW3t4YRSo04tdltvtMaQtp0grKFeRKiwitKL2SNYEq57wKNy
3a9hb+Ox+bUzfP5IY3uRgODdI5sOIQQhQRkbjvO9nPv+yQagp4GSY28DxazqDyB1rwPh9XzLMxvY
tMBuYT7kZInM1oISiqVsBYRDlF9xfqBos3A+mEke07o6jtUBYrhsMpXAjv2laX8owtv53s+My7Ri
DjqmCUtAlLZlrfLm0GsLG+7cqEzyXRYhqJJJtKuTRpwaqlrZgXo/mpgWq8Xj+c7Pjcv45x9Wnh4l
JWKr/Ahenql+E+SverBQmZwbl/HPPzSd6i3WGS7+UV6Bu9ahWno6U2fykqj82XBu5aYh4s9iZ5BB
46DYIzC9hYGxQVZjBTnxaPjfizLj3v7sB0d829eYQT61VbUxMheQfrnBfGst4EDbFuGhaXx4ZxoI
vVGTpdi5jrJrhnwvxLhkhNLKK/SjX9+VfnffGDcyTzBl/KOE0yT0R9ilWZUdfdS4xB1Kx6obLJzp
5gZvPGh8GDyhMbCXdgwORQUup/musJYeN+danpwW9QwErO/H4yXlIehxLV8qOsyt10l+gCoexaqk
g9ksK4gd4U5svK2n33c4ohqRuDm/YD/vvj4tQecYlAtYeJIqPQjtx0JdCITPe48P8J8DXsc+orMZ
B4AQJubgXg3B16H/3SN/HcbSRRkUWP6fv6GqKZ4yeL7akfta82KD8c9lgzJNFbxotDLAdXsUycK4
PFvo8OfZQZ8WhtvOkwzDkQdE+bLdSP3uE+9WcBdy8txUjn/+YY0rmlbwrM5wIH+BEvOI91oYj7l+
TzKEG4pOis3pYKfOY1kKK9XhFN6mC6Myt1QmsSlCOlYhonDYt2BnIA+Dx43qrzE8W8ntr/MzOvcF
kyhF3j+ujW78jYIn12cjLKFI6gsfMDfwk0j106iosQVieJJNTowu3fFn2p1Wcb2hiSszpt36R4Qw
xtLxaK7ZSWhmlSmgR6MNdisePOSohs35MZ5rdxKOnVW4XQGB2B49BlvpsdQXdr6ZyTMn4SjIWabV
Y8Oue9uI9xJ3MGWhtjrX5/EnP8RMVCPO3GAsYCcZElYbL324bCzG3/vQLoIneOCOU2dxrxkOmrYQ
iXP9nUZiPFguNHP66+2Nh7TeXtbdSQjKFveQPKfZ0L/2lTWykZe1Owm7EGY7dBzajd37TnnJ27fL
2p1EXBVmvsNeRuY3fnThtYcww0UNG9NyadfmPA+SQ80OX4+NF142EMYk5pDOQa2zUQdb1R/l4bFa
usDO5E5jEnOej0yiUTEQQXavh9V9jVZA12L7U5hHiGYXjsokAN3Kw0kUhVzbg0DUC6e0W8LHzKxn
YxJ/WYO+C8qVoo34bgV/s7tsLzQm8Rd76F34ocKCjg5YDAXWZYFiTOKvFsDt5Crt9lwaajw4Ljqf
6u+FsA/5QhmkXFBC8kUbnxJ151x2adCNSQC2VSzVQ2514HM3GmpYwsKK+LxwohuTAERvIjXzlHEY
rB9t8Vutoz265GvFKTdW8aS6GGNUdxeFpD4JSdR0JacpjIF7MqWk+klKfp5veFxj/1olwBP+zxwd
521mVBkxKQJwlUVxL/dsA0tPkjMrW59EZoiOJmxwznqdrOOWpa69l/Pdnmt4EoyBIsIrNRj6ptjq
xsGpd5e1OwlFhBnxtupMDqeGuRrkW//SDk9iEUIuhgcVDavZnRIf63oBsDQ3EJNY5Ck5DgyP+Us8
O6oR6+uDhdU9tzIm22GhuqVijdnDwsXM4GJby3cJlgTnB/q9Wv7ZwpsEpWjIrWuOBzApeEE47M6z
orU3yvAlK0nC/UV7TiVsXMJyjVDdqocG7UoPEZ726k4RcG/vxYPvu0u9GUP2s95MQtmv/VRQCnpT
wpN20EhHRBFS+Kmu8CcgMqrAX9fGA9Zzq/PfPzNv2iSgG8TPkWmMetuJvLscAGGxkPRnpk2bBHSH
jYOXRXwJLmsBPlepczsKrZ3v9Vzjk3gGbYYD3rjaKkVC8RoCrPjoo+R5vvX3x6VPZkGbRDVG10pR
4jRiywW1lKaDiOzuEr1ee+kLDo8bAe6OKwsneWQSSPIotbVB+GPTothUZcZKk+UdplU3aSJsogDH
SUM8Vf0SPHhuyia5YdClEh0OQtgTIY4Hxw5T1vMfPtfy+OcfNr4OFnHEYYWsg+lvekTB/Hy7c9Ol
/Nmuih1nWYe06yMRgnyniqQAnjxL0zVz7tImGSIPij7Rx5zWwpEf5ZrDfg3kax2OUo3ysO8C5bcV
fBUbaxs0PxPjSZX3Wss0JfomyX9FrWo36q7PvqpDvC3LcKPH4T7DYDbAws6KFFD+XzTh4fxYjGvo
s7U1yTeFGJRW2QKCzjDFCf37cpSbk6q1KikXzuIkh/DcU6MVJvY2HtZIW/7uq8ty/JSzHWlahiZD
0tt4U/RcTC68Wk952IOUhhj/ULVDUHYtxIDk9GJ/frRnVvSUg+1HGQ4QaH/YaI5qyBQ1C7M41+4k
QyiSNhQINpKADEwDzHZtRhcW0qa06jyKTUmFZwsifzUUq/rrZSMxiW2rUQWUTLTeRsZYvnOL7WXN
TkIbsgraIKba21hNaTcXNzsJaUzLMM3Inc5unga/+ZlF5ev5/s6kove6+4cUl2mYmBcITHBgOwTC
985EjkyJLrs4TEnl2Kb4GjC03sbgizfD4rJD5pQ63vQcjVH/7W0UOyjg5pf1dsoX75zKHblG6LZc
aQ/QFc4P8ExkTBnimBX5WaGyIBLvDqGql0hIlh7p3sUnPsmdU4p4oSt/R51Tpmup+W6xNWvVOk+d
nT4chaFfuaV7L6JPIxTaSktVpJItVN3eULxcV6M5q/MoCAgJprZlIrsgrXseOOSnsPiq4/TUY8NR
Bugrpwl2ZTko1g723WtbCEeE7w6mc9Dqh6o96eYhs3AFMasVlcZtJGGdUaBwkysrETBlhYcYWiqx
WKwsT0J74bkQv102uJOtH+RrXCDB29uIt5X62ik259v9lJqjm/qUvG5Yvp/3rtjZLrga3Xh0PXcd
SuIubr85wr3oo6vyJsSPeftVa15wDr1wsUyyh9eJFdQ6btomQqjJAavR898ztwgn6SP0WzHBx5qK
w48mPfQX7ibKZO82rA7JL21s9reWnupm4Xg0cyRQJhs2O57UR+OsOvg8cZiLBixoXp32ssd9fQo7
VJCI0U18PXgx+KLoK19dKAXPnLumpHOM6BIdW4iOp22ULUV8hgFPqMGDhnFivHQYn5nKKe7QiiqF
EzhFQKnZu83KyRaW/MxGMEUdolJWNgVQaDvEOhoSFSIt2DYvPS7N9XoSqGFv1mhu02uETfG7aJdE
LJQxMj5JgVP6uBNlYMqqmsOdc4V12r3cn9xW3TiwZb1nDzDWoLYbsdF2URrc+ZKE8OoNMo4730NN
p8wPmlccNLU/JTxcKi4aCBnUltS4lwRtIwjcUrJVmrzV2aHwn0TcthOpXLc8AKHIuIngnJ2PT0mc
G/5J5KuN1Jgyklo8qKKt5bbbOlPxWNXWbf4L+bx1Sn3JdRWeh1GwFM0t2u6rAVXdsDs2EQYFtXGE
I7Uqi5sGzdE8SjamOjpiR4eQjR2tblkcAPO4oNRUVB+5n8nJlZ5cdZqKTjcJO4xwF33u1F9o+4K5
+WZkwqMqNTtNjm/T8KdYfTFqeVsC4UY4f4Wi1E5Jim3S+KtefR2NdjwBRIu+q9I7D4m1YIeazLXU
DJsOAVdTOybA7pvhvonoZJWuUgSdC01ameazksWbAv/aaBT4/x4l8roUUSAvMByRizXqhqvOKNej
JKwbPyMqb6QyVGBjr4XBCkuoTRttBxFDDHMdu+o2FLUb3fxiKldhiqhwb22s3toaLR4PCDAHIpIG
aMXqwhbR0FUa/xZ1DUXUF6UK70oFZdl8ia03s+Sn9MRBxVEAt3TqNFg0IVqaLq2VMbt+suTfl9CH
IxuPymZktJy1s+wpNa/MXyka8SsTgP2wy6SDGx6d9Hh+Xc6syinh0NdcD0QhN0knOjW1syqxP0Ap
9Hzj75eOzz5ksuYbSahTC3FVWxSklV78wAXE739HylUWPUVQ52qE++8rVL8s47V0H9OsPUXloxDu
Yq1d5UgTNnqx1nLEWtVrLk0HM8Khp66RZ6b0YGBukuFpZz6g5f7FK3ZRhGxnqe/gj69lENUCyrpZ
uAeD1gKvq7dykgNOazeqfPKCL75xn7j7ysCgdAl3OLcgJptwpRqd0wsiCwJDNEfgFfx+YSBnFsRk
G3aiwi9aBKXt2EJQ965ons63OzP77zDpDwtt8HTJz8fCilleBcUJPXehW8DqzpTopzBm4OG5hlQb
95lQBSr4C/+CdVJJ2MkFu4aM3ev5qTX9zfkPmTlQTGUuHAW+Sev0nR06d1r5VITXqo7WcrPwMTPN
T0HNpuRnAwYVnFf8Dt07f5v1LyVWfDr8tvMfMHOymEKby7pBQ3A8sYiJrSZ4tplHp8Tm+qSHC98w
szinoGYZ31s4LmzQXNWUehe12/M9n2t3HLMPa0iK/EgJM9oNtV3n7XA3vKzdcc1+aLdV5FpTdCqe
enjsxDVeLufbnZvL8Ts+tJtkWSEhMt3bFFQ3RpEAn47XpXpXU0dbmMyZtT+F2iJE36jm+Nza5l+i
/EUVboqwxUCm5J0HM6V+BBwvHSzmhn+Sc1I9ROc7oETVVclark3Mep3Lss4Ux1r3eZqoXtnb6MO4
vh0svTbOrfXJ6V8KMcTB47DjSa28ltr+mKb+Oq/RbBejE8a7m/MT/S7i9dnuM6n0Y1aA2btMdjOU
q0SAp6JgrpOvB/FuQLi6j9J9Zv2scFUHS2/6iLB06Mfdak27avMB80E8TfqdU0grccg3reDvC99a
d9nwlOXPiVrtB4QHzOQtRELahArvFzvMHE3d3J3v//uB/7P+m3+uVCSNE8UsiKyk+hbhW5N3zTqo
uWPHzTbxfgaYk3e6vEp5ZMiz+8y5jXScS38WWbHO2eoCREfFAQuxMIeISYXAsjZNsKuw2yi9eyn8
EvcbBLkXRntmK5niZrtOwMIDUx5bDTdttWlQJ76sCCtOlovpSbi+jZuUW/ysu3qDpcdCnH4eO9oU
fejgbCJ6+bhAzNckvRPa7+dnTpqBgGtT/OFQiV49WFxwCx5L5AKLiuIhbF9i6bZIqJP17svoBxZl
L/faqqi1jaGeouyL5L4oOdL/uBHlFDswVNqr6MK5/e+2Z20G36I2X8MaAKb2XWrTDdbSZb4P3GSl
CrinYPwgV9q2MdCscyXUxiGWoOvojFaLNkaFYvwgZdcalt3JtThcR5pd9W9VccjQvRe+6+GjP9wJ
ZenvIhy9RNDnIiLPpuQ+GIXJSi8kvM9D7nenQv/et7eIfW4086UqrhALdpuvSZT7a8eztkNW4rT2
26geVHwBK+960FuMVLigqCDesR1UjI2iWisET669SgQK92T0OEDfye1T3j4M6BjX7p2YPA5IYjtH
5K7D5ODGV1l+2yNvrtq6chpwdfUGd2N4dpAHK6u9DWWX6vFzqNqZ8qvEvU2XTn7v7LFd2Ji4LVTt
VlSNWzMvv/aQnjwdL8xmXQr3dF2tf52f+bkVNaa8D5tL4yptnooc1CCWBNWNL1wUA9pUNkCNsWhL
O9ptZcgo18NSKn6vXPxrjtGmmFBE7hwPtzUaFh0E4yOUVKyN59y7sYBj43MkbZTwW/D1u7PThivB
+C5or044rAbzaJlfdf9N6+KHrIjuNazDMH3GAlUKip3G7TTFxU65DBilWeN4fxhXnA7bzJdAYeBB
vdIMW3QXQnXMpZ99/+SGkg++gtg+3z9gAUQy9PJ90z0jx9aIm478ftmymGzSOB+HdVFWnN/xIekh
TF90RtKsyb0ACe5ExYCBC0d4FRibqNmc7+9M3RmK8J/jHUZ68k+ATQM7Fal6fB5/eM1OZktJhHBT
Sw+d+6oYr3l/yrCnHsp606anOEGgpjgYHXzZsl4bCo+TDbbzw8+iv6GkEZk4cOYirKaNmtwIyB/r
MIi2lTzahkVbX/6Nv8Qhid8EMzvWSXKTFc4qkk6o5K0dc9i5foMS/3NZ3GJ5XNXXhnurKTeatrM0
7bKZmoJescDrpdjhTp/nD6F0ZVDAOD+kM5lhqk4QNJ0Uqi4rWJK3+mvtLxwS5pqdJByMzRQhHmsQ
olCsPP2bQ+Xqsg5PzvW9GWUCvm88lrwKGBR2RrEAev38pKBN9QSSunPFFp1ee3TWSrgpe/pT0y2J
xX4qT6KbeIf+uXS9xFNET1O5CuJfW3iGraLCtY5EmapUtXOVN5MHTCfpSjw4lFUcRhxXxHjl58FN
lclszcKLkfhvaKhclrvNSYoZgK7HkBx61K+rXwoyX+qvy2ZoklXc1glVDfkckOsrw9nIS0e5uTU1
ySquKfuZUtBuzXHW23hvl3V3klN8gecqnDQHW9a/FuLpQlCyNgXNpkqs4/5Ed2Ochs1dvfj2MXbs
k71hipptxKDOvJoOV8geGcawsvRnM1ZWWXIVGg1WOb+TnotFtQlyrM29ewqZ60CFOdo9JOarF2jQ
env4vvJtGsBCib5lffPYQqNEzn7DLuPEMPoQfjSllVilhxLQW/NtkG+G9M7N91F0qKX90HBbr27b
8pviiseLJmKK2g3kSFRyTEls9UXJTnl7WSoyJgmj7Ltg8AeGS0C/v9mL5UL8fH5d1KYgXa9RAqmS
FN7x1VsEX3G9TqmPeAHPOiZW0t5l0TTF7LotGoOQ8UhL2I02RrUrjafLxnuSAPBs0sTMGOOpO9Tl
xrjslUubonaF1HGH1KRdSbyqv7VLfIe58Z6Ef6cotTsYDej24kmH25ukvJE+43Cflo+XDcgkEygY
S+jI6lIbrOLruqQEWy8c52b2lilaF3sRydJk+q4r3/NkWMnKVWFal23hU8SuoiWqWY6ND9q27nd4
mp8fjrlOT/ZwGcO6Cit28njwXbd+RzynFIa3Pd/4TDLXJ1HpO6nWtTKLJIeN7ayxLbys3fFjPpzI
DZTqsRAF9VBhontIsv1lzY6f8aHZzuojUa/pruH8cKUr1b3ofZxT0Z/tDkJRIFxWk/MwlRG3dX5h
fyd7sIlXiFqJIUlPwkl1pUULYNK5aZsEYY8jTon0MBXnvXPXPF82uJO482utEBEB7e3mqtguCX7M
9HSKp20t1RoiTM/HnlL2Od/T99PaJ3vvFEzrlAl3AKnrbBTe1kFogjCJ9Z+tVK9TtRxtetaJY+M8
tQsiZR0iQoNCJKc6l1fEO0zfpVWJ03HKDSO4FwCrJcl1nnyJs2+R6h7axN342rDx3fYVsNw2RyTC
+L+cfddy3Dgb5Qstqwgw4paxc1S+YcmyBeYAkATJp9/T/9Vsr2VVaarsGdkaik0CH75wAkyr4JAL
Nyu5wH6UbiQkD6zs0c1OORgnYm2NB4OihXJs6BgPreU74rkcu3VloD2dvwIh4tf6YqyLFDY+hV0S
Xwc1xp90B+7b7Rr23+uxkZs0hbrENLcwWjsoWm/cPu6TyzShobJN+UqWNKZykB6Z4PRpWRzG11rQ
JtlpUc0208LZViuKEwWOb8ozq2UN79g1Y3VschK74C3Xij2wzLa8NuX2qjFK/99v5IvXfI+dauBC
7SSqwagINtSN15rfxJEvgt89eqrTsconmDtvs34n6YsNo79e/xkoAeOC/3fXMz5kbW1gd7bW74Fe
5+rh3w/jq5u+C36yLfS8LxewK+ZodEloDi8Ci+rfF//qSd/+/D8hUFZCzRblOGbAY8yDzPxm8PHV
Td+FQFHNoh0JnnQ6xsjEPVh23rKof980uT3Sv2zY/89JI4P0IwSUcM5MMLiCQ2tfM0TaJ5E2cOka
fTFMniQ8qCoaDO6nZr+0wL0WMonhLXw2v9U5+erp3QXO3OWkz20Eet190Zqn6oc5yz1kKdMzwjjQ
DlvaPkn3aAw/e9vW3eFPBjlVuUL4NCL+OP/699v44iHcw/kbnelw3cowFIr4fv5m/Xzxhq27RW/K
lnXDmM5bZ2GBiZ720gMho9nA/n0T9W+f+S9ryLpb+VafGJ3qQM0wEjuqIYOkW1NQItvPblalLz97
NnfbIAOsFB7UeODlutv/bEZhWXdpQEES2yxuGFAIPTx2+MWvP7vbu+WsSVgtm+jDb3OzDyvj0oJc
8e8rfxEO/tf6+0+Y6QYlJh0M5G0v1sNkYoQEWH7+HUXhixV4j5wHvo9OZMB91xKgnKsOFtqPbvse
Ok+dZU75hOiYO2+dtpzdcvAgevWdp9FX9323Haukk6rOsDq65SjnQ/sdpof9fWmbdyeRNjdToSWY
pSbw2YCw8m0o5Bdg0VRJ4Wu6HgiawSz68u+H9AW61bqH1POhWexRYipspPHSsqBv3iZ02ix9ilUp
Y7MafUhJhq2AMZeLqcxwKpLg3z/7qyd4+/P/rCvDhpm9zBB7igtGNt9Ehv+d2H8JDebdrhU5QGas
RfCpXb5Nh7AvYLTqWkc4DftJmcF4U6xq0wphrwyd2SbUdQ2d6nVrAnVS1/HsuuCcvOIKvqrjwn2q
dFiXbwoOvvL4lLvDmoOVkgBBmJDxlxrfC3kt5Epf1kM3RpPj+oL91pzvpCX/agaIJqV5Fy/yypjh
xi6WrUHQ69nAVR22XxWshTRPH+otUDhmsZ6LI9gLcKT0JTln9Ju18UWQvecD5KkFynOOarNK9wO/
OWKuJX0u2Va5P5yr3rMCZsu1e6wDQEKelst3ZgpfrKt7ToAQuSxLw522ZYF36YTj/N2ep/jn79vz
HjBsKmBuyqZGdmuNXj/4tPllqx3XX1z5oYAurIwVH49Fy/zaeR9TjqH7BhgSaIIKaN063jjCI3Xn
thO0yp6V8+zaG0VesGI9GHfGLoF5hgYuI+TWmH4icucYawP/y3CqEyDqLX8wRAzr7lgDwK+xV9B3
XUmIofXphuFXaV8mM9m0rN0S8eGw0cvawrcN4iUTtFbMP40l19R50IR7aHqgKM0DWuwhmuPxpLcx
zaAC0WTB2MyXZaJB0cKx7aRIjdajHSR1Euha4gttlTgorewW/G94ihv1vmHwN1UyxMjZB1U+EPml
QmOiWlp/gnrZCEn6tNUjS3uq2z+tQzDQxlcsVszxS7cMaXKFFH9S0m0CL+3JOC3LDsBmuAEHkGv1
HG0PKy24kvqpMvx+/Jy1HU0zv4Erbc4jAcloO1FeA0+aLvmjq3c1uZ7pAPNJ8s8Wj8geB58PKtT0
A6tWuspD0TWrAiL63iwmr4WT1jjr62mR8axD0lD7o6rpNCPqdvVnp2+KXq4M903dkLfwDjfTyMIs
LafPVbtl6k+mr2X2RBtY2FZwJE/TYNYOkwsn3tx6ksmlAIZfiOpiVSD/YgMzjLK5iqCHEKjCDqzh
UzVtUPctOIs01q0TywcvMw4d7HA1hCVPzRHhLCq5HliO8A1EIy0Rfs963PdHke/NlsTUNfwW7Acy
tXDfXQLTuaJrho6RJyc3TubeHzLYLGNOR+lWiMIbiz9Olx3MBfJZYHMq47BAAdGVlg8spmewd3hW
A38cKGHHS0o8Z6hCHKRAg0g96Fhohrl5tehJsgfY/I75bixP4xxN+LK//bel3eQk/a6DsuRjWxzw
e43fxwcWD+HSRZicChb6RQqrCFQZ8BFznFjCwYOizh7HwwgcSor5nX2oxLajL/3cAVWDQFx/uvRV
Fh+GfHPdeExe5+SVDJ8l/s4hcQHpu8yp/LLU9mUe5uU+Wd4Susot4IQrn4+nqTy25YGWa6TTvoYH
SlgC7jLQmEGi9lW1h9mT0i8s0z0bTJZOOyTAUuTwutLnI/o4Ede6VefyQFYvY17jfAFTCtmFeKvy
dT2IfVLOECqcIp3WUd8BXAHSS6qxlVtPq8o8AhDs99rBGvfK7v2+D1UFSnX17loP9dzAWaYMZjE8
TJAuo+hJQCVvjzwp7Mmx4rhhuRGL5lfF89KsrX6KRvj2NjSweedl1kbUo2dikWoF8yZEHY0kHrsN
ZruIIhA54Prl8IE3C0Cy8chVXniDZGiNAGCyTD7MiYPOjeHJ6WXYU2k57Fl2ssyjo58qF7jsAIB0
zMTIkEI74d0RZ0KnHTfpZSqBQjFMTyuecvRVYSmv1Zjtok5362vRZysmtADyESEEUmsN82GgcMvh
UrW/xVSccPjBt7zxEiOPDeMCJ3qvLITXaBAJwYBkkgaQ5sqjMDqpqiFg6oGx2WulGTrdqy0KMFuB
P2857LCmxxLNlKERQU6u0OX1LFN5gj0OEhgo7D2XmwFLJ99xDwWeAKveMwvAm86BnX21wozf16D0
MYDMbFg7mDgHjXg0CXB5MltN5doC79wZA/ANALQqAmE8Mfua0KchEwcK6UkOviMDrIMabQRofdjK
Nz6i71LLF6FPvwgQfQ7T9pPEIVAv5U0702/sykvEsMr10udGvxaomMYCHAS9fYV9Eny5O08HSGIo
raB1b9pNRWTKh7mr4QqcRNM8BGLJAqe2onxew6p325ZRyqNeQ4vYjuvpCnMuf8zDetiW8kWZx6F7
sikI/GetfkYLVYM/IxIefMfEKs/Q3ur0rLCCYAiP8u0mGVt5OSD1hXEkWDF0uPIGM3nKI3uMUxG6
8NdRaFQ95dnVxGZJ6x6j+k1C2RbDMb9meWAXb1PTbhCsGThnmpGiQ6cDf03CVr+MhMY5Tr7ReDSc
C1yeZ70MSgXmWffcJOB6sgI/CYZD+6ZuQvjOoK2Whg6dHjLjrRYboqFdm8JEWEM3DvQyoLSgQKup
N9n+tugajkm12a4b69zyD7JI7IidPqlV3q368hfpNzluqeEbgKXW9tgjI9yOFvWS/EHNsTYOwZw8
AUFEGhIwk3ptG+kOsFfZxwSSHVNnSwZcXln3Ityomo7auBlotu77C5o9OELLWX0sJvFGkYdU0+Jy
wSp6tet3iVoqJQJNOmczIsTmLQQV8jXNware1zWBqgJce7hY8Wb2qiYq50Mz5F5XI3rBTImcSNHE
NdRgO7lEiZN7hPMws04gA65LfoDnV1jKldL+2NAwBGhHb7D7CRqfwkebEJWRBYU+DoJfXc9+WzHv
Fm+WBrZusn8YcMjLc1VEMz/C8Goqdilolk4W60aMwxjYMb/IWi8rA5286/pqolvLfFyGIzGfSHky
ygHjsXOnAcAFAvNgegk9jq4bEcygoIOR4zhU6XPPA1GvMEqCqMMlGx81nH3ChZJ630L/eBFo3uJn
gPrBag67b2Cpc20r+nc+atiYpqdGsaZDEuQAljV6ODIkZOPKaYa9W0pP9JVvusgLlu5IRVJiQR/K
CnMIZC1VUQSQF/Z5v0Z4PjjtdkB0atrWzzj3UyZjTVk+dRRSLciq1mNIQY0f2ivTeFSM+1zJmMF2
3iaDx7IIPLJTiuZVKtGexdg3Sz/1eV/QbdX8gVSkRk5luumHa1LB2rB77Zck5PKUdYjB077NYIYL
SdxFBK4Bs3cJK6NXWT3nNCoU5OaGaAC/Bo6zXgMbIXfIIwdaLY3SEcA/Rb4CUcnP6gyLyAkkahgY
x7TTM2MPpbNa+kNn3azErbiEhw+rDqRVh4IDpwVhoEnLdh00xXrg7bUM54s9OaiM/oC5HE+NvLRd
57ewcsqWMk7H9qOfuhXcCB186IQJv0m6XaUUlHHPSA4RCtwIaBu7fKdV42VZFsy9FshGRoQ+AP3j
1byAC9NutH5Rsq6S23M1TjKh3og9JPviZrUY2KgwMi228xF60nGtt1FdfCw43ypkLwtyesNFDwKL
2ECG3RlppAoroPMvDQecDTXgQRxm/t4gmdahUOGkqwVPue7goGstx8HSw9o0bxuApcOKS7bvQXQy
rN+OkFHhuCHXwApL6nU/654hmN9h3eRtsyrJ21S3gV32SAR8sie94SUWDUWfRSSzw1GuBJzvphJk
Qu2mhbEphn1hD9fc/rTNU2JfiuqEBLSXMhaNCpdiyzjgJaTzm3wFkRjfHmB7sAyI72CjVPuSWIGZ
pzC+t/ZmUwSyQ27Y0FXVzp5cqrgpcbB1ZSw70MEsgq3R+BThuTfx1AYKWpUZj9ZvxaD1N2PwMDrt
s+EcjOmxnV+QM6xGXb3BDAI/3thyUvjgpSC4KeC3PuY21rkV5mjFLvZhGh2PUKTzAxYj0vK2G09Z
VfqSnmslA9dqsTF6X0NCNdgTQNoKBcEUE7jVVUa0DPVurC1vTifIO3VnAbXKVJCTaeHIUYMnu2JL
jRq1gBPyfJt1QYJeBCuZL0fX7yqIhNkmOsKNxxZkN8L1Zeb4jg7jSWSLBS5Q4aEIGVhFtDgTVKXb
0zwcu7aO2kLub/4xlZuuACP3NahfuLioA3wGvDXxaBcM+dyV0Ra7EYLfBh7zoi07VgM/ZlqvJQKq
gLwOQVK00M+buZydOB5rqrVUa2sq/Q4Mookhw4cQDbXK0KimS7GouMbmdJsRIiyDNyKTn4r05JJp
v/QQ3zAs3e/r37bTHGm2Fc27NJLQdikOLxXYs1w5Eij99CAbcJzcbVtoHkSoQyjpobYFz62JIW3s
JZ9jksGe9WmwGQz56gjy5VuDbfA5SvKcWmmczhFMXA1jChPIDo1GDBepP/kIqRxWh4UzBSkP2htj
ejeoPmrmqHeOjoEbB6uvVgCqD8MBzjGhDVMxOsc9ekCN7npQ4oumjJ5FW+26HoBIAQiri8KxDaid
Yjj22KNE5PYTTxu/AzgemWPOk9DlTZgtDuiqaj263acDbXBP9QhtziD3bXuFeotn0/PQZL8qMz3N
iDRgQdZdnC2ZD/hCVUEXedrVsJCCdE7nEUTtDKbb6wrCMrDXOTB3a4EnBoEd2LTW4Gw1QCe7q6S9
SLFX3EZ0fMnYLwjztV4LIc8igyFVhgoo6wHhRxSHJrAxkINy0edZBPdJN0VEb4JCGHsFjQEIpgfY
W3G7PNZgS3IcvJa6QkYxbF1IlSfNg7KmBx363TCz9jH0AbExliQuTfzARfOKad4xTYWjciJ4RQAo
4A8qCbt08Oz8gfAygDuKP8+oJ1BIqnzxFbbgBBvPYXlyJFKCyvQr216xnOBAhw9zDRBkhVBZ9NDe
F9OJGThdCemDzkqeFlH4lZUeFpMFVF/rRXFi3afbmZ4JAqc0pmABPXkB1nyaTL9HsTC78mDOD4tx
rFWyXXoa0hb70dqy5LygKE/TPk4YqmDeBbQ3ffjMxHXqwH5i3LWN+WlClR4q/V1z6o3IqQ+cbKAJ
7THySrOnMT2PLPVYv0PcAppdZPsuR1ujG4CEjmxI69v6/KCluZ8k1C+a8oQxF/KH1sOYN7Zndjby
dJXMbN0XfG9WKrI4/V0gQ7XHdKecp3nsMK1CxsAqtGAWLxNGxKrMr0GNreE0b9pabLB0owOKJccZ
BTkaDNBtgzg09QwDCjwwqmxRS2DIG9mJtk3sg4FKQzoYJquHwVngT4Oy31mMmBv70QYB96Zl30xe
CWNByhrPclsfJrkeNckx09K9wshY6YEJKpiGTKfi4CjRQKMwGpjtt8n9ZGW67WThkexXX2ePmMoc
0RWBeAPZ1ClOuHJwDq4pHmSfwCkNgvn2yW2aY5ue8+lyK0z9Cslw1ht+rvZljQGzQ/e2mn0Xrp0Z
Qs/cbrktDm2CY2B5hyyi79SGR2stXNy3HD1FhV2EvhHwuGWKEfm4eCUmxPVbU4K2fuvkpJdevOdo
19imicysDDr+CfcL9LW4L7HXJITqZ+N9AjCSYuprs4/ESa/uiBU8x9bgruwBpUpn7NLCCFobhjY3
Ko0I08qKKxYK3JmjPhvHhlOks7LaAzqOPsGrh5R4zN1VWjueXY4+07LIRuvNHE0U+NgTsAXoXXC0
p1vgWRtcrqBWZPXPiS0QZD9hCI2GjIjyhB8qbVxxJK2lgXqCFEAg5z7Nys8JNsaApsN84HxrixCc
Y8rsrzldud0BQzewYCBtVv/Juncmk22m9zHpcO6Q+dSlVeiUn9oSW5UV0WRdukY8pcxPFxHrWLW5
gfxzslYWsgfUxsRYwnReEPN0Y905LuraJsgrvqrK8VSzt5oMhwbdKMsyvAE+ijnXDwturQe9VcKK
IXNeqmWjO88jIDpc+9PMJ7Q1ZvdqBUWost+CujuGrlDhHGbJogI5Va0KsLzfqPVeJRuFTrtYqb6O
pRlJcJG1Yl8gkxvlS16vGzQxzCG09H2S9V4PWKxKf9UQUs5T22uxmUQGc7vlc0LCsqC6nCDGDUvT
gqiwQ4M4h6iSBboT+muAbatjpbRnAWHLoagPOeJ0V8I8oSrXaQdGC1s8kgOO1p7rcQqKzPAa1KXL
FMDn8Yb93vHR3TmpsaqQwlU299j0VvXDVk+ObZaBiX9suBto3RD07N2UJlSzsn2O0YWO++W6jac/
rnuzOGpWh8z4s3JHv0/GcOyQ/TUSRtVjMPIMvj4J2pWPyZKsmBu7mHHZcPXJnHJbiae2Tny2ILdq
rO3gglKjo5Pb3+pIa9+l84ZJH7wAXzjAptuVr5WAlsjKn4FTZ4W5aycEcQY7w1SGTTOh1URAflB+
haxg6kx07ABEheFKN2IBdgS8FzCVkTmJBjZj9ZPDb9L0+ZHPTgjDNp/bLLC6JKhahW8dgjTv/JSq
nXKxUKpix+fDRMtL3k0nMdVg2iOI5VpkkiwemwR9AHD7a7UqEKqE8+bYhdcB/2JiuVAdaYiW4WqI
G/ZzD14W0ci5M9mTBVUXdCcewdL1ofW+7xb2WNRqbUqy781xPydTLAGl1dHZptq6KiG7jwbk7dtz
U0M2XofOlHvlqK1xHNJZpKgxkY7xcd/Pv6aL2xvbvu9fqQIUhaIKHRIVcZqgpdtY4ANr13RAi02Y
ukfQHLFSetKFi+xXLDjgocngjNlKzeJDZ21c0SXodFD2KnNTES3sG0uLVfW2JObWAtxgtmBdUoQ0
KzgYUCD/6zyYm9dJAhTdzQeakKAedw1EOqZXw5m8Inmw+AsXbDO0xRbadq8pjKY1BsPKZfatHBvE
fnZH2N2Qz2587uDPYaZOuGgw0emTMC3asKLqKEU5eY6dXlCUAB0QjDUKdfaS9u5GpfX7pADdtZv9
3FlrUggoSuiwjM2dHiMpzKFQCCkEoiIHDl5hfc2hMjXf6XYaUTtD4BnPVz7vXO045XhlK5nCHlXn
j7kTNjbSfNbDpsCFVgVt7MC0BMxcFt3vxNmChtug5RxJlOUvyeHSZctna8ataGGloqH7JlFnMNFH
CnV/yh51cXHy5qx1XcgKuqnljP51F0nI+nADaKjpypCuyo5tREtRm2GFuSODYFDr2dmbktcKjYuE
0Y3eO+hsdo3XCxgRiqUJNPOQF2vumhAnMrEARLOi9GwuhxRYfFepoIFJQ2iUXQk49cXioLGM9bt7
YzYWQ5QyiiHYEN2+hllMZGBW1eHfPYYEt69vXNGkWcIFyaAirteCptZn9a3ugVoSLlwNBCliCU1J
84bHXuuQazG6XY+EQS7p2aGDp1kpeqnW55Q0UBeCFI2sXN/uwWmxT6AzBgXGOsVWVWjCCKTSkyGu
snHiSQlPYeqcTHrEB/Sf2JFnMH0E6GXQO7+fhyusXN5bBv6BqP2hekswcp0+LfHgJB/LgGNSc6Le
auPORDsYWh9j+9tpHzpnU7ERZ64MhdpPaR3JIQuN4Wi7WuTg29vlD6rjcLTaDXw2Y8nMAGKv4FAw
DwnAth/gI7XvRB7z+a2e16kFG+fKq+ods586XYatIh5f9EBD1yDXQ1cHV5NQP7MdUPPfJdZ+ixYv
wYyNMuThDRrGM7gUBKgvksaZJl6ykT61yiqxHVWM1telcjdauyocHqp+PVvLu460U0w9hKZAgOTr
RK2SrlsNGoQ9az1KM3SphiFKiBXp2AgzHvaQ/p6K+h1e6dhhZaDZCkftb3ee/GZynzIDMpPMKa5u
TnxSAEyvAX+25HQPQZiIFwS59WZUWxwbayzwuBf6WhDEgWL8tBGlGtmuFvLAYV1i4/47PP05G9Bi
TJxgds33vh+BlMvOjNueMeKMtmqoaTVoIC1LvapHtwoc3Qym5QyjIOIztPumaQ5rI9tBteUMz5id
ksXOtZdVmtF1oukrvXZR1Zm7NKvPBECuvpdxgpoAdqRRV4wrc4TzCMYWpNxz47GYn5v8g+UfuXrn
OAIItE2KXW+8Nwqt9v7IrYOyzyNqthpawRydSDRMNK0Mi+Ujl89sfi6Gzwl0q3o+mOMKPXzABHU3
QgfVSK3QLkBT2N/G14JwUDBPGCgSUeMKJ07PLroyTF9r/WZS50LseXswyz1J9xnZ6/PHRG963lcs
w2Bsi2jQtDNEQWuEpkXP/TIBMblQ80sKYqd0DqN1LG8n4EOXFpfZRkHaVWHZjT4exu+m+RBW1MJA
nUicuFM4JSycMh+RyIWCS3q1ke9aaMLXKTQ+edAZsPYGNAUCgRvHRAEGrqyxMcrDrbyc2anQjmJA
96jea4lxWQyxs3CkcROjwBVkyTF6i6UF2jCy/+VkqXVSfUKkFHCL3aB/EI2vDAMbSu3zPJTa05Q9
ismnZINWQQ3VqELddGrkllpxa7CgauYNyv/Svb3v7eAYBy07yP5omZAuwbQXwzSO7uUWhsv14Bqv
+UJjsIu2ZfNGJ7YzhospJ2gx1zrUaNj70AxHC06DARvfLf2pT0mESiviLIPjIeyuejiQ/kLMPy+c
rUzN2N/kccrh7KbP1QBg+/CoZU8V5kX91W2DvHU3ZrpxkZqvTOe3pq7Wa52vNSFDOZux1A+kOoLK
j7GGL2N3BNyUhzyBYI80HuaK+CXisUo6rNuDUY7nrDg4Mg0hkB6XNHm103OKiKBbEPhBjoiBAQo/
N/NqJxZrlDOVbfqDex20cq0ZqH90/KAWzkwPQEqG+oCupHZt+e+KVx+sa8JlZDvd4FubLjvaYvQs
peF3DrC9EGAtkYezzA0thO+si2wMH+GEkqELcC1Qkpp1HqkeFjq9O4QiBW4pNQI6PsIXEDrBEjPn
rd5/UKEi4KY8itZHiUaGVelBT7Tr1P4G/aqT6GW0+Js6fxxUc3WHK9G18Ef4l3uNMDPlUgwKQMFS
BlqN+f032mNf4B/+pxLw8X7Jag6/VfJ/8qlqcP7huq6MOrZvnZ8h4+9lwfQs0xtrxnVzDDKHlf5D
wOTNdfa/OKAaFma0dYEAmwXEpPGKvgGAfUXwuxcE41VnTH2l4VAy7HWevY3aGBKb4IzFRJaa8VR0
Pi9pVLE/bjJdy1R6LfqvnImAg/Je/7KL4pt7+eqd3KGSwPK3yvz2GTsLo6mg+OGrvkMHjYWy3aLB
K9Grw4xRFgbgP1ubd2hCd7HZmFUVGEMkGPIw+w7w8wU09F5+JzOEWyQU/GYcNrVVxYZ7QNnuJfDg
/veNfyFQbd0r8GQ677Ux0xRUTNGu6/xh6WPeIsfGcHwkayfXvUmDB6FhrFExbjPLCk36nMwl0tBj
zTBbGRGH0RkhSXPQxXjsq2+YGl/e2o1a/p+NWY7FoqcciOMKXW/YxYKrvoL2AG/bXTH8xgx63Q2r
un8E2se09y0k1G2oWGidAxmHwitRQ6ASgivgLqkeqPVD+u693A9eR4NmAoNMbRWg5wyn1H+/iS+W
PLkDMnZuNUipA+naYzQ70z/Dz3TZrXvPTtWIxhELLmzGWu/Bw+dn93v7HP95O44qiKkxG5KN1NcN
lKHBz657t/UdYRadygRud6YBB/rQQhvkZ5e+2/5wxKP1MoCJWPdbvYyy6WeR/l7PJ4WdQM3Hed6S
j+W5+f3vmzW+wBOSO1IRyajmWLODcGwCnQWYx2jd1GjRPpmWDIPr8phVBlLA5My028wawiAC80VV
7lrzFSMITduZ+SZDNtHmsMWi5hqTiKiAU263/K5HyMqq6XCbzmc6i0fyoifvY3dhVI9t7SHlIwBR
G7LYkB/GZqrI5d8f67Z5/4I3vTexdGieEoqO/7ZU1xlaJUqM8GKQ6tVou/esxUdMk+lnS/TezXIu
rMouOywlJz8uInLcp39/hi+26r0kj1GbQ03MDNGe75r8Viv8+7pfRPt73UPbHFpobeLZjFqDQAwX
Ri1BY8mFA/h3ArH/4yL/7fnfZQ9jrht6Z2EP5DT1l/pcNzvdfGjGt75k6DImGCCvR2Mnm51TvtXy
iGO9qZ87TQPQrfDQxUTruvSb7qMa35h2TZznjL7CXt2e0bCFowac0OVtaqlBZoejtdOUUdP9MTAn
hRO2TVsc549Z8WRlAbDMnouRTc5iAvElp0v93tnTIXbUSUcfUf+V5WeLfLDlFd1nf0yPZDot9s2L
7VQJdtDEdsoPWQPYQdNhyPjWor9jd+LEawO4SCB4+AVyhq5Y4LHbXCdTD9rqaUw2HfDZbMOHb1jf
X2HC76UebZDC+nyAJtFNmwPFIIBPGNVAW3Oe0Oi3AX5kvsUJHDeaoEUlbKL5znj6I/k5S7+Ll3Ji
jaZA9NpO3Z4nK/UdlPqrRX4XLGnDzVQDfmA7fLoP7Tdn+ldBTb9LlOZMa9yxA1y/Hp8t2IsCCor2
mA/VLZOD+SvRjhtENHESkNn2dH2BwzQmEtwJWrlOizWqfdXHVjmjaYiHjamGY9E9b5YXPZNHZtZA
G9hnt04DKAvGBM3lKbPXfFlV3PDTKtvN6CcXxq6CN0tmfMfs/upZ3YXq3ixVvRQEOcEGCgTqZyo0
5r2M1igxzRYpLpsdMI3LvlNM+TtBxbzX0LqZDRRVhRWTWBjL/QZxYmWLn52F5r15ZybVIDpoz22z
BRoMYZV/k6h+ddN36RHRKjCuW1w35ZXPRnQ6ACZRP/NONO/VmnTYdVT6ANFy8oHp6I+qDfNeW0lq
tJblBK6I85I82L/+fUb8famZ7G67F/+XszPbjhtJsu2v9Kp3VGNwAI5e3fUQ88CgOIiUqBcsUqIw
OADHPH393aDy3qpip6S78iVTZDAQCADubm52zjYvaowemc7CJmnSTfPXdlwieDfcvaHR4bBcgfnz
fP070sefL2jiPUYp72QQiDAnlguqfR2gR0eD5JvIJGS7+WvX493QEykTypA541l/6TbF61866HtY
UQqN2UwkD1v9ufK3ZHH+2mHfbWjyOvEDUxMnomKkzBX8hs3wk6ss31mrbDeqjcG22cI53cFHAJxH
5dpvnL2T/Q7A+7OPeDf6lA1bU6LEhStPUeK1925TGtUH6jfkoj8PdYV8F5R0Zho7htUyf07D1Rj1
qyAbzpJ05mTfYOb5S2G6eA8wSjMxeKOCnGvnyMwPQRvt/tp9fTcm7Ur03dRYeOofo4/GX3uw5fsB
KTQFW5MSgWuFR5L6eNp/fbY/mUnluyXYCyPQm8tuJVEHhciJ+ErHxfbXB//J9CTfDUc7oKVwjttx
ydYO/XFy/trVeM8iKqfUJTPOJW6a3bToxVe/Pt+fPHnvUUQgDCobfthESzhEwS3geoVm7raa0m0o
5t98yE9Gz3sukO0pGbUpH0JadNF1UF8QqL6c5q8tNO8BQY5Lv5CogengVU2y8oS10cgNf32BfnJD
/XdDM3KlpTrJDXVDaHCQH34TNf/suMvv/yV9IOGJ59PEOdvuZvhqpPtfn+7bd/7f+xvxvpOnaAc3
UMEwnk08YRNMwBRN2hhdpdBZjfHbHPUoHvEVNXg1pmpjjCYWrqOH5tK0Vx7lrEyj5vrg2RIBMDaP
Kt6npUPRM98P84MopqXSf46lvUYsudBBnTJ+CHKxlZO31zNZWWdvef2GhNlagNAIi5fFHWEoE6nC
l5lNFt0crjyAfeOcnYXZItW8b5B2Jx71c2iyuf9MiX5rscuKSPV5lFzirNjP2Xi023rbwveTxcaY
vassmo5Bysvdq0sxtX2YrWgX40zq85sGnn8o7qSNMiG38aM+ALBDXfDy68vs+sts8WfX+d30hFXY
sohNB8jdLV7bx3B8cNEbGQgotbzXE9cn/DKkxt4OnOMUtLtW1aep8ahhnPx2oi4/HHL/UoSQy9Gn
CsjlY0CpvFz18tuSlVD6VPuYiWy9XxAko7NVyAAi84RUcB8JDDu8Os0fKvUttZ+xPuBw+FhQOCzE
Yab2PHa7UaBjmSPwhpuhyjcJOu9k+KrxfYEwWoumWWWIhf1xxAd0EFa6U1Q3ZkRJGYV69xtdo73h
7HRPfRbsczns3ZgkCQrt6UXbLymdSsbhmKLLsD602c4I0N1Qs62sdV0eR/s7afr14HUPqik+lEZ7
nhRFpZ5KJSblxtHrGklZiMZEOTBgh8epQSnd30xI5qOcK5Fe+9TkMKihkYKCloDdN7q7Jq7QgIlD
Fov1OBl3ukXz+WxZ06pjs1nGeqdm9TjS/ztLHvU8bnV9drydNqnVw3PsrHrj8+KQP860Qh7c4dbA
QV4J3mwnPQpZw9w4CMa7yV4xDErvGg7WaiwPXtmu6uaWBhrrIum2jviaVVfu5G5Sr1g7g/WpaCps
imjSOas+cV48MO60mjokAdT1oe925kxnazwpedzcjVW5qL8ct7mb+nYjcVJ0trFBt7Efkxt0035e
bDMA5b5hrYekP/ao8CM/W9NWci5pOxHPRwODlbimwd4mQ44euIpGGXJtcQouH12hZOkjpFhLgXFr
i3Ajwvpohc2uHzxIp8HJwuoZhCOeqnwb++2ho9bWJvE2Q6yg6nFfed/bPtwlSXAoYGvasfO1iJBO
Y9CKKNDK3Nx6ib0psvupdhZEzNozQPvW2XVmf0v8mwkrA0nSNekQpKkB/fPytfS7Yxu762nxHc4h
YqLPWVDeyhkmExUUd2XgRzCMS5C2l5LCbzVuc/F5ov3unFz54O+6AxuhG/JlH+Q8XFnBnRW/jhFu
TQtJQomy3dXrUXw0h+EUqD0ZJeqi4d5Fb8FHr8ZoR5XOD7x1gAYdWVDQ0MLhMlgmcrECEWa1HbL5
YycxBFXIRk2xKrhjovhUj59MnkSkUSNFgrAP13mokUrlqyYy1vUEg4S2L3Pgr5zhE9zjJonXasRi
kqNMnfPd4JxMZA5eGyNno2pZovbNMAE8a+VgKzxWqbOKfYc+iWD+cpyN9VUyjTsoUKAHt6m6V7lE
OPDaO3JFhxqrORkF5nTyRGPPDe+9tQMvyDHvXFzXGHfAh9vgsxr3S6PzXUw1Q6Yf8+muMRGYR8Ga
m4HG6mzjGA4K9PYBzzHJyFZ9MvIaMpGDF8M+ZIO8jdzgvvfPyLdyZM9lchogmpfjzqu9S8cE7Tef
jQxPoMIrmjQbswTWnBJaQdyibIJ6NovVNms/jy7js0OmQ8eR3nmF2Li2TQxYk9iU7nOFurUdH9ux
2JuJT+31VkmwmfKAOMhq1bqL6R25mB97ddLzB4slzEo+NR2q+PQ58MShLD3khvUh8E2yc/1KY+XM
3H5lmAw6DD8fvPxWKx7j0V1JdP1mcJiCS+jTrq3xIUbrdd8+SAv1Jhr7jVbxq5lmpyi+z6mvM5aW
BXFwEUD5n8RQMEUW27mNPoVUu1pkwXmQX7zoi4yQwvPAtejnBvrDrCZEQyVD1JSPKUqPghY6Ws03
XmU+5Gjipxx78VgwL6fBl9xgRoxHVe+z0dt47biuXXLPbq2f6t479uYVotQYWgyMB6zDEEi9Yuck
57Z/sepLkl1s80kO4y7VrMojRclmQeYOZ1uw7H+b2urYlM5epXdoDbdTWFzYAawF941uMLW6d0uY
zNgA2wB9bUvxKMwPlh9cavvS1y8VFfloWLfA670WjmFUbid5dOtxVfkPrfxCbmmTJv2m8h7d/Lvj
3ffpE33DNgIrSUTQ0RUvPj6Gmc47duPf1ulN2dAuJbpP68c82TGi9kPI0dwsuURquhnoCZYYJzX4
aOmYgdHgwlZdU3HBiIeqSaUNnmB5agpzPeSIB/Im3XbpXajbc1/g00CL4yHzrtBuekQmbKa8IHgK
pztTFehwEbBE8cdovuc0NiaiI1P2L04fXtXmrSEehmTfkhPGSjUmwzEzTn5ITji4KEpIJSL2BZeS
T/7XTrPi9K8ab14yZbu8G69aH6tbwPitPoeBdRxjqqwNyk6DhzUzTfwy4cqlSLe0tDWSkVB4IFC7
c7vfEfR+wrQQ3rsdTkzzxBBDzHAOpuu2sTYJc3NT4wyvvosh3ReEVi1Cl6QuaAKFnR3/AN1/t5Fn
rIcY71vyfbbzOxWyuIX3dZ5vcjcizrM3muGZavKO8th2PaIrDO9Ju65j41B3GlV4gFfzPshQhhZ6
57WIqhAG/zrkEm+0nj8Lud59Ld3GnSrjnkxvj14xw/UOvKa6je3u0BjVJmEyxml8GJx9Vc5X0nqq
5Tc0sCs78za+7lfxjPcSI1aJymNMXRzZH+gwspqxRQwzBlJjW4nujKwwGW/TMtuWIOc9ddMVmFZT
+9wsWsKSAJVSXytwxfvlOis+Kuu2BXwwt8NGamdrhtOGveq3HBNqoOZdEkGlomgw3dIwfacxcibH
AZ9Y0t64qJiciR5E5kMPmtHHTJKGlyz+ipTWLfvT4N2lrFPpUGwj9pKy8y+pQpFGNj8kssLARp1B
K9okDlinmxOkIGuVVwmW8l2N5X6gOl0jCmI6mOsvc3WG+UMkhF3Z159MA/Q1qcQFQ9sZV24V3bVM
XBNOgLHZBdUlcK/retMmt7aeD2Z6nLjvDW6uMEJVbOiDY0drxGnEBaew3IfZ0R6atefFm5npzPXR
c2K2kAJxtlVuhfxQMCmbVbeyW80sjuQTI5HzLLq7Ib+L8Z+RhdVLqjq5LRHKQcwI6mCXKAJQuTc8
fGqOeZVk17PxhSUDReawcYicyv5uSqmTRjszvMwsnnV1L2e5iey9Ma6GO7+5VOO8Cpdai3mO5lu7
+OhbN66qtzQ7XgmK5El36fzPDb7M7DgyrXmEy+gEVm+6eHgCivs+J18ksAmF7b+5D4dH07yNo5e+
PifppxBvdcKzkPP8Oe51Gb0ENV4qDpx+1HWydLwm1mDClVj3KWnRXyGM5E2MC2f00S3TCG3bYUSs
c/PjmN1q6uo+nQcQ2m5lbh8D29pJL7yjKfdWBWcaYUhV78oS+b1tX7U6PhbsfkIk4jrzUE5xe4KJ
ckH1qJsveXjfJA9WHpwwCQEEdD6GY/fZMMtzxpDW/tfZG297en/SeYE2b5uCxmcN+adOfxQtM4SJ
kSHWpxD1p5NwAXBLJ0Z0j8Br3WAT7U0WgelW5yGtysZVH15PdO8sUbpVz6F119t6VWPECHz4BeLB
BVCbJ7hlTXUlyoc+23fj51RNG92dwJUtjUIJW1FhCSZGy7kUDEWnvKXr8IpBhgceHzOtGxjsz1Z6
1xFemNz94AF/F31H2uG5Ds8OVWH7hnQJ4f7WRkjczhdXXCX9uJcy2EAAac3zxPqRiy8pTocxeBTy
1aKln5fobdTrO19EDwVm7QTMCAyUFgz8pguRxsesQIr9ZwTbe88vrQyowxTvc+tr2E5bORIGoApf
1+Ig4v00VDjZzxZFzMxj79t8UqnGEK3QzXWY2sEw9M2DNJqzqWkaU8Ute2YvPMyE17prPscAsr2g
w4MV70UAyIAqkYcHsW/ReebtNsJ10Ijqo9cFR5j61wOufn9C1Zptcg98moXxzgrWAy120mUrPhAK
4f7vvBsX838cXi8uGuApody1Y0Btjmk8wq0MWCCf4x2Gpoo9wLAEc7TVC4xxFyP3LaJxIzFN+M0p
Ma9s/TiSQHOyCaPIvFYhETleDsuTd+VMn5DlfgbTvugPTX9cFiE7q74nIjukobPGcr6WNYYIcT+R
QsjJNhlYsuYs2mD4AFlxTDpk0N5hHE9NKj/4IsdYm1wcB0huhqiwardxtE+BrsgmvwstsW9xwkR1
dx0K5wQ3bT/FSKcGmr3V42EW8uh35rnJeB6ZkSQg5sF9MrD9hAUTVHMXIfCv6y99He78HH3zR3r2
lFN4NRX+faaGgyVRHgLC+c1y9pP8wbtEIc4lLgae6fOEsRBfdFy//vrAb8qlP1km36OKB6v3BmFX
41l27QOT2XUIpmf0iEMdwBD0iJqI/2WO6FO+gmsgBvHWmMvOs2F9UKM8ms38GMvvaRBdB+H3X5/U
T3Ku7wnH9RxU6Oc9sGGZWCmCoEWiPJT6N9nRNy3Pn33ndyUAoWTfVxklvdJ0Nu1sPgzRqbBpVTR8
T4z7qLMozB+tAaVxexpYE7spvc786+q37Xff+qn92Rm8qxAAKNcezyDfkDzKjMPennL8INUWJdkp
HAJcF3SZ1B9G+igkOJ0b1qrcZpUprtryjNR1hKogbfOv5fq9d2nLGCNYoiiMn2Njbw0Pc/Kb/CKr
658/uN67xKXvFfg3WK/OmO9XFT12ycbhSzwgjbhn84w5pDgTANHKI1sXVP2L5GuVAaq3Nubc3GtW
lDkWmwqTGmvBVmCVHvEtZAXb39u+fHIisXO9bidmcYrLfhsbTwKFuHbkh0B/Hsp+PUXJNs8fq9lf
Dwo3XHlsmqtweizaagPdKMARa7Uf6jRd50BFahLNVXjjyJNkNmVOW5feFc6/qvqkzI70GmwbmgmN
GMqY3RuNIUjNa798AhWShbjZTm0PkdvcoALpcp/gEZu80X6KmShHHEejzpdMwjo0mtVCGai6kqji
WcUEiwqhLgCNrMUZGstL641HQ6DoX0gdW5ldBeYWE6uYsStW17E+NlO4dkkR2uQhRic/pIC4FNsC
3WKmt46iVCuAbnhU9fSQtnpTd/HRDySkrSffIWxPjqo6laTYaLWURM/z+L3Q0bnE6FPF6KdxMUJo
sZ29O1wF4Ko1fQ0okV3Nc3JdJwmrMXE7q+pgpYyVfBONOMAH7IzRPtxFrgVtyudWY30dn1JhXwr9
3dHVIZPTJusWd/+pjD8m9fykBoIfD9+gZ23Zcq7LhBUHm15TfOzVxVYXhKLAncJ0F0wvTm5tJzO9
89vXIP4q7HhTDsDjcp/ER8peS61q21yPxcEo71q/3MxO+X1oikNrzOzZnnxxRkiO3bW9yh1nC8+E
jbxYQ1Va9V5+M2MmH/Ab1f24G3RIAim7wvD21mE8irMnibAgzjQ9cz8rEsTdYq8EpOjPKWkk/5xb
1/F8aYke6yl6cI1PU1qfg+LVj3HVuvlmdKrthK+gG4JrETunNnJeEocMBMKNwHw1egfvMW21Ghds
bUmj9U8pvi3oYl25C+BrFLm4SX3zN3WQnxRzvHdrSqXSnkcmHIg6erKG92MUbwyJhCTGHTf/TuHw
k7n8PZcbWmthAxEazq16yGkz7DZXAbbWXy8UPymLvMdzB3PBJoVI6qzNQxrRMG+cfrd//PN5y323
RPiRlQgyu8N5bC5df88K8JsD/6S69Z6J6wWOHgqfTHkHHqIPZ8hgQORodlyYv1veflJscN/N5q5f
ZI2aXW4sTo5StfQQ9EiXnVKQJUn6EJv7qZDMM8k6EPI3xfqf3eZ383wxW6Y/LV+rjp8df4kM8fSB
APj1ff7ZRXtXMpYqjvO54z5Hrkkn8vNotxhQgdAN3379AW82gz9ZkF2b5+BfCmxp2KKkdR1WQG9a
ZupjUifXqhQvVkSSnta8CTNra331+5HtbXadh59lzZZk6YSH4Q7K0qYrAYdF00GV7GhN/RJ4+bHF
b0nxblf31jZNs3NBNP2bM/7JXfbeXRPTmyIzLEdKjTgMvZiygqevhuxexU9D+TkaWyhr0dMMkksA
/QgUTB/fAGnWrowBVVeJtbPBjCS1SUnpuTC+pkDgf31uy03/k4vpvbuYTZha0OUkuUR0hywiE/nB
Xx/ZXb7dnxzafZfVqdgHW53gSWiL9CZ3p32VR9ugHY62N+01tjTDKleNzjaA66H8QOMo9GOAQcgi
qR0VB5kO69T7YqUoKbVzotq0CmM0qela+y9Rysyt7qsFVEJa07IIM+gJauIQHmBBRQ04LROkW6gO
jWy3Tvykwmflllv8cYdyUo96Gg8KuXGW3DgU8wvarHbBlzAU6ybYFwnoh3l8EaO4o2s0WQLnN1fl
Z8Pj3Uw+qSCOKpD8ZyvTJEGy9QgwmGZvVHL/0K//59fxv6JXffPjEjf/+G9+/qrLqU6iuH334z8u
yddaN/p7+9/L2/7fn/37m/5x/dxjfNfv/+bf3sKR//jkzXP7/G8/4CtL2um2e62nO/zoWft2eM5x
+cv/3xf/4/XtKB+n8vV//vZVd0W7HA2IZvG3P146fsO1tEjQ//Nfj//Hi9fPOe87Ft908dokz//r
Pa/PTcvbhfV30wocx5YSIqq9bK2G1+WVwP27bQrblI4vTNsRS7eCQtdt/D9/c//uSdMJAhkI3xKO
u0zSje6WlwzL/HtgusKkJbkd2L4Npfn/nty/3aB/3rD/KLr8RidFiwfLeVd09jzbdi2HA0nfkVLa
79ey3LHMwq1S7yJSZ2qgMRpB3QFLnGrEotqLWO819SjGTSlobdclndMCphls5KK58JrtZGvDO9lh
31N4b5FkkQiWES15xNTT4LLxsGcbEgTqCjSUSYO8WIQv8dw08UbZTfSShvRfXw1N42LS1GO+YNXy
uvKP0hlQ28/bFpCG8aULtFm++BSt6i0d72x7NSTxghqYJHHdSIo6vs/mLsSBL22HspUnKcKul+8/
HxKr67KPy/cwV4YHUtWG9W8U8j6SYfoYLt2bXsrBL/R86Vtl5edo1BlbVzjUxn0aKJgOOSza2y5I
yzDdCoSy/I3rBBH9s0y7hlpUDL2ZQ5JKTU/DobQKDyxYiUDhAkqkM+5dp2N/kIwjBl+zMpe3qMSb
8nOdBYVJV5Y0xZ4ZGrGwnwY/HfQtp8lvvCqjm6gSFfVhoWoi3trm7Z+HVpYSepMfifuwjYOnrjHA
dCuv7JMaX7TvAr3zu1TFbB3V0L06mEM18WdhQbtySvp7HX3PcWhVyTpkbk0jNaMtaV813jp4JauX
uGohvTiTUOUlHDJL7ftkDq1PXe1GnyqRKZhzZiPaQwsat8EZOrrNLjRdk2FrFznZW37AdWZ76dnz
o2k4JgMwqsc8n7LhgzHPafpKZxBTXGarKRAj144e96rh0j1VRjIY90MovOqlcIUFZTrNCqi9mjt5
Hvw5alZDV6b5jt4mQ0iFKKwe40jH+THrHYAwWpWG2sVK2YpNsk7c4rNjdRC0HNMt3WvXrKbuNUtK
7nUBskN9c8y6ARHTCZE+c53j+baJvfbtxjYmSZWslL547FDukwXyqzxrnmoRdR7MiWLiQVPE/ASY
yjOpq+dpOdsfKBYE8aGwwwAxwBT4wT5K2ph9WUwZN1tZjPL8nElorTRGjhtno+04i2+iJuPi9YVG
eY0OBBBNO/rBh4lkanFWURD27OB87yoxwSp+MvuF0mYHRRYcusxzMB0bqmVAydRoj17lIs6PJ4Nv
28uUz+u52+1dKV0sh0VD6LExaP73CcQ7aOdC9MHOKh0ZX0w9aHtPm8y4PMTu0FtXg0ItsbfamduM
j47/JkmZz4/IyVrxbTLxZI+1cNXlx0kXzczj23kOuFc/Hvk3JNHZfJSdDbFpyCjMCQ+n2W1omdwF
k12FAWuKhqbrnoIlF6435+7VensiI7sbivMc+mH1pGuVjrdTkSXhFtSlMg6FP0zeiaZBg/GlUXHy
TWeAcOAIRSK9K6IsdOJV5yYkgldeQRn1HBk9h+CjbPc4VX0J1t40qC7GpQMasXTUuHKsRI3kbO2J
zG44ORmEbBWZ1M8HTTEWOY4fHbWXpPPjj2+qRjKxt51QTvVSgknm+fes1jzpqTW3eZQ25pceNrJ9
ZRnuMOxhaXKp2Ebw3UPSWPk5BYuNIqYQobMPIsEFk5Nozc9jS3a3jgL4dq7pNeciFLY6+0kGPMnX
BTORLKO4OyZR57AfdlpNljMTbfBRR3WxkEp7pFFV5PS3SG7A1TS5h+W5dV0ePMuafa5OM0WgL9jT
S2KEER3Lfu6YkHdGOFuMwKTkKeoMVYYM/F7tQ6qRepV2xsxmfei+zaWt47uk0ul86noTH23d21Vz
CNjmr4DQVc5+gFlE6jljQF6sYDaqu0lESfzczU5s7WnMF4V8pm09R0mZkeOKVV2Mt1nKtzoWo+ZZ
NsaceVQMwcTgwSDqOyei61SfsMLEBcceFuBNQaJIZZipJ4uJ2JoqI36kQjd6O/YJxXjd+2EKAKo3
fCj9q1l0UXST1n3XX7mS5oADKDObol0Gt65HZJg3xZIr9qwcGqIy3CsKyo63T7qM+9Mb3kh4Pdou
2hLDHx1kAxPCwdWgHGaBxG/5b5QZCfP75Ex2tW+aCDYMj6QXkK9pGnLViTAwZqCA+/Hn1TQIiJVv
42uqafR6toYwy+7pvdZ65x/jrmUCnA5+aCXQ5nDGBLdFWfnkBhy3nR/SyiZHUGZl211PY63M2y4r
QLYqJ6ycK90kHI8ZBH2EWoVhi0Z4UwYJozSS2PqMDcr1Xt4GXRB1T8RMfv5hRmugLuYgSTpaVIYk
uStHJOEhFr30sSP5Fffnx+DvVdmz9Om3I1ZzyYP5499NW/bG/cSqzpKqHGSnc6LhdSXaU+WVha4t
vvyYrrK3hS8LpJrhaS7DJOpDluDRY08y7SAPLwN6VPTRIfPc+FUL6wisH2zmfwnl/oiW/jU6evN/
/3Mj4UvpS+GbgUc4IT3ff8vQ/uvGz26GkQ6mcG5Vn5O+C2TYgvtL2bTFUJX0MS0Myi8BQrlm55ky
GxGGVIybnqtaIx0FdEkpG4jXJg9Su9taZghfQdPrDthz5WFi8qG+72mcHaC5yj3qw4ZReID7YP55
+6hqffYXsW3SRQsQo8i/aSxZ/W/ky85bf9d/flHpyUA6fFnT8mzmEP99FNj0uuvHIgmPGg6J2s6W
ldLXHOFLetWNKm+egkzmjEqDT1dodZZJvXZLJr+xcpfh6gz18qw7hdaXcQIR9VgVLnj1PrITBpWX
Siabwpc5kaGgUjhdkwFdBrKROQ2rbGnP4HDntwfe9ZvSO2ZDZAl6oy1hUaNAL3/orI5Z1cg9nqAf
E6QIWCKo9rm+TARYlCzqX8sY6tQdQRNqQ92Lrj/lfV6lW3PWLHl9n3F7TDkxbepmYK6OwmggRvDy
nGcYpjkfBCrNmPiybh80wFoGPhXA+3K2HXVhcWMVZOO/1iI2u4tZNB2BcuhkNezgkuvi0fKWRJ07
wfz8oqRv6A/C0wkt7T1T9HdhXQv5RZFGqMnX2nDnxSC55j8eoinKebjKYvCWMLLoeK66Jdl0zrKU
E696HoWz7xb8O/albmjqNvBmSWDZ0ZJaG+VHOrPDvc15CIhH29QyjkQjMVWyLEyIadlzUw5ERZjS
fGE5zhRmUbpRTTOlMKEMfkOukYeyiIdlXW5qZmBBTMIk9mMAdJGz/OrtrEFFcd+1Yp9C+n5CmIC0
sxD2tV36BvSnrOWq/rhZDgAtLnRZe9zRyBUN2fbORy4zT709HsiRdj6Ox7fFSXkAUp+Y9rN8opVC
blBgRwHJ91WJmfr7dBiCkZSe6pjYxtSjDp9k2Dt31iy5W3+sIex8eVqbpiZK8XvgjwBp5sRIXp0y
JEot5smCnygdewg3mU/hYAQfMszJuC7qlMmH1y3FA9UNzbnBdshAFR3XJ/d9rqTyw+W2OSnuPoBK
PcFyC7Aw+ODEQ1Dc52+BnUdLR+Nksm3Q29Jj7O2J1VXz1CXu0sk+L7KB/xHylgyCboqWnybb4qPE
W+g31enMEqAk7yQdz82v7Hnkj8am5u4URe6LdZ0NjTxGUQ7paYVLN7faNbrdFmuGJqVON9q4QVIb
N4Zq4lUcZalP/XRZiWmFW/HBhgkw6zK1ns6fpG5T+xY1P18u/rEWG6m9/FWmUUA9dV1pc6/bEv/H
I1j/2DyNhNzuRdaxyOld6UtmZ7ObfHUZ7ZApQiPx5h1TFnqy31ipLeZ17VROehJVh8Y3NkpgzLln
G9UuL1ObfExnt/lhjFp4Mq3hV9nlx+Mv6QzDAAtyf4nIk9KIvtl5J+Y7Bkyb7b2mnfyV0EkZQPo3
puZ28ErwCpAXnAkGTJuhUzbiaNAvOsrhTxm67jOEfHanCbOdZOZsJ1Uu0Tnhh6jvAzMf7pQTJfkl
Fgax9dvwbDFY6w+q6axHZRqJ/xLGAAZvh7y07LuYDC5tICKsqR3gnmJhvy0d/s6VYnyuJ8eYHUrL
/tTj4V1kc1zcZD50geRGt+2k5aYs7C45Ru7yrKFks/UZUtHU3XbEs6tajwiPWKKhB9OiJyV1Z3uO
DYd6GQtNANe4ygrF/OB4rDWdH7hUzpxKoPJp6eK2noMRAHwHGnQjkO8w2zsFZ68MOEVwoyzHvv7x
+x/bTT/F45isVZpY0X0ju747oAoT0NfTkm3wunACY6YoVhNOBPM4EnypyCs/ey4krI/B2x37cTzY
CcvmstShfKqdqY+pJxEP3WZaWjPM4mUDrYXLeRW94H4ApsQHtzwq7XiMZ4+115FRyaqbprDVFU1b
qHfPGKqeLBGwVwjabg4fAloDtCurj6IL+OZ24yVJyo7XCpCH/NhzlZ7TEwZnXZrtnRgsK0KjJcJZ
vuj8GEgz0IcC3ZF1MpMwGdZeUtstdtdl6dBZrSKolmG6SJun/hNThAyOf4zZt+v549/+22QYs5+1
d7K16bfGvanCnW2zx9lG5RAYpx8TbdYqwJatP5TU+IQcUKUnRndu6qbrNqrI2F1qZdGhRufSlqv+
bRnMzEnBAHTo1oFu8m2/IU2xJB9EIZf4KB1MwuWst9lyy8jvmen00DMbk4jniLO2lz1hpG0PfVsf
9me3bMgSr6a3MK/3NRfUT33enYqZRdF2xbJAspttj5E5A2Rl2orr+JQaJrOsJweiw4mLn58dM6mN
e1mwrwbztkz3bMc4xI9B3OrBkGQx/NYDmDqzbgYZM+OpL4HmgNm2dU1H5yyr+/CTEVks0ZXyOGOb
9AxfojPzptqGhoOAw9Wu7G5+7GTCGe/wxYPX6bRb9y0Wy2XicSWwOHMl0EoqEwOKgWAeou/bqukO
AUO9kk3LshXSsGj74+IMuWKgUE3j5Hxl8ywOk0raj32oSfumRsYy9+tQ812XrSUCC4Tr+qaNicMV
7ns3d6sNw7RSnZ2mJfhgOxEyQYhc5TRjFf+HsjNbjhrZ1vATKSKllDKlW5erylXGNraBNtwomqaR
lJrn4enPp1LHPm2zA8e+oTsIwBpSmWv96x/shv1dhmwLD3SrU/+TMoTsjXpihDteeVXOmZf2eoCw
joVyS4DRAIknkpP3XjCnfg3b+ypgEeEerMEFVeC5b1OoRFOmSirZnLc2ccILuT/VWSR7CH9ppc7G
9prHMpLUvCEAlDwts5bNEQzNxrvJYLG/FQVZ26+bKM1Yg5eek0cHnQaLuV5b83iPyIfdYJqSeDx2
lsjmQ7Q4nXNTNg0+1FJ0sjiCG4QHaZRIj7TXM36/ZST8c4nBYcAX7fCSBoyqCVFRAkUuEH1f1gfR
FunMUFdxdmSTwdkxpUL/bPIqZEnXxAQH15lfkKBU+X3xZCIq53MuXRUiG2+RgWCmE7CqZoYHKbhB
6QPxWzrEqFNNfC2Jj5/73m0Vm4W7IT1bWTt7Actw20WqLlw3VWYUXB59Laf71ukUto9hZG8Hycgo
O1raa9rNuj46gqndl2Ep+Le3dqsObTZEEgboE/qkZL3Wl/rCp/Lj992Czy5rA34/cYMKbUae9PM7
DdIlUffffUNge8r1lNKu7dE7BOtq+VeDFGd2udSV65+F03OGFJfmZ7nULzlWggCalw9t7PKiuYq8
kM/YTafA/VZ2RZl/7wvve+NnfF9RvDYWc+j6HFmhju6TOJw/GNdd+X7GMEWb5iH9kCRt+mz6fIG1
Gqc2shtVrvdfKOchdgyBLn7OSbqzA9i1bZujGzJ1yHtq9WrmnV8wqdr2sO+fmXBgS629b7aXBdGH
bIjs+Dxbxk6wlcBr9p1n9dqlhQ/H1lryxQS+tqXw/TesnpybCoG3rfMU9pb3YoVlhDXvhDTjrg5H
c9+oDo/MuTK9MVdj0Dv1999vMRf3tdcva/14kQoEJBpJ/ZbI4zTVDDrZZjhgO/l0mnVQv7SRj02+
nK1yfjBRRsaZ7UvXOuLGngOW2hofSGkGnIL/WWnAfGgwdAKXsM31hAgjsnm+KnPt8LasK4dUXbvp
sXe+vPkoW+z+zpmjaHVc7dOIPAwHSVqeeeMXC0JqdsyAKlJAtxUye+eO1+X36o5VoIRSgrM6CDzv
F/F5Id3ZLb3sNoonlmcWO5SPG4aioiLAsbW37CQD9xOahiesgL2HgCHi36Mb8RfKJUDB5Cqv+Gus
c2Uf/6m6L+VJ2tmUi+ww6ziB03uFSJyUVexWQezvWYEiJMpp/TJzRFbrcKDlx//+Fn9ZVdr1HMcW
QSBYU3bwhooQA//yBfgDI087JpXGcbPHeDBJe8QrPFIvEUe0faPzXronkkdQt/z+59uvZ60sa2Yd
WON6Dk4PjtJvHzH7Qx7ykDENqF3OHB2HRCl5U8harsArQpwV8n7NvIwtRo8zrClMbbzggTyCOH30
tSKGsLJDepG+svn/dy6P8drrFQCWEQSOslnvwhGXUfG/NqgwbEh7krZ1Hi4vYgg5zVfWM5vGOiQv
nzurik7WEJrxulUzVte5J8z9NtKIPXsA61zc/JwXQzF9kJ5ii5nnZOEsE4XB3oGJmjjPabl+IZcf
8fsbeMONW58v6JOwfZsRItyItx/tNE/+aDl9fCsjL8uuW8dCF9Re5it5Juzx0FQZPp/VpbTzYA12
ONS7Iwxjv8zaH/nl44qydFg96bPwnKdl43385+NUGVWZZdGiPm/gStL1iNbCnAgN2NlYkh/dS8+Q
ujZoglVK77alTULdly+JeWBOh0Pwdt8LIwR17tpJv7NvrUv41UccCKojyUKjU9H6bWXk5Infu37j
YbOU832KokIwZTtxANC6FTr9YOXuY1RNdvtOWfbL8glsx5WB4snzX/V2+fSer+ul0RbgfOmOP7uk
yboHTgvBHi1Z2O2uTcmHuUmiBL+cOOPX9ooMl8R7h3zpvNm9yV9BvcIVaM8LfM8Wb92+iiUKM5Pq
7DZuw0QeY0EF+zmL3Mk8gWE2y5nWaY3FIkqLgLYsZYXHcSakx/Wk7pdENI28xuU6TfZZ3g40/USK
IVRE+pA1u63EHkC79XC16BJ5dGUCsumaEZfdZQ57dR01btd/rxwXqaVFBwb+0iOLIkE0S84A2cuz
WzJQMYP+QRgHziRedp/IIN/PQVlj0Z8+Tcny4g2rOzpDnx1IfAez29sVnXdvl+Uf2YK0alYWyUb2
wUnjQ4lAE1B/N1GEX7Urwc6vu/usth77ik4yhSze0gPSNXu7PAoexWT8O9mTspQH+GZXyh1wF5/T
s+0Fh3HpyebsEyblN0bY7bTHv+uJGhVLRJx/USbghe8VU7grnLFA95gOj/D/Tks+nIpCfVPV+AUF
5IQpMMbKZLg/2ZjQWyyRK0ShMGeUguCoUNYKlzye2Fbt3yzo3iYvx0vU9egs0ccsLIbuL6FLz9zH
MDnb3bbV2JHvd895Vd/TRx/UrLybYsruJq0/alTYkbTu4Gs+UN9amC1Z9bGq5u99k96yIc0kjpCs
MwV/toVqHmucco5e4ybX0ozuldfjkU153iLSJ66DH1fRHHefRT0SXO6I60GmH+OheWbVEhNW/pAz
3NOoZgfoMvmpiVF52nAB1BijzIjO2Dx8tELUrirrz45NHuM0mL9iidy4Jhc0MwgJgwbmaVvfMyMj
nMcl1CvVH6Np/qYs9YzlXntb0awcy2jxd8zF5Ze0b//28blYlOvv52jNO8u8L37Q/hRthjov7n/Q
J3x2ZA/fUVoViTHjTydcHhVtNh6e/qNcciKvgj0MzPC5SphNW/OL7pCMVBX6Mpi459FbnGtT10O3
p/JIUPgODNF2Y21bV8wW7u3QPwIuAvWJH1I5wwfGoaSAGUPeRzfeYZ95yF1zFxPJdmXacLnWHRk2
OXXHsdX6T+Pafy9Z9Vin8tlLw5d55CkR/BISDZfYej86BTHNubcTFtnuEI5XvGZ06+Q7aLKTsMib
ksDoVi7tsYY9zJDRVcyXiY7uwg9lbU2kK2GDqx+yJsTynFjV5AO6yLYg+5ER1HUS2jZ20UyN9lae
mh/wi5EYNpHXJSPT5jVTCd5+902b3Nzl0UIcGvMM+prfH1lvAoqZmtDEIny2Qd21zdBk3VT/deay
wO2q70gHTZNBuzfGDjjXMVPELJ4kxDm+qUUkMZ+bFfGKBARYlLoL8E5E6F3iODcjgs3wgLbVgxql
plg/WW7Rv0Bp7iBED3T+N8o1pH1s04hhmUjRsJnIwfENKjXe42GGoPSdu3pdaa13pYV0QDmgQTuS
nfj1XQkUwZ32yc7F8IB6dTEeurG8CY24ttmZ668bdp7MyRQ/DWbFWL2IyuZPky0mQtGUZpZNNKey
A3WTz4mtsO+faHK30jG+TP01XkN/z0FGwDbpEti7fZiThgHdBnxSphbB04ASvr6xl2Uh7dXq7eiP
Cnez9oHB64CxgmsB0/z+3u3XBH3u3aYGIcQ38DnnXcC01/feLX5p2wPCncUtYCWkqQg0RuMzhhqu
1yFqIzKH4i/UPoADPQOD9rEdHHTmc6mx3Pz95fzyJpTvu5KaKHCp7Kl8X18NcV1BjXrSYT7ei/KL
lBKxs5W5ICLCgw1yiLPOxKc0N9YAf12RmvC/XABYjZZMT/j5DuthBWxeXwANVu7ILC7OLj5OVAI0
9ut9myZI9okjCVOU+IzMD11TqwF3bI/W4PdX8OYbWy8B1pgWWMb4fGuB+4bq2BhbNBZp4KfeNNr/
LKy56KDgLPP0eV5Gym4yIoLhqXDTgQusq9pq9gmnmXsTL6DUP5Ikkl9aY7Q6Z3YNFRLcbHQrVC42
BIdbb8R37qoOkkUc0xEk8q7NgHEIJ9L82xvcWFcynt13Hu1rluJ6Xz7GXRJyGyZvgfdLlcNQQslp
5Su4uBDcEY026LPKx0ad24ZR3OdwCDrnHZL7xe/8VYnpApEHwrFd7QIpvH2acozxvaePOW+tbusC
WHyf9ezH56Rqp+YYGBPGt0aZJnncIOpU+gA823hyY4hVS8W0TkwMaLCNxU2EIIYueoot2Ua3ZTfH
8lOEu3WJQqQkT68P1dwfhrJoq6/uZCN9L3OzDC+DTmV5TXlnRR9gJ+hsP+oxAoccpql8p7x9Tcim
uQC/YzvTQvDQ+ZTedI/sLWzigAbnYDasFt05rFQE28H42XUgyb5TyV/ce///ObOPgIK4sAzB+ujF
qGJffzhoLtoUegveR7OmOZ0xemF1YnJo0a6ImGzAKayrr4tTQkqn68y7u+2QSEwsrPOCbVU5vrOb
/HpRGholu/sKv/pu8HZjNzksPm03yXEjXiFrYwM1uc/LjE1Jx76NSe0q76K/wmIe86t66Zb6Jx1b
u3xwYO4xGv399/2mreZJ0ecEAEXwEwNImm99rjprTgyTheTYMK7t/iK1oGh+1PEI2NpjuBkdowZG
yE56oSM+hnLQ5gaTLVl8YKIoCFMg/Xk8bdPK5jI8f+f6fjkRtOPRmhOwxwEPAPFmC7QHW4xmitKj
yAO3/dTpYmmh3pUFwI+OPNT7fqCc9pM3Sw+3zSjtfPJ4QZexcPQm3af/2wNblzIbAkvickDB1nhz
RIEhAsMwnKAIxCEXX8upHYKPmYyqR2xSOzw00IBoHM/LP2PHT9HbZ8YZKPqJifk+DhUV4S4NIE8e
oVTC+vz983LW5/H/K3+9PNigghMjcITk2HrzvMbOzsbU94OzzBO5Zywlilt/dFDoaosB9WGGQZDe
dQ4ZfzgakUbRQAvUV5nCeGI/N6EXEHQeBc4H8iaq6ZSS8RSf2kLbsMiTPpRq7zbhiA9HUeX8o9kF
fNVjsiwfFkeO5MZ3YaY/zWnYh/vf39vr45hbwyiXAS5Aiy14CW+5I1LlIjEadQQDeI7BWNU0xFM1
IlJXS082lCKvG5ulpZi8fQlHr3+nN/61PNGSb9gLAlD4QLtvP5YkdS0nTOGlgYQp514LHY+nbuyz
8qEeYXrsXSFrRGyXIV/NH1FHp3TXceJGa/j98/gv3y7VARAvxG5QJ178612OAW3MzNY2x20UMEdN
TBz7WMg7WvsGwwn4lG1F45OFWoPaO2y0avF4//9g+hd+xcZ5WnyXIdo7F/gWUaGeEwHYrWA3Dmw+
mtcXGJFj6XomnE59YRHON1peWH21HEbKZ0/acXHDGJE8tb5UrL14weq87ZJ2n4/t6J2GOC+7q5YT
4xjD48qPonfwailKVkApEeUSdFOQ5fn7a14/339/P7DnLyCuVIJ6zn87dtIqd8Cq0giy3wyNLCAG
FcakCuoe+XUs4gM09vy6zjrKwnwh7jaBCd3ufn8R8PN/uQwWmg4crsC2vV+eXKrdmvLEFifPzJCb
bRUxaopnkpNO5Yy/01NTZhxsbUFcn70G9wbqDLFlBUOh7+HILLPWeTDLtBDrHbcpp0uVDBy3Yeev
PU8i+NVKwsVTV6STQIeCVEMW6qEsipp5Z+HHAXvW+meNPVPTTZdBQSF6VR+QEugAIndIUbfBeU1T
8UU2geEnFEzlxYlvAuW+H8wSfLDuqo9M75XzTMWtraOBoFP+VZfF+JGH0Dsfw1k0ZMldrhN4jZ8a
+V00fbaht4WHVuZT9AzH02uxjKrEH5OrGEb3HOEliV6J23+eJ89q8fNbbyFqIVZ+hgFXmJ8iBVfk
5FduTuaty9Cbtl6k5BCnUet9bNzJyjCisxOye/u4je+sFh5ce+kyIo9x8FOl4HEAPSiXjHto68cq
aVqXwR52zOVBpMOyMn+yydp5GRNxlGGgXuWxUx5jhq2ocLCEdh6qnupjb1DbUealXmxDo4ZH85Fl
5TRQ3k3vPDQq4a5JgF/gmY5NCVq9dW32ZAXeyza8AkYdRMyw1iMIc1BmQnJkDaia7WSlacBSS/h7
W68wtyOrwSoiy9uP+K6pF0rcmsGmo6hujY5IWO5cn387KGr6miXpuEg/TAHXrUsF7Pd4j+474SXz
oW0j8glDO5pCkpNnPuPGovl/2P6u45fe8CSHktoOsIX1R23G6yNziIWyvUqpbFqDDU2d9MRygY4S
Ni9ByXl2gE9UK8wdw6grT2kW2tVNeXlquaW4ONtPKvNznPrIOqb+Ejt7u1W5+dlFlTDfC7g35rp3
0XkearJXS3waIFhnZHwDfjyJOMuSvSaSKLmDmVSsQc0OPvYLRpD6SBT6kN62iV/0Z6rLvn22c01K
rz+pYkLKtqQexjkZEFheo7ktBHYQz2HWTkQ+IjQ54aQXPE4mArfHMWx90ZgtshYtTAv0jcTZYQ32
JtK5/dA0uq3vpNGN/CLTZg1j54X18V0ccCCfUoxmIM4t1Vybn6pOQu+lsCdnPKXLoIq7WCj0O5AF
NKDOUhi+ezLcBv0QxUmY7otCku5k6yro9k7hZc4NK2BqyJzTfX2Eo2+hLksKHC4sPy4YKzP5bm7A
l6PhuSkbHq/SA1evrHbUUOHiFGGElwGX4fm1fosZSy2E4ozkVaFD83jjC9eE/ZsX1Myj8AOA4IPZ
34iQvYXm3/1R+A2fgnR9072nX70AAq+3a/pTz2EkzFAY9tHbEybwKj8ZXYb/mQm+g9/D3/PhChJh
1+kdWDGok1QDv7a1V4tTQXfzYmTRZICyBQ6HYURa4hH5SrKqBMCJy4jl9blgFjVdT/WEZGgl/efQ
JfhungqrC9MnqyWXe7fQsWXHmonm8CDzPquv4XItZNQNdvCXWxedPkqKxfgrNgNVMl2hOyjUVUkU
ONHDdY4JiCqUO1+LPrBDUmozEOGVdKdwTPFyYsriOFHxnkRjP33KCmciyonlXJyqKidgO5uciZEW
4aTVboUP4HpF+PwBMA7E8vmlus8aU73HH7momV898cAOPB60XCVlABNvAAHfWbC/QTJ22h4uX2Dt
4KkQ/jXBC5muOgQx8Ggy5OepBWBQ5XH0FMpaNFfGHhZ7F4WGILZKVmRUszbtXTmUnOvl+htYOZbu
R8KedI9pTRDgfppjhMUbxrizAXE1H+QUy2hXzrlMzq2rMzKCeoZJ9i5HT1reRfEQj0/Ggv+qSo15
iB5E1dDlqu45GgYfwN7rETho+gWgBrd/HMI6+LNLW5GcnGH2DlMjCol2nw4V+zPe8HUal02+M2IM
uz1fbf5JkVg97OhosX5t5j7HBjX26rsxZPs4U/KHO6Ctlbm6QOjCSpFB/DXoqFsCgaTDdz8L+pNu
qubb76uGX6otSBKOH8CX8SgofgEX8ojZCaWBdyona/qaiCUdd0FkMyKoQmlIVuAQCLEMnboWleF/
pIgft7f/b/66+qXr4IUz/URMuA7Bg7eleV83Ms+nXJ5HTuPxeg5GxgcbKzZoJgbTUe+P/k0vdU/a
XEAg7h0NZfVnVSm2Bq4IwsrGPZWdU9mrCM6tv7gUHv5BiIK04wtHcbo0L/nozWSBVJDAefeNVSNK
BGUCsa3YE3Uwi+k2iHt7/sMAXRIdwcQPHk2VGjU8O76VfAqjFA1FFseU5kjFwFeMHtgNB7uuMNHL
MBn7kIoupd1OQtgejyBTkGCxAeJWigu7UE/Idh7bFATvSeVJ8yNukXXsrKYQ2YNV2suz08/B11r1
hNS3QzieZ7SZ93ZQYEFhu2GFvxrf+l+Dby3RPq8XnkN8ka0pJC0zJHwvxlQxCclxTFffKH+uRX5T
jl4wf4Pdvrz8/hXSQr0pOanRGdIxRRZM2tcO93Wx3sm6apemYnzhWHCi9YWnvpHSNyQ6bVouskub
pfiLsq2KDnZPOf5gyhZGXjSDfR21y2Tv5DHY+2mlQ7Rm7gbhsocmRox3YkJMb65EhZf+VDlZ+0dm
8slDdqOkObiYvwT4i6hC702FxeeVlXst4bS9y+Rs61JKy3jj3ozcxxVguBs+wDiS0XPbBwJDMfq/
aBfoVBFv1au2vBmmEme3+MKU2nifSCrBW9jGm+o7lOR8PkceUSMC0hvGz1lJGq6bLd2wb7zFuPci
g+p4wjTQhr+3sag2Pnoy1HbCyA4Q9FNX0P9+6YtYAoWgbXnQZTmDGiOPS69Ln/LuSqmIVTZG2ifI
PkzyHyyvPrjyLrIsII0J2opnLfEujF1ZX1kOGyEOIE2v9hsXPoUd+yerCcm4Wy81Gk1fNfn14Bi7
/q6XCY5lgq4RnngoeUtRO/L/m/xsU4q05M//NHLMvHs1TOqkQwt+Ke6/8aNuCEc6bq287bUUrlxY
RJAwGjdsUaBur28WzVWIIlK0Ixku01jsRN4wPjUNuS9OJsATozokryVwkKhArTxZS+OYox97MZ4x
NgRuHG9qpGvvLdw365a8EtIH4P3DCoP79DbcDTBC9UO+zIcNEGBSgl1M0YZN8tQzZSHOM0Esd0c2
NckzGZfb3g4qS06VZrtO/sf2kYuRjqt9JW2F0Pmt6YAKvZ64oGA6JGNBGUSvPTjttWx95+C00r63
8owxI22KnG8SRjTFE4K4vnfeuYxL7uO/T2lPCAn8gJTIQUIBcvb6Y+4rAGAkMN5hzAvrpwj1hFOk
V+UPzhiVeBTPVj8fVY+E4kG63QhZhhVXtAjLAriFt91FhBCKlg1yg6H1RZ2ipwoGITQ5dsOwXeR9
D++9vwvxoG3vm9nrkSNoB8o97PvYm++Duaqr76gLi+odKB02+Jv3vmJcgY2URa/9JijDm1scwsiK
ugxecDLQ3oqVp7EGp4r448x3jUptihwcxApkiXtX6W71K3Kh+4OmEk83u7V8qDK+/l0Z26SFm2TC
nk0xhWWWb+ehd+MElWdf80GN5U0zLg/uWuqfDXWWOXp5gzS4qCdR/oEwPLgfvDK0MNCd7fbeo6dn
ejEGYoDMYDd/eEOhrBK/PsiEx8zNss9zS9F8doqgrz5IZ/gcTXX01WMsV19x4GTLHwwrKY4u9i8f
OhWTxzLklLHBElPe0f+1HQHGmR5uCsjw4xXiafPcER0cwCKvG58YbbG6zQkklShluEDTNSq/xmwF
ayc/DbhA5JdOwbgYOSZ24qLG1CShNI2smHRy8qDZiNAIKu8Lonqy0wE3M3oLw+I5xTY8pXsKAnLu
+z4XziFabfxCeO3dfoyQwN429USw9ViLurx2corBU5kEq/17WZrrzEJmtIu7mLqwt+rOPKM9o2Qa
xyFGNQk7Mt6RlIx9BZnX8V++k5v7YibC8mMTZIsD0JYFC3PNjJDrJMwe7SAGhall49IGL7kPLJzZ
+keqGkqCYoaeigm3HyzXQnSc51utsW3KTrX4CdNhg4aacbpuTrmcsuiO0d562tdqqT8ouYqoLkKZ
6MJlmlXm1d/ZDSAgps7CoRYG1U/ppJG1z3raPExXjHUDYKC6h1bnLWVDr8ZD2YbEd6PwKOeTGrLx
I4IjM+ySQZF4hl82Qe5hV/SEhM+UenfQNq1rSROaM8yv589dYTGhQeA3z+9ATpdgqn/vGNAWPeBE
z6Wd8pgNr+jrv4bpNYYRHRLZmjyXJv+BBslMz4mDKcA1E+D6ZWt+fb9W9VFdSD8oYQg0cCCbDHfT
RYc6CssFRwqz2pzE5A9QUS4szo2ha29IKEx+lMx+CRbJ47LS26mqhIv5LuDzqUvg9Z+QadfZZ4u/
e2xm4cz3eD7sotyIF3zkR76jysJ/gSj11QEywdhz2lFR8qKbmlidZ8oXt2qvHJthQLLbPBTaqi8C
4mkmOgVHzpE82DzaFHVRhI1tOUiPISvyrVMSRrV/9NI5Uz3I2BiP1xthvzXYm91Gs4HeG4fhWgl1
LmsgCeci2IUGPdudv8zy7zzEdHwvZY+dcJItRDybAAk1NkGr+k6EKUpVFAIM5EduFNL4RbhQXiph
WcGYvW1QwxdfTdC07DAXSbQUZsWSOVsRTHtLsZgru/HH/rZ2kLFh7zLEyw0+dfEfenAbjPuWCERL
zgJlJJOvYf5OJ9JUSK7xlsMTrsheBuywysOmlGh8K7Z2ka5EfauiLsAy1R+NgF3ekb35tF1n2FaU
FItUmTlOlsW8sBrmlrCAyayirRYDGK+4tvuJMG/VzE77Dvz/X+Znrqc54gXzWvqNt/Mz+L+AyKLI
jmnfFfWOrw64klAQ8VDAQ+Ut0mK0Z/8iONrUzaBjDv48wRA+sfpgxv6+9HhDlVuHZz42E3RaOKn/
F9aeDvt4Hvu4Ps6N1pRe2LAhSnLbhTAa0ZP5S6XWrh5XsL7R2DOO3N4mO0l2dEtRBhEUtDw7EOo+
x1dwZqzwSHvMqkAYInddaxJrP/mdralBuwrs1whxLCom6bvIn6S4qdwJEYuddtgqpSIvm2PLxObQ
RFnzXj7Qmxfgw+p3UGRISD7Mcmlv38wb+gpscJhMeIDVWiRPVY2CAhsXzKk+V4Pw6sNgnHD8vOGA
G8aXZi1yFtNWTf3QdGqe3ul5f+EneDYX5Xs+9GvhuygxXm9bg+UPPXpCc8y5mPCwUYHzvLXGfZCn
zaMus0LvBHqxvxVURcfBlsgV6aHEGsB5YcnL6GfQpl1+JzZF5wWDnjWdHXxTpjq7UqY0BX2NxuEf
WbLtOkCio8viUAj8A4M25vcr640pKI+ahw2RmH/AgfLMhOf1bXWoT6QlRHncBhBKW9XXTRla+6v2
txuqqj2XOk2cF7v3kTsY5oHtYeONg0X5D8YPqvk8x1A9j/OE+A84frXqeOdK3w5MuFLYKWjUNIMo
j/L39ZU2MaswhPpyzMslz/cdul9CRHxE818tipt4l6Bi73AxXkp9BGAdMkhjg2gfw4A++6oaXPu2
zWHlcnnwAI9tphzgzcwpD53BnOQBsxIUr6afYD47qfc+WeA1bsJX7LvCXalWcPhpf99qS9wErLhb
7U/xmobkOlpQ7ii5bG+10AJbvQWlCEIcflvZfQtbFDO7UM5Vdj/LUWWfpsaZzZ910+eEXoCjAptu
k5i4qcsvVoQQ/9iv8OB7lPN1af/7xGYzvMCeiM/ZFXlCr598nqNztRCmHzdBbEFubrpPaoRIJ197
dfLtn15XzchBJYCefurc0loOInbx99ZRl76HA73FEChQIa15dFXuSvZ4Cw42Nb193KKbnkfDJrY1
QaLsdPQxtCqVfi6z3BCnMIx8hPsBYo93jlrykcOE7IseYZ28oWwcGFqVvpWFV9sIargw9r2h9oen
bb4FNWFpiqs66hn1bGSsqZgiPsQNf44mS5IpdGEokUNTUDivOBTHZp8xJNOXQVEweXzH7rxqfbcf
tA1Yuj4B72541fj75BN/Rk81J7gi5AfmeY6Y4DzCRuNsdeaOYJI0FuH1tu2xQc7sCiPczemzd/kL
G1Y/tD3G/F7YhvIDLiG9eSod49OrGKqJXVG1dXW3ZIjGr7aNyAptLgJfSeYr214aW3kM66qPVlog
ccBhdEuCgQk/VLBGw4OSEEEPWRCH74kbLq/t1UrzmYxdCEvIelalxOuVFkYujGyQtiMi56H4VFbT
Ip/dVKBCU2JmnmxdGvtNA7BpcFUtk4DQpBpsYt/VI39oyfBFemwZLyDIZciR4cW/wmp5w3Z6mNLI
xU58mMBoLZOmzac41RRJTUg9/87BDYv99UcP/wsWhxfQGzuSybTw36BdbTfNXd9b0SliaJfNuzq3
y8G+1ZPIUhJGVnr6E2EQPEv2pnUUsk29RqN5yMGFfxgZwO3rbdI6OpJ3s51/TUFD/2BFVPY/q6Vh
yeR0i99TIMPqnk3Zf3alXdcnWj75NYVYS5RWsep50kUO6cmRFpYJjLE89yYNkR4+T2ZounukuSyF
8qKtCQa3+pYo5Pt7Zv5pf71dS6yCdfJUgoR839CQxbNgxnJ2oQQDlnDvW7FEmo9ovayEqfHwlCKB
r/DeB8/f+zHWQdeLFyDrGEchu8dNPtbqVXXEueniK3H5asQSczVae7jW6VBJ6ydg6+ztXX5Nnnti
X/Vuu5w0VXP4WXXRujrTnKItDNT6RLdZ4/Z1zoTl8BFakuFo6mq8zyO3xkKewbBXfmHCPqVP2pqw
yhFFB6lr7ylM235u5LGNLKrxRR73zcINH1rRWfaL6H3SxNJ4BcS2V7Y07tomeHluAwg1nDQgwV1w
DgwhLedhsMLxU15P4eeNyLgBfgWmRKj+apvtoJ2B2laD6ElpjBmEv9xlg0iyb6LLRf29cReD9D5K
/q6iQhcfbaRReEML64UeOwhO205VuxWLRQQxL2ulNXe3Xu6QPCEvuq1tA9vIlV5cUdS0iSusu7Cv
Qye+6i6D4m3sToD8WojkHbKdeInsH0DWQ34M5IiJryLHqcKgdM20vZK6rvg1G/wTGom2/t45sGee
kKQG800uY433Day5/9AA8iKe85sl7cTwZRu+DnwY+BITp9LiyHQZHBt2XO+gk95PnqOm84HgBCY7
d7VbY6iBk1ls1ItjRva0baIuIf/NmNbNyXzKwm61BBsHrk05f6DNVye7MGRZLI7znPluDXFlcfH8
qRyGRq4mIwh7FJouGu7wPh0RdjR5IP+OHCvetRwl+7Gy1m650ozmcNwvUiu+zZO5+gDQvuw6J+LV
pC4mcxUGal3mdehUunT6CMbvo8X02uiEYUy0z4ImvPcS/ffC1OaQ+03HZGB6SofR/V4ai9Fb3frP
SzT1wELBdK49FZJxPIk7K/EBoCHGYUTTRHu0Ass9urD4ULe6f6zaedwJMc/YCFkl2ST+LPUddQa2
rSHpJGPV7yf+sXNWkErUBb3A2mnpic6Msvhba/LlrGnjriUa/X0xu82dHS8x4eSqcl+cIRHfXTOR
VyF0sBOkcwFzW/FdNdbwQepOEnM4uUdj8ylfDWIsvvTuPJ+8uv4E8E7CFWVEcR1Wtbnt2dVvS8uT
h4Hz6r7BTxG33jCnuyM1cbIi59Aw7HYI2+i/jRyXu1bM/mNYW+bFBaA6MQqw1/idut+FMxasvezF
dW2j/fw/zs6rOXLkysJ/ZWPeoYVLmI0dPZRDsejZNM1+QbSF9zbx6/dDYXaGrFE3JUYopJjpVrEI
JBI37z3nO2T6JAmqnsH3GmU8JFo8bsMpDbdWlA8b5kiuOh8v1L1aY7qeXJkaG0M3yDvCY/mVTRjI
RI0j4aDocbejDGtulVYPz1yDMktNR6Dnvf5UZUVw7YSlvnMNerxstxeFEt2A7yVFBIPd1o8ljiI7
MieM0lO+UyWnyU1YEHaGnTfotjXytQhBxYMKEmUtQ5JucPcFX6YBsqkyaOlDV4zfVT8dcb/gy4qd
/DMqEpUUQpta4gNU01BfS188JXYf7IVGXBcCAHYbrnNDftiYTau6GW4mGvirAK4eWrpch90LAXdL
UT15nSxaa9txsKk3csxQbeSTk65rBHj3BETiuNGTyd0VQWkgsJocHISkX4YCUFTXElo5ROxvU2PR
hjF4zfZTWO8R19ufkMqoG6Fl7p4c+u+1oQakVQhr7duVvMwVQm90xVQ+FYkZP6BeA1TXV+0FuJb4
KVY6u4Swoufnpk+aDuyRz1nL6CQwCsfL0XlvsBA5FVapDjSnzc6LYItQjFIHNQEMwlc3tlPbtwVK
xmET0iK8o7QP1jRLufKp7m6ZkWgBBRHIcq0bgm9DZN7GieZ/y2J7vBEl0YuIQsaPXR/kytqwBndb
aGIonzo10Z/8ycUSO7idtWJ9xQTn9O4FkjH93GyVOx8x2tanBbWBSN2tutC+Vmx4D3u9I/Oacl9R
GeGVGGkZK4pdAKTRkyT5nDmpklwxoq48DtrTR5iqghk7MPy6t6cHRsrpuZW6Pk83DHlpjybNWSW9
KC0fLKZSunvbmoD/xAKpBUFcwo5XeZryh3bbVj+ywA6uWxdyiqZV9SELrEczqowbg4okhdS9MrH7
bTnSD2unA/Wf2iQ2VYb8gB3Cf0ZoTmxQ1NM2TTTiCjAy3fhMu8AxyuAmlOqNWSX1uku7+iweSsBi
TatBoESM0CgBzoV8cvt1qieN1ztFtCll/0EmaXhrtNZ3p5cj+1HvnglfyL0hR3fvd0lE8q7JRpvE
6fgpsfNdM3XNxRBF5lovRu2zVWmTvmq7oV+jByNVweqDe8OgUWqIOWCoHTL9sRKTdhVUav+Qu3H9
4PKmvsuMIGWUS8v9KuwtkBQEsn+t0zz3oMJi+OUxwNFkJ16pudh8LPrEjiiMtYh6+TQmglipsbPI
h5PCuddDK9j5PtCfie2EKiuIP7lBOz1NJQC0efCRbt1KE6woxAYfcxNMM15itsI2JOxsUoozk/7S
zsnL4UNnOZcOCqszA7HPjTsm7TXuhdgjusPfsLiNa4FIbjX2Yen1OvYcEqzs/iKOhPuYRDi06Ofp
j9gowp0aC+NrB/zhDJhT8a1rOufcruoiJ9RkrHe1nefrUu2iKwhjJhGV0iF5R2nXqdJX0IPCvl1N
Q9quAzP7nNVqRjxALBU6r65yociauJKesxPOjNjTwwHlpDviCBvL/qpjPIs1MXQv8yAMnsyWwCpc
ENNTB7voOQmO8Tfh5M0J8J9g8yc9ndnE3iaVOhDqYIAgS7LU/jqk+hVy4Pw5l6pxlpUD6HGrLlx4
UAGgqKzrwg0jZhcmEsaQnRZn2mcRBNR1vmJtU0bM00oPlJqBk9M1KtqQ1AAwQnQoJsawu04M4hcr
WRW3acpEf4swLAo4fiTtLhkD54Nt43wvym6f+4Xp+VQzTyrKUQF8cptKMi8GZ+QQr5XuOtcEzcKc
jZ3XZHnL27HZA62UG0RLxUVCLbrqjIBcTy3Jdrx00l1hpDs3I4TDDDFXjWLiJNlqKKCsJva4TlcK
HL57jYlLu/JjvblSyggw70T8H3AVYvJixpxe1rXPouk6r2Mofkb/xN3mbmhgMsHimoTl88gWgzZN
TptIWORFWq1oDlo2fkK3bl1SU1zJgX0BVpeyQ7x7VobkUWSVTelM+blmYNTsW2iEnznJMO8gHsan
OCPBeCi2tq7KndvQ6Bo4UBGla9obwwqa56rw0ytsrySf6lZ6WfSNcsW6rKl8WgL/Wgur+YhohHec
HoGgKYbmB+Kd3HNsOcFNDnyxSgQiKmloX0UQq09WpjxaevKpKzpj3414/kjsrcuHLo2HWQzVh1tA
pvnnJOnyPSJH59ZMCuuebnGEWZBcsByqyyqwR04EYTFc470Wq2p0oq+IJITn+lq3IQ4I9l8snXRH
pD30wNbKr6AijXvGcHiHjYz3U9hdYWVVQVtk1jmT1+YqFWZ47kCdu3PbXttZdpcSUjzW7geAe7Xc
x30fXapmYN7wWQmmnMZgemY9K0Bg1znMSooJSxwUBqT5ulLzbkLlNlJejkSb1GaveTLK/G3cmdGd
FlnVFcYcMiar6jkybXboCplQKzJrXVaueqNbUr1tCqsm1arOrutE6w9GmFQ8ImwjBmCSBzab6ZIY
AHbmPnjW0CvBXxMRw/7ik+WQukSATbDGN5uyoon7bThGNpWf7fSegI5AQJvi4EUymAPYeNeWMZEp
oEhIsopLas/YmT5gMM++alatPOeZyi+QZ+45hJfo3nAr4qrmiIN1rHFCyBGt7DuouB/9UpK0wgzz
k0sT7nIQVX8xRWT/Av/JdzZq2JkEllUkhxIyuDazQd26uWKlK9UJag/UHNtZ5F+WWUntx0n5odL9
9DIbaQZxO5SZ4ZExNU0EM2k/FryHh0Nv4o5VqoJ1akfXg5DlpzEHg43sOfuY66Gg2KZuSKoBV3E0
YGU1eFZsssNIcSWAxe31c0uGpBxOpE6kbXopOEs9gituDqpi5BuqdPtLhQwSBJQvrvowhjCtRA3R
rE76rJih7vM4EFCQh6qLM5i4u0nwhavRYHBUQrnpIf/ad5LhwBWiiRGuByGT1uA4F3XHILUwdJSS
WT2d605TE0NLjJcKougcHFCN79jEPhtr1rl0c3cjm/yr6s9iotxUm52jk9gogkZuXGBDAHYmJ3zQ
Mic9xKqibfx6EjtnsnskHiUaE3q/m2FKPtaRHUIJbcrzgE0sJ/sxbzet3nIPjd59yPQeaWc0x9nz
+LUHDVXJ1kbnOiBOVMsbXBTxfaLb6N5hnq7BNZAikXahuRvjTl4z4u4v1LCegw+TsnueEnMiOLLi
JWrH6TZrqfbAC7YHMyyq8C7pMrFjOlhtgqx5lJHqeFZk65uhDb+VVdA+pGMWf0a84W4a0IZrrFD6
GvFOdGYPmbKFl9FFK6LGaBfaAMpMu8SgP6WW3E7Ikg6hCXFwGyTkWYqkdOmMHW2+QD559+mRRfsk
61m1d25jo5HpeswStE9S0z2HbWWRBNgm+EaDviPyj94gX15ESeR7tZu4+dXiQFQZ32c3QzJV6q5E
P5gxcXJIsmDoExD05KP02Q5TbLj7BMMqeNKSvOVNa0ZGs+44I6X3iyB56elNw+gr59Fs5yLiIY6d
HbD3ecE3odTUeyBkxYOmNzFQeaVW8odqFJLI0ggzwDYfVad8zAapXDS9yZG6chFT3dVuQUelphk4
PtA8oR1gRKKoMEtM7tkEFzzwIqMNrWulCl0i5hJmOGc2KSDfdK7Rtm7orTKCFJF6HhwxXouWO2Cl
6J7OxDu/WhqekZNYzSYpK1jF87yJzhGzOFqUkD/99lAYuVV4QxgF+Yd2pM9/rTQd32bpseZLFzUY
LQ4YYTwq113TpnRrEW/laDIZwLKfV6iXd6Ri0xbh7d0+u5NDPGIks/lWHpswqdP0znp00OlxkaEJ
flxEy+OxfTQdTblj6tCuWRokowgp5JSahutFz1vV3FuZZBl06iiNA1qt3rpeBOsufgD9Oq10HHDr
zD6a+9vYUs6tATLxh3JSibd2tHLcjj7mcUF2p9LlDwLB4HTG3M+IN40d0YwmxIv2cHu8Rctdb6GG
+u2qhH2Z7QBd02laHEygemnORbEqP8+ey/gqDpJ8PI+oa3BnjYjayDvoLXpFSiSb6nsW0jcqqaBH
yGvUgsreCFwRzj5/5E8QEPm0xdlRANAXHzXZzS3vRbL9H4594BULjuHMqAyhIbw6HftoZaF0NA3P
2HZ5ctSAl9hlMMP0PLcvh2DdgNUr1xWwSeeiN+k3XPJKb75GdlVNeyCPBNY3/Ijy4MPvRWhJyayi
sXNpOzIvSWmgX5ML4qt7LAZO6A0w+pvdr38J81RChHyZt4dLxgUWB2hQJ8PDcdIHTO96dFgoTKS3
o0fIsiHsdhWyTOdWRKZ+q7McBGldSTduK+aQ40c14wB3iQLMhUk9uznbTVQqEJx05vGmh4wCMc2U
dMV0u3wyC9bKLoOhAnvedS5TuECIlN8aJW/bOOt6RAzyOPXaDEw8Mn6kGenkHMpSboJe6M8Lt9iA
4trtElejXExzUdtnptobl2qXBtql7irV1CD5NSrlQxUp48DvEtH8CwIFRltzhEobaaFqCJtH4f36
Yp6Y47Dn4aQ2MP7QsFQdzrknxkgGa45WqDVv12NjU6kijUHI0rVetua4CzR1k7RY9tb45OYBDuPX
efVEqBnfGI+Zr52jfB+gXni4wFXpOK7/NouKSy2HLoO5WaFrUl/loZ0HF3TFimQH0kZltpQJp/8k
TPpBt30czrBbFYSn8q3KKxCs8wNGIpZVJ+JWgYUw3i5EYZ4z5kVpWqLpX+thHMm1PlJz7HOVge0c
kc1RsSjEs9+yzau6UDh5AJJDddebur2NUhPuWdaXoX5AEM+RsbAVO2ETcdx415iF/MikWwXQreOa
2wx1d9NrNODPWqGo+UYZ8dpf4rRAMi1kzFhq2WXeuJt/ezRmNfc8WMQPx507fb5Lx2omq53cc6ty
6cybUdplFyS71MmZNloRYQGde9dolqNtdMh391VLLM06HzFFXfSZmdMEQQRn/adzcW4q4g84HgjN
jyvq9SQqkQKBpWETmqvY9P8bBj/FGhY4WTES8CDQzDTu2i86/YvgNmfkSDZBXBr3RjeyzszA7hgt
2n5itzDURGbuULZhlnIq0XKs+vU1/Lsqnq+qajgZcYyqGs/F6y/bR2M/nyuqi4EE4/iRFklvw2Du
c0h4wUClc7Ho35cci8Xof4TmospBa2QdMzWWFxmMbdRxfzBajyKSRW+t/QHFQ9rgKcR4So95ll1j
rQiT9IqgFhJre6oOf99RJJM/7QbVNB8RfdLnTbduvUC4urIuGu3QHcVaYVV0/Zng25UXjWEUdCvm
DRH5UtHL74NaJcNqNi5+z6FBdZtJd6ZHnqbavzA4Hlcb8GuIlIC3EodVFAFdC+CLUXsmk4lwrGl0
5zRNdObhOlDNYVjF+TCmNBztMGEKnDXpzlIw3q0NNweEAGYuWvcxD+HKDEJFvdTrGN7HSlerprsQ
Az2E9RQ5DHUAqrN5RnRW3rK8nCocXFTCqslOzLTQNPHJv76NAwJmhmyyOAQIrKerRB+n+Gzg2sFe
qrRvbsDsCHkagp09a5NaJSgxTt79ejEZJ6N19lWWEWRH9AkYj9nTXn+LJgpzxAiKfr6slrjorPgQ
aECHrk2nD4iLVyhf12gaZ5kah8biQFZR+mli5oZwws00hwwxzuDrRYREMgsJclbUiPIWoFn9YdFK
EtvA424nKpOhFVHu0DkwkJVfjA792GHRiGc9L8NLo4kCQn1wW48AQYT6eSHBL/E81hDk0/WUjYBQ
a9jG+oc2tXzrPDPUXr4hBT7+6i/G01wabNkYAwA9oIkQxkktQpWMcCoJ7fPKUJTM06zR8CbZOGDY
QXAb2l6L+kS71keNwXk2+Jp91dhhH2xi5IXaboH+08Uv7Q23vyR600B80NAGwOJ4YSuuc1BHg4Py
mr0kNHEwm/ThZD9WXPvcmbRNnWr8m7zHyLzJfA0IN+rRPriQDCUPqqa2tJ+DbFC4mKIj1eLXa+Mo
dX5xAaBsslfPpvh5gaKDOhlmd5UCydmSPX2RIgn3KpHPd6M1ls05JbU+ku7TJQVZsWp2poXZ+F0Z
TYRqdYvgee1g6SRGg41qJvsKcuezso2ZCXZDt5smKuGNVAylUN7YHTWdBfvyS1MlwClVUTHMdBnt
GIL4QnA6092xE/kkDR/9pDNpKSNXmOwN7GTW6OwKpfLbHU3MNloVI8OkFZDzNtxhB8tbr3DoNm6W
ge4bl3NeL399MzYvtEAQ8oWKIXgWBJ0Ia4K6Yg/N9O6wTNUxtjXWrRsEvN2XKfBi1l1KbVfLkvKs
YmneEaljPFNORnORwzB3/e8Qef4GasRUwGsVwiL/IzDtnBSttUucBXZ762yJR5hUaExPplXrO9R/
ZYcgLRD5JVhbcnRjbJHOIazscbjsVbez1w6O0hmTkU5EkhfivoRiRzy8W2H53dn0fwmRqMipfUwp
4+lDiDm5QVVK5l02HbBPiQTXqocTy31ANVWcg7kj4oDyqw6NFUhA2/haptIovweOqjAJPIqm37pB
f1s7OhEzsEhdZCkUJ6ecKEvoo0szZDh04HUvBhc70005VTasL2WQTIj0PnUY7ocyhyLfYxDkMFQH
0OtdApj0D9zdUt8v4V/k0ZV0zLLYfXYFqZSP5Pma1gN9DHPc4RxVrzmN5BFNv2Fq9qhJEu28Ql41
3jJxh/yg4rFvnind6+6CI6bbbIYhB/XCdKmasywkA0lSFoaKAPmq9lP3vIOf+LHFnqBuGc4zVccx
G6trtMVV/xW9olUdLEfpcxStORguQghIiWbNcnktJ9hhsw7yB78gopgPl1m+ikI1l9/aUh111AC+
VMj+LBPcREGdKsYZBlzOVAShIaSxK4FMcDGVN6PBmao66o+bzMeyhYE//uxEtuQIdqwGkmGGu1ui
rCY8PKKOoAxERbVW8SRnG4v9QXohMUP8nmlX5Ew8c5bQXjFFlG+ToIJJ3/O9VMQuMS1/So3k4Iyl
VHbUjxyDMO/07nlk2xPjqyWSQ6ESt71CyXzcUMvZELhKS6+0oQ/yqBvTEFzNEM1oDSpaIdqUzK+S
iTYD6XOf7WPuWtNd26L8IfPSCUBfr5XCwkrbN1plXkSC4AoSmyJZk2ilpPs+Npt637oltOfMzlud
TD+wajzUFrYQctXSXWLTPzljF1aI0jmeWVCD5NNmIh7r1s3irPWiyTJ45wZtNZN8I3kLgzaP9+jV
cnx7sgkxqMUom4j7bF3DW6JhdESniILovwIuAW/yIAdtSjf2EZ0/iG4itqweRmZefgN1pdDHPP0U
TaKLPsSlyIxVnhWFcz3aY//WW/VvuBVkp5BAYa7Mr1SettcFB57alJrIBV0T5JDJ06KpbgXn/HsF
TTQZMKU5RHumYKny3Do5Jg9fG+TIPeFgtLUGiX45Lgml2kS4QUgTt2lhXso2YHHCTmjKDbkXSXZD
J6a4wXTu9GcL4bnUKRHWTumLjR/n1q05KGKHgarIvIIf94AOBp1j7RQszF/vKydi4nnj57xiksTp
Mh8BwnpSSIjJKKm+ev3gHK9/GbmBfZbEIdWoFbXltqJxKPb0KXlscOpgDwnBCcIQ02UE+9MR0Z2Q
VSP3ZjUCrssg5IkzvBY2wmQWF7zbcMQsLIy23g/p1Ce3yHLL5EOa0t/PAz8K/uNDMNgkfHEQYnQg
T451+rLQB6OzE187DAoxW2dTm5SFV1HSTBDoi+RpdHjCxUqlNc7DKLOaAS2Wjsu6HDq6r8WEy4D5
hEW9xyPaXWQ9vP5VaORJt2ukEhxsmJjTthQOCeTo9qNPi/+Q9g2b3pIggcwK0W6DXJpQLeGQ++BN
PIl/6JbzYzHpYoNDIai2kXltoXi4n4XoBfhWWRZgRFvo/VuaXw0zT2R7n5Q0lP43HiR7An85tM11
k2SF8kZdpb9uIcynGNtAWis01LGY6U5ddPj+J414JQ2N6hyVmBwDKDJ1yOpLlGfEWHIeqKIDM3Fq
xrLuOmdl+anmnJVtPUCJOAYbTTqQzCuSghjm5Fotzkt0XAJkUV0zd06DwGXzYjEXPwifSxgMJOZs
Nv310j4u3b9qGgTlpD1QbM0ybd6YBLu+fppL9tkMQTxMTC1A2jhoAI7WZAoExjYy2EJWVqBmgC0D
yKLtSg2UXPcWHktcOkZ/B8QFLWRMLRQg745qm1jRI4ZJNBrADdBDaGzxwxgEXeF3QWIrwF5fdCH7
wcZvg6ZcQe5HeltbOE92ZstOsHIgkSJ7G4zU3y4t4jpPFeXMTpogufr/k68aN9tOt1r9Q4CpSGze
uDLH6vjlpbGQh1Lq6QJ4KQd1gm5fOZ+mxlZM5nC+J9sSb5JepobvaWWnPC2ZVNUxOKAazNDc62UU
B1dLVIcqO84T1vHh6AYGgRB0afHe5BUn4Q1k3/YS3UQZVSsuXpCtzTEELBzNLn10M86U/tE7FRgM
xb7zR4icjR40X/qpM41tIXzndskiLI7Ev6WUirDG86Qcz7yjKYW8I5CkkciYGRdtRakWz7MRCPrA
0W+UdD6dq+XoUyguAVXLi3fpNuAp4YZhOOdVjCc9G7/oDZI8czV3oufBapR05q5awsCOGujFq4/r
Ze5UxsjnnjVwTRXN0JHPKIcGuRtknh4xZMUBAKv18SFYLNK+AwbgPFP9xrnCnjf7FY4WqKVEgniH
+WmRWrMPUHcuFrwYbQMTqsVFFhY2J7Ol5lrikZaopCXVbGmTLL6+HBR8SGxugH3Hc3GHJtvFx07Z
OmeY0brJzimBq+bZ19vZe1hyNrqNj4mLCxuACaGL5BL1V5afLz95KgmOUjahKUfaFtUxi3aJxVyW
a6e4/FrsiowZMya2VbKWihmpFCtBq2te39o0KAZqaXLa9IlXCPlIfDXN6EPy2JJItrt0nBM+3RRz
PQ30fAhvHYYKhHU77tDwmA1ZksA8M1te+in1Rnnb6zmtl7xFVLUtB2mDoaNXMS9mvUSOuMH6p6F3
Q+w66T8yjQL9IWUcYW9CO+isM8s/RtJMRzSYcLidasLYutmM2Gfsp1L4WFsLUsjJ9lKUnvZOSVrQ
LJ7srAtDMSzGzDQunGZLQkCq9ys7yBi5Lcbz5JiLQZYvt8FBGEyyFzJCEvuOySF+mExk7WT9nCpL
UvJzpBhG+yXEwfDR7Jq4Y3SrGUDEp2l50eJBy4/ZgUs/29KiOYRoSWGhyZGzwIcmhELtjJSKd5Vl
143FRDkbtoR3cOzl3e9CHsu6APqi0jbE3EJwIeoHuRjePuD8PDA2s+rnYBzKvcF8NLxZVgtOQ9u5
6kCKfFXpNtbXbYXy3ot16fcf5oS15tlUnLmRnB07eDoD3fZ8Ip0MgMiii+8VVVO+5fEgkLHWSfSI
Y1EF9FgiyFy5Ck6a/eBbcbD2h8FWzzTE4PnB7unGbgLeOwQcOND2vJzqIV7/sUNyNpgDhUSTkjBR
hFicSz2w9fuRgEDW1DHZcszrhKehqULey+px97D9en5AljVMajO/fDDMfe4whorTYHmKI/Mxgwiw
Zpaj3UCCpKFtgwiW90POWroNiOOBmi4cQ1qAIYL0wSJjL7jVhqG30KkSWDV8sZmYyDWrRJg/FqsS
WaC4j51cHgoMNA42NzTQiIjmeI4lpYVo8FRwXeeW8vHwslw8k5SeYB2FgTayN1QkuRZmA+vYxXXD
IuDcEGLxn0Jl7/dVJGljCYrEWpaGf4UGeLRvh5Hc3PPQMvGcjD5vS8bOhluMn2BA20W3ash/rJ+y
455l1wKtBtCarB9WWH045VnIGqYrg881LuMS5/DjchhIjgHPUddpziWJrsVXiWCnuFRVE+K8YTso
WHxt7Pd6oc2rddDrTl+VJiKybo0MpAr3Fo+DmGMRDVOsSi1pwD9oTSMj5MTtPC+qU5F5dCI79cJO
ajwDY99Vo8dOYTWexXkjP6cxnhV7V7ZTysZhh5XA1F6EcE+Rh+xGKIL1ZtlzUsA2bIHCYBGZyRz2
DcvNVy8F1vFyy+xPFp7gVfCJWlliO0w7d/oWgQTRSNUgOHjc08Vq1ZXDHpvSF52yal8zG0Cu0iL/
8JKe9D0PNTIpTIWjFuYa+5dbb1DNS4OT1hxBx2gNltQqKfOsvzCp9yLPMHkWzqXw53LzGGum6XHc
nelmBfdCRlWcYu+OIfoAqBql6qmAXUOTJDKFTcQ3aiN/6hvejVupFvVzhqAn3GgC6dw+Hlg8O+Ju
e5I2FDzga0IQBSs+7sueqEKS81Ycy+md6rFExNNXHIwcqpV5N0CbzGuSdXx8TfJfDoeIYovzN9O/
wLibH6N5jx9viSwwiidOPKLzJgUWFxm9did0SBuQXuxbwqhMP7/CzEk0uZqFU3FD3Gdl38Fcmu+F
P5HK6SYaVfIKPl4wyh0iccZnK6aQifPDVodhStdGm1byw5I4FGrQF9ah3WVUldAHJsF7iZVg7MZj
5+GP3JxjmbKUEIuheQm8HlSaH0i6kHxf+ZNs+9sAgV+8yyqRmHc9r03Tq5y6fgsNObckXxZdDrss
RjHNnv2zGFVOemxa39ilMuT5wbWkgZjTSNKDKsr4vlG1IX2wTeKwGTkM4XZy8yjak60daFfIYCG6
6mUc5XeLKapkZKrf4Y4brhfLzK+rw795Xl3Dnpur9BNm3gSHjtfFIbxrKDEKbOikdpAzgLUwqy8Z
euLkMrQKBvTCGPHWjFgd+Dc9CNKHAMaa9sVOaQv8WKraX38nYz60vbx2uLx1i1c5ZkuXCuT0ZG4E
Kju+4jeHJRDc5TzHBpGYFZDPOGxmqdpQ+hvK+UYelFKC2yaQp0QU13ehAp47GVOCVWAJIeUzyU8z
xkwzzhd+0uK6KrpIm2EYfRvtFgSSht6aojJqK6+rOglnpqZfnmeTVuymghBKT6DtS3EMzMk3S4Ej
5wTI4HhEXkBCxwvx31/H/wm+FzfLr9z883/556+EZDHuD9uTf/znfZHxn/+d/z9//p3X/49/XkZf
66IpfrS//Fve9+Lqc/a9Of1Lrz6Zn/7Ht9t8bj+/+odt3katvO2+1/Lue9Ol7fFb8HvMf/Pf/cP/
+n78lHtZfv/9t69FR+w1nxZERf7bH3909u3337R5Ff7J55o//48/nH+B3387y79Fn//2979/btrf
f3Ptf9CmY1hC2CxzVMq+3/5r+D7/ieX8g39mtAq/i5G5Ov8J77o2/P03w/4Hp1+OkIgbGPGL2SHb
FN38R9Y/UIAQXMPjbFNHM5797f9/71f376/7+ZIj9nrGpRyx6JwLzZPDKRkZFDjpaG9bEaYUc5OU
T9Qp49WLy/DHj/t3Pv7kGY5tHEfDCFYKR25d3w3WpAb3AW3bH7/+/Pmg+Ndz+dfXn7vVLyYZHKoS
ZPm+tWXHw/tf4qyYeyQxVhVy0jIdOXvV+m+JV37yw+bN4cUPa7hHMcM1azs24DxWjmoEcBql5bzh
rH9tkPzrlzlBp9NrVgnkkRhPtNK81HALZR8GNVatC+m0+egp9kRVlMmqvPv11fvJzTdO+oy0Rcoe
ibe17VPXHg/IeP1ubTbMq98ASMwf9C9uzzFb8MUVc6JpALaFIWxIkFEceN/4+rpMGj0ErRbG+qXW
JV2yxhWXSxSaBMwR3piHfb3/9S94opD585KemvlLOwMq0GCO7ALUkGtHdzzb0H6UiYF4FQ/z0KPJ
l7ZyURBFTryXTj8GiWYA9eYNgvXPrvFJiyMNZAbmbuAS4N5eG3XxwxZ0b3/9+/3sw0+mjwVP6uDI
VmylbOyPagGJ1u+7+I1+9M8+ff73L+5e6sSR1RgcfBIjir6rbPQXuUJb4o1e388+/mRvKJSB2UYo
xDZt7f5RQyhP1tdkv2/nOTKsXnx58rLjstQrsSV2dZq26qj0+CTKonhrBPyzr3+yG+hI9R2ZxuwG
hQmKSFrWaK5oU6dvpUr+ZG/TTrBAZHsMAt2W7WUpQvM7jgBV92iQWqkeWiV07Vuy7Qzr7H0r6WTv
ofIGjNQAAgWPZFs3TdSE7WPGcP/Huz7/bxoKR+3UYSRGaSo00sICkzgIOI5N/cZiel3c/vmgH+M/
XtxuF8dc2tEMYHrFCWc31FqJHWWQSIKrKDTdd/6Yk9rZMAm2xutqe5js9HaP8BYN7ZRr6bgto3YY
3/dcnw7oq6JnZDlmjlfiM7xHIBBe58w37399L352rU52DfoMjsbowfV0hZjqtKltg+QBWVRPiXCS
8Y1L9ZPn48jJe3FHQocUUccuHa9Gbn+mZJN6DRK1fqu9/rOPP909/Ag+FcImPD6VPq7UeDSfrako
t7++Rj/7+JPCArlYAYHIYpCScgfaNCBhoEP49sZw4Gcff7J5dJGRy1TGjmc2/ZzWJx0y5HHy4l14
3/c/eZ4TVxEVRwDHQyRR5Wfoa3Mc+rE9DTfv+gHaSe1g69JoNAXnr9uE0aNNJPXNGAWVfN/3Pz2k
2nK2I8OM8Uq8gtEePtrorsIEf8v7HjHt5L1MKG/FXKO2PQYepXnWYNBwVtiJ6rfezfM2/S9qnyNn
6MX6l0HMWGfgFldM0upNHNDOvMkUUOKHoPURhsFIlPlH+FPGpy4PhvyNnfxnNc8xhvzFD07HAG8E
llevSJ20PIRAdWhgT4TMQJloB1LVVnlLDBHdPKvMMPXhG9xY5mAUH3q1tbp3XuCTB1RCyLGdBKpW
ZivdxogGGyMbBtNfL7+TLsGfG/5R4/TitxR9O0aVXrmeoU51sZ00n8w/4U9Tui/pLMjrADTuD6BU
Q7Y3JycXVyNhPvmlDpUo/ugkdEje+Co/eZaP3/DFN3HyWJQFVmmvtP3ZxTa530uyC6v37aPH2/zi
41Ms+RoQKdtDjT94AW7IlKxHJ/j26wv5k29/2tHotNpixBGYXlCOzrPg7QaoRMnet42q88Px4svj
UMhjgHWuJ1JOMnTNHbz3kKNl88Yq+8lTdoTNvPgBTVRJFEm147UgeHS6g3WtfhlLbSaP6zAx4IV0
JaLVySqDr2U2keP8vut2sn8YDBlZRLXlYQ7MyCGtdDh4sjOR2rzvB5y8pSdzSqrOqu1th8Jti8Qw
2JAspmze9+nzcnhx3SzfJdu4GievYRjjTTmueAv3/Rt70M8W1cmzz9g3VEZKVeYIJOXppGhvfFno
71xU+uvvzqmncLSomDydc+NKDbWnHEzSO+/ryZsZPVNuwiCdvMCW7WUnc5XXcxVq8Ts//+TFHKKR
L41aTp7iZy7c+zHZ+OiAvPfcVmbqry+NUfaibBM+vfV1cz0YJLw2mRa967sDi3/96U6OZqonLdmb
uR/ECmPDtMjLedeCR3H9+tNxV9aA/pvJA++d7ho3D9a9MKfdr6/M/Nj8/XVMQ+31p+c+2K5JUwYP
TdN3jp1JjxKCCYjXDvZbXol/veyB8b/+GUYPyj5O/MEzeHAxPhfxVjOL5F3H8WMr8OUjC8jZMIfJ
Gpi8if/j7Nya7FS5r/+JrFLE0626ln1Od7pzvLGS7B1RRBERD5/+HWvXe5Hmn366itvU3jQLmTCB
MccvvgY4Zik7aP4cR98K2UDD0y49uuWCyKO3bS+Se7n1jl23IhYbdc15EOpqgmlaUCg8cBUJ22CR
+r8/7lsDbwVtVDcz9y4eWBL2UDdcN/puqeveMaiskMX9qAc5VafPamnW+Tlc/bT/EKk0Zm5jb1er
cIjkUdNKUOAIADHw3tG3PduHdyb+G2OTWkEbdUCDQyJmTnDNA31oxvPnlKH0yWnkUytoQ9S5k7pL
DUbe+6YI8rsh22q3z5paMcvhleZ5c/z/u07JRPLIwBzYret2tEZpvaQsMBfPGj+HUA5F/e4Dc/kc
f2ywcAOTgBSh9Q3u1sWS8iWPY/Iuhefvq1lqRSujUTqi8g6tU/LvBDrGuWkbt5utyNbecago0hYv
XafsWEQFExDYLvN4c8oNUH/wemA2jRqyfufmFOkaVciBIXkga+22RaVWrKJOF55Cob+cBnhL5SiK
/nfpjsBtxiTW7gpGh5YjW5cT1HzwGaPRN8/M7wEE3ojTxIpTv44USsc8fbqI/ct5a3/Ml1pkp7lu
4xOnOds6ZMLLCTw91ER2LXjOiiSOrVtxmoSdB995cK9AlAvuZzyPPNZJ07+nqP37XE+sON0WqBXw
FotX/QCPjdAbQXJZetpL32P/vTXyVqgSKIYF2BGm2qkYYBESyqiSK9G/3MbeilWopAh4kQI7az33
8Ducg3Lm3X5ya528DqdF1dDBAP9QQdn+HdKPp5mGT25N25E6w3F93z3o65n3gOXx205QROnWthWn
WYsq9GBIdNWtLIWnQ/Qy8nch3m98ULseeuCzp7J0WSqvhQ096gnuEjL5bj2PrTjF8+0KT8zUO8ED
4Z92D76gmPUdk9S3+m1tpqiuajzs13uFZmcYTZEZFoP7HDZuS29sxSmgQAvjFJWnKO/xv1J4d8Me
sj0Ct0zDdomHTzeBAci4wI9aHaBHJD9ZK9+jhL41NlaQ1mk7JaZVSxXtai+EkOg6f+/l9a3GrRDN
AIODiwAqSfAqn92ncxPc914tvzjNdZtMQ+ACo7RqMR0ZbOdCsX5N0tbxk1oxetAxA7acL5WKTJgH
6fYNBuSPbv22YpSudFtRkop+d/MLXfZ78JveESO9MeCRtZOOK5zhdNhoQBk8r/DgpAwMvdv9QPQf
R++P1CtAGUwCi3nvFPvZB7En31K19275hY1b8xjydDViTHo2PI3NeEZhidtKHlnRSaEeDjfcqZ/G
w8DdFHWrkdsOGlk7KAz5dDxKnO0AJrpLR9glwWXVaY7YxQ1trzcG7aV3kuITqlSKLvns1rAVkj1s
CYH+xEekjP9UW/aUHrHbOhXZW+YEFda+xrra5y54gfKOVN0SzqVbx62IDAdYwXXA7VSzBykBGfhV
Vmdf3dq2IhJsxzkCotsDthTZrefHPyB6dNzY7MpOTOxpgquWrsC+BHpspl6ZZYlxCxxqbZtwD0o0
hR4UPi7AncKh0DGToNamyRoG02PwmaslhZhjDWcULU3xi9OA2wUqK97fd9jvzqeASdSN4W1/Cjvt
NlNs7B+KlnwOp33Ak/voMVzkr5aCNujW8cvC+8camNFo96c0m09KhI8R2oa1v2vbVmgGawv04hbg
2piE/t2SNt3NRLfYcVSs6GQzNT3y2Qs07Yjzw+8+9TFzS7CoFZswCaUrbCd1tYW77gqf1nANIMiA
Wrel5T9nnD+GXa4CCm1AcOEFIn+govkLHh8+OX1RW6xl4LejYriAnpalicoJRrDwSiCJWx5hK7UU
Mwnuozd0fNsel9G/2czkGKG2CKsDzpkmLJyBZQzvewgOT2mSELcRD+PXE32BS1ycLUZXvuyfKBzE
4PLqlqSE1rapIm8ArkrM1YXxW6wiUEVAu99un9MK0B0vCnMqNIx/+/hbM283bRI9uzVtxeemAEpO
iaeqPejXvB+T6XwxpHdLU2xh1RihxB4WawpGM/5RDsf4gGoyt2f//zSyfy5bcKYA+DJYVTVC/gID
zUV5t57x949uI2Ptn6sHLteE2qaKmP2fGRncNqc/nZq2BU4aGw+TKFSpeNx83KS89oVwm4e2tsnU
8P/reqpQuzuhkn5tSOn1wy+3flvbZ3vQelYbDKgzJgtO9weRvpd2XuLkL08utopp9XAfbCQskZgw
0ZKrJO7up1jCMfuC0Svc+m8FaQTbvoGP0QXYG37vGf0CV84Xt6atEN2geOxjlGoh/s18ZWYF6wJD
HZ/qiBWlDXxUgY0l6DgNvggD2zPqyc9uPbf30A2l7QqgSlQSAQp9OsJlpzlgK4y7bdK2fR8FKRIF
pT2m5OY9tYK8tJPjWfy/yvA/ttC+jSYcmNF0vWdP2m8/1GHs9gxla5YAgqsFyJbw6KoFqbyU6Keg
WVsnpW9k6zVJAhCbgcNFVfvHnu9qQlGVo2AMxTuvtzmYeHrw9gSXejDSz32TnKcVFFSn6WJroTQg
xPBKxZBjebw1O7nto80thmwVVLY2/YJyQVUl8LLIk2O/zRQc7N36bQVohlkC3xWuKgCEHi+kCeVr
x35b0alavE7EK6ADc5x+aQP11PPJ7RBnK5dqlBjzRnYKEOBugv1Pg3qzXaRu66GtRtJhBxTImE14
t2FTgfrCJ9RFf3Ibb2v79H2cswbAbaumDWHHvOKi4rT4Xuw2MLYUqYMDDkprd8RNtgvgFuL4Y9/6
h9sXtaVIpoOtO7R2U3UAdFoEM33ATur4em7LkBaUT4/RBvPfeczAasJau/P5UjVuuNsdjm/luZDn
+lmzDRj7hgHwNODyDNQROjm+I/jWPrpzWGgoUcsq9WY+wblQit9LlqyOh0bfilVQU+A5mHngyrJ9
LsHZgP/4zKKz08z0rXBNkg1e+ygOh33thUAfQ1eOqkLH9dG3tlP45wW4hR9kNVOg+0A5JvwH3+GJ
7raO2STNrVUxnIYwNiPrxrzV4tPWB257nm/FLGCOcPROFoz7kMorsK/n89qP7Mpl3KmtNzKhueAY
V1l1dXR88ce6uaIJYLtOAwP3lNe7Xoh1MiI7Pms21BO8HZY0BHunHuPJ8Q9Y2yoe4/g4SIORD+f1
Wqn0E5sAqHcbHCtkEy4INMZKVgnVz20zP61cP7s1bUVrU8Pjqe+bqUqG7PswrkHOKH1PW3sJyf+b
t9NLzeGfh7AJV+aptwhZhapLvwOThppz0OMcp4wVqhqW2fsBFE2FSAUuGdKX3Nu95OQ2MFaoKjiY
a9mj9cjsSw4HnBs4t74TSsklZv42MNb1EYznIK+DHVYFPM4FWyKGDotN0m4cJqRZw2GVvq/PC5xU
r8M59OJKMzgBvKDELZkeYdE0q+csEfEVx7vkeNXxgcZ50re4jAeQEB5N+UG7SX1aJwJgk79PA/8x
MuZNRYzEkqCcHnftp0Qu21LC9RLoxBiv1Ns1TChT4GaArqbX9dgBnBv4uE346kHZu58DlOKDQJJs
aHPtW32cmyljM6rtyLGcBYGnajkbEQ7fYVNA60dNY6/7OQPdMlXpQTJTqQ2/t5QavoWdb6IUQHUS
wO90h4PJFVxwm+wuTmFLBfLZQZ4JnCdgKR6ra9nO6qiAWgaeDiQKQ0ujaBOdTLJSXGH3zNCi6aUY
kc9mGYzHVBsmuYDFUXC7wpw/u+7hnQJTb4z2WsAhxVwfhyceeI+zdQUFaAfeC+xvj+c+6MbEKQsB
4fX17BcbBS10CccqjmAWjMUTtJwwc1tvbKVXSOsdiWQvK7gV/Quvhec6ad36beu8DF5itp6g39EC
wFvW3wA147aQ2SKvyECZAqcDWZEs2/Lay3ie9cHoOCbWMqn8Jow5Hu2qBo4T+can3yD4OSV91LZn
7VDeaoYEMOcFjlEPKNBqr2BYLdyWstRaKFnc+stAYALSKE7vKPJXKP/BHnJaymyNlxKNMXDIGCue
NstnlcIHUokh1Y7Dbq2U09BqlIlk4FzjUhlu+N0dOJZuxV/UFnn5COGIpjC820cJeOHoryDXTzC/
cTrlwL/udZAGQxvA4wMzEmDgaDuR+QIIgg0zn0qnwbelXlpMa+0xPVZ4qPoNZPJN5M1uFR3Ih153
Xi6rMtOejBWDXz/N9ZzAFCLMOvLbre9WUmOi6QjNQmTVT+B45MkIGw1wfgioOm5/wIrYFRZUgb81
SBD8gOZLsnantm0dEwRb7yWB+e2OBls43mhUAUUZIE7e6ldufbdidgUDFA7dw4hC176/iUMT6TyG
Eaubvp/aUPa5gz1TDbRcFQ1LcgOylP8dZ9rd6SqYJlbQJmBRHgLgmApXWdt1TeulSnydOE56K78h
IcyG2svuBEYIMCLr1OSLFsJx1tgxq4Jt2XBOrrx9CP9lUJv/e4hFuCk/qS36ikg4dKzjsopgaepd
AyQUFD6svKJ33g7fqKujtvAL5aZ1Dc+soTr6IFQvMIwzI8CdA5HlOo/eCwrOHjwv67sSWRyHY3mG
w+iZeVE0un392Aps1OnG/tIh/1z3iaWFJzoYUAg2yP7sFBy2QCz2gc0l02VlAiK4BsG3Qd3ZPu3a
d1u3bYnYAX90VLySoQrDoOUX9tMKx0NOjWOCFVvhDbM2oQaCP7AvBLLlY/kC9f4vt9GxTi69FjvI
wMdQSQXY39aEvw8duXbcimywIeA5xhNRGZ+eQQS9IWR+59xy+e1/ObbYTrTwwvWbFQ4ilaZmLrhH
8dSwHh/dBsWKas161QSrGap6UelpYaTJBbzM3OaLrRNbE/jzDPiiVas276fo1vCX8rDdOPXdForN
HaijsEIUFXKth8Qct/3UvOPl8saY2zoxEKknGMOPQzVvhN0EvUpzeA2tbpuYLRVbQWpLDQ9FBZ+/
scnBr5luYEM2MMdht64X4I43hvHgiyqJhq6YsvQKzri72z5gS8YUALBNnbVDlVG23s1K0CLRnXn6
39/00sW/TPbICtJs5bsB2g3XCwedkPL7c5Odej8ALS7GqW5wy7Fs7Q7cP+oaVsN9dSigDAd+DwPE
L//7F7wxdWxLJgC78DSIcixUCI41oIfzYv5dw8nNegC3Qq+zzxa58sDqoa8ymda43ZnTaxFHi1tI
UWsZGwmQ0odC52swY07w/ZU5LCUclwNbv5PFML2PZlx2BKsO9nJo8fgLm/ihM24nXVsamO5xDQBS
MwLiF2qZ4zt0lxXTz8bS6eNGVoolQLmcTNZiyYnI86L9j01Quw19ZK3E8AzRqQ8mKyq5o6hsFV5o
jgVYJqeO2+rAAWuMxyH2PAWJqj+a3ZPPA4vcitSorQ7s2yFYfDL3l601fZIijCrdRqnboNsSQYlL
I78WlynPcNk0TjB3pk3rODDWYWjZ9bAve9tD+AFnrgI1pdO3owcb0rF967OmIL1KZLZ9FbB4L8GM
8R9H1PN9dPqstqpsj1vccK2TVzZAwYxAnAb+A5yLo+WdgPpPLPWX9dgWlsU0JFscL1jN4iUSH6Yg
ABek5WZSZxzEFnJGoSvsjqeo30YQtHEquJMJKM7fSBCCERaT4zqh3h7l2VEvcFfYPc4/iCHaSCGm
CSatR8Pq4+dY7+1yHiT23GKJuu1XKCi9NeBE3+ygdp/DelnRBDwwWO6Llh4vLEB9yxO/+FS8DG0q
5xIHNgpsnADrnflQfj4AOeQdJf7rub0HUXY0v9wG3crjoWucyKUg+dTUQfdgAD29Iy0B5dateWtG
jh6PRsAJeQWj/H9jMj1lQfPo1rSVGOCsuQsvXnkVHtDZ9oRekxHUoP/d+KV/f5sqlw3xD+XHsnii
OeaNV5OEV8e1mo9+LTPgO1S54oTQXMdZ3DO327XQ2gaDKYMbool45Ulg0Slf+/Mh++bT//4pb+zh
tkgOiIQFZ8SQV2akrAR59IuGpfI743QZ7L+Nk7WHBH7TLlwtvIp7wEigqqYfUtZsP7Yu8N652Xzr
T1iLjl9nSUPgoH4CqIbHJdOTmtrcKFy2X7crKtreOVS/8clt1RzkCc1i4r45Na3m/LxEWwB1mNef
WnEASQxFt+Otki2iaxjuTmrVY9AGQPc4jb9gIXLMqYgV0B4MR3ARMPAqwHOcDtezDoN3Fug3voQt
oktCaDkP1OCWQPok+jrr5+g8phne/ePG9L6TugBAhtehF6HtuG0TDzYdMBJErXvzFd62bqWtMJR+
3fq8Z1ML5E9XJUmkz9Bcp3nNYB7uFGu2kM60uIoMl4BVQJnSszS7KNOsdTvH/cet+WNN8mMZ9H3S
12Vg2htQwnM6votL/XsY2xq6HbTsedRo+jjoqc6mM4ixbudDW0MHeMrYzhmvS96S2yTybsHAfWfx
eWNlszV0kBVeDGvbupTdOt1086wrmJk/O31KW0JXR2AD7qGHyR6AqCGlovme9fTs1roVpX7GVR35
XlslLTDtUL1+mZrdzRwWhryv53gTJ41nyNJW/U7685JpgA6m3k2KCh/h1617+4b3FKHaqu1Am5As
vfMSNZ/cxsUKz63zp2UOx6zUgrbbmZD1k1ScO14qXhyU/9zWGWCBU0+HrBzMhLfbserU6LaJ21K6
nW1bIxokUr0GMmlYBr84+uidlfetmW5tsyDOA7LXjAii2Yw5VGOFjOEo7Dbm1gYLGtQ+A8/WompJ
7MXQyHHKazUADuXUvq2ly8SOmgseZSi0Gg+Sp32tbsHwat3qIKmtpgNIpx6SKcxKsR54s32CCuCd
nv/nU/eX9MbW0lGQn2BO1bAKOPrQ3PqtiFBg1MDL8wVOSWPVRtkR5slkRHSKcbu2FpPmkYFDpoz3
87Rk/nQ6ZNCQHyKJCJgDadgmTjfwoe3w02c6PMI0mk9tsqlzVGt4Cnvc7V0NDvOvIwXW9iGYsRos
l1UwqCz0C0oqt3fG9Y3pbAsIN28CI5zoy0lP6ea6Df10OYEzNQ+l25Sz1iigAjQYbywpN8VirK17
B+Iti+Ig/OX2B6zhUWDeHCDbL6BnMnkCCm4tAY1zuyS3FYTINqNQhmI5BRfLsjWaUGROEydpOLUF
hDIxdK41GjcLbKd70BSBHyNu8kRqywcpA4+4XYblRLpAFiEHSwz3ez/dBt1aqEaegjgf1vpkCBN5
6nmoPduo77Qlh7Z+sIFM1qdeqE8jREEg1qvmoU9C/dml77DKfx1PdJUyDOJJn7wMDzaUH82p3SOn
gQltu7JWrQGINb0+wV6TPII2wX/G/pE4ZXChbVd2RGyd9GLm0zDEfQHTbZjZ0NrNsCW0EfPLOsEy
K9nnE1DxRw7itCoS7parhOASvNrvIwBNvHBC1w8Bu5ZV7799xdxqCYF8fd24d0gx1X24nBpUz5TZ
yliBRc3t8R4Os69bP1AGUbcGiVUiyc9ZhM+CEbfyaqiPX7fNBO4eR0mXU+srwHokqU8gE/F3DkGX
Rfb/bprg47xuvQ/4RPgYpmdQECPzyBbRivMek16dqZLYBZ0iylaC1SasadDhR0Qk9UpDoqYYtsVN
CQZm5usfIVmdaB2j9aYZ2jKFDKzIxv0ft65b2xPvEFPQM6qTBAS3aMXUlSDvOu0e8Gt83fNMUl+L
KFInwxdzFgwEZBgYH07bB9gSr1vfRRiDWbmqk2ZHfw5m/ukIusjxk1rhejBBjxF3PcCbsaQQ/dYV
kKS6yf5DWwg2JCDiJYDxnTzhqaI7wHoK5e7m3BTaMrCa0l4FXSxPYOOw4ohEX6RwrndKaEJbA7YE
O66cVZOeu244Xg6QWj93/vCelfxlavwlYm0VGMiTa7BArHyKVIB6lMuuLUnw3h3hW61bZ11AsnBd
vWfZmXq4OjfeBW794hRIiRWlHKTTGvyM5AyfL0D9zAF1ogYg9qtb81acgusNtKuvsnMkBSiMa7fF
7C4O+iF1i9XkMmR/XOnIOV2QCsvsnM1B3mXkpvcd0xlb/AUjrknv4D6eBcX2d9FDDG6CxNBWfoHP
0NYsmbLzcbE+4kCRFpSBEOw26Na22vk908c+0hIuXFeDko9+7OYmGP4npv9juEGsxpFJCFrGkD90
g3dHh/bJqdf/R/IFGyEG8BwtSbyIoKLAGMprtorlk1v71qY6yADYu2VMznQMNlio05neXEr13vMT
vATjX5YAW8/VelzSFMzJs5DefKVrY8TDnPgALqNONamvG3Gs7F4f9fuHa7CJ3vijVvgmO6kH0009
zn7bOmxF0Lc9kSfOEXX9mdUbB8RuFMDV5EDvYW/ful0NCUiEMmbijIN1x0XeH9zs1wzA+/pHGK6Q
3Q0+JK08D7v9WNccSY6c7ngcpPLezDWgx9ebR5OJ5+roG6/N/TBrwyZXOpFIhMYYny6PsmlsfkjF
xBLklCetuA4PDrvncseBPmnKfTKrKvgedtszLORW0+YRB+IHNt97u81DHmSLF9M822ENz68CyWNY
3wvcWWqRo66gB8IunJNx+CSJwGmgS7r0t5AC/6yWiZoyhtw3BER3MLwwZiVtdezLBuoS98N5+DHi
0jZZ8k2BYLvmURo37NvQUp79Es0C0A8KOY9RiRxuX93+9SLSA4Re7Fs+wDRqLta1nQNeJiicrE8H
nmzIySP1Nhd1ipmWFSZe90iUxByRfxukJs7OLUD0oK+zadyvQAkYiiSWJr7v/KVNS78FwBn8wXhC
FpaKtATRfmjzbWriaYB+sxtZU+oMh+akwA3JBqywVtOgkjwlcYK6EdNWNeCbYYq1JBbLDb7WyNpc
pcjs8izwelEuYiDfJy3ict2PLfm1tMcenqUaI/5wKJLGn9lEkuQh1CCu3h01SxcQFw/UqNBzti4B
HBGOOFn6e1RopPhesm0lOtf4B6joZx+uxsjGhD8e/GqPw239OaWiHZtiNLgMvk5QgZS9BFuyzXvR
DxQksSb1LjaQ/dIPq4cqlgOiLTjoJItZTju+5ThekwgXaeQ65kPKch7z7BxzNhRjvIHjiiuJ3ZvN
JbM0862/zPy0KqxRD/HYLN3LtpFmAH1yGcly7sJo3oqxYZTAJZbtfYlzDUu/pTocxttsO3AJxCJ/
2VS+So3L/DxLo4Qgg9I6DMMCFLiwewp4quIzDFb4djuQNcCttq/hrXbgmVmbBrVb/j7HGkrOGCZr
fr/8JL2HmhllEiqfk0gEacnqOep+4uyT9ggaQUdTzl00zg988Zv4BfKsSZy7PUGZUDb6Y3RzRB7h
dwFbOfChQz8utKTKG+nDhKBlp0GynVxLgAqnL8wTqU+wvPEmjvJE0Ew++Frz4Cft6jrdAXLORFOB
LGuiG1+1dPzarfEeFfC896UPdG0YZLB2juL+V63Xhjc5n3j6MwrjSX5BdfnBCrwuYe9Cnce430PV
N6f4n0eP/ho7ZY5rQeS+v/DDD4JCMkTSr45iml81nBwPOvObs0+mtPuQqiWJT37aSvZx4mw7HlcU
eBAPL9HwDUjLixNxfD2vehh+c7zcsNsunsK9Gseur6uJZIG6XSZgiIuOAkv+LY0Jzf4JVl4/oITc
u8Ez0vELpS0iByW4KRsYBHnl1h7pegOGhDmuYB4Ufu2zlmal7KHsf0p21g8PQVO3wfU6tqAzehPr
tqtsV35cJfHG/S9+XPP6I5uyRhZy1x48ETs/m1FEA9CzuTHHHKn72T+0fx3KWPafAO6oxw8LLNLZ
2Wd8TEq9dQZr5xqlip2hnw7U/ZSZ+FcPT4ChqHHvtn5gm6+wlLBxW09xNGrVlD5eq8wt72BwfK6b
RaK8xktM88LSOaPA/koZ57r2VPyTsayTRTPMXHfgAwe1D/YQDbfruRezLvVKfK/U80CCHADkVX4L
dYYelJHfBLAz3NCL1mtmlXebNw+n4WLJk8PQ7uAP04rCNODR1fqd+PsaA6/WgMVYAAUR3yNdav6t
EcJJ0fWMiCIWazR+2acwimBwJAQsz/KQH0d7vWpUyb7s4NOpOmeTTjas94dcxzHvNLbpNceNt5l/
8UDrBvzUI7sFh0NhV+CwrMk+9mjq8jWlXtQJBvF47jwN4J4D+mvkEFV9FmT8ZEwT9nveBDo9btdt
bnB1sQEvlV359Y5EEeVsjF3PQK15+aGAm32OI2B8gSWPF6+cfRNkZbIfR/dZ+UfYXRl9rFm1iNGr
y2kl9X4XguD16Adz1z7jKpnsPG/7XmdnWMc3+ibjOMY87LhcSs+Ut9j0dF1HE8TelG13ovE7XoyH
CnRBpQJ9FNiGuW5XlNAdc/BR+1ygImOgWj+2m5+QqxHvxt0DaM+6nXKzU1B0YC6eT6vKAjCus1l/
iObJG36Qdkv7u7gPZ0y0gYme/RP26YHpIODbNp/GJm3NGb9s606RAN76U8wNq2/mpu3Ca1TSxv39
ogjAWyesSX1cgpcU1v8e8EuGsfnMuuhqHtumgcAZZViYKCnMlG5Yp3d5JTsRQjhMICT2T7ME+jA3
eh/I8+Bl6Y0RffY5JRy3prBJj+oXGrDe+w2p/fNF9HoFKxWyn/WukmfIP7ff4wwKaxl42AAL0w38
t0RxzWeBMozoKsbyHOQGSPr9KliHL1zRroQdcvsRpxp4JB2+ByBhD6xyUmQbwdQXPoAND0ZuppAz
krVHTvBseG60R8q1a0sCV8+nOBnMet8fZKdl23Zz9CyyKfXObPRkwbaR5KBJ+JgGYu0Lf4mO+bvq
CI5laQcjlULjLHjfadR9PjIKN8USMqf6dsU/3B8gfZctcifcLRAebmVH1f6VK9XoQqC0bb+DJWD4
gym15bSL75ng/rWZZy+sUGcrw+sJCqyrLEnp8xEImMGwDFH/4geIxTwjwEBjW4sKQrDv+xnoviVW
nXl6OLwlPZk0G4rFr+9k54lP8Ow1H5IFS3wZ9SIs22n8dfhsyndRt9/BVunu6LrD7RwU+Jlf8Vjt
FBmH3sa99FUU6i9T0KB8FInWEcG+UMNxEF59HPMgH1ePvhCwYkjZrjIYfqUmxHrvoXbvVnYzJOsd
RMPNbRbqzfyGvka3eYZX1qP0PWKiWzCxj+2fZBDruTEa0uWcwaD/QzrpmBXT5jH5xHosht/DUdS5
mj0ZskLwfYGjSt1QwK25SmRzc5BAqxKaI71U6xyL+1UgGfw96OQx1IcIyqELGoGhYiip7zNvqh+J
lPV2hlZ3GEBDprp7hnlCfMf8tjaVmPZ9fwDU25el2vAwD47vlJpcLGQlebhNE/u6DKrxv7csNB+6
kEyPUqkDpHJYsM8GN/nHFv8ag3YKnjWAjN7XEE9h3hcaYyWFbZPWEapoaR9He5G0ypCikSDQ3rD2
UMU0LQkujeNlqYvkiMw51UvXVTicHPJ+hSbmMcNmm6jcrAJSqyZ6IJkYij0BMVHVkOVh/V5yr1tq
6FTZUhB1JKctztrrXbRFvQ7fBIhiebK16/UKHV03Dl+gxtuLPQR4nDDKY5ibrMAlqDHrsX2hoCvt
ah8mbcteNj2VyOxnCRSgyYK7dtDeXjLF/KtohVBzr/EoSodYnwLU/RZ9r6a8DSMYR6h4+ISs93vM
ow9LADBDoBGidL9IdgXZkH/GX5s2uzdhVowTyOm4D/ErxnszFEfX4QnG8+lzINbpGowxDtR814cV
pzIrFpS4Ps5+n954XTKowm/GB5wztKlID4CuwTfzxfQg2cRQvh7ACvYsM8DR70MhVw97BRwWbjPg
zMtunPR2joKWmg/B4CsYOuPhPnuh6bCys+mBXnqcCAu/pjOwQeUMOnmG6ytPxw/7IOvk7KtuJR/w
oBkOH2cdHx8i2vdBJftx9ACDv1xfDBQrLiouoIFMKxNInE2OocluayyZcitSSpvHHcoqr9hiRO/H
+VgnFNyjrpqsBWwya14kWdDKD3zGHSYGr+mnU7ijbrsHh3wNTmkdDkOp/JrIImhZH9zTRV5IwfF8
Sa5TqMlZU2SpiUgplskPFjSCmvFB6OTUpT2sufJDoDT2RaKCMvzczPF4p4YFaX3Bms4rgPU2CaZu
upk8WWMsEmSBt8ZVE68SSWWy+TgLNhovufAJUCsYSyEFc7tFZ/ynZURgFiSKp5LvbBkqvmE/+Rb5
ajVnkvA+AANHwVwvoG2YlnvSs1+ZiZp8DoPjvKTL9nUYakZw5Inqbn5YoNbDiqeQ0rc3YStXvP3X
+4d0v4B3D3WEt3Oacv+Ugpy0IX1Dqluqg4bR57U3XnPN4yHSL0tfB+bjoJagwAPXRL7vfb2aItpa
r5Scfcq2ZcmN9P7dOaq4Rrz65mrr2BXTEsYuFHX9/4+zL9uSE8my/ZVa+dxUGxg29eqsB8A93D0m
j5AiNLywNISMwRgNw4Cvv9vVdW+nIitTtzIrH0qpCHAHwzhnnz2g2KPptk2qTwQa8gG03/rNNJLo
ENWRv1o6p3a+EfS6xkjtnUFBlS5r9VnDyPo+BKR1LsKIa8QUTG+Yn09dhzfDSXq9fg37KnweWiaL
Q1QW4KFvld3U7RBE45l4+A/D/p7dwjnUJZKvcFFxZLtC2TI8a0BO43kOemgepkWkLgDlIg/Ys5St
TdZO3mKWB48BZO7SMbFEX2OLm4/rKKMn7O56V0cIak+aZpnAvUHYScR8kGqPBIisxqOD6+M89oy8
PJRO6EveOwLDuF5PG5dfpdTTA5hl8YmTGguOmjEtCX8wbGyews0s95L31YMmvQWRypm6HpKFlMrb
RKN/W/cr8hDXA58j/czDpT9N1SpVVrUDT5vNbcu+HSt2WkHIjZ98IMUbbTxF0EA0tSI45I2YvUly
PCsSxg9rQb6WU75OT4xxviZz2SwS5ORw9mtWXhwujmZdNhgByTFce2RFD4PFKltK2lWZ5nMYnOYw
hr8AhNKenMYizNWdDRY77Wc4V5DnjZuIp2qN5+naxT3TH9GLNQNCM6IgOvRlX8Y31TIbxBfrdsbW
GvajfKbO9OR+oI72OxiPrC1MNiwvjl0wK/MhwJOJEDa2lqzMiK2KKXGsRHOlJifKdDSoun2S04BS
k6xsdeWXRTI63MxLN2+fEbPmUeAXk2R4exs8yKxPKkjgqh18ofLoapSmrB6WEGjWrmtj2uwngY0v
Q4+uxXG4EEp3g2gieg+ZWMWuwQinYRaqhaljCCHg8q3EW7S5d3aSPUlXpefiZAdLCU9gkSNR/21V
ZNYHgD0iAq4DEvJ2ba2x2ImKVqCG6hs8+m9qwC/+Q81qdYyR9A7Ip/HiQ2hpHXxsMHcH8LN0DLGe
GKsUKVYHKv8kd3ONBJjRLdnc6FG+43CpmJ6lL4h8b+2goipjYghQrOQtC+Y33G/VopMgigRFlZOP
TapyaqI7u8ll/RbDwMJ8HUvoM3eyQjbm42qKRcFCg3XjGanlrF527Qy/4itVBlF35ng+sQcTOl4K
BMQjCcDfRQuh/qGipPAHWhc1abJ4G5exSwznXCPYoENHjfalGtIVRSoKa9Q9k3+oJpSI/krVuh6f
jQ26ed9VwaSO1irHcMc25cdsiMwyf6wVg7qOF7WyHydfD/O+16QJUlW78LocdM7TAfyI6Watqljj
logS8laLuVE69vOADmvgMEh6dhssfCD5H/KbTkfDlc8X+TjQaJ1sMrFt6+9XY0wyIoA2gcxRO4rE
PFl1+9VLlC8amb3uuFELyKFQTiR28qifk8lN3j6I0Ivi24ywHrnbakKKjHvYeXWJtkhNOeRoHG9K
mM1h1dGwoae8Qgjwda/X7p3C9jlmdJri0CSkBBPm2ZqtCtByrSS4Wjas6ysRsVCcJrxvqk/e0/IK
TW2oPnQo70WRMqVJ+Yh4tQJlUBU2vHQJFhmjqcQ+vQKfCCAF3UQRlney8mRLRzzwT3XImp3JS97i
UcvdqSPA5G6BwFF2lu3C65OfR/UZ2OJ7pL5MEUdIEIeooUPqUfTYRjr/CIcWdBm6wTZZVmN9O01E
QfUAyxx/NEIWab+tiNCBooUcSjFScztM1JrbMXf22vV9V31C5Pn0Egy1tdniAtzGeBHPtbu0FHUt
20ezxP6Zo6KZMr0NaDzB1JuWxHjR7CG/Vzypeq9RnGD4PiO+US6YQGAntEAsp+rOQ2CDTFF5wS5h
ZTA+134TScSgqThiOKTsDR3kEJypAC0VNDfR6vk4c60ng5viVmLhUZBX5W4hVFaXsoGXD3ooFd+F
EO4M3xZ0PnMaFMBiP8J9BJHLI5M23rXo+yIszTJ6M5Zorq/WtrJJVGED7ZPZjchl1JErvkjW2OiZ
elfM6drYEK27iM28JNUsTfChLMP8s7wUQwe5wDfhaeX9y1SbKT4SoByhTocmrt1BIeVGpoqPzUvH
8MgmEiE0KYJuSLwzKpbf4eyabrgIq9zBsTWP0ZdLQvdLJLx43+tAQVFfqhxYd6AaeH3ZHqYbGSqg
xp8Y77ovxiwwMgQWV1TtM7wHVYWiu/D0UE3x+hVgkN6uRxPlL01hNsWQaL/O0U1T+Hh4CnLC2UuI
EBj2FWBJAayv0uxGdWONvYMUaxrpcPDnUeWih3gO09JYc03OZcA55jMoasg187DI3at55FG2TBuh
u5nP6ENM45Y3cPkO43f9qOaHIIjtO5mL8AmUoGm76nLonw5BB6hnMc0y73gsYVG9VXP/Dte8vm7D
GkRNXiFSHq49cXfsCqWGlPXo2ZI+yOv30J4vycCgW+v72PPrcemDs+B+ueVqK+S+y2EmsjNsXa4G
BKVchb0hxxjB39jzWmqfCzQw632vO+jh5xkOVgkb0K2+8Q6mxR9hiQOkwa4+Lt5j2AGnIT6vuA6R
rypsC4qGtEMNgmYIaOj0VCwcFSkFOIbiqiQVC2B4jFiJbISwg+2Y1EACvYs6JO+IcSuvop70zwgU
qOrHSHawNViQKfJY4oMktLyU5im27XXyyQi0l96jEBRxSnt8nKeuy323r4a8KtIoFr3/fGFvH7vW
NM31IsRmcI46sI9olb25p1r4a1SWJd1L2QfdAaRg4R8wXGl32Cbadj8yVtksKmYTggCKqONd5wk2
ETi+nHAvALDlPet6YEceNPx5XadHGxTVnLbMheYUBHOzXcFQb/saMASBJQZhp9d66xY8PrnE5ag9
2dUqdugwJ3+iXYgStijb67Uv2CP4+AM0L3AsBXIH6xEai/x9sEEgsZfQfK1PQE6XGS8iS8Kvkxx1
JJDqVG/AuqxxfXtsMXMrPxbbYJsUdwoWDrIu0AZgxzRzkxZD3sORH3Zc6hamfxJIjee9Oy5dPMgr
gaB5hP3mM5dlEjAYee69opeHMKhmrdG5D+jbsPnUWbVZ5Y8TZEYqibplMniMMcF9cXh35sd+nIjO
ZnjEE3CLmygOn7sYFVo2ezUWqYhnDvXaxNf6ueQwXsoI8IzyvQE6FydN64riiSwbdg8dBDw8cRE2
LG1UZKKsA747p107A6xNCr4uOqugqyT3cT+M8gERN+WcrPA173duzRla4WiLUcGoPpy+BCNyQhIG
8ZJ6QDrTLK6KtffiC8eX8u8sClR+w2xoRBobUUdnoz2BDXiPNqMobdM8rrCkqPdRZUmzJgz2ETMg
+aLddBKbCYYxWNQLisJuFfmA9HZl89uiI+V2DGOytLeqx+Qh4T31SADoi/GFMFoWd9GWt6Cr5aRu
D4hiCKIzJKOC45ka6eYx0WzXfo9EUj/uQYDsmxRzQuY+t76xASI/t0keAwNs8D0xzeUOcbRUWTiq
vkJTj0avuXNAxOsUiqHJugTuQmF0TXjE0M6yKWgPJZhD82cfrcpmOef5dOWxX/tsZH1f7wylcsgi
ZCxNdTKMzVrs0WEYtMoxDAVBJzaXwDvk/3VZVZRqOeUTETKF8kkrlsFbhOCBKvMGDA0M9zt94vNC
N9QsUx8f1jbuwD8ZUNslmCyEdQKt7FZlA5aB2ceLC4cXUbLaBOgdwniiSHCGLc+3vm4MFIo1Zr4T
XqYN6sQ4DcyornjUR+tyrENJ5bMbkU104wEwLD2+eBlXMWqQhXb3TJRmeRfg26ggKYCCdG5/8WdH
4zvLbY7v3KVnv86Drl5QfIEBviXVmmt9vzahRbMyOsrxgMc1AFiRYnrI/JQQ26j2S7minwflcxUN
eRmnORhQDAiGhqmbICCfkb/UjSerOifvGTYPjVJRVtvXusB87WNV+a7exzpuAwBEQ09bpIvzsXyI
Ue7jWY6UiNm+R2k0vBR9zLxMplDBf9yL2Mm3IcDmEoFGmGhNnxUMiuvnPnBdcO40RpgPs6oGCw+O
VZooFfMAp24IQfvRHIsGk1wskrin+1Gg8eE7JIO64RqaVs18umEq2jXwHRxFKTLC+CSvfY/Z6A2q
a8lvUBbF9k1rqno8CU19dwyc0c1HSghwK36p2fauawKXGBH54KYj8Ft7CJx1JfY4JG2mCpVxu1td
I8e70k6QbjWMiPntZsB0TSWxGFuW1LQwTRp1MH2R3Pb5WwrQNI1aJHZU83YKNgTSo2SFU6c5+l7T
FfUUQtvTUCyTO6xdq+hhxNzIX5mab+Q5LCbGTmWN2XbakwaUlh2k1GQE6NFidIWBll1YsB/GKHIp
5U0VJHjmbnlvLxhty2D4sichxALDvgxCTDB5i6HlmhiEBspkHZaeZWMhWHyYFqe2Qx8vAWlhUhh5
p5KaaqT/AZUIqxsWjtY+M4ucgBehY9fcoLAtxd6wwqk33mPYmBkN3Bt6W1Asz2XbGn6da9PWb7zE
hbleI1nbE3EIiQKCB83FVW3XjZ0rJxp9WqpR1U9o9ACvAkpHtTwAapMNZjAxXAdLkjo8zH2Qws2G
r32GybaQal+D4Hox5RYf4MlJbJgqBUvXZtdguGndEQXYiAs7iaofz3hPt5iigF6G4TBqN7W+objs
kAsqVtTbE+aBQHxnPMl7tW3iBk00D66jIAe0nnACP8boMpiW0RWpOO+v6koM7GYzHUTnYbR20wdf
OgVMu3Yww9lPul/WIgk9hhOY2kegEZLByhm2j2NjPzZzLKNzByMRG+0v5sUhMI2FzRLgwqbmKlWN
93W2NuMlI3Gy/I6NedweY9gl+MPQ9o5mel779iaycF5Klrwm4THeekZvAhuGwR7z9qnMjNQKDWc/
2B61EW1K+mkRlYuv801XyyMmLfGEEVKRj9tX2jKqP/d1R8yRUMh2j6T063ALq4Rxemtgr46qpmXx
chPGgV2/rQOr+ptydo3YbY5JgIIKhUiC4bXDnLC0FsTVYYpvHWmsT6cVIbjHER+hytwWRXUKnQcH
/yOOL3zrWe4VqO53ZkbK9RPxtba347SF7UkgwnG73GeRQ7ejpnVOSyvi6jPQxACQLJNBbwGbo5NJ
bYt13uxQU9d4NWILvTT4fuz9vQrGmaZrEIQjHhM5jJD+9Oxy7VQP/Ao1xMjUvRWzCeCxUIryq7u8
Gb8KBwAaVh1MH4dOrSEGKiin3tBxjCaHWhsjrTFxJoY5iafIPBOYEZCMRiwAU4zqIb+LCjH5PfZP
2HrOpi3nl6la+uWm20TD3o2L4zG6lqFypxUg/fJOiqaf7y92pPRgG5cnDXybhgRlqF6ylmJohZct
ZvFnua5KnGwB0cwdxn0N7ERQFG/AtIYacBVDBmvMpk/OBYNMoJGLPHD+vgaSNw7FIxg/IUqhGfni
jxVIunghIi4GNqRqlrl6Fj1RUB60BKNZQL/5OHRTUkK6GiedBCWGpqBxjO4FCJIGTgykhkyfAFNs
ZZDwCXVrlTBsr9OWaNNBuJQgbwEN536B0hk5V+0S8+IDzAIwrUmcRx7TcNXMEyur1A+wwkcBSvjC
wmykBVhJ2X/YcYLTdMDkFeatdEoJyG0ANuU05Ck8v+kTxW8H17MvdH9UxXeEGX33gmlECwvU+y6y
4w4wweZAug/y4PgfuVvIstrYHOA5vywZ4VXnkm0t2D3Grq3LeA4fg79GxnttksXXuG261podUe+r
+C2f93+NzvaK+MgMnRcU3WZHy0cJtKJkf00NRvkrgnIH41GVl0Ls8X4kQI/UTG4ttml7+PNP/gfe
a5S/IikDA4smkCsxEwnw+A1FV07XjQ862HlaEM2AUM8VEi6EGqLzYoHZorOqApJiUIL79Ocf4o+I
c684knoB7F0Go9h3COY1WQmR0y14sEOKQg1DdAzA5U9MM/6IF/hKhjAOFkuNUr6Ht8Ug3kxrl7us
1yhwYYRgL0a7MNcxKEeXtf3JFf4DvvBro60KVEe8RiK25xLxMhMclHYDQOaffKE/OvorImWPcEor
CsVAgmo+12P47GWf/0T58EfHfsV0Rn0+NL3O2R6TZ3QK43osnaF/8eCvyJJTGE5t5zjbA3zegYOM
iUcIyPHPF9QfffJXTOd8wViRqZLvNQksXuZznoQFXvt/7eiXs/6GdxvVPQXRDdcl2hrYTE8Kgalb
9+bPD/4HK/S1yxYfMTvtlwrLpRAq+moBJvmU8DVCRJaMmj7pHYQFB4jeWP+XkiYpe7UFFFJ7AUcs
tkeyL3sXD6O9q0Lgqn/+hb4rqf8FF/e1MZOoVgo8SMf7RqoC0LNqV4+pCv73soYTf45RcuO/tHHY
8quyr95WW/k2xEpjh9yWrkCToosdgka/LjMt+iiZBGqx//l0//ll+S/90p3/53PYf/w3/vyl69Hl
62J69cd/vO0a/Pvfl9/5fz/z42/84+qlu/vUvNjXP/TD7+C4/zxv9mn69MMfdijIp/XBvYzr44t1
Zvp+fHzCy0/+//7l316+H+Xt2r/8+ssXjFmmy9Fgctf+8s+/On799Zfw4qjwn789/j//8vIFfv3l
9Kn/9Puff/lkJ/wqo39XMqYXg1j/8v2/RNHfFXh7JAb/lqH1/+VvLRJ7i19/idnfYQBKQiElcvLQ
uGPztp27/FVE/h5fRjSKwJkchQIsI//vx/nhhvzvDfpb65pzBzaC/fUX+t2Q438XkMDxlcSaB15I
lCT8dVJPC123W+e6PSsCgEIGHdh+NSohmEUv+24JtxQtHMYBk3+CU/odIpjz9Wr8EJddZhiHu0p3
48gnboYEVOOLnzR8i8BBs/xUN+V+v5ntboFZuwUBJi8fVJQf/Cp8FpEaLfASNFlvmwXURZZDxwP2
c954BO+w6hNmwMC9t6DceQ2OcgwhaYJylqXw2QEbTxU0NWmuS/MedQ2S3aroK8IvG5CTR55IfW/1
dF1W3ZdpG8m+WcF12CjmtLp/E6FdSV0Rz+k0KgpVXvROduuXOGrig6pFcReYwuxsN5t38MdtbqkN
3aFCDnV9rs7AuA+T0jdbc6PjMcN4/ai267nWjwFaqCvhUaq2Y2gyUi/BbtMakxKIFqceQ6Tmi+oK
0AZO1GB+cwS7DZPhfYXgm00BuIi/uLrtIcdiGKtZDxoaXduUtW2S59CYHX0bBFkggGb5Ejx3z7Nu
QN8YfQEXG2AoDwltk22hVQKL/w5OfF14aEOoD7Gd0m99MI73enOgnQY0fh+MwacGBu9pI+p4FwPb
TNEXVbDXbr7CJiNPrM4jTGUp0Lx401cRWcI0zucxRaRTsM+37svsFpltulN491b2ZNfBZAsfhmQE
PpL1ksO7qiXlbeOt33lYV2YgtEZpPtvhLerS6t5JKxDJFS9ZHcwF+i30/+FUv9eDt5kIzGc4xjRJ
DbrKfppz4A1z5fZbPpv3PFYhnvywuesslq3rh49mXnPw6tsqC6FquaF+EeiWu88hyDSpW8WH1sCk
A0FggPgwHd1VFGoCMbliHxn2BjevTFur9WmK0aOKgS8HocQD/Pva1PQm3w1xR9KZrd2bvBb6aqnV
E6MEmFEzwVe3Ak1Po+XMpPf2tMFz6EymXO5tscbXbez1B+DCYjeBHpUNLd7TYG0osMEaV34Ca0Ds
1vmyyF0dX4uh5ejHjUxoS6odIl1hdGYhaYD+z+AaWJ6i66GJHeB6jP4ivsmrBhY1Cyh10H/2Sdmj
s7IQOSRd4DDx1WLelRVYFMk4DvM3mFnOtw2nvkymTUS72ufdLrQAXaXYl+F+P4M6nYT1lmdIWyju
A9zIXVmPRQY5NbjSJYZ49QZiQKQCsbeBwPMaxqC4Cw4WPwKmoT+Z6cHkm0wxBaqTcKyH96bAnEiF
GyhLBDGSkTDjdWiXESMWyUwC9C7KsDf6tMP8Z4/rQJKWb2Y3F8uUVkhfyCTGpcciimyKhm9JFpfr
3aQ7elzU2KbB3IfgcTV5ihDMOKlnIDZCz08twg3TcqbPwrCXtQVvqiH0UyyxkY0Lf1dPUQiCSihS
9MXfRKxtNs0e0RMID08Ct95DXRSkMUZpOwUe+11xUSDHrfYZ0GuTDpuqdmGowqQs+WWWHEikRnTD
rekMLMFUtWbMLXggw6XZRXMOhpKKwDnKTXlquxaPigBHCDObDWIAaO3dgEe4xUg7WfWqE96Un/xl
UlsDKTtpfOOkBp6+l2RsD1Fu5mPjtg8SFC0wxBUI1PMG+65lrHFTwaeWyC3Zjb0VhzmCt/NQgYXw
m9fbP98nv31/XCrh128PFXIecbzAQnRhP1ZtQdvXAyhL7Vkoet0olzE8DKSXmQIBM+cgfXZh/pOq
/FJn/nBOxlkM6I4BB2OEv1ayuyiexo1bd55XnCywWt51JO9SKkLxk+Ltx3oRL0dOoIoB7M8p3tL4
fz9+PQytFe6/oOexrj4OLVi723zScBMqZ4VxI73686v5Y6v2+9O9uprh5jTI+JKeg7J6H0OSg2F+
Bt7Fqcep/+1TScXDMI7ExYb7tXU27cCyM8ugcBHvLL0FmayKH7rgJz5pv7tVnPxwllfNTh624ERC
BQgs9N3SnvL2gRQ/kUX+i1ukIoIlSFQcoVh/1fKAK+aKvIglUFCZrvEprmDwEj+Q+Nvys2SLf/Ft
MBYHcYcLQTh9LQ3k8AkAwhOqM5h7EbhQYVZs/5ah2WUFhCQWlzIxwvcRr78NiGuAUBGJdw5Altwy
FAJ/ftt/7N2+H18xRVFQ4iSXh+fHBV1hpWORzdUDKEcPKC/etcI+/vkpfn+Vwt+e4vVVAi3uwgl1
0BFV4TuHVBxVrh820Jr+/DSv7zt2ADBcQo6LFDIpLsXzb/tFTVGBePQv56K/NeZ+dnuxgIKb2uAn
3jmvvw9OhL1GiTASQN75pQH47YlW8EDDVeryLEyTRuZTUL6p459saa+AIrDZBRQcEVSqgkgs49eG
WXM8gi4uwX6FN3BCwLdcyblSD6W5acl8aoRLJavSKn/+84v4ejnEgl/6C+xyWM+gI766iEWLrrjm
cXUeUpe/tMHPXg/fHa1+u1fjBDFOgFyJGGlrv1O8V3QuCxAQzLnt1H5R2zOSWPcqfED2TIZAVsxu
jx7VszpDGJsRb3+yy323xXx9frQ1AhcXvJ/oteNWiUSpdSuq6rxoyBqnee5uYXMZ4tUv+jQiuds1
l9kJHLPIDgTeCQwhQj9GLnbJFHTvI3BME0j7ujQaKvbQtA0YooS/LLDzOJedalKhJnGF1AyxCxG2
BXclvPFtsUGpjRejTmSJkhZs3Drpa0l3VrH8Xs7hlMBhZ9vzJmeHDsTSn7y2fr9kUf9iHdEImie8
J+mPS7aGzFX2YL2dO3JQw0l1d2F9/rdXDk6B7UJGoYjUa/zBdGqknmv0Qw+qR8mR/buHx8tawnko
jjkHmP5qYdqmWgrlB3eG9jSRbzEY/cn28fuV/+MJXr02MKIKTHg5wUKScU366SdfAHveZWP4ce1h
/yYswj/QUcjo8hF+g2hVnFZEB4O4B6vBQQ2KgA9wvMvDFFXLoVvg4GtQHb8HsaFIQZKLIeCoQpJE
hYL6QXmRtKGub9Gg6nmYd1DU5ckGL+59XxZfmKX8rHLlToWB6HHPffSBkKpM3YIRfAb/yvg4djNm
Nuj60KT76I6U1ZJaB/u2Ufoh05aBIzNUAqxaZ7voyIjxOyTl+Lu5m5q3hSr7q9UvRqcF1d+WYQH5
uoWL4knQHsgRm9EsV3LZj96RdPG0znQwPkFiOheJbSzic2eUxCAFd5s/1Vts9uC19iiCQdvjsv/Q
L4pdzT00dBjH4AjRou5KUjRwDh3BKISNwpoQbL6Qw035OwqFF9wPLmmrIi5urRkAUdC5u5dwCnsU
NelgPWQlJBYO0luItGHCILfhKR6W4baIG34SXI87Z2HsV7dwzy0h9/gMzl50koi+ATkTBsTMSPEV
IKBPFytIpnvQhhaAD+kqQ72jXJKjlKjrAw3P1FGuX5oSsyDbzh9EATMCkO6mnboQoc1agIpSYhQd
6eKRRP17XbQXLffC9xXssVMP6sS1thoixWGuQdumGH11g8GVyuP+ltig3U18HtJFIgMDXQ6Ej02h
bjsTb3dDObf7iQ1V4qAVz/S4DodB90gTLcWETi/GVE+P7tDNNfzPQXwBLXfSLhkCiA4VeCK3Q1yb
42AidOTSyIcQsiWQJpeoOmzt9BxOBFqcoKr3loIAGQVkSPQgpyNC1dR1aFx8E46e3Izcs6Q2bDvB
ylRdsbwo93w2PXAdItHlqqDaB7aX8Uvl2C2atBXaClIlhtTdI49JjCXj4heB1i/eFZeJm22298j9
zo+LHP1pZTSGRNuWqZnV9thRNVxD3+2/aSc/z00ItQukNXursA8Dw1zAau2D+2lat4faszoF5604
wOK23sluoWDcLyHuqaD3ACr4sRKWQvDGbYJxN1otPdCsBdMI82n9rBYN8SBYrSCPLMWehqL5pqBT
SnoGlV6DDKkdrAf49YLH7biFozmBsAhhU7P2xxaxqPABgY0hn8AZsVU8Hy8CxUfkCUGGVMSWPozz
zMEGkGBIBAwq0nzOwdrU/c5sIIBB/gaNcG2B667MpRdvwBFA7q6l0KFOcW8PjkDsEGrIz3CRmytg
ZvoF890xoR0tEgaTRmxpWiSj6tQRGcgPHd/ajGFwfiy06+6CZR6OdVzMO6khM6yVVEc0cuvNuIVo
FPuQHgFWa/wwJ1nYQbe2jbxM+Op8lcQblOUtFSCQy9hfw3l3TNbQVftQjyTpRtD7ux4oQN81acWb
ECjLWp4GG/PM5esJGuW2+tTwJ+AOd8FU6jTPy+6Go8i6qWkPwAc5J3uNu5dIxBlU7VvpWQbx8U4v
0EK5wZe7mdZfUTK9mSifAuyWXfwx0suYCTs/QesNikibgzRQdLCIsFBib2WRH0pwbZIQw6oTqyGm
5b4qjiPQz0PTIUgYcoLp1q39lmLa3WXewEkObHmklgeTmR/G3n0BCanMfD7JM3AUQD3xGGc9RZ5V
aTm9XYOlOtKpI0lMXXVwJoDqxcDEgFwY2bId5wyyN1VAVrH0O+kFmJrg7AF7mQLyKeDMXoOJDx9Z
7KqIHYZXI4pc6IyLFY/lrCCL4APY2abp91Gjuz0BNJUgvLY7hx54FtgH5tDylt9C977ti2H4ulW9
ulFQKUIcRNCXl6pOurBTJ9fl78FOg9KHfPAtePG87GUCa41yz+ZQY4Tdfolm4tItirfUTxJ7Y23q
zwuosYcF494HEHPnF6gp6wKam/iSYezmt3M/VNfYBYcjZunsGiuNXztk+Ka6Qyfj66q8WlX5GDrR
73qIYFIUKlD8hPMBGSsYVELecQTUQlJ7AT5dUakrRCItu6Dtyr2jawULB8zgfYDrCdaK+lCCobDr
Kt0cIRLuDzFf9IdwgZSLdzWkIZGrztD5yV3Z50NK4UqbbEw7yJVBy1x6ME0TKNqg6umRbN4GvXjr
e65T0+X2YKPLqy/HHpcy8GdSA07b+3CtWZSUMvDY4vFOSNYJ1v0wC9gbMvIDcbR+ozroyBJm1hJg
Wk5O27CQu8mcO6A4FbBQ4b/YRhDYBwAuGashvvo/pJ1Zb+TIta1/EQFGcH5lkjlKKaVKpVLVC6Gp
OM8zf/396HMP3MputFA4NtwwDEOppIIRO/Ze61u0TB9qkBJbrAfDVkRQ/QEhfBRISd2xKJxjk+Ql
jjih4mYbevawGnE7sWGbLok+sPOxtE2EkEZQqHslKrC2KTliI0OJ7ydLewWuHL7LYVQ8rQ3aO9tK
yldsVDgTI1OJPUVO1dlKNMmWbWS7XBvaA+oSsVHEmJwmW+XR9dQOfZm89aTBa37TCs3woAGklwjb
Fc9uTMIdWoZYupzetafCt93lMsHN5wz64BbgArYldcW5pDzwrULLNrhmMEg7jbWDK51s1Tx6ow02
u/pUy2Oi6D/GphS3ZRm+qnwJ3HroP92ZXjDeWswrvQskccUBaOU3RBC4ZuOMc7uATLsxArO7FFYf
wWsx1LOIu+xkM4QGxWDMNnPF3HFVjIHCtfJOPyrRKuWdLNR62DJQc6jtZcoQb4QBkTw4BkmWReKF
Zx7zUdur7UbTgty3yiF+Hqn4D/naCC2biB9tyF/q3IUoPUucwzTsfUxCAu3mjO1qiEavHrDzD23y
O9GD5iUyxMe4/mc0Go+F0x2jltCuTaPYzq0Rji+JyUAFSin6PVtm+6mpsw9GQ4JawuaN1dQ3PYle
ylFTXgZuzNteB5OqpKp8XLNhyJYg7cPNkrk7VynhEEUwjF7maOF+0BGuW509bmIkJZsxrtpNbM/K
poV04QMGyDy7KSgx2mG+7zP1JYRKMbpR2LwKbfnQjUI5VHhCO1dHkMOI34pPExNn38yZEYzm8Kpl
Ft9ZHdlBOpgdG0RFHJPKMJ4h6BuuJJXML7gvJZ5SlfYOPsQdlqKzxhSmw6LQ6E9N+IzIy49hy7gK
+6U7Dvp0h53N9IK++q3ky0ejKB2N0RaRk9DMjWSYdELDXmxzx0QZ1JsSr9/Ye22qYog3LQbXZjNs
dKer/XZNAmeyn7sD/WZvbKwcfQbhSCXbz5mJVOFOa4tRNzJ129RVucEJ069deZWSCuHgDtzauBvQ
knhcBEIvT4J52zsyPGiaITZGqv7CRpDtQcummx7p6BGBeU+EQ+4c685UOTVDHp2EXaTFs73NJmPZ
6UtA0hxpw9s4M9+0BCmWpjLJtxN2U5T3GAmMOvqOr2RwK43CPQU0e8BDRl+cUZJrLo5zEynWuXGy
BdH2ojyF2az7PYOQpxg8PK8rE8GaY5bWc0JWy7EnRIiG/2zyq03TEfNOjVJetx9mmy641JSJFssE
5Ebv3grwSDcj1qnbONNfTEHZFedYllc8RozvLUTfb2f9GrNZekuFZRq3HrLEojf2YW52rwTRB+dJ
2vXNqgPfMH0XD41OMSvY/zlwowNutwurTvfU1rHvYKSk91lL/WpO5fcpagzWfiPX3IXmUDTaj8ru
ANJH+YQHvHhH9tb5pgNiAk8WrqgVooKBPuq9Mtfnu6wmOtPSW4xVVTz49PUTSDa4AuZNMBX11qrV
LnKZkDR0ksrgFEm4LbxnfbtNtYFkj6EJ7s0MesIQGuEtG928H+oMy6WRwK6s8TZSDZZbUcWE4Ibo
Udn1g+62HevMrfBYH1Istmw/hE5ZBDaF7UPbasZbXqSJn1ekb8wp4ls9qbS7sKyHnV6F2fe0smJf
1o2+Lsaqd4HBT0cuQ7iMuCYdQc4Yu7blNaxRax+Far/jxTL9umBcirUt2rV1FHlqgk5+kqPhF4hr
3QAL0EbXY8ebF7kPlgZwa1yCPunK6pb3PPNybgcMy+p4O9Xza0onxU2Sat5jUf1gtjHetkkwPuaL
jpg7NqLzPBnQQYYid62GulHTB5ASebESt2W4kVUrPYZCUegyLlu+TTB27oJgYC6Ux2tmHla/PbNc
FFAaaVa7eoHSYlRBss9mMbzGhYYAWC1DX6Zqv6+zYr63tWh+SlBbHesFJZ2uLInrILy6RQWHIHPW
0VHPg/OcmXWC8UcAdLK6afQiRSFuhgvWjiG15ceO9mBEcxkyvpyINQ+M9EET1b6hDK/oFhnc81cs
V7mjXouOhq3loBWJJefuFzwPTI227JfFztDa0SvaQNtoRUx/aVRgVix97XYYTreVunzjymUyHkbA
2JURxrmAum4/B8z1lliML0VbmKu0sr1bCjSJmpgTrOPciVURvoW1841ZqOJOdt66Aal6+0xLjNvB
qpMHk7VzQJMa7vSW84qCNDmTtDKd68XQCVWffuaS6XrlxNE26uW8wxcGPgQviT8IqLQA1KgCU0xI
nZGZRwS/rRebVKNg0jTUqoKU6yo/jLyyO1NZbG+MRb7FIFSirdQvsQjHQ2QD5ciysTmZ6pRuB5xr
HvuYvLEYnmPADKNzWZjNpZCZdhRFYfizCXNblqbwsjYr9k3F369Opg5rfzwsDACJSV5oZKXuUjo/
qyj+UErsd2VlGPtcwdqcKgSY4PLbZBi9TIb8+xrakKtiDT1JbB5cMJ0nrlRMwwcqp6GLHF+2A8i1
pRZeMGBZXQJN9+VCdW7iUTkkEgSKLvt2k9n4VrANsu3r9PpLS8dCFwrViyKTQf7yiOyUOszgSAib
ZbxNnIEGYGs4EGAM87sO721nhESDxdC9NnpdjvugN6tNArxgN+HPdYNF4SLQK8b3qcsRmsZLCHRN
vDOgTzeV4+g3eZK94qhpDgM5gRttCaY7FGTTDkfTR2/1znmuFPTkhrPuh+UEgg/Vb7RyByIlKU7Y
xpw9yvzRJzki2rQYyHZ2kHBvYmJyHHpLfwZ6BAI9lsZP6fT2YU6D/IEHF/LIp/QNFMm6LPJf+qBN
7E/amffEvIEGnqJtVDtfouN3MatUbl+amteU3EGjCpoGSePQ2Eoc4r3NhY1MLN3Xir4j8SBuNqHV
os3u0mATDn3GoBWroxy5Mk+dwrjVWjBL4HDG89Z9BCDqsNz3pteqrIyloMCNUq72wdiHe0cUndeH
ZnIswzHd2jF5tjW0llK0B7Uu5J5XZBOP+oHZunGnpWn+qNgLGc1d9ZQ6TeDrRRW6VbCY6FbiZEvU
Fd9FZLThjXL0LaXVD0AInvUIRgZ0ldGvrVaFjZHSICiC2Qfg36+AG8VXk7xlNKuNO1r8ckvzmIa6
VcppR8/LIYqliHiqXIsPo5p2mzlQCJYVKRbVDqkFwPICuuFamgIicZNsxJ4aLCzBUTVWZwY7din5
5AHemyFD5WCV/W+tNaAZkK7kNZnV+q1YVDe1wd+lg54+lAlFk4XjeRchdz8o49zu2nIs9nlfhnuz
Rpk+6E7jg8DobvkKqCgnPbsl6FLcTMHUveA1/MlgvdvYUwdHSS/AoIy5uk10XCs1lsAdaEbu6EE4
72lVcU2PI6bdS5jfOG1UPZZhUt6BSftdCm5LwHP6jTkgD+pG5B+OnhR7fk8Hsg24jII+qT+MZXOW
FeMiw3La+7jBijnq/avFv9jfaJNkMk7vuLgQQzHY4Tmel5Tqh+V1qPFJbvHvOPu0assTzhsQZB3C
oyjgcSMsT46WzK1nvNHypVu02ecYRRbdzmgNa82C68SbmUSVxY6Ndf4mCINwU00GrTN2Zlevhu82
dtVNUSfw7JpO7sN2zg8WT+mOSQEvgp00mChqcak6G2HJ0qoUk0G8GxFg+4pQEU8GvbMdOrt1GZrw
bWqd/Oql7/dmmA3bOrZ/1rrsdgXNr3vy4ibfievVkcuSxdMR3SVGPOBencQuFOtZxWVua4Fl8JEe
4Og2wElS4zyTfVXuJXIVsAN8DG626BLqojxoyDluEaRgOtPgySyTNFFWDBmsnQmVT4REIKji9BBk
Kb2HxE4B90Eu67ThdYrSfBOi692HOtOUMsfvx+Jkf+xysa1mug6FXTXvY1BH3wh8KZCZg5JiCMyR
Gq8tYy6K40ZptO0S0eEYd5FSeRxr8aZtOUj6XHNH4DL7EizBTTpkcCItwfUfvSw1XFgUJ6xJchv2
4jmNatoKSbCafTq87eNCUmKqQFqLejrW0ilcE5HEjVTldLQismcDZQGmbZXVjbS71iWnp9iB3kpd
QzfL2yWDwdVZZrqpof7dR8iE9njIoagqxccSpvmBLbffYhLpQNr28zHRwSOGXUBFgTF8x1802A/h
eks0Wmh7iwH5KBtsL7cwlEWaOR0RBpVHmG7ysSZnnR8cIh6yI3WLpfCVVrlKA2ZR3BC7AYiqCn/j
IpGs2nTDoJekYtfraQJ7y0K5IrOKNnDzpOLL8ua51vx5SgIXTJB1CMHQP4wzUBPsty7JlyN8Q0o3
oa/oStuZN1wgO7p6XNxxJ9s/8kVON5WmPEIfHfzWwjhWYcLkpECTE6pWTsXR0pda6jc9o2swKK3l
j2ot3CJZmvu1o79xMAAtrrTmj7EdmKANsv82Oe3sxn0a7lMQJ16t18qPgGvCDVymwovJ1vGoq9UV
UaRvG5pzGDfu1QIAoK682iQUuJi2Hb+JgfwOojLPdC4jGlj8bXVNmW8jQQabMpCvCiPCOky51T/i
DEPRF6v9aYpVfddqIQleUzFs0qYGz65m66Shm13NjivP0WS9QerN4jD7+DSWFpD4HF98Qhjyc5wi
3Woy0Xzr6wJLWt/a06bK0v62NKTiyTTVNopSyidmLgP+ESpCtyjrkFlCYdAfzWNcpKh2HGBdXZbd
Qxr80Qxry39csPxFRG4ucmxuLIeOSWGPzXuKE+EOpEt9J8toPMEeGXf2Ej8lS9CdEMA1xHAUJqrx
YAI1xdXF8iy6tn4hqXn0Piy/63ohQXmodsdCwb0/BSBuRpt+W2eU6rmYnJdZLOauTkZBRyqjPoTC
6Bk4E09iXBb4MVa9S2QybEdu9Bv6rKrbKnO65WanHwkxqbypdEIqXwOT3zxEOdoyELmTa8KLvGuA
vv7s01I59wb1VjdhplFxYLm8OMG9xkVxiztRfjMC0TuIn+iU0T4AXRkRTm/jtTx1sTme0Rq1W7Cp
y4+WpXvXqVUecTW0bWR91Y96KNA2iaZ6hC3n6qJ/CyphMp3g1NGMOHuxE1UeRBCNdyalF674dNgH
EWZ4o43FL9vJ1d9cDn8aaTCembapv0CjJk+JWfaKO9At+zFgLjvUNOB2yqjC74sxcZDKw/ZhbwVG
vDOL7klrS+y6YuzzRxVwhatHsIbwWiywe8Ho7jJC6gyvnLMKAkhVzVQ5rBMwCvSwG8u442r5zl7Y
3wVaLCDidg8MC6N9xmlAW5fSgeB5nd+HnhicKdgjRmJ6TofHixt/w1arJ5c+Nl7VMc5OKsEbOK2C
4a5RY+6gNfDMqKVtiDYmcKt6fEVTZfqRkUc7MDYDkvdMKDczAwbPRpzqtSyQ+2SkZTC0xsC9mfs+
GCoqqaTRbnJ1Hl7QJ+EB1EPj1TIDcHxWPkx3kG4UHzqdPAoNMJaaKQhJFRrVLY3QZpMz2N+K2VF/
L/koNhF+8geZZsm3uI7q7yYmrlstxb1PUYF9unW6nx1zcsl1N/uliGnZK0k3HCK11nJ3nOA9xUkQ
cTjF/WsnMv1AT3m8z1SbxWiPmnNkH8o2qdVEP5w4rY7a0nenkeNxUyfLapW2ldtyZurbim4vcXTB
IE4cn8sY+oNZSXB2lcW8KXGfn8BstrvKTrpNRfYd9X9q7XKwS5s+xELjOdk4f++FnUiGYzRkGyvC
nSWJxOrsTuwQZNtuSSyzB2LZ/lDmoduaZbAe0dy55PqPIi4VYDol31djNlal1a9A68Qen9+7EsXi
Yikq7eg+sjWYi6GC8VlEsnm0MaaW5aR2O1YmSbUK2t1x6kD/qq2qP9WK0N+TWs6x14XSvgnSSKNi
oD9VxmbOOZ+GNy3Y+sucLTlzq9o62qY7j/1tbMtqp4JHueX3WNx6ShAqy7xON4plR6S3IyhulwAS
INecAY1DEmpg4tJp3nX8WXZmEA4/o0RLbogWJjytZfxSCFSOcW7CTmH2dy5FuEDcNIcQzBDTRVyP
Zc4szlF+lKZCoIPZ6huDJhXwj7LZxoyGt4MomA9G6uLpQRf5thJFpwBl3lFFTbKPArokuH5rbjEW
sNFRKOAMUlYhg48LMN9hX9Uzlxc9Tx+4hCELrfUBMYo57g1B4awHEsyRrlvbvAvCbZkPCyN3Xvke
7KBHlhgzt7lc9jlpIsh7JYU+AMPNENrQ6FIN/nYamN4wast20oDMWO9BfkmUn0NdzZzZEb01rQaV
kTvN71hxFihUoS7pYkuVWfxaomlFCMEqW16wiajvNLLVldowN9+GpsBq2YcTXIms20YpPI6+y8lj
UaPmtgvgQIKolZ5ij8XWai3jZMGe3uhmR9wwZxFz7Pid+zXozyVBFLqWY62TN16Mf3mnMYfZqBXj
JbWbX8jC4mqdA81mzueAIsAmja6WBtfrKAh/apqVazWE3zji9KdgldrTY01/8NTFm1PntNGaGiVC
qsWnYAT7yvBTcdnE3zLTSu81xkl+PmXmJnVE9jD3jvGcdvn0pLRGV3vDBGnJCYFNtJgpXWyirVt3
tImt1Hw22pIEtYIbM6TCCArUIE9LocBFjBUAYbbFoJE7EBSqzlpB0xWuapWhzYsC3CnaJqViYRKD
9OBN6fSLgGobH2xSEk/amkNOUZpiM6beOPfagMKWGqGSK3pJmM1W2mO3JxG34xfoh30ejuER8bmO
49ySz3MmDNVNIp26xLHGu77GeI6POzqBVFR/KZlObWS0Qbk1ikkC4xk1b9IkBm6uLI8Qxg2wgrl9
mnsDJYEtgD81rOTEmGdvNnVU4oFKmKfKlLqPxuSYq5VkqIg4HUgAxmNFs7adrglfGctux28z7WZI
qFsT9/+PpljNsWqgH5MZMncGwfYxzCMK/AQXM0AjSDFj9wrRnY6iWQAvgQlD068fTlHVFttEdDn6
8zjC36/z90gk9RGJ9kD2474xOs+q5uxRmbMEQ7G0X6NATzjtAZ5WVVxuubKPu3wS6TcQDs5eqHX8
OqXQtmFyDzuabCP3xrzzl6BKH6187h+YJjIuhdyAx98phUyRcat3vaRDP6oDenVtiecLpx9jWMy7
Es97DKKdPgALs8EeguOegnC2d4ZRQQXqNdUnezwhJU3R5hPtwMUbIovBXK/PW0PLzlpSDHeTUhlY
QbT33AL/Br4yOI9a0Z20JU8OC91bRk3lKqpRjDe1z2lnVpZKK9B4nTGQ+1Y0Lg3WFPUjosKHIq2E
G00Sw2ABBV3Uwo2GcTPEhukO+My5oE404jqFhk8ZBsk3AiethzQbk3e6cX2/NaolvmdwiJCd12WH
9HHBC4y4O2OJRxsHR75bak10zhjc0WZf1AOoUe2HKDNnz9NuL0U9SEAYvbyP4cjEVM53AwXOxeCK
VqOsyQgZ7HlVcaoXa72r+lLV6kOZZo0vmj1osFMY48JJx5kXJcqr2TM1lYSQrMtpiFqixtjBTAIC
KhCOvI5ySORB+a4DgWNiomgns5Tmz2ggm2cOs5ZSY63TKEy2NPoZylmh6jMEdo6d6HSvn+0XmJQr
K6Sf603VsJ1UoCShQZEqiC4xDnnV9VKTd8we5M+cCxZ0h4U6vV1B3swxVkSqEevNxrTH+amqunYv
4RVm3AHjYJeDqgXjJpRzGvcIrKyo8ZWuNZhS4UQpS4NnEWhztzOaLvs9CD14Dlq5XBL4tU/E0tKf
SkKqLqVispBZD5jh9XZDkflVIt4/yEDRyQvV4I3VGUxcC/dqIHNqR7rxPcDAW4vJbz/FvtHnJ6Oe
73St+N5BWFNRGJTV4P+p4m4VHQvsB46DVPLaxQ1iWl1iNrd7wDDNzhn/yKi7ClyBEgrsbGhbmcTp
V25kqhnm9cYQ3Am2H5IPzD8UTvPzkdmpts0XQOtpXCn1s6lQxx7Q2J06ZbcppPdO+TMfOl/BhroL
00V1EOk6fNRnPV9DmUq+yLjc087q0pZj4wtN4n8ilP+qGFxVuLgNBOps/sEC+PwJaT/PRmg29VmK
UNCrUsy1M9mNp6zpsL6YeYvxRl/8sKUj3hfKcBuoaupVBVdvJWmzjx6KDtffIVKPQwg2kS5zcciA
1rsScsU94K7qFxUHowXAKww2/n0JreLxv/36cHCQ/DuapllXav9MEqIyWdCGmUO6Q3HXjrvYgqht
P6nsBCXEdEDbX+gsr3Wc6yOzdcySpmHaLKurRxYAs2M2VdfngGbfVH3Tiy/k3//z1D9/rVWcTdPE
lI5qacaVjlMFVwuwSenOodk2eJgsurypoCJECLKMryyZyM10HaBEgmJEJtH6J0AW51I20StcuHcs
lTM90iUz9oCA7bUCGJ8C/CqbvsLO1Mu1553lnAU0e7Z1AJLK0uhZAU/KygPyB2MrYrnczPEClxek
qs8Et/fgezMVc9pDxpXeIyeeSBZ9eqL1UkB8ELDiyERBI9JY+5IQBrowtGyUkAFF0RTfA34sVaYq
XICzkngmgTqKUpYtHP/fzuztzreHRO6zPupOcI3KbWzl6bnjFf82931ztkbeM6ueH0sUledYqO2p
gMAx2wdRBdm2w9aGKRGwZlVNJBmM1Rv1kIPmu26frFFBFRdOndcgMPESNbUP0m6OlPncPKK4HI+K
nn3wMtiXaLBRGZjDcmvZeX2whDM+x0xRaJwPprWdZ1Gx3LnDErZQkvAFdnKLd+g3oPhsg3FE8WAW
Z1vSIDqvNtr2WxnjbZ26ITln6FEuVRWmxnbK0wX8LzdjYjI1X5vM/Og4c1i5WiNighwWw9d7ZdpQ
w75JszYPy6rHmnHrHvNAmJ07ETHMOGnS3JT/z22UrahI7mGUMfFk8Gyz7KAoc/LQllXvjZYYfK2s
0FDmbfBhm1nkj82dqHXfjnNXC6PTHIOxTgAfepM6lvcz3dAPaRY00ScGgpULwhBX7YIUtm0JyEFQ
NN+EUtZbAHiFWylkQDuKo28oOegX2VwzQH337zEt4YuTWNWhtYgm1oSSnMVSZrBMpeXlnZPvaDNQ
T80p8MM2UJXNKNvskrTl7KttzdDermcUPIQb6NuZuDw4QUben8jmWDzRBXj3anMykffbwA8Hc3kb
FP63gvWXukS8MMWxZKVve5L8KDDAAzPQiPpnFOWc/9aS7sibLk9G0f1qeyf+HpYDTSng7EyGZHiu
O5VcgaSJb2vLYGShDKq3jJ12HKOyKl0D/KxrZ2p5qZSfc/uj28RSwgek/t2R9Rt9t7XqnlCem5gL
3JAH+W289AgXo8xDZ1g+FVGr/WoSENZh3dY7gn+iQwVA4NiLPjo7Y2XfUP3QibQFiv/EIMiEa45l
nuKZeDydqf2PEsXk9wImDykD+0aMDTPLpBB+jAuBwZY1XSBs6W5YBD+beXoLWq16VRo72IAJYgRK
W9U+K0hfELgaUHyWUHg1E+4NRoPsQF97PKpWNDNu62lWtEW/7JDQ27sGfiSostZLpJ81npkM8oc9
oHpVOxv5NHQ/ptKNEzORdxSD0SoA4C2zKHkbwRI4hqbyXjmSmU5bfITIoOAbIr/hVwh+I/epQBKG
A+q7BrL+jAd7turf4DwdH6oCzfhwVctmqrUnG8vxIKyPR8kRxp86BmoGvejRJuWKomt6Mak/3wUk
xWNIbBa24EK/VSKngbE8F/6i6fVNUI6DX7WjcwMsjfaEUxPOamCRnKWSMrHAsZnrFb1twHXhF8GV
60n+lx0fKb80dXKCpSMNDZPUlTmA7MqgCc1O3MsosiYfBdhypwZF/A1Mm/XaQUD73thoKQuU9PEX
h+hn7wYnP+e+aUhLZ0aoO387RFXIovYyoYWvUUSMPhlnXfpFqbf++v/9eutHEJYt15qM2Cwh/2Oa
+YsxAVxAIOZucM64zqf3ZvGC1icG9N+Lga8+5OrUXPKs1AOND9FJwqo9BuhavDGSL47/rz7lyidC
NwfyXT46Zy4iy3gO5EYiQey/sDF+LjJ4YI5tSx4XFTKPS14nVicaimd9iGIOjrjfhtNYn5N5CHd/
9sQcW0ishZqOaZJS47p8alPRVqpaL/dMeUM4YnO6S9HFbFUECkdFZukXK+3zs7Ow/+HTI2rJWP9p
4Ge8qja7JRIzqTUMfiMf/VUH+jz2eL3+iOjy98+5qptHLJVczEt5qy+DfUc61ezDdwx+/cnT+/un
XDkbMZOVKIf5NhW8hIg215uCfLuf/+yhcTuyyOAWBv9eF8I11gVzSKBFahZ8YyhMT5O23mzR/Pzi
Db0yN67wXsG7b5smCk6ez9WyljW+LoY89UPAURlrlRdEx2aCq15xRP1ZqvZ64dSgM61mYCxjOl/r
8zrQ6j6DTtqXD/IX09nm+7//XT6/O//56axmfI2UZaqlXxvFlFEj0S9Q84dcPVC3qvs//fHYJlWo
KlgwsDBeJxkbxqQDAzCUhwEobnxB9v/FH3x91P/dLNff35K8I6aOV8lER3f1ltQxXFc9EMbDdk6f
1EhDu1F8YWH+20dw3KxbssOryNFzHeMNHYyXc+qaizXMyCP8ATsUteG/P6irt51RJm5A/LLr3Vjj
db96C6ea0CNVjtVFNUa/i/16UJF6P+UInv/9g8S6Xj49MbnKWxzmSSr+QDhyn9dTURWyTZdUu5hZ
q1F7iWNj4DIzOsSBZZ/frZov+rskIWC2WiZOofEJK8qfNQT4viACTMELyyFn2CtB56/uO6JKoajX
0/AQ7gNlVyh/uu7WH29LnME0BXQ89J9/vCA2Dw2LMTxIdXkxKuMZiMu/P8e/vTgSHI/B+SxoN/Ao
r6hqSQ/fdEAM9zDnnkOFGW7/bz//6gENfWLXGriBh5prD3Mg1Lv//gHrivq0Dv7zSnLM0DfR17rm
8yOaxglxKjvLt6yCr92lJ8YmHo6RDVCSAzBen1zV8IvPvH5oOo1CtkubnI+1IXS9cYq2NHqC6Sj9
UfxZxAH94R/l+uevb9lfSiddVmXLYLG8ZNkF+ii2oT97ZmvlSfMH3gRbAdXG1R8F1n4bJDTR7o0l
OHVRuDP0/pgNcFZbIExNFqDgn754Zp/bNrbAt2bRRXZIZedT6d18/k5iJOQMvUF+KaMf+L6W8dlp
mQjey/Y5IF8tx0bx71/yqs35t0+8XtqIeJNolEUODqrBsa8nNw2hDfUcvadjiwawYpiEhOyolO0p
r/rLFx+/PsT/Lsz//Xhs4TZbobSuzcWzFndoEkOGdHVz5JR97hc09ghehjiOwYYGJo0FPGRzZR4B
GTwqzH2++BX+6ZlzHFLqc3I5uLU/P/M4bTTRMWO6SEU7T0p3O2QJag25/LbL5Zl6aWM60QtxkLfl
ZHgGtAaX6Si6lOQlUcx9Q/SfTV7TlNsbIZsTGt0vjot//AUF7S4J7t5Wr7Fg/RBi10TIfyE572Iu
K8XScdxuDRIt8BGZZOQ1ZveWWOkXtfY/Lg7mZ4IjUQqae+tp+ZdXrK1akepJll9SHFTtTOO+4JpC
Hzw3vrPPasMvu71Rpi+Oi6tT638WxV8/9urNnhm9RE3Fogj0iYbJvkbvNv6aw4sROV48PQcBxtX2
Ds0M9s/oi23F+bxX/v3Tr6oMtYxLXGZ5flEIEHBxpZ4yGMzMXjAzmfnrYOKV7Yg7dccI6wJygTdm
rx/ZYH4zAOdTXGxrwM6EpzA+Mg66ygx3EhWWhfptjBoFDYF6b9B62oq+8KuRz2iW/J4DIKfBzJCJ
FES2Jns7D/3vMserZBThZhV3j/QZRYE7RzH9hBRe6OTNOZoghi3LM54Tog7Q/thjhZ2y9fIy2s5d
4WkaCyZkqx/ltO+Dijaoln3PgvDRLNT7IK02GMQnd0BY2BqzJ6riaNfC1+f620iKtFMi9JgKe3HH
3Ez9aohAODE603HvbgIChjHOQKsvyXAy5cdQ6y/YrXCdjp3f5NB76R3FKEXRoqCDDsPHOm5JwWnl
D9GGJ8v+SJnB04l8MnV6iKIfdmTSMLhDCknAl0D5NNzMpf44KeNNkRBGMdMeHbBWV2348MVG8Lks
+/9/eMYtXCoo+DnrP6929gEab7TKLqpp3zPhhcnlAPYVo3KcQklUAhlaOfYic9lpyXISU/A9isnC
QzXALOyl6JULJpOvdkj5tx0S8SnDoP9UvcAzrrYnrWReTG5ydUnrd4OTgL+TjrxEEd/rZOugdlDm
l2541Agin5svjkDx93cBJRKzL4Prtrn+t8+PBMROMpBSQaWKj+u0oMraaoqEcNzpC4rRSf1NRtv0
ujgdfgyrqe66bHlF+xAdFwFHXsk089iPTnfX1DO+sZiUWp3G+lYd0/793/982lqEfT5K+F11rh1w
YbjcmFfntY1FAqmkUV4a5xAP73H5w15gNjgkhDr3OkKSpL8lLBMRqVvWZ81SXxvwfcZS3DTTXQAg
BP+Lp9kvRYrWrvg9MQTNFPIlBQ7mjNEfRIdQuyEZjo5veu8kfwQKWVffOpeTxPbyt6YbdLXXxklY
MZCaq8uid6dgTu/TuI6BByjpFxvcP+zqVMuCKpApIEyM63IcYKFoJOK9S5Ehm2YSEb0jrIFPrVjv
UzHld7GjT7cwM+YTInH0/vGkf1Hw/sO6stnDuOhakPuoqz+vK9MC+krIVHWJ66d5NB6KfEEkU7sI
v53sTVezLw75vx+hfGXOTzo5BlMj++olUojiVI2UhxsWjvmmj8v/4+w8mmRF0ij7izBDOOBsCYJQ
qSJ15gZ7LwVaOvrXz4maRXdltdWzmWVZd1VkBOB84t5zCyQxEO1it0/2dj2bT2XekfY2G1gPyIAN
/v3e/J9f16L7YV3JouknIEnTB4R84PTPKG8wU7MZJFqwuk/7Er/jQhJRXAWD5/zh6f17Af7XHSVN
4dnUsDwRlvnjSys9IUhnvfzICXROVcCrnP/fKwR+2P98xl8P5X9VCKkbNdo69s1ZmDsPpUO/iE1j
PyMoxtNGHJ63rQwiX4fqDzfQ5Wn48bAzNoXm7QmL0dnPurGxiIowIskvaniPoySraBqfViRy/37h
jH9+Dj0T3CR6GIMB9M9BYJuiczYrtzsrw75VUfVEGh6q5WIfJ+yukEjBO3oEc3HoRReykKaC7rZI
z0YiPpv7KTf+cCddDty/f++//z2XO+2/fm9csuWyStlRkRG+zenEnYPw2ddUF075479/+3++EC8f
5rKfY+CCdezHkTQDA1pTkkLOVZoe9Bqh+dAfSATZI3z/Qx/yPz7KgKvD6PMyCNV/zsHThfNvQWiG
ijZ7IILeO+dG44VxZn7H0eL+4Vf8H1eVT3PJ5GE5fqHV/v1XBHo7GNnYXz6NYqtRoe6Sf2X+4dD5
51PPQILhJCNrHSHEP3QWHs69PpnVuSGWQ5XDLxcPv21JToF8m/XqCtPIHx6Lfz7yl4+UDEV56Ble
/3jkNdIritngI/N1Mg9YBbWT3mrTy7/fF//zU0D80TTpl3nIj/vC8mAF49hVZ6upztUoHiwr+cNv
91d3/eNGZwRvWuhIwGbh3Pv7JULiLTBmreosy+8Owl87LWh7P2dJC9iwxJ8DUZ1XTFyZl/zh7vhf
X++/P/rHM2bhmYmlvFw31exbgxh7OeLn+fff8H/cgpd5GG8/yDkmc5m/f7+qwdmE4Ny+c8exhXtk
OdeYxcvTmkJp/veP+uezReUGVo6EJQaz/7hcZJdh/nCy9DzY7sqNh9I6sYAVLexog6bN1z8cmj/O
KARqAkkO8cGObpr/PDbymKH9UI/LeTSAoWpV2ezWQQduS4re1kP8QlOhrD/sCf/xoYh/2aN5toVF
n3v/x50fFWaB+WhwzzJSQxgZxH1NyZKfRntyw0sW7TGftPxPd+nlv/pfdykgUp1ZzWUmDZWHTfPP
J6FldFLMunYmwmw66J2Rh30PjWGoDdzlKjZuNTedXmgowRVRKh9lrDBudYRnvq5ujj/STFZieIap
OKdQgk5locy7NU6pVOY6Odbsyf/9Zvhxc5sI2hgDUibDQIfr5P34neYs9UhSKfnvQ/dxkt1oPvz7
B/y42358AFX+329sgR9Yjg61Tuw0vlmiFkwZzgniV8o/ETR/PEP/96MQZzH6Zb7JNfj7R/GqRY7S
GvW5XvEUfGSFXxIv+v/xdf7zGe6P53RUOYQUxMBn3DNCvEBCQBQSWdafPgah1M976XJl/vNJP2tU
V5+dJSqt+qwbZY0c2pM3RVYOwdyyTlG4ew4Tt9sNGWnpKRvRhIKXwqfhImex2y4LGlhXTKX4N8DW
yUPXGkiASS9FsVtoRboXVk9MXwMgAAOpgJcTV/I7JZNgXxNxnHDqBWmzfuWa5p4ztG9BhpbLDobE
ZTeQWjZhSwgM9lVZgALs4pyZcRmFtVWSvJmvF9F8YvjGbLh+bE+93+HUwvz3VCBRWMDpBZhgmx1C
4g/Zk4HY0FdtSGp9R3byOaH9J1i57SEnKfBTSmDiWifnC4EX39MkK31mx7ErSfPa2PQ00HOy5LzO
y7Fay/2ken0jgQZoWATw8zvKJBw9qShFJ1M+TAjtBix661XculDjwoWsicZ2NesabkAKVKpDEYOP
BFZCKogfMvFHm7nj+Z7RVoFrg07gFPfgtICPyc052jtkUt2ZdfFhlbHYott331yMozsLBNSuapPh
FosI8l0TFRIbK6xsej8FSpbmVqWcRXqegy1JnWyrOb19r6xRnfQGfyWubHUFwqY55LDdfTNtxd4w
ovrN7WO1s6eh3bompkavRusuE8s9Vri3grUotG2HYTRwEQMGUTe+KwJa/wrl/AbYvWySgXN+0ScB
cc0xcS0v8wDjCsDTIjpeqOtFDd41EZYXaeVb8rbSYG1jA4DvMrU+Yit7F7dghzyv6p/qnkCZvKwi
8HYgtK6KKTGvzLj8bg09Rhpey8M4jCRNL0DhuhWux1DhPMd1YoJ45GCYSAJ+h9wM2AfX8lYneXK7
VKlFOhyGPSTj3XWaS3m8ZKvtbW9hj8yql4vsGLCs2t/cMeTCmYv1Fq8OJhYT/tA4XLLCEYv6cb8U
26xbPs3pNAHqHqvlsXVJwukS5mlNkow3UdREOzuLMuILVns/D8sn4m8Nl6vkosiqDRyoCkWQFLDP
GmR8O9cwsq1UVX9QDuKiqUFAm16N+TFtfYjn2D+IKPNxrJo7BNDxvlKT2Ef1AG0LBAXa+MLCLTWJ
fGPlw3c3ae/tYtMNEji2i9yO8G9RMhAk15cjc3Ffobwsjq+KEu8uSXcI2bp1p4rORfCt4B1DzwrG
NNHuqqmWJ7Yhfdjb2exXJs6DYUjn0wR6JnQasHV90sbXyhVfmqcjVJe9vTFa3FQjISQkOLrvs5Ex
vqYM3lTotsOCQGA/6o35YJBPz5vUSq+7PBkPKjKi+yhe04NqaqD2c1vfegt2V2+FV4m1EERiBSld
M/HCCwEfhYyweFsWqYEH1pI3aU/UToofZicT+8OBZYmZDvFX3srf0AwB3mH/2cjcxH1SRrQeddMR
5zvzPtTj6wkgxaGKJKNY7JpMR5I7qY9zkNSyeo5Lx/Ut/jG0xGAHMyi5cMzIk17temVyCRkVSAoO
KG0yw6ZesKs0VRO0gw7z3sM2nZoXX+GMsacsLnS5kpkV6tL4yuEfL2lwyidONAWE1jUfsYZdFiwX
wEPhaswthnbZ9Lb7lThEy8TqAtaXMiEZIS42Vi/xbWfEtq+FA/hRSrIAxrgOkl53cM306uREKcGB
HWikKW6Hh5jZWdhf7LFDs9bHRKIEHyvQDE69ktLWrgz98zby+X9Ed8YKY0dPmrdsSK1NvsTgHlQq
+JNJe9csUFeQJXoQbyi+kwToS+YRYwEb39vWKdq1Ff5XWGp5ywS2Er/LaNY3pJqi1mvd9w6j5kak
+edUqa8Gaw5rh+xztLUXqxkgIs7WRxXxJoCVghOL/bLP9fmwbcY5rhk1G2MYgKhaWRasAzudsm+S
BxrOnDRvGDBVrz12+cyf2ToFmrsEeV2pr8g0AWvFfclzU3YYLmVl7RxID/7UUlMkcRIBYErm62pc
UH/BHFBP/B95Eot0xoCbdrQMnBhPqatw/dht8eyW5ZODSvGFpLryNGG2Oy5rHZ9i1AAt1lWgT8NF
3+leoAgYyrQPEUsSOCsMhxgDETx6MbpGEv5Ck0lAYCSec6xi90sQpsh3y+sr5XpwwSalkd1t6YzH
1YwPnO4v7kgFTJ0m25mTENsxK2Fa8JyEYA2c+2wwph1iJHUNmgw6WCOyY1dy9l5q3SuK6DzI52TC
f2p/cwg1AQnoLscdiS2kqBOLnsssbEZv2QFimcOEHRK39jQwV8LjheUL86Wwlg1v4fVojsMUrEqZ
D02WOCMS3WGAcQ1McpciSPYn3cueRaR435u1XX3U2Txe2AYVHnB9is/ZfGHkmiM2O4/Vl1fLX15W
9T6gShAd3ipusMIRmJmSQeGbGCDhdIr8Cvj9q6vsN3sYnhcbfAtx8+k9sMkcAwKVoT2CGXScxfOB
4XSnYtDiOzsFCeBhwt30yqJRn3MMK+RnFn4FCRb/UGoIax8VGb//EtvdsWoEGxlp27i2CKo1uWBs
ILwkdPOKCBcK37Av8AtVF8xOVfDc031FBBzH0KPdAUBJUhV+QTLIcXbFHJqdlR0UhrqbMRcsIGMB
HjYSX2XLDkzhJDzqfd9vJ6OQr5ExkkGRlvWeuNJmg/aejG2ACAEbZvNVQTnDqI3kDKPMaj+ui8Sb
PIgM00tsjPclICFud726NgRmgEkrvpuVszHJUDUq0m+Bn2rp7VqjMi7tMd+zL1lvGzQc/M+Wiq8E
MZWbDN/mabkMUxHiEw6/LNGD6guxi20ldr0Ol6vAQI6FaGieq5Yx1lC2EtuQZYQaerhdX2F7JPqu
7yAlj94tVnFu4aX1PmSHfUB2mhEAT/PugNrKrdAnNMJzz4NaUDxBUE5wpzbPZqX1vxwsgxiq8oUs
9WgtbXySK+e8mQ8QBsSkn422jR6jIYYJMrTzLq+MKIjJzto6Mas2r1o5kCNJRomtlZd00iV+1OGN
3IuEtx/yXjgCch4JtxujLf1l8ygulkrQ3nLba5w7wJNYE85WFiK+lbtU6lmQtSP+XI+BdzbIB6dS
kKEiaspkkhNJzmv7ZeH6gYxZTGgKcMQXhvOlC3ZibUWJq+Dkcc5yb/nFmNe/IabaIastndxL5Ndp
tpKhtKzdrd6PqG0zj++KlrkuT1lq9I+tt/xylK4ofIbPZYZZtsxWdz12ph7kBJrP9uWizQzcnMbE
7jYRCdwDnwC1sST7eWb1w4YK34DkRG/axLhJ2ND4WsU5Kvt0DZvOZmWArzUkK3p+iOal2WiElPI3
FE8Tiu+AMfe3NDMXj/ucHkHG3g6lEZjoW8vwo9GTRx1xLfhhGnecGMtuaom4mcBF+Po8DTs0yOl+
zpac/Y5jhG0Xz1thrQTvplGxdQX3qaNiADKSGvi02AY9RVb0xzQt2nu7LbN9OzvWBnDUdA1Puv/F
D7/szDHHijaBh99m7l8tdKv4CebiRDhQhkM5jx6xguNMx164q+hvYRxKgLFUH0S7W0l3MjNjeOlr
CXsVTUjgNZW8RsUdh/ZK1WQ1Tn8H0YoGQQcF/64ympEw75bp3MCY6KhTx/aNGJyrebbf0WY1eExl
UmGNsts+tQIy77O/SjhAx7hjL/djPgIQUBYZNpU9blunH0kiHb3ST/vIMLYmT+nCEw+56NqZeCuP
jnD9Eh/+we5xe5owRwBMsUFOVwdPcSWcrSebep+vqePbhvZWKOLGCwJRD7Jx2pe8NWhtZJmALe4E
2aYWEtWSNofiOiqA22+K3soPTBGW7VhmyZ3RkLsD2ahzH0glh7bbiYdxwr4RJ+zEOOrlnZPiO4lc
AJ5t1+JoAuXt9m8oLdFqsgWRx4bC72CNWhq2wB8OWcFCXqOiDgo+neSV6RNgiL1ZEoWMXeXQtwRk
UMZdwGlKSh7dyT2sqY11yBr3xUMdFuqyi0GcdRhjOdH8KoneiojUTZELE5IrSbr5dDkLMYL6jZMl
dE2SzF9ijq9btfAfhp5VPZZgpLLAgw5HUS81/lKjoIQBKsKRaWfLNZQWooyMzF6vpdHc5W3xNsDw
3U8OJkp/sLBHaoXXATsAkOPOehckQAO26DPLkAgbXg9gcHEycmvif02eqQIYKUEN/XSSeP5w9Wi8
W9ji7/kPzABt+uQGaCKiwXi1DWjM7hhxMhj1a19iMTUraR3cbHb35ppYvhaB5qLiGA9mOri3edTx
tFcXEuJIPgH0rbYMOrXAyCEj95aJFqAzW73FrvulFYwiTRqQ40wG2YtnSm3XLVr9y1siiAzstwKE
Uw3p82AqtDLp8S4SQ0vqEo5PToaNrbXaHuMZUzHWgL4OHT5oo7i7ciYcAbpFmhW57RanuUZ1MFk2
nVSzaDsxTSROOfDX7nQ1Sx+sjrklMVjf2DE5L2UOmpAMMQZglrtuGPaYOImsLy+G9dHUsLyNKiZn
VYg4SIUNoySJDIoropGUh0tLXwQMQd2aw5K+oumGUGvbk7aW80NvMuJo037cdzbbFWE38VWnbEzz
pS2B9aXDbV7aww4d4vAOwFyenDnTbnAlwVKdbBWW4PdfE46aE3iBPMjmHJArd5V5R2kLMYOk9H1L
GP0DdLavcYLSn/Sj57MyW6/M5GEoQoLssg0NEFfEzI03StiRM4byp9HsfjMNiiVy37jbBGV6YMYm
och9Q+OH0TUn7jXJ+X7SexW1cwksho3we43cX3iKpqfYrOpDb2tA+vVyqdMDOw+IQnZrQJGXSe98
J7k9H/Ju5hias2JLQHtKqHSEoMLAoUpqhqpvVG9+OpalHUHjzX6xjiYyNfxsPF4prIGRx38lWAE+
hPNeOW6/v+TDn1dXGBSAHQbx2mIFWWWMTHAWP3v68uJixaHEWgD0qYZCTyu0nTuQUpeXM4i7ipoV
oRbworyuNx0JAqGDv9t3u16BOFjPTDFGdIZoSdhFO7fWiN8sddkEZi0s/7TUk30qongv26q7T0zp
PvClLN9xuTtTiaxITe9QxHCrCWzWOrWUz5AXuEc/DtspL8XLQMzsdukL671PTPPGy3Iz9VtCqL7X
viA8jKP0NApEOUWvoPzo0QvWKeQTiUaOnAkwphdg0qqiM/fKG+MAu+zvtcvHLZAa3NjS4vhEERtm
nhvhB2t+z6C8nhg9QZ4hEgxAaQdgTXCJl2UR95WbPK3ZRIKipoNTsmSNqxzFKENJHidn+JpIWts0
Rt7sk6ETnD9cPT0hd6VebHVvj5V26uzaPcE6Tm5cUaxhmct8u0IoZqDb8DWMS9+vvXm1Vd/m7kzB
2pMLTsfM8CKOeDrtD14uX0SbwKlCJbERC6b3XpuxW022FzgXLVGcpi4v0Avx3ZHDbYoD8cqteONV
8D/4+5yEXAuz3ca694vNchtqQ8Vjqdnq1zoynkRUTJmlptAUdXlDcTgSKAXjyuqixKdtrOEP2t0u
Kof8ghehN1gbJ39bMZGHVTVSbix2uaWhIUxAX7CkN32R7fsaGHrsmt+gOpDfNeu6aVob9pyQ302j
t7CRi/zIkWtfIy6qAtFPKKbi2Oru23KY6eCLHv8aeYe+hRUllLhuSSSLVNjg6fOtrPyNsjfhse0+
kxlCDIgCwzo6FXf/sBofF1u+n+gNYzpgz1TV5DJ85RF5M7WyjVuS6totmGtmcmK0gqG/AEAzeeWu
QHstpLRHT3IoMNcaSCfKJXwJwBSsx0ff0hLtuYC9fh4tIzl3yqquvVy6r5gEmU/Rl/r8uA2BkIAK
QL7Ye+GqJcAxam17Qvy2woHBqJtZH2jxYIKwqlX51vdOdAIg2O0T4vz2kaGSO7CKKqgI9tvNXJbN
kE3myRq5NLETmz5QLHtbTzCwyihbd3XmmScTfMG2mw2clRaYds8z6t1fGR9drMK1Wn9pyeAykG1m
59BPIgkRp8KJomoLDQVhQTXatGdNBwJLJlyOYiJRJBXOYZrFXjbpY4tZGBGdGraF6OnL9CQ7sDdv
bzyQ5UeT0e1pBVbKm6UzxPdYuM2bI/vXqCmSkwG4a5crKEZzmn3Gap748xkIi/USzRf1A07RVEUw
YJw5YCvKoKqlLRBurt8Ch+f5tqEVLLGnb8va6vc8nFZICInAAmc2R62bqwczytzXeZW/aXC5X3TO
GzyUfVi7oJtmrZIHYbc1Z0lbPSpNqoDkJnAkFflERq6lb6Pp9ldEbgLnTbVxmwxzu9FWkiWzpsCN
V2rN05r2xCEwlwDw7vRR9MDFMGj+isYj5hK6gms0AJMdtIGGcuy3ZbXHo82BAWZwNuE1d/r0xKtO
XIa75gE1hn6bNIwmTDca98voXsiLOUCYEktnJiC4lA19gM0s/hOrUuKBJ2vLjySGnlINRfnN3BXB
mOw4kJdhdq4l4Uf3CfkzZ70UAA4FWvoMCklgV6qkBsG+jxUOboPgxr7tZgLEY3euGV703UZGy0xJ
2o/29eAwiltN2IMkgb5iCkU1MLdfOA2nPfE7QFLmqUc+oaN9DtlbQO+Zmiq0DCu5Nrt6gq/prii2
oKF32G5eiLN/ZbmmU64173aeKIgCLd0/CJr+IFqEoBrJrGYUDZ9W6Rkxo9yFNiTrm/4oPVhSFV4S
vFR992qWJmCbrlTBiBHZrF4v7L1JPZi14M3QV/a35My/csvpDUVncyRix69U7jMA1N7SElHyHJO6
w/Cg38zdSGNJgssWjDHHL9XvW+YCtzJLrL1D72YPo1F3LAngTINedMMoq5L91Bgm5TpaEXJTyqNy
WMDyxNkJ4sjBqX3THLxT4xnNm702XQQcXZnhItKnwUvoUKzpLWkukG7B77fhBSAeJPMCsMdDkQaY
NtZxV5al6EOrtCJfz6L7Jpmm64RwzmzLMLpVTylK6yHM+q5/skxBGLxKPYBIioCCNrH0I9RReZhh
tr5Ena4Cnlo2lI6KDvHCxNj0kueIXfamkjE5JUTB7SLs8nvam+iAk8QI7CwmmrgmtGcdyJvUYlXs
smFifOeN9YVUawetbH6XevU7r0tjAzQUN7rtMl47jfSS3baIhrtCgo0cJJhq4lUyeqbE3LZQm5jt
5r8Hg1NxbMriEkPMOkUf3Oil1ZeaUnr22j0JFFsve2d4VkdXVTW41jXY6UuI6tin6a5jRXyzYm1F
ECXSHZI78ouh5hD02UFSKQ0I/Y7mfK453N4KwxTW9/ojKuLLSPK5eymzk9OGxsPlC6CIDuo6dJyT
gHgGnh9IlpjLw8pLxM9W+6FtAUTUEQkthtUaO8cAYtuzToIg5U3Uvk3EocgpsTRDf3SRuq/xqPlL
lj/h4mBXh+87zApp35Mm9XsxjdOS548rz/tOR+xIGgkD+QL6O+Fn12JaDBKDKHmVnn7BVsbY457c
8a7ErGhDomTSaZYOhXtZRK8rxdi1WbLk2biLlnw3YhoeM0eqdwOGXOAtkAWwPhsrr3eZiW1W9uPZ
1a31KM30XVrqOW50MO4FvIXeGJmDEbB+Sua64wJX6cYTDSdMDXrBFyDmbodGn06iBrTGXHjy61Qj
TFNjGl2lTCeGqo4Z/fYd+cu0ppCU2JFYQDetEVw9RITJLypifgqDsT4To4L1Bofwwq+1EROIqLEx
R5ILhjSEr4WGWZXkpixVAnCVgQ3hILzUhDs8qpllSpsm7okYhjeOc3Pnsu/YWMQD3NqlzIII8cym
QqPs8ODjjPZ15BnoApkB+cLiedbgfTIH4t3jF+WovkqXXsnKZb2tFbUa8AEyoqb4a3bnZEtS1lpt
WXK8thxAG9YrEKmi+Rduosy3mBSxitEpSYA5h6Ym6AzTZtY/DU2pU9ODg8hIx/FjZjl+NxJsyyBq
oi5t6rO11P19libIwUcYL/euWVaUxmvTbpZqerc4p4ICSvgGttEvksTZx5pOuzCuHQSw7Ez8MmNp
XLO1qa9tzhL+EPt3TUd8ymJngQlrQ3e2mWYwbEswuhhsbMsop0Ev3vQ4bvfYobwjg+fffTJM/Gcz
poNZ1V5s8ypagqIf+4fW05nYRnkHpwzuZFoQkmy7cUI4TTzcVmX3q5SruRWthzYx41VNHVf4OfzZ
EdSu2y2sYIYXUWKHgptZXmtDVzan0szLa509kov0vJ8h845ZmI9cIA2v/raK9fLGmgvztmGSD4yv
olbUh/5pwpEUWJk2w5hvLikP5nMN1AMTO+72wbaz4+p6+dHRL+V2x7Vgp0oLbcZt2MZ5EnRe34fd
6HZ71jWkXLVVElJzwJGoPZOjr9J9j+F6EGX2q1EVz4TmSZ5qlWzXNDL3pG/Ze282qd+ifpYhi8rl
frSQgPXuZB3AR8zbSanyqp47QJ1KrljN8OdCaOc3sWKPEDOHW1E487W2evLkxvwbxAC/1wpW4pwb
bAN0k1R11RHhQjb5hr6XQ5Mh0zkxuqQL9MjpIH3qeXzdgUVnM+OaPmv2MSxUdMdpIkivioyjYxT5
fuxFur/QemluyFA0Mo8GgbSQbT4DnUYs32ymhUEWMCh0njYCBKT8HdtHkjsA6WmsOxDyzwxzwz5m
NK5jFns3KYXYasT5ZjZadZoxvZx0OzV/5WRT+YDVGch0cMigptZ7KcbibFCR7eJsOOdEpe4ypyWP
QhTGdZ9ddNzCGoPEKdYTimpxdBy7OQgN80MtI6LFurR7T9K02caE6WwEtSfh7qXJG4Wjn3CKnMga
fXywRhYxAFTUiSyCDtRur7Z2tXJ8JAZKb8MmkI2BYOd7C7FOXr6ue8+Lne04imQ3FROr5fVlbcdu
T3JIvXVHMdxzPi+sibCOZnh695YRpVeN2TUnACkQIK2xPTNSlGyzloGybmUL28bZreqmB0Gpuddm
i2lYrwmC/i5baaH/sr1OXS8Ct0Xl9s5BLeby0IwDYyZqio1LHVPBMcNGWN52iSO3mjd9poA6XuOp
Iv59ueAcnJyToJniz3JcnDCXaUS/POUss3X+hfGCL6wmcaaFiH/1tlXtiJojC+mCWBJxm23yzB1v
kBOD4NdbnVdY1CLrir0jaVPekbeweYjzrEFdUcKlaXIiC3gTrypfdgxVu4CqviXAuZmuK6PM966U
w6Uy1Dbk91AcD9qyN7SmQs/gUBEvNdjriSmqk9lPRTN4O/Y73bFx1CXjrdXpd0d8GU4P3TPyIKjU
0UZLp/mmmeMaOvcFD255NQFC3jcRkx8dXQh76Q8bucXBkVrxMlkiP4/LMm30Lh62mADFLbGvYpuP
rHRNO66OmZfbRxBx6S4r86dMuAWtp6GflG3O/AA97JUqB6LCuoZdEzI3Z0Jlx+pqOZh2FL/k8fJZ
9e0bLptkY/DS35S1SkNWp3ro6pRPQiNG5RIsgMbF1W/jCBWz5+YqrO3V9AmoMYOUs+e6KlTi58vC
YtyZn8a6UDvNSwogzCwCJicqIWUb2jPM3APizJulNtKQXcANOZcyXEf7fTT7JLAXXq7S4BYHUpdc
eVzVHZ2ZcePBHjwjZ803YmYe53qw0aOhkJ/UaAYkUrdmWZSDDNJkd1gUdBlrsd876rk9klNkJF4E
AXqYLb+iGw4Tckp5FKx3mbHdQwHbApy9dGOt/rqKKb3yqmg40sZgcmAJnvKi1SZEacwDUmT4G0NU
3C5NZp0Jb8uvjQb055rgGVqTpN0CTyG9se6MW/OyMPAq+kGBYM63HTIPcYmXZyd2JLyG6WViRhpy
kyUBky7gRYay92vksXZ3NPEdYZy+PAj8+3QZm8jLwIG72qft6C4kzObNm0G6JNMwXOcc1vtM4+vE
FjOfRolnBATJxae07lfybDfOWp7ltPYvDn9awDyKK66b0UkjjzHI++QN/Q6kZmE/mmPqBkacTI+y
dl2+BYxhO2ecBH2pPzS9u4YKVo/sx+c6YpOYTaQ2Gd2Q+iPCy4BtR7SR3VhuvcToD+ZQ9HeDHvU7
lafVI9AxKyD0xtwYsU0AIqS/ahO1k/Num7raj3KxXmOwI09aI2PonDXphixLJBaxgike8qCNop3a
yoTx4NJSBUEWBhzfOMO5s6r1fhxHPEeMn4hHGPwE2eO15bTqF6Fl1RWTKMFu340egSTx7LYTpMu4
YhSbQsQhq6Sn4ez0j1xJuhzcVL/XPmpfC0Ou+znJ3NBKLAaK7B1rTWxq/NYm/BVq9K++nl4SLX4k
GYwojYswZy6YAALrkcjSnOlZxnwCTMV62yrWh7REQ3ABlt3a2dT91vt2fDZ0up2MDhdy9zJsaU5y
ZrW8WJXU9BsaxBiY/+BuhnyCZwvPJPDcwdjGHqqDOapiCF2O+WgM1pduexmSfzKHZ9PKNobRRmcP
J5Sv7No4Z9Rjfu+wuiDtgawdk0IHPSoUZhYVe8Nq2OJrY3ZrRdO4IRwQSkbZZYM/wmN/Rf9khuno
PknlmPeWaMw93RayHCdvOeEbXi3Sjq6irF3DZSozol2ihxTQ6IltYfnU2+gpqkUWV4ZzRA7VAVLV
shfCO9xNU7skjdZ0PEIiJWM1od9b+TvqWSY456i/pQLYdDytOvPmFBxRzsp/es7K0EBHxArxuq0+
RiO7idYFfvEdsdjQEnTzxGSGeGZKlfgTVDzvSqa9Bey5y0ZfXg/LE+LG0Ha6vXAeSd7V0sesY7dn
PzTGybYZQN7GyVHOt6Ta8XzdtmmErfarFUgDWsq7K+IuInJHvLKi8RHEFL0KUposjR95vxZ7p/z0
3DMNl5/q9AzqigmksdIE6aeemWc1bNOOdwtoI67Zr8o91/qTRTdV3SbpTrmM9ezDUpPlU3yV075g
+qS0jalYUNVXC+Ok9GDMd5el88B6sRj7TYbiK+cN1/XfsLMoFb6UFsD27oarufwccEea0c0afxhl
R2YV6TdeflclXRjXj7F41doro8kONhtrR5zd1gt5+V3V0UVcU28bfn/QzgFJoSd9CGf1uTC5sHP0
jXRU+vS8MJJS8XYakRjQEkF6qxhpF9PeyI5iOcmERasoyKzf68W5ah4rHqCOFvta9kz4IXuOfRE0
FonmciN7GdTj5+XaOck37SWRoHieV9Iytra8rbsXnWMzbvJjbu4m40SEz6EsYJzSPnM+DPpHlhAE
iTzVALi8AL6bHqIYU9MA2Xf+5BzySwiKA0M40Ry7idcPiPwc3oBePdfOwWEGQbaln0aT31rHBKER
9w2vk4C/Ok/C1rjTCLgVb3F9VxiHPvm8MOCxHW0mmx/wWvs/JJ3HcqTIFoafiAhsAtuivJFKXuoN
IYtNTELinv5+NXc3MdGhrlZB5jm/tWmBuoTyxn59gK6M/kNIhE7n0dX+7VrP8/SKOWoFv9G5lzjY
NdBYCN8NtDj9Lkc+I71Nb/2U8KiSy5VU8mwxqB271PFd5lJ4hVSruARc54LCKbcz223NoktEPtIv
WRsK3nZwX9LBqw7Aup92YRd3hGNu/IW1qriMFDgHNOcxg/VqQgnlXgPPiKRDnXJJpy5HD9Hn4hzb
7SklPdIq96VfrUYa04hjo22B6h1yh1DtwirJYu1PF4duKJeDL3wZWs7fEF6tBEGNV+7wQsT4GmY4
ahkK82KXwSaP+M1Qsu7nJMPg+DRBtMmLoAZnYrX3uvecwG9CbeB3A+dSEKYUFkSZ9ffe9GKGj228
y9FfLs0fwOTOUK/m8miHL4naLeXfSEsEzFXdWjdD+t4ccsRou1v9iO0RMT9/ZO1LRgXjYO7jZDqI
0YwK8qHaGi9tSJg+aD0zA9TBYUZ546J+C6kXUNVTZ712DlOmsWfEPdT2rfOCfo/s16WsoIRVqflM
IAyrZqhWUnxNgq8vPy98Wzo7NAlgzhxHXlWCJBlXhEVrch4nj/yO8IcWPS7hqy9+0P5FCerYm0nb
Amlf7J0mJCvn0J1h4g83EaRLW116CWeLwYRjkWeAbWltlNUm64zXAfUZ+burIH4ovCu1LPvC+Wcj
d58r8oORNSTNv3pIkGc9kyh4uxCn2+7vOuvSQAnQrEJKY/KSwVRaaFSeaY81WRFpmqjmi0vpo4Np
YorfvBBZRhofY1KR/XjVZz++QeeJszHyU0vXV+BhvhuuFsF8g4IJhylicuX0b9f0tp8UtVcznYWp
t06c16qmoZzfyMTegyCgFsQmbWE7+cKeRdKBd9yRLuxi6k2Cf719U6FOd8Xcr6URf3VDswZUplXq
IuaDId/0+O2Z+1nuLGangkTL8LP2rliEo4ww4MIhdlQcFQti5e0qypxGqrUKC1/wA7drRsCgF5Wj
EU3+98KZO7bfqnj2vTNbxsprPhL9gZxs46EaQMGA4vJuyRG370fjEkx7POd9wPtw1RRpyXej/gCv
Wjcuy63/aXRPya1FLdtKubPz12749qtmN6OwRWyAvI2IUhYg5IWVoY+kfnNkk+whP93k6neEiNYH
iBl8/k9d8zYHJ0kPw38+Zpp42AL5wYgYh6/Gu97qDUNj74nHcvqD9ai7H+S1e8LGWZzlyrR/5EyX
Y7ib23PecoVyivdkWfuoFJ18t8hnHSCLXe6Fd+V22zJWR6QexH8tWMkfScS0Av/2ZOckr/nwYM7v
Em2I1Z8MRq3ED3v6t9wCeUbGiSSIUM5RMG1op+qPJS1LO779nlDRmmJ2R6Sn1imvI74pvvh0yxQT
ifFhGBEOatBBeWeFYI85LrXXbKSt0/v2p98O2UlOILg3keG8UMjBV8LDEM35rwHhEFDC1COtHlN3
jYB09owdsCJVIm/IyjYiXu6oB9otk7iPqc2G0N5YBe515E6l0B+z5Wy75CCDd5gCNupyK723NP4V
dz3BLqbcd5/Boe3vRcP/OLEyrwa566HiliE5jOlB0H/QkMScLuebmGeYXxxO1UJyZtwOCPdHck9R
EU5019WXuMbohqsfAzo2moIv+YNDLKQekFy8qijXgoJlzpbAwpezfCTeU6fPefhLP0I5HJPpTM/g
SvSX25sGFc1LdAiZu+27rHmMbZh4z9/QksZP+63LzcysB0gydl8hUBj0CVePitQtwjr7zItLg+iA
QIRFbHTwZnh3tn0/WwfVsdGae3fytwPXhhMcLQMmotu6+Z2AHRmXB7SpyNLvZvU4j5++xRPzUWb/
jJQW+AA9PaU+jXHR7Rraf0OAZmQOH6N/WuorwZI1jGCTnseMVsxPQB+jmvZEjsr22XRQXn6a/km4
j/H4QstQnRwWb6vSkyQ2bNnhYo9ceRcCydbjfZlfXYS2Wf+vzHoegpMXvAzebuIWyxIsLC+e/Zzk
Vz2czYQKeWRS/XsujoRF6CVgXtlkWFd5QklPfQxtmkjJCtqKweN9fF+s+1Bv2OfWXv/NfQTJTWyh
4Jb7nUSxdapzQH2xV9KQYJYbRU4q677bP6QF2Z42sb+5u7LMrWgxz6CLirmczVt52EXSl5XUB+0/
5uZ4Hux/iY53pR0CUtMwpu7YayLhK7afajXAXUzmDrshtYrNhmGdsRnUmj3AECZFySwn6R1FJCuf
CzioHvFCI0B9oR+b0y4/TqTcl913hmhaViSwVwdp/aaDv2rtt5wDwDZznKF5BBotGeMnaMRk/NVz
ujayGXPvfJ93knwQ4FuLa45/vtW9EnHXNeNBh1f8FIwEyXahU21m4pj8jU8AbCOebFFus7F71Alp
/4vLKZOsVfwxeWj2x5e4uZSxFxktRV0gVov3N3RyvaRYZT7jlOwSZJ0550ENdqmMdWbed6F3XcLi
3DfJdnS5sRK5ig100vzSR1qCQxuBouDE0/ZLW/I01yVB9Mm368BV5b/tUMFCoNhHR8ONSDm8Pg7Y
3eC0OXPJ6AdprviRFaKWmIJeHwwpV0/D8E4lm+jvSbRHdcGJHW9V9ePArBOdCtf5Vwcbod2dFceE
KOfs4+2BgubtYP20rVrFIQWCtwQfLdWhAfs08easkFZ2ofFu5NOhrvQBjckN4U/+VEy39N5C3WYE
2WqeuMjS59kmRrdWG/C/c48xeecvHmr6vyagd1O99sJ5tYv2czHFqqSN2nV+WvmXev7Jo+IiIZRD
lu+jytjT0bvB/0EyLwN1f9fG4OJNX7PwJbWtjVboepevCUFI/FzNf2FLUxhmG+tDkxCr+cTp3l0O
t5rtmV2xFP8SGljVOl/M/eAPZy2ex3YrMmYVgmlyY2XBBbPxmOqH7kndfnrOQ1vfPGOwNKe23pbW
vfbJAz54vkUnxRoTxgbZRNQzI4oq22kKNEdUfbb50KuTdk8KPlykP9LxognsuDcONhxpA56bWy++
fxkMa4fqc2WyS5E9QVYy3zxmFSQBUXbbyMBv9Ovk0HahqVMtH6bgh1qwr4ViDFe6JMje1c4zitVV
Vk/AP7+c8W58p4yT5R9kvtMFBZ98Nvhyb3kMvT9NGzPwf6m2Mn0b/ZjQUU4jXEhHg6cIqoC+kjPM
s+P9VkmDTPQZniRD54a+jAiXvPwzp4vZPnsIVauzlfNw4iBMzDvRoPfaq1vrSXBqOnYf7zzIP0eI
dUI7iQK2yp6FhmeiGKJpr7F4KUYvGua7vo3h+RnL3iwkXzOJIT4IO0sfD0AXX3zClevqSQ6vRvsU
qMdx3g3qgQ7JCBAY8PzolfyB5qq6D5sNxg1PXWYeajCNYmYCwoEoy1fadO+n7K4xTngF6U9/LP2T
FO85se7L3Ee+oKuVtq2UXGIq7xYLRh5fngPGKhFPpsx1Zv43ID5t9D5pLjkll1nNmsvtXVU/If0Y
tJvvMmtHBaJj0+VOIHUyr9ucIsak2evsdajpzzIVtPV3Nn6GPf9C5AaG817ZX60adqkzrx3zQNUD
Yi6e4yXQD9qgJpjAVlGj1CBdu1fVJkVXsNABJFrsFy7tVsX45aLom82C7CV9xtR1BHSIV3j8XukK
iRZOakTVxTEOgfiN4A4nYbQU1bmsZ5hy7I+gPrS4ZPPGHrpjR6gXvw9fsfQUt7YsdXWIgdGW8Re7
7UbGeP5bNyoS8y9QaJHsaUM09keY4B0Ckq3ofh9ktUNRcfT7ed9TLGPeBE0UgaGP7wlmL2wThfTy
bcX2vSLliDhwVrBw53Q9Tem3CpBh3Vbuvp152f15PAR18q6n+t11jX24DJtAmOe6piq1WSJAsZWY
yyuw5sYZpiNQ/4fHgCjC4Tg6+QMlh+txnLdZQ7O47ddEPglS9cxDHxhnWSSn1DG2Fbz/ClLjVxli
q+X0mMwmFD5M1WhHi9cdOt6aLAy4xJ0PJC/MElTUcBurVVYYETk+T6njrC1lXiqn/TcVgdjYNVkC
YRkeLS5cxN6RqZ1VazibhUTziBxo3H1/s3zouyfhDozIiJPt8LbNle/wQtcxK7bWhF3An4/LkuyR
wV3LEILICXeVsqAo6byxuksl4fUq6Hmt9lMcX+1sII2FLDa9dHd6kSdaFtYFdF5sUqIExkzH8Sng
gF4lS3xFSniZiPipEu/NbvrVwKXZFzZGPwQ5dnLCnUS9Sf5iEZg12ctLt3SbkD9jIovUcxKFU04z
rly1VC4u84Iyh4KdJERZsewMzzp3tdw7He8pWsoxFZEK/A2c5UdrBPuiHi/KmqLaG186KuygM+lb
nm9hmqa1F2p6BJR8Gwd9dIt4TREaDZC0+pKcwtpz22vHmtmuA52nzyeYayS87r2pf3Tskapi7DPu
k9T0Nh5cM6V1YEXmFjn7g+FxBQve3n5eTmnJ9F5ggeuFdXXMYSP+K2AizM/t1sjKojRV+7brKZzq
d9qcKBxCaAu1Rx/twbfrtcD95xS394fPzsWMnvk3pLFutPxjZy1rMpzuRM3ENtjj0wCI1PvNNjHA
5EyQn8mb1iVYPNDUrzmHjxlZRpE30HXODPerar7vADGRxxWFtra1UZs5jJDULlPA7VLeS3wsshpU
H2OfH4qxXIeqPJhmhbkz37VT9QGdXFJanib8a4ytUjAyN7GhXZG0T9nO2h8nMgLjLXyxu9H48dM8
Iem+pu4s5jYQ7KW2yE5FMNIklOziYaKmPDSQE7WbcmpOdcJZHiwvLpLXoWcgbkntp5QOFmy4VRKH
oIGmqU4oiw7FTIAuTr44TFlI6KKvlwOaIc1aR2eucJ6ovUM+Nd3T8VSucjwIUiVvLQ8vFQlk4uiH
yvEJ8HNlszWs/MnpX4uBLa/DLG8JjIH8Ojky2ubJ64uPfBaIAKmU96r9JBOqIpisdMNYhx8U5WOF
2kyuJ7il2CrPClKs6TmSmX54PHLuj1Y39zNyyS7lpbCqKED/gHIVNzcS8IVTPs5oKeNNaFoGDBYc
T6XHKu5XedysqxpSG3sDlXJoIUmtr7mICD1Dbw1E32xSFextAFaCHDf5MG2K3l/ZhbOjIWJte9Ud
Y+YRky+bFkNxb0QJiVqBjaldCfxCGC19PJBZBR7mUgQKTYDKIK8jr8SU1bfHMB9W9W1nS6ktlla3
d5l6lZZ/1EdQL+cs79YI6zbMl4HNcAGWbXzkzgH5vUiMg5787ooTU+AfqnQBsmdj8iNN/mKHAQLb
FnSlPnUshF1dRpYxbjkZDg56urlTaxtRXjiWr43Oj3rKzQih7P2SxpSxufKx9tAnIp9gM8S9lrvV
e4cjjX0NusVBDJtb5qUdgMwDPiidLPyRHpaWkezWg53usGZtxhwCeOFbBBjFo7SO4ykilGzrxP5K
iwAZASWKpcBGRj/viCbcB5gvGgfMBDsq3+eMuCkb83GFxIsv59a7vsSbhuCuchllJAwPXCOXa+o/
do0yuXZxD6XBGq1WlEy3fb2NnKo6mwEmY4uTpe4qZEo2Hdzix8FaEs2FG6UuzL8ZIJnmKjWp9CsF
Lv6u+60ZxBs+r7GMfKHNaRJqEy/mxgHeayznYkEAtHg2VslAnmii7FPlLs9O7uyRde/oXHki6fMB
cvjS8MsZJrHTxmYKazDRfNyndEknvdjhmFrjJdvAzz2YPaMqdGSAO5B4jgdfGh/NiDg0gAC0zIWF
AxuGSCGQwzVtuZHLDJdq4zF0WN/G6tAzsVNeSXGkNxHpSt18p3A62/4unL5u1pqh4Z+G+6FDnEvT
9yDXvcDswP+1yF3IekZhN1kQvbvfM/FdKO0/efY4YLEOu8iOe79/L9E4OmV+PwLQ9VMKN1xh8kpO
mWp3ePkhevpITMW969YHS2OJq4edLfJHrN/goZC08PcHU9gHyw3/WpHRzVtgvkmrp5rU0RvT7pgh
mAwvxRT2Bw1rLmP3Wlv9Gvc8n7KTtIuiM3Q4kDz/fTYA4vvOv2P2+BgREUax0T6Uepogh/iBlQ29
FL4VTXxeNBa1sUdPmSbPYTVd+lLjHkT17zVE3+r55j4a6h0QM7RGhlWQjtksh2LgcnAxJ6K4vhEq
BjECuBynsabydf6wc2qsgwE1D9kLTNsmJoWs1IzQvXmk6QMqIG5IY/AQcit41k3aT5SBIVmLWVLt
cNnfRJuz313olN4Ra3Ty9az3EG0/weRsvSw/T6CMOE82TSLezGTY6li5d+NYAx8GpFvUITtNsPah
lmNB5c9AVqbfBuvktjrKmV0eX6rJOiFUd9eWMRu4dXaa7K92gt8wWC6K7M+GOjvX7ZgLq+Ooig2V
oNFkp0cvKfc3GQwz73oOkKLdQCAwJQEQY9kKzGRaVo6X0DAKAF8b3NgBQC4AZXK7DA3bxhePykzN
qI5oxW6LlFGOPr1cEKEh22SDtmE72VR0NzRGwt5vhxL6tcNLXk2qPripG9mEKbSTx9DtAq+QlrA4
YOL9sPPLCnWlRmueV67caLJhHo0Za36Ole6ubgQ5o4Q1syaZDyEvaFNKRWFtcKOJBvvBCuom2FJS
2u9klmLppJb3O++CL1OZ4Z3ptXAQFuFkr4sDjWV7567LffVSI/94I0Wn3I1Yt9ajp9FEC2RCDnmn
+9inhmbV1gXd9k55Xwv0XwiIyKHdxWlSnV1NSCAWBoNtx3vXg9ueKI35XopO7/AXZvjFK0FHkioo
JUzje8Kv8XgmS8oz7aQ2SjyAPJugCjN4bRplv1tzElxtd5ZFpCdl71ww7cgIqEu1KhCHYojz42B7
xyYkDMNVeKkXe7T+q7bcY3CRl5YskF23QFHa+C/38LH9pi18pEsdar1JYCvu8UOiIaqwwXtFd5H2
L2n86Gtz6mGcwLc/6QtFrjUghk+aHq4vT+Jjl7HUy0JP+FFDG+oJI/UjkrT0QOMvsiU7zlrQ2DZ/
riUwncATnq6zEOiY7gJiXWwsOg85ARwB6SXJeB2bzP8W0iOkZNYgngEVs8VA0bHluTElRJ2BAHuc
n+D+t0lCT6Y/+4Q7dLQU9ZSUAEgNo/wOrGXZkk0u12ZJcAeOpE89GWOCOqoD1xmIGcA+uc5LD9E7
01THyTmnD/7S13/F0rPeZnXFAuraIkR97RMxgl3Ynp8L1BKbUZtPchp/GlPlx8qzLtIr450bDHDk
ZI68EXHDVdsHeIw9slWuYdb4O8/qw+2iRusd/jl8RpY8vZL8QqQ9NRa8D/NwUp0atgmdRiczFPql
72xY4FAuB1ZIvDwIsx54TNxrRf7Apjbt9sdEJLlrl2nYV7CmZCWKjNckj2F2VOIwnY+O8eOLqjxY
BUZcnbFSYCX474mvSKLgRCvyFs9ya/L3NeN3YZKCEk5EFzuz85QFrb3zRiQkjC1NYRyRq5jg0h1Y
tZdIzicLPBgosHzFO3sTfC6Vtw0zmZ0Rxthrmnv0scGMyihW9dNhsCW6D6H1yzANuDHCAPjPDOsX
2giZTAeD47nAzmKuytxVOzfH8456sXPRhHj9rr4xPM0Y+l9hpsrNzfRFCsDQYkYsCEQVHRNZ2XgT
GEbCMJ2lQWRRlgpWy8lTEWX1xF/ByWRDftem1He2NhPOzulGQ4sEZx2Ywq4bsl8SqTM0zSOIUFWE
GBRaqK+0lfzX0lAAWdZ8GsvpAkJhaTst5cxt25HxMKcobQOQ0DzX871BvVkGdn7U2XifWZTLuRkh
3LnPUOGHzb6pi28nXp5lMeFduQyZuAYpyXC4MQniCKcZrR/amn2iak5xu3nKGaEoK0o5RWlRH++9
2KseiskJuIuoTGAZdeMDVae3NAnLezEmDaBJAenWi/lNF3GIH6QT87X3Jb1d9RAg1AVdWE82TcMh
26tm9H0vZqvGY2kPh/GF8IB02PLR1SHrlpY3H+iVYVDXa0n5F7WyZfLjhMk/RpPlYk1V/V6CCbnz
S1I2YN3xKiVOIybOAHd5EuE25WyTcfynzLZ8NHUQ//azsBL48Dg7+HFwH3P9PY2jq06ugbBQGnSI
kfoWcpTczotysTaTl0VdvJsdplk3wHxaqm44eK4FqZ9QLb5m4Mm9yEzH0CKEWQu96VRJjAE+12bv
YCKKCMgFXZ2TGXIkb02F+RaUNZ9s1I5gVjTuJemWrzU5GJSMUxXFnezkFg/gYljeaSTNAd0TS8K5
VO9SvW8xjazHuMLr66IfthnNliCGmx1IYzYE7V5FbzAvi3Z5NxaYbnc0HJ4J79888bT0drYZSFBC
Dcu+QoIzGpLUQMmuQLcap/s33gJJpKi7qFVuvOsM5YL75O1Wzx2xIW0QM22MlmTqRnjVZxaWFVky
1WGcYD7H00fkuEmOVRoLbLhIfnjzzWKLLpZ3SEscRNDcK2Vn3EM04qKGpvCZ5HkEmrespcTwPxfs
DuvS1HSAF9RwMMCFAFQxPhDdl1XUZDPpRDdhYBwSr4Laro26VCXoFsRDgl0kidIGuYRWfbwC18pr
iqniWK2Hpbk0Y/9rktc7PAoGMhQIcX5Vo1MeOuXCEeFQcgHRaU7LuokYeSOMXxLDHv8kVzkxYI79
RZvhDzBWuGlGyXrFtF9EYQzzFybDcfC/UPGiL5Ct3ZB5YBuIbAko5kaXb1Xr2Q+4G/Q7IUA4b2+S
+TGw//V9nTubrBwtBr+eNLKEpLMDpEF/CBYUNy7Rrdf2pn/MbUAqn91m4/eF3JYJtzCuLEzKbhde
29JGy9hZp7KYuns8Ag0qy6wFtBEGDpumfA+W8jsxguaTzVWjTkqKhvefyWRQlMhGkAN4+IM8LS4E
FShY2SbAS98V980i/mKd3WZbb/pG5vvTzMigpta/D4UxXeI0xs1LH2kb+WY79BtS7tyEbAbR8YDg
sQKmAtifJnFjzEPD3Dt1bn3GU0wbokiIlZ5DecVA6Z2lJrxhNYZjCgeKsflVIofd4PcHO6DB2LjY
KRLIYKQ2u/d8KGK8ElFukldwroXIw4csCeGrXcoP50QA8hvwJIJclmQKP9oe5SZBFWLredl9ArLd
aitK7Pe4Z5UAaInrFHqAKtJfSjEflTc+tq4GIGyGqzMa50oV7WscezmyhxZQQA/Os4P4GhakG36k
3Znwxu7L2FNcXfnyle6B9OKmiX7x2EHY4yfAWgeDOiXTD3NTP2Ksei4D3FMuhknucY7T1dK2b30+
iTuZM/25wiDJKCNUp3Dr8aN1EKh+Y8Z5XvAHynuzKV/b5GYSm30orWo0LKpEGIxuKUkyavUCORBw
ZQSgEys59H9lJX9NN68ApJAICQ8auiWDihcmT/QQNY5BDoPJYxrvrIz6W0pgXdT8dDytxh7v9MBM
GrWtUe1Epv/ZgyTZvCuCy9wnt6KFEAGDmxPcplLAw5kNKSKoi9S0zrH32qnR7mdDWFvrKZeOBc/q
WgTq590f9eByUxZMN+WC9rpc/O8MNG5b1dlH01TYSWaWn6Y0llVORkukZ78FQFjgOwIiLzbVnMrv
Rpryk4i0m567AJncuArWzE98NPjCbTi47RkG0tF+82jZucVmb6btQr5a/gykwdbJNYYkoaPNNqvT
od0bY+jNW60Kl+bPYLIOlCOOvP2xhd5QzTGBOgla8Vf2D3FQTUO4RG+hHhRjEWw9EsYBJ0yThEfK
cK9WMurvkle72BiB8TbO4ksWsL3kxlVbsrZJi/IH73dwSl1HlT3ej0M3vPJTEECLDo1Ult6SBMhf
ZUXsnqFwn00MkusyNnzsSHa/bUuofMbuFIeD+eqkFJXsEY+4dH8Gv0PALcGy428Gyfa8bcljOjje
gv23DGZ5383gb60fdvwhj+3JgRun3CW/pEX3sCjMfQxzNpNZ0boPkvxAKNfZhCtleFoVlcb9jxsD
CorvhJZGuc663gdDaV9mMQYPBuUk2yEd5CkW2t4w2bRgnQTLBx4R+ivfTUMKZUP1W9xy2ZCeMDEO
vnHVREr9kI01nXvXHU6O3alDMgXxGugHmDLs/b1wF3dtSLNnFzH1mVesjkqXZ41YrHEvECZdhlC0
hyzIgkOpKF0N3Bzr6tjXwGaWC9ExVfdq5GiRAwAbUKVzA40xHCkiSYDzDGSet4MjHpLhnUQbERW+
9u7qym4/CrPrjq0Ki4duyuOL7Qz5m+nTXWuPho7GIpu3w1zAOxFpdfThM5gOtZviP1Hz0fXMb8qa
Ee44wcqsyVaXeWgcBszmezex9cYDHYty32n2QCQIFmyT4zzgo8WpYx/HKhOf2mytaPaycW0TdLA2
jfyl+L+0C4kgJgase/Rh6M2UGWBsoRVvrcH6XXT/LmYs92Zuzv8CoJuTM+Hdhomvj+TfF0+LiabO
LKfpjKBb9BHOFHjnTj4vXkYAjACjdA1kZIbIvxpXMSYxea26sHf//N7jnWSWjmg0nx+xcNnRBFG1
wmdmrSDzwVjlMQvnW4aQ0URTkd0U60PJ4b+M6aZD/0/WD/NZH+Mc6pLG2gZTSD+oCbWqu7khHQEM
y0PXIr1+w9tP2kfc+CflW/bfaGNv7ibNctRnxrLNGMJ/CgKZrnNoolhLW3YAsnvOerKuFDP/ElbW
rVTaw1Ax6IZMDoUgam2o4u3kJy40RGs8NX7hrQsx4ZaJnYo6MuQMz0Wo4nehm/SViSN872p3AbYd
Ft45PM1bb7b8lF/M4L8q6ea7GoMNxj+cxQBDbf2Wtn0Hc1cUUUd06VYPlvgT5tVD5rjgLX1sSwIk
tzKBLWzChMxN0qiOdQOUa/hqxIPJBE7CWvnuji2xETVeCvDGOXuj0GdmKcEbSduzpqN+Ada5Baye
hFEBrqTInZjB2b0BUI6VUX0QuFesqc99LjvjzQqpX0FjPZwJr1IvSKK7O5hpBzdiApRlFfEpxNyH
h7BNvsFyqKg3sawETazocWmSi5Rm8NyWHTK3cgRrWZR35klryLdwfstWeZgJtNyn0l3sk2cndf8z
+YbINnUedGftJxaIu52dFCKuI5Eg404OYkTXlBNv02Mp9UsaalU+gzmZsz0w/OJoiqOQndvZV6Ts
4vaWBYoOkJah3CrJebvx3Cm4S7p8BJy2nFPrYoCcZTzvF7TxTy6sKRL8rtwyk1LpggHhbBULxGYu
6rUdGhZtCCHpp2WWbsqlMdaL748+GJOJ/F3NjbPyA0FMU2F6SG7n4K3PQOML20mKdeUsr87iQCIR
IuUAmcYJ2s8ZSVITN8W+t6zPIuWimpsZ9qFr5wXyM2/U+1JkGmG9XSMfkFNKcWijyXDyLecaWGoA
eLfdu5Qq4YfYJIxpGpDJTBo+jnSvZSPTTu3yMbn9DeGL35f9l22BuXUdBgEb3dka0kBGvXbDjVyK
8oeqXXUumjwmRy4uRxF1Dlyg8oV1v7hNgLVbedumz4NNyR53lE3aw/5BSnWiYlJILe+OPp3woTU9
zWzfk4lvgNmNCPbmjBzUaSmXFyJ56/1Sj9bVcgwRhUHeX3FqV9vGXsgw6iwqJNlKo0a48Vc5MH2A
VTI7LI65wwmLgKPjtM/yjPitCs1cTJjhrgxqiyR00HUc5Gi2qNqj0sdjgOvGzzHvmvu8kt43KQKE
uHnA+ZKcx4WPDNu3TK2xSzveVcH4sMbFP6zFZMnL0syIF5yCx4lIQ5qsB/JlCkLtt9VsZVjZk3jd
+yJ5cXIYOe4Pw3k1lSGxsffGmbZWxnxuiR2wXb2bOlNus6myrrwFNwYKZFOmoKKkoNFWMMiQ9CD9
T7dxsDIwoe2AdMuNZWbp2+TP5lGaWj1LzROC6kIisRQ0bBsGPGnpmgYKzrQhA5Us5ICME4JmIcWK
Sv2z0qz9GWfCgsDjNc3uVNy1iWzuqmH6NoVI7pgqJM8VquZQUVE/iqXah6IZr0tTiRO+YILzoCHX
ovfImXGSCiMhXrkh4IRvFJxHPbTUPyfwc2EG+JX1FEGXdYdPpyUIGFnfMqJJJkiZkGKKkCt8PuQ6
bJOOl80Ctr9x6oyYRXJ7gDnD5hlQo8dus7wXiXZfupTBbUyxaFRDLwh8DMJt6blyb4JgrfJsfiPT
DUycDZlgDmECYNCgsvZdu3mZpoJLirEFQogYGOz0084lPPEvRUq2Kusx3psSG6kn0eENhHxABLDf
WBmh+q4oRgDwMNvCjjk7zdl2y0aq72/n1srHfrmquHk3FWUKuJBr4qq0+jebqHMzL76LBab2eK7y
tSJsCvVK+pcxuq6ENb3PAwJjpWJnn47lC1NTHwWm8VQ6DHArObrtmxYlsh9rtM66UL8uPRwkJmC2
v/g2btlgNuSd7eAH7ekVvffJsX9vmxKk2nUQyjUWdFea/colgCSmSO61wRO5tinJOBAnZRyS2O2w
LacwQaZLip7vyyPhfQhJ0iWxb1ccd5U3BeYXqyywkmOgVpl6x/4faWey3LiSZdtfKctxwQyAOwDH
oCbsRXWkFCGFYgJTNBd93+PrayHqWT4Fg0Za3luDrLS8mXSh8+acvddea7wfy8BmA1dKw96qnANx
L4zuxY8y70HVbXWXh1m35oCEsq9Pw2eaG/jIKxTCIdziYDHhj1pMVfjNTcP8tsur5BZpBn86HKUe
bA1S6bxtjLskLqi3qAaMlPBhGbI7kMkzFDKxa6fMONINQuNdZyjSOswKqHbm5+AbERuRqbFq6q6l
+Gr1evbAOwd4IQh+QtJAvBaK/NHxBPKIMCfMLgwbsaoFNVQqH9D2mpTVstDMhZIZO3WY0p5KxXrA
jb3tShKm/LKi1+rkFNjNrFzydAkTa2sBn9E0bycdlY0I0B+j4UQO1uTYLpAoLQZIWltzap4SaiqU
SNLnoZWHpPWLtZ77/RbYp/7uzKLyfLYY8vWwhZRWhUjX0u/tTvtmJH21CWs5lItOFtU6ioxu78ZO
Dyc/esdt7S1Ze1HzmgpDr1/qG9ctx9tgkpQZOsBF8Oa6TdmaOqcv6LhOG7yDuEk3PhILgGfxcJdn
OQeNxkXUpHEUWAWyYF+vo6ZwbTPdhlPtrP0xqZoN0jQa1JM7LIWtcYg00XCpaqCdOTS3LmbZ8U6N
GVQvT7rBPPXHh4C6/zffmj5TucIIVvemfVvkuUmMXtLAOKeFisCfzlu9M5um+mnUTXAMbaUOXoCa
uCJu6ZHMtJlP5VXMk0kcUS6PxjxHuo5uFwcSzppgFpc36D1+0Dm2HrxsCB4NhTcwo7AM0gQel1kk
P/WALitVbMx99LZpk/v4LdNJvpREv+0C+CVbPLJY/G1fhz5C3G1fgES1/Xl/xyZ9q5k4gmqDGi76
WXslhf/ec2bfya7ojwGspFVU4Y3Q2jJc9szKy3hw7dsuIzPKGbJXn+DZje/i+I3HvMctFKh1Y4zi
U5UTed707KsMrUk25tjPckweayrzt8hXCIOVxvvc8UkJo/7B6ZbG6mTiq4kmnKbwSp7NrnH5tvXZ
mIAWn+8DaFFfd/g42PZYkipy4gE9TRvRAPawavfGoriOcjR1ADv5NEg+CQzy3bqewvEL3o566dY4
nsPM7RaePYPLjZHjTKXQVYiCTU6fxGwbmz7au2IYlzJrn7OSAlSb6NrC6TW6wUCjdqbTqbte4gtY
yLykH1fmNS9N5JsDTe5Kt8fbNDRBx3ZD9Mkr0h9MwADNM3tuDeXRUzt6w7OVtjmzUoSRUzmoxO3A
/DJCX7uTwxizx0fv47Jx76iXh5+zMgLWP6Hn8Jwh2AQ6VX1pezo6j0nkW/QIbPKV+9N30veG0yY3
xQi3E/EJt8VQEmnYO+zzimrk/QCBx9IXIhCg8Kh/9qFSIF9D5qvDzsZtM/krMdCEWkQ0G1Z+OYUU
lzXRUFUtU2OpC25ZMznmMxZP40mkEeIPwe9E4VdqBy6n6rRbJb3HjmDAAUSlyNtN2ArQ/aKiGwoq
eJpH4yPqaOvqHhN2Emq7tK2Cr4lm0z6gWrYztaHau4mTr9BcoKXOADvuk9RoWFa1ZuDRsKUlsiC+
I9QTlUpXWxtuUrAZLfcncbiIwUvfvU1ExZmbbwaIeDFxBA81KrluQkRA5YEH9z0sq5S0u/E26UqQ
+mHubw3OYJtx7ChfDv4MBIE3QUs5KsFz+/VaijrfRiqynnthJ89j6ENWcIpoBlaIhVVjufR7Wj4t
OxTHdOpNUJlvHbl5jyNsWUjaBt5jT7JuCbnp5Y1n/oQU2q30rrVB79m+8ewPQf1iqBhVJqYeiuh1
Qwmp5qpqDRmE3rTVvpJa9Ekq9shmI2wqJm27rjIkZnmYNG8DWMmnvPHBd7J+v6sQ62rccUoEGA6Q
tEchEMvahK07grdWSP2yzhZbmgJsjCtIkiB+BpqA0XCEHm3sNdtq3r3Ssma+2FAdOgMwiKbiemkk
xQ+qDOJn1xpM57Th1rYZcXxWMBwmLUbCgX8AN4y0F17JOdlog/TdTmKxbvuh+ZK1HCqgkbDH7tV3
Q7BitIEnNmwhULkoq6JWXw/tMSid8DZvqZoayNUG0c22FtEHzDpG/KZo6nN2R6/QjKV2KAOVPibK
Lo8mBS0qqlSEhSFx+dgTSsxhtBHIxyEhDMDzsYL0TrZRIuxA2DUtqRa9swp0c3pwLbYSOAap99BX
Qda0HoDOrMuoCFctQRNJNPxEYZ7tlNY4G2zF4xYKYbXrSuIEdBRa74nZ9xPia1nvcmaMlZxq5lM5
xHcj7mTksAbBvBFoeq8kgytJqGUKFB735sh2POxx4cCnYvbLjZ9sfdikWcm8DFfVvtbYUExEza1h
RpKmWRPW+OQp9Ldw1oKDgeEcLD/MtptWRGrbOn2Kkd0ut145NZA4nPG9Ihhig12e+QIoINM/dla6
Bc0LoRKAtGRq0w2Y/SVsD3YG/aZPQ4N8XO/16X4oG8JCSUfdAn6FCayz/PaGqT2YSnYbjl7mrq+a
4FtWGNqN8KJ4OeXDt84ihK/J0/CvDOgemseh3hhRX2x6wmg3FsUuaFa+2BgTgl06xZwZyQLYSDI5
UKaiSwtyo5bbZKTcGIXmdoDMvRgFPu3Ot+j+RF6znkTtoDElNCNvOvtLVfSU6ubJdsTXd9MJzcOK
TA18EQ7V11iT6qscK1qKuV3kNwCAq5VtWjwPIAK+/5a2qA9RzmVr2hDezonw3Xhkp6wz0pUBRTja
Lg78aB36rcbk6mdrMSJNLk31V0PhZBnPIDAKPbB7ghigiQFMp5lKaoaAN/i3lBZoedbak6/n8nbO
An4aoFeBXABKgvkErUJrGTdeTCOvt011FE1H3o6y39hZmHdEAWi3NlxBNikQppYCsvIKs/BP2nSz
hMp2nGWoO5CX6pzgjjhuAUDGbnSTWCi4EwhqtguJmQoAqPXki5NpcBhzryD6C/dN4E7GrRYXxavV
wpyxMZ2tW16nR8EWaB9BA1hWNqqUJIr8e4e21F3Pq88i1fRoH3AEZPG0SrscbmBgfaM/JA7Yz78j
+KM0R9jxtuvtZlX6wt66HP/2BFAYt8oc6w3rb7FNJia/qMpcPJ9pDyxKhpswrt03WnLDgnOkvihT
pL+uTWZFNkb1MqwomfACLmGXUS9J0VMWoEMWtGCibxRfASJhBLhni8j7KHScZ2RfL4c8R3epdRT2
VSbnnZzzCUQA7gigQYDnwB9ibAlmY/oYbAO7J9kxyvJlZGvfWeRDCVyMiamPJrmJPMe/Q+mKFnCi
TKqRJruqjFxuTD19pdblr0tqisuxMzU2nFp4SxEvWI+aw4YpLfS/psD9XGF7+WwnGp+Ul1nu0WkH
/R5/cbVxk5A9FXY3DPWCjF7AxRAt0PQRRaZW1YSwJkgHa+ebyEt8kAoVkA+HRuwDXUj1aviwozmV
dLemztsx5VOxCqIJpleAYzDT/SeQJLuJDD1cWyX9OhJD2YONCcUvPIymliXbOMVdzdaAGl6t6es6
gQgcOHq/zPVMv6HWC54iCYtb3WEeWrpz3o7oR+dR01EFNVSEwIBh4olzZ5sWxfRYT7b3ZCS1fgd7
e1qGBuUB1w7znUsnY4fUFsKBwXZmk5rAAoYwe6kz+uVMuMGNgKHoIPIf2TQXUC0Xg2qcVU86zVpk
Zfgqs5EMEOqEaDYp5e+VZolXJE7Wpp53FV3XFdvGpP5MJUzeTljJdxEwrk06oKMNww7wRo94GGxB
/hKHTvakWXhuOTKPaLaof8dJ8ckdB3PDLAEIjgbMrol155gEWr5BzuG8IOqE6JEoGlIoFOh45gbW
Vfo0Q9JCls/bdqPHID0WA+3SlZqbQ/bkigmQa4x8OTNKpB61S9lZNawNiEnnUENd+yzjFGpFElSf
tXQAj0Wr8AFWNLe4KdIjGHfoHBKEZD0V9cqz+gIWuE4FPq6SOy8ppk85G7A7QqkPPdSKVZS1P5lU
OCK7fst+EDy8R6YJZBF2uRZyn4XNRpGsDArNANioSZCZ0STdTQEm8M5LqdpUJTVJbiai40EYKIkb
fQtd+0ugWBYWWRsAO0YD5iVdoa8cK/4L6GfO6wqiAKNoiUIJAS98DuM4+P07xpKvNZyLm34KxpeG
cvmKtmy3GX3odWHWuOwIAvuexlq+rb2OowlOaaAKJOX45B/9EmXhkAbK5lKzWEKXcRdxTG8xLex8
KWq7hDPMElSR7f6dbO30rlQhLcSO/ayuT8E9Z7qS0wm6t6dCxelWda5ceSPloVmTg9m3I2YrSZNH
5H79smduY8eM9KfL1QCfk1pmnYVIwnPPuRvMAsNsfDeVx1oHfgLKX3+zitb6FpozSMvBG2RDX1lG
ME/vDa93lnYbj5ts8uyN0t3qNepr6gkOx2Mim3WqM8Fwh+Lc+M4MgOk0ShziZ2JiODgb3INwZDE1
/RqrDq3oJHPTO/SjKTurnN1HWWjfq1k5nJdgdDJEflvSu51bmn3x2hxE/d0L2uCHlsOijGIv3Bhl
2BHQOCMv4w5FNOI3sNaCclZXtC8hGq9XnU0bOlzMpk5HxWrhemQRRUUbfKYv7LEtT+KnnmSRowuS
HqX92ICu6okYs0paBhLpDf8SvfSOkDsLhcRN2VKvXMYUa1DCJwly2BBe/l0ZZyUlkzK9YbaaPpui
0PYmLfxtUrZMMWxWjJadE+IYToeRg+/O098B1rzWun9sQbmD9Ke+lLifi/5z7lDXMyjiPJaDo259
9OboNBDU0YANeF3y/HtkDMk69uOczGRnNpCTAPjkTrl+Y6YtOQrUarfCjMNP5uwI0x0juKNeFv9M
Bf1oHSHZg56jNa2Mdli7zZDcctbID9OQyo1GCtoGSgvZBHb8EmqizJf1LsqJdYEX51KmVVTXCUZZ
WT4E5V2q1gK9o7wJ0nvsq3BJWo+GSNGYWDwi6hAK7M9MSGlewm6mbCgYp1Wfoi5B6kkXADnfIMJp
aTpVvmY2CdcNSREMQdBFz7l1NRK/yfsgKqT2uTd99/JE8gbM2o4sLPd+7UcoXTUI7Tr/GYRkebSm
SdCfHfKVKxt3qwSPy64AEugegC9gPy+Ul/V3Mo2snR3lT3pZlxvKvf+nocOrTe74whhcIo7i4U31
qrjH5hR8Z3Ub7lGFINyBCop51MJR1RIUAOipTQ/UhMfXLmc+oBGb7/rE+VyWQ7WoHH6kM7zvYjLM
krwbjndwp9ERyPF15Bi+EOkUbmH2qRnehodOmHOPp+GV4WO7jVruBWx4klcwo7QcSiREwzlqhVJU
ceujqV+ENvsstwnWLXjiDP9sb87pMA3EX9cN+mXjHLo4KD/nEjDPnGbk37pDLPeo+oqVPY50QHUx
3pdRqljAG/VgZNTKCPdLtn7r8tZ0jos0iD48bUGCN0a3uiupPB9oaoTAYbNvaHv8NeBo/2AHpbEb
OlByEY1E9EVmule+jwc3NfNtJwDNeW3lPw6l/R08fbY38g6Dr+gVlH1vWowc3R5ImGJ+RlPOnMGJ
3Rhy78m20Ur6TkFlJYPsGNPRpBZS0T3i3HMYHDwGoUH9QfTgiJqoUA9VV7OOunLep+H9iAY9pnLI
oxt1TExxTJwCb7y2Jj8y3IUKiRXHN3PmPWe7lm8S2C0TVt+4JJiGuFHgZ9RP1qgIn2LVvNd84pcQ
NWrYcUBmcnANWVJV8c2fd9BZWXY/ldm131O79TcJiV9w5iCyBJrXbSlgZs96N/pEw8iGBhfk2ShC
quMIfaRkDYXQQ2xy2zj4rokXJVvCBDAgRy7SrJrb2sEvYLlyfKmd0qTA6Mk9shz84bbxpmBKRBEl
J9iHjQXJjdRxkJru1kI68QDMK8SYhaaDeLt+RY5XiwqjoJyWoCfWcFQbHiYzlRSEK2TeAAEKkk/j
JjqZiYbcF6jyN7bo3JsynYqtZiCmaSet2vH1sauuKbY3kROufDNVtwnK2BXbO6akpv1SIC/c1Qho
nko11bxbBClCUog21KP7G4CffLNOzb591NVnz9CfnMTqV1E+yrvJsb6YnQVOPmF5bTKaFCgv1VOL
qe4ublj08ob3o7RQaCdaG+zorkSAG0jLGF3CsqsSORbNVT4SqqZsvjQBwJa+0/0vcXMfCxw4ALc5
2+DKrsd6ZNKv81vDxS0gWjyjfKEtHeos20HX0lF/txFtUat8Z+PKdgdVKkyYOGmZB6Xe3EDb4sWF
EaQhXeIMm36TstIhBwblzoq08J73StyQ0TYBk5oczIRBTTxfnv1gL4RL1mmKN0KRcA93WussDE6o
SBdN7CYVUhDqepzSHWEwYSI5GuIKT1KMeUZDg/4k+LiYBw25siecK52ssFqFXv1aVVV91GuyHf1S
xVt/HIgyD6S1Qqn7jgiAtiDQzbucxWdtNz7U9YKGs8SlvUTf4+ySCJiAaF1m/NH82g5OeVfTxcdo
RAuoNpAwJ0i7Fx3JRave6N+HLta3OO7VRqWy/Ulqkb033Ijukat/B9eXbiq4q09u774HjkLcVlFB
oIH2A6GvsaZ7w0E1TAjM1qC9qaJHFiJborQ6m9qfnm8tyVbNwAsOrMbyNs6IK1CS4LWSvoZ33iWV
Kx/MnC++EOmu1YR/MK0mfZKcG1GPNwOFe0rUe16q72VDn6JIcw4QKmA18jp93Zs60tLa0BeOo2Wr
ASMvSSUZqEL2ccthwpiJMjBftz7LX+PRcSKgL8AiFw7bQQtMjEAUZKjmjA2RWfAQXctp9hGZFyse
BUfxQB/XKsn+MklQXMF5Sr41I4Vuy2m195KgL4oNosGFKJ9KdpgPNNjgUOne8JVt3xtqM5uiK7YY
YlCHVdVSOOo7ZApRlP/g4vik8wGrxxw4kkd0o1QR1PshkXJRV2V1DJh2dkEBLxPdHx0K+qpmho0d
NQ7JKjQyTCxxsRU9WMREr4wUE60MOUE5g9ti1fdG78Yk3YRNljMiL2Zh0yfwMy2xH4imUDbVTjXt
XbeDdhyo+LXxqFwrk6ZDHbM0WHrPPaQStmxyTaP2VlWQ8qsaiU7/RtwkpeU4cQCM6HD8cZIMQ76j
TaMt4xgLZGeIcY2mmlVTx0yh92QOTRnuSZfIp1XTNWJrxjUO9WokHYFe4y3+k8cojtVnFEHRssxK
Z4vMBbwTZI8l5f4A/0DL+o/gHtOMjvDY0eo7q7FLmg5obWgTSA4a7Vj4a9U5f/lu2/l0SIdhPu5r
oKxwTOGisVZ5P0qKvx6SZZi4Hf1Ue2z3NoJ1n11g5MdI+Mu4ImeWRAy2dU1tvKI8ei3vSI5safoT
5FMDB0e24FodrVYLGqM2V/xCt47f+haNlmlr0M5BGaJd8619XfhUVBBs/LD7of3Lt+EXSkC/WlL8
VBRmt8hwCMYe1Tj/delftZHKVSdo5gcmXzegCJiCM8JUZwJehgqEdxrA/dE/lTA0F3lFh1Ilsl+V
th5vK2S5N5KdFQGJbN0WNcstvjcn3lXEPUE3BXIWKnwrrWtCB47t6o4m1vRiE4zwzH+X5IIm0NZp
G2pr2QYjVj60SCgS9R9aixKTglz5I7ZFyEkhNjmjltwaMfMPZIeT3xaKdT4T1q1jI+Gr8bDccCrt
8BlE9Q0aDjhWGFf2Ji07mCHCARASWXvTiEMSQYeNKLEiF3RHAdZ3nWa+0MLGGilNipK2Y++lx46S
FQJfkyH8dZGO1T34cGtdTWkJIIJ8AKcKsbUxzaWDgAxk8SNexUayyGf+BwVqFGhhuJRVC7rGtpBy
+pa2VUYXblHP0ETA6k6zR3RvtZTtJxNMF2xVKkvHUqAvI+fYWk6FB3JZ8PpVISwXUiZfFI3wjeM9
uhga2NbNkST6hMq11FDQWJw/7ygOQiDGHYbwc+6UZq386rM9+FJmNMSmLtHv+iCzDkFKMVZDd/+k
FwUmtcF1cdijakUPWVGPt+jp0vfGeoXwm6h349bucUxCKX+b2lkxaUKl1UPc5Jwf23XThG+SlXCR
dBQqKKvLLe87xTjZS0A0yNVCOOBbeHYIJHSQbDOdVdPYdkS6S6vVwHbE9s29t4ggQQ4zVC+cgI1t
hzUcM7TyvH1pGHwqUcdG2IiGncmahRhWGx4cKtv6biiRIZM0FjvFMR9w8XooqJiCqI+ZZqUWKkn4
3grFY0sJ7gldCwK+laWvSMpfnMZmlulSEo1DgoRtF30AyF7EThx6a1iydrya0hGiGDHEC7fEGDsG
TODaAKas4Q9dRqVmPU1oopDkhdUr0TDmVhVJ/xwHls1CwmtXm/RQaZ5NtJEhyajQlLemiaCd5dpA
qCJauqlUsaR0SmhvWb6dGqGIxGwI2FS0BnwPsdTlwPGzAe1CKYnfVDr837/+q/j+/hSys/2ffxn/
jdKN0OQQajFwNDCF9ut/+vOWMIVrWoLGj2XqJ3nmrfQlB+0xP+KC/uRPxTI3xq+Xh/gjAZ4/XVeu
lMqkdIxs6vcrKPTEpDWUa4C23uNxRbQ33aB4vP1no5i/jyJLa4pni9Wxd9UzX0z+bAfUW5G0aXfs
qsXm8nDnHgsPBJywqVwhpfh9uFjn7C1CpzyyBrCajt6VAPhrvz//8w+PHSN/apS6Wx7LrzRNCNr5
Z3/+HD7/4ecLSofYpPnz5bh2km3urS7/vjFffw77Ms9ufvzPv5SpWzzuD/dnfik+DIDZ18EF5pUg
cA/qxTWOfgdgDDkfjtIljDGoFTVq2tdJe7o88rUbd/K9NAgemeFledQsEK2ror1yZdd+X/1+YUWR
9oGtWzwYZI/4voN/+ODd339/hDWi6RNPJpuwZj9R9PhH98fSf/99x2Vvkjf8vk/j15BYabeXB5hf
nT+fvEN4FlwLg0rj7wPUdIGL1sZLrtRziQIQGlf9/fIQ8zO8MIRxcg1UvwmGyn1YSXJYI4dYtC27
G/WqoT3MOExcHu3KBRkn85dCJYQ0nk8R3woi9b6+qeSVl+raEObv9ywXiSvG+WtH25Dh2kb/Nl0Z
4vx7++/H8uuD/fBBwrPyDTR75REBY94taBRcvkvXfn/+5x9+3wMtnqEyKo89e0wM5c+Xf/7aHZr/
+YefNzROL/HEI4c3FLY0CFGs/cMrOJmyiBBM7DBR5bFit8fsdOUBzP/zP15aJS3HZeOlLHny8wWL
MJ3HujoOKaR+NslRtOw4Rnjj8fKtOvskPgx0MgOqWkuR01XV0aWDRvY8iKXLA5x9ForUcNTzkn3/
ydqXOvRNjToC8z3jh9nL2+Vj6tz/s0FO3ieiIwfbJtf7aIfQcicLl7FDXy7bXx7m7FTiSqVQj5vC
tk4+7jadOjIRBbPVFvUg4u+DGCFcHi6PcvbZu4oRDBAdunHySKyu1hTBQiy3wPW8W0Eg5cr+cnmM
c49dmKZwpMvh13JPxiDQrGk80VVHDfie2hS4EP/ZACcrn037s5psBnDrZVt+DcvqygDn7pLUDamb
wjS4hNMrgOnLHZyKY/peE+03bCnaFvnd5as49/JKQ1nKNHC+qNPb5CWNBya2KY52e6clX4bqoTGu
bEXnG3H6pUvTklijhTJscTJXKTdRfpfGCCIGkh3c8k7T1YMFazr2/T1OiokQrCG7cvPOPf6Pg55M
LxSJu5KaWkFp6vvCdL9dvmtnH82HSzp5NCN9rj7tkuJIfdv2b7yQQtmqaR//xiiSbQPNHLp2zsnE
kvkqYmfql0cKR+GjCr7L+MtkXllJzt4omx6NSzC4sNXJF2/qFLoLtOJHO97jpbevPPyz79eHnzd/
X6gmVXcjXkQePk3xyDyyWMFQunyfzr5gtm3PbzFndnmyxZrSIo9MORRHn3bfMJFRZABCnHvIMTW1
nSX+1i3793ine0ZUoHYyxoyXsC1Jp+cR+cPlK/q1Zfvjm3F56o4t5zny5JtxmhQmdevlx8pB8bEN
UOaqDYA1usj4LNNvYIwuj3j2OX0Y8OR7CYM8tdOKAeFVkrsR6Ms0310e4uxH49KrdC3WF3F68LWs
iuDsjCGIrDQGKK3lj9JyFs7N5WHOvg0fhjl54/jsrclJGQZOAvlsW0j8AEZGEa06mlY+A18eb/7W
Tx+VpRu6tCyek2OevH0lvATMlkFxrLND7P1IvXXs3JUA7Lsr9+/cl/phIHGyzaeDhj1GMZD6K8zv
hHy4fB3n3gBLpyxhWBRCdXe+rx+2lDpSL4MoQH5eENyGnJickf/sCoTrmixmrAAGNDV8yycvGTYB
ZNYqDRG//jX0OO+6L5evYb7XH57FHwOczMvQLCxcWHl40GiPzXFli0YZqy7EXAbYnV3HQyubQ9/a
V/aYxvxS/Tmw6yhEYlyfdTJVw5eCyJVowUGoYBsbmE+MFMhLhzstpy66ic19Ajq4Sekc36r+yiJ+
8gr+32XLebdD7pLBhvr3RzcZhDYB4ggPrv4wYNIiiTAfn23t0xwvdvkOnx/Kti2XEplOsef3oTB/
Fki+2vDQ49ow6YQQ4o2eb2WJKwPNr9sfd1T+eyD35G2nKKkPEQnmB0/cOsZLwSFtAmeZ+ncm9uL8
6fJlnU64/+8W/v/hTm5haaURnmnenNF9TrJxraew2rLPdrHXxY/auU+jXV9e2WyfTIh/jDm/VB++
OJ80TpUTMntwYeuV6s4srUXd3FvulS/7ZOL4Y5yTl3PE4BjMYr6DYa179VIOPy7fvGuPah7/w3XI
yHJgOHEd6CvXLaguUUJa71wQr9pNBTo1gIxw5fU4ma3+uKaTBdIfXXiMThMeLBv73EYHPCNWly/r
6jtxMl1Bu2r1MOW+IdF5xGK2IijxWItw7yAIxMN+KHR9y6qwM0ClXh777ESGvMG1LB3L8OnePyvz
XEdpzESWkRqU3fnORrG8BM9eRKiR9y0fr0whZ++nIw12maZ0THHyjvSpbQYgtcKD8o1Nnrrvc26W
kXs/L1/X/Cr88VU7TJICfCiT1ckrP0SN7FTGTEX6Kr3ndwz7/2yAk+soUOdMth+Hh4bolaG3seP4
3y4PcfZ1/3ANJ6+70lASphlDWBZdvfBJTWrrd+Uib45G9DL78i6Pd3aa+DDeyasOFnLyga+Gh9I8
Zt6nAGtM725aFCWXxzn7bFzpUKakMSHlyRQYeERAF0MXHsi3glRJIsnl3z/7in34/ZNnr+kNuSs6
v0910u+fDlbxHxZzf00KQp+PmAakPuP0LFMHKa8dxuEDvnCSpVeFXl/5Ls9dw8cRTq6hRd8XxOAr
D6h66dJTZhXFNuueLt+pc4ssB360jjSKOGaeTDwT8WgROhkWWaKTzKpdj/0baeEIdcQyrm8uD3bu
sX8cbP5jPszeue2IyKwZzE4VDKxHTbXrvzECzU4pOGASJ3nyYjVlgTNe2Wz7ZnMbrBMMRP9shJPH
UiA/RDllhYdP7vQ5cl4u//q5DxCdnzUfW+Bhne55ACEWgd9M4aFe5NoOF7FDyEN35TGcm1UEeQem
bQmXXtHJxDXJzq4GQrkPYfqzSJkc6cYX+dze/hSQpyKiKzW4s++YQpvERpxshtOv3S39PnR6xht5
sbzya0FqSKS+5Ibcjvbb5Rt49hVT85lCskHWT1sGedsLa8CBeyiNL81tO/64/PNnnw8NVX0+tvDr
J7eu9ISWQD0LDnZvrfE2riZJQiV4ubK/MtK5hySZW5RtOgru0ulIo1mZrc6OAGnfsu4BgWr3GQ7R
Cla0DoQDD9TlSzt35yR1LEPXaa4CAv3942xH1ZWll4WHPFt1RKgsL/+8efaCLD5Jx7UlxdKTXTZY
F89L8whl7AhwZ0QuvE78yVgwxXZrAl0ndHg+KQh69GqIKf/aZWgUkK6BhJ96KAV+N+cMNsa2h6my
1nLlYrioMVNAiHsM7QIFh0/0j+caPyRZOpT8SPbUINThw3SHjQ1Pl6S3Vr11hTddecNP5mqKZlRO
LP6fQCuAIONkFi170Xg4YfuH2Xud6Q+V/IpU9sodnB/Ahw3Nr0HmwincWe4hHszfHxAm1qJNUHw+
RJVWsLKBEhkrHf08n3q/D+jzv8ZS+k/CRokjteLqRvjsG2K5Nt51plhDn+/Ch+m7iJrWsrG6HLQg
2Jl6hhikB25/+T05uZW/Flb5YZCTW5kPiVZOCa8J81+JU0jhjUGsdXmQa1dyshCNSJSgkDAIUmq1
GYbt3/h5DngYrzm8IiD5/UYJAkuGIqjiQ5va9V4vsbkNE/Txy6Ocm4uQjrCTdkzl/FFOxQcp/SHz
40OpR3s9AWyPAAzpIeR9+XceCo0aRCQ64ZqnZU9H1X5vBVZ0ACU5Ei+V5NuwBIuvE3K1u3xV7ryA
fnjNf70AjlB8S/Tr/uxxicRBravJ5AB0XKysie88HRzxaMkMk3OA6wAhQzaALYEZWE9eTYWvVl+4
1W8YVTIU+ZJI1hSKrjNDNnuSZqAMwksKsOY8sOaSQoNodoVls/+ShHkMCH6mowkDDSI6oO/eqMNd
kH0lH0vc2UjRAzwBoOcp7EgkqSH0NKTQ9yQnQL0IlHNI2dVg9cm/UIocnio9m7aWaL9QgHof9TF+
ImIkWFM3dm9HZcfoZ+UqtRwOd2P8TR9Lf9tMUbczADmQ/gPrxTaH5w5Wz64TLRQjB8AO/GGAjTBa
evB/uz53yOrood04s/uh6ZI33R2/BlIgFfOzaRPEL+nwSU3H/GChDMNx28GGi8GX5xMxVoEX9Sv0
ljYY15oAZjyOOfZzL4fQ6Rgks7ppuirrGpYQ8r9VIqlv0irH8mI2aq8aZrmyMGE4E1D2dyYAVzdd
Nor0CKxT2RV5ZXioO468UzTvSNPlJF/z7sqEfW5L8nGQebH6MJXlbYL12w+ig08WhG0bL2aCxi8d
V1nvb3jiV74f49ys5rIp0U1Jfxhxxu/jJQ3XCg8rOoBO7LBveP3BxXZ4k9uuRxYo+m4jGIe1o5nu
rQGa47nGvk9AsD709xhJbHSZUbIfKBFsGz8RV6pDZ/86w7Y5iVHZ++PztgXUoZGo3sMATIAklxUm
5K0ff77yZZ/5sGmQcsbgy1b4oU7uQeYVULA50IDTSyBiFf0ntobfoZLmOLUkLtm07bYGK8wd/Wfr
yup5co3z6mmALWDroXQa6Ke1cz6+Wnm93zy0NhYWZ3yuXAdMChTcy1d5bmlxmLm4Tkq0HAJ/v8oi
UbFsGjs5GOMremzvyk08t4v68POnlfnEwJKAtj45jOG+HPYe9Hhr0xGIGH7Pwr/xWijpuJakNiRZ
9n+/FAyfepvANT8ktnfwHZ+UWXxUiXXljp1bxxQnA76PX1/9yWLcRjk+UrdJDsIiOjn7lhH0G+TW
RmuvLC2/mv2nS8vHkU6+QhtXHebalpFs/zFqe33RauaN11dLa0SQbEarGPi2WxNV58CBcHEVmOLV
BsJB9u+uSdKVRhZ4319byU/ezV9LHroUVJouO0j24L/f6MDUa6/3+uRQkZMtv7rtT6v4efm1PDfh
fRziZFuVCWMsi4hQs3R8Jx7Mdx9NwvXiJx9P+uWRrl3MyU1OfAl6r+RiLMiJbnrTDJ+xRF/5ms+/
M9yweefjOq74/Y4BCcqxKtXJAZjy3vtf0s5rOXKjidJPhAh4c9uW5NBDHKMbhEajgfceT78fRrv/
dFdjG0FKdwrGILuqsjKz0pwzdFuLDE9o3eZWtSJJiLr/79n8liRE3ZCLMjmQI6lvdRlMoon5XXB8
mGONQjhR8E+Aes2IA3hHeWSO9PpuLpybwivQoZQ5J0zFhYIsXximPs8TjiN8i6kNT3kEh6pxU0bm
F9Cn99flKZfrdbCPsqMzhQI3utiW7GlOODmdPzyGPtMF8fDJDL5IlnKI6kegbiWouevga+lUG6v8
2eswSsp3RfW3rbm8GCCTMsHsDYG/Gla06tLu0e1kWuAoOvNrWKw7Ub2WGHv2xsdM+dLRxm+WX8cQ
ZFrrn6lm8M55vb4Nl9vOds/vOQuPyCClYProOo8lKAjHxyJ87dPvZfotgfY7BV1EVv66Lmphw09F
GcK7WJftKjdpPn2MU28D+J8T7RkK3NjWW+s/lwwwlYfrAi89lDPnLecME/3hqirYWyWRVNgEgukx
1Q6wRQcrXmPx8wS6TA9Tt7vILoEKqI00tk+PFWAfufJT89zrv/9XDufcjLMAWzaod+DU0dXzy58w
hk5OVhof2+FJh37bUm+l8UtlP8bNodafUx30nZfReGeXIpbgTKzY+1pMem4UcTQ9wopqOq+wd63o
+KVRA+vVIYMAe6CiGZpwMF1oUNuP0ugphk0Tip0QjFldO0rV55UN/OW5hR08kyTYaJOZqwDsuujJ
g5BhoykxAyK9/B3ObkbAgJ7bxAzIfK1sK7pNk0K/jXUoT1pNCv7MvKn6blkMfQKL4G3lAcysxoyi
54ZjP6Ry/ZmXIuzZssIoRxib+xi8pDff83/ErWXAeDkZ3t+TIwPyYAAnZIME8JVu/j+iNle3Bbiu
R+AQuj9SZYiGvR+BEVXlqvoz7P2uvjF5DnzKJql8kzrIGGh2dg5279n3YVoMr2UKIpIEm+9LYEuf
AwtgWHhAIGhJchkQooHkkJ/FwWPvm9WRii+UD1UNUqEFsom97UK7u+1qiLEYnJJ4YoKzPJMg+pvO
5BC0LjZv41bSbxl10w5F7bWf0mAobiPF4N0IL+GdzpTxrZ7jB6KpCY4SCgPSHazrtQzlQ5eU6s5v
VO9ZIaqnrJKmt6o+EvXCX7pVNdgENq0h21/7LJWeABcdGV/rje57b/fJnTwd7Kr9CWb5X3oADw4g
bFOkMZGTp68BqMqfarl7CaRGPzIQ1t6CITzs6bMBMSgIZV5ycKJ1BTNKVuUZT14HuXZLMfCboYaQ
kEPXCFJs1LlwMEqf6LeetjNK05+lOZdnwiZ9op+mOsbmGHHCyjRuldEI/qxaxX7J8Y+PsRH+mAym
TOuJvKFtgvyTFmUNU1hgHaYQgD/H8vo7qj491fvUu+mBi+ARC5IWOF09I5YqRMMQ0d+qSWTylb7b
VoP6vc1tkMK9GfXMsJkQrXumrLJda23fwAoAb2KIX2W4X96mvLJfYzUHQH4kg51TcfqUgev81MGa
B4BAlc4gaKDGK37xpUzb9jjaibVNzIlRWAi4H5hlC0GSBbRNkcktwLJQbFt5ircJld+NYiTWXWJk
2l/yqEk/lYY4yonSiRlFVb+toIvadwDqHMNWZrP7VKIlrI/2pOikPSSizcGS4J9VjbqFWC0HoE1r
q6PlJzmT07zGpRF6gBJcFNgBI/Vo6vAphKltrNj9NfMimE0m9woLQProSVEBOHK+luHR8Yed5/x9
3bxYCx6NJD8Ql4qB+7R0IZwlueYPcTaET4MWmH/ReMXkK7Cx9Z2nmS13gDRVq3vAR8rNdIMjYdis
V6HgNMvqzlJiZzOksbSruz/JMW6NxpEehioCM7j9VujQiJYWuFZhyFDu1EwM68n9d7tGY1QzPNQN
xCW1rqrbUu71p4yX0tFueFlHvdlvAaOod2WV5A+N12iv1IlKUDUn6KqYXoY0CN7qsJUkUKgS8Cfq
6iY0yIxIegQIYNv1O9NpTbAbivb7TBADvanzN/N7NdefXKs1hc4WSFTtYSxJSlXANqtGW7/K49Tv
bccuoYCIzc4ttTi50Xip7qu4+ZnWmvNJrwyNJ4bcHru5M44RAYCD0gSFGAwIJ9pC5iVCh/HGqsPm
ZxMqYFhFXX8ENxDk0DiJ9qCfh0+MxRYwigVMAmTjWv5e0J5/388G5U7dwu/SJ3DudGFU6C1nbJvH
0gkY6c/zT8SCB+Cmx41crbWgCxr0S5itGibZxrkjUYx6nSiGJowK/qOVQgFtSA9Vnz1DLZtumS4H
HdtSD3Jm/1Dhsr2uuwvBC3dWJmOuz82DogtWwjyRjE4BwHUC6kcGJl/KxrXa8UJwadrzUB7REbUd
sYjE0H8R5+MUPMEcoHXPsbGfoh0FfvhHP7CaE0Hzak+yXF4YSRPWE0Hdk6dDLZ6uxK5LodjcC4tC
MNpLsUrQiixQRohspOCp1KbHYAzekrbvboKo/zmF/YsXgGceqA+lL9/XQf9PUQ5vKyuco2MhkiHJ
wk7qs8mhonm+RIvhYL2FXurRmvIZMNWcGc8Mx34zVDCeyhyOYrOpkxsgJ8Zd3YLKUKVJve+Lvn4G
sDn65gWB8mBphrdPQAXaTmbhv+WKle4csH+AAvJhvvRk5wb83+mAg/ipKGb5UDpJDR2qX1R06ijJ
ITbK7jVLJvMlKICfUOpkZJZYrVzVZHrWDMEgIKVNqnZyQM4ZOZUXb+ysl8JO/Z9eZed/+EyXrxh8
savo32vE+0VXabSEBFiw+LHiGc0II+Gj7riydEPEtgmZy/akeAcHaiB9qXpQ/cyV3KrwVPtXqu5Q
X6YDk90QpLZxmVg+EJOPqVLAq0y+k20Cd1YivZMYzpH5xwAsyGDlWbB0q+bUKiMMVCho+zzXBLBT
ajBNwvAp0awHsESgsffUz3D3wPIHWE/gvVxXvUXd1y2ZTgOyiSb5xXOB8VCmWSZb2IrCyu9Npufv
SzJc+96AcwbiwOiOXZDpos5V50mboRvbKYBzEBTRaOXlMGu5cAvM05+iCj+lNaZG6czgaQiZI05r
IJGL10kb3l1xonRrUQaiXwQcpgvr2BqR1cVG8GQpyhZPtanNt3Kk8NqvPL+XzPCpIOF9UsalNKaK
Hjy1zpdoYnKeVtPrp7ckgRZkehJsk4K02Cgylg7IcuBZPCmMukiGvAEw8roE4RrMz0WGmrh4c5sz
xkl4zTmTk9eRjD5OEhGkDco5LEaVJG2ofe1AbNqqw0pj3ZJEW8ZnYo95Gou2MB3JSod1wfEktsX4
vGXdT4Y87ZWsdB6DwsRzygATu1OjGivbuXQZHN2RSZUwzTVnqs41ELpPuF29SXtUlXKEBERT31Ig
NF4tSDZuHUgmjsCABkDDmzAxRLjUoAydgzop/s/r275wsJRc6SQioQxkjFg+UuxR6/121B6LJLkL
0/xuLYu8JMDRLHUelIHUWpn/fuJU1TKDPXX0rcfsXjGesuTdHbQozsnnBYeW9hKogppkPjbdXZLc
UPO8vj8LpuLs+3Ocd/Lz805PFLr8rEfyv1n3Q3J+1uX+ugh1wSnTn4DWc8GweI6whpn4SBnT0Hws
rAQAcjOULFiUwxbygtDsQXCwfA3cA/KP47EMaeymHlvcAf5Vgr7jv9qguSic74HBw/wlkhR531EI
+ysus/Eb8Bm2uiHsJGGvgGV8/acLh/uv7+L2OJrDGDX6fL47YO1OvVTiu7oRCs3YdGnF+H5dhBBI
M58P7gMRiIlDnntGBPcI8KnVRmWXvyjT/Wh/hrfYjOGNh476uhzBH/6Sg9VxuJFMJWqisQ6DajLG
1MleiugJDEm98HdMwm3b8FtZrDXFCfH6hSzBXlcwzoZQDWUv4/At8386GrBJ1IgVYJCTFP6fTzD1
XF/d0i7S+0DIxxVkgcIt1CkRxyX0Ni9QqjVgI+aPjGFAenFdimBR53XpuDraVGWsOffmXB1aBRR+
I5SyF127M4BZCvf119G5SdSb1X6vX1H/iQ+/kCWsyG+MBJeIrLyn5QlCxnZ60fUaTql/YG3bthLo
v2BO9z8cxx3iQ0pj0/XFCrr/7w8gKUwhTlWYlBYsg+/Riw2XE3gndxb4XtnN9c8vnBi57N+fF/2h
VtSVNsb5i1zchyUP2KPk3xVrwed8QS928USKoIm8sxXb7pFSpnd+QHvebauvPHoWFkL9YW68wdcx
XyRc4IQEWwCRRPbyPaFLzQfPkGqIv7u+W+KYz3wa0O0SZGHF+MliBSLyjVGvIQR+if+yNv+ALRda
z3Zyx1xZK93p7SOUF4Hz+brQBZNxKlMsRUCzodFDZGcvlk8jsP0lLpy9D+RmkruesxJLLhzUmSwh
eo48R520APNkA1Tbw7WtjyV5xa8fWBEo1jpOdQ5PBHXIJgu0WoNLpTqf63QHgqzUOdvWgMdjWrHr
v6q0guoZWCOiPnSD1iXBd8AWZ/Vyw4qAILM+JS/xQTuYP41ml2z/KPU/DM3bd+1bYNwOUFKFsP4O
OmS8T07+APpS6AEI+ZSMT9FwW4aH67twcbOJViwZNeI9xgtJ7CUdkrKRpMBRXxmH/1qpbzAK/vxv
EgTj1fxPAn49c57/49eFnQXt1pGDiN9fKRC1xDsJQK7rv98UzYawQ/PfT6KiyjPB/KU/4dUCuDnf
QM2TGJ/itTu9KIW8KGVrzCtQbOdSOoXerahOtFcgKqGMMbIb1ev2ZgeJYNv/Te/PAfzJF3VI/lRA
XR+M0gWi9tmPkqNpg5DYpSDvgZx3vL72S+0w4b6GJpRSOlAY4lx+nHsDRbYicHlsmeZb9L56IB8+
/7ywaH2Km7gHUtutzL2ZHtr3ei2LzZzdlSarhFViYbiMwwKWFAMQ3OmmHY5Ujd69O3wftAIyGvQ+
iuNRYQbupicp3itwxNnGtD/w88kBWTgUnceTrZ6rBHxeZA/k2nqt6oeKTrAVK7twtsR/Os07KPgM
TnH++VjXIl8ZB++19e/GQzW8/2yZQ8bmUcbSsXyCK1QKKqKRlPiuqeVQ2eebd198sr+2avPK0jBe
mvB9LdDh85Es6TWUgLfN/yilFayTpf05EaALxfehNZUxq2wIPUi/+scsXwlT5/098wlop6lY9D4o
Fpk+MQkAJRHoJ03uuw4lJw3+z81ofEBBYW1hwI03L3s1L/HEdBVyEU1RASdJ7f9wHtRmLVt9abSY
ddBMdJNwm1ev4KgNqWmkEdhxFws0+oe4hOzxxlHfr6hnUoR7oEhj1VSaFrphtm9GIEjff8/Ovi9E
8uCnQRHZ8f2mum3CW9Bz320mzr4vnAK/nNA21EN3/GwFB7tcsdELh4C7cGxezrpDGC0Y0dCwvQai
hsRlOIMem+QTLywpXEkNXIR/qChpYp6lzGeoCDrXpJrKGIwJCJHbhpm8Ny+7h6+mAgTonfnK2Sdw
I3RuhsUQ+cUzOw0ZO4Ocp3ZT+5F3IlQSurOCaDL/WOHmnYmYd/TkWpD5j7DqZe3GEIEdhgzAdNsf
ywdwOeVnJ27dujbCP0wdslXVS8H9va4PS+J5H8ggOyqmflEuA0ef/v+MAgAMpta2mqp8a0q+8Vio
VvMUFUZ7lKcwgjZFNm5rou6VVOCCXWNK6bd4YfVZIE+yLimVeyiHr7H09friZm0T91bnP57fNCxe
TPAazL+NEJlV7qB8ria3bLajAt1Zd+sw0Cf5t9elLdhQRjlt5nMY6LscCLDhlIGLwq7clg4OFSz7
0vhHo0PqupQF5af335izp4RBpqj8SZNB4psblQslsdeFuyH9p+/LjdPuge69LmrpcAwG1efRZLJA
YooSdoaytPuhcmF4fa1M/643tBW/trRnJJ3JUAIFaV6UGKssHCY7qioX1qfu1XMC9TlWGgk0Ykle
cXFLykCth+UwRAo2ieAffCCm5UjLGxeyrnxjaV8pu9z0Zg3qN4ROiaU8DV624vN+JVlFDWRGTSXu
+2UQBVMFK3ALYRdCU/gYwDY2DwHw6cnPSQ0OPvIp13/po/a5h0Gyc/YKYyqpox/Kxnq9fpZLG33y
Q8SmsKbsqwA04cZtwnZjdi8j4BF5+eW6kCVjcipE2OKyLWpYsqvGbZvdJD3F451hwS5A+6PsRgHk
civ3e0lBeTTP/di8VRSxgSOMYyMu6FtxZZhJquYl8rwVV7MmQbBPVuZ1ig5ttVuVJHvpHYLU3Fu5
ZmL585eXQftpRJx7HXE25y6AtmF6QIyxdmvpGbqQHKKTUHl2ym+Klt3o3k0Ng6wCrdsHDutE6nxf
ThyPZzGxzxRP7SYDJHDdbaZ/pvdJnm7jHvjyNtmUMGdcFylWX/5dKd0KBAbgstA6KMiEDs6pw6Bx
s6SmQ/U27b8F3nPhHUsfVvbbLoTeR/oHUrmVtS4e44nc+e8na/XDcVQKP0RuoD+BKf+FfsIVEYsX
DFhXCls2KikOIQR5U/dS4dUu7YWV+UDpuFEPK9s3b8+FNZk3z7aYr1TENK9nQ6QXYlHcJu3Ae3e2
kfNi1s9qe68wJKLUP3Pru+I/Sd1bUDym70YEJhiizxpiLaol1MTmHTjdxFRyplLjLozDToZZ9501
jV/Kcfp94a7Z0dhDe8r3YcOC3kNvVx6BSw7g9PvCNYOII05iaLDddiRzDXlkvit1v9yUltJs05lf
KkjGwJUmINCvH9yS+p1KFq6aHvRMRdmsLJ8mjEi3SfOV2GPeG1EzOBjePWTFbVqCzs9GGW2uc1qg
GSYk9Z/tmhDnJVR+vHcdlizzgqNVjuib4cdzKcC4A0Ib6bWrHCQNPl76gq4LuLxEswCH2e5/nbSg
YpPlMypadggYoJo4qnK1Ie79gIw5qQXtEOGaLtgCvU+GWA382u2zYxnTTXPs17DqLk+DZfBIIejk
Xe2IfoluRa/TQadwc7AQm53s4w33cbwSO11q1bkU4b6kkKpVrS5Vbqp/jbQnJ91f36hLb873HQ1b
8+9OCYfRDhrhc2HgIMqvVOmIXo4QscAxeJ/WN2P5aCtr4dLS8c+RGc1mbJ4t2lDKIWD8qXbtjjAL
StoBdlmi9RWXviLEEVIpSqcN9ZhYtRsUT5NxdLpdrbxe37lLS8Nzcc4nktKS6Q8ULI0XRSX9Xtz3
kDx+szeqbQenQLTrg11YrFi15eX8liXcSXmwg6SqUiKU5mipFJIOkb1yK+efe25czpcjGJcokocJ
Qla859hso4auSotCkqFu1Abu4GrtSboQJZzJM4UTGsJO9eFjb9zAf/WwlqF0JzM2VSu7xr6x0EQp
+cRM4aCsXKila3tybGJnVuSVA/8RTmrKfRc/qf5Od47NWrPjmhT13Ih2RlvBhIUUor0h+uZH90H1
ii+6roIramEKkVbRqGHr+EiZO7mcnWZv7XfOmeCvz49JMKSDWcJbOqIWNm3a/aZWV5Yw//sraifW
qap2aJiaL1nC8GVghEN+vr5Fi9+fGw/m3l3tAnwzz/VcTnpuTs8gQZA/TvWPDwgAOoxEGIUJWSxY
SFGgyX2pkT2KvgTMoH/+wOcBppqBB4FVEPHJqkGOaHZWalcfgJfbqitGbHF7Tj4///0k3NMpe9rT
wOdlVdqTiWzTw/Xfv3gR4Duj0o23vHiQQ8amjbAqVq4V5XfZ9Lki90S2Yd9Wa7H5ogGbM/Rzsydd
X/NlOVkK8w2lBI0xYQXTDrLpHxQTSIJKHdJN00Lil0w315e28KTjbjgsC1odlYhMMJlxE5HuNvXK
7RLjdmT8MBq7ne8cNesuth6YvNiHnbSB5vu63MUtpbxB7nV+ivwq/Z4s1IL3ym89snl9XG2os270
7jFLv9nG7XU5S9ZlLg2ShDWoZYma7fdROJpZStIy5qWve/swVm/jQV8Rs6SCQPzQ2zI3FlzUzCTb
aKHe0xrXtCZna0z9MWHocyUeXFKOUyGCPS7gU2+kRG/ckqRgqx5G2A/r8lveHYq1Gd3L3hlM5qks
wSpXVglxZmQhK3sOvD96priN8DACaSbJrmzdk/5p+P9E3nSTtwvTFQe3vJ/zNOWc0buoEaodtdWO
2rRrQNU01e0DXM7frmvGkgiNuYaZvwBkK/GRqNW5Emt12rqk9TbPHlTr17+/pOGn35//fqLhQR96
eq3zfQsIEeaiIB5+tNp9ph2vy1nScHrReCQQADMhJJxUUlo23Hl56wJGzgibv00nXqVtf7guZnE5
IO+AG0saiwfc+XLksbZhksxYjqlufPPgjFtV3dTk6K7LWYhIsUPUZSx83SVKV9cPmu8H8uDmerE1
m34/Kbd9eWuFj2q1K9di0gUloLuW9yGJapUwXrB+UjT0UZE24O36P5ptlf11fTELm6bQKsPcDY6D
NJJwNhVUfJ0RWAOGe9f1Bxp3mwny+JUt+5V2E+IPxJD0oAF5nrEWDEMqt1YidRN7Bmiy5r9FUJVn
xqsUv+h0pfoHIw+2dN1tisgCWzjfwXm91RnjqB9NfadBV/aBVev6nC0nYrHEEnCuy7lZNuHotukR
jsG4p8XiLvrzupDFkzsRIupjrHcKyGYjBirdvOXTBx7fClxY/1uEsKdhR9rF8LPRheSv97dUR7Rk
5eYuaseJCEE7oHZsDGhJWUL0NySR9r1kbENo1f/bRs0beWKHokEap9LkNIL6ZiBfW79c//7aKoSQ
RW8GxQedhY1q7yB187qHybl3rP1/kzL/ipNVwPquWVEYj25ogJ8gbY0OnlvnTl+rvSyrFbeVkMG4
RGTL1Q6wqgAA7hquV2urvr9xjPYE/ff3hXXQ06CENsOErjIdBu0mSlaeCgve4Oz7cwxxsk8M56Y0
HVSj6097T4FwdlMUh+tHsSiCqUWAJwEKYXjxXIRm+2kStN7gmgy6F3uY0Exl5bQXT+FEhLBLpVZB
LJT6o5tWj0yZTuXr9SWsfV/YpaDSmLnpWQIwKla3495d//7SFtHHClo+Da24ZOH78kCtsGvUyTXM
10j+eyw6CLdX+jvmb4hG30CZaGJgrJJGqvNjABECVM6wkF2aWjeS6vogikXRjWXdhd2wcuRL+8Xk
Md6FkJ0VCZYKUMggzftG5lnCXLy0hRdkxUotvUNmvCzanihCXqI8VfI05D5vFNfX8+PILc9iRd4Y
jbaF3/vJiibmiuvv8NPfTdFaQ91SzMG6GCFgQsG4aJ5oDKPxS7obXIc5xuzGju5UyG30gwM377vJ
EOdpL1MmMmTod55XOD+2NOzHiYyr6ra6vGvpVayi3XXlmw9eVIxTCYJi1FPTeYWFhL7f+Y/RYfjp
px/Qb2r6FtPLvwCVBX3oxyydzFxXXDndWd42i2+iNWKuJZUDmJO8NJMW88jy+T5ZnqcPE5gqbq6C
wxhT+7ZWFrEoAV2m3A2/0QX3hxRJRTCl+eQ2NmOuTbT5cf0clowA1SeDxAFhEKs4X8GoJFoDOfvo
Gk20V9IHL5L20rt5RVCnUyHzIk/sfQhxva40xehO3sbTNqq6v76IpU06/b5wDE0yTlHpsAgNTEWZ
6fnd9e8vKevp9wVlTUbVMyIgU1yH55FSQPujvjRGui+0FXO5vBAavmawI+CMhXhRUz2v7ONudMGb
ATkSKI21AciFpZCco2+QCV3ap8VMCjHWYPVa35OGig9KLj9oTc+cpbGnNWXlebz0PGdCB3BB5mjo
ehFvR5oGWmJoZe8OXp3tZGdQNnne67Be2PI+U9Nwq3UgaFpS1RxKvXBe2noo/1DNTLoZyIdvR8a/
uhUTvrj+k98kHOVoyPTCNPymMgu3Tfqjk15L9dGWV95US57ibO2Ccw0HKS1lpepdDXbkIX6Rozc/
DDdD8VzaL52075s33VxrZrqcHmE+l1c2SdiZJ/Cipmwo5F4hUe/cWNM3lkNJsdrAfMfoXTHMyCOb
KYKLPPtDn54rbY0wY8HXq5QByUDOUAq2OAsqOUnvSLbVAgn2V6TEG7ru4KIHvNozVoo0i4fIZAel
WeIKwotze1IPsce0Q9a5k/ozsWuIxbVNMVqbqHh3Px2IEL9Qv3m4XqJHRkk9tYbSdm5fHSRgqacV
w7VgfWmwxT3ZdAxepkUsrZTsfBh6twWilZD5OCnVttLWytlLYqD54KlgkH65CB1kbUzzUi8HN0x3
aXhT66/KGmPZmgjhXlUgKzM9hIjB2YTyVlLurLUMwpoI4UrBITDWw4QITTqM4ScG4ZQ1FV6wv6RB
sIpzwle7gBgLUtAkHKS48CXLO/udMCNzief087+MxokfDFQrK2SNz/efbf2xid//rDr7vOA9dLNJ
Bw8bii/fRxJISNusf39G/EyEen7z5NzvGPjkDPzPVbMBwbVtQQtccbcrpyBe72lqMqcOqsFtrV0f
RRitf6778zUB899PziFUgrqz5vugD39K35Ps5wc+PzfNk7Kjv0f8/UFT6Hadc6ulbJO0jHJ6H0iX
UAb/LUFYgKoDrVJnSAD3Qb3V4v1HFjC/MwAPmZOO5/uTjqqeTUHduwVo9hAUbddqVUuugk7Y/yfg
F5TUyQGUdtLZuod3tK3HJNkOdL/4EzCrwya3VxrCf+228NJQYZshy0eXr3UBIZkP0eRMzdi6SeVC
T+V3t1r05hTHTr1vLG3fqEc/LJmR3vcM364yeyy82uYACOML9h1NekLutvC1LK/UsHTVBFhUJt37
pN3OZjIINoVP1mDt7Ba2lowmFsym7wdMBsFKAtbW8AencBX4xWrvRg8epGrYVGWwic21Qen51wt7
eyZsXv3ZOWoeRKV24f5CCs/uuvYg1S9+8iMO3qxY25iDtvIeWtrP0+UJ+5kQ4oBh6BWulyVf6wYD
FKiHph7vgNbaAB+yAc3LffdtIH80d/NbcH9eIMyEtVM6g6wUbqZuxh/5ytcXYpmzrwt3TeskNWst
vt49JQO4NbdKfHSyt+tLWOoBOZMiRky9k+mVhpRxvOmhV9DDLzVsga3zs6KH2nE20gCs2F2tJyvx
9oKpPRMsWCqjGuzUHBBcMMtOqu8DLvXs+3PQcKKBEmD16cQwnUvTQZNuoIC9vnPzvxc13GYuhiZA
IiewTc+/7wVp11BVz13D/haW96p9V8Xfr4tY2iKmAImc5Xky5gLbu+msUAuSwk3upWlnrCF/rH1e
iApkK2JIaUwLVx43Xfe1a9eKEIsCDEYaKOowfWIKoV/bwzAtSVrujvqjUz97lblyBksmzWbakMiD
JAhv4/MzyMZa6wyeMm4I/NwQRocmqjcx7Bp+be/Vol95hC/dyLnXAIZX2B8u+sfJTWdNEzCn0dmv
Uu5BU5vAKOxaK2+LBc0yaAWEPJzeBiZcBM1KQqnwizor3fAnYAL134x2XderBVPJ1DeOwNTpmsAZ
nG8bGTYgiKakdKFVAfNU0u/yPt5HbXvoHWVXFQ0DWO8Gk6BD41SmcN1jiFEcz05Lt0z/8YBUDPwP
pCbPJAjbliqWl6k9qypGb2Onh9hemxlcULczCYI+p72dg9TCGuKq3gThoe02cnVkYMAyv1w/oSUV
ILs6TwThri/gpmtbsobe80vXGFy7eSg9oGCP10UsJSIAnvmfDBHcYZC6so90HGZV3zZ1sDWkt8Rp
N475rHtPafcclc+GuualF0wCAFhMRoL8bZP8Eby0nHdmPFkqcYG9AwNKW+OSXvm+2HQaNioGreL7
if2ga7t6+Of6ri2YgNPf7wgWJ+jCCkIKvXCDZi5QqfYuju/ZrP8mRT2/oH7Q5b0fakhJt3Vwq6s7
r9l65kqyZG2vBDMQq1KZtDZr6brma6nl9/Bx3FxfyJqI+e8nTpjqbfnvdhXBvqY83Gyvf3/tOIQ7
H0pmrecaGzXV1I32UnnnS5tp7TaurUK4957nNXIpI8Xyjyk4bcXu+irWvj/bnZNdavMWYFt/DoV4
ejJh6Lf3A57s83Upi9br99UTSbarupjMLmUVcbnt5HuVIXr5AFB3tNbSI5LbzNmMs0siXPKcfhJN
S7mEDtUhONyO/ZQkGxviePDo9H1se8V+itWjJ8e3ttRuQKT8koTyTSnl933nq2CEWt+uL/66otAl
er7FUa6Ak5GxxXm6D7JtU9/H3xh/vC5kKct6snBFzNJPZRrKScyN8lpF2RH8JBuv8FtYRMJ+ExTJ
tCHce4057H0YTNXGDuFFaB1Qy3xmkVcM/LJWUfYECxUCTLE5XglMp+yBNWSA9RDnsKesaO3S+5nV
/hYgvPGcolAmYvjCjbTq1QK3LNSlow0sRlkre8hTbiTdOXSDcdezSjVwDuQwj1Upv1zf9eWj/f0z
BG2b5Hiimowfy9t7qwvgEdI2dDTzgLZWznf5Bv1PktgvnwVabxoVkib98xR8yuXnLLjJ/U+rE1qL
7v/3zooN8oCjV23bsbOdugNfoQ43XIrru7bs/k9kCD4m9uI+8zJe6GU+0gLxZuaPZfoYyg96cV/J
x97/Pgbj/rrQtXXNKnti6HzVbgoSPHh/514DD9bmcf4h1/n7jASPYDUlpACzCElT9krVvsBQeDvm
9aHqrcP11fx/rvtvWbNmnixn8kdaJSDzc4PgsVF/pPqbZX3uvWojQ0LhFH936hskbIlxBEpmRRVX
lN4UXIZV+13SaWhIrRzr5iA7b5m3j9uVFS6el0G/JABwZOXEJg0p0YopaybOy6q34QsvhO2KEZkv
p/CKpgr/W4KwDtsz1Cj1cRVGdeu0N3q+NYo/YulQBntf+TTWK5XHRZt4Ik4wWVpXgdhu9fhAcwN9
Dlm36yqx9n3BFhUJJKOhyYaV8fFLs2bRVzZLzAfQfBHLo8JmBcqOpFb1HPr/eOEGsGF/+5FOj9OT
0YRIN7HCDgIelmLAZjRzZQQrdntFuTTBAJWJotdmO3JTk0Pr0yr9tEpsvHIcYg9DnHRDELVsWA6r
yWsXDSvHvbwEnQwi0CHmxZxwoabRMDr4e6268TqQnWFjn9Z6i5YX8VvI/PcTK2MMuaMlzRzjVjdj
9NwbH4nRjd/fFyxmp6R1m+V8fzQORnibfmBIE0X6/X3BStZMG+Kj2SSlfomlOyv4pvpHK53+41kI
lsRyqBXY8bxN/j4yjplJTLUiYtH/AyFsA+Gi0VsraKxHHQ0IEFL29rCX+p9xdjQi5oGsP3PC9uuG
ZNG+n4gS3mYdldmwN0gA+NHNqH9puq8wLGxqa+UJuKzAv1ck6FZmKUFvpUQ0tf/VhM3L/BTHKz5k
bdME9VLbLIozkzC0b+5Le09r/0YP7rzahjPpQxbl92oETRvLDMitX1kTZ5OUlG22q7BOi+di6uD0
wsJGp7+gZWlfSAPPGwx8Ge987d7OHvLywWxXMFSW7jwDD/CVg7WlXAzkDFaaF200YHwhWByO8tq5
L0Z/pwIEVbZAI08iD0fYVvdxCrHOMbHaTdi9NtaLUf9tdVB1dSuLWtq7U5mCTpcwqw2QKhWuaRyy
bOPFB9Xap9WX6zdnSd9OpQgqTZUniJWWlanSlxl5PKWn+xAqu2kNJWJtOYJip7BcVXVS82p3PDdt
+ruyrA4zH+cmzsaVqHaOS8Qw6XRRgmZbVmukecOijBwU6q0X303DXh12vfxsq2/XN3BtXYKKK4NP
M0XHuhR1N4Y0MN9Mw0O8hk2/ZHlOVyREYlkr19qYoOGMZlnFThtJoq48cZYXMoObMyAOjJMQjCml
PDixjUdoTfPeKIpXxe6hqQ72YEt9oHvM0Bn8+b+yxLxj3nqw0czRUnXr38h0NEebcaX6sGwTfosQ
AjJ4ZyY1bUlh2OlRaR5t/QNxwOkSBJPQ+mEyjdGcIgHkRy7/Anl95UDWViAYgGlohjYKkGC52rRR
vl3X27WvCxe/pUuKzgfiyTQ/mvUe1q7r319RJxHEvk392Df9WZ3kG6n9bMbPVfE9DFa6Epbvxe9T
Fm66EZhtBJ9J4fr5cxp/lsNXqdtfX8jaRgkXPBwti5ZVrt4wHnxtu1YVX0z/nSqScLUN2Ys75/+Q
dmW7bSPb9osIcCbrlZRkyXbsmJLiJC9ERk7FeebX31U+uKfFIqEC+wCNfjHCrZr3sPZaPpa5TZJd
GUe7IPkSAuKYFU9S+lkf0gNgx9Cz/KkPj536KSR/NO0A/XPBeomGyR3/vAb9hRXgSLZAVDRQ8a7O
9+fx/oYAKGzumAdF0WpQlsBLo7wN+jFKDwO0X+Iv963cHwbw6nMrPtyzKU9hRUOkpx21UeACir7P
HXvFjHpaFYiR1BKNEScqQkqubmgNyGLgGC0b0unz349OJdOmRYUwL+0AdtUce6h++oX6b1b7xgw3
jDxS1NHU8GrV1ecqevfBzv8v1uHGAHd5RaMal2AAgR9b4K1q/pj51//NAFuomzhvspu+6QaMIB12
ygRWd8Htu7pdQX0GGTOUrmUedN0pMcBQIHwB/seNK4eaD4q0hzDq/VGIrLC/34xClWzkumv2EKIt
YVD2vfEth8tPLVElUWSIu8VIl0Vd6GO6gmBw6uCiZ5cOrJ1j/+X+gFbPB9wHHTId+I/vsR37JrEg
rYm4UgKOWMf+BXzqvonVI/JfEwBLzOcsT2Qa+RPufJkgteNM/nslStbfH8WifyC1IHwJ2CAcyF8T
yBj+3B+A6Ovc4fMtyR6GESF+E3iAyiWCi1b0ee7oVVKll2qGJZCsh0wDR7pg/le30s38M/s3exbS
j2oVWdizmflgH/Jvb5qoMiRaYfb3GwtBASUyk5WlDeqO8QuqubnoNVqfJDBuWiBmVhU+OSiPDSBE
BgaBynTSu4mwYLA6BhwAm+iApeMun4+hhAOa0qREniiNId4zOGb/BEmfPlQOSkQcLep2Su5Zzc/J
eEz85wJ9fTF5BvZRsFqi38G961rfQNyyK/A7/M9jczChwCLaEGtzaYNIlDHgQ0uQf3Oz2G8yo+tT
AH2UI6HZTq//3D8xa4O4tcCdmNyf0oG0XXqetL9B/qKXJw3kFBtt2Ei6AVcO/WjG9cW3PRrUV/tu
rPNrUkjRMcwD8wnZHutUjCYRvC0KW/xZgPphC7L0sAgGPv6VHxJQnNF8yq9prbpxjKaewQVvya5N
j2393FLNyaXErUeo0TWJB1mLiBZHJcqe9aSAaDs0WqME6HRZMAWLZAB+FkTiAXJBoxw6HPibg7bT
KBVdeQ1qy9HMZi/FlxzAXiX+09gC2NbiFuFscbcI7Sq7tNKhvNr2e0gSh2q5G8aqE02RYFSLzcNZ
Yn+/uU1G2UzKErXdqxn4+zGMHWzVfS9sGlqdPBsdgIiHgUDkuQ5xpadGm5flNdZ/S0XppsprBPnr
cZJ2WS7St1kcOYwJ7djYppBCZSTZ8zGVlh9H4CkqrqDn/mI00VOXhIJNKjLBnTlQFpu6hOLP1W/y
n4lkH1vfF+RpVkyA9MUAO76hoUf2IzS6WRl97EpDSrPi2iSyW7zbWS0Yw8ommxlgf78xgIKDqkhx
XlzV2HeS/hG3xmHoyd4QvbnL4ibIUm6HwvlXAYoO6NxJsCDTq6GEYD5tHPCNOLSqd1MO1XPlEDfN
TqPhQ0tiJ6m2lupAamJDo8YArwn+47VKSyO3ujzs86s2ZacQg21lQeSzsr8Z4N0GeSDwowuJQsi8
K8ZYhcV1GPyHLlYHx+8np4MyjpPWhu/kdSKwuLI9WLO7oiNPBKQHT/RtS3YQxj4sZpKKF/rnIPK+
1wxA+EEDay1rPuZZgawOhZjYMPJr23wfw3LfEREj1coGhLYpuunRmcakMrkbtUm6Jkdzc341EO7K
b85Oib7cf7bY+809JbBA0GYOobUlXRk1QME/5HJ+jaBOp5c95AJ/ZUb91FBowvemq9j7QSQLtT6q
f2xyV0MyNBpF4xeeygHNn7rXyJdIgdb48HB/bKt2GPMEdpwFV4r9/eb4pl3RglmhxaYG9Kkfpmof
xIDG9YXVuSnILLc/FITJZgOtjL5P9LnMzYV1SymYA5Pr1Jcot9B9D0RSKW8mKARpGHxOnFVwccoo
hM7NSG2SScQnMdOyGne5qElxbVPffp5bHDUIpxYk/fG1oFX2Whl68WiZwvTe8lH9AF1DWoaB+RcM
UdWYqhLQ/uG16cODFGZ7KKDsK0XEirp0lNAuCoVZ8F2x3nf+hFbakEP8Z2ggjF3vYu04Jt+t8NEw
nmRyyOjP+9ttOXO4DAyAbRn1BWgpuDu8NtN2MgN4gOMYuC0w15sVQmxoOYHkH3kRG2hyHqoOOc62
7SepAM5FPxj9l5w+xzq4hqbvVr81vcuZ4o7O0EdFUxVWcU1Nh6ROKernWJkrBbhESOsBcw3qLu5i
CzQKPjWgYa9x6veOLZnUqats8/ONXQNKFVzNNhwEnpcd2yoeG7lpr9DOkYuDWaGf3bVF9HcrQ0Gb
AvN60dkLr4aLkGpAC5Won8Kr7/fqSzVk6d6wo0KQqV5asZBKApgbzg4IA3g0nIEgbKr80r8EVWPs
oKlQ1fpu6/6dm+AuFlsOpV4BWc/FCL10ONfH/+3z3MUC2fOxbMDjeCk+di1NNvc4IX5EuwhhFVxW
MebuXz0z0m5oSvsCJdv9+BLU+n7zCGYGuENhamAmrYLKvkw2tqsNCcGtNVtuBNwNUkHvUke0YV+G
vN4BreP8Iin8pGkzjS58PchUGxDIJoqJlvT5ExIlvTxmhZ1es/FpzMLE0Ubku9Xte3ZuhttQ49Dn
I/iO0qv6UIbDTpdFhCDLQwGUHNp2kGBFwIlMyXwc2qjKU9WT5IrmX8c+dnK/+UlnBlgmEiccjh6/
4obvJ1orJVeDvqJpK1a+R+35/qZin5g7YHgvQKkN5krWpME/51mt5GlidwnWokH7q5vrbhPuC5II
LsOVuZrZ4Y5frPh0hBpNcvUN4hQ/oljEOCoywC2GnVh1UUOI/FoMiJMH3VWirTVZUEnqyHkw5SoN
7jC3GklQaqPSmf0FTGIIlXf2JOISW7glsGDIrFecPRgLGaLUJvlg03646O2uCXaBte8rgVO6mKa5
Cf7sIdKKMzOGCQWFuVciIh9YbCfu89yZixvfCuwen/eVx/avH6MToHjMN/dQMCu4YeGJguN4IaxH
jSQ1IWwxXKJHSYaALLrrN54KGGBhKCqbuKkWXXmDPNV1pE3dZXzrzFPnX/3xvRXJMy7bcfFS4IpC
Xylr+Vz0R2Uw75t2r4KAAC9GbzylXelCsvbz1EIXHPzGkuQf9FH/m6NVS5ZED+6ydvth30C+DLwj
jFdqfn9l5RTEdpmqYOugTmEoO0070nF0UcJze/2xCD9143PUBFDmffDByTlER7PxWtE9vdwzbBow
28aHMgIfuNAyRAAYd+rZygO3AaVzHdKdhX67bNjqA7ABKwg4odSL6eYhoiV6EuSwHNWz8S53R9nY
msXgPs/O3k3AN/UKdDAKfF7rhz1g9WEjUgJc3zLYL2DSk5Hu5SFpRinVtl0aGEGPAK/PnRxt3H60
1wl6E/aAChfmIestpxD2QyzvJszdjWUW69wMzp/6RKOTrp5r+bGaPvXBkx293T91y7sJJhAnY3gq
o+7j9iOaLcs2D1X1HNVOZ7nJtLv//ZWNpso40njtQEKIOHY+BJCW+EEBlx1FjX1THulTXUL5QPDQ
rcwTeJqR28QQGGkeNwjdl7Qw0jL9LFX9KZK650gbPpXldLg/lkXihDHso8/aRmwBbSTe7U+qUG4U
udIBEvvW6idD+9ugHcYnr7V6oCUASbKokXhldYB5UtCnjGOKLiNuYGUzZRnJNOOcR6FbqW9DKcin
riwPclkqrgLEmahgcDtsqqxqKP3QPNfhW99NTv69AqSzMC73Z25lHLhvGdOxDhZFRefGYWiTZeVU
Ms4dOaiSqwlGIfo8N4pEJSWStvh8Lb8ZyL4kk6D0sGYAEuMoUINNBOys3BNblSSqZN83zmaVO7+t
RIR9WNnALOMnQzGdFVP4dU6I31VZS81zMlyryAdfg7Ij1mZfCsIBCrYwdI/R0c+LB5B0Qp0qH8yz
DCQ9yV0a/N68yha8A2woGdrH4Oqcn/VRzSJl6EvrrCuHNtzpIkLklVVADgSzLxMmDcDXSzJV7rUQ
qbxzil4clBX38X7rAMD0jV4hXCIwgtWYD8BsSUkHMICeNX9XZ25JNz9Ws+8vHEEfDxVFOuEsK0/N
H5oL7qflYYZmFsAn7BxDT1bj5j8jfW01puKf+zRySjK9kKF+sbrvlkjYZrld54bY32/eJb2yww7s
7P45Dvb5ozTsRXK1ayNh5O4qyF61JePqoFphF5QUoBOSuUr8zdSvQecotSx4OJY7Cqko2ECIAXKL
BWVPg+ZpJdaL4DLpbuY/hfp584bC91FxU6HKAl5JbqJoMahl3TbBBYnBpDvGIlKwtd8PrwpJHORB
cLC5DWv3mKRci4KL1Gee0QyPCYglBX65wAa/aTNw5AQ1BO0uI/ppe/lALNG+XVoAMh3xvG0ZONVw
i+fbiaQxkTKi2OdmB+x1I9qt7PafhdvIEtx+nm22m92qqVEWIilin8dk36uDq6Wyq7UvjWa5vqa4
wfZwD/bgjUBDHf7ugnyzCaKi7NSIgHLZPpgNOQju8eXpm3+fG49JJlpnhY/xTJDL2fntJ3n7ezc3
wb/XI001JYEJ1TxIjVOop/vngv17fkkYLTUjItPMxXvqT0MdTFYindVpgOQA/M78aAfH3n8hfrDZ
w0We6MYWlwUZooRWwwhbdu0hK0wyEVpgZfsCwaKijI/gEWVHzjnwrc4ihWT4Z/tLDHp+OdzMjciU
pVm0BijnCr2nHOjQO7Ea/1w/5jrZT1q/v78cKydkZoCN8OaEVABV1JVf+2clTh6C1nqEZoyR7ip1
Z6rN0dfsw317Kzt4Zo878KY0UGomGBA15N9h0h6jMD2OlP65b2ZtYXRgDhQmzA3+Oe6gtEOZVVGK
YcX0DewbpiB1u/p56JAgrsFOXhBEx6keAStQ+FBO+Jah+T7bXPbDugNcBOYliJXCq+I2Vh8pdWna
mX+uOgClDqW62auFojiENlHHAO3OIvUV6e3YmjUxzlq16xSX0t39+V9bZkRKLOEMrvtFnrPLgTsI
ClM/0yB7SXT6rGrtQ1CSrUV/FpLdmOEPeFjlfYvwEDw7O/mXLGpKZLuEu6tmn+eSnAZIxsFwSPRz
BkrGMkrcyYrdwMBDJSIQXJ0vMAbgtrJRIOWLfQ3YouI8jg30JE4/5YR8qtEY1MTxw/1lWdu3qPUh
6EYkC1QGd7l3RdNa4Lo2z0rXuHV+6Kn1bxaeIMPFCjMMHja/T8BbERWgV8LGmiaI8pTgEt2Poktk
dRg3Rrhh6HJK9b6DEfAxozTzlkZb629sX90Y4KLKIs7sJAhgoB1TdFPEzr9wFGYGOO9NrnM0b7Bp
ApPYjnyyyPZ4hvGPgZeaVaeRteXuWTmnsR76lnbW8unUR9J+KgSR98qWnVngVlrVu9ZnAkpnX3of
631Fj9u3Ei5XDbcUaPoUwIi4rZTTQpWbyDwH/nCSICaQD6WjdofNRwJqCzqaKIBjBLcOt5fUOmKc
3r55LsJn/RVac9s/jwwoJB3AyIVqA1d8S83aHzo1M899/MV+lbT3f/F5QAiRx2HgYf6dCHMlz/oW
+wjpYu17NP68//mVC9BSAO0kDC5EFhjPQCMpnQpJOpvfTaNzFWq6hTG6ORGV1ZdNswCJqQqea0bB
D/wWN0+5YtFpMlrpLEfTXu73WfYkly/R8BApiWtpOxkJcTsXPB8rW/iDNR1JagIBEYszOqmVLJXJ
RM598F6axl4viiMNNgeCAIzBd/t/I9xTHmgypNeYkcx4zQ90MzQWXMGYOCAiGSf7Yv+OmiyFE9h2
z1YCLby2+pSE8r7u0k8gdBWEzOwocM8hsA+A8gBiY6FNmzsqSV8lU9T65DyhX94iP03T8+lJ+xIr
IkD8ysKw7QxmJcVAdY4vlchm1FR4XOC4d+NDhThKqdDGVqsP97f38h0BO7HJSEDBcImONe6SBCl4
WOn+2FxCs3a8Hkrd27+vK1DPBvIFyEQ+azVIhjHlXdpcMu13+mAUv7Z/nmmP4nqHTDdYr+cXZAtV
nGHI7PpChs926Cr5//h97gL2iynXqhrfD2zXum6WfiUmhGLYvOP3I3bi3o+eTMM0+CS4jvKpMg71
5iccnPuYeoT/DIjKzz1JfSCarKi6dEfLTPekEhEuLTfPh3sOL11XkFXlS/mSOvpId6flBQh7Eu5l
f3PGcP59zrdt5MD0dYOWoOxJPqVOlJUCA8tDhpkHoQLSdchuq3x5zk6UYLKzprjkpPjRtKNLOtYr
oH+/v0uXbwgudHZBocaLEgqPag3RRSBnHa0vdf8t0TV3BAbYB2AgLUUFp+WKfDwdpgV2OAIEGPv7
TSxLqirsjaLBce4eSuKUIkZE0fe56yKqOynSGnxfC3aD5US/70+U6PPcgRgMG2KNfd1cJNSAje9Q
8dp8HQG1BkId9sYCVsjD8My+LkrflptLCkGw6qRAmX7zCHCRIu7GjsKJ4Gsledbp0TTW9BKnX5t9
tlmXFR4IThtKsehhYLK98/WdTHs006KIL629q6G2IHgNVs7D7PPc/EeBBPs5Pr+jxvfylLXfNs/O
7Pvc80nTWvOlHt9XQQTzo7DDw/3vr/1+g8DRMJkoFpLP8+kZR0WdJimJLzTc6+OD4u8HVZB/XGaL
gFlTsIsYuhZxJPcitCS1g0mOY0DWLnaUu00Vuk0MnmPbAggoc3pRY+3KmQBuFDBr3FLyEgSrdzmt
JjuML3IvO1l4qrrL/UlbGiAgm0HlGKEKipM8arSvfXSnSgYaXJM339GbzUHS/PPM/M2VNEZJjEQP
Pj/Fw8EYRidXGki1mIKlF42COxk48XWOxEJ2KZ083kF86P4ksZ0/d/zmo+BOxgQ+QwQy+DzVR8fQ
v0j7sf0KrO/m6wNZVFTYESvBG0ctdD5ZwP6BwiKiw6XKC8eikVMJnqKVaWI1PrRwIiO4xBnlFCqD
rTq0F9PV2zeqbvb0mYINSqBQtkVEwcfctQS1+S6V+4sSPecpccMg277OLJgAYkNmgoi8X4xqRjWO
NRkvUfQYPIRkc1aQBRP/fJ5zKMN4CMKgw+dV871NL+b+/jZaXlDww0CwgR4NiOrBI56vb1WMpWSY
uXwBeb30mMtK6iDVZQOF1FRCnk9+rVHEheYxIkrTwGW4UBXSKeKutNSmS6mcPlPleH8o/In4+Drc
OwiEI2sH72Y+FFMZ+ykuyulip6P9CuL6wlMkWj+YpQwRZ5r4pXvf4HI4GIoNnhVWXwdsh5u71rYm
9GlEvRd+ze19UAoi4eV45p/n3o4QyPk4rvB5bYSUVPNV1dFwfAhFxR/RKLhpS+SwUgIDZjrdLWxn
IoIdJvo++/vNdYuAIyB1hO9nBGXw8ammgqiC38LwLAHdxdkDChndc3zVVfERXXdD33lKeVHIzpZx
yN82r/StCT4TEmihlFRIb3qK6lSlGwq8nJUpYqoRaLch7BjyTmBMtLZMtLTzWvnBzp6JqOS69n3g
GFC0YEABoDrnS9BKlZI3Udh5yHCCKS52tk8PEBofPX4aToPCuSAqqJRsDSIBHmsqjNALnP66P//M
Dbt97LDEKOsgWMfDrwOAxe3RJurqyAB8wjOKk+SjC9Tx7RPeukS63De0MlPoImQ8dPBmmV7RfKYA
DKY40X7jRabjBztF4HqIPs/+fnMWEsuGqlqBz/f0Xeq/61tJET7m6ebns6Ny+/0x6rK+x/dl+ZtS
ebF3f3ZWbiTAG5CTRQacdS9z3rJkGrU9Jlnrgbjle1nUB6uXHKm1DtAgEPgdK4d6Zop79lIt1VBM
SFsvKg9K95vSfd4GAhui4XDbNje63DQHDEcJd368k+ielI4UCQ43759/rMk/k8bfHVDpiCo0yrfe
UPVOlEsOWHucyajdOPqrlKcmEg1r7bDA0WMLha6GRWffaBYQawyq2CsCy/+u2AMEIcMi0U8h9cen
IS7HR6r0VES/sMBSY6CMLgOgvP+wwnHTKRUx8BeFFXtVleivUDU3fbwmmQXijB66Lhb52zdhe/Cp
WT4XmPrQyaRmrJ3BNvuDVLXQ0fPjKYOQSZ0eKsMKBO/EcrmxZwF+tljLI1pW2N9vD0enRVFTYl5I
eayHfdN9Mo14V+UilZ7lgsMOsr5oWWG3CB++VM1kG0kdx57ZPMdDeMqkYteDOjMCD0PqAfsr2MYf
cETudoQfLiNJD1cXWH3ODyG0TGkcpolXNkX5YKEHFiLvjWI+Flmv7UcV3LONrYOssRzaY2mjzZgq
SnCAgMw3YETlPx2dILUlFdKnDKkIJ6YkAfo0Lf/cvz1WjvTsZ6rz+VfQ7uSXaLXx6jF8afXsjwSh
D7WzTvfNrNyx0I7CawTuLei+2ZyZOG4GMqq4/dQ3S9lv1tnCLregU8NafwHKIbzDPEWNYQ6VWnnN
QfIvpPC2/3pUg4GRQj/Esugcqkpa6nVZebRzDbozenf791EJhqcEZwDxHHeFp31nyWWX1J4ePcXH
Nv0Xk3/7ee7a9uPayLUanx+Ni5G+l4Jcx8raMhYZVu8AAGPR6TmmkdREklx7lbaz431gCdKvgu/z
xaeylrIo9PH9PtnpvtML/KSVE3D78y3uoGZNVOQ9KGo8va5PtIUGI2nccbKO99d4edEp8IJlC/E0
cu3mR13v5qKLy2psctmovMw4TpHhTJUXGZVL4p/37Xxkr7iLB00Ypg4SExOdkXydNtN8swyUJvPw
azTXbmzNVTIzcUlO1UMoRcQtQDO1p7i5nkKSVTuTDh3uJnDx/gZ6vzpb4fBN88f07zRG8Ss0NPpL
XobRg9IF9msZW8OhjvFSysGQqs5QaZbo0VpZEVRpWCc/i99RGZ/fSb2U6nJgZ9Tr2v6kQ9/8WNJo
2lW+9vX+XK0ZQq8nKs4ADmmLR0FP89QiUU29usi6z+gjkJ8ssNu/TUoh6otYWX6sOvCbOpCuS0IJ
zR5olBZS5iXDsU1OQfHcRW9jIYhOV44KA5MgDciaPCArOp85VCmg2plamVdEz4p9SETNymsTdvt9
7iYpIQdp2jm+H5dvKvlUxi92IjiOoiFwDotWtgO6bmFCVh7GV7Pa3V/ypR+GLhiEQ6CIgCtm8LAb
krZq2Jja4EW6o+rfUDGV1X0Q/px+37ezHAbrtpGZRK2msazpfCWaKUotA1Q1Xh4fo31SCW6Tlc8D
K8Y0swEORXGKW4haLSO71uvJG9q/4bHa2qUArQ3msuAhBfYbe4nbR0NndIkckM6robmgvWeb8aD/
MQB+IkBbkXda+AMdaBJNg/ZeX/9Wrd9084MKZD+yiwh84SshVTef/WqcUG+URiSBAt9NHsCjLzCw
PAgwwFx5ANFQq9C4XdpbSQBIazl4RmI4QeXZ8tlPt7YOY5J00OUBnQToOt5VDnVB0RcWW2VkeA10
PXH/NYIs7/JOgqgfSG6Q9gM9Cwpd81maWhqi3yg1PeO5lr/YBd0nJN8byvv9o7CArLBxIDDFacCU
MQ+Hs+PrfhOWkeVVoaf8AnO0pB+qv934G+xDxyAXRBQrRwPWGLURMgVLLEGfhUjOjrDWhuBI9fLs
XywLBoN6PAqEeGT5xMoUEDuXh6zxqGI6n0i5lTMY04Xvo5rDIhUGJppPVwetkyoMm8YDltpV9xBi
EmxedjnMPQRWHMSmslV01gOVOzcAXiMrQjt045lhD7TmaxO91vmTfZW+FMm0v7/4K6sxs8XtsSyV
QtL6sCXlSNJFrlRuxZ6y6QKvBWAdhIW6PGmbPki6OdZT4xnyS1trRzvpnMFSQJwiUiJaGwuS8mDm
ATKbtVFy81bRFCFMhYzdj8Z8CKyH7VOF8AgXF0HvFgoA888HCMSlIE5Y5sNprb1Zb/bTAUa6+T63
FLkSAjfmx62XTU9S7FJLgOBb21Zwb9EphEhgmTAtCg1yV13SebH+Jx+/1eHvovpJ5e/p8NdQRCJH
C7JHtuxA9KOMDocE7D/shr7xp41O6ifwLbYeGYiT6Xs5PtZvI/grG/ndpC6hp4w+Fj/L0i1Gt/d3
cXpGezDiN3SJ3l+3RfMz/1O4fZHnhLSqpLXeaBVQ+X7ppO9j9D2WXhLKNCaMxpvCVzW63De78gTh
AIMdA8hVuJU8FSpI4LUqTUJcQ1/r70BZAAtx38DaeoIGEXUbbBpWSJvP8FDImqSDXs+zrGZfRseK
VKduqlxVP6YkOuT2t/v2VgdkMCg8uCZY28vcnmyXEa0VUnu+YbxWkr8bivHabWb8YKuF8ALZCDA1
sFtwbqYf4qxUC4RfIC+QigdJBChm/56/XdE6Cs8MHiaSHZxroE9gRJACv/Lk6rkOzV0/fm7tZ7N4
bcrmsH3GAP4jJqsRMlTjfChZofttoKoI7MNS2096rjrh2JfQtbRE5KpssblRgQiR9UEj1QKHkzNl
+EZuRkPfej04qr5myVDvlfA993ttp5aBiIZ8ZQ4Z2E1FAQ94BjgN84GZAH9YKYjDPKkETDMCD/mj
rR7DCSR1myMmzB22w0dzCp5DzpEOYyvUu4klgoM9bRq3sw3n/iKtvBr2Rxkd5VVEHjyNRK34URqO
VuP5uY+HaRdWouYqtqP4tQGKCPsAG3qpQE5iGg+5lPVeE6QHMO05Vjy8yF187Ebymlj5J1MrS0cO
ZMH2WxsZcIlIqn5wJPIjo2i9CTrVbr3EGo7fJFNEi7FyISBUhgg5ghwg9GXupKpyMEKuY+q8wdcc
q/0KOWI3GJXt68NiHKQmgT1nfUrzvVYNjd9pBXKH0Rfl5/Rj6+Ij44z2XFzT6H1bwM5ZN6ddoMbq
dV3yBKfrCYkywbO7nKW5Cc5taPPa9mtcyOCL7N0pt4/Q7f4EaSUB5EFl1+98l8EOohGcSsSzCxhn
Ww76qNE68qhf59ADGzqQxPu6a03ti0Xyk658Dcp6V6vB3q7M4Ln0k/FHEMXZTxvKCweSmL0zgIrk
oTL1gNG6dE6eZ/quzezgQKguQnktny/wjGI5GRIbtTHeQQhU2uvjFEReFKcPgV65tvKQTeOps4eT
Cbca6Mr7a71Sa4FF3MKMkY4l+rid1HYlJSDxjL2EyoqrK4mTq8/OrinILpaLfm/RoHdUiWi72DaB
cAq0X1WpD/ARkm7fN1EreMBXHBP8IEaeZQEIiPZq7ima6hI1VbRieXF8HSkKTvK+TJ5y/9HuP4WN
5lBF3jfVT2KKCoXL+xsdyriMPtglzUXPdTip/VRaSeIZoLCdiuEd5JyNE/Z25SSN9pZp9U4w9yur
jdQakmvQK1txB1W1KFJoK8ce5PecsX6aisQNybELjZ0+vLf2QZc+QVNqp6mPFCTVmfKVENCRGjuU
4KLRVdOv93/Q8m5kaHzIHiN+Q4cXn4VNUlBZTH6XQJP4UAfHQBSErpz62fe5d6sEhyORkzbxmvIt
qTOnbksnEXK3ikbBbaAiMUiCxvbECyJjX5Q/FCE5umAcOuf0DeloBsZYJ95ou1V+GtQHSwTKWx0E
2OSYSwmngm/9CTREg2k1Jl73O7YPRBGEVasjuPk8d//WcGYJBQuRh5izA7ITNHIiipsFDza4Olnh
GFVSbCncatw69IZJA1PSEy8aH3tSOI1xSLtn/N/Sj1ma7JLMtdo3ffo6+CKCvJWjDEIR1m2JSx/x
I3epZYY6GJVdJJ5Kno3kEE2pa8EVk1/RkSDwJ1ZNsSeYhRvIlXOmdLVDsUEvsVDFLvB3beL4/jHx
naLbXFHSwJ32jyHm7N7Ejq1qlJlewJCuvNnFp/q0/eybeNiR/EXyzuILVkNfdaXa0I+z3yaHXrDh
VqfJ1LAcaMdBgMH+fvPrq75BT6lRJZ6kudB1ll60H1B6y0TKdWv7GrElkqgKUqjIl8/NmJFeFlTH
4zEOO4ugJuyg4/3+RK2O5B8Ti5pYrqRqZ5qxF2R7rHauvtmR2/l7KnSR2Ypyzgt4wv87mI+X8mbO
Yn/0e2jRA2agOE18oN1hhKjlVsVMdkxvrXBXQVXUpZ11duw1kdP3Ti4qjK2OAmEYAhYA04jFLUki
270km2Hi+ZOrIcM1OFl6MnLv/qqsLjygREjjAFqMNoj5woObOEf90sCqQKvYDL5YwwmUYfdtrN3J
4DtjpOCASMDU3AZ8o1YbjSLzIMmkRIdOhG9cm6nb73NjyCo0sk1KnXkTuRpgEI2QFAyAKk+ISFXn
I8jmthbIGJGIQt4LQBZ+uoo09SPLDnIvpmHtWL3+jYY29DdUVy6AM2/zowl8UaKFD1nROE2pO7UW
72traxsUNh/a56AKjCsHORs+XRNRPbHNGIUz1d9X1sGOBd7kyrYg8Gjg0MCzRVjGTWmSDG1ZGmnq
qbR4KXz/V0KaUzpEgnBmZWewrhsLkTKryPKhv5rWwL7GNcyEv34Youq46Ovs7zf3QDRVFXrpqtQL
1c+J5YmA26LPc9taGwCFqJCW88j0TvYmvd4/NWtLcAuW4n59D32oYGzq2DNauBoXybhs7TVkm+jW
AjeACc02al0yC/o+1ff9+/0BrHjpKAQZoGgBJA39htzTVXfgzR+0KPbKNHTAIPpoJe/q8Fky935x
UntRRLa2HDgRUB+CUgSyfVwaKR6T1BimEOC3+OA7KPTeH83acqD6x5RiUHBfXJSBInfp0FG8kGmx
y+ynOnub1PN9GysXGSqMqJqBhASPMA8jq+tCr0JwFHiF1bgF1FD97gLIp5sk0u6+peVoGLkeKnSs
y5QhqeZHo9MrAncf176aVA9qdm1VBWT9f+8bWa7I3Ai3AUazaiCPihcfGE+Xahc9F6VzRMPgAiN/
8KVaH2CBdj2E+F4Jcc282HwXzofBPcRmXWdmFsA30qpjWJym/EkWcQmvjgOlcbRdfxAqckVTZQwm
cF9gOSzpME2K06Ovn6ibo1SM48YI57AMASmQ7YWRPn6Pwt+VL0garQ8C8QM7gtqCPWeKdaOUB8yT
pCZulZZgJkAZsBH5RSuJDjaO/9rh4bzw51twnsO9a77GraMnu6x8GJqDfegtt36H7KsqwvOuFLXn
Jrn1MdRuitBVHXtRVjvxGALCf+rSZykmLiqDuXKgYMFNms3Xwdwqt2Da0E9NP8Bqx0jNdsV4tKij
by90AiCDtkUwzUG1bSERNFaNFTS5hOnswebvvyjhr+3XACQCCYIwBhzkCxeSXuVtGEkUIUzoKP5n
PxRcZmv3DNK5eGRQpwUeiludye8huRSXqScVjz6RdnbWPtwfArup5m6fjjsSrooC3g/czpyFwRrV
CULJ1GubHdWpa8fPRfM4xZFLou2DYbljm6UW4WjyOJA0BS7cLPrAC5R8r4VP1mQKBrMyXTML3GBI
MI20kWAhf6m0fWEd7s/VyudRxWHCJjpemEUJRIrLeCw6OfSy+pS7RbI5mEARAiSYaKbBngIuZ/5y
ZfoUKXJIC6/sf1Bw8f28/+tXLrHZ57mHEcqcRVgX+HwSuT6Od2z2O3OrphrwCyDxBJUSgi5GkMc9
jEhgd75dd/lZ1nd5VuygP7Ez4mOjbnav53a451EfkiKVWtixqnNf4IH8fX+ylkuNRBHKgwTFAmCK
+OoqMVMKiF0SnZtfpvkEVMb9z7O5np86ZD0Z7gaHgXFhcBu1jf+PtC/tkZNn1v5FSIBZvwK9zGQy
CT1ZJvmCsgLG7Jvh17+X857zpNvNaavzJFLuW2rJhe1yuVx11VXurE+oOgKszvvi6Muevtey7oAE
15fbgq43HYLwLgUrKTQWrdAvdSptC2/JyzE59dr7atyn695RPag2lgo9nvCmAvwN9laei1kTnzeA
fLykfNd8r1WViqrhpavCqqy2Nn0Mr7Wfve/NoIBZXds/JK8AsEKOWzT4kSH3VddXZmf27AUttwh5
ycpXn704eZTcbzzACYMXp4A74mxY0jxsoNfd2R7Kl0YrA9vRAtfd3d7rjZUC4xRqUHBhIF9iSwd8
skjujJZXvbwD/3bA0abqvxtfOtuNP1kaa5LqxVp31nysZsVWqL5fOtNA989IjeD7TX4s+N5TLM/G
UQCSAdcOQbE2uqtKzm5rtDpu0pq9UO9bq3WBTQEmz1VdHzYmcS5FDpr2Fa+60mjYi+YH9Q/n891b
cDG6ZDcKq/fq0qnYCxgxVr7rrbuvINCKgepJcPkhOCYDr6d2xv76OXtBn9WWRouKsWVzD87Gl7aY
GMlQMDtjLy76wU14EISlKtCvEiFtM181pCCBJXgxrb2fRbl3MFSd2jas9/kqyQgfOjFeuwCdvhSe
O/1c0Mj8ZLVo7GH3TbKDi7Ueb++6WBXptgB9JghcUG+H3hqym8lBWKGtKJx6sTlHb2gapfxQ2796
uwgq8tqt95LQAvKDJgTAB0IY3Gb50ijMpKToBs9eOu1b3s9qlozrQ3IpQPx+Fr4ax4wRs2mhZl3s
tA/tvL+9YKrxhY6cjW/bPK0XjqOerEd0PFVCHK917PL7JUtbp7RdRx8LlJZRQ6LJf2b3NpnHHsCG
Cx/BJvDNTcnYVok9kwXVJScEyAG+q8u7jTnGR/wdqAKUjsDfvFwiN0vrMi1T52R2z83RUdXNX1+r
F8PLvv7aNJ1VFZp9qrvm2bO0X75LH0FJFSGkcfAmGt3e8OsTiTcYeD7AIo93Puz75WxYy0ZujMly
YlH2vcn2UxUuvkLGhlKhEknU8yAHi+eedIGXIJf2e3vST0XznvMdUUHTVONLrlrb5a7JNIyfkVMz
vDeJYsfFGlxaER8PYUFfgdo/+GlC/vmhoOJJxpzpVNUx0dPugefdMyiBf6Fa8HfLu8fRGrJHP3u5
c2tQlQQuSWDgoGpgeZG2JjMmbVkzczzpAw1qK7C7LNDdT+n08x/kAAeJ6Izo1yhPryMj1zwdBdc5
Cq37KSrbqLGaIL4t5erkYxaggTaFswuyVfmNlvDRbUtaAytWHZDezdyINPcaL4gQ9e+CnUjAXqQ7
ElWaY2aApfuEttprmI/RkvmLQheudE3IQJoF/DVoiIA49qUu0Mlj6IxlAXSbHMrh+On2Im2MjupS
9DEVYLFrtmyvB2eXtpTLCcXg0z5td//V8ET6eG2app6tGH72nozDSO91Q1GFe/b1cpkHrRLidBOG
H7R9urOt+7cXwyO9CiZxUfskfT1jDeoIHHM5TU9GfZzSh9uLs6GgF8NLHiIznWRKXAyPDgie99ai
b/N7ObqAUsfTHrRBgGqiJkzudOFoOQoq61Y/5X0SlI+Lr0Kib8wBAoBBw2nGQZDzHUPNzWZeMh01
pkmQaiTgZRtOsypWsaGmaJOJywLQTEtQql4eAttHAAHnWT+VTtTwyFMVwGxN43x8If/M4PJJ95uM
Y/xef1fm76t6v+YKz/APu8qFUcdeIFcv9gFpxqs6QFCIeygqJuupSMf1QdObZm/2JouSfkoz2No+
znrvYHnjK+6W+WdrrhTOxKy3RVAUpnHKtbwKLaswrB3YRTNU+XtF4Pc9faBZykLgSavnrM/yn3i1
+jwoLH3W9ia4PKPRnZ1Hb3Wn/ZSZ1QGxPbTbWGr2FQXs7F1ezQ0Hinsdnl3u94GhuWlYeLN9KojZ
D4+l3US+20YDWVo7dPTZKyO3Wvp90uvLji6pFuOtTPYjM7IDmrCzqNHnLAsIYEJ79F5Ov5s8m+OE
21+1fuKBDVBiQPVpXHdN7wJgbaahbnB2XP1upQExqfGEmlItGLp1aMJOs9zPWZ2xnZXl2ZuuoEPY
ZayPm3pZf6YWmd7UGeq0i3IdQy83stDTen3fgWM0BD61fSk9moYdq/vAK41pjwYBfTCgrOaHPrug
LKkd68RJs84B6I+ScFlq5x2aeRg/Cs/jNGzY0saw/XoKSIo92YGWJP77mXK6b930+2Alngpcfa2M
uPRxchGVg8LjMXGpjN3KrKGZcutELHBjoO9hvkucH7dtz/WBupQhK/w8tl0HwM3JyCP/OWvvtpwY
XgSZEOQAfaxcT+2RhtQ1d8nJ4dpjH9bAgP7D9wOfJgrO0YtNNmyaVXfVkGLrUjgOnnkaqWIGDhb5
8rRiBmcCxO9nFmFCkVdqcNs6rfYvsBoFHU2DtkCtjyoUtCkIsUuUauO5eIV2myxg2lnSWqfCe5n5
gSToWv7qmareTVtKhQ7DgNcIM3oFcnAmZs4z3r+oTuyDrHukAOPS7uPtXbl6SgiaGdFvBYWQcLtk
5F5boGtI13FyWjmJVrcMav7cWg/G+JEWv26L2lJgwCsBvAXWFRl36W7ua30e9HE2TqT9wLX30+H2
8H+SKfL+o0sQPDvE9/FgkR51zOS5YSSTcRoZD/zld9HOB+SQwqx49L2fZv9I26dZT0Otd3dN84YP
H1GmErROt1urk1E9z8Nz1f4gKxouK5yerZ38+2Xgr7/UzLUfPZL6mHlO37drsAAdOSlc563FFcWs
KNDFdQsmrEsRzOG0pHNnoiL+qC9v1ve3F/fPG09eXLgLOGCOg5pQGZSh66Nu4kqDzhM9dGsvqEwW
ctC20SNjfWguLGq1t64Hlrs0muY9a7y9kf9KwCSR1l/r6mh2R03ljl1PGrXPYOsGR6vo7S6HUlxn
9Zwej7FYp10YFMr29NcH/XJ8yeQ2xpTTnmL8pf09E3dnmcNuYQ/eMN39YrgUJO9emxCrmSGI4GoC
b3SRr8HtDdycCtYJUD3AN65ANZnI76eolYwtq34PIqmXoWke5nb42nEV7mFLlCg1hHUEmdIV8eiI
x1eSj7UDJqL52RnSQ98hgdv7LDTN9OPtaV2fLFNQJP9HlhQ2qJPCdimDrGx4JTjN6OzaqN7YW1qG
iC0gjeiNI1gqL49W4c+zleSJHbcu2j0OQ6BqDLc1CVB5I4uOA4TMm+Q9VBlFXwjcN3Fm8UCHlW+S
eYfDc3upNqcBVKjogQSnVobmaRpf1gLsubEPmmE90NDs5baAzWmIawQditCbQ45KOdTqE3tYMY2R
oWeCHhW0/zBqXHFWrnEc6LiD+Nd/5EiPMNecPEA3dTvOvSQsBdS8NHakfRlRfcp20zSGi14HfflK
vE+3Z7ixhKJ2GeqG2AEqwaSN8g2aoSLJ0eM2xcsp8I397fE3VvBifMneZOnAnZZjfG0MiR9ZRZh/
vi1h42xeSBBfcOYjuXnh5+kACXO3N7wvOQCvP6iq2GFrmQgYMXFboMsrgiyXQqYErLTeOOux675j
2TtVReHWKhFQEyDhirpmeKuXw2up02YjmfTYJ+gjNe1o4gVUlc+6ygogKHwuRAqsJXOjDXqCOeRr
hQfEd7bUoeu8N9o9zY99q9iW6yn9YX8T9fwQemWdUZiUtnqRrMCE7/L5ISVBWyrKGTZFINGBKwCc
yp6cc8/sKrOMdl0BRTrg+TYVx3xUGIBr5UJKA5V/okMPYpKyL5mCFKEhhb0CF+qERrcvtGfbjCt+
bzs3ESI5lyO+40yJO+jXWhTOejLAS/Vz7RXTuFZf0cyLgPEOJHTAh0vqm9cUdINaB1aQNlxZhEKw
22dQNb55+fkt9waELnr3VJQ72wY7FrNUJnJjJ+CnIV8t+FAFNPBSBB8yMyscmpy4sabf+iJJ4tJz
vzEQEHwuJ/QGLUhtgvgEKM6gHLV1L8qbA5+ab5KsephMPZxa7Vdno6/k4n24Pf1rRbw4WfI10XXu
ZOg1hwnK23du5Xzz5vbR67LdbTHCp750WC/FSLu4dMDJzgsO8Dq9Ickh7096/tb0M6ALVaGuTVFA
wqEQHQgs8KFfrvZqakZKhkKPneL3Un5ezTKa+XTI01PVMEVM6npnMS0HWEngfVHHLd/iKFXsQcJY
6TE4GaJK/5YIFxzelfHt9vJty4FnDUwFKjR9yci6JVjCdGfQY5YeDDcPa7rLrBdCf94Ws6kMwoH/
HzGSmV2sxRzNodfjMc3CUsv7oLK1YDZSxXS25AgoniNov4EAE2fyzGTglqJO2uZG7HrH1IyaNfD/
Qa3PJYgvOJeAKmcDsTwjHlxgcKtjnwB4qZiF+EpZp89lSIYPLezXqlwho7ACd4lKFfnL5irBugr4
vegSJ73Q0wURVSNhRrxa39BlEh67Pyn0d3MKILEUphVxJjn/UqZz7U9ZZcQNm4Lp6CGyd1ujVAIk
jTIrvbDLoTfi2f487odeQYd1XeEuKmf+TuDP72f7bDGna82xxT731ZsW+eNhxHVK3PnVbaej46Fe
eK0OCR8+l6MbUQ2Nci13p4NQpnGKXWGh6quo0M2A8ihD0+GhzyNWNApI9eYiIBwgiFKwxnL+GXT6
eWc3vhFP2c5LI9RR/MMi/x1ftuEpOnguSeEYcW4caP7Qqizq5vcDI4PyD4TerzrCIivB0ikx8f3O
R2/48PH212/ZNsvD/Yg/cLjk29FZfbZ0VWoKB/Jh5X64OIdxznbzPEW3JW15kSg3/8PUhPp6+UCZ
Y2+TtNdhrRf64Prlzqjsh8XywtnQxmDhKJb2VJTxm7M7kyndRnbp9flSQCYSZIHmP6zVG5O0gdv9
uj23TWNxJkdyY2jilAtrVz1eqk/gq7Dtr2n6D1ELEIP9XT/pwTUZ/QBFgwxEn96O8/J2NJAUa5Bz
SVT46T8JqSvjeiZL6OTZwS6L0U2WadFjneeR6C5YPLntLnfQl2BpdiuaqKQgmqy615p/anS8AV5u
r+fWvqGjJfwHhGEQvZRu3EGvVgKGHqynDZ/sHbj40YF3UrVl2tJINISBs4IkPv4jSbHq3kZWCrOc
s7cFfdcNb7XpQ599ADnMTu8Vz5prfmsYy3NpkjGmLUk4nyENFZ6PNhpU5CCb4VYbwofZGXrz0NrT
sc6byOu6UPfWr5yzaGjTo06MaCzXL2nnhUPbKszjdV3G5XfJRnxp0iEjYq/dog58/xdJHgoXUb4x
0NkxK/xAN+guUdVkb+7w37WX/cTMM/M8aXEyTWuJmsz65Mxa1OT9LqWq5pIqUdLhHACIdViBgzMs
+2p+38xR3R6Jqqx18zI821+ZwHSulrVFlx49TtBVjxp8nzgsaMr6yeiSYElRfZyiCi1fTnbF9gOr
3vfceVxasF3Qck/T7tihFIJmRURSFlDKu7At0+Ptc7UVL0LPcrx6wc4NggSZzXXOG7+nvlB59ljX
6F+o7Q3rYeyelg4V8WXylLXwPas24EiB3pa9dY+dixYvhzOb4hVj7kD99bjrd8Uj1Xa3h988zCAq
+xOVB2pGMvUO8rUangMwWey3Dye9LMcgp8joD18J/5ZlKmzIhjzRTgqUtXgUAJsgtO5sOkUx+b3m
UwRFkl1R7/XfDT8sZG8bH1IVyFBYBska4zEl+BoJSOXAXXYpKmOF7jtZiZVzlt+dtwYU/DOVl5+8
REel1lRGgGruubbsby/pxq0GuZgeLATyuHIfSlTQZF1SZno8pQeHRnYWElV38g2luBAhnU0ETid7
tDA1ba5Co/0MZN39anchQbo2c33q3KLEPrlgEAIDDDiUpv9ShHRbskqbZ3OBiKR46fvH/G6ULPpb
ir5A0GocIFfGCZlpmrKSMrypqRlN6w6YmOj+nQarGwCgopD8Kh89THY2Fj5Z46q1vhYzi4AO/FUp
EXpbCuUZeK4jS4H2N3LMmHYZHcrCXWPNf/SdQ6vlwYqiv9tz2TD3YGL+K0TaDa2CFUZSdI09twm0
Gu040MHaeCpyhcFRTUb8fmYAWDVX1C8sTMbaZX3ol6hhVIjYCKaIFijIeQMhLfLelyI4EjD1YPlr
nBoPC3+EyzV9mu27g6FgrgZcE3kKAdi4CoZ2g5O5k77Gi3HoukNXHQDtub0lW/4kqLFR8+0CyghG
WGmtqE56XEfLElPTPCZ6GuTF+G4EWmei7m6qgTc3zEPZj78H0r9xqRVOXRkORLVlG9YGnwGcAuJS
YKKWoSm6P2me1ZIldkLKitBa6/D2RDd070KApHuZYU2AHLtLbAGDzHaN9b1nelB293IwQr2BHURp
CQo2Ab2QljPp02ZCJg68++BfDPxCYQ22vAQwdePNCYoOsOvK1cFIJA8gANQWuDITaG/psSVlWLtv
CqLtUeoaLMazk7Cgs9/r7o/7VxA1rkDFAICBe1VS+TExCwQtdBL3zn7wfrhNhvD/nihS+BsHC1kz
5BdBEoCUqcwINAG5uLaFQWLKnsqhi7olBznM76r2Q2RN/2FGgtIMvdEcRHkkv98EBzJZRmLF3vxu
Tb454ztmAB1GVRCZLd0DyhO4H6BKNuIEnWlljHHIof3Osh/7OiBjgGIOhY5vHaIzOTIotl9M5k4o
oIpn79nN22C8u6EBtPtcgOTJIdkEfBSBAL14RIUtU0H4r8nBhAAQRAjUsAUskeSJ5nMGsr1at+La
ZPqht8cuaIwxD5DxLp9IijhRsvbtoXXqb2Y/GwGejk3YA0sQ+NmkShSJsyo5dzjGBo6x6EWGkOyl
jS/thNSZNttxPTy1aNxRPRmD4om3LQJ3rkjao7RbskrjMKRAHTR27PTNN2alT55fg5zY3t1W9E3F
AJb2f8VIVmku0mwddIjJLXDdenPE/yGeibX6K0EcgbMrt8y9IXec2o4Z+gTvuPlyewIbLj3oEAVv
GxLb14+j3FizvGoMK3aGyE7eWDmclD0t3qAXoxJOs7knZ7IkHVx6jqsCl1RcjWbAzNBrgHNVhYw2
d+RMiKRb49gttP8jZAh/6fejs3GMUOlhg3kOzqnsODgUye0pz2BwsNek1p5Md3m4vSObNu1MhDQB
dzb1SmtznNSs9t6gtrYPHQ001D26kQWNVfH9/fJchPwdQJxx++nS7QO8Vu+MegV5gxWhgVtArDFE
q8Covx/7jwUz0MNNJO7RtEIycu7ScM1vGivW2mNDj8fb89jaeFxtuAnw9gE7uHQUC+KwsjRSmFAW
aN9KFX3IlvKeDy+dw6oenSUX2zJZO7tAr+4nz1LABDfevHAW/85AOh9eWiZo3oYZpNUBePm6Qobg
WGk7FGbXAVc1u1NNSNIz9PQoU3AFAXPWeIiAP8+GAWDf4famiEFkS4/eM8QV6UrB6HRpvUARZg0V
oVacFy+ThvaiKA1O7e8m+dR47wuYgdvits4OUvdAzOIFLxp8XIpDvX/ng1DNAvLEBAT/kzNpUT5T
NCrc3RYkBrqe119B0uIl4HZnrQlBC2rxHnvK340ZWOOKjH0qEc2IvJaofJ1N/QYFAFhEDfFXOqe1
389NwQsr5vy9l+3yUeGzbY9v4Y2K4AeKvKTTWRdckFitVmxnh4YF/qxYsi19Ay0hLIApdFw+n0ie
tx5rGjMm836s9khJFEzxrNva/nMR0hll2TwzlACZcYYWDmvEzcc6Q12EQsm2FgqMDwY4DdCQF0m2
SyUb1xTU1aZpxsXQdkFukDX0h1YFCtzSMEGiB94Y+G14v11K0fOGEN7nYLs0yC5fnQef+RFZNLwR
s25P3LtbYuM2Q8BLUHuBNOOKhWlOUs2pDSTF0GQy+zyp3lebW0McgMKQfQcGSTqZZtf562IU6Oy4
pMknt+Rk19VdmQf2Ymmhb8/2P1wHeOIjegj6HfS+kHZpXrXasEhvIpf95DbPtuo4bqqzACGC1A11
sbbQkjO/rEP5UTWUuhkzo4zaDOxEvwyqstGbqwariUeUDuCpHAzpXLQMqWYHq9bYgb46EUn0vVW8
I73CXd4ShJAnQuSgY0ElizSbfnL8xcux++NksLCwi4/mbPaBaQBbRwpjCO83n+fipM0ZbNuhJbpS
xKP9BTyYrERv2X01fST+621BW7skmLVFzEC4uZJRM/AIKIivIZE8vrrz12Tddyouyu2l+yvCvFSE
1gR+a50gwu0ecn/XrA9W/2CoehFv+QbnE5HMgVH1Hi1rrBgA9Svfp2+yJpjdQ54E5HeSRLdXbVMY
lBq9TJEdR/j1ckpNo5kD0XBYy3ZYHnSH2S9U7108EErjweY+ciVtOzsR4poUDb0TNKy4/QGbawqS
DHgOSIiCcOXyA1rPK5LMK83YSMe3bVd8532C/AyidsGUqJRxU0fOhImPOTvJaQto9qIxWL5u1/2s
6FFJyStOj+wtiOJp3PwIAqOS8FJCabO19oVtnexTnj879cPt5dqewd/xpRmwwkSTSp2aMcJaQW/+
7Krj8g/4Jrjtf2VIOlEudO39CTL6ZOUht9fP0HwTbbGnz//dZCTXahrTkRoOzhNAOAeEaQNLm6Jc
RWSp2hLJMW0zTnljQQrsex50vXtMKu9fjCpIufAcwT9XqN5yWkgzoR4KihWlbzU97N5yFZPF5taf
yZBWy0XNpKaheSmQMl8zvh+M4zj9/ocNAVsJAGHir5wSY36VFkaNpTLZY5V8qa080OdE4VRtzuNM
iGRFm8FkxkASzMN+p3d+QPnOylVs5ZubfiZEMqJ0bPOS2BBiau8FY8b90QEiABxoJSKCWqCvvTzn
qK6d0M3TRiC3RqT426yrnI7rCYDcD2SL6BGDuwzs25cCVt1EWl9DDJejd4UTVMPddGOCVR/QKFC7
/uHJk45FYiy80wobjwCq7zyO9hir4pF7bdqRz0UVINhVwL9iyPQ+LedrN3AEIkmzpE/pbHxEMTyw
V6w++Z2qglsYpUvDi5An0uPgT0O05qrBaprMhVOMpRW3Q7QWX9AfE/X6evoVVCm3z8jWxuAkQwbQ
kwjWSRa+70AjkXeDFSdvgXBIKoWB3x4eoEzRhAovD0lx+WCCFZnibaYXb6YyyPuXf/h8kXZDgAa7
f9XeqJoSW8tRf9YvIZsOgxnfHv/6dGNdkNJDYkUUScssdpnLuEf9zI5bF1moY+4AA6kwIBtLBF5q
0UYGwUxgmyTNtWuA6lvA+WOj5MaHJvfnrxrPrOPtifx5dkkaBe8YPJWiWguOiSTGr4C2HIbFiDV0
FBwQRQfV0zfOXfgln1rbCjxeHrr8sefvFrB8rc1PNioO0NZEAYwU+SKUjKGfzaUNAONLk9qWpsf7
xNIPdW4ebk9x44CKttD/O76cCFvrNR11EyDjxVj2ad/veJUFZqftkuTuiAOil0DMA1ALCDiiC5cz
sZu10+oKd5fVL7tn9I7a3Z7JxkqZaKqG65eAFBCO7OX4hlXROp8LEmvelykeVYC9zeFx6KHSSK5f
gVTBbVEaFuArsQds7/zJut/jQsr27/hXSaeUVa7TeQRQvd9L/QSEXuBzxWZvzQEXimhvB25DkDxd
LlFnVzlK2mYSFziT+dfeUr1gr08+Uo1IPyO4ALuC438pQB84GYaGTrHG9iWAKHmQp9G92wwRiMej
3QQaWIGh8VJEmiVsaizwVTD6Mclo2A8KB+j6REAAVgjMVICLXDV/c0cbhZmuNsWE1XtcUmFbR722
Z57iPKjkiN/PHiINcOtGwSEnhRvfaREB+1FiH0tlCeXmpqAIAqAAxPqumAUGwyxBsmdOKCKpom7Q
f0yjGxBHReCsEiOU72w+JqKVi02NKa4Ga0+64oE19XePsG+3939r2VA0h+Q5ihZ0BEouxRgV3v5r
M44xpbFLcoCdyoDaS9R398O58RSEcwR3HubqqoYOxa2DM7hkiG3nUNnvJ//opEPgFR/m9NtCX29P
a2v1gB7BaxGRc3IFeOjtoUBwUBvidj1mbsyKI+kVV8mmCMTLRWABhWIy8ACVriYb22KMM2oFjY5e
1VrgNbt/mIeLYjQ0VAUvuczs1o95XYA4bYgRWLJ4ZBmB7SkswNY8QBxN4HrjiXrV+UrPtCnTLOgz
az4MSJVV+jtLlbza0jIPUB48gEBcfBUfpd1oMDTemmGNi0e3sZ792t43Uxc1tqfw9q69VniQom2x
K+IFV7HSvHAbhGYYj711DNzyYc53INeNyPyBdqpg9tbSncuSnyydP8zAWfLYmtGO5lNXgzNF1YR4
e+mEkiHwe01p1WWFyZMWS5fyr+jjw+ljs4aeKmCukiJ+P7M2tpGis98AKZbGD0Y6/Smvcc1nvVcA
aa7vTGwP9AwEdcgFX1FhzOnoZx3peYyoP7pbtgFbFLfy5qacSZA2xeaNX1C/43FHfvD6MaHAyatw
BRueLBrTwzMCP7M4lo60XlUydB5bKgjhn7PlU2k+roWzs3wG4DYNxvJ1KF/Tugo187Ezn7qxVUxy
A3GFDxDIBrzI4bfLCScv9TI6ueYM2FPzOrnkEa0ZX4qmfbd6ZEdWJ1xa8gb0DnrgAFm+Ot2X24bp
//gAUA2KXureVXC4AYfBNJvQGK87VeZvY5qirty32oM+fvbobmyOg/FkkbujQmLaf6VKXmm1DEtf
OpCK1lZBC8eojZb8e2orjMjWcTgXI3l2LWWjTRdnjlvv1am+NPW+AbTobt5tsO2cS5Gv+KW2M11I
AQNpkDV5kCnq7bZsIZBRoEECmQgQ7uL3s1PdlSv4YJcZStLRJtR5H6UrO2i+t8v19At4zz7fVgpx
tC7fd5gQHnfiHvlD9X0pj8BOLVmygvwMJG5m+2CUdTDyB2M2IxN1IaxW3I5bxgTlYbCLgjcUVe2X
8vySUHADpTxuXmny0VKRhonH4NV0zoaXtIDlielNNYbXGzDUZ5GbglXTDJBSAldbUPpTpGt3J2FF
9RIeXIKI6frVRbosR/g2rWOr/ujPZmDRXZ6SsMk/3d6p65UT4RC0dEA/BxDGEkn1QC9YjaDiquI6
cMDG7isZ2a9VD4MjF4ZULjyLKx4b0KpWnK5LFWd739g5v/0F+bAdO9yexrWtF1L+1NvqiHTJz3lU
OmZrPkFKAerWgLToEaPYkI2FOpcgP+jrYmK2JyQY3l7w+Nnh7Rlsjg8+DoRDkKZE9/JLFc560o8N
KpPhRZ7KkKSK2NHmNuCetYB5QG2yHDtaS3udMzJjeHcJytwIiumLpkWGH9V4I92eytZmEA/5XKDD
AbOQw3h8ZmA0yooKpRkvLl4T1Q44nNsirg2MDecRhegA2yG9ZooTe27QJtstsmmuYz0vImN87NdX
G6B9lArt8mqv6fX+tryt5TuTJ0cRqDPyhrO+jltzCgwG3nw7f7FKtLjUm/KYVqXKsdhaQ9TTIxgn
rADYCi4nODjUtytLr2Kq5+jbRuEm0XBhvmJeW1onImACQQpWE7njg0UrrxxzF8cfBC0PoERQ7NPm
NPCegBeOTCgIfS+noU1L6ZWzVsWe6QEM4/4yKpB78mRWFetsOGKIJoKWywB9M/5HBi0RbsIEZLTG
FceCoXnQ2ge0IA90BzTY2tFxHvrywzoa+Ig6MPk7Vu3u15Bz+bK3aeXjWK2Q7xTNt84ynsqEDgGg
D/u0q95bla9A8m+tLDLLQLsjK28YchWZSRPq9UsK8lQWVm4HJ2s5tioyyC31OBcijsXZMVvHYuxz
DiGVHmltkJxur9nG8NAJtD1DDAUWT7Z5/UJGJKLLLraDHJkqlR3aHB6DmyKohRY2YgnPvj7zWbcm
1dIAy5gG/fS5/vIPny/KnpBKAMToD/Ht2fidloANtcP4SfOpPOj04+3hN3YYYVFc/wT1ThYKeS4/
P0kMNx1L2sT+mO0dvdsVzrtJZdi21ggXAvDsiF3Ad5LsDJubvkWwrIlp+m2Y8mDg99+b4sb5jwDx
AWeLpE+9PcF7amLT+dxav33j5fYqXXvoIiv1d3xplWg/ZWhZMzfxUibBZB94Evk2egS+3hazcQEA
LgiUEurcEH+VMUT1XE41WNnquNTRMZl3VhuYVRYjvfg5mbxXLVW1X9rcfQ/YSHSIhEmTbzjUg9Rs
8Iw6tqca5YccqZ42dd9ofqdqeb6lAsi4InAFTm8UN0mWa6mbllbcbGPB4/6hmhVXwNbwoPoAWlGQ
QCPdc6kAflKw0nNwStLGaB75UvITOtLdXw6KROiZFKEmZ2pWZQuaeuVQs1rXHovZetuMKnzIxkSA
q0cqBF4scN4y/6jlJEY2peYQ6195/8iruwMiosHd3+GlbVhbGJgsx/CjE2XvV/1wW4E3vx6ZEPBV
CByknPRGe2iEdVoMn361xi9EUxVpb+gr7nC4YqjTA9JONoa08bQ2W9gY6wAn68jZszpyVfitrUkI
LnEBRBMVzRK1jpvr2tTO5RiDmzssdkmuokzZsCbI3yKWj8iCiE1Lm1DXeZmNdjLEi/OGN485f7MA
pa5qwLS1VsDdIJprGDDvcr8Jf+jblGpYqwV8YWn1qzd/mYB137/hZ0I8ybJPALTUzoS16u3XNhwr
xeW3MQfUHwgePPSWxI6LrTo7cBy1R92oG32sJQdqht2qeLCoxhe/n41vNLpX1jbGR6tHzf8wk3Bt
FO7Hhk3Hox4tpICQA5+2vA1mBv+de8UQ99jhzlgiy3xFH3NendLx892bIXpZeECfolj2Ktqp950x
8qrp4lfDj9miWKvrYwGwgYNnnY/2bUjgSLmbsfftwcx1KwakuT8mg8LV3Bge7hmuIBQIEoE3kbZi
Ne0mqziBBU+DDnQPd/fyFvFsQcOGtlt4ZckZlFHXXI5cEwAm6a/HKft579r//6IcQFiQZUaS+fLz
2dQOhkEnO17esv45aRQOyMbqCJwS6k7x1MUbSlJUizB3bgExjn1m7km1fgKFkSLDdG2V0LIQr120
KxF06XL4jlZ2n1uVAdRgF2R22PlR0h3tUeGpXZ84UbWLzC/wiYCZyMWNS54NejnORuwN6Y45O+rq
+8q5n1MFUnCBCtYomCcZ999aLfcSrTUBYpmD2n3Qll2zxLqliHhuLRlYD2DE0d0Fnq1k/erUcRf0
WjXj2qiOuo2X4JqyZ8RYUVTt3V8djsgqetQACg+DDjjGpYZ5XpoxLem12A2q7nOWfLqtwBsbg4IP
H10BRe4ck7kcHlWnXmu0jRfn0/BxLBIIIaDN1T7eFrOhyBdiTEkMs62ldFsvLs06MNZg4oo92RDg
IEuCGCBSFdfFEaMzoG2fgYNodT/MD2ah+H6xypdRWtEUAUAYEUXDW0Ys49mNkRBqOlVt2nHJfqTD
vnnV6ydu7vV1n/Pfdy8V9ltQUejIHl9llVFN2OdFC67pdqenj3Q+3j88mBtgc1EiiYi95OasNsnW
SdecuDIDivyJKlq6tRHn40sK5eU6XXQjd2PjpUuKwEtVpckbpw9uDYJXwJABFUOkrQDBjV+5dWrE
FZihZjBpFBkN2qYMNRWT58ZUAN6CTwuCesTJZQ4qWmhlvzStHqMxwfQ+WRRpJtXw0kpNZktzrQCz
ZhG4CfpGhHdv9MXX/z/Ovqw3Up7b+hchGcx4C9SQpDJVJZ1ObqwknQYDBgMGg3/9t3j16ZxOpZQ6
eR+p9Vy02i48bO9h7bWOrpykvCNiwvDcS4s84T+nokSvEHxZNOot4JtjvYG2GDxTZIW5F8N+8O/c
8mUqfm6c8HQvnXS4dLC3R1s9WxIkt00HyHERxj0aqoL50p3ObMMyyNHVhpcJ/wMPOGBQx55a7pLS
+FUBukioy5fT/dTTOBgfvt+Mk5OAYwTvH8AiKIp8th+ShoNVdIzcS3EL8RMGgT7vHOzw9BxQnsa2
0AWy93mOoeiRIvQAC/Sdy6xUsWdutXOO2fnE7VvyFHCpUArBxTj6EChRsYKVYBUi9d/G2bH8gllA
XD1+v1wnrsanWZZf8Y+5JXMAWZA2Byud99GQu5Ktvx//hDmHXIsN+mVIRy1J/s/j51UBcHgFjl6v
2LvFL6u/iMQFnU2svDauz/Ufnfoa0AEjAbKAHL+U0XVWRkE5gCmJjd4q0NHTPJw7xCcq5WinXXqB
wGK00LYeOaJsRHm3FR25d8j81mlnNQgvB/ZBbisUsXOv3YaTu/Ibf+WgO63Da3YmJDxx+tDEAHwf
YOPwJ4+xAi10cIi1sAJ11qM3X9P8ohovvt+1U+uIagLS/WgUW/bu864pzqQFUlADxqlgR0d1w6Lx
TCx16ngDBL3kk+BJfoFZ28z2s65apmjfHAGdh6iONege/wuwko8PQTERyRF43sdWR2EXPNlqGH/S
mFjWgRuTeUp9Tnki5fTr+5U7tTkozS86lMgLgBnk88qFvEaU0fp4yRqeeCMSKPzAeJ5+P8vXmHeh
UvrfWY5enLDhltdBd+JeWN61aIZY1QNme7W42vjkjIn4+kn/cb2B+oRUFdK0y2H5x0Sorss6PuXm
vhgkKuV2Yrti5Vi/v/+kk7NAdQuwVcjxfcGss9xHEasCdZLNrAxEK+bO6BqkrU125hU6QXiJ7/nf
mb7UgAmfJbr1MJPtxEIcWPAUib8ef+hB+EAG9PPl/4c0xdfzjjYPChA0TPrCrbR8/z+rOJQWcSvQ
xIF5EZQ5K9BrgtXUnKs/n1rFpXdhMbWIMY6DfOb4E3rfJtwq3gGLNSPQv4uK9++36qt1wKf8M8mR
dfCGtpedmMF8NpBL0+mdR/szB/zkdyyPKxI6i27GkZEFT8Fg/N6b74NoI8ytNd8O5zSyTnwFagEE
3TcLgckXQUNTosuqL/pmfxt2boxA5IyZPjU+AgtkpYD3hiE9WiWwQwJvHOXN3mN1HNpl/PP+JBSV
oVeGRCfyj9DU/XyinM4rBKLgGhpf6Vyv88cf7/K/wx9naUvWwpoGGD53HjOz9vOH/2J8NDcD8bO8
AsdQZT513C5CW+yN0rGDmm5zBkJ+agMAUP5P/xbSacHx+mSi6uZMiH0Z9+x30/w4DgbAA7x5EXKP
SNgdF8UNqWUQTqTdg/oiQX84FIHT71foq++EGaB/GiJlhFj7+BWu3clWdmO3e29IchI30VVhx0Ts
6gIw2DPJqa+LhbmA+1tKO3bw5d2iI9eyIaoD7nkn56vWdD++DugaAMM4amEQvcL/j05rDqhfbrx2
n89lKiAkkp9DcH99FJcZgLcCbwcIUY8P1KCs2hBh2n3aRzdRlA5D4sf29N98B270IrGG1MExQkGQ
gPeZjuQerKUpM1GCR+P7bT+1FUjT/s8My7H456WYwgpVngkzVEOdaE5SfQ5u+vUtwkqhwWWhiYMP
6Sy/4J8ZIhF4ZQNymH1bXooGkLRtP1yqcyQnJ74DZQWkCJFvRkqNLL/in1myGVhWg2u+75Vc21DJ
884FF6dmQFcQbCygKdj4IxMb5EU+RVnY7il/rJu7/sdeMKhNIKIJChg4w18suMUaY1eci/3M7qCl
Wv/cQGF81CDBOIVeSUzyeYEkuoGCqGLVXuVtyjwaK2v7/VE6sdHQvUFeBd0gy04cXTrbA1nKrPxq
P7hraV373SXIIqtzdCknZlmwKx7u3YITi46+g/l2VYV6rPcg/ek+Psro/ZzxODkD6GWQngBlAKzh
55XyBwkVaDlhJ+ilDF9z/oAef7QcnlmuEwZ3yX8sCMH/kE8e3YsSWejJU3jyLK/cFdpLLe2mrYrW
E0ETdtz2v7/fnhPn99N8RwtX5S0bwfpd78d8XvmuWpFzjQDLCJ9TLkDw4aIjs4YsJLpOPy/cSAoz
lVNQ71m7Dlkeu2Hcupuff8XSiBvYAPMtxvfzHFlj53XN7GY/zC+O8wER5O/HP/UNQOZEMFcg9kXO
5fP4dhUEQxU69T44UBVH3RWv7v+LGWAKkemESwOmoc8zVIU2U++2cHXQ+xNynkReE5viXC331Cle
LO7/n4YeLVRbopuq8zBNI1ZufWcVBzQA2cn333LqTKF2j+o66vhIPB9NAhpxGQpV1vs2+hCH4Vwn
1snhUR5DjIY7j1fq81J11RgA40BwoCJ4JLpaVUV1Zr9PBGhAIIRoQ6ALBhgu3Oc5iNNaYV/Y9T4k
VmwPWy9kaSY/iqJYCWuOc1R/tCSxPKvWeeqkLT2ysAGneJLCKq+73nhiL80HjR7t9pcz//1+e044
KbD3cOYAGwDK8bh7HSLgQyY0vF5fRInd0JcgKzfGq/+ErRNH2c/5XBbOTxAZkUX9Bo7256V0FQKc
vmdiP6KblYI6z2qhDxmdOXOn1m1pB/uPnCJUoI+SHk2Rj9AZxyztuAuDzTilzrn+6FN3Bxz4aPQG
Sg/n4miKKausImjxxgziCsiOFW9F3OubXp8Dp5zYIOSJEKNDGguPvnu0Ytpxa6Ad53yvxPR7rO0U
jlpMoHDpq3E16eDpx+cBaUQAP+FiIGo/VsWJWkXnvqyrfSTuCc5b8SgdGs/4Q9jD91OduLrAIEMB
D7YBjPLHOM1yEnCQRw/OQPDkx6Pz88cMrSLgAEMPEbyA40PAZsM6hW3ZVw98SIbsnFVYdvjoKUP9
HKUojL40sR9Zhawx2JkObnHhv2VBIqZiEyqRlONakU0WrVlfrJr6hjnnPP4TR+/TxMvf/+PHdn7Q
m4AyuZ8sfa18nQYT3TWCXYCi5cxFOkFNjHQoshIIwBZxieDIYSNNXoGCCZ45Bc9YVtyEzrU7Xhfy
WQzRyg9f/eiBQiKG+SoZzl2xE94PUrEEZwN2ncA6ff5OdHRmdueHci/dP6q7iugObRirYN6wdptp
c+5TTxxH+AtI/QJVjkLNcV62a6NJZpOW+6y5m6c+kSEEf2eZZKVIKu/Dz7Zuu+rR5+CA3ku2dxFd
NdHz91fiP5iLo0OFPCoM/pJMp1/zTLINStfR3d4j6qJrhz5GhSplOV87GX2gwlkPPf2N0hj6T0Us
KFmNVr/OEBCIWQmkXevU5mDu62jz+v1P+2KHECIvHc/LbqAr+VjPJBPhmBtG2oOeboGMiWd73XUr
N9+Q7MeZKkyANylaaHoWFNWyU/8ccDpJDd37QR6oEMlGZucYw099CmKcpYyFvO4XzgB/tmYnDxXG
t2NIbaZT3aX9e9++5s3b94v25UwtS0UQr0HCG0DS4Mh4V2Wh6FS73cFPzLQS+fr74b/cEIRrUNrF
tsBgL7W/zwvl1c5sm84fDx79W9YHPm1It9HWnnngH3LPvAwnvgUEkR7aMUEXgRB6WdV/dsUZLN1R
v+kONdTiyaV99/23nBoegbMLCtUAMI7jKlIvSja6Vd4dOvo3W9H678+HR+kImCrUqSLkcT//+iV3
H5a+0x3QrP2uzjkcp378v6MfrY0chD8EnHaHVrwmPj2T2fviziCf8O/oRz6uW6hsdEP89pdi3lsv
evj187VBdgcGxwXjy5fKrtXrakShqj1U9bOq+2Sw3R8f1KWNGVEAEqtIEh/b1gZ0MpbNsbl5dD1N
cJv9nXb/0OBqNlur/3FcAy8JjzLwYIgykSY5uhaWi4cxbIruoHMk3ISCgNTaCx7ZuW7Kr7uOeQCd
AxACqkRf5GOAdYmaMRu6g81XDV+dkyQ7N/zy9/9cuImQqq8rDD/0Oy4fqx8TcC3L5KNXHrQZkNc4
TudKNyryjGF8osJ0arLbthWJbYuEhDVEiH+sLewAtAMPAulpTIqsyefPqaJeBZmZ9AG4xtjWH1kA
jbWbn57kheENYHE4DAgzjiGN2mQl3MpiOuhAp17Tpc6PjSAmgDOOJcP4X/onMtZXuc8HjYMc9/l1
bv18fJSFQUYJ5MtC93pkSLB07RxCcOSg1n0kgZf7MYbKQcsPEDW47RBZ/tJxYkRZzU6Qe4eofPGK
A4eWCVmf62n4arAWUlxcdMTk6JA69twAdZ/h33D30O9BlAwdVbHKf8wXiA/5d46jvMKoAoXThjk4
d8Aj/guSMGc8/K+vK2YAoBBVuSWnexziuc0woKUVM8g8FfQGD8u6qj/IfAGBpZKcgzicWDNEW2ho
QmfZwlN3FE6QYWwAS6HOITRkW5IUDGWWyjbf34/llfvkXiJaBXHJQiezQEuPLWOWS1E7ZUgOtv0x
OWWiJ5ZMI0caYzjjTp+YCU/KEjsssdEXcLHmAJ0glzIf1OyAfL3V3XjlsMCBmhePUrhf7Mf+A3rl
gA2B746I74tUQmjYjAdOuYe8X/XjSp1rnf1PNuxo7eArQvcWfDworx07KB0N2NQ0NT3YkfJWmeVV
ieBViKig66+NMNmE4r0E4XSYyyy1JltfuNoNYmXs9srYYXkha8H3dteqONMd3yA+DW4YKCd2VMzE
2sw+tHhsosobOr2AVAy4XH9b2p5aVyTTq7pDIpATGdQxg4TkLTFBtpo8YkHTqbT3ReGfIyA7sYeo
KSG3BlJwxETHnY4R2BaIbzp6CMG3EFUPs+PEk9nM6ozV/hplLsUrTAWYBfxZnJvPT8MEfQhv4C49
jB6Pqb4bgLhww7e5D8HvkMXZtBuGjSMu/DYVgLB8fycQwJx4aRfA5NJiBBLHLyyqbTcYpplPD0CD
/HJkJK/rDGKjE3eLDAhNZ88a1d4OviMSnGG66ZwZPMEaDY5xZMQkkmgis5MUkd9uJk9Uu1aptz4M
3kgJfKf0qkitbJEFr8bO+aPxGzQzBTnKwYlLGcMxoe++i9YvYOzoRVvWi0p5NBVp0VlypYfa2kSd
P+3zaZj21hz5ry6SKlA6qgJrrWxpozMq+yvbfD0EBUjcONaobS0IilG7S8YsQPI4muwLzoq3wirz
tVR+F0duWa2pnbcf5WQPuwk0mVd1qJCQ7xz+ktdoxInzeXZguxV8hCpz16ZDw3/S5t5LJ5SHkmnA
f+M4+2UMTokDJHZ+VbpvUhOY8klEQZMO3B7X+Hy6huGZktFmZsshHxmHg12uJLPg/qnyEYQ62a6f
LbKig/VmIMLcxaMyTh4HWSj+WvOUxwO0XVZuKf0bOduPTJPysQMZ9taWHdRqvCGokqwyvp3maHSj
qyEuFvnGUkW/Naq7/SqE5uLGlsNr2Y5PdlRPsd3MzlUYYdHjOiJZ0ik5PReyCbA5jWfQmCzE4ywb
5AEcK2IXM6V9IpzCvQu4dps47GpRpXVNw3t3cDSqZblIWCuA2CntLrsLaDO/czJ+QMmjX7eyf6kN
csRxTq3Mjl2So8JWjeEvLatfUx8+OcbMeYxWRgKd+lLGQKaC7t2as5SYOpSxGDPwWvrR1HTJYFn1
Hz8EPq3KWJaMPav3HPnKrRt1D+i5ePHsCVIlRe6kup9WvCcfytZdzBp/uo16o1Xah4PXXPdWM2x0
V/+tYKvYGk0toLroR+/B52M7JEyCESG1FQWpcDaGfZiE08wPwA39rn1Vw8ey/AnpQb0vO/5it8H9
XCjZx1ZR/9a2fJ/yFsa/zN2kLsFAo71MJ8zlQcxlHq576XcXkTX4UFHgsl5VsshFStBzeaWgfdTG
krbgXcmojAln48r3C75pCpPFo6dkaqMp/i90N+RFWYrHaoapIE3pruomexp6i/7ya6e5mOf+T+ur
fox9mdWXspqtZFDey5BRE6RWQPtwK7ix/8D4sLjpuimBh6dWDvitu3uYY3AKtiAuE3rQIA0tG/j6
HMLwGRIzqGX+gq6NcbbgBc5yUB2Ug3vLCNA1pu9M3HqqSSdGS7yykZ8GFf/rF22dBn2BGZrQq8Do
1UJ/F6gag6PkObGjya6YKaljd3bb9qKfhRuD5tBO/EK3SZ21YM+rGggn2KCdI2ieSpBeVSmZy3sn
h6FW7vQGKuV2A82dLNHM9ZLIaamz1jlqvkk/h3+osXqx02V3XULn4XpRjnRwNLpHR4jdXFj3VdBI
a2NGvFgQGiMjGFT5A5uqZzssYHg091yTelz/lmAo05ddyIudN3Ywa0NdjnZs2eBpF0WRs7gMsvZa
UoJWuzIq9WNNRKYvlGdlW+3J7DCDOsRCn9wgEYN4dVxaGd3gNc8uWiVqviqsYGAbHNXbsiMbxTiP
B6f8HRCQPcA/7FIfvyDpA9kkeWkNQ5xlDr92wim/6yZWpnocx3Y1e/pKkxa3r+aSyLSepvDdgQe5
nnJG3lm3Hqr1iLaFFWEaFwD0BLdT4ToMgDU/A5kzCW867gielo3XPYUdnR9QJX8DHTq5Emq8qyvs
hmW75DcQe6GObd7nSVQGbQZdKDTB53lfx0ZXU1IBFLfLvLBaVx6ZXgfVsQ0dQ/FIrOnR1MUzusrk
Rei03s6pfLoL26Za4zpbyeiNLMYbquLCIjxF2YCB4aCe1wbowZ1VMqu+ov44TnElzBsotAprQ1Hd
cf60fRCCUVK5TlrqSacDrH1c5a6fooLupoPftsDmKc+QpPKbKNbajWIaVu9jS3VSWSOMa43Wp4tJ
5ra4Lheymd0ggFObAd7o066CRB64+b08WjUCfB/KgRIwd3wNJ3YCSyI0aBnrt3SYn5u5ClNfgBVA
OkZcZabb9TpXsRoroFPt6i2CAwW+qvxWBcZJ+7GjK8+DEgXRsKyeHt24d6X1jIfj7+xyThLVNEMa
OnOHFR4R/cT1QKTEpzNubwK8f2VqoERYbua5FjinedbErlE0T9TAqzivIzTmes0jmVsp4yBElpkq
NqUAU22LwEpMheZvu65Bj4qfSKjAqao03TQWdVY8d8KED2FxTadSxNVQbaTHYmZjX9SIH4anejgA
oU/unC6rE3St45K6YwtimQKE5XFbqfoXmHartZyJs/J4yXBoWX/wpwkMoEy29xqYkC0FLf4O4OFs
U00mj0Ol/85YygQvrkxCVIfvfDBfbJaUeioiqlfU1VAH5A7Tz20Fbj/opt8BvcVWtVWoZ9hB/VyV
85zCRDeXTZj3+xDy4DAOAUTgWaDLG6eazW+eVw29tgZbv4Ct24lN19EEsGLcN2Wz564T73bve2sf
RiEmJXeScXJYIq2hvPB7LEcUDH9cqvZE23Cu3BZwKCs8hLKg63DI/S7hEyAgFPU6JC19trVp16dM
5k0CrlWeuBB02s25X8SZX/cXMMN1XBdhsyp5FzzgLWtvNC2HS68E2Uzp4HYMThMUiUAqYqNLd9hA
w1NfRRHL4jCfQgfBmzLQq67bazTfu890LJ6UE+a/tCqa2JvC9qqCDYmdokCrYg/HSQYtbs4Eb+4u
NG0kV9Y40TgraP2nVySAXnyDB73vKxHPjPzJKtS701GSB1dN/bS1/LFUt6Nr5++9A1dmpN1lFzn3
yhV8B3rUCAX+NjLlxoZYSZeYptsRHuxLX5c4ynYV+173nIXqThZts7UiwROnzDfw10JvAkfstIah
3XT9MF6UvuWmtjX5F6APVAmA+W3ckdEZ17wBc19nmwWrhyebzqJPnBrcCYMnbjJDsxVz8241WfaI
f9GnUfba9YFIhtbqVjgioEDyacqlhGJXFJoNntu/dLbftNRrUIrU6KNAEayMNm4Rpi3z/mS0JrEp
GdpR0MwaBx1Ht1MhkKvmeRwVGh/hS5Ug32Gu5cgPUPf+QBtwtZ5kCSFep3+iZcuTyvGfzezxy1J5
t5o64EkL5V/R1OFNkZHhD/q0yI6HbHgwIWMbu6pBbmHp4rHOVLMSjMzbTPo6Ws1uRYprCFi0sSWi
7IpgycETjJb8MNANYtJu8FQM3UC4XiXaYFaRnoG/DvGcefXQwHmzIPTT4638LWe8dTFpaX5wwaI8
JxZv6eugg+7ZKfsX0BG/6sxniTB5D7etgI6OfmBzM+3bTsHry2FedqRXo0yr0q9IUhR66pIQD9Kf
KTThBozs4ytchi5FKtOLhctRRSxU167yzGpXHqvmVVQ6xRXIHbpbR2hy1yufr1tfetgEvyyTIutF
FEs+s8dSScBZmdNXwU4NQePEmTsak2aB5awth/xluRpvK6d+7HxfrGB2ETAQ3m7tGrK6wJkBLDda
Invlfa3goXZ+h9Xpo3zTwBwlGoiYF9fqmisEDSCwM1Y+6V3titZ5qKRf11tQ2XK59uHZgsGeFeuy
asu05PkDqs1/mhI+XuMVCfWGGfZuQDQRmb9RNCqYcA+2JsCvL7H9K1GG5RPQiOHOSKdYTQWaAGbc
5oPyDfz3plUv3PEUhlV3ld1G8OsDKBJn85DUfSvcVVMJcC3Wuf0AwEaoNvZc8AJOXz1m1lUZgUy6
wsttOQNcU5TS1NC2cBhNvc40QW/YYPnPIzbomVWRl117CnWWAOjLLeFT417I0b5BGX8EKedIm0S4
A9lWhUeHVR52SHpmM6qH6F5wb1qfh2jNq96dwoMzC97JGzviGs6gzi/HDOiy2EZ29pc1NNkFpyzT
qXRA2GLVPkjC0AnTXEatgLmRVZk/TX4WxlZQYR2ASgOPnGzQgmPTZhU55NX3TEnQjAEH2J3CO6l6
Gfdd3gIjbHhSZsUDsWeeFF19EEQ9NihpXbqRhH+XGYX3HRqXLBfitiGiTiYkLZ5qv74zMocjRoYg
gUAl7nPe5Bc23osNt2W4AZ+Jg8tMwxTI/PoSXJ6k26Oxy4lDl7X1dabzVtyAsGWvfPIC8ax+2LFM
ueE9IwRMW4YMVcza6l14wwOh1aPTdh7Oqzs+5cSTj2HV2xBTd2bzJN1huhlbSD6KzE/xUJY49VH4
MnLzhBxCndd4A6VFtpnvWS9FXZAYiST0OvCgdfI1D7TYM1AiPfkZfr3bNMHbaAYkHlx6D8ZybzXP
8ldTDDypC9wLEfYf/RhmuGXNk6unOrENYsF8aps4aC0PKr1VnfQU/V7DFJEH+L2PeejyJ9D2B68g
sMsvjWe3eED7oIqriTU3rHGmIWkqRLAVupBWFcAruwHEY2Rtm4ztm7CO6hTKHLXcGnfY97Vf6h0v
F0rWykdQl0foXxw0+7DH+aNUw9XYFmBB98XrHJhDg7RFiYBJjuJ6yMN3ymo3Fi2wxKs2H/AcaWIP
4GkMgS8LgxokhyFoz4BdUA02HJIDzkWkmgCdY2574TXkjUzemxsNRdLUMJCeIG9Oj4ZcB6YoNhyL
gdKrAAhiyrFmLVO/DPBZyRzaDDeoGv+2rrHiyguyZO4Cgwioy7OdqsfhUlJroHGp5Y6ZzELjqgeI
VeGMnp2Wmf80SfSQ2Hy+myo/SBHaI9TTvIBhiR46wp4sya048Cp3Y3glk9nQamt0mK+bgg34aby9
93U9IoaXS6cNK7oXMDColBt42IhPYbDzubmZQopv0Gg8LU01PljaVK8lFOV+o/G1HrcgYOtuC0Dt
YwdPz5jowD0Y0KY9tqDp2AbI7BWJk5NyB14971GWGccN9zsFuCbUumL4i/RZoqP9wjiTHlLWWEG7
rhvhb8ahXXuyJk8IiHUqAAC8GUEVu+pF06PthNqvVaOGeTtm6NZH7AR4awZLgVcwiiNF2qQPI7OR
U/gbS89i+CPoHQrhqM6GPDSVq7clR/QfjFtEguuIq+iSdIGG6gfjw41SZefuomYwq8HjziXvITIM
nEWXulr9QsmAbn3LeY7ydoqnJnrMR3wYLb3Yz70dK8hBMwUHvMzeg14+wyULVian0YXu3FsZAaYy
BaU+yCxXatV1pEo6orsqsQip05YynnYh4hk1s7cA/G2JZ1UgrHSrraicrdP628aaRZfARW4hgG1W
LRyryK+2tPsd0q3y+9ievQ9nyrp130r7iuY5ILkoRXx4yHy85oFC/F2TbEj9auFRrupbhJq/nD4r
V+U4CnicfbHWUdDH5dBXO+RuD3xuyfNscXklRBCIVDP5altGb2BX+bbLjX/DXFff6y5jCClBsUSC
4kEo815kjbcZwdk+xz3Ni10BNsPHwgzNa9V700NYRY+1RaoccEIfGbeKj2mJa5GUyo4u2soSaQGG
riZGytl9Z3hEHgFDGu2tKYp3CQ/hKpsoueYZMqKTnsaYwMZcmVA6t8oWLnI1wiLx6DLwM4fW78jR
d64x9qarXb1qCsV32gGRNEMLYsyH+m+YWx+d10BQPCwOQQliOwlPOUVL/xtjNah1GTB0zPDgIvOg
oXo5gbjul2uQ7+qRzLkYEHXFWeM+TkPnl+mYdWGYeJmtbt2uMODI8CT8gcjKkT4VQTzYowRhfiEf
eZ0tIubB0xg5YzpWob3XmsoPPrSQ0mGwoCCMMOa3xLOwURSh7XpCKHjf+Q7iR9+X8r2nJThz+3bf
2coBEzVYqxNV5FoltlM/1KU/XeK1RVXbb0HiiwzmmuAP0k0tcjLybcpKGCd/1MP90Dvtb1AoGRB+
dmKVdVZ0I4IhWxem/iihWJ4U6LQN4o6JCXnD6AVJgSLJlOifDKCOt/7kZFkShszgE+G+XPpOywnU
dFiw1mzWCRkKaC044a+57/hHhBToHfjFnpB897fGmWmClLCBQclnd2WY/2Qjh1cZGFof0gbgmMzL
96FzVDJHRV8hrTAWPNXSmvcl7cuPYAHicKZhFKOMvigEn1eWCds/bFiOAXHv8Lv7dOpQckhaZMxS
JxrGFXBy7QOLENjaY7R3xpwlo9sEsUMbXM5a6LhyuZtMMEJr5TbZawEQ0B6MHmpv971ZO0Zdj76m
d4B2FkOsHb4EG1bp4njRaYLZRVTcjp29qblBDgQwdsBuJDJUl4aiZOESMd+hfzS8djWU5Gbh1ZvF
eOxVpyOTFqQO4yqyxhipZ9ymjIIn2wZIyk9am5ZncAqninCg3LGXch9anI7Rj1K6NnytmR6C8ckE
q5FuG/3zCi/ofIDVAbELOqnco7plGYTwNkRJUaJO7WKbnWvTP1XLAHJqqR7b+O8Ylughh0WRa6IH
Ya16L7GzM4W9E+MvmAqgmtDgAnnVI/S7KAmLyj4KD8p7g1nFQfy+HHNiC/4d/xgh7PeBRuIN41dy
RM5o69YXGTJw309y5iPoEbQQ2fk5RNonBHJjh6fFOlNmPTU8IEbQVAD+FB2Ry9//g9xwkO2Bto4f
AE9/+ZGdk6D4Ojr4H9HeAOQX5HpBlvZ59HCOqEX5QA8ARVoXodh+vzYnqn6fhj9aG4R0rtPnGJ7I
XRRcjOZCz5ugPAfSOfcVR/cAGUrUPSxFD7V5N9MDf/v+K84Nf4Q2cWQvM6An6EGqLTLc9MwOn1wk
1OvREQxsgO8d7QEY8GqfSw+/nqzDMp5l7H4058h4T30DOiYgzRQhbPxCasWknZeyABhETHgl5yaG
tuvPV2mhcFn4YAH+P6b75UWPkjQ4oQ8ucpLcXYnmp22c6N78d4Lg81n1i8YUEkRyh4GOsQ5TRs51
FJxaJLSWQIuFookdc32ewWpHisyT4x5+IY8W++xcefjU+CC6WTTXluaPYxSIjsKSUzn4B433EF58
oK0zm7CswRGwYAEs4ecDfPxV0XcoXdRRXRUcRn1jshR8JHrT7aP65zfi0zRHKEJLFGUWhZhGonSQ
ZtWZd+HEjXAA2IXk+tJF8kXnp22QAsnzJoDT7F2XU+qJjYuScYfEzPdn9usDAQwLsCNoGEAbOzpz
Pm+48m06Chkh3nAN3/0/0s5zN3Jk2dZPRIDe/CVZVq5kWm3+ENMu6b1/+vtR95y9JaqgguZggAYG
PcOodJGREWutmIz8kRqFcVd2vX7B0nviD4A14CsmhxD2BRv5rSlteXjnthw8KneNZSDNK4Be/Cr1
L05UeFLpKR2phgtyEO/3GyAWYAiwVzCsrtllQWcWtjWWwWMoxC6QpO39x9N35vtwqiEuLP240JZb
YS2sSR5SMyijp6oYbnMlO2rKBcW/SxaWnfLq9iuy1mnQdoyeOkpK7UYyP8ujZ1IW/u4CMEOX0l6t
SmLQE6nTkugpjvGI3kV+39nfj9i7yQ0LWG7NWHO6spNTBPEeFRUkQLZD3fZfLMErA6sd3ASjXk4V
Bkp52zzJ6oVt+/73E5yBzwZsC//8nUih3LeBVpAdeITWl5SoCn/ap/N9VgC93CVMXjMBEkVIbTEE
0mNmXeXKbrAv+MP3Bxw06suxW4RgEa15u39UqaUBhGIkT/Z8yJ2n2Nzm0/GzK/DWxMoX5mNlyGAA
kidD8qE2ZZc0Xc4swQv/FI4b9/e7QyZQLU6MnOZzunzIjoX49AlwFBOcKCBXGFTvoGj9EKZDNkvx
U/4rBN3cf34DwTEH9YiDwPdZq9lJqkzNqslJnjSSg6pbfP385L/+/OoFofa12Vo9n8/yK7u7qa0L
P3/ZH2/v04Ui/5+fv+5irFNFSXqd7yudV1qUZFWX9CTVQi+yLwkFntmrvBIBfwMeWzSwVkd5jE0z
TJ0sf7LML0XXuyPtzS4xk97frIvE7H9tLJvtlT+tsgZRFfBTT9KmHCK33yhL6mbz6UV5Y2R1Ldhm
DvE/wEih0TgtvprzT99rjAINKoi68OUAoa5GURnB2MR5/oRD38z6dAzSbvcvxvDKxGoxhiYw8yBI
86fnZroZ409fa3SdQv4HdRuDy2ftlpK0r0dBgesxS362haepF1CQZ3wG9DOw2Q4TBX99tcxpAf5h
LALzcZT96AAS4NOT8+bzqwVOJJiswP3Nxz4at4iAFcl04dydHQBSqciQELeA/H27wqkamXM/D0xQ
Db7LopnNcMHC8htXJxu0BPcaXaVInaxj8ThoFJJPtvU41FtAPWayDfrtx9N05rDR1IP3BCmOl1P9
dhAFIAa1oMDziKitp8e3hXRVitpLP92/ADlIsjN08US1cWFWvrVTAh2OkIa0H0VcXgXH7GKUdMYL
vjGwcuKhGob1RLHyMfkLiqqNtkbkWSlc0QuHbh0kw7egGI5uFW/hBRa9Zsf3ih405WhJT61FPKZS
Y1WPUvdsQV3ousPsTD7YFpKx4f7jlXphEbzaDQuRBHQ5sGG0sMCzrzNdeRtpighG7WkaKa1Dy0x0
V1D//eLMk7aLaDBNqrZ4jlpj+BNkavdnKEznKi+H4G/mmNkxD+TnkoYY20wNHFfSZpVqVg/6RpNA
ErZVgz7FlIb2Q9hW9DDr1PAOhd6BFu9I7XvZsdc8WCZDJSjDjl8kO6c8WzYbes07O4rA5U7pNABx
gK4ODbV6WnskI/DczEnSa+B14cPgGE/QOmX/44lZVvb1vCy9kIEbgtemQ+mCrH67tdKwK2g5Eof3
jvnTMfZx9JRFR7123Mpp3MG61CNjdSiRusEcRIklbYo42nr9mwIApRiqkOarB6WmDerzqH0u3vn/
JpargzW3YQ6tDkuiDBUhmy3uwenZymMef447sHzfwm0xXXT0XU7l2xnLlXCeHEqtpwq8t6I/qd3n
fPuLAeLxpZUmaVOygm8NpHneSWqjO6ds2Mhbq/+cb3/5PAGtTT5Wwfcaq7Ou2KU1KcJwTml/e90b
/+LHQzAl5YhWv/pOKXCUtVyRC8s50d2jML4O2YXn0MrlLr8eKUdS1rh1lLLWD/rYlGJtCgdx3xhu
EP/STE913Fp8LuR/Z2V1vQpnjPJB9OI+TfMdKJ9/rDr5XITwPybgHRI0kyxa94vs5aDPULsX9+Y0
7ShmXtVgdT8+2+fn6r8mVmc7E2hXzSMmhHrUJN82vDDftZdyEGeO9CLDRWIQ+QSI2KsUsKP1ZdXD
BD6lteFOGmI9h+rx44GsgoVlrnijIsEL2Z0Tse5wq9hBO9ewjU9t6+n1nhLZx98/M1G0rSA9TtDD
K2adJM/kyE6mVubEFX9kaQCTcCx71Rs+KWjEONi7yMIosJaZKHt19MbUNgS4Tuc0/2qTu/S56z99
+jBAS1oFci5rshY9Byic14aw7VMurqNDZX56zy4X95IBpmLJNbraUIrUkKlJVfsElWS6MeLDx8vw
bidBwSUJ8cIhIhOxrhaNhmQHaVSpp6640v+ow5Vif9b3YQEmJoRxlL4WBs9b11pLY1BLU6Ofyjr0
9QbgwPy5fIfGPmKJ4UwiX0pNZ930AfSmHdaxop+y1O2zQ2Zf2KovH3hzYbPCHDONsg5ZObQP3g7B
6EXf5EE5n8K080HNu3G4a0dgcNExrybAiLfR9DjI34WxqYN9UF3YAspynN/ZRzqJlw1CQOqa2dbD
damBos4nxQCkpfphYCBXcDUDBSKSuatr3/k7iws7450DYN/xqOXRTAiskeZ5O+hBkYiNEUc5mTmA
5KukveBg1g7gJTrUKJGh9ICk3XrVhOrgjK1ee4qMq2+7Ir9Ovn28tdcDeDGgI7fOMM4kYdKmaR1Z
7rQnuRc+FKu6V/3/m4XVk7nJWkXVQ4ZAay1pF/yLAaio+FOg4dJdOs28XYEwp3BSNAqf16VdFIf7
C1GbdmYJUC5AnkJHLkJ+p36hDRGVE7vSnuhkivx5kCS3wlLKL0pbiJNsIPYoGTPN+4og9gPEEz0j
KY0bYEkAGfrBaraW1hnHUk3Mh6wp2h2USvWvOQw3wZRme1kdbCAcUuxXsVQenLlRdrEhwQizOpJi
SgOS2m7Kbd8Cre0hnAGvDkdvihAH8IB8NW6ZdPLvil4Mbhfg/uaJwBV86iWF9jM+kP1NaQT3eqbi
36WxpGddOZ1klFy6G705SuFnA1gOE+EZWSIEnUmwrDxIkA+OFujyeErV34oWgQD/8/FWXFM0FyeI
BYPX/XIHkfl9u1lUAZBGVMOIm63dqB3gvnpz6w7tnTSfoC9+N2JzY4wA4Bux/9j22flbBIho1mDC
Q11dUaToC7mIyvGkdc4zvZK/JZP5qNWXnk3r87yMUCX8R92Wph8EJW9HmE1UW5GinU5NJfcsVFQf
0iS9hDBZvrLytRpOlsrCi4zu+rUUOZnU9LE0nV5Ahi23ovyHvimeIWdA4R8+nrmzQ3plbDmgrzKH
pgD0l5eCi6UBcJX5gDcu3V1LofvdeKgELEEQeZ/1eJSa7o+OZLC5nUc7BfBppruu+l4qg1uroZdN
ws2arXypBcnZaSQMRt6RTfmOm9/DOkiQ95lOYdfQOaw3n0bKWYlZeIHR7ZpUvnBHrmcSZ0+iA0em
8ILD3a+2fxKjiBOao/6kqX+df4T2/PFCrbc4n8cJy4qO9gPNuNaJrbINbCezA+2JSrCrAyAdxyN8
vo+NvDSMer1WL1YYAAIZtsHtuxpENltEFY7Qn6zJ8ot0FzTfnF0PQ13/Aa0C8p5W+Mmfhado+tn0
21TuTetHD7xB6i8kg9+FHC8/xVCWZkQWXmt9+6tOE6AGXyxP7eKmrtLNoIcnpZwB69NmNZxvtQDM
OrptWqFs1KK4cLOeuZkWXen/mF/drGDEuy6OMN830GESF+61VF4JfXYvTPm70IqECMIwKgHqonq6
1o2fm84xAm7gW/QQ7iQ0D82StNRQJlstreLNECd3lR19G6WN0iQnWY8uDFR9dz7xZS+ygcgioMaw
vuSTQaPaiH7AndoB1Cs6R/FUCa6pKMqnrJLTG9q3FocwTvRFskA9sHdaODfcogk4BEPed3YqPNET
AbYx7YQyUUL9GBF/q/thD0HxUhb5fTTML9aByC2rc6ZDi1z3yUgzjPCuaSVjE41K9RDV4+T3sUPW
F42E26lUcr+pc4tA2QRTog3bEuqSXPa/o7xLLkzheq8s+S0QmMwdob/yroGPFstpnWZpdD8INT/g
d9obS4kML+0glM2ReQn1c9be8nSlBrpkuleBsSM3ECtFEd+HoQ+1vzbvNfiG2mfD72VUr6ysTkCs
ltNcdFhRlN8OF7lzSZ9l7dJepu2VgdWtXffp2OQRBuoAlqr1Rekf6kt5r3duZDFCqWSRB8RpkvV8
e8ERvYY1VH5xHw3TVRIVt7qk7SwJclbZdXcjpGfFCPwgCk4ETm6T218+Pt/nBgkEzFLBhyyebDXI
trUjEOOkY0i6+iLSdo11V04XHhrnNsRrI8vd9OoWt5Bs0BRY5vfqlMNMjlFlAKwl3UufbFW15GR4
fC5KHCilIIixioA6Y3DgOjnhPWSln2FU/DZNiOtOf+EeWlIir6+hFzOEBWDEZYLWdymHfByKKNfC
+xgtc7cLe9TeYUNEymOZDkCHtL+VcskPIlL3zip2yWohPb3UztctyfsSgDUU0fkkzRRDmiCZYA9n
lgBcrNRg/pPaC2xCJMiot3OSV74Up6lfGE7rJSB50WHsem8sm9FtzWDelL0D/xzMuzvnEFKBtGeh
m5ZNte9B9biplnePotMAcHdpvY8y1d6IodFv9WlQ7rWx0/wW7YebYrT7faqIZ61shq+Zro2/myym
3CBZaBlTKo8fzDDJNs1Y6b5FmsBTjIGQys5/lp0COFuT5zLzu6LLI1qYZcF+dspsS+Pw4lBFo7kX
et27bWfOfmsO2ZUTTdOmkiE7Ww3CBnoV65surKW7cGoiD6qK4oMdgWwRluVNNxfObuZu2zZpZx2D
HsoFxP4SAq+he8iHyairycPGqhaBmL6FTagGkgIP37Qf7JomwQNtze8cGkC6ui7+FrYMd8Oo07sU
WXMPmV7TC2QpckVSUDeCH3aTaeg30A3H8UfNGPwKZsamq9t/Yg2CoG5kCiyRSfF5ChVuEWbBtSVM
+TZTc/mhyfRrgZ8s4a9M+QiHLcg2kZOYELxrcTBFO0EWSW64rpWtMC18RGz/Noxs9qOY7uuIQAk/
jSN5E8sGUzrE0sbpmuRbDjHMF12SeqORyxxzaneubo6Wct1G0cOiowtrfgzu49j5qRXJsJ+SvuyZ
/8aBmcGJ2kt6F0KvD787U80TCZXRb8oc2QPUdV10Xl3P36c6NhovV+zsTrKlwUeQWv1J55xG9wdb
dX5EtpC/q23bbNBhlGJPmizrizqp+c/AypQnaHrFNY1W6eeuOn9qOW+/zho0cebnkd0xbYKs/ZNJ
o/Q4Qzc7sUmiL7RC1u1Di3jJwvWrTV83IttlI6rFHs/9N+xn82FooFJEwoGQZE9in+dm7/XwBfZx
m9KJUY5tRHBgRj07UtP8jMqo92QpxFPV6vBP0CAjzFNe8gMqRAICRYiMwZhaN1o1PEYp1J6iQDXh
rtQ7sYOmNzM5TYSwTC8OY5bVt1HZ6hul5YUULjtlMlCVGYfpVOpFzzxHvxJtin/kwu7uQm1G3oHJ
+BITjJmHALbnFjaJ+TgFzL1rqqG4t6Cc30pKLp7SqvyhWmX2tSnV70kAg2UakHvt9Rk2xoCqKjy0
b7M0GlsWabxjbp2v2tSqHrgexYfn1vroNhVb4DK2XyTyd/gJhoEkSANkJupKj8wqf9QUDCGEO886
DE/oPlnuy0JrNtYoNz8Ex7P0HCsTN3rVdgzUTt3Whis1/bTinz0vKEG3nl77I1JjhvOVJL5Cp3IW
ueQ/NGBJmo0V75Qsbjx7cHp/NoPCN1on3rYQnr0cXo1HMlzZan1dHbTC0aHShdaXRo/lYx+hHZOK
SUCP1XRvYs+5wxzALRGj7M1VU7lZZEFW7wYJlpgJQxCqJjDYCJlrPdGqr02vSz+hp/TurMNGyayy
99Qola7MMBp2c2pnXgbpCAmYXvYiGgR5atMB2qsivXm0UgR11CCyd0ghFV7dWeNfuPHyVU0q/GdX
ROkBvrcBt61IBNVTlBwnkPt7vI/s0e9w8FO5V56h4TeFNxVtc40YTPLTkHg3uhFJeU+L63nRTuqP
WlwZu3KQrM1As9ivapeQJBrtUvGlHqKxmAZ7r+at7qVjqH7l5WG7cVInT2rWRrs64nHUm3141VP/
vh+DrsSHSxDQYGJ4sdLJt10SG9tUkpoH+FHTfZw2nd+1NlJf+Wz6nZ0Up15qzaOk2M6+7aR5Ays9
+QZ5ONvH06RAsEH8pE1lNDGjojiaDaSdIGmhvISKnV61ma5fI50R+5Lc3iMHkntx4NwLSQl8+Aa/
we4guDHkjaun6VeioswthIQkGdLMfg+BfEs7bLyGk8+3ydAiLmejWZBUFbcDPOCbpoLnS3a9d9V0
BLvRItJU60G+QWsGmfYQKuaxrlR+Ez/quo/bbhu1SXczq1AT5cKuNxpYqw1iFpOnT1Lhh8ak74WQ
lW2QC2czkmz0KqF0P7h6080UxtFmHsmoW1IJuyiS4k2ZsKf7QjcPtW6Q2jN1qutSmkCuVZybqu9S
z6xzxzNFHrhaG9an2hb1QxmX2a7RsGt1tUFXCaRzHJGMz3mbWn41oPWwyJXcQnJH06SL5UPiBO2u
lJpyE1rdeHTaaNikWW9uazhp2wb3f6gTefSkOjEPOkX7x44O1p7UKNC9ZVH5VsnmaRJL3Vhhb/pz
RnJRmshDe9CxYq6uRviiRawJ9QP9Op1saY/qnrQ3AgsibAhl1Slo05MNeI1JSuojok7KBmGg5KFB
CmunwWB8qIu0PGT13H2p6lHzlcnW72tozxuusxTZ5779J+kWwSh7qlxHQfMrNtphl3eqqP2Y2XJV
R+QbAxFRN6Gb4SFVA81HlKq6KheWrzY5cBjZxZzpqH3URz36FZtd7Pc1DFE1cgYkA6TMhbX4u6Cj
mgu+I3ZVhX02JoVyxZkNPOrO6nbRiNpZ0CHdqbXnPSlUTllgCz/OW81DX2t2tTnVD20u9bdk4Ez9
yLNpGtwwRgxAa8zHJBblcYT/CutYZtOac+inQVFsgOKax1Jo/bbKDMu1ezW7gTYmPLMpEW8qjAxA
B7FVaJEvQDia/I/Ivye5PLuBPutQ0hdRK9gP28HWO3TSUtudcrNB0bsroW0YzqYc4dTnlfnLnvtf
tTVa3/seIfXAiPB5nSrv6r6IeYYBapqiMti3dalfxVMo0M4Kox3SI8VzMkuBpxpdu0vSXPOyBuWG
SkSxL1OD2BpyUe9yktbXhAXswakv3LGD3l0XvbMhF3LfidAxXMVS0buoamMXBQU4lMJELGVabpu4
7VnTRQaNDI7+MOrIK+l08Ks9xYE1qvdR6lVqPyDEnoybgD7S+xwOz2mG2rsvmq65zWaSO1Ldmrcc
pAnpBCHuiiaRb+u8CH3gKtI2VqRhVww8tScy6paboZfhUxUrt3HSBq3fdVb3OKniT2oUXqoZd9Wi
sKF04fDVtKN+8opZqn9o1tSclKpLfutlm3xzZlNsjBgm3yCHvxIlQYhCGtA1C2YNdrijeU1PQKvS
y2FfGL2zRQ5J3oDPCiENNpZvzPa4QaZn9IIMvfEeMaVtLJmtO1eDvncUZLRSSWHTkW+FwVh8nwpH
wWM42Z2tz7Gv5SHwHH2GOWiWtjtShtsIvZA2IaIHG9MQoYyARakaOz2f5n5bDwjO5/0YuHoovopZ
D13RtjV85jI0Njov81Oox/21Qd0gPcZOvCgGGRRQyAt0fqzX2tGonebWEdbvoU4GtyzY9DpyNlvU
+whNB2HvA2fg3sm4B6OUvqxT3LcHko4dHBMl3FqiyL9rKmIdIGLaJ6uV0mPTFPPJlERkukkzN8VV
LWZD5kUbVF4MDZOgm3zSXTPiEEJ1Hr2O6hp3CjmmdEqQGkuN5NSAp6LdWY66R1Cm25C6/HU+9vYX
NGaC0ouHsjuOEGJjtw3kAVU8JYj+pH3enXTJyh5ThJSuMnjEvl5oiuK2oVl6FdHdDnnEpRXwhGcw
IoiZM8IPs6oM+5RWvvvCGRpfT6wfLdvgJijL9iYegux5rMz4ug9hOSfZUnGc+uhLGHfTFuoc0oGz
rblaVclPtlpGJ1VIiFUYUch7qOp2WT+xhFlWPfVpRfZ8RqrAKQnRcwdJCgF44Ri2c74pRPlVaupm
k8fm0qiuK6+AKbY3odaLPfyt6s5I6/HRMitxkOuYXQKf+FAZ8V/+r9gPB60D08axNMKp3znwQQ68
t6pTVVZE9bVik8zTh2ATJqI/pVMhudJgxRtNbVNUW3hjZKEYvmgB2rFmbch3Dmf6qZXNYhOGQebn
8RD6kZz1bjFW/RX9qPPtZPbTQ6Rn7YOeIAKrzTqCVkPXbOsk8OzYPiBJ9JwEuuR3Mdk8oQ6IvWR5
f6uOPJYaPKEn63mzVdVU3y5apZ7WyMMuNHrFh6H/J0hqVAfMvjoWdDy8LVRIzCmCP6Mpo04yDz15
V7u9Rhmy/SfN4XeiBKPdIAsCD9ei/0gyVHTrKMbkGKK2B/85LP1klnehIrm2kyPLMavzcQAytmmD
uDpKDhRqzQhqV8yifQBconpIjqKn1NbZlWYHzhbdP4jTSDVcK/Dd/DJ2HDJ9ETd6XTRPupL/jqPW
vpM1PJzpwAttB2QFI0lLD5OI7H/UWslI/wSdr7Z1e2dmuX6l5E57tDr5j2kV+OauVo7xqI1uA7vU
JSWdbmcD9GgIVsdzCPxcoy6mjdkh9BGEtrmRxlHZIUCFekhqx391tQM9ognprjKT+BgVXbZNUIXx
QJSFm2aANY73hnJbcydERgOJWUZmXnNAQ6JbW6O8ZSB2ibSlC6nP9uUoge3vhOkB2UHjalw0z4Kh
DF0jEuX3toqnjTygDTqrfebNcjofHXVK/iE1bm7tWhmv5xr9rzhJv+iaxFwayfPgNNK26IJfHY1j
H2stLk9tGgCMHFX1VKhW7xKKik1PB+gdQbjw4I6oPomRASmaQnPRMRSHLkIxSjUr6diJCH1TUiby
LYL6AZqJiEamSn4bKoNyCJAw3ghnku70lqyEGevFFRiG4qbX4+E+i9CyQ3fhcW4zUKGlnDmPgaPf
ab0sfZGcCAJ4khaRW8VOeNLViuAfwdWrQnMKL9aDv06edFeWYYxHta/yg8515UWoCrmhlMydJ6tz
/hyI9KEMJ+uYxDEM8zwuvTySbXdoauEFkVFeaZUi7/pctr2qtPttFgaJV2nGM/lye49ESP436VHQ
nCd0K3otTDeJIXqeXnV1B98eJUXVmQ23KJX5wSSLfzA7JfaIcOUdYhB/6zRx9r2KktEoTMKwqNGu
KnW2tpmkXIflkHm2KOVTRbtqps2aDq0jOX6kJf9kWRLtUh5b27hOO5II6EMifLdoiaLGRLK0No5k
/cYvxWiO22CWeUGOcfYtkaT6azBG5hEdzHYXaY7gSZhKdO4SpYtunPDtqiKX1WcKxPVgvu0la3TD
wigeqogMPy/V4CqBf7bJylHawzlEIWSA7UswYYVbWdQI3KRpi2BO5mxyCpWu6Ko/NnIMbsqxRnus
RB8KYQTXGmtpM5dleU98PLsSOXu3ktlFwjFon1qPyo3djel1mNXR88dJ1yXf+TZ/SCYPqWcAaEtT
pDXjsx4HJI2QIDt1ysFUr+di+/nv06UAHgIkM9KTK1xE3ojGJKk8n9rudowPoXoBmXLu97/6/ruO
TmANbCXi+85divz2J0HyZHH5B7QSbXkAyb/jKYyWzb02BvMJwirpwSP67lNcXihsnRvDayNLjvdV
TroxMmMwe4wkIRK17idJt+/GsFoCh7JKM7Z83iLPWNxX4vvnl9hZwBhQCRV4t6u6wWRVE9qxIBey
5sep0f759NfpXEPbF9qYLLTqVcI+qIdWqntTPkm1+kMlHUTG67OYNMt5qXkAiACBiJW38w9DYUjK
pjROgZzdAdegBj5pfz8exvvixmIDJCtYCJ4e69ol1X5Ho55mnBTnTmlOdU5m4uljE+9LG5jQVPi8
xlJAWfPPO73QqawXxqnjXmxU69FIexLy6Q8rVy8JS7wvO2ALlBMGYdRj7u2UTSQWq7nMDS7FcZ9k
/XEOunuY909IAP2Sp4704yXkz5lTgklTRzR+IaebK5NyKSHkp1fGqYCxlR5D8fvj6TtT00C1nMoX
4FN4MesWZ6maEMMgL3NS899zu8uiySV3ijoTQZtC1ie8cOrfcT3wLJCTdIqSmIUeu9p2Ruk4aY4o
/CnvLeTD1MCgGlIfjcDcDUWIIieqPFP+NGrSZsjR0/p4uOemc/FrNpNK+X4N9SSL2y49zM0TwF5v
Go6x+UmS1OJ3gLj/18LKL/Tc6eEQq+ZJgHXP2JLWv9jwC3GT68Vcmh2tHFtBgGyTPGJHgIijsDLo
lG2Q1BSd9NnJArXK0aLpCrMFUXQ5eq889KQQ6w9Wp50aUmYh0oHkbT9ejveV+sUExA84Bwv9Y739
4lmt5Ra1+NNMfUzwKMtPeT24VnmcS5TM0EWS2uybHOi7xsl3Ifk7ffzz8W94tyUW0BZYAQWiMI1s
1rFAIlcGr1ZnOlkkRJMwu5615pPQnxdc2Ev/awjnoGZWE1ny/iJ1oE2noSn/ynVwtDJ79/Eo3rnB
ZRSvTKwKr+DTY5HW6nRK2n+UXHGz/G7MESY2th/bOTtbr+ysbm3eHLZdBNjJUQZ3SkQf9Qse4pwF
wmecHUwUlW3+dteF1HtjxOewsGT+hJ65I1nZC0beuyFwBRpYKfC1oIdwgW+toNOMMnqmDqe6QXkW
hgIAompElDSPnaZx8zCsEN4s0qtpVKMvBWKbW224pKexDOVNGLr8CFCJdF+D6mGtqb+ZhLw+eobA
Esl7WMgT2/QAUJG90pTG65NLUKKz5rCi0At06XCyck1xQypz0QU80fVtoxXfRnoDpuTsm+6rXlzg
yry7V5ahQTmw4X6zMdcH26LPm6UU43AaR/lZNcS2NmkYYVCYIsyYYkS4cz8y01/KbF/wKWctO8Qa
oIVRE1nDCQddK+tAUYZTBypr6Cw6LyB8nx8C7Vrp7xHf9QL0bz8+Fe8CA0aLVvoCQ6f7xzvATdjT
KalX7IGHaIEI/5TdmlnphUXlF3ZruhPObJOp6qUOOefMIuIEm5Wjsmyjt5tYb5pOcmpnPBncAag/
hoh4xpLqdVzd/GtRXljUM0dTX0C0xAvQVd7FWil9I8hha+xXCIsZScBLTIxlB64PBDiYRRwMUgxl
9LcD0lLk++lixNnnUW07Iar55InbT0cBLBeQcp5/HDsdIZi3ZjgCYCvUZjzNuuWPs3GnJPXh4x1x
dqroQ7NQDXkirOHU4SRR0qj78ZSURXc/0cGaMusoHj+2cm4DoGNBLVOFrgmy+e1AMieoDUMqxhNb
kpLn3kB0sEqPZUe3WmM/9t8/NnfmkllkM/5jbuX8227qpyioxpMSgtsY/9jqE61ktnP862M7y/yv
t4FFCzaMLWSZdZzdyaUTCiMfT6SzHoygxAlPtFXRn61GcdWlmXlv3WYw8S64jrO3AucJxgGUo4V2
8HY+C3RzYevG0ykq0NUMJDJBSGUbtIMaflfOl4LYVGg/9UtIunPbHv4ooRYk0vfsGUlyjLaJFIgs
8xcUkMkj/i2l3x/P6blQ64WWrsDPYcuvYZymHFGupCv8Sch3Bh5YBa0jpXddYCKPjfTpfG/mexRB
Q/WvNBw+jxbEFeOV+ZPWtIxxOTCvgkl9KOpUi2T1VOWTm5HoFdFFOvf7bfPGxOp+s9tqyVXP6snO
GnfMdpJ6AXZ25gJ9Y2AVx9W6lqLvzRiUmEqRtg27w0DzlDj+3qk/P16uM/5jIYqZ3J4LNUhZ7UR5
hjQUUwg8WeYvM/jnEofgwudfML+vVgMM92xPecrnaaERuzPanR///jNb2pKJMfTF/xHjr555Ua9T
tYoUMlQ1hLNq6pQvFaigYzIoxoVbSVm+tXIXiAcsMbwKuFZ9+ftXg5mKJp+VQp4hgjpor3/XtetZ
irZh8ayHv+m2QIms2tug2fQLKZQz7veNYfXtno6NRBOj0c2nOhaPkNE2ofY1GE6t2tB7b9+lF54R
59wT9iC9sjHgEa6xqqWUa8SpzXwqVfHTTOSfpVpuqF5RbgiFG8X5jqYPv+agutZ68C0fr+iZLWNR
3QMlC/9cs9fvzs4pDTvr4EuocKzpb3DhbrnweWdBob9axD5PoilU+TxZA7eoNq3991/8fkJ+3pvg
RnlsvjUgmqiJ7aGbTpmQnruR5jJ0BrvUd3r5yHorAiL+XyNr6dG2l2PZGSpIJQEGIB095AlqEpLz
ewwpccjydxoToHFhX9LQOHfe6DpHHs9kjQCnvR1dXVM8UIIYAmbzjZY5Jo0PbP/jCTxz+1uvTSwr
+GqF9MY0x77J5lNk+fo/tbLJ6n1jXNjjZ7cBwmY4DlLzRJlvjTRKpmoNrRBPGt0DJi+/NE/nB/Hf
76+ObECHuNIQEGUHaH3OTijbod2rl7J251fjv1ZWq9G09oTOO1a0akPXh+ibdmkcZy28BLA8Y+Fw
rnZzYU5t0oYv732oZqkd/kjV5lapjc3Hi37Bzlql1KbplD7T2elk8I4b1fZWULt2jbC5QD88b4c3
G7hqZHPW8XJAc41I76DO0VAOff2xOYFH+XgoZ7cWLc7/18QqenVETR+xFBMCYNPSbsCIdx9bOLu5
CBttnSfvolL1dvNK4ByKJjZJwhA+5uieLXruQXkc1PpfjAVHvKQajaUN/fJLXp3FBNbANEk6xRPS
p0DtLnz+3Gq8/vzqXZHyaHUyYKxw4yxf/dMDwNX/hTch3sVZIdjBdbb8hFcjmGiuF01xIZ/CipZA
njiAODEvvcvPLflSGiDLqBNLreN5q5fmuGiok9kzkCS5pV+Wbfw/0s5rR24s6dZPRIDe3JLpyrKq
JJXMDaFuSfTe8+nPR82ZX5VMIonS9IVagABGbhc7dsSKtT69f9HJvMHXQTqWdMNirszE88C8++IT
GkB7K6pOkQcjviXtzehw3dLaaLj5ieLJW1k8j86nDLQsCQhhpKRVmd1RSuQUPRND3GisW7Oiwsik
kpBiKy8jN9EQNF0Iiab6+iDswRtdH8TaGWEtJA0eHmqvyw5CPQUQ4U3a9DRC5yv7pZMYxr7NT3qz
ERau7eHfzZAz1aNJpel8tuQ609Sg94YnSvp2F3/PQPVkW0zXG0aW7hG8ca20xWwk952i/AzvvW1u
pStWjfBsmjunoXVd7jBidcSFTG1gRSonFX5hyy6bD9fXZXXZCfBIvJJ6vWiRlsnXRfA7DE8moODb
eirko+e3v64bWXlAGazG/xlZ7GCvNBCL13nopuhzJeXXDNBBoXxlZaz8b0xRP1VlCOwJrBa+uFe7
1JoMYP4R1F62LFZ3liA9dzlKYZH+qQLzfH1oq/MHIRt5KzDO0Lafb7ciqdQqLlW6mLXCNiUehsqG
U149OX8sGIsIOSYLWEPhND5ZxjES0CN8mHGAWwGYtLrbyO1JOAFibWVxTXpdVhSNysRlNPQQWTz0
OkKPSf3Zr5LmzmtLxYF3vSVznJpfEF4daQ6YCVCRwzy2iJzmQbeLjHSLmXHtrQVB24xHIDcDj9f5
/CJtLqHNSVmgSKt/Uil80Io2oMepCZ2GcphtpWJ3LLP0/e9w463ZxY4d/aIHZROMTxVUhEAR95sd
9kvp6JkX4T+0POwbSnq/X31vbkLDClsroK+GkXk9GU/AadmI/BHBtn4njlJ9J3Sh9QjSndaKEHzM
kAnpPkpjKJWsskApKy8doVWjr9d39NpGmLlVqKrP7/hlIUabvDzIVGY86u+CL225E4P9X1j4TVkO
xQqdsYs1RRayM0P6Lp8kMKcxis2e8Cmvt9Asa+cGVkEo9lGtF2HIOd85pQlwvLPw0ckg7bKpuSXZ
Wzf0VxgbOY8tQ4u94ptZ1nQRhrwR4IaYI9ZbukM60HJpqZ+vT93acaAXnFCZjAfguYUz6EN/wl9T
UswE4UHux31uCUc1BOgiUTdK+uizKIbfrttcG9+8Tkip04hwkTb3S5RdzIr+x8Rzc/XZTES7px9k
Mws7v8GWj+g3dpaXqmiNkVyNRG0x6qU5jUc1iDRrQC4xfjWSOyUnw8KBj267RLwpmi3OnLWpfWt+
cXOkY+l5gOimJ5Cq9ehU0+e8vpW0XSrbonG6PqVrtwb3IZPJ3Q4PxWJvhvFQhnor81CsYKwrUB7l
5Rg6142sDohKnASJEci8ZebGjEIjt3zWjbdXd1QEYbpXSt9zPKUhfRQnxj5S+/hDjXTZ7i8sE7gQ
6kEeYC6DfCWhqw5RBBJk9amCFaCibjDJH0NJPVj6k2RshK4r4QWRvkF9k3LY/Kw4P+loSPdW64H5
0oRnHvfpeCiqO+ZVfzdlG7zW8HhQe6MaQjpscfrURkfMCG3XJ5ocnKn6QddDE7xen7uVrQElCtsC
2h8wA+p8Gt9cC7UojfEI+vgpnz5600Hrb/7i+3DVzKE+L8klHU+R+6nUDaX0VFvOMKLytuENV3//
m+8vfr+IbEPWKon0JFuRE0uDXb4bQTivgg6hEBlR1O6WcbFI/iNN0Dl/EoPYlncTWNb3TxEMCpBI
QEI1F03Ol6AwoWpNIQZ7Mh/GSLEFGp2uG5g/sPB0bNX509z9oC3nK/jNGjdil9Se2slPahIbuxbd
Dg+5SKFv75RBO1VaEzuzhBW9j1vMXSu+HLZMUGVzhY2S9WJoaKyLmTDDIxGk7HtHfxWsfZe9XB/e
uhFwZWg9UXFaJnWU2JMiYwjEp0RsQxu2lht0xDwnsKZPupIe/8IY8iQqlTR1Ppvnc6n2FqwkIMue
2lp/gZvlw9w5aKNZ4o7mFivSikelCP7H1vzvb9ZNqOlklYeYN3/3LUm+SdWzHu7AicAulcKQe31g
K3EYQiUkrOGynInoFneEYmSmURkgTbuZQ1iWIdvhQRsEG7fE2nmlNAeaFUoFBWqP8zHJ9IMY3kRx
IVMax7JoJH9/apekAnJWwEFmf7bY7IjW0vte6OSP6Q/Q7qKh3Zio9RH8MbDwOIo+AStolOlJLQ96
f9v8fP868LDD0zBFBoR35xM0VL2BtCQlrejrKN6aypNX/80SwJshsYcpQS+T35bRB1NkUU8y0x9F
ZmuIKF4fwuUFCfGawj4iw87/lz5fktGBhIjScLWQVgH/1re+hLRuowu/G97NiAzICGPo+KjQG154
Z5RdCw2lVd3NpdvwLvTevZvOP784gmEPpcaU8fns3swd9M+vz9RKuRyMFF5/BlpSbFu6E6sYdbq8
EQynpSeoII2Y3NZHI7e8kbSbQhZ3evNDmnulhTuJPlJp+Hj9B1ye+nP7i/FZUFvRLYcqkWB9Kull
rsLbNpU29sOqESA9c10P/NISaNFZfVZOMYOUwpeypRsztWPj+fpAfkO9zi+5GVVJPxZ4LCKNJRQs
nwBbRITALrn58lB1qd6D61O0D0EbRp+ZZbpd8/TFGuvmtS1khUC0CANbSCTPmZDwu1VQA7obZKN6
BFhL9RGp3PBzK7TmsVGH9k4NA/+pydr0Zor89Kj5VXwsFCBu4gjigMZwuTkRitSwyGfjcDsQO558
Eg12DR7iZuya5HtXhv4zlaeBWr4pfY6nQfjsjxo822NQPHVopTy0FTrDnp7QrOBPsZ1FUuwYKSxo
fdxK2ZGLp6OlbSoeozzqgDKryqchsj40efMr7AXZFgIxoUtuCpvpQB4suKnG0f+aI11/V41me2Pq
JYpQSVfqvwawZD8TeRR211dibbXnm/g3AzcMWYs738josBJTjdUu3YQmUXq3t+iULl0wa/3HxPLp
ptRelQUFJqxDG9Mudbg+gjX/RT7ChDzSovliGVDkOTM5tL7uimKPQuhpKn8WaWOr3q1P5+F1W+tD
+WNrcQCHslETv8LW2KFGDsWi/k6VJfwvkH66g/CSXLu0QZ9fKFLuZ0rJze9K3aHYa1ukl5fR18wE
OCdvflM/LbnEDb8gXehLpisNH1qeQKU2o3xO6lYWZ2Wi4Lucs54Ip8zMT+fDqKPQLwWpM91Q/Nbd
ZeaX6+uwNgzGQbMxkTIYy0VcB8uUUAS+pbsSKgHPgzlB16GVwscpUfpHraPn77o9Web3nvsrFd60
mcsY/ChwzsUx8drW76akykBJleVzX4w3kklD9L4K4wnKIhNJaCn7aopFvO+nuH40GoiTkKUJbK+B
UlQMSRfUZm19yHFR5t7Uk/IwVmrG5JuGo0BG+10D0Pc8Mx04uZC3H68P4PKYzx4dSktQCHOVZfH7
/URqOiGdUheOAFHrbEoUdvXu4oqqkxsG3DsTcF2UawNibZUmzsg1ROTTAMrV+gB5xO76SC531myF
XAzx0Eq4klVBLketEblCdydZgdNP73eJWCBinJVA0JtZXoAI5I2DKmaxq6D0rRn0+YsIEA+/3j8O
ODl5CEk8tHlPnp+QIR81ind54o6hkz+Pm8xklxuWA/Ln8/M0vnmNRFLTB73G5z3t6xTuheYe7ozn
sjlGzVF6p94n50LV5x4GWmfJWF2sPNUU9P8GdpecJQ8GDd2Qpr53tlA+MMg3U7ZVqEAu3CL0ckZk
NnntFvKuFo55frr+/dkfnZ/v3zKcHG8dFPAFkClUxSC0lKh2JbmOHjrRDD6KQhfcogpY3ate198o
gmjYQ9Bv9Y9d7ufZ8lyu15Fcu+AHDtRCrhNUYdzmR5fY0afr49r6+sIPi2MMGUdU1S501I7e3HR/
kQ+hFEKfCQVCZA3583yjoToDZQUuzx3gKBjtCBXu9w8Bl8WqkC1kphYHRfElNZNUln6sHgXvXlQ2
V2B+xS4WX9ZJhdLQNGvvLjMuEhI8sW/6iNxja+9nveZ4FexLjpikhnXypzb8yDsvd+jfVZ1C4JXh
WE1X8ur2xhCZePQIvueeVTmN6FUOJ/sTO0ayExj4RdpG9PYgUEd9jjvZ3AV5YB5KKxEggBiTHRUH
aHkV+YPfN9qj6WnCKQoykHuwGU6fBksfdVvKZf9U0xdSQB8Hf7mYR9NdL5f9p7ThDu/1sAdaUguG
4NSVOO6yqjDe/bKanS6qlXToQUi5DEtkzoKepYHsBvKuVGBXfPcin39/vn/fuKuwKvq61uclGD+k
6mdV+359E10GieffX2yippOiLFUFye2TUHzqq6Z+kEBMwLAodijT9YEcoloqlu92W2wojYNBqhsh
naXbEstAbsdmLJ/a6caIPprlxpV7ebzPv7+YttKsWq9o+X5Hu66E+xg2/OIKvBQLHGtimDnbtMwO
1IE/9AO6LcCbXxLQGdoAUR7UDbD3JsJDGSQoVX0ds3R3fb0WAd6MlaT+QdIDOBO40mVQr8NbYgnY
e+inZ2jhIIm6y9TP0hYAfuH2f5uZXw3E2kBbqCGfb7sxEhJzMLzuQc8NKJ7oK0vH9IsxxP+KMXWX
3kpfp1b1Njb72uBmOJg5+zQO1CJ65eWoWELUTQ9N4Dm9707aN5+X45RuiaFfGEJaBGZlEJoAkS7h
/RDcWXrZQ+CjWvdq9slrvmQ8wIyv71yrWcCEC0A3aM1gFhc3gOSNqRHrWuh23ZcBaiKxgozJNCAT
3ErArI0HzIs1SxhDC79crigu1CJQvdCNNOVWSoKjSjjbJvltopsbG39xsmBkh0lG4zoGJbZC29+i
XtLrMAm5Y3pnHIppw58u4vHfnwdPQQ5kbjbSlyMZ5UL2UsEK3ErIDqURfxxTea/XWxozy4zVf+xY
gI+ph8iXTMaDJRa1OsxsqfD0K8VBzX75yocwfvDal1AnGPxQZFzcdIVGwwsMnhs7feF2/7956ApA
Z8AosCyzE7HBrig2oVv2BobLD/CDfGthBYpAQE5RtOHlV2eV6PC/5uZFfXOLTENUJIFWh24sQ6Sd
xbDafgmm4/XtvrYzZjznf40struoDn2qQSrlZn1tG8qtVW+cp5VRsOsQfiUBgGbEMiXjB/koqT2j
AP3qWKnkpOprmt+8exQYmUFwJmoHFw5WgJilVQQzdKXkq6e/Zu9feFpUyIzDdrKSKWXfiWWTJpFb
iKWBVres3GW+2n23Cl3/HfO8WGa/BbdanTjU9ngpcOvCL3G+/H1q+lMPuZg7WqIjm6UzWjdBsAUZ
XnFCvHV48JAAZt6WqUudPEMx+BPrj45xqz5nw2tUj7TnbqzQxd3E5YcVLHFueYwuRqMSbSWhZsRu
E0vRYTQH8dAUnrUTe/UTkiYELchEoyVaaBsbfNk7M59awFQ4WHBH88tuESwJsHfqaRclrgK2SRLU
Ixilg5Cb3wa5vuny4icNhg8x3M9qmd3LW3jAy1WcwayMQOUI4Omt81UURyUxWxImrvhcDzR62v47
MbOM78zCslKfyWKqFjoWoE3UXpqyzL4PsdxtbZTVgcCeAekYh5gs9/lA6P/xlEDyc3cYDtmPof2p
m8/vPcSAbubbCSQTbaVL99q1VlJOVVa4Kg3qEO2p1U4s+mJ/3crKfsAMSBH4TMmvXgh5KYMMZ61U
Fa6YJI+eCC2YHIAtelWiT6SP78m+7QJJ342ZteubrUjwwt1CDAIJHP/Nyd0LjN/Y63RrRdLk1nVn
3dQRDMoWTJsbgfS8Fm+egLT8nltZ3BxClPtSak6Tm3nHcIQgFo7HdDT3ZXqDoomKkgGX5/VpvfAj
mESYEgkPQOKkehfbo5x86I5gGHcNaCHvMyWb3HRAskpO4DW0lCra2Cyr9kCjz/EMNZdlydiysnqK
Km9yhwqRpb5AOitL760i+rdNt5J0F1t/HtsbW4vptHKa0jwrEF2hmFxTqY+IXL/ok7SxM9fNcEUi
PoOO6xLbIyChrIQ4IheyRqj0KyRGBt50ZdVvBBYrcwcmhuSGxrNkPgTnR1kFEjON9Am5CsRgxee4
elSa73UU7K5viaUc1rwNQa+wIQBlUVNetnAoZROXLTRPrpjLLwa0glM87a3pLtNyG5JQJ+qQKKGv
S7sPBK8+dWXS7s0OFunrv+Pi6pl/BjfPXKNjVpdXnAA6Wk3SVHCnVrJFf+/nezi9bcH7kMWdDQnL
dXMry4g5QgVpvnS05UkgxybAw8KoQ6hPzVvZ+wR2938ysQQyWGUoaKrXCsQjj0L8RdaPtXpz3cSK
o3o7CmWxRxLInDW16gU3SQ59dohj5/r3N2ZJkc/3oBnmnNmKWepoUwIRAH85XMz963Ura0tPUEO2
wgLScAGXU8U8FVLUNd1G+TcwEdi2nvrmRhLurBHCaxT0rptbmzQ0gFED4sKnird4CmdRICu+JXtu
P32lP4aj221Mm7R2dt+amEf85lEwCl3RyhEmgB6Y93qqvMZ9dttHWuAKSZGe6nFm1G7yCioScCKw
WyPc1I7fQVvtIGxwPE95ySGOsyezLTYO/NqaogxnArGhM/qCBGgm01R9z/PcZLrLjXuYy20Dhovr
c7w2Afj73+VEGoSWtZ+4StSxHkXTHUk13Hz07pRqI81FSMMkLu5PEIP/Z+OiUzfIYd4HNefKgym5
I+TATtaJo1P0JJxrE/6CdCj+LSIDBlZT6b/kepnv60ExbjpdL3a8tr5KEQwVYeT/qAkLd1ItkX/1
c93RSgvy8FTrbnNM3MpRWpxKWI1v/KxD9SHuKuiroSE9CmKdI1nACfe7mJKNKbY6tPV+cKOF3Kul
ghrHmHaVTf5WOjVJUTqySh8QlNzfjE6X9kPbZTvkCvVdXYp2oiv9rm5NYaeGKl1JTinZuSe+9LoO
ILfLHb+COLuYLHodkuoRrnHBHv0c3TO4r+2o6+VHJVQhVpYlNCElpbDTdqju+0hK7+Xe6E/iEIrH
yNLze7QpUwcRLeFByMIvZWbUtDubQ/ql7oZGhAM0yXeJL42NXY+VcIRvrtl3CqjAJgaKEPmSclJ4
KnxO/UA5Wpqs7AAMN7d95SH1muvJg9QKzS36H5EtwuZ2Vxti7QaBITlSB1fB2NL1GArGaxAmyq3X
G95+lI3sVp3q6BRbWnVsUxF9rqCsHwOyO7taCfVDntZz8crynNDT4Akv4Z2WU2QBMvjAHS/ulH2l
K9mhB+F1aAxh2E0moigwQff3eRNA1q5A9Oy3UnwaZK/YD3Er30wBCe2mza2bNBnk3WipgTMWA1Ck
qtXg3zbG+2KEaLjmmrz3zBgiKLXXj+Ikth9NQShsPTI8tzIi79CTl3JrA+U7DV0JRHSKEg08Vdqp
omAeVM1DDK5J9ugGVHaF+IYDgYn46frRu8h/zOQDkqTSZ0AXzkVxJNGtsg7NSncHlL0Ayu9ibzwK
hnffeeh3JLG0dXOvOBQMcsbBV3ORLoslktT4QzM1uhshuQK36kdVEB8GS/t1fVyrZsheUogj93eZ
1y7GiHeJp7uyCmOyIMlfWllpjrmsFafrlladF3EB9AZcSxdAoUQNwq7xdNOlCdIxqNNAq57uACm/
Rq38+bqttbuPMv+MfAU5DN7x/KYITa0g0vM91xoy08aV3gHBfQBdgpCJmR/jEZWUZEsUfdVzwohF
rhG470VoWSRhG3fQGbnyNyRvsv31IW19fRE0VIo1gSbg63qeOHIU7bR2I5O5ssWZL8rYdNEwgmXS
BW6IBDrjwXOlNLn1leAIYfwus6AQDQhahVDf2BBrI+ItSvoFUetL5CsNtdFETzWLNKU/2yLYV1H4
F0Oa1TKR5uNGu2gTHElXtZ3Se24Wek6jivdGHtuG9KPUmn0gWBuX58pZMgHCAXYj5iIjvNh1A0yb
UZrPZKjytENF7DHWokMyjRs7YcvMIgyKor5Lxm6y3MlwQ7mkWHtDXLYRaqxthrdjWbxpm1TpzXbE
iJS6eX+TFrYy3Bf9Tt4Sal07qm8MmQtgctFGEwoDGFLaY2889/kLTcS0GSr2VPyqtQ1Ol425W5bx
Jh3i3bAesdZZnxQhOjb6eOdxmV0/rKtmKEMDnPrN57LIu9XoOclGMljuCAYoekqVnSBsPFLW3CnN
ESDHyf2S0Vk8UoK+LVRzkhkJvT6d6KEjcWvmkSNLL9fHMq/0MiCkSjNjlmfqtmXd0NNKekYN33IF
+b7pf4XEWUp4W3l7C5WzVNzH3RaOecviPPQ3cb7soRbmAQpzrbo8FHnhGMXzoH1rLep4+SmQi11P
w8n1Ua5uwzejXJxdvSeWrUZslmrqxFlKePWqW7HdIpZXw8HTD+rGc2Z1AUmGzS1A8Mjpiz0ywogv
+og8uERgkxTvfBTIeu9rFP57fWSrduYupjkJSzPhwl2AgPVjClSWK9f6TIdHp84336oPXrMBrVvz
5/PtwW5ECk9eIhIloYsFRfQst6hEG8kdSOE3puwyfzmjBLmaDPCCVEOXe9HQ1ESBdk93Ietys1I9
pqb+EdFxlklDGWncW6aVAKAISrsMg6MVKT+uT+bKwabgQRxoAmMh/l6cOiHufWDvKXDF0ajttPPR
FZuifmeWCHZdN7XigTFFkxi4MroqlhD1OK5FFM5i3dWFz9Nw8nteErF+CuV/6CjcmNjVYUE8RVOC
DAW2tgguerGM63yUdbeOGtvwlIM1Goe+/JuYlrYamq6oR/A0W2x5unrqIjcD3UU20a1FubMVxVcP
HUo6x+uTB5bl0m2xURR496AONy+2imK1sRhqIOwr0wOVJxitIw+eZId+5VQm0NLOKYYXgVpBUFb7
UgdZp1vwYgtV8ZNm8/xzGNO+actNJZ0yC5BlqaVV5FSS+lyi63FHUDkchDIPd3qU9o6f9AUKHxpt
kJqaazt+1c8xlvqHWqq6Dz5yKLt4DLKbvmyLG1qjdbqGK/2oq751H5RwiqhaVzvgmrwA3ZKsfPQF
S3mSvaB1Mj8dHT00kNmGWuPoyU3gIqgT78e+8fcyysbEgnm399Opc3xALC9p5ek3ZVbpdiWq3a7I
QSHpWp45k9pOD37U/5Ol/AIzNPzbflanrLkSX5Cy8k69im6LQnrMKaRwsnu/so5FKSoPTVeb92HZ
ffR7cTgOOXear0XmnQmO8xj4Xu4g4zXc+UncEPz6vfw58k+TeoiAEeRSeaeRnQlxC222DxWh43Fq
GrcFBbETiI3uGInZSKvFJLqjoY7PKY1xH6m4yHc1jCJ7gd4vO5KRnFMHFAtStDV/Zh4Diitlug0y
NDaQVk1uy56pMmLL+hhXDcmfMamPCaojB7NE/8foCumGv6E2Fre+0xZhu0uUBvWzWvFtHnO+rZg1
CqS+ottRg2xQp9J/DKlQvKN5qnU4POir5lGzk6ay+9UOhoBsF4JGohKatynQ+Ieu1NTbskr6R31A
+sAvFeO+rKrE8dRIOMWAyV7jQGzYWMow2GFnSp8ydNI2XPHKbUbFUQMhDCbF4kif36C9ZhZqWuua
6wXTPks+Ce3Pbih2XhzbRf9PgeDbxnFbAO/mdPeZwcWVrQQoXAkmnQFd5Vbp10H5J/MeoYDUlGfS
nXYtItw+blR61pzW20EurmyiNkQ9UdR00+mELEul2Zp+uD6ulStt1oqcO6oobANXOZ/HEHiyTn7B
IPZBJJEHsldsOKq1QWg8FfgO+agLBFHsy8qEiIvhdsoPyVP2xoT8q77VO7dkofi9PkD+qPnNvB/g
PM8HMsgtlyrUr26cacLB64r8VBXQMght/s/Qtuqd5SnK50TVI2eEJNPRerHaJVWUHabYKHaMoH6O
UiSWrs/v6ujB6VKJQZIEhMH5z9L6GDFJj/nVTOj0OqfESzdbjANrRqBRE01ml/z0MqMptAnyN3Wn
uX75q5t1F3dW+fP6ONb2yVsTi7CgKJJGQQdbc7X7GoHWcNjCf80bbRGEg7thBLPAvHzRXdlHXptA
qK1RuM2/6ij3OF5OW7cXiq9aVRORR/7u+pDWZg1ZD17PAMKgZZnv1zdBeBFrSYaUIDumNH6BgfPv
IRFCuCzOt7Bg6pq30lDTIbAi/XAJkyGXHAfTZLq+GZVIqk39oe3Kz2KbyA6Ulz/qMU93npwae7Ps
Fccso/jYINVmd6GMVJ2l+o96q6U2VY7ImcI8PFTSJNyHBIrUvORh342xdUBUSbwRTDq9jbIiSR+h
ITcM1uDkYSrd5AXE7GQr9Ttfr/WjFQ4+Gohi9hpOQbHXBaE9qP5JTGGghdu2sXYtPE0nkRcXadF4
eG6iIb0hmTqQlBzUPbeKeOhEA2RFYApcAx13cT1UtlkpW853Y/qWXVn6ICtj4tEJRD/hDuG8z30H
6ZoOWziAoWM1do6UwcH2F9uDpm8I7meU/RLWmSu53vS+itFuvB+L/BWI3Uc/sowNO2snS3tjZ/F6
sXyxHLJJM92erMAYhrY6WRuX18oDiZ7ZP0NZ7HTZSswwIwnq1sWrnNwhZLtX1A8B4dj/NGVLVl7a
i/1MrRiKX762ukR0AuX003Ubv0PopaN4M5jlA6VUJdoi8SRukZMiDLOPiS4gOlA/tnX4I870D4y2
tKNSPcVK+ADJha2hUz0ihnb9h6y6D6TtwCqC/oGe5Nx9CHU28t6sTbcTEkcogL5F9Q5FiP11M0tU
838utpnQG0oQmlaWFCsaxKtxIvRo/6GH6mXlLSTzdiepJ3VUvlaa+gNl8FM+9TfGFN5ct702xJkU
cIYdk/VbFrsbMVO6Iknm9XQE0YGkX335GwvgfaEGABWxDD/kKp/S3CpMV88eRfTi0uglq79dt7F2
wIg9dJID9OTQgXe+UKIHTQXBreFWnh10h8bfmKUl49jvFXprYHGCNcEqKrMZyVWWj5HwNTVbux5O
mnEvxnRJ7Fsyfb116tvObrWHtngY4sZu+x/XR7m6T97+isUhL1NBQFGNYYrpozgghRyYjqDu4/y7
3ppOFvyUvGMX/LpudWNul0Ju8SADtuIWcI00p19Bf62TLT2M9YEB2J75HAFUL9/UZRrAMBJEhhsN
sVuW452JBjyaaIWrVd4XmAC+8+z+gGjuv5Fsbszq7y2+9DZz5ciYC1U63bTnmycwRK/WpJz4uFVK
0UEukLbpyatvzFZtT3qJgoxu+tmnJBw9tw54s7ZTk+11sSFRiRCzLRTCvzX0hw5wlG4X+l5wkjrZ
OJjTgHj7iGB4Ycnfx7HSqSNb1r610FEJSlF87ZDm3fvA/g8xiErby5QqRaoQ8PX1NVRWjzmFEaCM
AHkuZFwyswazFBiGK8c4yvaXXgvZfdfr8smQC+mQQ9XmtLkeoGqbE7s3lXkoUjnnrT1a7GchfTZI
jB3ToO2e+9LTKWBOhvBVjENtHyHxUTujl1o2hQrv5BMe4Uh0EZldrzpKZBscgJWCA56hvOWRrt5b
KRK/8JxaT57Xon8tlMp9qVFITfSxfLWqDffw+8JYLvFMXQdeau4MW3o5v2m0uE1qkrHQ1cul9U81
Sl8mDSBzk78YTUx90nsWzcYl9fEsCRWgNOXRkiYkm5OJNIjyJRXjm0aJOrtUy/vA/BV0IUB1Zesk
rB420qnE4cT5VHzO9+IQIVNfEYC44ZTvFa3d68rp+lZY3wl/LMy/4E1IHDYoQGsSrxX4bnZwXO6E
WZ4+26C5Wh0H1JZMOswNFyAPLQgEsN6y4ZpF+VFO89vJkDdMrDuNPzaWT6Kil+QK4T7DzVvhNml1
cqb69NMsGpQV4s5VpWg/DMJt1mX7KQi/Xp/GtXgLFbb/DtBaPJbURrXSiEPuDqqP4MYXQ3/OyaxB
WPK/2VkkNeG19kYpYZCl6XSBbTSPKPbI5kaKYO1lNtfPebvzhoGg4nxTGHUgJEKZmW77Cj/ETqe2
XdqKlu2ijWBgfV/8MTRP65vdBzpc71qQ8e6kOgrrtKXOs/X9RSAQVHrdhQ3f/9JCqQr+ZSPMXvv+
LHbBK58XpbYENHjmRHdTnENYUHmtnVrNYyPEfxF10rYELgYEFjXYxdaS1CFQ/JgTmtU7MX3xvzRb
pFero5hFkhBQpaC8pDmayQoCvVMMMuWyreddagudHP7NVFHfQPgJ735B0gwkpp47ETHSZadJaaDT
210/G6vDoNsbljBAxBSszzeTHAehnMYWzwQ/Pyj1d883N8awdi7meHKGzcxP+0XAJZZimJV5YLm+
eLLkf4ij91F8q1bTKfY33NmaX35j6re3e3MyglERYqpcVFt9ekHh42ztRvnwFxNGlQ6U9xzRXoRZ
lpibWR5bUCIgYuF7SExuUemsrgmMxmTiACZf4EesWh99SYNpIxBJzFX2FG4VVrcsyOerHkeTkVQ+
j6UidWrEtTdc4eo6kMmk+ke58YKaIpjaPk498jgkWobuZxWe5PJ4fRlWdxWkkrR90Bt0gVHxCqTF
9dTDRCnCO5hAPpj1ibiT0lx0qqqVj4YcS39x7zMmnPxc/r4gz+60BiqXhDd1PMICpN3l3d2wpV+y
uBQ5ijNCG44VsvZz+LKIXrJoLP2uQQFdU7px1yil8gikcTzCX5DdBwO8zBvnc7EX/mOQlhYaPmkH
hhPufC9MVihMJRSYrpzsdDpB1FjYX1+rNQszV8lMCqXytF/cjDFMTL4/IctTBMozkMeXScic6yaW
BeHfoyA2BdhO+lzkZJ6PogPQ4ZWNprjUXiDGpaXv3zzNtGMfZZRrIPi60+I+PKH3KH+N1TjYaR7N
ar6pbZWmf4eXb+Lk2ZdS+J6ZlKHWZh0X/s6LTdqdrApli06wczmzdZiBSy/aB8Nn6juTf5S8L53+
zUPMVfRPvRk5UvTB7D5NDWJkRuokteH06q8hGW7SvrKL8kHdyg4tTs88W7QQA0+jLDpzgi1+Y0A6
NykoYLtjDsNBYFdWu8v9fW2RtHz/4mNqrgnx52z4fGFqCvT1hLaJq+g3if4s9RvbV5rTBufzTUOZ
bEJBRyUeQd6FAYoReVBkleRWYpzeiqgoH7S26549vZH2nZ4oo93WaQgUfMjFU82D7TYaTdiGc1+G
1m3U7tGIbw5VJCmQb4/VPtcC/6OvG+GhKBsg8td36vxzzn/u2fZYRty1mXeN3jb1U1HzZtvlxonH
8P9mYnGnB4mSFrOGz1ObfM7DJ6WMqLt9+t9sLM6bAdNRUCkMQ8ue5fxbqjR2l21cI5crO08VkECA
ojTOaPO/v7nOBQREu7aM6icxDfrHMRUFN2pDqCqsPnGiKVd2Qyd8GtOkep+f/+1M6DmlxR7XRHfV
4nh49VgrFXUwV9UOU3E7Tocx3Bjbmk9EFx1JWqiFoSSaT+ibsU0hRyapdcWFRS4PdlTgrq/Psu9o
HoPJvUg6iGorMP3FGMqkH6tCMjo38Lz6UCle+UlJmiCxrbyIX5Q4kD9Ohf7vOHr5oUsH6RgUXfMY
6fQI2bnldTcbv2fedOf7ntwlkEhgsVT4/h9p19njOK5sfxEB5fBVcuowbXliz34RJq2yqEhJ/PXv
qN97d2yaMOG+2IAFZqEyU7FYdeocNPNeDlgDXHzqWzIdc6sYN82oldvaYyCD7+jsgSUPJCeG36Ub
L/XHT1DRhSjj0NtBEoN3SzE310fw8qesV/DZ3NtFUhmtVsxH3j0Qf5eYz+adb6h19uFbPSjwojMV
m1iY/Xzp02XqYGKpX1bVX8J+3p5PSZhwbkBseC3AgaiD0Go+2p/8OBisg8tDf1KcA8kmvTAiOBLD
Hsk0A/0Ccsog74JcVcyULcTZLLmCE3GAW+mNop6PnvZPlUVOuq/px9vztE60uO3WdTCAfsBJEB+b
aTxwX5+04diVy2RBQb2qJnRtaPXv1vGTX06P2LprfB7OLjU4ugkWFdnR9SCBhFtJ0YETc21A/C53
m8mnNM0GczzOE5SB/STBu9d9iSG7cPe2vjAkvn4WzrldxMZ4JPpGbzZLuZsdRZh1HTcgAnShfgL4
3aqzIHgt26rQm+EVwxG0UAz9QBWaTneDdVI290niuUtLgu+HgulAuZkNR9/4qvOtnT718xej3tnp
3kPCrXX26IZBQ6NiDq93/KVZYbEIEBdVb8Nsbtr8oUod+3GpxvHh9qaUWEFLAiCSQKRDY1nMHWh6
mllMBxNrDB0hnqPJZ3PbwLV3cC4MCB6uQh8T78p+PC4FacOiISzMWF19IVUx7YrYZLvb9q5PGcJ7
EEqDkt8A+4SYRfA8ohdFMWBAX+IvehV6yx6lhzo06303KaD8kskD7BNsHT6oabSrUkMG6hPC3cI4
0uE5b/epf//cgRcLaR08JnCFiu+hBk9X6lqNcZz65zzfoZCt97vl5+0JkzgFcOsBjwUGKXRJivcD
oXrCa9yTx0U7tPlTZWzcXFEBVpgQb4g+0WhvO7F+LEq8M8LMCHRLcVpUJoT7YemrofYrmDDnp+If
lj90hWIxJBbeaG4QIqF+DCrKS+fplTWhZos++kLrrU1dFg+10ZXAMHZf7l4Q8GHh1bb2aOPSEzwb
4EfEz4sFre1d88AN44klFeg+F0cVfEhcKAyB+ADsDhLo62iD9S3uQAtUZPPW4196MOUbWf3BSptg
9re3R7V6ycvbD48u4NbQHAAOz6tANo3TfqKmTyMnz5Fh/9eOT/Pw6owPGY2Rnlal+q5X68KcCEBh
IyouVQtzI//HKR8oZZAPv3vPXdoQ9hxf6rm0DUKhiPOhrA/W9Ck1v92etWsPc2nCuNx082yDri+N
aUTsh8lbUKVWnH6VAWFX547eDoaOPs+F5ft+2MVarbhhri8AeLA1+WDBx1yz6XKDoaugwuPPnSct
WOz0kCTmFCSNu4vBA6BYE8l4LqwJl7U1xHPPujaLMmfaul7+ktroEb69KJKtvPbporaMF9nKGnm5
KGxkWZZkbhot1YZ6EetPdh6OoDvuT0tytzOASDuidoCaPHTViFCIse77sU3dLELyMXCdx65JAlfl
2mSTtrqAtTsR0DqR6cJi6dhbHcuiwXz4ZMeH29MlOYqAqf79urCHNb0v+lzH11FUOEEZ40WnBEQv
sYonVrYsEEHVQN9rQyVHvGXqbOnpPOlZpKf7OQfq+yGv86AgYDvfdCrhH5Ux4eynLTNHt9fwUrC+
A9CvcSCaygxM7QDd2H/iXqWVIZ/Ev4MTJrGh/kSJg8EVDAKvQIVD8C7MVFUL+UZAVI1uCPRWibut
6t08AdVlFpVOV3xp8rZ7dMmoK/a0zAqYYkABAXQlnqXrWM8evRkYE1IgmLPIBk34HPru6+0Np/q+
EHJydF5XdZahx83QTkb1fSiNr7ctyFbjfATCFa1RE+QC4AKLkupByw+Nts+oIra8vpzfel9ANr4S
El7RZLksa+eKYcG74fNQP60w+cpCeS9rAqtXCb7IZ8z6j7H1z89WxLMJXvAZdrPmTJuFeuHy6/aE
yY4Lynr/MSAsORRI3CnJjCyKyScwXyT5HIAyKKiafIMXCLpLFEVX2YBQkQGHOwIpFBMFewaq7DXe
n2kUPy7fS5WnUX1d2GCGNqAJqmRpZBIreGlaVTArW/vzXy9sr4FXy6T7+PXZiFhp3CKrWWg/WHK8
P+uxtiL9naZ12c7WnVt15TWroeNEfoGFrfxxe9lVEyXclDmp3Sy38P0avUosdLa3Py87hkjhAQME
lMN175ZLa3sxvTKNeO9uTGjJ1aC24KZKZFu2HHjEIs+AZkyEMsJmmpYE/M2QP4pyb+/7j7r20dSn
PTHMcM5/3x6R5JygboBORexccA6IoQXN5ymNzSWJ6gaEFPG0WwbjUZv7L3pTH0D3+VAVXa4IZySz
CEoCtFQhIbpWrITh6XGtta3vJxFJNuSn10PP5HB7VJJtAP2MtYKIajWCDOGyLCpvIBmyAJFuJ18q
80GHPt/dFlADBY0cwiRkOTXhRJommUhm0SQCJ0ny6M8KZ3w9RYiLoFoHaQtU2wETujwnxpx5xLHI
GDW6E5BkbkPPQ9eZUSnc1vozLx9JsAOlJJAD6No1cNKqoFRjuB2LaOGZL9DxZBvksdsgnilQ8wab
FPbeEnHXBpGdBxwacGFPCCtsrjGtmxMWZSDWj00apFARH35l7vPQHLtkBrU/Dwd9d+9q4QEIIImG
ahkqfiIkphxxgVr2xKLa5YeO1mCLqba3TUiydqsNx15fHg7QPYLr8YzFzZZsZlFZswDkOVlPQ705
UEqDsh5CtEqg7dID+40L7jOiSE6+ZR/FeV2btIBqf9M0F3Y8JA2GFuQiQwRd+w9zlm6KztvoTr3L
WP7opCMN/I4GrWlul1qbg6RD2tKpyNYqssBtmj9NZuF/1zYgy1R4GNlWRus8+HLXUuVVCy/pl4py
ux2iRDNJWNm5/ZSmHqSJ4s5XzIJsN6+lZ2TI8O6/oovJPRMYTdfto9zcUAgmjnxX6hu2vN5e6mvv
AvY8d5UpXyvuaP64PJyphzYkkht9hBZM8CnqH3VS3ofmQQ0FJTjjrZyOrnUwYgomXNZpTloNeIZv
dTcPWF9AhkKxZWXjODcijMNL3Q45rHKI/PKZGR9GxWqsG17ckgByIJxEpvJaHY1og47itDFGMRrb
xvTPXKaA8/yglrtvtZNeRp2neihLR3RmUggvKu76S6PpY2Q2+je8BT5X5vgOV3I+KuGYDwD30KzE
qDT+Qbcf604xa4ohOMLKNzEI2p0c30/qP5X5qzHe8/uRdcVp1BDJiO0UAw5pb2kFi5g3hXlZbOr7
BbKwd7HeSO8i0Lti5ixLzW4dyLpGeXfy0aKnaJe8jljQeI0DAnQY7vgrWmS971wrbc0Reb3sUEEn
cuhGvMDZc1XGX1Iz/1Ho5ub2gZfeWghV0AMIx34tIpcllpP2lQ+bxd6fX8v0BUyoQZFYUCtPttnw
vWi7g9Xtb5uVbYW1KRYYSzBJYtCXTmBy3FTXcm2M7PKY/piX03/3+dX8WSyeAsadjz7H+YRux/AD
Mk+3vy9z/IiNVv6Blc1X7MIawGHhmRyH0ei+ZiO0Kew5aFT9z9KlObciBBQAd476omOSYm8pf5TE
sh6qOLE/t21HXijX69Bx5jhAByMYGfv0iD7BSoGxlq0TNG5RYcXDeeV6vpxIq3YaPnBnjAqLBeXO
Jiqcj3wm/2NAxM14zKVuUlpjRME2bmwMb/+uvXY2BhGPTtwk0+YZp8oasq3Rk03z5/ZuUEySL6wT
kn1ZWrQYw+D+tH/G5ns+DzoU3JbI7+DhdLkGYM0aCHi74DYPuoGb31PleWWxxRq9AI0MtDBwyZcG
XLvIdOIvOIzp92RJtpVX7B3jwVT1mkjnCZRJkIVaMWpiGOlMjm63I7ynBu6AR615h/eEJt//f15k
jjUN/n/eU/Oqx3Eq9z3Yk5wCSpLN8pLYUMQZVVGZfESAp0E5BtGXJtxoflkDoVbDefqHrK8QlKlu
/evnMvLiYBACyFpGLa9xGnfgJmyiwtXCiZ3y7mFs2wdtjANevwfDhl4nlMrwXsJwhH3QN3wiLO7b
yKfWdmrYXjPm57pRZWRkfu0CACY4FaPxie0MWR+5VR6iU9VqXvwahG2lEeRW5A67ool4en9kq6/o
BkCmEHVeZbHSsu1q3YZRC1J/HahIft92ApJDpJuoZAKUAvwyqnOXh2hiuHKM0QDJZ9mHWftPD46R
mexY9l/aWR3q2dUG4StvAo1oE1nWTnOCynnO/L2eKR6zErcMLgI03a54MwnXoWnHVdtOTdSBsKF5
KPk2bre3J0wS7CDDANDJKmiMVgvBaxLDMrs+xtZGY1tg6x89eiwY2EO/pvQhU2EOJQf1wpgQb8S5
VmrcgzFrCdCsXKjEQGXn9HwwwupbS1Yk2Yjv683Jr74v7SHpf/dGigKG4vkk22dAL0AnBg/BNUy8
XH+/A4Yh9rU+MtMfbgadb9TLIN1odr9uL49sxtbmFAS8QHdf7WcDVK7eNPd9FA8kCEbQed79fRRG
sME05MsACBVmrKg0i1M/XyL2auhP2Z2qKesrE1k4ALbXtwD4R4TdBZUjfaodukTlc+r841rf3vHr
33K9gFmDbkVwldmAuLbJ/TlKsm9tlgcLf48BXJPQ0wMq66onYUYmxtO5MUfMQn892c690g1LHrGm
hrIRCgmIw/HuuNxJnl46M0iEkCAbfX2XWd2nNu6/mWn7MjM3dDOGRpvuGVz6AQqOT1rt/V6Q2PJm
vAwoP+SFHxql85hV3e/GciLoJt8fxJ//PrG7Ok00UM6lJoss5NK0pglUkCDJFkfebFWIwRTgbyFJ
YA2uM8/NwiKXuEEBzOpQKFZx3QZCnmBl/VnDW8CartIpeUuraewIixzO9XCx20/eWB3aFiRsaQEs
Xz9vbu9LiXeAQSgSg2kFDf9iDNQb0PX0WTZFcTeCHHvkPyevdcOsKx7mfvr3tjHZ/L3lVldmIZTV
hQ2UgJqsGB1kct2gW559qvB0kjsI48CHUdzEc0q8Uc3YbnKr98aIN9saNCyg91ZlPGTTZYCAD8lF
QDlx0C6PgGk2g1fpJYuWRT+6aXUac6ib8/Ij+M8U153UFJQTAA3XDCSNhBso74nXO7xiUW7lry3P
NkNefvZm7zCMqj5m6brg3gYGDQQ/SBpejipBWjJeNM6ivimDLciLgtvrLgvgTKBPkA5eQd/IGlwa
8C04gHicpqiglh5o4/Rh1toPupkcIKPIH9CRsWN68WLn5n4pq3e4BfTpQ60K/GfIRguJsIKWE6q9
4xxZxsmxP+aKe0m261AHQCUPEbDpiEkkiHxqXTUtU9SjRY+mPzTrGOeKEohsgdD5AGJkeHHcsMK2
Yx3YU/CGZ1EyOJufBOns2wsk22vn3xcuv4Yjd+VDFRfpifyBD1VUD8WPqWCffdSKb5uSDgVoeAhO
oicBCOLLrUCbsUw4GDIjCKuy4mCk+9vfly4HEtFrxQiNG+IllcX6rEGNGyd0fDa6JzM7jv07NtSa
6/4/E+I9Q9Ku80EghQqKnwdWWgUq5gLZcgB1qoFfFy8Q7ClhjhaikxlExJEd77zqZTFepvGgHe6f
KBs6MG+9uGjLFQ994YzzPIxLNBonoz312b5TgY9kaw0vr6PBZT39b27h7OmhdwvoMO1+iUj2hYTj
/On2CGRlJjyf4I//t9VOrA3PZq9Bur3VIu621SskPeNNabnJPslaM9AGXm+R914eB144mwmkxZuq
7tpTN/u64vxIBoo2XQC4fHT+A8K1XutnA60bcwHJnsEjfUGODbTEVae4DSSx14UFwYnNYz95IPbi
Udvt+i5MyKdYfy4Q4qBzvnieNMWAJN10QNqejUjYgikBHi7ObR6xpA+H5ZtWmTsXKsZFHNjpLk5T
aCF/TIZlN9aQzzC3WdqHiRMHmr1P2Lyvy4hqKsSB5FjgFYP4Gdpaa8uUMMsu+q0h6tHgRjToc+XS
w+C8tjHau+fy6+2dJVtPROmAF+LuBbueYAn7SrMriApFA0Rr7GprZSoCRombwlDAEYXMrw3PLtyI
qW+i8dJFrJIQL2yNDyV50TqqWEXJMMDcjzcNgPLgjBIRZZPZI1jqUd+Y8x9lQNnr3bN08XlhT+Zz
7eZumTHgipKw31OQ7d1vAMEWtLvXkPsK+9HNbLYz6g9Rv4T5Tl/+y8+v++3s1Lr5YmZtg88n6RJo
R2bfKYG0vilBl/j39wvbqIQSoduU8RBl3AuW79BoU4xAsotQ6EZmdKWFdq/IQjULKaoJyvVomQpn
L8jrp2FWJPSlJnQ0+4BSCvepCFBZZpNOS4FHX9dk+xp+lU9b+o6MNar1K9UBiMeAuxfSoqDxczM7
S+aohZZKUKu6wmXn4PzzQviUDFYJ5QIyRXqyAUfwe44ZaseGgWYRQKHEmkfJ3FGbjAIB5tBsdPyj
iDdkS4BEO2i1QGSyMg4I+zSlHEAxe45qBjLUoK9Cfn/z//rixGsDNBNrBkcwwdI5LtyJIz1h68EW
VCP3R30OHs4uqgVrckUT3B3zEmtkzjBHxhyOBGRril26uhrh3YymN9SbQDwJZgF33QFnRxlPQief
QfsXxckH8KMEjdmFoDP06FOOpqpiVpTzJDfRhTlhupAv5nMfxxMOdvhT+9FDOc95z4yBnR+XMDLs
V61UJeuYZnOYGModr/bpl9uuVRJPoMMNpw3NWj7eRcL9PrAaja91iwWfoQCHxKF7KFKv/2PwBoRj
ukfAOLJUyVPCqbPlRZve/aJBmg3vGViHFOFVtrDwiRmDm4dFU/ZHA/WlfT9M9NKAsETVCJ6ymBhI
Bp0W4ymdH27P37VLwedXqQZk73E5iTXCWtcRfRZ4xrgTKivWN8NW7Oj1913u6EsDwjtphCzaFHtI
zFjdbmaQwjnOxv49Y3AQoa/4wKuc5JSlrQd2OhYVK7v88U6lUNx+IKnEoQefCNwWes8vzySx7GGq
GBhNKyt7nhla2xGuZ8ibzXfnfZBTWLcyeN5cuBnBvXcdAKogPR6jSqNbt8r2UELbz4sqISNZcmPF
lK3pT7gaVwgX/KXPaivVh2g4OujQMjRVckllQAgXhhxs8tCzgIHJ3Uwe6DdNxaZ6e9QJuwpxAhLc
iEugWyZGhCwZ0m70YSKn6XaxT439uez/tafXajlo1hgkIKJfhiIEd34wLt1mibtteT/sBhEL0Co6
srUSbWMkoGqyeGAxJe0UeBDzBi/97Z0tOTx40dpAN775NzFoMdyxB4n5AIrGxgzMsdvWEF0Ff/Xm
thnJgiGtBewz4hb0JYocPdo0+lZTtu6xsu1Qr1po1A53XwOodiDVjsoagIPImV4eIiv2+jT2c+9Y
OU0AjYWw1BSVO9kgkJiDG0ODE8B8ggUz8yeN6Jm/9nKvbSHsfk+P0P3v9wVH5hIa2z7L/aO1hEO5
6b/dvwbnnxcii0xz2bQM+PzUhDM0HTJPVeWWTpBrggTEBG4T3v5yCdpkmJoS3DDQMQDjbgX8nqoX
VGVBuKu6bqFTa8BCWp/4Vzyzb0/RdXCEO9ZfG+YQQyLDK0xRa0DfwYvBvJZ2+YfFIgW0cHwWOMT5
lXnjofPJg269Z0znRoVZA8YYfccd+NHmNg9L0CHXqs4A2SE/tyDM2lAY3eLbsMDLXZKHWf+Q3R+2
ogazthmCgw04WvFszGle9D1K+MfFBC+2BuDw3YkGrAucsY0wDxRmnninmBTR0Qh+wimk8+ch+XR7
5a/j1MvPCzdKY0/cNthKfwjukXw+pDa4jB4KVb+vZP+iOQ4t/yu7Bhj7hSOeJaZZTlYVQ9saPcwv
dv3j9jBU3xc2MOU1cKzI7h25Gfrtzrz/fYgXDRDGSPWsCiliVceqOW4i3sVHd/6YB1V+uv3zJRv1
4vPC9OQJshg1w+fB0DJCvBYsuPdHoxcWhAkqmV1afIQF9EaM2/L+loGVXBLNKdDMWHPqQqKHIVOW
1y6kJitbCx4sqO7cniDJNkU5FVHi2qQGqiLhCvIyosX13BH4v7qDVpC9qWgd9YMZoDqkCBaltoAh
WG9T1CLFx7ruZCWYyKDlbfs/+/G7bX5ixneigsPIdiwu7f+3IiY0jJy4U1/BCoRxNw7zUY5+x5Lj
PsKhg2/HS0TwrzP6JjJzhJLlxqnG0BuG8PaayEfw9/uCd12a1NZSj8VgQEmD5Mnk77ggLDTb4A0F
EDG2l/ACRTsRSDrRJXGsyQ8v/ZFtbv9+2aE7+7woI2n1Vh9PBVy3Pj+V9s/E/mkQRTQtmyJUNZCX
BB76WgK4L4emB+M/JL5TutO59iGh+ufbo1gdtBCvo3IJzgYgyDFVzvoTzvIaRum2Rp1Cq68t0BXE
3SSsoGZtUx+0lskO7IKVYtllxwPXEHKKePPjH2FVZnu0E6ZjTDqxwn4qAs8sQN8Staki7JSO7K8h
sTbEq7kcIUEVH0n20ZhOKe03JoTCyARdyVjl4OWjgjzfyuixEk0L0+gQulg6NrM5bJ0tO0CTfXF/
314q2W5ADI0Cs7a6FfG528bJCMI4BHG8zJGxgXy4SsNOMmVorEc4sqZJr9sVxtjMNVJS52h6X/L2
AAmDIE1fcwIZbLq/ezAwZYKhBCfTdUQIMR0LL+lq5hzHD57xyR6/3/68ZD1QPcVUAZYGoQkxo9m3
HknyDhoFOMGbrPpV1dAqnSKfNYqb5W0bCQfIWd3Lymj61osmrLw7mKXXTJDpZnQJap4/FWn9ODrO
Ji3mn/M0aQ+Y1y+GPW0mRyXRLBsmmjqRw/NkkqxJXS5GNqTQ8prrx9Q6pC8+3SWVf78fclYYNtCk
aJG8yg8DI211I4WZUd8n23FU7AXpHJ5/fx3mmROypxkZlhir1Rn1tpj3dv8waZG2PNK2CRIoAbPx
EKuYSyT++2JQ62E4M8p7h+Zxh0GRo+N/BYxs+np7D0pO04UBIahBPmwmzISBeVxCrQBsFcmptMkC
wBvx3wpHLvEOkDUDbM6Cb0UjrhDi5E4Xp7qDA0Uy6Hf+02aqfKdsOOCOsFAogHQa+vEu56uuZ4+i
n5KAKM0JmviLnUyBbc87vax3RXEns/Oa28O5/WtN2BJFHnsDHpXkmBj6GJQJ2suT4gn0sYppk+0C
RISAlEJtAsG5MG1VncZaGdsEErL8YWz65wyN5kWpqq7LJm9lPl8DKSj4iOwlrW9OPOkwHAMSxjH6
Ro9Ig0xDgAYQhUOS7AOgvZHiQsCA97iIhCLOVJS9RUBfY7XItoWFr3CtkhkDIxooa9CQDay0JeyD
0S/djFoVaNbLje0H9bLVl/3tkyMbw7kJYfHdujXsrKmR0TmlDpiVd3d/HoQ1awc+6kTXPCgab4k1
Us87gvnvoaPNtqpSRX5wve+FWwHlOhS6EFoBrC6uAkfoObMUDxrfIqFvfWmgOOHsTEiolP/E/Uuv
bMuQTNmFwfXPz7xZRvnsWyYMDq/QAg9xByj2lWTZfbT6QB5kZUC+KtMmeOg32lCDJgEUJeQAoWpy
J+P9euaBvMe/UV7zgHMTgig25VM9QZ8XtB7cBe7jcHvZJWdw9SlvJLhA2YqICLz6oN856Ek0d7UZ
joMXtOl8aNhvYjZrwxz/fNuebEnWLP7aXATiAtG1tPrcz4AMpdHkPc1hbjy84/MgQ1g7feApXcFz
oSiczdbYpZHr/pmHPPAVP1+24Pjuf75vXO4oSARVCYubNCoaBjXgpdlkMdtqg3WnSt3bsp8bEnIL
tAZ/RFthICgMDmVYlWHPFI8OCUkx2oeQZYN+Pdh2rqqRBncgPdyD5IPOya53m+eqaA/jbG4qz3gu
a7cMUA7boBWpDWoUL1LdRyZ2QRP/7TV7y4SKfuHsd4iPkjxJRpOzOIksl0CQ2ixsCCqZxsn3Y3AV
l3axRdGhebJmBOHeYL+WiTM8cbDXBk23GL+1VsUfLHNU5z9I2EUQlobcKsXE4PLaaW0aDOVncCcn
SWSsZFeA+k9c8TB7Q2FfTcKKotatVRtW7OqiiCZr18HB8LHyYL/4B/CiwNXbTzOa/QOrYf3enWgT
6l6b7MbCbwKDZm7IRyi2tV01b7S+gd5kAk0kPGitTZ5n5RMKS93Ot1RNWtcrBjJpsPSBQ2VFpwBO
dXkMuthPTNJBTCwemg64CF0/xan7x6Kk3vdL5++yruyCGMrRG83t/mWk/o6GNQhRu4t9pGY6f7m9
hYRjuRbKEfCD2AfkF+iKs4Xf01dFnVdzW58WCwz+w6ErD0mqeqTLjKw9HnBcQG8CiX456LLyy27M
aH0quj9V8088vcTNt9vjWD9xtgnexnFuQhiHV+gl7MNEk/1wzOyh9Pde7Ieoe1ZIPIypqrtHag/v
JGh1AattiCnktOJebZCsPkEeMhigaGShPZJUUHFmkIv4RfKH2+MTvP/b+FAixAsX2kCoEgrjW6yF
mA5Lm9NiB1AK37jLnYwS/2sBBUjkA1D9Rh3ycpFI7E0OemPoCSDehPyZ3PtefVffFy6AvLGKoZ4p
PVmFGRjzn4Jv7p8iBKmI9HCu1g7FywGMqEfTUSP5yTVDaGmXd/JfvQ0AUh1AHeG0rK3El9/PCrTr
1D3PT2gMAs88epZaVWOD7KCcmxDWoEtAr+Qnc36apnbrjdNJH1vITrqKgFhmBjlwIM7ReIty7Rra
nEd3wPlpLnImpyHZ+uVuGvaVpbgiVSaEI49OZGP206k4lYw3e4/2/b4w8nhb9KYK+6syJRyNNi5z
e26X4oR1A7wlhXD9A2cfb2+u9Y0g+hdEL5D/0te1t4Q3RMs8nwPhVJz6epubBw5h5i6Mf942Ijvk
50aEdWlmsNMlvlGcIGH+m4N9BxfBpFh7mQ2ATtaWOHRR4d11ufbGDFoFdPKWJ8MOPKRnmeL7ktXA
jYKLEiBPSW2qIxpH9JE1J9K/oilg49KPAxgo756oCyOCL5m71IOOQI5W1GHb0sBQUTJJJuni+8Ik
pYR3k4c348kxIULMPhadCi4nnSZgWgB3XjPlV/2VVcUQEHv0VHEgbZs+KBR7SW4AtV40ZCFhKQoI
uGZTLhXj9AQc47O9NI/eQJ+BPv90eyUk9yA4Z/+aWWfyzJUUDBSxUFqgJw0VZ8b23DHCeR4hv/di
6d+z9Pttc9KFQds21NYAkURAcWmuxtVINR2jmrIhdNGtafTvGdCZBWHpY2prbd9r9KTX3sHnfqg7
xz4BVsONLC8Psur19oik67RixREYgvFOTMP3iZ0nmtPQEzfyA3Ca/y5T24Y8JooAYvUdggND19hf
O8LVks0tbUBOQU+ugcRyCaLlrd4vbVjPoxkwdyAfKz6pKOrkgwNdkQ2w63Wvmc2KliUOdsc0VUG7
H+PHZFSEFSoTwkWTtVRvyAAT0AMLnMfkc66EtkpNrJlqQNBQ9RWz//bsMHPoCD3l9sea/fHbl6zZ
3t4F0tU5MyFcL03FKzI2CO8o5WFhn7JBCxznd1r81vPN/aZWuSnIeqzFDHE0dYykTNnF9WlM0eBM
yw9xRTdQvukh62t90ytb1Yctmz4ENVAYRyoGXUXCzjNropXW4q56Szr6brItsHxBX6ia0FRmBNcA
4YhJT12Mixi/czoFZvvLNv55x9ydDUVwDhWnaGu0PNgAP3xvNBu7PGWsDQYt2Tr8421jkpADiau/
8ya4VpJAOz0pMSAfa2N1X+2FbZhBt3GjOEIyp4o8nAd/CXAtmmovnapmVDawWAk9GbX9RMzk2UxV
eHfZ4qCxBy2t+AvQPWHi3MRZcrCg4wXo08Bcjpx8Hf3d7fmSDePchjBfnT4RKIRA1wtP+qYLEhW4
SjWG9c/Prjp7ccCsouP7ePYFPe83PgODgKXw07JVR9sKeAOREIeWhzBTDD0bLVivqpMO/DSxjh36
M8zqFzW275gtUJ8jAgSDBLKwl6Pp4yxDF01RnWLyMbMfYhUKUToOpEvASYfiDvzm5ffNaur9rHeq
k8b3Q9mARJAGXbn/fXsUsvADrSyA4oBBAuUQwYqVzsnsNnhUEl6HaXOAgIPZPrKUbVwz2Vi9KvAU
uTrXRyBSsCiMQbxTR5ZUWB5qQoC0c0p6mtFs+OQSm4c56cyNhraEfe6B7Mdh7EustUjEGfayTUwn
37IJhP8dpWOgg10vXEyzC4yMUIib+PQxBuRkc3taZFsV9AioQK1vPHTlXk6+y5wJIFMfLrf+WhhN
wJ1XY1Tk3VQ2BH/rjA1guBqpT5pxIu2xs2lAGsWRli7v2TiE2eb+UqP0AM/U+82ja0wfXZN/oYb5
2ObNBs37bWDlhQJwpRqX4EYq3WDl5GHuutfKfemqDWvfYwGdP3gjodB+Vc1B8R9K0pAbOUF1JGzZ
Q8p+1gsL3rEFzowIw5gryFWvInkn9BGHFjAXrd0Fff75HVYQ3aEKCeJcROTCRiM6cyrmYIHoUzrx
PTcgO4QnzW0rsugIwRfAF2uKDyWESyt5A8rIaXER4zG64dnnmO4rvwuW9nNa/r5tap0WMUw+N7W6
tTMnnwP3qjsjYr15/jqxF1PxednmgmsH5hScHCul7uXn3douXehYUWReyufEM3b6lDyQ1IveMQoP
6HhEq+jYFYvrbtxmjcM4zqYFtVaqkYh43s/bNmSLgioUirYIUq6TSI3uGDrhBT3Be1VQ+E53Wro3
m3DSt7cNSeZs7fQDQxwAkKvXvZyzjkJ4iJhucSqGX2W+bfVdocJCrdtUWHWgaREAoScH7zCxU9un
OYH+IylOTvPvFKNP2w999AhP9UPWpBsdcLZF4QMk1+OFReHZUhR4DBbYBNhnc1CYH9okDSruhI62
KA6PbPqAuQQbPRomr71NmrFKywofyT5SBXO+6wDlqDxFCCkdDooa/hrjg+90/RFnx8ZEyZu7XYqs
UvJqV82+cA55P2x0Or1jM+DtYoBZBGhStLFcGhq7tmZ0xGawyDfX4YHuvQ6tIsqXztgKXAM/ig06
G+HWSQynSXiKtamNgBNoBRy16c/tPS2br/XBD8rRVVRBzM44tM08r7NKpE3sEMKEgaajDgV+hHFR
HNM3yKW4t6FECz5fAxDiK4IRkg+Md2NXnnwL5ICtM/7TVnFNQ9vMqzyIKxLFdXzMymxHTnliQdfB
3lEEQGGcNuQwcL16BdS62PoD74O2yR28T3n9Cgae7DBxo/i3RNVg53PD/1A4nfnIWLLsPU66rd3Y
KFQQYzhoQPac4h518W6a5n1BrHyDjcROXZlPHxjo+DcdWpJ/03IgT06jE8gL9qb/S2tGaw6N2hs3
5jgaG87b6d/BQl+62SzTn45r2ZcEtOS/Ekr9A40z/dGmFdmg8Mf2ngXYIQOhO014csiIw/caTa3d
4GhDyEjK8fplNNBjqziURVb/Gc062xInB9DFcYodeBbI/h3LjnMI6iJAdxxx2XtoyJZZOuAstnuN
BC8zCRpVm4nkBgPoAUUK5HhRnxbJTikvXbMtYaOCUvOLVquwR9dbd+UyRPoY9Ut33b6XJ9BxWlJb
PU5gvNA/3Na3Q1d+m1L9uULZ9fZ0XQ8FiBqQTqLMtnZje4KTtOnMMtYUMLWPRxRcFE8tsYyPYB7f
B8ESWviRnrw6hZTqvC111EEqVCeDPu0RJbXo2ego26FK/pjQ+WnutH+W2HsuC743TPqq5YXiZ8gm
dO2ZA1oMpfMrgQOtqDutcpH1B7r5NGf5QWN48Nu0P3i2itf9OqBeR/zXlnG5eCCuik07M4vTyLsd
1YeNwx8KPuya7qPX/Q9pX7YkKc9r+0REMA+3QA41ZmZ1VU83RI8ewGBmzNPvRf3n7D+TJJKo3t/F
d1MdKG3LkiwtLflPfM1cL54gMj/okZhmFM4dK7jhPBsPBexwl2wlMcBV767cqUURyJJAK4FVvMLF
GGkVND4yjadUh6kgf2oho39QQ5Cq4r0HvjZz/prqqJazprf4adwGGKq2RoO9dP4g2gbDlAOMF6qX
l2dCtMosnA5FP0HbQ5YFG4ODtYZ5/LXyvZXAcFHWhLeaXCfKPzNZPXhx06BM+ImD0upOVPawrTyQ
9HXekMc0KOXp9tZdu1IM1kCCAS8djCRHbflybWmnkiDoOXTb3KX+RuuQJtveFrF0/hPLDlIleIBc
Db1z29LlhVdAxEC8LfFMuWnNZG34yUK0i/AJA1YDcHpej/HLTJHXQTqV5tQrf6e1yFO+Yu6uZWCz
EGc6SASDyndO14hpFJjo0eaomebgdBafnfKnP24N1J4A2/kXWR7YJ1BvnGYtzoLquqncxmloipy2
6F7BI1pGDl7bqKVZSbLjXPd+jgl1VkzdojqcSZ2ZH7TE5UYioA4NoHJTBBG5oICPdB8EmLe1YlES
RgwAXwx6yqssN8lUikGCJD05xbd8qEPev5juSqfwggyoNNDRoKJbwMb2g2+pigbsxPCOG7s4yM3Y
XqsMLKj3hZDp72eRNZlQGZxDiPhh+yXASTL+8E7B5qCGN3VsowdsWuWZAF0Veibbkp9kX8ZNo3+R
KnsySbvy4FlaB8gaDQyrQk4bCI1LMRg239aYvYF1fDbrN419ur2Kxc+DFBSwPMBkQGpz+Xnf7BoE
1fh8oqWRuzfTNcDqUrCA1+dUMQcIE0jymSkDP0M9mvrATgBnqsfM1D6hhUNsK8SfUQl0ZuwNxc9K
c5wnt+s7dPA3+b1fZO6j7LixhkVZXC6AmkBvoCkNMdLlcsFHUIK82GanwdTibuieaJ+83d7RhVAB
rTQoSU5pxOs6keoro1QaFC+zPrsujTPd3tH6seQBpvCZsVyD6y7dJjzAgUXDxGTUxWdLotLNuhyE
6Se0UbwIp3oOSrZvevL19rIWPCD4/TDtCU9VPIvnzhwsLqptpMVOVVLtSad/p0VyF4zDibX2t9ui
FleEXh5QiSCAvRpp5IN/wymYz05eGXs6kBDP/RrYdVEPzkRMfz+7vOUU6+sSh9T1RhFPGLHI5dma
7q9JmZmIaqiITkoPhg4EmNaz0+9vb9Ta96czO1uFaLqqqH18f/REbOnD0cFwto+LwKlPTQw6+nbn
uMvasboE716Yn3wjqnitZXrBdYOWCEkWzHUHjHJeQiNWDftq+8izNXvTfTD9TwH7og8PnvXxaAdG
DrkJdNGa1wlXJEl5MzQpPXUjuPeDYINW9pVmg6XTeOfWwusROZC5Q3DKtAmmZ+qJvhZByH5+/CDO
vz476yxQzCWYJwLoTlTkj/VatnBOsjk96rBDSBj+v58/HdWZMlWyVplTTz/fKONCBFFaG5HG1abI
hoNLNRWKdvijuuaJ2MOblGt50SVHAegTaL2mlhnHn0M1YfOzRrUlOZHURF/OUTY/c639bGboTm1Y
FnHL2eWNsbEMvnWJ8Sk1/uG+nv+COSx8cDAv2c7xC2rXPupF8tax4OORHKBwqC9NfH6gGZodI3Ht
su8rk5z04HHQnkR1UsHH3w4TNamNBBySGUB3Xx4k9d3SyyyXnJizrcX9aN1ryea2Mi6f1cTFhDTA
xDI0w3S6zElbdBWTkyaC/JvpdWU8KKPba4CSP4KjkuxsBzmiwku0qA+QlqKlHYSeItpdalVrqZUF
h4FEBGrtnjm9AOa+qZeFWemY4n5qjGMmvjrlH1KsJGrnzZHT9QBtAVLcoLkFf84ceFYIvUNknLMT
7O1vFC1/UWJHafOnKdut4YqHNq/erNRsQ7Qb0ZWgfMGyIDmMmAUdXybc4uxqNj74SazUpye/Y9Hw
ZWQfHHz9n8WdCZhFgQDWj7ZKPHqS46ORPjKMpVwjp1lcA1r8AM2YKAjn1hHMiYmBhgEEmmO56Rsj
FOXrbaVcloDqiQ4BkDQLhPy0zZta69iJ8D6JUmvQwyITa6icNSnT38/MZMNtK5c9pPDODG1gWNrS
XDnuhQgSRJ/goUEyEiXz+Xs2kH4ReJVgSHKX9RAyhaifj131MI403StpqEOgEzO2vGEtcziZn8uk
N7QcEwKmpx/yAnNcQGmPPOhtBOta2d67Q3Of+eOr2XdvRNkrbEWLl/ZM1EznkgF417yGKIDoErQW
U/lsFmMf+TpfU+/FM0M9D9MI3nslZ0Z3dApL4zmifq/d5Z/SZiUMW9o0jFkFJaiHEAaw1EuVSDDi
BfOdR3ZS1i4rhmffejSyNiprd3tbw9cEmZeCLH20q8KHoCp7w8zEB61+QWsAejbW4BpLG2aAEhnJ
apACIB1wKSgZeMPzQqOnJNtV5l6tQCAWP4/kCWIkDCtBIuDy84pkqRglPl8Hz/1bUv6DA0RxFRgO
pL5RMZhpFspG0uAgNjm1DohgvZHIt4E4/aNbod/k9oksOsKJgA4zZSaQ1jxRJ5WsuRxMelK11kQJ
ODyiIU2rZy9pBhla3Agpo7vBZTFSVF3scEkimeruHwukciupgikVML+8GGP1XrREgmpO3zNQV/Zt
I4BQzABNRJmjiag1yq3h537seZ2IclKC7y8P3kCeMaxYraX7DKkIaYA1mOAzl4eKfihMukp8cnIH
/8HIWJh1SUyz3e0NX7wCHs508oNIwM3SIVTInI5dTk960fzyebEDE8eftETBralXtnNxQZiWAbAX
mD7QGXO5oAIe2el9Tk8GZgBs+lLJQ+uU+X1f9mss4UsWf8pjI7qA2Ufa/1KU0tquVAxaREHWf6gz
gHSc8ujUrorB22o+VaS0Y6sq1cqTZVF9wasPikaUhafa1KXgQGNuqfOBApaVHyUN4gwdQE2mQiVl
3KAMmXldFnl1gNYds4lBnrVNFAaY3T7UpZ0GMMybekSAjJijYTgtfDlKDATxSomiPniIvpVrL/4l
xTmTMe9CkknlJaYPGUO7K/oudMCz6Ko7q/8gmfl7LAWACqgMkNAC39tMQ020HxlpbqJEne49O/LE
p9ubtbgQTIwA3An+GeM6Lo8MKWZVKZeLU0a7XV1+RVk0NJrPZvMP/nlqafNQg4KFc2ZWlJipprpE
iZNFxzBB6RfgbQ3ooY+vBo8UWFADD3OQBF+uxrFIToK0E6dKbUcTrI53aLK1PzjI8v1MzqXMgjY+
FOg1t3px6isVVk4VZ8MPTsFArv3+h+UgVwJQMBqcrybsdLqd54Lo2QnTuL0qaoIwKX6o5l9sLTIm
0ztyIrKYp00SICAqt6yzU2uAaC6oxHNhNd9bJ1159SxdTMgAKTwSuHi2zewSZ4MVDF4LRMdY4zVn
kTK0gmI3ivrt9r4tGqJzSTNtA1yiqwJjyE6GVW7zIQ257j/2WhCmmXPHmBu7RN+Oo/9pdJ1QZuzN
LoyVi7UUlUzpTVwtlERBgHepiqTmNYaaj9nJ85vvmIN+LOga1Po9vzx30eh8BbETIFnA5c2cpCGd
ARSNuTgFpfNql2OcYuBTX2J5aRHB2QAYb9eh1w+PFmBA6RDci4JjQpcZ397vxYPF2wJlX7QoXOda
+GiKgFXiVJhlE9daGY+tT+MaYON/EIRQ5B24N01mutzUVKSMtS2sVT+k/DUH+f8W7aBEhEkL4uPb
shYPEKhXoASn0GDuRdOxIo3bYHONehc8N9k/RK0oM/7v52cqKhIvcdoBHqQz3LAn4If9cvv3T7fp
SjlcMGIgCQW4wRxaXvHW7XKTiBOR429P3gdupIn83hqdTV83m9vCFjXAR0ML8hoY3zwnKjIC0gxG
AKijB+o8Owv1+pB5a4MxjGUpCNYQ2WC02bx61QQY4qxndX6qbVOEQTEenMTf+YxvbdJtbZZuZKjC
VsY2RjyP2lNBjUNS0H3A6Rr5xNLuoowGWmxkF9E1Nv3Us4e7AI0/yQ107Pto1w+U8a0sXMxnxGNh
M5Te35Zm2j9sMQoymGIONCkARTPfxvW+SxMUM05Ke5xARQH7aps/bh/jUjTg4A4D9ugClzA3KNIF
l0oHPuST5e9M0FbQrRnsrO4fspZTRhYj6pA9hyu43DuPBBrm5NrihALirmzErteN5zFb43JcCoPB
Vg52B0w1BseeeSkGM70QageBOAnjW4BRJwn5o2PmAvW+ti6GKBvqHwzGubzZAdlWxynYg2Awsihz
/prmmp9eskhTRh1UfphldDX9p+hw/0onnfz0HSMPzvH24S9+HhgRsHciBoDvutwvcFR3eE74KeLm
HjTPVSjLMfo/iZinxJFrH1PiA+Gb00bcqaHMnk1K+hUpi9lVREtorUMBAMZoFmi0faMqvQJMxGHC
+6aSge01ponIsbt+P6RJuusENe7KJksA82H2Nm9VtoZXWjJWSJujdDvN1kZ3zOV2kq5ss8btEO1o
YwRgz9d0HPZ5NqwsdunUEFGZoBPFnULe4FKMN1JmjGLqgEuSSCEf0K9lJdYkTH8/M3WK1DlFc392
Qvzpg2bD2X5cKTyA8XFOAMja+uz7TlL71Cu07DT6T1ncrk1dmdR27gdR0J76lFGjv+K4yqyi4zUm
E5w6+9HnTQg2qagD0gW+gWqPATcjZ435eMmMnoucGTiCUBsDqAD2bRCagGAvEtWdiSqe1e1vb91i
BHguaaZkI2YHEUM0eB4yb59X6T633U0r+LZlzn0PJpYw88i9Dw6DQGu+5Lkbg37vtU34ytN/UUcQ
giKQhUu8GjvqEa8jRY/Q3h7qtyDr74FEX1nrkgi0UqA8hMAP/80U3Sk1t5ACMFG0ftFXPxHJg+91
w+fbO7rkNMAEMIVN6NlH99alsncFMDPKH9PT4A4xJW82R/b1qXAeG6cLPe3ltrTpa3PdRMA0DXMD
nsWav1eJPpJ6EEDNWW4O7tcu2IssuKNp9kRS6yHAOJ8VH7VUl0U64b8SZ5ct0GrUzznQbYrXT50U
NMr16l51oJ4dRPswgJxJ69xQVR0JfQ9sg17Tx7cXvXiQZz9hFjqZQo0jGwVIPKoQZF1UrDwzl7+P
SNRA3cMBSujyCJ3OAueQUcKPkRcz+zVqa/SwS5Z9YtD+/wJmgYXTpI3GK5waEwqDDYv8rtWzX5a9
xuowMyP/4VBDcRB5YMyiuRoU0gBwpmQ/8Zv5/cnJ+pdsZAfipHEQyI9lJ69EzdTCAD9AqjWcHkvQ
9rjkB8XcxiT9mKt6F4IEPRKdAL6is3Z28J4addLXY3KocxjdbF/kHyy5X0mYGV4tGZxEYv7VoWuP
ndpwf8U6zFTr6vsz69BUKaeZi+/rf8RESfIxE3f1+ck4nXta3RVNXuHzeYKpDpG91mK+pFDnBzCL
8Nya67rwjeTQuw91pnaNjcomP2V2tqJOM7v2n4XA2aLEDLeL/MflQvKES2H6SYL32ZMW3PWgT/Bb
IyzTQ2KvgekXZUGjJiAZ6oz27DYyVGYxJsHWsCj6FFA0g8uTbODwwHNgeitg08UdRAp/IlZHPWse
I8sy0wMw+mmHgg8bycVG2skXWmi/e1LubpvJRVGoZqEvAo0k4Am63EMQGrQ5s3WMT6hZBDoAs1Yb
kzxmbG2K35qg6e9nWtc7DKM4Rggys3tmImJo7gqniQZvJeMxM5vvSgHctolqDpi7rsiMpd30dtBh
9sCo0Tsp+BNRzr5WZOWI5i7uSs5MIfoWDTlJ0E5zOYJXmrIfPfOrsDWB0hLjk8bMqPDqbVFb20bX
d421xiWzpJA4N6QogANDxXDmf4ijZTnygaCJTbsQ1X00ZKdhr71lYJBfcxHvAwnOIoj/LPZM2Gyx
Barqhanc5EByt91mtk3AOOn9ltxv762kY7tSNm5klUyPNMuQMswrMuyR44X5gkaFQOwWYY+mtY2n
zOI3o94XzRAPfuKCOHKsHxN3yrSozHx0DMxhqsAmv20yzQk73RPYSD2ItAkX74xNEIO1BBUXmZMX
N02TO1lXwYNQuRsFAg1gaI8Lojytk32lJy24Oe3kmeYctSBlBA8BET9kOgCWgBl88diMfAdorR+l
Q9rflbldPCu3qzdJ3piRL9zkqUqzv0PLEOm2rQidXlSRzt3uWWtqGVWp8kANgtEpKq+bO7PFLA1M
ILbVEIrsgY9BF9FAWVEBdP2WuJxsCpuIfdqxr0prKICiBn6wO/4Eo2cVCoAmDknOppwxgEdd3dOd
PQppRNbQ/3WY/8EQCfzFSNkBrjHhc1AFvSovmdQhgRDpMetCyznl9see+u/fd4EaQ8IWT9SrN5Eo
RpqP6EY92ruyPYzpSrHnyqLg5+OGA6+MNxcqkDM/I2taBgMxs2Pl/LCRid4G5tZNXm/bx+t7PklB
+hvvXhDlXz0IsrRPzFJBykSKXX0aeOzyh4yASDTWNCPsG3B6aVFj9eFtwVdBwCTXn2gngDxCS9zs
fiNDYzhpP0IursdrX919/PPogMZ4xQlGfzVUNclyd8irPjtykBrzLWM/P/z9qXsG8DPMmUGz9SyH
rojTjL7F2DFpX+xvZfmxl+CkWhefn+1Omqq8R6MEO1IZcpvFdGjj2wu48iOXEub2tRCAbfYZyNDd
xL6vK/3T0HMeOlWxEq4uypnqYngJTqHFzC+amLVd57ZgR72u4tr/03SAsq0c9pqMyZec+V7BOy8f
s4Idm6EC/isPXSajtFvxvAsaiww1UqHguUCVb853ICuX9QYSXUf0VcITverFSuB6deEnfgPYEWS5
oABXua6y1XPONR9xdxfa42kbdWucTwsbheQWIAXT4JzraXRWAjfSNjDDQHf33Xcp/4j20229Wtil
CxHT38/OQvMxGq42Rg3df1ExhjJd2aS1709LPPu+rTByiTn4vvZpeCg+btERZqMFZeorvTa5ABJq
ygoS7aAz2oboPn7S/Gplg4yrY54g7+AoRss0iHfQtna5gjGpTUwvgl2yB9GHpUfzLUp1yb3f2hhe
Q3rMY/L7LMRYKRkVgqttrpvVLtU5R45NMjSSN0ZsMRFsnBGGItTKYI2G9Cr4mv3E2RPKQskrr+qM
HLug/FVyFLrKVp08zXgayypi+QcbqiZzd7ElM1fn6kMyGikjR4/Rje3TiPW/bqvl4oqATpqm0aD+
M897mZJrrqQaBpq4X1SgR414mIBoo3wJhq+3RS1qKDC1iMSQO4G8y/Mlvc3AqNyDq5+rN4BdP5Va
v70tYvEe/1fEnGiRY4SU07rg63foY5B/1twoY/+yYWciZh6IJWXF+0KHCvhpKOrfLW1jrztm7Cuz
1xCui8uBewCkC8/dKxIhr3FbgFlqciwMHhn5van+Nsnf21u2qABnMmZ2SYIu1LGKlsBHaLEARZHR
/ywqGdbdw2Ct1VgXFwRPgWkmyIFeBTemlzHEDLjimnJiYn7vhbkt9bXa+pIU9CAi6Y9RIx6CkUtF
sxTzhZ/ize6Dr4sMd066wzzo3e19WxNiXQoZCaP2ZBcxgZUAB2z/rNnwQx/ox104rsp/1zI7Ho2B
Wlkvp2Ez/ptKj8X4LP4hSphuI6pIKGchoJ7dS3B5uKYcMKWnQxdjBHzf3hg6Hkpn7fSXDMB7oxza
GQHSmeccbIsMGH2CkYrubnA+58YKpcuS/zAAEwGsGezNVzwEstfchrUwZZ0KnsFisyfMumeKxvpq
0Wrx8NFaAY/ugWFzXhaDMXWHLnHhD41vLv2deHs6rCQaFkWgXoWHGmZP4A1+qV8U0+Eaalbwhuku
YcAcbMha2/GiCJRkweKEKaNX9Xg0tNoDrSztUEtO7xSphp3bDckur8u15OzkGC8SCYjaPTSY4sWB
xNYVvCDzh95sCmUcjFZ9SgPhhG1Bvo45+wSLDY4XJNYG31iD0i1KnehLUL5E1/M8n5YDTTqCgck4
yJZuiL7j+RA65WdQlJfjA/oTVp5uC6YUPSOgQAAMF12184YEx0+I1hWBDlTIX5J7YcWSsA/a0PIe
ymHNyE238mpHAQCb5nxPNDCzW5voSrktz41DmvcJehCRxlOsy7bo6OWYtsM3KvecjS1cBv48j8Qf
tn5gY5wSothXPJEn1TqLNoeMVn1KuHHojCbSza9V9ZJQbWU/55X2KfwxkeZ6x6pD0rxXinCgfFlt
GAffPNHRDNv+3iz0EGgc7sUk2SCIDtY4td9RKLONRaEYqQvEoMARzusITYKkWpaVzsEu0nIzeIWL
sUUa3bCy0fdCr624FcZbOooKJbtqrHdd0+TRODb1H9CrDLHLCuM5kLQKA+m1IfDzzc6saPWtA0zu
U15VI2hrVfrUlw0J4aXMF7Mc861BEFnrSkBRSzSaADb7bVCl2A/eYEa63nZbpMNE5EnVZXGRsWLj
Vjrdgp1t2NSlsoBhDzqCYRiOdUhGzf0EWhYelYY0Xm8f/YKZvdif6e9nR08aS6e13TgHblhxbWxp
EbkC4UkQ3ZazYJ3wmAS0BkYDXnz+HMhaOyiGyvAPjr8vjIcCrwG6vS1iYSkXImbhvERILLICIpDQ
sTAubrin6u6DMNtJiYF2QQUBGTGwl8wjbD6C3KhnnX/w00+2sedlVKRQDbpyWRbswYWYWaDQlHRE
nRBiMkfEyJYa1h/ax0N5kBLdsOU3v1hJxcxhsFcLm9kAsCNoRV00/iHJgmhs/MjjGAObsA2QdOAc
ezDV1kKO2jR+DmLTune3z25JPaZeB2A68KSAhlyqIWBwRJpa5h9K5qCw7D4krH7t/TWY15INAh0h
CKom6suJSvdSDq2UnXqa9A9pWUTBsEnKOtQo/AgaRV36w0zvc9sJxT8Y2AuxsxhWpCOv0r7yD17x
2lU7tJkF9OMRxoWIWQTLRqaxdiz9gyDFL0ulP7uBbQax9ohZumTnGzhTzFbUhWcQbKA1fCmyfTkl
y/Vdb20+rg8YWY+HJWbngc5i5g89ZspaKtM7WKYZSvOlY6+Zv9ZQubQW8LnCaCDfdf1a1mHGPTpg
PqfdWZtcBZGFPgApftRsZTXvvdUzLwTXg2Qv+huBYZyrN7oA25zrxDtgZHezHbjvRXIcuzdLBHSj
XFZ99WymbdGnqsJmYP3WSRKy53kZ7FQtKAmxALpNNM2671le3uVEyqi1PL6RDk3veZXl9y7D8K5e
s81oNC31zXGBJXJLqYeYD9sDKoWeQF76Dkc1ps9JWDi8egHRoPuHZ0X5MDiZv8UTMd3W0kaGwuNO
XLdgUaNMU7Hjs2oLzqbh2Rg5u1MBh2+qW/bcKMxqynWjCGXtak+8av2V2GThkGBu0Z2DQ0Je8ipq
8KgNSnWLHR1nRJTwN23Kra09VCjc3Fa5JUFI1E9kEOigQGrs0jRwpymL1nDYUZADtf5q7d9m8CJb
rUE/1+TM3JRZeVCGEQuyjJ95dl+wXxW4r5u1rqPpIs5U7j2aBO4Y3fJ4n18uR29Bc2OPBjv2poqT
gIaFWEPYL67knSUDBQiMcptZtdHIKt1NFT1iVCcJXV3ufZ6/WZ621+QaofBC8H9xg2a7Zo+VNmoa
7mrZv9nVzq4fK9cK2/pejqdebD+sCoC2ousdww9Q95j3YxTp0LsI79xDxwvMD9kLdNKYJOyNl9ty
Fs4I9COABuCAUOSeV4dAkl5xXtvuAX3CETW+o4y3EkcsSUAPkoWmSPCtXR2RcFrOVUv8A42qlobB
6itpyXHb6DcDhywQtGjWulQzkbQAhhQUjhuD+9KYp3vd/4fTOBcxqeFZiGoFqdTsSURtnFISenqU
8Mc1kqHFjZo6d0ECYl5nM5yMK3Sg65hA7bxoyZGveYDr2wiGJCTcJ1gpnj4z49KbDJ6uq6G+QJO6
6TMBqcltXVp4rl6MKZxJ6KrG44DXJAff7yLZdb9hTe/A0RNaFK+JSjYrp7Imb3YhG3AUt7UNhIaW
tc9WZe9y0u6JiUp8EtwXTbNSllrSMw9RG3wnQoIr6DLXee0MA8bbOsGh1/507SMotG7v4JqISUXO
9IxqdecJfZqgGzxZxkvWvBRrpMtLWjYhPaakOQzmHOdtcwaK2ZKBvHcov3MNpUhweuxvL2Op8gJ+
74muHG2AgKbOYlwAwOsxdwMU2PzRmDoaqbFHndClIc/5XquK+xqdbQXju8RII6mCO1drNq2XfMky
e3f7xywuGAWJ9+Qt6PNncVyfWzrw0xkQEdRA0yPPvtR1vuK4l87NB082OM9ggeDvLs9Na6qS2LkJ
TXTQiFDIclu29gAeaONfBE105oAlAffrzqrhFH31PqMDFMQTT61hbY00e3bHtXcsmGMWrAUAs/8r
aH6Ctm6Qd/Bj0FnsYWJw3po+y3ZZn3xBcnfc6oCTTEMsngZLK7ejspK7pu3kZkwcd5vTutr4TlnH
aG0ES4hM8R62nV8WEDO7TJXkPh+9Nm4SoHU0MxEb13LsDWXCiMH92SGZV2mQJd3gm9MX3jHLAxHT
ugDcBtH0LvN0tpGqrcKqyaoYDH51lJVGDrAMIDw5Rqw8ZGxgd0ETDBgg4k+44KRwY0A6q6hjytnm
ssjvG2IFaMMa1XYohyy0WicPtSEztjXQ/7u0gIEkvO73OuVeiHLy+OYrD2Fr16e7oWLOnhtGEoF8
3QvRoqa/2B7S3SPqiG6dhp7U1bOeEPPOcsY3gX/1XHdBvhm9cdzVwv7mudnPMbW9rTlo7gPJ+KOt
i12GF+6Gg8oM87lLeQ/i6yyyyj4PB2npmBlKUNVXXHsgY6aizCd26LdEveglIm+ZkSqqJE9i1xvx
B+S0NzlFOak1afHm5LSKW6PQ49YtwGzRFnakFdYQYfhq86wxy93ZWgs4vq+TPTh/h5hVmK3udvI1
SP3eCEHbbG6QQRFm1DetG6FyBfhULZHeJ4w8ealkccmGMRxAhBhm1vinVN4Ip2/omx6tlofArJow
T/F4ABCzfe7yQt/Yg8piZdFsYwq7e6h7ZkTCBVlE6ybf28o13xLeGfdB5fVBpFKt+9HkxHDiXLMw
+j1L3oImzUHo7gRbEbR/RdcNIViMxF/Saj/MvsqfxgyPF4w1YS+t0nhYtz1oVpLEw/tXehvDkcGL
H2ypcd8nn4bcD45UE+5udMDLkgOW9SBzp40JuCMiEgDsFRft6DymORNPgupj1LUyCFUtm9jMhXyj
plceRz+DMkKV8rsBtybUe9DxJAJ00eDmkMDlVybQWp1nbHWmY+RzlX6zs+avV6GX2W9bK0JFwvxr
l8Tf2oKQHRrte7R+WH7cVrbcDnYh46zJMZHN9tC5WGLytmYSuc3LurtneZYWIcBw+catWy324Ikf
aqd371Etw0IHwUDLmP3pq6TddT0F3Q1nLMrrmryZbm80YcA7FG4JeA7vQJGrdkJWaH0mBr03uBbs
Tb1xIjTy0DuRGP6uqEFjWRhgryxlBVYoXifRmPf0jlm13HXj3641Iwq9rVFfiy1bZithx4KB93W0
4+AdjuHaoKm+NL7e6CWVOdb8WNkb4EXslbhpwbZffH5mCfVW66ieVByvmATDnfkz9/U7jBpcaQNY
MLgXYmYuJKFdDd7Khh/rMfST75JtqdwmydfbznBNyuxJxhROK0hKfhy1e0feafZrUW9c/eNe6mIt
szDGsKknmwAnwsBJLUugDOzHerWdfNqR2fMSUiZUmIkiIygaL8+9qAEm1W2DH0EKleEG5P5vkyF9
ljmjemoL5F9xYVKyDQSmVPNW6LE9BDwWBN3mt3d1WQP/+0tmKhJUhUbQvMuPXhJbaqPpK4Hu2vdn
utFQCrSSp/OjqTZurKr49s9fiKPRQQQUDgbVTunr2XH1faqZvMdxDfVJpE9m+5KkR4zDbsha+LK4
kDNJ0107i2/tfDTg1jp+tDWQKYZj/uP2Sta+P6n/2fcrgXkNpMIlCqocA9FtO41SGMzbQhYS49gu
1KrQAejh0Tk7bdVpbVJ3OG2RwX0NEdV+jm2CyctGWJMubMXvmq+IXDihCf6Inkm8n9BmPIth0Uvt
oTuuSA7F1CMnZFuG6HLc4h//LZIG3E7d79trnDZqdrcQMGO4AEhJcLXm2cKBtFZFqjo5lEOwt0Cp
GBZDvS+qBIGPuZbEWTg1CJsm/CGmxZbOjFKhLL8A8UByoCSG45Fr3UKL30f5FADiacb3HCfUVtzM
OUMfibDbjVkZp1qhfe32hi14CbCrTc9CVJZQYZ9ptpenfhXUzD2k2U5nu5xvtP7u/yZiptxd2aaa
AyLUQ1tsMUc+NIkW5h/u6UGmEy3b6HuAliFdPO3l2Q3KECcbFmW4QaHE2AK+8oZeOAoc8NSMgsTW
RLBz+fnOxFtPpQ7ujh+B9+PDDVX49YDGYJSJCSi/N5/0q2HKr8QMMzgeUYe9h4qper19CEsLwMML
DWFAhmANs/0RhkZdqpDTrElU0chvV2762vdnejQYsqlheNjR+8Lt7bA2vWTBkAAcjBw2FHUaGDm7
apJgEKnHAOCVTnDPgs/p8JOPQ9R4KD03v/5hq85kzbYK8byTB2PNjsNW2Z90/eX25xeXgsoJnD9S
f1fgn8HHdDJXFfzYZd4J/R/4P9qYt8huxfmayV+TNVNbhhHSsscT7TjNrIoGwr+OGOseisbNIjPN
QcrD7S+3l7dgUDA2YgLRTPmEK0SQpitiNYrzI83ZTk8eFSvuWfLttpAlbQsm/j7wuk5DSmYhVOJZ
Su8QFB3t4NkRaL5eue7TvszciA/ExcQO6AEOPc8DmQGzOPJQ/AgCsnDAG7LRfxlJv0mCj0O1LgTN
IiRQw/p+JnHxLeO373/NNTtMqlen+Gij4NTocrae2fUReWXkLEcgxsbvBTp4ZO2FQtHQIad6jdxk
QQEuZM2uj+ZLmqaGyY+tPFrJrpNH1u9uH/+iCMBA31sRp063S2tsU9rYpsTxp+xrY29Ad+3qK2q8
qAGAaGHQo44++3m121HCzfEawC1NM2WFVHD6Si1OX8qa6XFp/Q9pV7YcN64sv4gR3JdX9qrVbMnS
2H5h2LJNcAdJcP36m7DPHXejEUTIE3HOzINiWA2gABSqsjKp/v4UKopOnDf9d0VIWCJzbtK8xZqg
F8kMwqBJYuQXtRicgvGyW58+GWCB80yDtA9xkntVedCKLGEOGUiECAZCHmSf1ssPv9NuzareOoT8
NDt9N6HqEsZesBti/Udux38z3rPfIBxNFUNRavYx3gGqmpu28necdAfJgr94Zl8Mlp+RZ5HB0i2Z
H9c6iapUo7tu+Wp1voo0SHIegc2Hk+EBWM05vC9tVF1RsoXZJGr7TbcBAmR9wVSfF7aU585TksQu
qoU+5Cg2/re/+DxiJk7iAr4bEZgDhHAad0mLpdCCEQ186b0xAfq+bkSyocAW+MeIMAYwbTfGOPYk
0pvIsr4S1zqYZrkxzOd1O5KzAZeCAww/lISRPhPs1GQunY7bCbybmR2QxEFeSAXl4B8R7gdc3YDb
gMIJghQiW7uXQjKXNTn6iayfQAgkuqKzTzYIpGICmEBsbovA7bEPwKSS+VjwCkz+26DeFapDQDqE
MxOCy5KqXApWwETQ7BIQ7m7fvwyAn4AaFccEoAfCrkPOz6TJjHicgq+rdIxwZruyVmSFJC9aMFv9
MSLcA9Dy6bPRRayBBIDTRXp6q2n3Gj3mxde++cYGBdBLvip/zAmvWZY3XZIlMFfrH2OShp5xcCxF
Ok2+LP/aECObqp7KXEdpOyrcm9w7aIplUcyYCAkpoRzu1wOWZXJQstCm45xOx0bvd37RP3R2+dSO
9h6JecUBxhfiar/8WSixzkQbQKo7cAlGk/Ylsfowi6PAjLJqPExdEwIo/J+czxR8Oxjn3tVLTGIy
a4daW0hoUzNGn+Q7ZcE58u/cAU2+mmd3y9jHE65PGHLr7zE5uWBHrKbj+mBkB+eZk4vNAl5iGm1r
EKSJk12aHhv6EDRho0IKSP2Os9Oiyg7CdRHHnEGlxIWmUxZpZXqI82zL/qJ17jf/7f8sCBe+oVmo
MwDLFXk1DcfP6BZRpDJUQxCOHHducx+kZ1nE8g/VcUj+4mIBxNxFYZgDqhxhrVuvQpbb1YAKsu0w
nU7N/E8Vvz9Oxxz9scFPoDN/SoqyZJMfp5ER1JtqgOLox67f6wv6rX+uexWfjKsdeWZJWA3L65IR
1Tq8CMYdW0BCB64B0xg2GQpCHXmnbOHvfXJmTViaIGOulXSYO807ukY4pYrzRbpHzr4vXAQAETuF
ofl4shv3WfzNz17r3A+H/G190qRmwHqM7Ckor3VXOFeavvcbb5mQzy6DaCT1XZ2aYQPeuSy3FRlh
qSnXQSsx3tEuGlMET2iSxvGGII2W0gUoZTbZfeou/cHuqzHyy1FTzKB086BP3QQZAh4EYq4xryE0
rKNGH/lkYXgbamNoV6pntdQIHuyAI6J9GarAl4OaCnTcI4uWRnbzLYsrZAEVkaz0hj4zIPgBGptB
D9qaaZQm3rH2gVUO3GeHJLt1P5CPA41iEELkL0TBD9KiaEGogpMmG/c6qqjVzX/7vnjUpItdzzGu
lfy1QclSxUQj/flgJ+PKF8gLiIWAjngsbbsSBaj8H5sdEJmt/3zBd38Rd/PgG9QNsILj8nKZiwly
K0SD8GWio5/AWfono5w3FqIyO3W267aEFf+fLQc0V3jNAuwsuJSPR3qvayBaA5fQgzfbH1O73HpW
9X3djHBcXpkRHCuffCQEOnCROW4cksTcJGhBaRJtl6OKX6pKhKpBCYGmoVfa5NgYFHWNLWFASJAm
TF1F7mndCnLnl8vUg7IQTR8giNOGOx8Mz+2HWsXjpDIhlJzAufY/E157NMdD9x24mfWF4RN/do8J
CwNqhMtB0LYEeo9T+xUWcG3E+FxCN7QtnZOFuomXjM+dqeJIkLs3uEnwzkdXoghxdUlB/SyY8lOL
WgMB3mZP3LD7C6VnjpbAaYyeZ9w3whmD1OSo+Q3EpAPtUx759T/r8yYdBBiaQHvvgexRPAPizumD
mtD8NFATUgTxcJPoznHqoWbfqo4zlS1hjaaKgUlo7vITSO/M6WiPYEJC4+H7YqffnnA2ImHCGuJD
y7XEiLw4yMKGTFvW2vfD4t/k4LAc5kUFG5UOCxAWXg9y8E/h6Cl9Rme9TYoTGW4LiH7TedN6GlQK
3vck/D0w1ADhcLg1ryQKE6tmrtmUxcmfboz0WChufukehRw8yk8ghgVl4OUO8nIXuvAEfMRt8FXX
niz6NmSvf+FsKJ8juQl88FV6LKa064sUI2DlZnFusgKsVMdFBWYUrrXf84R0gwswL5BaDh/oWfBc
J1YxJHw9WJn8KIHRqjXn7S8GAloUIER93DjiO1aL0yDNvaw45fOmdjbJEiKaRQ/UuhXJmYZ2Z44L
R50OYkvCQCCIHeuo1Wcno29uMFoTyRPWhs3oPHWT/+BV2uucLarnk5Aa4NN3YZW7+/n0QcnR9RKI
SEME8LGO01scHhvb6Z+7avkJrN9Xjfb7moyKUovE/YDJRFUPWH60toqrVlFnHAo/z0++f9eCwa1L
7lxoR67PqNQI5yWGGi5qrFfRNMSDndIHU3VjHZblUQse0/SwbkLifaDBBoko3ANodTGJSllfVGAA
wkVUIAU8qDIoqs8Lu9SvKpqbMT6/pOGc3Dbe+w8ZG7BqlD1B8AgdVOEwYwOZC7AwZSdmbdp5Uymy
/bKff/55IX7qaad1E7pjT0m5K7KXyVORxUoOYxtsCsCZoGqH5KKwZxLfjM0ARFgnWweCtE7ASkeQ
3ALdLriY1ldaaooX0pErB2xavJnTcqKN6UHQzbNJ2FTJtjN/6lMSTmajsCQ7CFAPwr5AaAukkxAH
Ig3T6hXp01Pv1CercI86Wzb5HEBsh2o7M0sPgD8pzmrZVsHOxtAgp3ItqLIU1oD3LyQfzayIpsC8
G7v2ZVS2cskcAsl5HNWcfO3qSjDMmvp2mkEFuTkly6OluNQkn+ecJyC34L5wBeQfFnRBVr05ncx2
739OVS8ckRSPH5YX3zcvD8vSHxsPD//ppDk3uePsqf2I7vSu9UOjvB2Cj0n7aSnBJ2pv132Pb0Mh
3EVCALIUwLlA10HEQZRVQEfIio6ncihAxvhWWHeldjNWR5oo3qAS34NqCijUeVXout3XKwer0pNk
PC31Sevv5iwP6fLFbCPkvfS6UayXxOtgDbptOKERTYnpB6ssUuDTrOGErs4HLXOjrnJeUjbs1qdP
4hbwafSf420KjJh4f0+NszjawAYc0kM4k9fgnTxV3C8uDFiXfhEEDIXcoR9ObQ1ij729KNZfMk8X
3+cDPLuku6ZgUFfA9/3yW6JtJ33nJd/X50iy8Bcm+E84M5HFfpl4y8iH8FEfU/CcMhw1j65e7PwK
qPJ3UoldTZkQd7AYPbYOWGTw0PHCmRPjIlLHL9jnLGpVLbEyB3Cw8h5iDs7iJrx506AfwXNAh1PW
PjsHY/j4/rk7/7zw3u173Y5LANdPcxGW+SFjW/QLdM6mI4dGxX8rcwUH6RtEiC7+JT5DE1A2dH5T
DydrfDRYuW2W18RUKYlI7jqfS0MiqEFp4Eof0ixR7bZbswdQaTvUdIM7OOQaULOvwnTIVgaPEOSk
cLVeiw6BFjAzdZr0J0KqMLXfFsW9pvi+uPK00gZ7Sor+xKLO2Ob1dn3lZatx9vMtYeVHi5Z5wvDz
LSifZXfLdNs1ihBNshag7uG0QQaKEJiky43ZdZPOvKRgp9S4xd1SWEdOgqVqfv5VmRWuGJgBoTj6
koFFFFGtc16UhlGa7OTbQ5iNUxg3n6r4W2y+jsVL3oav5Di4oReRH5q/Ie4egvNOclyfzeuh4h0H
NKSOflJOyc//fnYG0S4gkLki7GTjNxT2TUZ2C/ta1++OSgNQVyHWQcsy+tJEnTP8BvTXJUGH7eqF
TY0cG1NEcNded2lBcIvJpDWgPLDAaVoZyC4Vbif9PoBQCAlsCBaJAGut8ppaz8zulL7W2o+p/rq+
DtdejZ+PufnlC9dBgNkU7UD1jCEYPNrppi425fDedxMenRCzAxydi41c0XsNGZuh0NZokXsIhjQs
BxUfzNUUcQPI1QPJx0kQxHOSxomuF3YeR8V9nWxwv7xzioTPC67aNBW4Ah18Pim2Rt+FmfY9cRSx
mGoI4s4Hn2nOYhTN494KnRY056Yi/pJZAFcXNj2SjqDmESwEVpdoVtIHUT1/jf1dSVQorCtPwjSd
G+BRx9mOdiGOXproawSistb3bZfUYYC+1HsKoRvFbMlMcRwTALZoSL8qb1SWNmWNWQeRbTwYeg3q
p2IzvlsNG+MBY7gJh4JYNZQDLscDNWyQazRUi1IPlGq9MdR3RaVVis0hGwrSs0BvovMdXiyEk0OZ
5/0IsZiT308nO0juvNE6GF2xfb8Pg0kc737gs4IrfZw0QBp9TM04QjIwgnbAY6aPYVA5Cie7OtUx
ZzDA1dy57s/VTjSpp5UWKAKsCV221bhxWPqIMhV6TyvFBcL99eISgykU5kAcAIQjZH0Fdyvawo6H
PEhOVVXpz0VQ/KyH0to2kz2HPnGh6R0H70TpIbFwaVN4rVuLMZfjQMhpa3dvVve2vkayHYoELc5i
2AEbjvB1e2xmtzHa5JTNk78LBs/dLkkV79atyJYoQB4Q0HTOhSi+LwMjnXPmARYcmD+7+etMv1D9
y1R9e7cVpFBB2IcNCtikCJcsZnBrML8gJ9+rUXvYMGaGtlNvWabK1fB1FvzgwhKf1bNjp0/BCqfr
kAPvSHzvQTp1MGeQmA/sG1RN95npPZfU/P4Xo0Ph3kLWxrzuQRrTzDXRDZ6cQHyySZHszp2DPj+k
ngr1IOJ4uccZgHX/a0nwcgqSgg6kOMmJTbm5BW1XscmA+N91tuY8p5o5ht1Ms01qVIAo6A69qymw
UOD0s3bIx7eqM17iPBguMMwgC4QijZgYC7K8Qmtxl5zqwNk01RPAZuie/2wFP9cnWHIqcvAFWFOA
LQSppXBZGWBOMiaHJSfDjZMNiK6Ngxn0yaaiqYqqg++qK/85MyXMMACSbjDQOTkt8xBp81yBshw9
myaarIt22SxlEC7LuIWCmAIBKnVcgD9s3qyHvLVw8pcZIB+jrWlR7gAotaT0J3LoPLkJOgjnVZ/7
Lz4Epd8fy0ArFE6FRifUg0XKianJqnK0aXJKreZQjnSnl8029sr3HzIwg/Qc3hdIl4jYUFpbpd24
JDkV04yC0NwZj/lsNLu+medNXqa+4haVLSIvc6LCwNuHRDggGsNAUbvgUPO9oLst8Qjdu8lcPw79
gzbtsmZXGRQVw2ZSNaXJHBUXENfiAkoYccLl6VMNS2WSwkhOVhUfyJzmYeMuO4jHKCZUboc3FXMz
VxpGsZ+PCKJx4pjOHsWbtgf29bi+52R7m2tO/78J/vezgxRRGupueUJOTVuGTfLWeQ8B6ASCj+tm
JLcc5uuPGWFrM+QgtIlqWCpwyoRTkX8dcpVuqXS2ABX5tSIgYBbeZIWvj9bg+zg1fQZai4cWUs1l
TxTBjnQkZ1bMywlrmqLvIbiDta/bOYLMdXFT+ZBsXp8v1ViEY6KL0Tg4zDHGkgR5OFv6bqjxZGao
Fawbkg8H8r443VHqFhO0NsixkTzl6z8Fp1FH7ox0iiNPNhYT2R9cIQC8XQW7DQqrYEMY48inJg2N
rip3ZJwhL2Wq+vxlgwH8DBV1Phbkmy/XxvWoT1KvwpMwIc+l7UZzYirOHOlgQIMGgBjeCVchNQHZ
RqKxOo7Kdg62nT1/H605uQsAhXhvWoinMjFvwIjg9XYFQ8jjBgw+lMRR1xXNxjJb51AbyQaxKN24
ha8CCssGhkiC09GiBnHV39dOxWD1LQ7vdtqzsgld9zigNrDubSojfAHPTpvF1pg1N/yGCMLcfczb
h3zYv98ExB7AeoT2CueqQcGa6txFPyzOzHjnfo3zvfPjvxkQQocZLy3TRkH91OfQYSzjrkHXvQu+
1B69Tv/NlHDPeLOWO3GNseg4LL3iYDs/9PrmL2xgX0IPGyz8UIe5XJJyrByzbhCQENzWxZ3Znbq/
SHPweOdfE8IdQwfLKRfqalGMbvqsR74pUWCEZLfYuQXhenGT1jCTCYNY8j3aOjfpQndVXG0sFWhf
FnKcGxIWf/GXxTQbLH4ZgOX4lg6PQXHbWaHth2mB//3FZQPBGISAkGEH/aIwc5Xlo/isYVxlWDfV
NptUGQLZifmLJgCaNDzwFlbfjLV2aeYOBurvBn1TQan4fy6G2Tj1wUXF809XEeHYO4ONaxiZAapt
48V8LNhLnapkF/ikX1kBXSTOffAEQPH10oV7rDhL0woxdUXLIYwL3T0kIIzfzLPWwR/IfCjSYQQY
fvRLRUuKdAI5MAHE+Oi6FOEhTq4XzHALDSoGeDaA9NXJFDe0dA7xcg8ACIK4vBhs5hluurHNtYh6
bnmaaggGFVltHcsuLhRnp2wbgRET8EeISyDcFM4bqEvQaqCLFjmTsx31TzYSKmkOXnfViklnDQ2x
uGjwVLhip+hYvfhQF9Iii+y8YUtU6GHV94V90w0LQR8K06Igufe60Gte1g9N1feF88aiDmIAj2+b
cRsMaITzP68bMKQ+fTZDwkHTxl0A4gVYSP0NZCOMNMxetTfrpL0Zv/4/aFv0lLc/LRrOaRhbx/h5
/RdI3Q7NkBZCAQOcK0I0raU+KPfjAYd2vyMFaPehz6NwN4kJJD/BgYLjAdi7X0IFZ9GAuRjoRbaI
H829udWWeRMv1od6/L4+EL4WwulwYUUI2McK9bXZ1ryoJtZrGZT7ekqiNEDNIynHH3Y6KmIcqT3E
HcBcokMS/n15GjW6F7PWrf0odsDP1ddHZ8hD9OiDp6G1bkyGSuv6ACXOiAcwuklAaQBZjitVDg8d
WIS0fuRl49cZxIT63PyzbkK2UgCMAMeHwBqIPuE5knR22tsLiA/Z8miSZ2v+4LAv6yZk04abiAfV
AKZcoa+6eFxmkHEGkavVWVgVxqNGuins7fIfx4uh42lnN+sWRVZQnmbDtP0xySf2zP8602riJk3R
8tOPB63oDolT70jpP44AYRoEUu6ZfyAZe+2H7oO+TLuRFk/uTO4zs7hxSHszU9XrUmTj//2bLFTl
0Y7m4o0heE83kcUKErwvrDF5ploKJud8lw3lLYuX7TTQH0aCH9dU4xYktoqdIjlzwFeHuBn9Qgie
xZtmgqmYC55GVl+wg+3GbMPMgh5IC2Wevmzqe0qybxlkOBQefA274iuBL4Mxj2uSiBdPVqDDz421
IDKq3r5fkMQ8Tl2pP6SN5twPjZMd6ikn93070adyavUdA9LtxijZD4VLSL3QRyoJaSUopIiA0sn1
UvTQoOrnppYDGdzODpOFjvd5NhvH1MuHL2VT5KE7xv2HtiPtfdVmwbZqWvsj1P3qbVJn1SamU3Mw
sIxTSFqteaiaJP+0/kOlS3X2O4UN2RvUssY0DiKgO8iGcAmMGiH2C5tH8EswlxzGDkyOAalVayU7
CtBG+u8MCZvGaEZkDPo0jthsbX1yW7jzVlOVvyWBCNg//hjhP+JsZ05kjN1igpGyCD1zR/x9PWwW
T/FqkB2cgAe4HCiAx7aY+8g9p9dGkgRRa9n7YGj3U6pKicpn618TIjplBPClQuzrR+OSv5YAeBuA
+o6jMgSW2XEBtEONB70rV8wf1ehrrstIEA3JU9Ih6TnZ+6T/se50svnC+Y9GYg7uusJ2ZmZvF6DP
D6IqQwEgDxAUPK1bkK37uQXBudyl0804h4V6OVL/2LjfyjdL1SYn2ztgzcYGR9YL6nlCZOMFVeW0
ReBHeu1tWjQtZ8EXo/++mOUO+2XjqaQupGuDVBGamNBVCE3qS2fOAjuOs1EPIsh1ODu3GCiCnTa4
IWg4ULwXf5UPxGAHePh/bZmXtkpkp2hrjEE02f4PhwT3Tec+2MH8UENVLyPOaezSr25shlB4PHZO
sJ0HM5o8UxHZSdcRCnjAY7q8NYT//Wz/DqTT5m6e4Sm9BeJDu7Cct7yd6xCdSeXbAtJZxV2uMsjP
9TODWdbaS+AscJyXBUwztf011cPmuO6dv8Kcq9kFoRvKDS58R+ysq5KU5VmaB1HXe+MNujheF2oa
mzmeigfwCdU7vcvnbdu4zosbF9ZNUS5oWlwKuhnQqRClZKi2S+oPR7KUaPmlTbvvrH7YgJds3ARA
gO7HnMTbemjMe1wuNZiDA6IYhOyG46A/F9l408AohJli2sxaUNRGuZUdLPfoOEdHb3ZQOwuLYbs+
YbJVObfFd+LZqhhj2qBDIACGpvbok28U8bGfE/LdJzUDIX+jkoyTHVBgxEfyD+9XoNyF4EmrwYKZ
mmUcTePe+EJzRUuL9PPIxOClDwCCI8ZHjkaLqu4A1/HzOzcy8mh9tmRlXxDDAEHBcfqo1AsHhd9N
xkBLO460NJmf3Zrl97PnZ+GI0GljteTrsMTuA5RFvcj3Kv/brOl6Epa6MZy88r1cOL8iUQ+9xGjr
Ruoeb5nLxWNJXC0NT9tbEJh0NrmKskR2DCPYR4eazWk2RQzM4tcZcxqCxKNWf2ni8bWi1Y7VU9h5
6FxsS/ozjVUwe6lN1JbBjYWK0xUc3RvMilEGhxy1e84+bv9Dm3KjDXgXfm10osjgyw5+qCXqqLoi
bwPKn8sZpKhyJF6MrWYt0WK+ZUgUoFdJscekTnlmRDjx9RrUFR2UGSOd5WFNylCVs5cZ8AFUcgNk
hTj06nIUVTYyq08Ri807w7rxa8UkqT7P/352RvRGTxETYVORyfrpp94HVNS26xtLtg7nI+B/PzPR
jGMWlwlMQJ4zcG6TEWwLir2rGoVw4XlBThZqYJK6R314BuXWfxuBcGiD/TbNPC/Bwabrt0kXf1kq
/dHTfUUyUzVRwnlN4qpzZjCSgZ7qEFvbuN9MmeKpJzWBEwUVGlA8XmWEg66yqmTwgmj2t752HHzU
0BSxgHQtzkwIo6jQU8m6DiYIXkEWUDKKIchuNZSWcMEElu+hxHTpTmXuZtM0DDhE9EOcIPu/b5cv
TaHAMEutQJQP3ZPA3VxxIVpZGVSe3uAy6DcETMFh91wyVbjIf6oY0ABL+a8R4cLscRYOQAnGUVtV
j8SmYZNbD8M0PSN2ZmHjI8bvl/JHv0zbpIemBTWe1h1bFo2c/QDxkpl4IpW1+AFlhaRPAtG1yrmH
RMpzkUBo1Hf+oq4OukzobaJEDLZfsdqV5WCrAvF4ELE0RE88KF4slair1P3AHgciFAvZP5GoDtq/
HfoU8TRvibcvHPQjuZ3CA2XXGHoHkSDC9QIYkeCBi5kCTIEXWtSmboGMRGa9oK5r7nWPGbdJn7Mj
soXZdmjQfru+XtwhrhwGrAKgRwCtIPKql75vFV5WEh/nXDVkn1B1O9mZtaUTusfyehfMkOLQvCWs
ukxxMkl3AxddwdUNsWhPCEY6Zi2W1y+o7OfzcCw0C2EC4urD5Gr6Bsnydr8+Tqk9NOKBpA/weNSS
L8dpMMRiWYo0XGp9TNKfJHgsko8tfVm3IvP+ADIR6MMDziYQExAewtWiGE0frG1sZyD0GesPY/2S
NUj4G4rgVWFLzEQMXJlAA30f8vnfiuRlhIYkMkUE+ojN5/VRyTbA2ahE7zQTfXSHEZYGc2v4m1Zx
aKk+b14uDTRDoc2EZ32U+V/H5tO7O0yRigx+NRXghkKEKNweWl4gSxm7yNjkYZKHw7j7m9nhTQu/
vy8cuQPTIKmp4ftG9SkG7XsKVcl1C7Ir9s8IkA66nKDE8JNxpL4P8rpHiOg48U6Pb9ZNSBO25zaE
c6CdPAvvSJ5D0ZObOje2Zspu8Wx66WrtyQ/GOwOcgwYUtrY1Mz/pkCVf/wGyc+jcvuAEbWeh7Iqb
MxoYDQv/pVwOASidh+ER8h4hGU/j/H3d4q9rXTz6AmTkOeMy4D+6EAfHOA1SVhV+pOlNOhxoi9a5
pF7Sp76N7e8Bnp0fjGxAcpimMXlg0HY6dG2cPZgk78OEkk/DPOZHNAQ0H1zksXcDzZYPJYmnLSnI
P3VSOgetdltkasbp/bEEaqzgtgMJAG+RFXy69HvbnWMbz8YRCa/ycVfjH54KfyfZmCgc8w4N3sB8
lVfTZ1BrD8TwonGjJ5/8QlEgkrg11+xE3hxDwe4RYuCldWcQs6BaSBP67KTp19nRu7DTy+P6QkuG
AVWGP+vM/372Wmi7Gh154BaOnP52pGEfK64W6UHMCeDQfAnAv4hyHpoA4mxewr/f7FGbhDqgFS71
wS7rLUiuFBtFOpoza8LS4wkNiMeQ+1Fe3mb5DVit/mK2wI4B7jf0iDqizgSprcYYisqPmsC6idvu
ZbD8t3UTsrsYD89/TfC/ny1IZ85t24CaN7JjGurFGxJbGzu+Y9PHdTsSB4OqBxwYQBJwF4ilt6TP
auI0GAqKxdmmcB3t0GbVtKOBVijOT6kPAN4PRQs4ANpZLoeUWbgGUDjyI5N2D7Qv90iG3A4FeVrm
4maY3s05xe80H4T3HKNiQ1Hn0lwCkeSCQPAEmd6bNjsqnxH8v786GpEeAE0Kqvk4Yy6/D41BkEuz
FvFoP+c/ZpRrN7VXBkU46aN2MFhg3i4ogywAGMMBG3S7HqscOJOwyYw5JB3VQpD86IqIR7qeQAOj
zdTBTxOJPQuIt7uDi4ryYtr7mE17l25b7WndaaT7C6q06LHDEXulxax5UOTLuiKIPL8PHxnt37+/
cINzkAzSVmiaFcKF0mZDo7cIpvQvGTA/Kt4B2UUOmitIzONchbCD2NsB2UGzM5YAV4MxfXAy8t0C
z55bZFs/1T6SAsBmr+x2pjc8NZV1Xy8qYgVZwRvQLehhoqxkeuhHv/Qdc8inhtYu4BmuH3rWg1Vk
m4495yWHPQ/7xmEbUnkb3VO8ZCSnyoVd89LuYk4J1Qofdr35W1DPn6jhHycb1E8McgDvW8XfPKng
TPx/ZkbB2ARNuJxpUB0ASCwBSUGmyA8JXnj1fWGDm1NHXZ80GS74bVDuVB1wwlz97/NACKL7B64i
XlmLM3h1X4FdOli+m868mSrI57r/VIu+W99Nwpb9bQhcaIAC2GAs1YWjPuishIKZGVzChhuW0MqE
UOfGGcftuhnZePCWRBsX9/sr0DsFYjDO0RkZdZ4fQgKkNN3d4mz7zlSsuyEbENAcPGREEh051Esv
szJKAUwF3WtLhgPyax+1rks3g5aVYWxAmrJusk1Ohm2FVFWxbPtgDpvSe8jj6VA39sEjn9ZHLnMU
2wC9tYMCCdhmhN2WJJCNqXwIns3j8TMb3xc6/Vq+868Lbm4BB4G8GHh02Sdr3iozK7LJPP+84OX2
rNE2yWeIqpB91W3n6oPFPq/Pj8wzUN1GUg9hMpqAhfVaQAc6jg2ImoPcDulH764vAdtSwWJ50HV2
X/6eJygMOMCKg61GJDfNa31izMN+ivHC7J1H5h1JfhzrJxqg76x4Zwx4ZU6IAVs8N+Y8A9O4kb64
WWiwp/VJ45NyNRyUxCCnAqDgVQwYILTI09hPokW3Plj9OG9JDGKpzhpvKbNBlUKjJO4/94PK34Qw
6vfAAHoAJAFd4Vdxx6jpWhYYGbQOdMitjtPWqs39ZHpH02TP7RgoTieVOeF0AkBg8mkFc8RMgCWe
9rmrbSHKtXHK+QNkkP/ilAJmAIQZ6DgFgR7fy2dxbz7gIQnCKxKNZva5sXLIe+f7BrsKnQYKU7Kd
BRUxpBN5l/gVZjHV2tFhQ0eiHHQwzWHJDhBqXXcShYlfccDZaHSKNxfzUBmh1Wejfu2Styn4vm6C
T4joh6izQWcHObtrWjWGlko0y9VpNDd3efeJBK/r35cNARB5vAwQpiBq4v5xNoQpJWXiO2keVQ1I
1e3pzjaeqP9OustfTo3sMef/QZUZkfulFXgZpDVAnBg58bcq+TTNh/VRyGbp/PvCKVpRLYO/lnlk
A32whOjBWf++7Ag9/z63fzZLaMOzYjR85FEXPEP6WSc/df3Nzd+H3bqaJb5WZ1aCevITRqo8GrsP
873DFIOQndDngxC2OnLoWQltNQyC3Y9aiofKj6IGfVV/l1Uv6GNUxAmqORM8S5vp4JkM5qZ+g7xj
HT8580GpBaGyItwD4AWcjZhxz7LBZ9J9JuhaQeLBy1/XPUDlYcIl6oI5o007jManP1v0io+B4pb+
lX4Xd/rZ8oiHSaVzaee6yKPcC45suMuDOy2+0WI0l3zP9GkzVE+sfbOCm97YW4Z2O6g2kWIqRXS8
4aULKwBbjWK6mVEcI8dk2RvJzV9MJNC4vATBswRCJpcUnqmNZg3xW+dgowao+LzsPuPNkv//eSEY
LDtkokwoaqP552vm7PMfbb6LjUNKFMt17Q/gakADKORidSQhRFgOmYOiHAD6iqBGENqQhVFhUq9X
A7l06PaBLh5cZuAEujwMcN5MHvFZEYEdMhzTTx3btfrtVKhYn64vANAyBHgngwwBwxCjwxrsvBok
5IuI0s/D/NRat6ajOHhkJsCeidIk9CFAdiycnjaEqke9HdKo0lhYUxrWikqabDHODQgH52jPlVVX
MFCXLASxBENa5r1ey6Um0DYOPjMHLKDCamSGP7CFlGV0N9OXdvy4/nXJBIEAiDdcodsBOUfBaSFo
MwZoicNaF13ItCocugKcNqpC8fUFAIdC+Q998Zy1Tsw2uwk6+nOHFNAJPJXxrkzrU5GeJgTqZXdr
s3e/3y+tCSezVrmt0/qwlh+dx/T92Qf0EiA4R2wOMCaS6JfbYzKDElxDKY3QzxBOTz5TtbxIfOrC
gPDz62GEHDSaxyI/23btdup362su2d8X3w8uBwDVBE9fKL5f0U+TczuWGzbdZs7z+61whnGeEEAD
tMhYnWYTa4I6ayLELfQ4WDdtcszpcd2IbKrw7MZhiH8gwBPWAuDc2AhSj0bOWxO82ubL+ucluwM/
/8/nhZXox1SvJ8OlES2Qg+02Zb/1YxV5pNQIKMWA2wOOAHDLy+XwPA28JXZGI6+/bUkQ9j0J01kR
4EmNeIAf6iiUIDfIfeIswKu9NNVIbdaR187TMU+L4TN4hfsXECYF2/VJk60J2l1MZFjBKHXFX1XS
xnEA66VRnd9Fpva+NDQiVc5V/OfrwkBKd0EpIcfXmXPbpjS0dBq2owJFJ9sh6Nzn8DzATkDyeDlb
uVEQILyxJDWaTqh7M89RjcqkSotBMlPIp2OOcPpCjdEXVt7R5thDPriObP1Eq+idWEY+VRefF852
DRev1hX4fIz9QSPVMSVxKfS2IrcIpmATr0T+9zOXcls0/TSTVUMPs3womwSpRaNtt8FiMEVkJbWE
2g5WPuCmhCvQ0bPSsbKljuBzYZ5aoTGkm1FTCdXzVb0Mg7k46R8zfLnOBhQjCh1iC2Zy+tq0E4Sg
g9B0PsT6HVrGLY2BHu9tfatIB4Y6MkjYOJ+rLTxOm66qWLLYWPoJFOzWdq4/aKXiHJY62ZkNYfLY
gDOs5DbS9ntiLVvm/1gfhGSz8OQbbzMExd+VJh5aZaq8QI8fqm/3y/KkVf0hRZ+mPqpwWrKRnBsS
tj5A2b4GnZEksjdpziAhqAp8JcsBcoDA59RcPg+BLx1g8AoKkOWsffDNz7q3Z9aNrRKRlUwWyPZQ
P0PKmKPm+E8487HZHdAewgbtgxk829kcmu435jXh8k5cDN/7F3aEuSoaIyj7DnZsdwzr4nNDd+ur
fv3a+T/SvqtHclxp9hcJkDevksq1rTZjX4Sx8hIlkZT59V+o956dKhZvEdO7Z4E9QAOVIpkkk5mR
ETCwqqEA3ofIzhKuRjRvzNCPTVMoVHbYKX5EUjMcwHILceTQ6kl03Zx03k7MCScydNcS0BEk2mNZ
fuqd+yDZgCy6UQHaxfLZP9OGki56i9aoWwyHaTvYemdm6ZEaoA/tI+hjbg2bIayHGMNnr0rjsnlF
Q+Lfx/h4niCYxKWDYFykMSshl4r0LkmPzI3qL0qUsGTjnP28cLAtJquDLihTRN9DlJsQylJV4NfV
Fo7OMwuCWw+OXgZB36fHAR1ZsdvutPyTnoWMbBKFI0j3qOOBwweQmMt2M0QxZVHltvZY1fqzoQXZ
wZ/G4WA075CXg4efWBIOZ8trtanqYcnvt1YJtK4ikpGuCg4asMQAIXOBwLEm32DOWKTH/oc+7XIS
X98xsonCkxEJaBS7L7lq57FvMxv9Vccp5V8obTelFdzC8xWBpWwUp2aEc4CCCY8uHGY6zfzCc/tl
Zu/ZHeDqWGlDV5SPLZhIPGfoWUNz9D3dzv1+2l2fKNlJBjyHD5paHckOMdgbmFW0Lfp+j41XhLZm
xmsPctHetFl+MCzFbSxdlT/GROStrbckaFoP+t5LuclS51MFmVQ+2r+uj0m2KkipA3oJQggwXwpT
lo6D0VYezHB686vQFfGY/NdXWl+oCQKetg7y5BLzU2INxgQd99mNB36vsXe4LuAf//6+cHmZE23w
7oIWvU2fA6/f5b4b5VOuOHRlS3FqRXg7Nqnjd2jbyo5O+7rVsk+upzAgcyxIq7joQAM4HnxA59OU
6znnQ4ut4Zlkx/v61knqZ6pPhyLQNlB+VCVZZMsCAmQHmZyV3ygQlmWE6okFtgzohlpB+MDwlLzu
VLLxvHWY4bRCp6O4UfQaBOF5N+BEoTcuv/eN2LLDJIjzn9ftyBYGh+IaiK+XiljPddhS2czsYMev
i9Bl2d7UyL3vlIqrRDpf4McAcc6ao9DXv5+4sQbKh37qMF/kruRgnGKuYsLkBlwwtq9YFTQ6nhto
A17PxJjyo9NnG9/d8MJWDEEWFiFBAfWjVWMbvd7nFtD9WnizP+Hs6rUY3YUhs5/YmMULkOjXF0Vu
CbEeaLMQHIutCulg+INPZ8R7RmR5dcjDsiDh5L5rQH/MmMKA7KpMfQ9m0hF1B6jGdo4RAkK686eP
1wckee2hCrAqnaGJ/BKFQwxgZqaFrgEsMEp7Z9zaxl0FjXKGF3+U9IrbXoSGvYWWp/aEI7lN2plW
HeyBRTFsAFSx+q37CABfvq1CNsQ5umfad2QYzgYpHEG622VFBhHro1VFpIo1lZ6YbKt64IpFQxUC
14ubwCCabRntiEkM7nM+g7rjNvNV+l4qI8J1wPXZLSoKI0v3yr0+apODh+b36+4g26tII0L8buV3
RyRw7njQFp3G0sPjsnW/UP482/vrvy8dxApRXjEdAKkKjs3Q4tEGGs2OaD58ZNN8WBWqOSG/rpsR
u57f3Aw1YeRCAR9Ba64wWdpsdlDcBDCAEVDDpjS5Sbtka2nlcXEmULit1Tw7ajkLHYNELBlXeOLm
+kfI5vL0G4RzzzVzp2jRjHzUgq2v385cVeCV3USnBoS9lNlOHvRo4T7y8bZov2h2s/UWNy51BHD6
OxzjrSEYm1dHiCgkBdhEPDImHsJ0ul/Kg3e4Plcyv4CEjImLG3wVF5A29HMDrAqZymNj1E/jhIZ0
c3waKqYohEmXBC8BEHnqyHKJEOluQVhuAHR4pNM8bMtC836DAjVX9aPKDlVwfeNthtTGZT7eMdIJ
rQCIpXvoFeStsWvIIaiyMHXRRuKMsdO+MEcVZ8muplOjgjdo1KypSY0Mbfwspk0G+N+XLkuiTFf5
gmyxkOlaB4hj4gI+PNRJk7YZgD2j395n4LgKgzaPIJf147pTyFbrxE4gJIYD3VuYxVmGW9CO0wnq
1kTxbJNeRwE0Jt6Eg7BYwh51DG1KzGHJ0APt3pKFvCS1/9gwLdR5ehy9HgRMHbCi7hHaGrEG9u/r
I5TOJDLfCF6wqS7IgnQfdMx6maxrlj2g9njkSbpLfPDvvcOOh+5ioBBRYBGPw9z3AUzWxwyUmTPK
XL8n+ssjqsSkZDDwagsQ23UL++Ld0RYpt82+yo+GqT2OjnZYBjCglZPiqJD4OcygpQJtqgDii+Fk
6jNWWybmLJ88FLOnKMcmS7WnlP3860lDO6+O4gHoy9bS/PldyEG1kLe0zo9mXxxSbu2o4UTm4Cqq
LBIvR9ANDAC6CUCYLdKU1YZN6GBl+VHz92m2U5Xmpavy5+fFZmgzmwoKGQuE91oZejMNfe8HN1Xt
6yorwvXQAN+a5mUO8LMzIDIJQg0JsLlRxUCyzCT6rFfJXBuMyIFIx46uI0YmZF2PBfuEDpptx5Oo
sklcOEvItT40yhcDyqqQdr3uC5Kr9syuELekbTA6DsUiOUMXZm0WM/dD0h6aZQmnTHV9yDwCjDDw
OPRnXEIOZz4tWsdH7RHlnq9V3URDPn74+/EA4LpKBVmr7qlw7jHqjmggXrRHg37uWQ+Oocc5+A5c
eaxVCqZ2yX5d6XpWThbk4S6YJDuvb4EN79JjkSLK928dI9ksLN93yztKyOshClJbdLGDXlQYlJ3a
yMW3SGXU87ApF2PPAKYJOmdzfe5EPqw1uDyzI9y0jUsZgYA4UKezdp9okC/p6+2kD7u8e15IvbOg
IWWD54JnyxZlp/3gk2hqVW0AkiDj7CuE44kWXdIwhq9IKaiiaRvVJSrm0225fAqSMSx1A93sz9eH
vo5MSHCf2hSxY8Vg1IBcIbDxQD+Qs4fUL6KJ0XvWmzunHY8ufbluULIVoF6LZiWAsHAEi2fw2BQd
bUDAjzvFiksyxIPqAaywIA6JgeeAWzRAMJPfA8Qcuir6R+mcAdYAmBr4DfDyOb9G5tIiI7I8KXqz
H6sunrNNasRB+dqNu/EdQC8UA/7YWgd7ksshY6AXhaWnx2TepNatV73YkyJkkpyEMIF06trNeFkb
mkyUHrLAwTMU/djFtirvdbK3Hz1VEUq6Lid2hGnTmJHayVrmtIKnhUSk/n7ds1TjEKaqyq121bbD
gybfeOa+d6OhifivQFOEK1I764GxQstQ1BJuxk7rNYY+bLxsXHQo+nPykUz2h5zbNBxnCrVKDep2
fz80PHHAaoErEoslmBz1xifehAA2cJr0wZ+DNM5wZt1W+dRFBV+CbTCW7e/rRiURgIf7JPhHPvEi
WuoH2xy6DC+4QHvsSf8dpcXvSaq4S6RGUI1CKn/tKxTBFoMxoAQ6IS+mD99poIXF9GFK33H9QkQJ
BUggXvAivcBZNBN1hxnPm6SAqoyD9uD3rM+qvwFGNoTJYhDT+KDgBsAwO4KLb7rNg1u7Q6Xl09/H
lciyAGxoAKOHvIpwP3gt2jJAHIu3hf6l6G+y7u8bjsBH/ceASP6Bw8YeF71G+sH9mXubtI6sMg6a
0ASxt4p+QnYaoPa1tvCtzEKesFtZWQ0Boyle1NqNtvF9xSaV+RVYYHC+o/51WfyibY1WxM7XHjsX
RI8zQT9M5pE7NiaqtilZNHRiSax8tUtmUTAxa49ry94yPHHwL9naHFbO36M/PRcZd0BN8by8uDnp
rCcun3EV+GkL0hFt9m+zxWgUcbHscjuxIt6etVMFrF7zNp5ffTEt/tAyZw/12Ze09PeIPaOg/Pn3
5wza6ZGeBIkVnkzCvdCZtOtn14ZFuqszGqZmZNmKuZMtErrokDkEbThoOVd3OblG3aUtAfQC/sFk
S2joD7WBeMobQt/YXB+MzNDK/Lmqf0gUFLlWjcXUwlDikJsEBE9hZmu7ieorCcg7CmO4ttdUB5wC
uh/CqNLA5WlVo220NcwoxYCM6PpoJJv0zMA62pNpC9C+4HDdz4+jo0eg2mr5O44BWPBXHjbb0x3x
yFlImmhtaqPzFWTBmt6ECueSrAdgAkDzOW9qeiLFbOoslPp8xbFnEGWn2KKt6UVeyn/1w7frkyV7
ygJUub6M4M6oIAvnc70UJUtc1BETntz5ffvL6UDK5tgbNDvu03Q58r64CYgN+kqueq6vvy3E8ae2
xVNopcG20xa2l5WsbLqrgfMb9VuqjZvG+dL1eWSNipNC5hy481YaVZk6R4UcSJBWSL12eRq2827S
C4X7SQ5xiJHCN4BexJyKgfbQjMEUJD069TwnQtAT2qMTV4GqXio1g2YNIFagtXuRQ0ZNcMr1ckGa
y3JvDGZEvp/sMztQxNmy+UL1AjyfxkrvLO5WADTcVnON/Gh5+yGNWxUHhOTkxl0HDPRb4uniWVJ3
nAzwShREyjpyul3C92YdcfAltGCvrh1PsTqSOBg0QWAHxjmHDKGI77bqbtDB01jiudpGM0TAXNZG
jbn3snTfe4pzVbq50CuydqSjLAcaiPOjqKVJ3xVBV4KOOw01QqIM4mAZN3AsjaGZQ0+aPdLgV+2o
nkcio9OaHFhxk2uyI8D/F7c1kpJeNpjoIQTWzLsF6KkCX39v39JqmkKke0CEYREf5ai2jUD/RHcV
YWAEc8b5xndrPzbc5i7J+6IPKbi8n6HsOaDZ2Q02Xev/yryZ3LDRBn8M4ldFwChz7BXqDbz0ii0X
39qN6TPHH0iJW698be0ZWCYb1wQY5BQn3zr54ulzYkgMGtyyJTMtsTidG0xhq+eHocvvPLwk28eB
8D0yonf92MRT68ZG2m41pzoMZrq9/hmyDQYUFZLiK50L+tXOXcSFgAInmlODtYDuxkzbZ+8oAK6a
F/9aMM8teBNhC/NgoWpBKXXL7N31EcgWbKWggTIy/sGr6Pz3rb6zKmy3+sjq5aavXn3QQaTmj+tG
pNOE54MNVDm4M0RyS2KYZW35SX10uBl2WlypcC6ygwhEzf8aEKKGvLMtELjDAFAoW1axzTiPY4Td
8ht1m5ux1+twrrUsvj4sWYUY2QV0KSJXCBYzWyguTcAgd34RVKvGfGQVQZS6dpiXv5y8Cal3UySQ
zX503WrrdT9zQH2um5ct3al1wflYxRvHSTw0nJG7pA82tZVu/UEFtpBtNB9dhej3RykcKYFzBwHu
EfToRVojhzKENmv2XkoOSQYmyKQyDyPyAuVa+bb9m8Xkn5rZvPWn4r5l6a/ro5WFVdAYwyNkbQzF
0Xj+HdTSMlZD7/nIOjQJ20FPNlpKySZHV2+YpVar2NqS2Q3A07dSR6DQeyFMrjW1RYegbVDmbSJg
96Lcezb4618PCsc7Mh4gYsF/xZb6QG/qaZ5wgYK8PWTA6YXUNTYQK29CV/v7uvWZLeE6gy65UydQ
7j0a9daGyqUZXR+LZA9iGGDZWHOsIO4VYlGLodHOmdAqWFjPueFsEnJHq9+gH2b1Vw+8ZdetGZLw
89ScGAskrAdIOoE533wytNu+OxjUxxV97+gsLKf7fN4G9jcC8qt5fqHp8zxNcWN8n8ZvPPnduFtN
JRIuOeTOPkhwUItZC0erb3Wc+HZ5Mvjh+oAV0/t2Fp08jGxr8aseJKCgFNGiYIGW8LPePfH2OU0+
VvrX68Yk9ECIGP8spgij9xpj4G6Qw1qOPvLlc5/ekvmrrv0i/u2Q0FBLbqt2CBNqRm3xWNEDyjNh
Yz9d/wzZHjz9inXKT8bcGQhfcLVXR214YaDThC65ijpDcqxgoGtKCLoT6Hpcp/3ExOy5ZFkGrFrp
sI2zaFtHr/ZlYD4Cvbd/z2j+mBI2CAtK5PdrmNKr27qACGR+oCqaIEmEjGQDYJKoX6HgLCY3ASEj
eePgtCZ+jYTt12D04/muiob0y/XByLwdcTh+0EbDHVrJzuetnDxcaD6uvqrYQjtZJTArW5bTnxfC
nsymtDctjKMr9nkV6/79YAN08PfBTwC4EK5vUDcjvykEP3CKgFrULI8EShLVYez3HVPcnzIXPjUh
+FcVDAtpW5hoczuu0vt2jeVrVUZQuhpoUACCfFXbE7vf9M6d7dHw8GAIc+8uVVG+S38euwM3Lx5D
SP2cL7bmFwxtqDOCbdAITg+gs1GE89JZwpsB2Ee8Ii8aIG02FE6nj3g2pHVcpnpU8TvbVZwmsnAN
MSLaEvHsRiVQTMnphsnnJsUsEeLfMSM/tDqw184SkZWhV6siSNru7CE1wqJrXnq3icwgUbAcyBwb
9AD+miFGEtoWbuHOHlsyjnV1zBqmb8c+cTZBbtV70ArOO+ry5uX6PpXaQ9QNICaeJxeEntwOGrsn
VX3MMaMzMjM7nn1Goeq6FVEVdH2xrkCDf82sn3FyjK5tGlYwgVqhGL27sXZDP60fqjLbNLZ3m4HO
Rc/KuEF6KPOWG4uYB94EG27zbw4tvkDL74HlZEMs997t/FfFt61HkfBUROcOurVXMnPjItu7pshM
fU6qI7K+P9yOUkSu6HxleZvfpCU4P3hpl2Gnz/muMYo7d+h2JJ25wvukC3HyFeseO5khQ4fKMCnw
FdWcht7HRW/DBbDSwf7wruHCvddGWKy6sFkzXM/E6pzqaM3FvaY1O70ydlaGS7toyK4aswd3sp97
b34s6+aDO6sCFflA/7UvIu6qbAZ3Swr7wfRiTc+pFep9ZL4jg7YW1nDLeeteEo/uvK27jtplg1FC
g54+NOhn1vPt9bmUHUunRoTDe7DTrtKrvDly53tD9xr/sZiKqFx2YYNyAZxBeHtf1lm7YQ4g2e7W
RxPldr27m7Ug0t1pr1U3Xe8qxiODKgJK+seacK2CSW2yu8arj172FaUdtEtlEZLkIbfQbQ4h2LSH
FnV9Y9vQ2lAl79bJErfhqW3h5COdTfTahO2COWFtv/Agi0onD11svqH4gNqc4lKRJfDORitsOQ85
AD3r/fqYGFBfH0Daqb8YU7Nh7MlfW8S7jWEv4cgyxTTL3AZatMFKLQSBKhEQyvs29aqFImeDpg7f
upmrbwZTQXVljoOEP3wGmZuVseP8PBmJN5A5xYnbLf3L4gS3dWPcUN1FNQtkymqFKqnvnBpcR31y
gA2VobWjtT7A+23ehauquBUP/i4HsTySj+ZT5e6pCg+6jkJ0mvWqXsudEl0sy13YCB4BgK21qNy1
5ub6Bpf+PDoV1+sJoiEiIj2o7HQwXbQVtWADq8l9N7wj5l+RmW+pKST7hVWqXBrQJQemkTvPvD1o
w3OiUiCRjeHtFASho4EEyXoen6wLbelU+FYJiGlzW/NPXq6IYGX7FoHKepe8yWwJkX4y5WabcQyh
AZlY6zsxYdoTEjTodliOVs830BJ8vr4sby0c4rKf2hTOqaIC61yXAzbbpHRbNWUEFp5d2upgwi03
JSh4U2S5WV3F6HDatl22Tdw8RkoYiWC8dfzm2FVLlONvPm3vaprdgYLk0DgkxmiijGY/C7vc5Ca7
paBJ0+ou9hk9tENwayXeobPdja4ktJYdCvBhlK7wskZfjLBMQGkv4NtdWwr5gbUbr93VzeH6tEk9
AdlVPFtwIqAR79wTEMEWjp8TdPeyGBkezVXsFukRgELj/wyIpVMTnVcpB0T36Dp+6FiHGQS0Dq22
rvZUeZtheKLajx7kZrqvogOXOuGJZcEJLXPu0EQABDLTNnTpwt57TacjGY4JBBsrFeuoYiLFDqM6
GV0zNYFCryl/odkc87JUPXmkKZbTyRTuQ3cCMDGoUcxM3HLfDG7Ieycs3T7Mc/vgglOva5bPgD98
sM1uW9T+U+Wg08ixomwCd+DofvxPzmMJJxUvUS/y19qql4O1kqKupKJfk+6AkzVc/35yULVTwtGN
gU1tDGM4J/uFPlsqcLfKT4Rd5lItNz2odB8L6DIn9usMorq0Oswl35btDyNQvHtUjiIkEIaSOsSD
LjC00G6tOsW7UZGIk5UCIf2AVzf4YN6q3ueTlkJ5PlsCLEtqolO0/5wUr0gm6MnDZDw1/MF3nrVl
gDraB04+1VUXQuvVHpLIhkpaxXdt9dlov0NhoOkUpWVRo/7txXf6YcJhk89enXYzPqx0H3gLWn5A
5tP+qM8Hc5hjYgHU3h6Z+X0hP/XmG++2WfK7GA4N/3Ldb/8/++h/MwRCx/MZQud/Y+QVTj1IQEed
5j5MgPeFudFsHcQlC9XDAVw9qd3H2kR3Cx0iG58L3um9keg34HX6ef2DVhe7uLv8VRQExRkUpQSf
4POwFGRGI/Ews9CiB7Qa7EctiQdHkUqQ7qcTQ+teONlPy8jsxZjQkGOb802DuvTQ9LdspopTX7al
gJVEBzlIyMCBIGzbqdCSLKtw/8+OE6GzbnDHiDhp6BYQgM3TXZWoGqSlvnVqUtjFy5yl/dLjtK8G
HuVsG/hfJ+ShafBU5no06ejTKLN4Gj5P+RbdQpGpTRt3fBhahNuB9Z5nBDRSHVArA2d1gaIwAoiU
kLUnqVk+zVB2C4qwHveMPDo8Dzn5ZtPPk0pyV3awnNoUZsA1s8rg68HiBPmehNmiUluWrurJoAQv
hVxwYiwlBuWMZIN2r6ghXwJXC5eBxob9wtLd9V2x/p64KxBC2oBRyBTl6MCKyZvhRT3Jd7yb4jFx
UKAZ7921baQ099fNyefvX3NipGKZvGC2CQ8C1xgBtpwrhiPbex6I3bG/gRYCP8j53mtKMP57Og4d
E/heh+8cdAHnzfb6IOT74MSKECLAl23GgGs4Eo7qx/xsu7dNXe7AQDP1Lw1/tovHxLyDulXokVcC
DttkeJ7otq4VgaXUWU6+Y53tk5MGXBimllB8B1/u6o9BEfEh1K1N79+5nmrMqpkVjpuB6eZYFLCV
Zd+06ok7P3F+5vnnciZhUHzsnCOdd27x1e923CPh2nhrq5gRpYGuB/weAOJg00V66XzAC20WrQU5
0tFqnnT6QZ+HqKD7onBCUAlHQZKHUAoJXfepUO1LWWMQHvVroxMAJZBxFUz7C1lyENmhAakauw21
Df+Z8vlr4ZA6RGv9L9ftqo2eGcnWcWkBoHTxO5/N/oXlzfexGFRJFOnSw8tRVUCrLrAO5zPhjRNo
Fdemtd7uN12qH7PcjzW8wvK+3FZ9GTOuev1JSLQNTMEfm8LmwincB8RDgx7gmw8AOm14aW6qpt/4
+rzVKI/tungc6uHbVCR7vc1jHJUxofkdt8z4+hZUDV9YDdeHMPe4vgTs2QtBrh3l7qH0+tDNq83o
73Xy6bo9qfefDF3YaYbGG42bOCb1Aec++suhnvN79qpv182ohiVsMp9no16wNW7t940VxBX7SChO
sKSLUh2FNvjadYNrNHhx/J+MS7jPnKajYPbHeZynzUvSNT/raTpkSRs2M0h/bWJHrOEbFE7277CL
JLi+CgAifBHc19essYKgCfJHGbs3quGu0ckXCBxs6qq81bXmkJdL7PF39CsGeOKbkATEW/ySrsYD
7tJo0F9sBuU+X9pDB8weBVaGOI5iZqUec2JqXeqTs7nNjDaxM2wWq5o33NCejYXFvKgVYKN1gS4W
EN0snqPLhOHqieZ2p8NM2dBwyG9NQCnqTa9C+Ujv7RMzgp80MzOJFsCMmdBvpWb/LlpPMRKpK56Y
WCOV0wmz0qQeF5xooFq8z6zsziSsCrUZgsiDjgbBqv+0lPOmnTMVTZZscDBsBOgIhxilyOOcgt2T
jwNkgpy+jCDaESadIiyRWQjsNfUDcKx5AVoaCSsMbgPw6zUH+kCK//jzwukU9FqB5AR+Xqu/zvm3
RAXqkX7+SrYJHAYeG2JxlI4aPn8BpByN4A952j9hCyniC9l2Qa3/XxPCENDXVlnMAMDb9uPciWoe
ZapZkjnYqQnhcE3dlubMYYjaaHIbgNXLIzxMUG+rZxYZdvkL1+ijlqrkh2U7NEBBDEVYUC2C4k/w
63RJ+yZbkE/KkZVb6May2Ee7Sh8AblZM4qUp5MqBiUP3BCBl+N+5qQZaHSCOrosjXBC4x/xrh0hk
SLyntvXd+PoJLonF1sQ8wmwLEqvozBamU8vrJShWLSXwbUfL8hPwh3CZi1Brd8P4STcIthFyPW6+
KTTVS1Q6UPSMQWgbPHAX+F6P0cWEuCeEldwR/aPAMUf6SKwdIrTeCF3w2agsXvonRotiPfTsAAg0
xdrRNAIvTUw86rtR+wBS6BCZaiR6FKkD6bhWjnQf6pDAmAthTTIuSQfJCJCdzUEbMaffVIZ9U7Hg
zpxVxGqX2wEjOrEl7DjX1ZbA6XEXll4BbnzttqzNmM/BFkLFcV7XG512T33NFW2e0iHi7l09BppF
otsspUtcMD2gQZLZcd9M6FdNxzCAGnTZQb/vupPKVg16aZDzBJQaPKHCnbIkE3HaBrw5JvkZzEBx
Yqd7miKWuTwdQZmE9MMbCSI0TYVFM/vE6LIBiSVnXqAyb3UovHUqPiiZEXPF769SFvBBYSSeyebR
pgiYWv8FnRahU6s4B2RzdWpBCFjG0SkTb+UqWUCL07So3iP6yxNr8/dLAokygHdd8A9fSLClZoJ2
CIbK4ZLcdNqhccNJpSstPZpObaw+eBJKgJwr1XuKqHZui3AKIDHxse7n2C12CRvD0XxK6MM8DaFh
v14f3DpH59EYIoiTwQmrBFpHo1osPEsKq9+Q2g4z/UuGhlOylChjchAQqPxCvmp/plNYNY0aac8d
WCS588rqftfxKi5AkabYSZKcx/nQhGss8wbgvGcYqutdl77qRRMF7d4wf2fZ974q4666He2P6FAM
beumBiW3zXhksYOXvVyfY9kBcjLHIo6lhSQcZNBQrvD0Pgv10Xk2G3ZT9tWWdebhui3FegbChZp3
KaTprTXLHzwY8x3S+4Fehglynu7yxVO1v6r8NjDP/TYfeGq3Dp5/S/BY5r90s0dDERyW/GBQEEsa
cIA0K7b/h6Hq4FOaFg6xHPImpjmus9rFevsJWOmc/BqDI/dxoydfrOUeyhuhO1b/7TgQ4RIGWoXK
TMOQA7qp+RMxDhN7ur6I66a7sinFbrsu/9+mRFT0sbTNQ9pn+yIzwolVMfM0xU4RTmrw6epIPjpr
XegNPSTUPTTSziDFLazjbN6Y/a+0URHFqwwITlmN6IAoCQzoY5zcuPP2+nRJf95Y+6NxRIPUVfAE
7tqkTs3WOg60+w2OtkfWVvF1E8KK/DNFIH4BeAHJtIs2y6WrjSlA99HRC5L97MdE9/Zt82HunzQl
oZ2INvp/xtwVCIkFASbnfFO1fC5GvaqtIzHpJliKVyuDsncR7IB73RuMPxZ2urHdOo2MyX29PlAx
a/iPcQc5DuBbbR+q1efGJzqUbt5a1hFRQR8Na69g5u9MIwsL5PeXoXRAa4Va6OxrX8zJccMsSBHF
FlNYp1zFTSGfClCroXEGLG4XMrJmBuGdxeuso1ve9KD4T5wuJOn3wKJxkiyxaZSg4bvP9e/XZ0G4
o94mASUNQGDwAlpl6c4nQWtrx+iM2TzW/q25HFJ6M3BF8kDmtKcmhBufcIMszjiZ6An9QO9xS10f
gernhXt9YQ3prGA0jxn7bHmfFUge1a8Ld7jTEYN7Fj7e/OhMNHZTK/5vny/c3ahWVPNMYaCe9q7e
hRqIFa5bEC7lf5YYj6MAT7K1r1mYIAOkCrZWuebRLcAxPea1vaOzwSNH17QQdK0qvgOpS4EGHMkI
JG7wHjt3KUheL32zmOaxGZw4W2ZsFz3i5ebvR4Wec/AqeAC0WmITSp3aVk7wKDyiah32xrPv39fN
17J8/W9mhOVJ5m6ZrBlmuNGHjvlseQ8T+oaNVPWIlZ27eFsCsADaGBT9BEMtNRsvy4l5LIgGmGW9
a5mxRytWBEYKnASJs7s+MJljg2ARNCUuinFodD9fpTJtayMg8LvJjMa1IITj7j9ZMIXLtu41j82z
bqKD9WWiH5y/5At682vkbUDV7uDJeqn844AO3mks7JyGxpOTPwxFoUAai0CJf2xgivS1kwPE9oIv
J3QaKOsG4zjnrvOaTEEKFFqrf6imfoxb4pYfUQN3Y53Y5JVrc3poiDlHhcmSuK5zY9Nnef+h6fTg
Pu3M/MP1CZa5jAmAIZ6cSDJf0F/3C7fSsViMY2aVuzwAvE832b2Z9MiAkPqW9r7qRSNzGlyWuKDQ
jYHJEZxGq81y7twOTuPcdFvK9tcHJP35VZgIUnEW4KvCbPs1EMJan+EObLxw8L5nyoZL2ZSh8ozv
B/cH0KtCwFF7AbVzLzGP2gS401djVQ4aaLjY6O5XPXVlozm1JbwY5hpoY1dPMZosSpphX9WlYr7k
QcPJcIQQBs3609x4mnns/aVGPr5t77XOTDB3jok+6lnfOrRp9m2BQvDg1gBvQy70Hdsc7oC8pgUf
RDve+UHigslv1rLZOYL5cI9c6mZsXq+7xbrsJ4+Et02IHYhuQxOtZwD9n1swDezz1lqcY7CAXKR9
1kALbKgKDW/h3oUVAKYhObvq7gXCTT9MXlfV/mIfjbFxH2njjaAYnXSIg2sLQ9F8ZD9AXNDslwRY
mnp20ygfi5vSuR8tO7HCsbKTyO1q5yENNHMITZ7YkVYtfQfWFcjlOry2QD7lWJuphc4SgYDVpuRW
DwACGPeOOCzcH7PuZYcl47gz57nMt2hzdj8TvSqitA7myLHndsOtznwmvOBgYCL9GHotHr44uwkj
UZruNBBbeDr7lc2keDKX/Kfp9OnHrDGajcPRld0Sqw39aq5ucdxBZGppxy2ECDiyfB4Kw0lRKQJM
2S5AqQ11PQuZPgT654tnVcyjLSndY0Fv/OCG/aWM75tz+FgwZNXxrEMe8fz3C26MU2NPDqgX/bgf
tA1aFw+FNSiCKOkwTsysfz9JW1VGa6FVGz6odxGSo5woXnYyHz8dhnD0LWZfpo2J33fMO85Rf3hi
Kg2A1YHPHRxAP90FAAYp8jXKOB8CKLfpWFW1fays1DsETLPCbGbbeamTsKI+GPGmkcU9GVXErZdj
g2HAIMD8jsYLPLXODVcOtKbKOneOi45nTbbx3GKDQ/f6IXG5QOdGhAVaIMhl+RWMFP2urqPUVyyQ
6veFBfJzUlvogYMD/Ob9Szm8XP98MckDP16/HwVOsH1AuFS8Wh0XonmGXThHIwcGFYCCsdPCpEcK
pINsfT1aO3Oy9dAiSxAZvPmuLX9ZofrnC9DVC4bRfxRtz5cJMnsaK0bXPuo9OVh4MoRzXm/7pgb4
QAWQvJxN8C8ibgfrH5TqL5pI0FtIzYV49tG1t6R7SVTk3rI3z+nvC3ev145TaXuJfczmO/yrpfvG
3AZ5fH3RVKMQHDuzF2CG11HUbtQ8K9uVLvfNOkkQz0Q2APomnjCISdenRXcwiIVC6uaVNh8yVepY
asLBTAGyJVFQqQv2f6Rd2W7jOLD9IgHal1dJXhM7cTpLd78I6e6MqI0SJZJavv4e5eLesWXBQnpm
5mGAACpzKxarTp3jtQwb6xGdFpaf613uJ2kfqgZZeG7MLsgoWw14r4V+/snxUSo8Y6wYhryoMp+M
3ErWso3S9yGO42dWD19sR/jfmAFcaxB317DHplFJ2dgdL/oa/jR6tg5G++MvVv7s8xNfalhclW6H
z2uar93pS1pXsxsLcQgICsc0nzuJRcwBJUYL6ebHVt2Z9RasXX/x89ELCnjPyOg6TX3pNq1A+olL
s9+XyF5/FZLyv7N/9v1xfGe3ZaP3VFU4vm/5Tn7wygUg/eyuPfv8ZDNxlettPd758s1F3V7d5F9k
OfgcgKPCMYEKDjU9fRJyIjhromHA0avcXYVW4CrbiKpaOBNzq3xuZLLKadRbsWXAiE3vWJB1C6mr
uVlyxjIe1CdGLZ7J5yvqRMS1K+vRcB/08r7Rg95cfX0fQYnNtUDWOcbmk2OgNhVtuta18P7YIaYt
/2YEo2w46AWRtZ+2ZQNt3WQ9atKPKg375CUpj0P3F3Gdg+QvvKwFyqYpJwcEsK0e+BL7UUulXJvc
rVcttCu3t+dpzvsh8AH0GXcesi6TiwJv+AIXr2c9KgBB+IpJDp0kGzUW98RdYtiatWWB6w9V9ZH7
fLImRtebKQpGsCXdOvAco9gnWlRvhlwCNqhDdu50e3DX2xgMGmBsRY4X6n+AUl0e9jbJjDwduPHI
m13ibpcu2ettjM8jmTiqSQLjNN0EGjGJWZDSfOyMNnCpG6axtvZATX57FGPqYhodn5mZli6TQs0a
AIkRMShAP24Y1BIfjVajrx2h+mOc6Fns9zlPdgNY9P5xaEdebv+A2WkE/QyoYRD9Qe7pchobcK3V
aaEYjxHyOLQLKFqC/puFSTwhFUmQMXKMR/LcJ1swkf23z082ecT/bwDpgMp+hRbDpW64cSddrdHZ
FI1TeHatlJWWOupgG8hZkiBna63BY3prvjtyKWc+uxgIisCrPvKaTolaq77MCJV4K1neL3dHtIUW
tZm8IjY1kjDIyjvI+F4V8ooUaTQP5NOR/iz4KxD6nrmRSG/YoPMu+j7o3QGiEg6Y1itfamsBBasj
oPR/sWJAMplwTDoO7+TkFr3Vs5pIPMx+UxPB5dPXPw9xXoBvbDRbQ932crliD+3IkaAWRJ4elfQN
qLO/+D7uHhQBDFxy09snaxsnbXB5PLbIu/pNubCfx/txstugZQIwMhh2ECO5k9kpmWVAxHaIHhNk
dnLj17BVfnqW6ucgQGByKf8/4+bA/gmpCvBCjdC5yfFXamrlesa8RwjmhVW0gZbAuo2UBS83s68x
VaNiJ+5ThDYTK2pfmYo7WO6j4UuGskL79WyghsfEZzgwdm5Pm/cZ0YxKlEpxKtjr7549317xmUka
9d7xPkZjBbg/JiENT+LIyKC1fTIiJNhCavz05IKJmRm6MDHeE+c+pijSGCgoerLWCm6AegFFOOPC
gHjDs24sW+B1MlkAl9MCTEqiOLmJBJjfCUztMclPSO8H6rC+PVtLtib+HmTTILpVZXFSCBr3MZxA
eXfIgS+pSs/lLi4GNfH8WtuaisZ5cRLlbxwpYN0T32CgE4z3tlts49wgvuwhxoPGr0Z6S0jCmSUD
+hmHZkwyoll6clBBB9krRdwUJ8d6qHxHLCzZ/PDOvj/ZdZ2ZFmXF6+KksrUVvejuvcUOVrktPHCV
kx2owq3kYMYLj5zZUaGh57OGiqhgshHxOHE72yqKE2n31cpZakae3RwgPzN0kE/ikTketbN97mmJ
IfSUFqdUOUh7QIXiOYU6lGpXYRd/GQEAulc8wqG6YSHdM20Nq0uNVXEewykACyxU3yJiwa/NOAbc
osgnIfwECfSUxgFEz6aXdC4OEul8jR9qpEwU88ft8zRnBM/isTwAWtcrHrJcrWUrEyM/ERmkWpAl
4bB0pS2ZGDfF2aoAKFj3KdQdTmKECrYv4KatUYK4PY7rF8JIePfvOCZLnzFQqLIC44jyEKQUIg2t
BuwIC0syt8HOrYy/4mwozC26LOrN/ARIaVBmf5rOQ8nid5JubHdhYWZP6LmtiQdQe49VSgJb7sC2
saGuFE0LWez4vaw+iOjX3BXveszC2OsflRxsdbdndGmsEw/hVAXxzNTOTz2kCzKka2p+X9WbmG3N
dMGpzy6eiYjNHSU6r6jK8oTlRG+xeB0ofV3jWDtBq6GvccHMnPeBbOX/mZnGbgUKHhoqBNiIREcP
KfP5EovX7Fa3EASDyhegvGlpPYGgVUGYjjnrfnKgpnv3l64u+NDZyTqzMf79bA8ahcczHmn5CbKs
iROkKKmhnWTpgpgZiQMiRBfPNhRArzoDjIaB4gUkpScJPOFI20uHZ498OReCEPrMyMQzjIB9lXdZ
jn6RY5b86fR9KReQVDPl5EsbE8dAkdEEkAHhSMU3tnMP/XPEWY22JkngeHeu86NZImKaO7kYFiB4
4I2GDPq0LabODVpnrMI+QyXUEt/LaM/jO4oipbB/2c4Prm4VNVTJ6vaBHS/PSWx/YXYSGqW5kjpR
DLMN4E8DdjhKoV2g92A2W3F9je7ABQ8xsxPxlEDkOj5fcYNMQqTM8jINefbspOchfETUbtIhAG/1
7WHNPFkurEw2CXerpIl6Ozshf6/3O8fcNe07GoPDJFWgSvjrtrXZfY+yLppvUHi9AlNIx65ZmSro
tdH/0dQXrTy25ULksGRisk60LbXcKmGirNci+Z2i86X7fXsUs1vhbBSTlQFWpylyBwcLT46tRn+a
6asHpfpK/rHoW57uabTglJbGNFmkrgfvc4VO+ZNaOquqem/A8KK2C/tt1og5ClB9lnamCQZFk5A4
djt4V+uORhuJ0iF1/mYgZzYmAynyBmQ+6Ks40RxUGD4vQ6ouBBFzw8BTFa8LCAKjRjUu3pkDp1qW
uABhZKeOPOUUpHnfWrlw082dTA3JCU8HLSa6eCaxA2/RkKEVIjt5SiCSnc62pXyIuq9Dp5D3RVcN
lKDGF/403layWALjIrOTJQMmt4X6dHsbz87U2fcnV13moU06E+P3uzdJfijlh8sX7oclE5OZSvSi
tdq0z/BaDVNxLJJQN7b/bRSTQMpuOM/Los1OQ7OKPc03sh1PlnzxzDiQ6geBoYOk+3Vt0LB7rQCa
hJ2o26y1Xg1B0A59s6+fQAjeI9MC5jqAy6c3W2ELO44gW3zS+J5pW5PterJwAGe2LgK0T2SFYSNH
NXFdUokqTauaGltXhoa5zXi+qpM/pN/cXpVZOx4qqYDpjzCsycITpUX7H0ULACQk0Kfn+W4iQhr3
fqN8v21pbmlG4gFUYhxADPWJv0ddtUgjodYnRrOwSt8TwO45XWqnmwt0wJr9r5nJxLEOojuEtxiQ
VoUkTQPbLv1OkUFsrLJebAvi+i0z/J69/bfxTVxmXyvt0CtDfcqHLGjtY2HqPtqG/sIIJBV19N+O
r/uJ03SYhX7qActVy24vk3YzdC9R/fV4FO9s1OaQcwHR2tSIyXnlmjavT+WrqiLrcoqKJXDCOBmT
IA2t/8jrjmkDhBeTbQfcCPixHWzvNut3ngVhc4MtxBdLJib+BtGSIRIPJrRC/23G3R8d2Lsvrwaq
fh5K7bjCADqd7LUBlJmFWxF26tN8WzfFEbyMa9NdShd9pqMns3VhZ7K18lwH2hAvqlOeZ9C0sqw/
tXSc0CgL4z5zEm0HsAo0GzkkQ3urjXx0lLoHbjofhlStE/rrrW1FWvkyxFnppwqNfZeZ6aq1nQ+l
SkHL5vVWWKuVvDOHIt/VZvyRCiT1BlN5thkzg8ZA32HTua+JlPCpjvltUFNjozCoQlSeEj0Ppaof
3Jjkr6ZGk8BuPN1vrR4NLr0O5TvBaOCwKPK1Wk2QYBFeQL2h3BKb1mtGaAtFBtfc9gUb1lRaHUgd
1Xir25URoshQ+tJLyHOZZs1uKHQ1IK1mvnpmzlcgK3WegUNs8KhRxZtkVKD33RarmEACSCk89YEo
FbtztSoCE6oWv3lqbIem2bcZWiUNCXD1+L9xauarMlmRcu+6PNujn8byawJJs7o06T7LmfALnld+
56RIckGyGUS/tho4fZ2EPdUT0CoyL9SE+UXphxG6hRMIAovxtCAxPskqa4x3ZcVIeXLKHzJ7aNDr
zPBqWgqVZ+6BCzMT79xViV1lRVyOtzP0GEh2IAC7L6kIfVJWTHcynjGIlYBUxIGZnHsw2cUKdkl5
KszB2UZm1gYMZeuAMpqCQrVTNoOVKKHOKMC5kiW+q3eF3yU2yJztmp9SXiRbg4vkvmDqEAiiDned
zbPVIJnxxAsD4umVgQbqXgXe0RB1qMc8D0q3gawxt7wNTdrB1xnDSrLqHSxJH1LQdNN2nlgpKlRC
YubGQe1Z6Me0BjUYqQtfUCVy/bzQaQBaQNXX9PZkRrz3Ka1dvykkWUhLj7MwnaVzvzJepWehsR3T
FCSXOO8s/aDxKoVIhqqxoGp3xFuKmEY3eGXLGd+u6E8b8xyXtmKn0VSWRtVJB4rE7k9MeTNQ5M0N
Y5d691q6cLfMeGUUp9B7aEAoEZHaZANUnjkkKPiVp7RGpKklx5Sz1W2vPG8CkAwPeUOEaJPZK4bc
tiFrUZ1aNqCf1kyVNaepG/6FFRD7QkTCwdmc3mBpDb0EAMHLU71L43tM1X/7/OT2glZ2XHWJgs9b
7/ce/XX763OnHWUVlCKBqr6WqyGJpghVNNUpbriF9FlZ+IzT2oeK8j1ykAtTNbedbRV6GIA/oEQ5
fR+ZuGISpSWwBl6AQd9mdexzFVFFGih8qWI0bwysJ6jrOpBEnNzJZkKNJq/z6kTZLs9fLAT/sYcG
Clb7jbvE4zUXbeL6/9fauBfPTqrigjVJsWGtZWDSjgaoQofc/eGyU2x/Y8WPWG18WbzfXr25I4vu
u/H9MS7etNNFI20jeOuVJ5M+ilTuagH1OVOBINA26TaFvUSlMxO5n98N03iwj3Rn0PqInpohXin9
fRcBpbHUnLxgZArL4HHNhdLBCIGuoxmnu1bRDiwalppBJt4BRL34B7onoKG3kXTwxqNxtmKQeUjz
DHQoR8d5ynZ1vcCzMvm8CRg+IlrsCOQ0kPyc7nWXItKMTKEdRQa15rS5VxL+dnv5r2ZqtADuQZTi
0fIOb3o5gt4otd5DC9LRJbrwPWBzXlUStYFuS7FgamY0qLqBgWLUuFavXqEI0pWW5oOExtF4iHJi
il+JMphfjaMxEAho48TCQwCgPp7pszWReuUVomjkUYDEpSiTQMg3oi0lnK6cHqyM1w7YrpAcAPX8
pZWE9W5u0b49Rp2xykEkLsjKVu+5WHJBs4bQSofOxZGqaSpBoNU8atWBt0dNE3RXVb2yIjVYzRuX
/NAgzRh+eT+A9OBfc5PZY6UDWiYb5hhLfcc0wg7H1LT+3LYyxgEXccI4e7arI98BlPdVq7EuqCOQ
6W+PsmW+mdgbtz+aZuun6XtTYBua9YGW2fq20ZmtDvc6NoaB7gqxyeQWRL6972jdwWhX+2hoRVba
T4yF3NfcJkf+A9ShOFMg1pqEvjhm3Gjsqj2aieMPr1GzlJOYG8W5gcmBtXsmTOzx9qi+kg7tuGtT
W2rMHtd4ujrnJsYxnp0gyJ72eT7ARLxVwces/AmGCJrgXw0bsAcgsAIpF4g2AN02iRWpyt2oFLCC
pjLF23SQ51zbfzVbODqoGIE3Arm8y6HEjiOalmTySBpvbfTolyPUN+2P2zvr+ubGWODVIBECnwCd
kMmpsQEHZpkGni20bzbuOgHhi9y2hADVfpdZoLV+7ZdIn+c22rnJycgSpSoqIy7lsT8YJXopt7eH
tPT5yeq0pkiZ7mLimvjEh4ds6aUw931gCRFV2fDRSKpfLkzlliDQEIU4Vi73SRUKY0neZu6gjLLF
JmD5WJlp3bgGv2yMbm9xJOmLjmd6Ln8W+fevz9KY60TXN1zLVdPikDk9eqAzcWz83AVGq1rC4c0O
wgYeBulUFT1f49/PjiJvowa6Tqo8Fvo+krvMw+tj8xdjODMxiWFEDUxZKjR55M1e9lse3P789QiA
w0NkMf6LV/o0hK6kmrlpbYujx8t9xZuD3TzR4ctjALAcnf0wBHLjqzu/owrYHXjXHSu+R/He/TJC
bgSuf2pBIcgzQd92uQxa22dCmLQ7mmBDlvY/IvkzkGEfmXKVm/lCrvHa/cIY0L5Im+I1eFVocomp
JGpcdEdPo7uiP3jQ3enVxFe55avNX8wcJJRGIgnwYgPvfzmySnQVMPJtf4zfK2PrLnVDznjGEUGq
QxoQfRlobZh8Xx8Mmme10h2FpT4aOtp6GxfgB1d/Ak8WRD1q78XMsm+KjPfcaF++vPfwqHGANAXt
I5pKJ06sk3WMtJwQR6Hpr3mlPldO+mE00UJgce3LxrfT/5uZEuKbdj0ogrTi2BbOP2oPjltV+rdH
ch0FwgTEZ4H8BYcXYP+Xy5RpTHLIeIpjPAAE46575AehhhGC0jL8C0t4ySCIBgYPoMJLS3HjNorm
VuKYGf2dw2QcSIsFpEYomHfNQmLiM7FxGWoggP4E5IFxC3fBxL9F6PJjhtM1x6psyzUstYFaMGTy
tdi5A1lPtxJIjJrZQ8Eggly7NN6ntlXtdLPOvvVF3a2Innh+VdnDCu3yph9JyXe3Z2TmPF78xomD
NAdgCyjowI51rq4yAvWVvKX7AcylSE+/9UW1um1vbq1tuDEUTMDJelWWAb2sKwHva44x00tfj5Wt
zuSqa+0DzxcZYEfPNV0AcM2i6RrhywjzvFzuWlhUZWXVHDX9Y2g/EuW7Y7zI/lGD3AndSHuvZsrO
qku/Zn86Y+F9Ozez58bHg3V2u9W6ongEtCnHhjZGYOjtO3Paly5TvWCg9taQ0cftqZ3K1OJFjbaq
TwgRHiC4VSe7u8sGKH0bTXPMVdr4lDnalhmJFeZ6X/tFJ9K7KjfSB6Gj2zGprTjw6lj3rVoTAe6e
Lze8j78GwSlYq0244Gnaj4NIIpdk4Me67YnfVMpDJvOPjizlXOZ21LmdSazYJWNXFmBhR8oOGmCc
Sq4EaU4CcH4seI85V4jhwN2jDGdcMYO6cV65UVTzoyBK/AvUnY2fZSn5c3sZR69wtWnRlDpy2uCp
PwXH2xKFCxTn+ZF77LGn/dapulXSLGXOr7tvsD4uAMnjpW+iuXOyP5uaGyTXjeZoDnJYeS0dVpFm
gYmDgxOBIuoHTtSJUAyu8mdJ82LVm84QKrLWgoFUls/AxuZXFEFJgQzpQmA1s6hoynXB5D32x1+F
Ceh363ifZM2RgtSxhFCQEe8VfS+tt9uTPbOkUL8eUaTGiFOYJggb9P5EiYQdqb51xYdWL7WCzMUI
FxYmMQK4/Zq0zYvm6HXrqhqpSoQvk8L3mm+11gWyfcXb3bf1YWEGZ9zPhd2J7ysKaReFDbtN9crM
OHCb0I62TfaURq+353DOkglWWbxAP1mLJoGIFVHqNaOjs7J3KC2S7ijpR4M3/PB029DcYp0ZmiY+
hR6Z0CoQuKv0+yi5XxLtXfr8xH16akNSM8I4urTwTU+u3MUmjdndcD6EyW5ImqooDGW8FKpjj7sd
xDUBeI3XBX8ddAqwex5kWrrunYWpm3EqaEjCcfLgua4ZDnUrUoTlkgaqKEW/EqXJV0xvkvvYgI7l
7VWaMwU1QbQLIpwbGzcu772k6nKv1FRseC+7d4i5JdF9bS1crktGJvNIi1anLG6bY8RRSSjeGuc9
0Wr/9kjmNvb5SCZHyHYaDwQHiI2Iu4v70lftram/WMaz6YX/zdK4Nc9iBQYNCV7lGM7wCdHGS7ux
grg5pHyhXjq3x8+HNM7rmSFpDIqOSnBzLKL+To2tJyczft0ey5zrPjcx/v3MRJdbRWQomDUbb6GY
/koMLdDrTdYvhNezQ3Ec5D+Q4ofBcfXO7OicOYTlOEpZ2lv72LbUsFOGcnV7NHN7AOk7CGyjkw+R
zGQ3F5kbFTaYEI5xXnhPsu6ToM7UcqPAH4Y8oWzP5VC/3TY6N4XnRie7m7QpQX0HR0jL79P2H2I8
x+q9Ql9uW5kZGlgjP1HLuP/xRr6cwJpkbuzGyFIlfTmAJot1WzUv3Z1rpXh/uT0wBJ6wFrzDXJCK
GvqIaELrH+Z0cqikipME4k1sdeVkN++1Y9/VSbuCJm+gc7lhtgwtcohIeoiiLqyHhffOjONAZRXl
Bmj7gGJvumtK4dFoSHl9bAzqt7EJ0etX3VgwMjOzMIL/cCuaEG+ejBEKeSpDc1F9JJq3T2ISFFV9
LzrIpef7Si6GGOMenESMUD0ZVT7H3ArELi4X0kxaXmRxWh/rIj1ZeaT6OvifJMnerSbOwzLLALqR
5ksha78GD19XsKWGnJnDOOYgAJ5C7QtInMlekjmJ6r7w2LHK058e+5G0YqkcOcbxV6P818SUzAYP
lLi0G4cds5ESlB/S3oZs6jcdEIzK5k+mubCIczsF0IhxCaHodsUBbeRGacSmyY4Jrd5t0b1I0XxT
wFu3cMvMHHacPXwfYbiH/s3J6onO0tGoZ7Ojlpp4pR0KgWb4k538uH3a51YI2RWEuTpIKiDJfblJ
pFcnkRPX7BiduHVw8wWS0LlR4I0H0kocbe1qy/dUtFgJhtlSVi27k/K9cUAXuOCNZ9YEKAzIZeAZ
NtOvaVCvUntA7o9Fbu0bpQkGAWXWrFswM7PV8CiCQipqeHBUU56mnDoZZXmsopjWfVTE/BFx7w8X
7n1RKJHfI6/ja/hTcHuFrq2OZWoUjQD6cvAwm1w1icO9vqt69WhBpSYcxOCGTFdAhmBCrS+Lgz5q
w1brl7Jv1xtjNIsEPHIymgnNmsuNkXcDSNZorh4rLTRfpLa5ParPybo8t5ffnwwLD0vc3xW+D3GG
3IeoSxX0JOKh6PIjlNlXGaiYRct/60n5HS+a97oe1pWCJI02UHBHNlE4aNYaDSPHQSi+R/RTY5iP
aWRsU7c7VdLDWdGbQz4wCcou8QKdnecujgM9rjalK1eazr5ltFJ9ItXAi7tVhDwc1ztgLe3XGiph
eGsnqKXzV1rb26y1AlsxAo1rd5mUG9ycCxnwT8rf6YQgLwImaqwyXviTA+9R203trMWEVyR7GDJX
7Nuy0Q+00+Q2Jrr2lERmIv2608sHz1R/Kwqvv/Vx5tm+LTaRfRh+tkRUeagkbnbwIpuGduX+rqsa
OVMu+oXTcL1BPn/mqDuG3hDw7F5uEMUUpWPmhX3o3e+1+z0Ob28QEDtceXY0faDpBCEarjEUOS4N
OCzrSV821oG6dhGwxF1Zaf+9EUNgaO0KgpqJr7E4ZBFqqNRY22axt2ojCTmjO5nw9x4CJk3H0cFb
RyfFcXdoVt8CcbjD58IS0o9qVgagRUToBsY9qAEPL9TNRNh3eICDH/hB5QCyeskAlc7c/NB79y4u
dVS49fpRVPF9kXsnVtbxXVfWB0FKZI0TtrLLZgWh2E1q9OKf2GBVQKO0CWuRlH7lQDaGor+tq9w3
mvIU8o/dkXS09TPwtShafqePwUdiMJCmEnCQCm9odiyB8nPRAg4v3bxddV5ihEmWhbqj/ONWAGya
2tpNaJAOZUC4wnxHqhD3tO3Ez/qEryPki5kfkfxH59r3kvK3xPLClro7s2IPltYcrDQNDYM8cbTs
dxF41bh3F0HOLEmbPWRj3sBbtyOmvRVIvbNchEMzhFmbr9GEeyi6ZpuW7NmJ6h1o7O4Hkq9L5KYG
/qMstbBtrJV0lAN0PuGXW28FgeBH9Edsy9551uzoKScSdWOvVsNssO/jWkUWkrXvJlXfSqMNkS89
2oW+Yq0XJDw/0qwlu2Ls6QDJ3Eon2AmuviKJ9QuUWHs15gLI6DRGn6kX+12fk3WpxYnvKclxMFJk
HNv0Kema0ODmL4VaztqEEmzYpZz4bUt/ggOo3rOxERs01Q3yWXZVBp7Rh5nIzY0VFzvTKZSwGVTM
tavQMHKj9zQh9T6vPS10mAoEidOGQPGZfmYirBJx9RN8e+7ajqyvYkGhQKmOnSAgF0aybirRVtBS
a5tMWgdT8X5qZflG5MIh/ywXXXqlCxOfmYuz5xReMjlvOmEdVK9Rj5Gpx2v0IOlvvYKml8DJPPgm
ywg1dR0hgd2HD7LWd2qSqqu6+AeM+xsKrRIF2jPdB2Mhx6Y6lKJBVdRg6PBQ6y6MbHCV9HJVArse
QrdreM1SrbnPoO+5cOdcByNIbILmH1RWSKNegWGSiKiARmjdwbYrgPGPDajd6+obUPcLs3btuS4N
TcLeUgdPMzcGBG3DtlQ+UBkjX890nJsATOrSOQqrlQqe0B2IRAJog1RszfiXkymXJiYOvqI54o5x
urIC6PBNqfxUl8JDd/yZV9sLKXN04gCajyLf5TCSMq8iFy20B7t2KPNBCb3RXfGNNqDjBqrdS7zA
8EQWDurQrsHLoa/1auBotVB+602/qgwRRhkpVrGw/EHK3Hc8e7wcd1LJwIVNv4uuDpOItruhy3N4
2Jjcpzwbgr4DbLpqTHuVDeylK1tjZytpUEfKD5UBjaqoD5rbPhWDcVJ6+tjH5n3Sttmh02XhO1X/
ZHt0JYW50XEBiMr8HmX5T68gb6DysPy0qLRAq2sEDV73TlP509L4va5Wh97UwkRWByevdnE7BBnx
DLSM9eueJz9RvEEoY1n3CYp76z6OS9CO6vccmj9ZYz6raDKxahaY0gjUul6bRCLRBewYkdodjuY2
SYdvWo7GixZwaiRmv92+kq/fr/AFAAJAvxoo0KvsO8ldkKon0j5YXMa4zNADUIn+SejJU6mCkNe2
F95A16EvnuQgo0ce3sMVM+14y/qsLGQ2aAdvoOhwJcSN9j3t+Lc285gfJ0mEk0V6fgAf3FKnhT1m
Uy63Jny0rQHR9knoP8VUujrKF46I2gMpXe+eGTV7cQpe7ARnBiQ70n4jhSQvqGkqo7ii/QuEWGIP
gI9+orFq7CFBV+8tpXFf81K17uuEZ2sX6TzTtxzibZqOJZVveyL51tO8W2Wx9aus9fib6EEJHuhV
Ez92qSqf8MK3VlYe65ABVAz1Va8M9XcTFRX2Acc1jHPwqFkDEJmQQP0RqRZfe6XjvbiRDgfUKxRp
NtbeO0MT3ZsNWpSYS5KDoiQsRIqZb3uNOdjJEV/ZTEvuRANWtU7PnMdGRv1zFNntC7gb4LERB39o
etOsOXZmkFgW2pEYsUGd5JVgfE8jWa9KQEM3mQUk/O2tN/qByWLAQYxycQbyx1fNAllqtnglu/Jg
NPx7rZMVQ6uwy4yQwksUFlsPbfSUFEsCNDMbEMy/48NV1UBqMy3Vu42juImetIcSIB6R/FMmL4Tv
coIyoquGpfV+e5QzFxSeyNhvyCjiQeuO98r5Zas3rnShC4J7YyXEgyxA1n5nLvn168AdbBLwuADt
jZ53ChJjjgTjkEv7Q4q+O/rwdfghIC8WJINB2g2WlCn4CSxAGWcqro3Ca9EVkZmKr4n4TbUhPvr1
6cIVhU5lFLUBr55cUEaqF04XG91B6765+hqbrnPu2iU42tyinFsZ/cTZomBXaFU7niXHSHwo1W9y
4wcf0/7Wy+3hzEQNwO39O5zJA1BhJOvRBdgd1PIfPCBoeaeqb//NxLg1zsbS6W5nZTpMZF4Qd4cG
KgztQsbn+pLA8o9P2BH0PkJDL03wzIw0XozT1cC9ZaEg74wHDZAGyeb2YGYWxkIeFXaAstMBHbu0
VGmdGHipyUNmOfIPSEqHTQbZ3ockNfSVhuruUrPKvEFk/PHcHW/CydDysqxNUdnyAL6usJHZ1sSw
KJAL0L5ZSPrMzCLAY8BtgzUWzevu+FPOFgqdc2Zf4KY7yMbWd4NIhg2tKvYHXErdN4OraeB0bb+U
S53xDKCTGLN1AAHAyU4GaERdJpiSy4Nl1mxV96q6lk6vLKzbzD4HraeLViZAVT10RlyOzTJqAaKg
Sh60tu4fWddnyOfE2qoXxhI047OzZnJvoOKIQs1YWQCabLJHILsSu26fyQMZZHoEaWnpa3amPAib
NY+kGozfWc+Hg+NY8bEeBuU9JVmyNaXdAm5W0B98cJN9hFt7VUVkCCgHBk3JRfrkSTToylKLkEiC
tKZBh8G3C0uHJhUv8lUO1nq/y0mx0zvuQeGzZOtO5m7Y1kN8jwtfBJXHVR8XZ7slXfObV6YE2hHk
KrYo2arvyk2ndnhtyqoKIOVZhwbuab+3O+gm5d6qdbMEUQioOID3C6rUitcg/UbtIne8XWJweN4B
fWg6U6ydoBActdGg+6YXxoeGNs4PrxvsoKk4X3FTE3tda6NVQjjbpJRlDyoVUeEL1Eo+gIJXDrnL
0UFpaGnlBnbdtCeeRi1d2PJz2wJbwkMOGhjQq3zSKN44qOguOZhcjQ5tWTY/s4jW9xov+4Vc20w0
gbQ6UmwArkMka3qQhzqqDCKz9tAogq4HNCk+ZJGMHpiS9SvDUYxVxMv83tHz6APPUPIXI/U8gADH
GhC4UyeOPmsyBcjbuj24Wv8bvWcGFgdKv3G+BDif8SIXD97JeRZaTgyL4SomkR+lvhuHrkSr/YOk
69uu+MpxjDg6rBya7NG+hb7RyyNt21ykltV5DwqyahBMcE+3v6/NGRj7p4CWNFHcnQYVaqVVXEc/
wwMtgloL2txHYYf1wf+QdmVNcuLM9hcRAUIg8UpRW29Fdbfbdr8QXgVi35dff48ccWe6KKIIz/fg
mQeHydKWSmWePCemLwBpll/1fFeYbhNtdILE099WxzG6j8ZntyZvxrEqzMY5ScjNfXfKJtmVkq8x
U1zFmjMr6nx8cPkp5bkpLQzRCqnbTgxRE0SdDlmCCpCNBPfLypRePb2VPajbIbRFGYvNg80e91tZ
Vj0/2QEpwVSAxmhg8g0vRO7Cq+LKgBRSXd+DZqDeI1nOj2ABr15v/4irDTr7DbNrLonsGlyvLT/h
RbkhcgrdkjqbDrR6ZUzOCXrIb9u78jF/7IHJAOgxNFFfVZlznYG/KuEnWtbbDMx9URB4Fchabpu5
xvMoO6A4wP8cdNDOwS6NDvBaF8DOILInYY2Bq1f5feOYiduZoY/M+bc8B7VfYG1ona5MqtqOF3fe
zPgsYNUbBEy5E/GTOfFHWcmjI9MVB3pdrlcjw7WKDYTe3asmkLikWhajSH8Cwt3Jcg+i6P0AsMAp
zie3T7ek7bcBgRqPLfaQ+l5xoFeBmLIOXjx0X6OJ05pPr8ObWi8HWEfpemdO6W/mVLvJgq5gUvr/
YSk/2prNZmyPjp53yCpVU126qFXsG0FfCWgMmwbpZDHkaFBsd2zQ9xPa4FZ20tJawvcAgfhnrPMn
ThgGQUOkZp/C4b7+ZDZ/C5b5s0H//fxscHqQVJMM8XmKvtGdhf/cnr3r84YiH9wLup+xTChkX/o0
aNfIPhh6dsqLn1nTA2JwsLRft21cTxFsAN4AOQ90DeNKv7RRjVYzMtbZp9iVFkDyh9ufv95rl59X
bvuDW7ZHkqPEhs+bofY1Iw0Q6vmDRur70i6Ot00tjgTSclhvEGDTOahImhCGLcVonyancYFVdteE
2q/dLcbioGuImMi3XsX3Wt0jNUNb+2Sne4FOvXJ6B9mH2xX3Jl9ztYuD+WBrNm9lPkWyE419Ipkq
GdSe5WxvT9f1hXk5mtnmCgFVHkIwiZ1kfQ6ZlzV4ZjqPLVDldvsLNaHb1pbGA+Q6EDUIQhwcx8t9
MCWsCdkg7VMnjYcycPZT/3rbAnrE8I1Lz43cFiD6uB6YqqvOAkOhjXxo6Ch8O9dLtou5mR1SUrRe
g9u63gxWax2FyadtCo2f1551oSeHUhyL2hxA8SMmf9BK66gDY+9nWRHuBI/pZxnJ4SXPmnEPD9Z/
brlmPWdmEh86I0gOhWl37jQ5wabUa+lVURwWSOUSa4vHU7mNWTO+oFUBaxiEdB8MgG2WTYlyAEu6
Q5KBxoDbTXQy65BvM4gO7EwE1u6kxyFIf+IqxEO1je8k675Wlf2bwfp9bSS6DzYa4FtJ7GyNxPk6
lXqzrxLZeWEVFw9aS6fdEMT0Ho8hq3ODskN01+XjKRlscbLSOt5MTpRsSoeaOyuU34exjgGbDY2N
UEUBWgbakzNm/UPsRPG24k13bxRxsXN6nXpT1OeejSaXFxOvIrdMUMzLhxa8+VEYbp1AmoDakuI5
aMN0g4cCews0O98FIM85CLTY78qy7u+LUtqouQ7kWDL6pbCGECqUnLqAzYkz04NuA73qZmPUUeLy
ykjvtVL/Lnoj9LJaewm7dvrlrHFkL51w1R0AahjkS+F2L3cpa+wIPeWG8IPO2jlJfI90vhsT+omP
9T4zupX7Y8m/gx8dNxSYiNC+M9uwDbhvrN6whM/CcJdq2S6oxX3C1hJ9i2aAAjAgEIQ/8/teNLoN
dKotfDoYrZtn4QMW/9S3f03sDNAoUqMqHgbuCumJy9mTgRQ1dD8wHBdISxegppX7cOkyQXIULOwm
WoCvWtraLg/0sEJmXwaNm+uTy8CVVLDcRcP0ijNR/ujKl6DOqDCqYIqbRw4OMvHjYDbCJ9I4OHLY
4+TeF7zw8IZzNal7ddqfK5t+i5v0MUj0lTfT0pKhvfIf87PIohVtGw3RAFc28q+TRd6ssNn33Vqy
eckrQ4cGMi0q/+vMvXInw9QEWD445Tz/QcGQ6DZGsBLsLtlAYyCscDwboDZwuSuqhqR669TaiYwa
NKJQM05W6vgL7wWieg//38S8ym60KUUc02qnzi5sVxRO5+ZQRBaN84mU7RnFUa+tx6M9wL1payiC
pU0JZgoVD6DZxZkjDWM5cStiRXAaWLKTCTi94m0yfpPTyjwu2kF5Az2PKOUBYHw5j1EzmK2eTkiz
ZCPqmZ/Q4+u27JlmX25v/cX1+sNcBGldtPjNtl4xJkVt13FwCpKtGT/GhffX38fVDUwrUqR4Ec+L
QjjXUYcnUXBq02fuZunz7c9f037jXYOIloHAAWCwqwIK6GEcngWRdoIzJ9gRqPZmGhqdpioTj60Z
A89WpxyFz6Y+QD3W8LJ+4Ad0oUf/ZaCEAzuM+wS4ylnI009T3WYE2dKu9tgjSAVvD5QsBHDArYD2
UXV8I+M82xA5rXpzMM3gNDZhsSURlDZyy+k2VgbwrkyM5MvYo1sPLR18j4baYlN1gdwXEUQfRkQj
PxsEGbshFuitrku5KYw2gRrh9JVXgnuxESAyiOMRGD5NbJOi/R051n3UWb/auKWPU01ar5NRumHW
+NcM02oJwYKAHAOqIFcd4LQEh6PUeXDSWOIGkbkVCTvr2Zp03sJOhxnIcTtKp+QKqo8olUyswU4x
eeDmkMIuDytLtBCRfrQwR1f3oIHvEy3UTgFQpllcugMliJVM5qeTtYFiD+rFmluhRwll+j1lrd9Z
/H7snYOws6NttRsIn+350D8aHJre4B400mhlHy1cNYaOggwqQAier+pAhgXaHmFwbNPi0eYe4F5u
udZVshBXgQebAYeroFaAD136rqSC7FGhG9ppbJ8D/VOWJB7RS3dyrF06rjiApWMBxD4qFkg842Wr
fsvHF2dMeyuLEuFHBVa1/KFx2wuhsRntRw0Mg2ut3kubCCR/qqaFlN8VRFu2WVmjFqWdhvFJykP5
8z9sITzOsT0V5YIxD0SQ4MvrjvTaqR8s414L0NseWtAgl4XMXDlNKXhBHXKe8ko+gHa12YPYMvFE
E3zBK1YA8GwG29Q0kxc7SIIfQwI1qCJFsaRnWrMzy47do1glXm7/6qU9haqbiiqAF0O/2uUalIgt
SZ9gUhr+SQDcYKL+AWzQ9raVhRtRNdv+v5U5xtoatTiGrI120g1srI18b/t7KVcyWItGHMjoKRIo
uMmZl224VdpDlsFJ1EB94omZokGpD7ygSo0tLwFfuj2opaOChzmcOnI+Kmi/nLopET1eQbl20my0
YCCl2zu/k/ipKUO3XSN2X7aFDKTqMkX8MjsqgKymTp1jbNBL2YStcEFW7+UobRWGplCw7u2hLZ1M
kEb/Y079/YeTmdCcFFaCoU2QGxTG3hkbAM7eGnKOKuJWaxWxRXNozIRIC4JyPi+Umr3hyLpQgWe2
L0N4UDd23D21Qldfo0BbmEhcWUCSqmydStddjswCkqkqDcRm4PQ4aCJ67wJz32vRtqqjfZFMK+/G
BZ/z0dx841d9lOYhH3DzTy6oANr0y+2FWvv+bA8mrE4ZSqXBacoRJ7mpXNkIhpqP2euKgJNECSPg
eYUK8+V8sUY3awNV0tNY05+EeUDqTXurQ3CyhZsOYxedTsBW2Fs9dV6ILN/1tHMtI0Gwwd6Gvn8o
i+IQ6NHKWV/YMfhZ0M6En0VhZ968b48D0aMcEdUU7DqtcZPyTutaNw7DwwDxTF6tIfQW980Hg7N5
MEbZxeh3C05cA2ogdu4y8EdrDiKrcfQmzVi56v+EhFfzjqT/H5JIfHi2T4meBVkMrNdp7KzRZVn7
aE7ZTq/f7eQld8uNOfZ7M+gOxUT3McG6i8JecdqLc4zCMcipwMF8lUQdtSbkVFPPmChwqfbUDvuu
2NnNyXE+J9nKPbS4z6ALj7oUA9PaPESG5BA1Y/U2ayHzTBNry40HMLHnNHID+IGUg6x75Zn2h7jt
ao4VmYWFNAXSnTOnanQgDWzzKjiF9nM+gMzBBmS1Md2JGi5rzmz4wsc9dJpd/FsABx23q6E+gg7Y
2sg3WlZvQIPt5iHeeNNjzHTPEb1bGfRJcnufD4emqjaA1aKVmbhDcNB6spEUrDv3kQ6JIVQhteaU
J6mrB3tuPUm8uUX/FEXfrOBgxUebfNOcz6N1nMpjOPTebb9hLC0uthdcLuotmIDZfq7DHo+NLgpO
Ynivu206njKgO1g4ucb0wx4ztzUOxO58zXrKeulCCRd5lHFLnAF6oeBrAHdgw/jh9q/6o6g+XxH1
k9CJ9aclZubOApqMtpEazskWACA33tB+dhDxx0a1KUtzO06aOxq7YrrPi3cTfL0M/SK0/KqB4Nuy
pi2V30UN2HAEQvrh3IHCg2ZAfyjM8e9APjg59YJyLTNjqqm6/tGIYbFrAaSdw7OaoGStlJZzgmiE
m8liC7FqtxS/s37yiHGn9W8ZbfDg+9wUj3nKtrG57ZC/IeHe1HcptOGcxHTr9N2yMzcI7g0t2SfV
08Rei27f0VOdn2vnraeHaXjvmuRoZz/TckBql4Oq/3h7ARbKnRASsVHTRZqTgFZv5nY4n7ImrAOK
OrXhduGTVt+l8T1UJCxseVm8NeUvGh1R6IhXQY4LVxmFS0e/AqAq1wj5uhr7qhOcokyPrqPH4nx7
aAurRNHKaqCBC498AAIuLzKK9hH0jJXWSdr00RnCvWUjTweFyNtmFkcBgjclXcLQPjkLQlkNwGtR
VtaJE4kukIfG+GtBDFzHeBD8Y0H9gg+x2SDaqavr1jrp9Cys2pXm578fAkBrYN6HFcBQZjOFVoFs
AHTKOqkOAJfVawykS1Ok2sOxEHgTXKXHTPRDOjWy06e0dptD+uM//PoPX59NT1XVjtk2SgS2fM3I
E6/XavILnhOZbSTckM8BlckcVey0o9mJrLRPRUcf6dCe5MA/QaH7VZLAG5k4DFadroQDS5sXqQ9A
qGxQ6l4lkFhPeqOT2LydrHEp1qx6ybtBbLOOmisb+MoUDj4oblW6Cjc/cs2X20vaSIJEZZucgeyv
sje7203tCnJ2zQS5NEHsXOu6ooSEajZ2x5aYqFu1YXLKCV+DFVyFbRgN0pcqvwCZGtSEL01NIs+k
AE3GWe/RQNk3e11K5jp2jh4Daf5sxRrh5tUjVBl0EDAhRYMazjxeNnoIhgdOEZ/j6HNoo0viW4UD
FK3lq5bGhfYUhexDf501fw8KYAjTtnXiM1Ab1a4J010BlVhe9D/wbDtYDft9+1QtLRnoVtF5h+Ds
GkNVTmYvAgeagvVoN64exq+1oKeC0L+tpmD6QIyH9AkuoGu5gQRAd8OZpvicQIyxqhFw/iibFf92
dYBnNmbbT4oopDKAnBxeiD8pFZ8n074D8gG1dXRhi/wJ3RlrarvLNkFzoGQmwJU534eoe4y5Un60
jMitwxe7L7zGfEchhHb3vF6rji4ul/mPublwq5aMHSjKzPjcd8JL8TbUu3Ij/sumUHJ8WBK8wK4Y
7tB5JtAsWiVnaNZvsoGdrdE5T/1a2nPpSAFSYwAQqXqy5me452NgmLIoznHNwmcqJuuzLEM0Jb1G
AVzu7Y2+aEzJdBAL5d5rynwrEwnSA/l5rCovpyhN5dFR9Xegv2jF0y6ZYmDHVsqneFzPoZ4JLcwI
XPbFua3hjfq3Mc8hz/kDT4XbQ1rae0AmmTi48OxXuaPUytvYNCEQAkoHY6fFuthok7Xj0vhpE/mC
qPVBb2izMpFXtzxOmUI424i4FK2H2qIfwpRQk7XOJKw25MHQHpyVBMDa59Xkfvh8EUdtFpWiOJfo
AfQA5Lw9Z0sH6OOvV/73w+dtmdcayfHr+Xte4t3WDRt7xdWtjUAt2wcT0qoSgPMxginaapDe/h8n
aOZxekmrtErx+RbiuSAA3d+eIPXPLx49WF6HIT2hqPABU55NkA50B6RfaXFutGmfp3dDvyvSLzJ/
zoaDRfbluGZw4bTgwsPrBPhrRO+Oms4P09VWg5m1ssrOoDQFWLcR2gOLq9F1cqJ5YpRrUjSL9sAs
DzofWLvyOkM15UHZDrDn7OQLyp+/sjXBrj9vjtkk4q5DbGIDJoGCxGwSrdGIbK0LszOICiWwM4PU
Nj3O1AYgJc4Kvwq1rcx7dI04n5pU21ZWdIKumxVuAALqS59YqBoWkQGlAIe0r/k0DfctD2MBRSxR
vGAJjcmFloV5hJ0BHf5O6xZdqj8UphV5RWnr2yKLKtfGPzkGGTQa7LqN7kUog81Q9bFflzYEeECS
x45t0MnP6K/AMucbcLJ4CRKm9jRtM6ROOjdJhgTvb+EcQl2fHvCS046A3AUe1keeQB6WGVCXN5G4
BvbERR0CMH1Spu89b42TXhrvPA++FpE21juZNgAfRrG+7TVGBKAjdYeuKkYz15T8twHm2DdT06HX
PAiIJ+PF/2oXIHZMCirPuhE6iSftCHmjKYTikmGObmgI4w6NTsE3B01hndsK6Wy0OCKbhGbWHZR/
e8+uwZ9nFFr6lA6j6fV53INPKmWYl75a8S4LRx+4RFRDVA4T1bb50WfdkJh4WOHCbB9+pbWxknVe
2LtgOgREF4V7E5trFsNbDc/S2KLpWaANKJrejfgx6u86TOBtJ7DgJZGhxOFH1RwRwPwpJPuprQKQ
wJ3RQA/1bKjdc8A3VsosC5OFy1/xrqj5Ao7/8uCHhgmNlKJKz2l4DF7YWovM0uctrIIq2+FNOq8a
5aM11QZ6wc5MfOrjwDULc3t7lhYt4DGg+vcWEhtOUeiRFmbZOSo3Vvtmr5VRV74/L10XaTSmQYfv
U2frbJF7/J9+vjXbTMKJA0sf8Xl2D9Q3WGZuf175uJkPRBsl1ENNBRe78oH1mAgw8UGEfbLbTV20
R9M8ITaHqzvq2hoSY2mqPhqbHTzeg5wxdnIIYhv3HO6ErGSxlw6egtMhP4B2eCQ5LvcqjdPB5kpR
vhHbPK7dVuZuanhrLfsL5w7doOgSQvANvuv5G70LGxNlnxRHYhJol8tOtLIOwUDeby/NshmAc8AD
BqnQ+fWEABFNdTRKz6HZnlFkcPueHApr3N02sxBKIJ2iXujYBNfYSoG+m9TURXUetd4lUFe0e7ml
BjoZT7YEH3PXu8EaH8fCRlBLhBgf+VoQqs2iI0kz7Dkjr86hr6XZtsrXeDOXDCC/DpwZFgmt57Od
kDJZcZbn5dkskKhzrbV6ycKxAccs2s8h8YtDY85OZZQ7Zhw3pDhbxEufn4c3EMzIlazTwm6GZDUq
pTraiIDbm42hhDhZIhMIPjrJ+NIV2zGSwKJq3J3iv3eRsMQ5FBCwn6+eQiwzaCkHjGYA20OLP+fb
W2xpNdA9oyi2wPB21XAw1liiTJfYYiHkNrxhXJuqRQNoziZAUUBWfL7cugYPD1x0dUYhqPQS/Pn7
AeA+x0MR7gv3+my5EyN3WJ9WmCBGDm0T7kzjeNvC0mJ/tDC7ZhtWGqAC6/AcEYkrGPEQNG217nvO
V4KGpakCxQmk9bAiSlXy0keGEUSpx4FC9/BbGR6cYsWbLH4ecTtqMQpHrc9iagaxEX207fJc529j
uSFsrdVnzcDsVMg+LtrQhAGa7g19H6yQES18HvVW5InQ4qOadmfTQ9sypXapFec6qn6bNaJ6kq0V
Pq+vXET+iuAGDyn4j9lm4kkxAabUF2cTzdkMSLeVFV7YShffn20lyMS2YZPg+31YH2Ot/4TkDUjB
ogPSe3+/2hemZrNlDjWSQyFMQeFB713j0+1DsXADXnxeLdaHR2feTiSvNBwKVh3g9wKUpdYoPRfW
GxljqMkxXOTXrTBaVKVhI5REp52jzA5Ij+ZAUPv2OBZXBHKGqnWZ490xu+5S1mq5HeRYEVpup7p+
ryndtU26DYp0Jbm/OB6FH8fOQhlxnpk2BhYCzcuLs4wfpkMbrzxtFlfkw+dnp8/Wy5C0to3P1/GR
6dva2PZVvOIL18Ywmy7DTrsBSXAow6Y7nuz6w+3VWPn8H66wD7sKr4G+TCQrzna2gcy6tgbcWFrt
P9xVKsRRALXLXUtA4xCHObZUmXXR01CTX1oURH4TCxAemv20crmqKZ9F8Ig/QIOCfQzY3dxj5fXY
DWAKzs99khmPU8PCDYk7x03Hlm0MXFZgLov4e2JGZA2ndjVSvD511UaGEAX1HVu/HClgtgPYFTXm
I39pH0MJLwDprsADMeGbgx62lX1xDeRW9tDrhyIIMlGIvi7tiZKAKYul3KfOFL5aVihOCWmNZ5aa
xu8I3Ywebj4U+kvT8KacEDilPIgegYFPY6BHjOpYtBF/5NAQ9GTExLEMIR1SoF/RLUC5shGlDqnE
KmYbNP31D6E1GeeBQgS5S5t6w5zA+QK9885NdehC1npkrMRhV6cL41MFClA+2xBznSP+HXMSKTTS
uR91eMiX+PXoi3u9vfuXbSiiXQbipCvUfw4EYFDyjPsc20NAFSQFNWe9FmVcxcd/RgLpEBvSXddP
pEoP2h5wae6bU6UYRg+BoE9wwDvQnoCniWkrZ/q6mUEZRIWMcRs9g1ePJdCn0JqIlvs6+AO7yHyx
o+J+iNPzOBEICKbhY4G+O73StpGkz4mT/a3fndmfOcY4C2I9snruD01718XivrHYStywdNqQUeJ4
dgCDiifh5e7vRTNVBna5H9QZudMcUr2ADpyDsz7mRzMc1jqSr/ykGhJyr9BzRf4VMdGlPYimo/0k
pI5vgBMaVIZSrBW71yzMJi1BCR+9isTxzWFHgGH829SVGoDCBekAhAOVrMx/cPThMAxOBk/sdwBF
akAH/b59lK5RgsoAuh8tcLaZKO/MVmTUtCrv+eD4fba3xV37m2X3Bt1G3K3Gbf89AHFkvkmYp329
bVhdgBcuH3YJHrd4ecJLXFFqED6RJi859xWtdfBGrFfaAZWIAtaYf+mn7+3a1ru6Y5RB9CuCqFsV
1ud3TKg5OUiCpONnMt0JGTwQLb3LUz64ZgVG8AY5qq0WrMlbLm2Pj1Zn6+dUWZjWmnD8ITVecZ19
aQuIpf2HqbQsAuFJaNBb88a+LKBozUGg7tOp3cRB70YAc2rT17Q5t/S5RafyOPy4bXLJA6s3KoI0
VWafc0X1LOpYGVrwwNk9jfd2dQRj6P9kYq6aWDZ1nxYQgfaFlN+d1nipdGdyw4CtVLmW3LxKtaEU
hZwbUumXJ8xKI1rEeEf5fVT8MKEdmHVgMcLz8Jch0VsYFFTf3x7Z4k7EEx/AC7gmIEsuLRZI8mL7
d9wPWDBsna4ZPSfg0dYMZbrRm0bfiqEsvBFKSitzujRWpHzUwQN3whUZSJCUwUgGGp6D6ViRzRB6
jbVH7AsZ4ttDXNr2gOGDhhLjAxxjNqlTB16qrqjCM+Fg5Lqn1koMv/h9dB9TVPLQ+TdPuWfcqqtk
jMIzze+1xAOt++3fv3BP4fmMWoGFtw5UzWbvW6mjztSVgvldN+wFmiMGw9pmw7kZ/v5CBFgZLJYO
HOF1jbtrtMoou972gwJAYEMe9WE6tvQBTVO3R7QwY8DFIFzCYqAUMp+xyCqpnuuN5bdgSCoa10E7
wW0LCz4BmEuwPgCAiZBpnrmuhJX3kySWT63eL834tdeq1ybJ/z5KAX2JQjugpwDQ69npAQKmbSZ0
hPqyv6/MI1kDyi1NlMq+K1lodHj84br9cONGpZFm9RBZfmd68bjPm5fb07Rw+lXg88/3Z/kGKeKC
WBO+r/fb/B3sDNu6klvOUZ9EbRUQrNvmFoeDyAf6K+qWnefKGmJD01I61AchhThkazzh1xqIFEE4
wn00GCh6ozkEBXJRaVGgjck3plR/GoLJ+cqzBFUeWnZ3IoeLYb1dPfAMTwIzzfRNhJ6afQ7Kkz1v
OW78ykTHjmMPD0rmYmXTL21JdNYDhWqCcM021eR8WEvIcpc6uj6pL3r+gjDtAAGc3GMauKRuz/KC
Y0UniaJbgEtSwL1LQ2miywIiEtRHy7ELI1BBKDcVnkBGtGeA8d62tuSdLFO9z6FSil7OmXeaEqR3
0jGlPuiUSZV5Zi5cTj9Na7Wopa0KxQpdieuoCsTMi3Oe1RTQR8snzkvIgDfXHyf9U0wfcu2+XQsI
l9bKgl9SRS+AnufEFRDyyO3SSSzfEj3oQCDz60Gd3fbskukrq7V0Jj6ammUXeaDbBJwBcCHDCy2e
geVccYWL2wHVbCAyUHO+iimg3tvxvsKh6xNebikfIw/y0uNRQkp923UWewjDiu9v74pFo456qYIU
EpfWbA/aadLywXTgf3XiBYnYxgjjKX9osudQ/rhta2lnqIIOrne89IGOvdzvFinqLK655Wck+01D
CHcwCIlUxhvlEBPps1c0Sayhppc2CN7FYHwCNpvZ87ecRhr0SqfYjXnYb8rUN8jBZGssqEtbA83E
FNsdzyIg2C8HlgVpJgDApX6dPRVdBMDLyoW/OAroKYBEAunzKza4FpSN5iAY9QvigYkRvSSRs7u9
OAtPK6UP94+JmdeTRlSxCZxZfguK1DHVXC1iXlf/7hhkRb91k9g7w5fbJq8VeXANqMOLVBpS0cCY
X85bEbV1CxJr6qNPqjlNQxfeRWFs76lRUs8qckCHbDG4k5z0zdTZ9X3FlQppPpJNGMtfBRR6/RhM
wTY0SKq8wEM9YPsCih1umRIOKkDOmzWi9KUDg6No4t2LuwHPmMvfTK3OrFivfvOAMpXbmAcHWTPm
dmua6YubCpkhBKtgkLwKWWgnsx7KC7iGSpA1pBTaqLa9VlRaHA2iVaQ7MCBUdC9HQ3Sg2FjZUn/S
P48EXoeh26z8TqrClUa3v73eyyNSASvwyMDvzW4gkiCHqfcT9fXpxNlxWGMxWvq+IuNRnYMmB8/y
5WBqsAELjSBI0oroUwUcVaKviXYtXaIfTSgX9yE2CMMBFMLoU/Ljikyu02m70IazRAi7FV3q3Z6v
a9YanA9sNQuBK5AqV+VjgGeTQCAb7Ita2Jt8TDxTa+5DmW371nzXEvMxSsstyaK3dspWYKKLI1VE
eaBhQfJtjhUrplQz+kqH7bypvKoaIJ+E9hY/p0a/s5KxXLkcllwcECXoLYBwvGo3v5zZwqJNgwIh
8zXdAFAOzdEjcaUz/Ic9iEMFcmBk7oGNUnvowwJGeWYaIK9hvl36AYiXV2oSS1tQ9TCpRD0gDHO1
v6E0WZigh8qn4770MnG8vSOIOo+zBBiCg3+/P5slY6pZTCW+n6RWYrm0kqlfTmA0BGgGcnUFNDH2
tT6OqRuFstzXgS7xzk0DkDmE2qbUU/T4kTTcsZj1UDweTI/qfffFrip5dnLAE+oqG475mINfpETy
0HQK/jWHyuTKQNTvnI8DxK0AoeLVhwrkzPMLluYCRrnfOukmnkxQPp2LMHEHLu4oZFBvT9vSXga3
lHrNoDR/BYoxidTBCTZyv8gP1Hkb76PkTMzDbSMLGxgVIbzHkd3ChTZPCTlFZRgFQX0hTV4SCI6R
DusjV07lmpGZ/9HR+NAlEq8iEqbg8dijBLZLnZWRLGxiCOFg9yIsRM12nqdL7YyTunCYDxnmT6MD
ZskkFCvB7oqNeaIuEJMBqDNn/pAFL6IZH3g8fbq9IAurjmFArxIE/6gqzWFEdmSJllaYqyT8RLK3
hr002Vv0ctvI4jgcPKmQREVoNk/LaXbVSoUu84cO1GUb8reoDMAk8BBV9wAiyytSTIHC3MS7yvYB
dM1GL1/rRVfnbHYOL74/e9SURt4XSF3Yflfku4yl913dPw9Z6nWm/ajx6Rsn8VfAS1fiWbVNZ2YR
ACCfAfTrgmoAETVxorDkft1v08zTj+kXqOr19SYINrfXZ2ETfLQ032dSkzw0kpr7Tqmdw8B+Cazi
ICbzJMn4838zNQtvmBloYZwW3IdzAy7d8iZeAAWNzPr4/balhU13MajZqhkZGbQcQD8felXQONLW
ylOLk4bnNAJCPKyvyrFj1pVmGcCVgXT+rgR7os62LdRrB6H9l43wwZL6JR+u48GOTH1QTrNuvmUZ
Wr+dH5wOXmlNrln/lGvlgcWJ+2Budn3yIMyjjCZwCTZxExCeSbHiOxccNJgr/p26mYO29CAdnRFO
J48Po70jPfTKVu7OtUHM7045ygpvHFw0/TNrvlO6EiKtDGHOHYMboQPbKCapcD4N1rseUZeBLuL2
Fr7u+IdP+zBRbHZa0rLiFUTFkN+rB7zeik+UTl8krx6g+fGi8+aF8vJXEWh7tIxsac0ec7Kmvbg8
UFXUALmbfZWFTHqRNZwMzC+E8yRLtheO+KpYJm4Pdc2MWs8Pe1zEoUlrbQRYxGnBlkt+oNcIVd81
fdtFM2jJ/YM8QPl3ti0MZygI11rmR+JzHr0X4ncSraSFF/0CgCQKawCC+DnGUYaQVw3BleCH2qOV
K7J2aF7IV5K83p6xJVAD0s7/GpqdIiAdm54WwNcEY+WV9bDhPNjUHfRDIpeMn0V6blrmgpjqOK4x
Gy1OowU6V3SXWaredrladmjEbRFF3M+Cxyk9RhTkKSsbYvEAfzAx2xAkNuwob2CirlxQGoXl3wcN
KmlPgdtFXHJFK2kmk8yEQEwC5fGvhew+EzC8/ZcVQkyirChc8GyarDosDDMhti/0r0KEg6sVSoUK
tHquHdXbxgrckI0nUEMeu6nZDVP8dvsXLO5FBNwYnwoj5t0nCYnwvLAk89vSLS3P/pIAcZCvRA8L
4ZGCR/5jZOakgkLPmEZhpCd6EXp6V3xvNJp9zhvWP2uO3n7LJtFv5Vg3biSDaSXaX6yTwD9BQw5p
YdToZ/dVAkQWgdQl843BvgvzeM86A+we7cYg1StabsGENf4ohPwJQOrRZtFZJt0dT7tzR7q7tOW/
b8/50qsNvUroMwEwRnUBXJ6NvheTYli2/UkDFZwMm+4Bbcqpr8t6fK5Dh+4FKdayOotGAcZhCkEP
pcrZadFGdOQNOuQSeXIXmffg0UelnYKWJlm5upcWW5Fd/AG1qMagy9HJOMsS/Ajbh36b5kZ2sUss
2roy656nbtK3ECrYCaOFmpTx/PfzCrAOPCqWmKAedGlZODzSIVuFGyJ7b+iPon6023JnO4dxLfBe
cj0fLZFLS3IKSrscNduPU9B4bSbm3R6JsXQsHbB7o6wFO4DbXxqA4MU0Ja1h+9BfTQs3hVS6Z4xK
7Cyqi29TWKLdnMdowdTrbR/qyV2RhslDb6l29L7rjpD8GA9lZEKsXhvtbZnY59u/cMm/f/iB8weB
HULsg7T/R9qVLUmKI9svwoxVwCsQS65F7pn1glVlVbMjQOxff49q7kxFKLCQRfb0mPVDWuOhzeVy
P34OVnk2suuOUpDhMjBwfcEFH1oRVjTJtVyBHC8q9CWKwYEhy9uujoKTVfF/kGkSprlgphqhO8oG
z7kDUHV0HRH6DqlayXKunT14eDA6QBQXqAZhGAWgkkQhiJBciwagDPCTer5vSfSpVeO70dYy2pTV
7XlgT9iedudanTJpSDouahCV9D5qvoCjQf/Vf1T40AMrFl3xyu54cxsBCAmKqgFrtiARBBpab28M
2TtqdZUObPHDchD5DbORzlYFf1nnjkfoD6KhMUQWrq+eOCS1kOBYk3Uzcycq4xQZTaW+AmmzN1Xt
vskUzxiKqy8cHcAKkVlHNg1FvOPhlEs3zqU12iE1ps96Rgl5sZ8A6tj9KzPizQ6xYGhutDCjmVAv
NNM9kv0bg8iCzNW9xlWxOZZQA8vH8WjSKp/aFBr3oQbp9Ligt3phSlAnq8fnwIRwXzZdpel2w00g
OQQ253yjKLft5NeymvvKHsDio+QONAXuL5F3ZUjmaURtjIQkS8EYgrfzFjXjxnw5vzIr44EZE8A3
8qdvlv/9YD+nWh41rM4IXp7qFbIHpkeQQ9fmfmsk3d5YagnKbu024ZsajDwEDdhAVh0bhGCrir4/
yt2o/mjqb3XyGd+SYgkamyTgiY6T6w4SfKCJ7lU/K7WwLPNtBBYNcOEV6o8+VyHwaFqy5OXKuUaR
F3sGyWRMuMgJobd9U4ONCZECAd/yx6SAvxglwC9MNuSxOX4XCUxXOG1JBvldoFBIqFkgFYiNYreo
xctS2a9YhWsLhcfz9vj3hJwcmEf+aw+cVcdzXTcOXaA/iYg+RwgZOH3nQSY7s/3Zybx08NtF4k5W
DiDeV+grhJAxoFci9KtEEj3t7AmxiB2gw7uSBFWyzwvzN3W5XakqPm/179O1an/l8yhccD1pF5gN
wbc7FR1aNIrjLNg3Lr1Hefb8cqz+/IPvC2dtRLg0swjfL650bduk2/OfX1ttA5Eu2lhQ/T3Re5wb
S8kQ1FohK8rOY6B1Txf2oTv2phoHcGsovzUnt3xlkEVGa67q0LDgdt3RRcJHnwECqTN/zHt/sCC0
rn+OjoxSaW0GgVwBlBS4OejOCBsgr0aTAN1i4aZ/zdQHd3d+BiWfF6+pEeq1o97g85maA7VFPPVy
uCreWjzRC8cH1y68RwjTu2HuRyM07dbxGaClO2vOZQp1a+sB/4r+Z8DC0AovWOmSGC+PWjFCvdwV
y3Zs9jrbS/uUV60Atw/4NyCyJ9tNc/pRKwaqhzUSA5NhXzklGFYmhQUoZsncM88OiZ4MhN54oQJn
xO/3Y0+WARE9KXOnh2wG8ctMx2to2Lw1Pf1oAdr2CuJC1BcP5/P7Ye1EoTTL2+LBwQ9kyLHVMjdj
wEwnA9Dz+qYBTtOp0TJgZD/mQRn9PqXvhotMfV+4MrLstZ0ItB3vRrOBARFvSXSe5TNhsRGqff8M
wvabfCklN/HajYeEHCdKBrc84NPHg6vSqSkSJzHCiu2VefYiBbrjH+cncG3ZONYUtXMXQC3x6Tik
LnAB4MpFOhZZBU8by8/SbaAZVpHqH72b8n0xJnEQUUPdnLe8Ojpc5dgvuPdOSrcVZZZRqzgDGpuG
77XTTq9OTYqg1sfF/4KpP0Ar1KONE92DYoHeoa00Zhjl9C51yn2uJdcRzSSZ2tUt8deMmMNHAX9q
66SFmXLXoNvzYqI/BJsoDgHGB0Vp4NGEI6ZlNqMTwfeX9q6Zr/voh6O9fGGmuIwXDpRpAS18vOUc
pUoZRW01HGj7apnj3k2jX03v/DszojLUgjpXNLbEwD1uNAHVE3c748ZH0iIhkufA6jb7O6I/We+D
8Dkhar8klWOEdQeFjgQpphQSaJINxmdedH5/1M/+M21/6i4HRhjS16k6x4BWpwQ4QbxAlX1pU3Mz
sz731RI4ntGQQq/WhoYcHZ6FBIltlHSPF2thUcHx6WaolhvF3CfxXZZLUiqrJgDZgQVOEWzxvx8M
rO7n1JxKiF/rS/E+Rs29UZQbK5N1u8jM8JvswAzR4jKxqGGGs1I2z3lqpoFVlsrHuGj9RrLD9ZW1
QkMvMjhwqWhjFtIrk6ZCdyWJrRDt1KY3pOawZVnK/Ma2it5L44zelss8b2nV0MBhEWQ3anATsWjI
cbBnAJ7zLt93tlJuplizem9U1WLH+on6OlXZtTODBTojHeQi7T69JqCFyWpKvoGRJN92JQjfY7Qb
bdXcQLcX7b0yRz8JmNDh3lvyGTGDVp61dJE/jpSAow0aLe4I3YUx0ePfSqkDhkrV75aiKu94Meob
JZnZLQPJRumhiGhuIxOdwkiga5DfU40nK4o1L0uTFPToQ3fVWjTdqkMkS1qt+D6g9zGtKE7wvnD+
94MVVHI9zmMbMMBa28xBXEtWbSWU4TQiBpoXgJmEONTx59uxLoDAm6ywYbdq8kDpDWv3KfTCzm+O
1VEgeoH2I7D6Jy3fOXiKbTSeWmFh+ATk96rkubeyz8EyyvHEeAAAfivs86FhWd6MzArL+t7uXpYF
4u6XR8g80wa0Gq/PgPP/eKaaDrUnxgDOL80n/XaQ6e6sjgDpJTy0AVE46Xye47rUp6i0wi752YyW
T0gXaItkDCurzUUakMvGLKEeKIyBNunEzM41gYVyA8MoPU1p0VILzQRIxZxf8ZXxHJkSViSJE7Nx
x8QKY9cvyF2LJIa+PW9i7XJAypNTbGM4J8iuInOXrLBxbdOhu+Xp6ZpG8Wag1rdqcMxtZTmSCtbK
LoZ6Gkp0QFuC21/MtvZmF7NeMY0QuLkftj1vgSS7PKF/ZEKYNjeNo2EoDISmUOqbNevRnbQ9RzGe
n7q16BQ6cCh/gfYB1MPiDUfzSal62winsXzttBpqgcuOlNAJIQk4leM+94pchvtfnT64TiRcTciV
iU/YBfq2+ZDiTUHKxzn1rF4ydyvfB1EHvABGhmeLWNArZsvKe1Ib4UzQcumkkOBKJbt65QDhZcJr
xA5+P3rKjp0AnSJwwEwIekCI9hnrnfrUG2W9KWvF3JijRi5/NHMWdLQ123gAnrA8jR0bpn5A85Zt
ZJtIt4JmkDyFVgd0YIHP6cH1MirF4o4FLPRJ9FhZ7r5Xkpu2X3y7r2Rh9ur6QN0QnFV4N5+oRrkK
mIB4+B3ag9fYyiayNIlHWHE6iC3+Z0F8KOSQXKkzHU+fOYt+xASY4mms35wJXu78+Vk1hN5voLsR
0Z8034Lxf2yLKDLCsat/KyBP8pzFgMCO3sos8QtYiICBIf9rSVigGg2tiz5jxynvHQj9XlmGufP7
LKirzSKj8VwdFufyA+0Xr95yj3uwG8C1h+acBeG2ybpXM8s3TlkBui5TqLH1lUGBU9UGokPnmDzh
GJn60nYpGfWwm6DqOqslQMxmCbkih/VhCtWMoKK96rlsMR6NFPRdljrNnoGgv/NIm01QHLcbw5vK
uP1VAt8HlEY0bHWrm94LZyL+lDHn1qhbdkUchT6DFSH3tTiqn7Bu+U25wLeaKbP82QB5WjdE4IGJ
wAS51SOzuoly1Ag9u65s305Msi/brv1mKZDxdeMoCeZ8v3T9VYsGTycOnCIA3cAunooAarup4k9x
FFTEucnixrxDPIgkd1m3gQpunccEdLM+VdT2RnMG6wF8LfE/iIOdjQXltm0LJtht1oxzoFq99VqP
CHzBbZ36iKrsf2Zqp6BpznRPr3slME02bYwIvEoATaePU2oY126kt0E3qIskuFrzERBHQDkGqUdI
zPLL5GBXmM2SgcF4QrcEIO2PTRxU2SY4f55WTaCNAVLavEP7T+nkwASL2sQ00sgKSbSxywYg0xQy
bJ9D/eO8nbXTBCaR/9kRNrhdt3GCtgwrTLIXiMgmbLPUmzwb/XSqPa3uUCiQ5e/WztShSWH2AL8w
KAUDQuiOW4APybKNB4nbW589R0VDrA20vnixNtD/BEfKgNhRxZMnbZD2Toz9MmYfiinj/Fxpc0PA
AAwRkDy4Z086ueocshlaYVcP8HrY/2Wa7KDmNfg0JQgkp2ge77WcOpumVz8g91b6ZkQe1CQrghH1
SU+DtuRVwyBrX1bOk2qaeWCASTpQUJC9GeL+xS6oJvHWK/DM49/MJ/Bge2l6ySyttKqH2qx3Va+8
uV1yEzXam6uk29YY/IpzoJvT3imt2yzCuVt0ScR1evkd/wRh581ulLM0w7Spy4eiXBuRrDdUZkDY
Z9aAbq6Ej7F/tWyvySWZmNNtjN+P9DNeDpw9XowY8bAru9rUqgfaVIG13NXlYw8754/n6hgOjPC/
H6xTmzlFl6owAhaQmfjJHJz/vmwQ/O8H309pTVnBB2E6frYEc+nrMg7T00fJ8TwJW432s+Nkowo2
+vF71l+h+XPTN7dmQre60krW5M+kHwcHx8aETeW4paq7YA94MOfvTLlBN4CfK6/VhORH90Ldb6pF
t8z8ZwBjFzL2WXyx3zk2L2y5SaeoS0cwP1qebeyL7LrIg2WUoOpPvRusIFhAzzYoHE6INscCEgLF
6FQPS+Fnuq/Vu7z3LHvzha3B+514/fBUhgWl/1ifehwfVm5QonSbLb2ch4IP5K8JYbqWhTpm75AK
Ejkv+fDh2pI0+dpEOVBdQSXfBAGdCKMCFzNrEg1KdxA4MKedAfm+XZtJEpdr+9sBddl/GMVO4Lhu
UsTAbGMQtfNtWG4i9Lhn9LWIn6dBRkPC50Pc3UhEgLCF82af4EVNaFpVJojGoSHpejGNg0l9jsdr
Nn9SKJ5Z389vgD/wrxNziEiR3CEoDYtVgGZJc4S+2M1F1A0eGWt98LPKavf4bbVXTCqolyxknZeq
go684bAAVPjjrhwnghSjUuxdxdE8IPLSrTOWyTUx+mKbW07h4w1eQNm8hqJhrzb1M6ut8UkjS7zJ
Mte+Z1ZTPaqseUb+N0d3QPfTmov+uSxS+7kiJAsq3ZmuJi21/dRiFRDC1KFBH7vjZ5tmnQ8tj2g3
k4h5UwcCsbZequdSH5kskjn1znj08mbWP2obJ2Uzo+jmeG57Naym16j8KGOZvtOpez42ILh/mmpO
vaQwAMXQkQwBwmm1yy++A7iRPw4FgG9kC47vAN3JyoV0rhrOZhU0S+cvyqPJJEZOjyJQWMjamhqY
n0BnLeRXkPEnna70zQNWxUfz2Vy9MPclMmWQ7tMl0TUUD5CYBIiZw12OB6PqXTIo2AQP1PFL4iOJ
fv5QnK7I8ff5OA8uzKW2u2Sq8H3d8hZn64Krq7o4xwETaKOH40KrO6rcxyYmK6tyxY3Sh6SzA9a5
XkIlfnFtEFBPAnGvjrN9IvNWklpFMrJKHxrnJs12UHvJZXy9MhOCa4dOSw5u1zJ9GHoUK/zc2sQy
mZC1pT4cBX/aHCzFDPxPZyQYBWGodiDlJNmyku+LfLo0NRKDkiJ9MIt/4rL0XFmnl2SORMqeCRLb
rRtjAHP6Rup/Bgj7qvoX9uvBJDnC4XaaGmy+BWz0ja/Ou8K4NmUx5AqMDyEChxADw2fqJ5jbOZuT
WmmU5MGmg6dqtY9afkPusgrqPi+lofsdKLnc733yuye/FPd3le6Tfpu3bHv52Tz8HcLZdI2BRZUW
JQ+LHvT61kkCyExebsJGCImMEBezFYN+BaoRc91l6YMzBgbZDdFTm+3+nQnh+NvtMNh5nqR4V/hq
fNV3ezC2nDfBJ+L4YkfscDAKvjEPTk6UmKxVWphI7XcNFd1qbzc+sSQDWTs/h1aE5cBtoMUKsMsP
TrRh475Rv7IWYPFCjQ4yVye3b2otM4jTDNTo1Ksmg+TUDqzd5ydqdQgHJoS1gC5UN7BCx87uPOAs
nGr/he9zykKwCyFragq3IlO0vEHeL3mIiaeoPpO9UVcX+uD7wu93jbqnQ4Lv9+59XKLX5R5FgFkG
NlzzY0B4/m8Uwnaq+spKW8ipP1jFVs9uAPrTHUklQzYQYS+Ncwc6idLGQrw7QFo7vptdV6PEyGku
jGd4/45DeDyOTlEtHVogITBQbZtO9fJa8RzrR29uevuBqGFBH//d+gu3JKQ9NKRAMXPTvI1sNJoF
/+77whU5GFHFyMS/b/i8RpNLIC+r5+PvjIkgSSWt0Ntk4/vgr2W/Cxl7pOzzQlbc6DIbzCVYkEX3
mnfy819NjiVcjXreGQ58bfLQdddWsx1k+afVPQtkKqdqBr+PWDvoRubYszEnD+CYtppdmd6nEHI3
3r4wigMrwhaaxsQe9RZeMHd8q9xHrmQLrR7ug+8LW4ihsZrGNpAQbLkawqy8mmRSFZJ5EuOsnqLI
wEaMYFSvncWnoLQf0Rr+fn6eVsah804DG6laHl4Le6kB/TwejXH80IFfEj0a9W7qLq6G65ynkFcn
UXQDId3xtToPXWrWSa+ESRR5rv0LrPvb84NYmSrQakCBBp9HtV3Eaaom9IXxeIhQpTZQd7lxsyd7
3JfokT1vh/9SIUA4ssMP5kGAoBmKM1SlGYWF8t10VGiHPOguDYibelPzXaeSieOO9Zw54QLRnXjS
3RjmVOO9zMIo2c3lByglM2O+OBwGHAZ4fl7nX6mzRU0DxFUeqaFF9iT27eq+6yUH5tRpcRNIm0GB
cyXpRGK8Gkaj0kCD6NuxuekSWYQosSAWdRenyCBtxi2kH6ifjbK03OlR4XB0G/BVKJghwygsh9a1
qVJVkxbOMdn2ufUIYtG9QmV8caerDjNoNwIAnr90RehAnVkqJLk7LaSk2kdlt1Pa+pcGfusRhFcN
6yVnZ3VUYI9zudw9qkLCqJZ6msuZYVSlMlxbaeQ5leqp6uelJwfJFDRtAtOB9T95C1kGWpf0BLFC
m0w3qF0+MrstkCFbPsfIuqmW5clJLk9zwib4lfla4WFywmKfDC5KpYUKdGadQEWt/DHD+xjNuG+N
XAb4WNt8h9kiIWSF5HNrZTTRQpdddcs3REjnJ1DyfZE4JKuI0i8RTigjg1cFdj1/xQAa3MB8B1Ze
EGoc+zaLDBBLR2YtzM2nNP0sUPk4P4K1jQYQBLhCAekwT1i1LVtvDNCgqmGSom0EpDRkhwYQgI9B
uiTZ06uTxZPPqODapxrczQh6p0HBYpiEgThg9i1Zj6vMgnCnoX1Pj5fGwX5W66cko0+WVsjSqNqq
EbTyoMMB+OITeLGhjmMO9kHMGIGKr5nhiknU26ZhLwq6/2xtMf24Zb/p0tRekqT7gdB9VGseQx8s
aS5HgHLWKoBLwTWJ/Jgoc6un/aD206CHluE3r4oWMg0kfF9YOcBMEY2AhBGIM+EYgcPPHnrgfcLM
SMq9M1ll0NT25Q3XGIoBDg00PyBFI3bD5+4YDypTtTDNci9+xp3+hcN0aECIqpwa4Dz4Qy20s9t0
uvnKWT38vH58Vlv0dkKMe9HCBRSHSUAvjp2Pp0dYhGYZrIGq+Lxi7we0V6uS75+Ga/g+gENARHHt
HhHV09dTlZe9qYW16Xega3S/udqtfnme5diKMElRUwIyB95LcKBlgdanwT/n/dkKWIDz9yMaQMJL
R1ZaeAIkipUhqEnVMC3fLO2pIvkuAWBEv9dTetsunWd1UTAUk0+Xb8N48RMTxkHrj1Yv0L4C+XW8
BWi3QDKicZYQzONBGlfB/vzo1qIQG04HGFYwNqDOefz9OKe0LrRlCfMJmlqepTqtbyl5/zohAtoO
ulpdWcY8SCLetZ2BFyEYHriMKwBmx1arTOtZr6GwM1boVutpsdxZDOU12ln9NaqJvaRIuWYPlWJA
YUDJ56C8dmwvncFS1cYMt6pGdmXn7Fl1VZBtFklmc82TH9oR9uIM5JpF54aPK3pf8nYPNufXyxcM
nDm4Rk3e0SVWeJo8IgBNzgvIo+jOSrI7TsrmmcN0hx6VG3RIXJ5Ew5QdGORze/AYKhItSxwVBiv2
bg3XYKQP6vl5gKz9+YGtzR0woBZGBUpgMPkf22l0JWpGNLCFOlALveurCw2+YAFtY5AjAF4b6lHH
FoxlrlFRnJHIAq2gVe8S7fLyGAIbC/U9XJ1oeBGb/FJQa8XWwvf1WPtAg9boNsnyn+eHsRJgHRoR
b7W56Fo7S2CEjtqEVhRzU0OK0kPTyPYrhhBSwzWALFVk/8zIFOUlr++63Z4pv6Luph2fz5tYWXTc
zCgmuPz/YCY5XpIcWoOpreToTzPfY/d3cXkSCkyveF3x1xyIl8WDTzWIqymKvoQZvWvZO5qM88Ty
S5lY/MqSIFxC+xY6VPl1J+zdoQHVKGTDljBlXt59I++1JcFlr1pAN5UOJgGQL4jZNAYpmRnJqAWa
avUmLce7boo2TZu/n1+PNTMGMkTERbaINzYcr0ettVBmAF8TOLDu1AXiiEvmt7Wk/rqy6JxbHhJC
aP0+xeXTqVqMbsGdFtF7db4vfn9hDOil5Xz/YOkQqYqJ4uZx4mQ45nWyVdoBPUDuyxJd3mLEyR2g
94Adht0lgizn0VacqR+xtQZ9NyvDNq+7dxD8S8rha+EHgaoPRDOg1AbREeHuQnd83pIqhv913ciL
dGX2jSK9AixkmzOj88Apta9i7YrUy23V0s9Wd5nXZ/HT+VldCRTwM7ADMaN4OYpX9kSSGRigbAkL
kDKPRXKvWOUrhJPejChBfWCWbMQVkkQ01oAZHm979ESedIhBKhZsW0O3hNaY6dul1rJffesO6EVz
1SBppmEzuwCATUQp3lsQOQU0MsfWo3b5FR+CNA26O+DWQTkoLEAMKk9V4b+EEwG2aA+fI9ePy9y3
ZT1fK5T4GDR679C1AkOn1LRWmTRoKVtAvUL7uyTO33JlgnTOkvfJriCU3heKQa7V1mR+B6B40Cv2
F568OPh4UgM3Bp5O0ZeRqKjtsteWcGLJxoBcb2fIdAdXwrEjE8JFXI1ZVTHDWEKkBDwy3ZmuErQx
6FhiGSJyzdXw5wfXFYG6g5jtSBYXHTpasYSu4UNro7hcNgf9iyDE/XMwIGQg7I18BHbcRhNrOPpD
fG+rkjiZX3/HmWF8HtwH8JJIqJ8kvN0Mb+RBT+dQK2rAzr6nhbpptKcyjtFX8KgND+fP+Nq6wJvx
efrj2bgPOAj19MVO3Cpq5/BGt9+2vhJf/iAk6Miy4EBQZgTD0PH3+8ZEgTHv5rDbx11AkvtFv08T
SdSysuQ4RDpuGBP92sgKHhvBI26ym2EGvt6ro+esfTk/R+ufx9nkVz3iMHGOzLgnaEwGw0v5vbKu
UtQEzhtYWXP8/r8G+N8PFqEyGFpLKhiAK9i1eotRDIHrPOvWgD7oxh/0ODhvcXVI0K3nLEW8Xie8
WpLcGWc1RSdrm2zSeFdKrvuVmAI5OrDHQzkOob3Iq9uNQ1uxtgOxGnoRcE4eKpn419oADi0IU5YP
9UCYBZK4avmVoxqUGrZkUWRjEB6sfRrrDIMAH2u00bSN2gZMcjbWLQDeCt5o/GPzMR4suxEZFkXa
3g4Tdo3ULM1v9cvZ4pH/R23uvyb4TzgwoVSNOjNk3oDXhI64wr2hmX+vXi7fTYdWuJM5sGIVDrq5
FgwkVfd2sdNlcAt+wASfCHIOHXSN4KYC/EX4PpTJKsBaCzu0kh+EXjvTrk5/mB/tcjkADtPF+e2Q
pYQXF8FOWgX1DhBh2eFSfDDlt1tfnpQ4+r6w4nUDIlH4W9BAO4M/qhsovvuR+auWNfGtT9jfcQjL
3oGQKh0GjGPUdgMku5PABI0c9GM35xd+5fbgrCmYKLT0g0FFcLy6a4HTFGFNqFg/C8Vnzrcc9NJf
2V0HRgRf1US9XpkOSCfVznlLSn1vR/2P8+Pg83G6wf6OQ3jMZbOuQkkeLLJ4hn00Q76Nq2FGI9O0
P29nzWvx/mRMDKcdFHPgE40LB2vuhAoEnpsAfYLnv78yDpC0IueFfkBElOIDpVncVJvmARR77s4q
r/pftkwOYGUEqLehEM8rb6cqy7rJhm400MrWF9fsM00lG2ptAKBwQzs/sNOALAhXLWlUt2KDhZuw
BvI+a/ykvTWG5/OzdDoGNHCjhMRzBNDNFSM4MuKJZ04Z6LQmtH9C9Orq/PdPB4H0M4QiCWS78IoR
Xw8LgfQldCBQRrEzH9iFDdXzXZzIpE5ODznMgE3ItDWutykWQR00AtBWU3RIqQDgoWyJ/VBqt12+
09WX8wM6PebHlviEHvj3pCNqTltYUqYnt7kugQTXgNYsLgdhHNvhE3tgpyaZUtLC1UONjL5pfOub
wqu7cDIq6HVBlGxz+bAge8fDbHB/n/RMOm5rxgUIyUPbjrELEkiW3g225unL43lDaxvuwJCYYqFz
XTgg/Nbh9vXN1H9vgbQ7b2FtL6AvAx6Y59jBh3E8c2NCQA2pNqCIgWDoYuaZp2fjz7rLt+mQ/9SX
8f28vZURAViE1C1/pXDsx7E9pQFHRa9NU2iP9q+CwNXY2cVlEO5jwNmBEikS+GIqUjOoybLCnMLM
eky2ZiJZk5VDCo1AFX3TSN3iBS7sta5mtZ7E+Lz9lve3bXJXyCitV+fowIIQtVh2X05lZExgRsu9
vnuaZcHdmgHoOnA/j3/Bnx0vgpo4dmro1Rxm6ezXHfGG2LjclaFi89eEEASXsUMmdHvOoYHIsVsC
KBrZxeif30wriR+kHkDXAQpmhLsQBjgeSExnQx967KaBXYHEvTK8qtmReBcrPo6jNW+4AK6syLEy
e6ivcXZDBJQgGRSumnhoy7yFzHzo6qMP0gH0Jl8+ebCARDrK3kjxiIckMmem9QZFs1T800kqAMmC
Qao8zdOzx6EL+BOQvAXjBc9/iu0ORWFERT+gVlPXd7M1b3P0gKkVyDuLq7i/i+l1MZRXNb04kOWs
DaA0BLE4HvUiYAqJXieZdCTZWe76yTJ8jo25USvzO0isLk6DwxRv1wLFBgo4ImER5C9LTe0pkq7u
vhp+j9q9krye34BrW+HQhHBSM7CEof7ZIN/aKUE+zneM5ZK9sGoCNS5kKWyQXYh7oVFKrcmVFLnN
bIi9gXb3ujpKbPDzfrIVwEYCCmLkjbHpjo9RUo3GMjEMQxldiOgV38rG8Uk5fC+aKADBxeClrJG4
0dVxoXiAtAj6YU6Obq5keOZXWB2jiz0LGcpf55dmxU1jMyFxZCA6x1NC8HGUOENK6mgOaXqnNrk3
0Qy8cpdfNdC6w8cR1gIjKTrSMZqcHHKKc1gsSpC1i1/KHkor03RkQViamS1gJ9ZgASvifPSyNln+
nwsrDzQhJ69ESkdHDux45Wt0vuitpXRhYjXXtATHRKZRr+rm+ybT7524IV6umdBYliV61saF9kbk
QtEKBRZcwYk2U9LSpK96hFCjzxIQ612OTQIOAg8KoHMRB8AJHA/NiMhs9nPShwpY/yx2Oyu7aYSM
5+b8Plu7g2AHRK0mgg20mgtPQKoqAEUosGPU41VPtyojd6qyb7tr4ix7rUsCyKnsYmdBB6Sk7Ziv
zsnqIW7DRYt5PMkoo14FXiwj74FufVGW3C/667kHsg30MucHubpaB4b047mcjY4nzIs+XIiR+dCI
yIpGVjpZswGdIvwPiPBT6AzKQ6md1cUI1dA3JQeUTXJW1yYLISfkbBDyAEUrRJ6F3k9xnaPE15TO
toMv1XpyZcROsBQS17YSUwNxjiIQ2OpBWCiWv+JYtcYS1ELhyB65KFJe/4gVFC+ieJvWH+dXZs3N
4RECAC1evxxHcLwyplkSs+qw+/TE3pOpo36Z0V+KerlYiIvSxV87wg5Y2KCNvZmBYekfErO79tP4
3o30rvmUhHRruwCJOkg8g84QwbvgtjualYVRT12YD0HnmZdzmoKhF8BJVEpsxG9iA8WYp+VQMdaH
/VyEExruoqZ9tB0Zdn5tFEB1YJup8D3I2xyvCgFQQR9LgvOSJ8HvWJP1oa+5bSQ1dVydKnAE4l42
aVpoYxr1oVqFNPvHHN4QwGv9bY2Gr+y7XW3Pb7K1o4OtjDo50pugpRaG4yhGWxUF/EwEBrEqAXn4
Z7mgcCxLF6xwkkBR68AQn9eDd7w7cuJJxg2V9wbLwI463S5LtDdI/dIYvafG3Tczp9sSZDi+WfzK
YhJgkSV7cKWMjp9BkFfHQ5X34QtXB1NrZ+lUXE6V3txZXXc3phWquKrfWgSsAl3QleWbqua3bKig
Eq+yPSTYnr8w5/BVKIYghDl5mNej5ra0x4HTe9Mri70zPNj2O42c4LydPx5CvESgDQxcAqBbyMcK
HmQA092kRPAg1mgHU1zd0Hl6rscBLZbt6KkzCcrMDNLqzeninxNI1KhV2kh1VH6rOp+6agc6ne57
ByVNLd/VRvHNLrUNU2V0BWuejvOhcwYJPL7FILWvYpTcU0xIQfa0uc3RZu7klwPLXBP0nDi0Fg8c
ROgMsriuBdDmHJrqXaXttB/nJ3vFLyBthJoKQGUuSrSCd6NgC+7NWp/ClEJq682COvkXDHDxZQtH
FS8GPokHB2gBH3FkVfj9NE/9BvkwQCbPW1hxPVxbBwHPnxSLiCks1Tyu1WacQgV0vLZTIh390M2f
hvWcqD+jGap0T+cNrs7ZgUHunA6GFNfUhbAT3viNcqsw3XNkOpfrBpDUhePBuoveDTVOyG/G6hRa
5qZ1AzDnnR/AysbFKxSoZkS6QDDZwgAas7XmySVDGNuud+/oL4kmqZquBBywgJ0Lki28q0WCeHCJ
OtRu1CE02uxdWdxtt3Qg/AMwMqcs8QYr2Z8f0sqFcGhQpIo3zTTv0lYboG2ngt1mO4BpsE6f1O7y
J/yRHcE3TTS3WVvATu64d+rsXLcJdB3cdvvvhiMEN6026lU1LlihEQk3/Z60z9XwMclootY2GrSS
gIiCXgAQQsLh1AkYlnqGCHRIvcW6jdjz+WGsbTQAnlGW5/BF8NgenxQK0r66SfopNOfBYzogLIB+
MEnAuTYIwNjw6AXvIMIbYa6IOf//cayW1GP5I6USyq41A0jpIR+N+IYzpB6Pwk3qVi3GdgSrLMJL
luzOT5Ls84ILbh2jz+jCxrCZgsX2c1mEuXYWD38+958H7kpNgbNbRnwfLNJj50XVTtOu63ozykrO
EkOi0tnYUqJl6AYODRa0hVc4D+7sg7W2aiSvzHVD6L0BMT8eaOITo3I6S3ESOobEGjzXTP2YzF5u
P6oLKD17yfZa28MQN8XLCUxa4JgWpm8Ew6lJ0gmrv3zUOThXb2tT4lT4J4SAB++L/5kQJw5dC2xy
nWEMF5buwKU2deg89Ft6U9S3BEIUo2xLrHnLQ4OCF2srU2P5AoNk+FEWN2N6S5uPQnYJrM8cAJcg
C1LRjcWX8WDjQVbbBFZWHUPFxaWM9iUzUTyGlpMvnB9cNv81I5wf1LijAlhgbDsaLMzcuYosG7m6
PujzQD4KbzV0iR8PpATwfmpjOICmVcebfBiaO7cbCx8MtdWNPdkasmzqsLfZ7O6TfLYkd9vaPCL4
R2oS6OxTjlIISyG/P6GrkkZPmnptTMEga9yUmRAiAkbR4guArhpq9GPO40Bzn1y0Sly+UH/QjAA0
QlxOzEuRqalIyXQUEewPFvSqJJRdwZ8iv4H+cKSl0Sd8AuFwonGO6qVHazUQelbjgfW56m/n4nOG
FjolP0yn8uxUBq7i20s8vKj1ggYcFctTPHhjmlPvGJMW9trH4LSbWhv/j7QrW45bR5a/MnHeOZcr
SN6YmQcuvakltWTJsv2CkGyZC7iABDfw62/Ss7ib3dG8OvMyEWfaYhFAoQhUZWWuuH7jFgGtNX+i
sLs+i5eWyrVQXEL3jAYuttmuKo1Ykkwf1UMDyjwfX7/sbiBmdz9yRVlYMH36dJ6NDSkWfL4BnYac
4qnjg+IGVaEBZR+nkysh7hP1AeWFFVLZvgVyZm30MwR6oxdejWS2oq5sdUcUcPWGRU49U3vj/b4p
vqstupXYtqq68PpcaJd2JppuMB+g753KKqcv6HBXFrWB1qjRXNPG9kuq3Rst8XFNBwvu3kzW6K3F
SRiUhq+WuWXVA4KFbw44hhgPkDTGASjg2VKKXJ/Mns0bxDVwoQJ6AgeH09cSdkGZk6EbCFkDM9+7
ieM16kZV+oe8fFOK9IG0YWWVXm7vh+o2Kd/GOAeUuPP4WK+p4e7alntKHYVOet+36YMjND8S/cIh
/fLyYvom2AVaZeffUcEK2hUalrdKP7tO7MnxTm0ex6paabhMcwepOxq6w8/cWpnFPjd2vDjEA4jh
syLQtTqsM+Jb9gDKTOqhKvBA0ofr63vB16cWi6kOAB/EPft0Hmnt9FARQa8FtErkoyz1aB8VRhWS
Qi4hKC5sY+RX0GY0HYWB3Z8tWRp1ilULLBlXBN8zkcvVkHZyZ8lO+M7IxZPDWv5YK66yvT7Ii5Z/
cYIiWYrTzOTjR59JS2eWlqKmc+gdUJ8RFfJWd0LeFXW06sHeMdYLu3qatBPnRF4e2UaAq9AXgKg1
29SFxlKTp3lzSJwbXd78vD6as6MFnm5DYw9+jwoUttbpaOSomL3KNNRvSsv1i5bFHvDArW+NNNmA
ADVa6DA5c5GZvfmXq68U0bt9c+gnuvos1r1CBQIC2cCFaZscYD5tWCDQlaH0CU6gWaiZgKGs6Yf2
oFUd8QWJnBuASQzPUZJnHSq/a8z3Ei7q4mROxHxooUHF6CzWu1mbG8RsDtqwF5BqUtKbsXwWH77g
THN4ZGby0CMPxAmm6fQBZozCClSTefHw9bpXXFglFA2xu6Y0EJxj5uOCGBnXtLE+2GP8uR2r7LHg
o+YbLtW+XLd0YcrQAgYBHXRiTlib2T52cgJsZVLAEiWvINC6V3J3S/ss7LJ2icTywqhMtFAB3Yfj
EUDvs1EVyajZUWVV6P97KNuHLNuq9tP14SyYmOc10L9qp3kJE5qyE1HkVdpdv9RffNEGhAosgo07
5ZtOlz9HPTVOKsoPIrF75GbyDoeYLLvL6WgvbKILq4OQYDswgyLEWYupHlXSbUpeo3gcjs7WGjei
2wzZ2/VJu7BVAU5At/QERcfBeeYDOeVICJK0PrhdbuVe2WgDlGCguKchdXNTNnG2Ie2YLABJzpP0
v75RE0cuKtfIy84iBDQ32sSIMLis26FNhNMbbt/bGvbrvYn6TvOFJfe02ubOwua6ENDRUI0zGuYT
Pj/Psoxt1ktFL+sDaRjbpoo9+o7tLF0Rzo/X4NXAFkb9eup8xKnm1E0qOx+GnozlIWqbp0zTXzpd
8zsDqp/gSQe8hgVxywOtsqTvxurCFfncR3WAw6DagSSVhevkbKtpFLyag9rnUHDtAqZG4BRRvY/T
P6H7+cjKfLeZRl5WkQqFVrdQn3vk3ejohNd9c3rR08/IqYnZZostAnLCXsshGwUVlMcWlXHwy6zN
9raNvvH4YH8YETQb03TGPwruMTd0BReG/BAbvqvZngLdwetDOvc/DAnbDW6BFl8oTJ5aGF1eCaeB
hfJnfZMt7Kqlh89eP22cwmESD2f6jdSCjj5ef/nziHT68rNNC8b/AVIWWA/F2VVPEgI56cbkm+tG
LnovZJRQF3Xxv9rsAxsRV4ksYeSH1N5F9V7GN8RaABNcmKcpj4teD3VCUDvTOI+WWRRuwUga5wcV
VJRely647eXHo34MaBGwRXOEdp1C9MVQWH4YtKDWbW+Ml9I450EbcWVi8PyXhekNjgaQ610HhGGe
HzKdrIYMoSWPNzy11xqheynzhXW/NCCAjFH8AtwcB+JZNIuTlkBaWOaHpnS83mA+0/zri35eO0aQ
RNp4upeCi+3sxKjS0unTYcCIGL0Z3ORLNOZ7arUg7FZvlEbxG5KtTa3dxZoSauPgDxV0h0mzcIma
nGsWcU5eYzaxhl0It2RqfhitjvlJMtwDpRqKslnboAYExP89qceFT9I5rfSvsaO1FGcKUJecUReA
pdhRRJcfrM4+DG62iUWyh/LBqgbJrByhDtvFt0MsPc3lgSFGnw0patbpfQwqXbVmYYX+6IU4dWEX
agbavPH1AlD+7BvStq4go65mB03WAHIcoCwQZHyp4HkhwMMKsCmOBTX1s4JtY5dKL207AwRqLx1I
StzH6WNcQB+2Zl7TP9bs83U/u2gQNxIwRU19z3PoBdp9lDHv0vxQF/d2J7xYrirU9ZL4tjZtT3AV
mQT28YAGpn6IqUM+50J3jqKUY5c2CAdGtWmzUGrQpqUL6YmLy/XbxrzVICpx+WkIxhUjfefEsJB8
S8b4404xcUoCaYqegylhcxp2nBFZX5LbxSEqXobqheXPTH++vkAXQs2JidkGTEbTZlpvFYdW3bzr
7vr60y9M08nTp9+P4maDzUTVGgOI9T0BsNi0XpW0XYhlF76SJ0ZmX5ey01PNqGCk0V4aNV8bOQOn
l/SjJVLiJUOzsFzVdT3gG1ccoJgcG0EE2CLb5saS+06rOouJJ+OZfZDNhBgjK2CGjK3P2A87yz0O
2W8ar5BuD+3sza6QOyxM3+mrdUEyj+Troqf+WN67reJnOP2qezUfPaLsqzEL0vIrLjd+39me67KN
ZH3o6JU3gFi52OrQ4kuap1GTq9ENoY/iufo7iEq8gr1kQkIRpUBKK6hsLYikGkCGee1YP9TuMysi
j6WPUn0bkNhoSh0Iimc3vlW1pa/vBR/FVkNmYyrZA0kx86KkG3Sa5QWfMA1EL0NhpQtzftnCRBeq
4858hgssLahZEovxg64N0DNFT+IS8PXCTsAYflvQT3dChP7ySVeQH0rtqaPrZHixlPD6ZlsaxCxa
tE1nu06d8YPmvOn6vi6C68+/4P4nQ5jsH23mrqlVrjI8v1dvMwgxOlsJhb1mYTdP3j3z/hMrs8VW
idUOpo6lsA1yg8SWF9E1zkIe4StF6UO3fbs+qov2wMbo4N4PdeN5IVBjaqZA5rpEx0Du8yjz7PKg
khXvaaArN9GHGQEgQo/vPHpIADlwgFY7nUQLGROz6Wl5GEbjxhRfs/zDJfvJArAGIAk1IK40J+aQ
uoFraMQ5LvX71PaaJQjcRTc7ev5sBI1UG3TdltiN1hczeyvZ4/UFuehmE0XmxAmD+/QsnBtZOw5V
rcMBoBhUto+J/jmrUGxYAvMv2ZlFc+jMpwmjGj9QKFUkdruu2hvqQCJq4fJz0cEISDOw3DjazctA
SioYCHcIPzDiofojxk2heTx9UUp/XGobvhhljmzNtqiWJ4YblZg7Kp0Vz8eg7di2E0sa80tmZnu0
GHnuJDqGpNC1wyH9WwRNusTRf8kI5mu6Av2z8+50p0zUiqowXX5wijroXIhvNQ1E1j5MeoDtAtAq
eG6nsu+ZVHKXcuqYLKkOWCKPtfdO/GC6u1ravrmUL73kcVNxGYBJVHLO6C5tQg1Graw6QGQ48nSD
bQuADtLO3ULq7eMXKyDowBUOjYCpfjPzbvz/MU+qAsNCEzEP+jyETIcBMYLx3kkWuHQuRQS0ReI2
aYHb9ozXSJK06syIVQeneVZxgLCM1fWQML3s/JtwbGDm1mMMpemRphWIk5TA6W609KuprqzqnRvr
/87SzLMrSkuVqpg26xPrAzTHR+WKtttxePoTdtB2O3VFT8xfsyBa0U7mkYyrQ2SgSN306ibJaECi
AsVi1OfHeMHeRdez0XeFDDcuE/NqqkLiTC07jCs2vhfqd00tkaB806Lv14d1FuvAoAc+QxygUKQE
ucB8+ho0elgVzw6j5uxtxDkoJAuafeppu44z5SY1ljixAUSaOwds4oKEHDOaW1Ftnx17MqeVI8f4
DnoKXlWtJppfCsPclMTO11UXkVDJisiPW1psqbQzv5R1+eLktLvp0x5yuJBK30EsJVmZeTQGHc7f
fsFAA2a4WbrSR9kAut3hV7fzyVDYgSmyFxb1TejGRAGzltN5aaIYgWqk+qeO21EoRtGAn7vuw87s
q51TIW9gU0X32kFq0A/siDc2cbFHQVIJ9SRp75o0t79mOIqEaWndy6bR/RiOztlKQNAQGUyvzj6V
w17r2WNd2tuXOBxjsnUgr5Q9Klsl6x+Iom+TTs9CI7bHkI8dEN+ayj0b3TV+q1u5n6g880bsvIDF
eN9hgBhwgsYI38nKFteB1vZSLlVP15HhinOArkHEZ6xT0Nv73dg/G4rSBEplAOPuCr4S3dhiRJHu
J01t+RXKKms9jZ5YMZJVoowOSGeFE/CW9r6qRe92kw1BJYssVMqm8HhuKMAmxdRrElqvlC5JPH3A
D1arpIGIJbg7jNrwOK9qbyAA9Zeq+w7t48KrcmmuQNdIPeGY8bZPcTisI2oGBjMg6ELb1kPLh1zz
PqtXqiljL9YT3YdeTeKrXRevlSqxQNM/ZhsOTnjPsDDClOAKw0iWBQVe+QvYVONdmwN8Wrduu4Lq
t3KP7hJc9akzop0hSWNPSciwFm5Th+pAuhtXxBxbixhemo7mJpW1CFHUAqi8zNLkICrjuxws9Ssg
gg2EpaCFHfcF9wakbDbX96F5FjEnlviJGXpq5Z3alk8/niOo5mindbh4i3pvDZWnx+4D774Ki+wB
vfbSUnngxLix0ztur7MxXze0eZTVWlXHQEdFEicJLycpPIDe5sB5p6L3K1xCi7iHCwGRK1nQg1Od
EdVzBrRa/ug11evNwR8RXood76KwdTJk9G8jdhf1FgJc5pn0KQLQhlb3emx5plgnOqgnTOtRG8TC
FFycgQlz66BhEunt2YWrkBkyh+lQHAT/YTSNj06mkI5vEegVyw/XWqfZPrI1+z7ZTVTBNXrkadq9
3qqexJaQqbewpudx7sTILLbGiknTrIQRYb3Y2SdhL6RFp5c8+cjOBjF9Qo6ud2qjJQhzeD6YEr02
eXWXvnlLBqYVOzJA4lxQvceKxAhKo8eX9FHOvnGzAcx83jKZGdkdBjDUOCQ8llZA6ifxYcDjzMqU
8TwaRVYMpG4ldlZrU7BBcA+MIIFQFm6lZ4ffUyvzYh8vxp7kCsbCKh/N5F31mZoLp7aF6frVqXs0
EKOxemKPMFH91ByPlXulDXRndd1pl4zMdqFjs9LKJNY8o+COW2nJfVb7RP0vZ2t2BBjzQsRu3xYH
BVie1DdLT1kkz1hakdm6V27eghMcHYRprZohM5XCx8mG44vpGKFDROcheTUANafmqBcowKo0+PiW
6AQM0UL5WrH8uxY7X9zBXgoMZzn2yVdcgn4ZcG8DpTXz+0KTbgaZDixkbj9H9cGw+3Awv+J80SUm
9Oxi3+gXug4uTga6MhBXUe8+O77KduS6iBhSlDSEIGbSrZeohs8LVDjW4Uox6TzixHoGHADxM8q2
A2EHW1Zbp7nRgTiL9tBX8aHyqZbFStRfrPq5T/d5e0OGJdzJpWClGoDVo63CRm5oFqxQHSuGTqC0
S+1DayReB72Q61tjycJs2Vo2xHTsUM/PjABcCM2HK99wi+MRzBwW5zxqFkjAH1SgEsZR8bRyfX0E
lzb3kQVdPQ2Fg1M2WWOgeBfpu9jFwSuOvUQ1gtJoguuWLvnbsaXZdUlIoxuMBKsRKyNovkhoWiXy
3Ev9jJcHNDU7Y0fZKI6eDihVncrqCErhrVhV3UNkbVLqAUd6fTAXrYAH2ASi4QIvmorKEVMiFOHQ
w+/p5Ws9PJbqj3aJOf2ifxGAYUAQMNGjzUIvVIx7FMFc3MW+KKnfDX/GfREAcNtzyMTqcjpXJo2E
GG2OuYo+TfKf+tL+uLTmx0fY2WKoZq/VLm1wXHDXvRNKnKXrBQe+aAK8uSgsgKL1LCED0i2dFrFW
HPrYB6BYGbxS/ROeCzVsoP0QmZH3nY0iN7nDbRfHhYjejfkDN77W+kIt8tJCH5uYBZKhUaWCvg9M
VBJAlSvSFlb64izBU1E1B9nEWXonL8e4NSEnfeAEhTXKPdNtEEyWWmUvDgM0AAi2yFsD5XzqUE1l
tsxW0gLQ3zjkw9YgxcLG0y/tPNRg/mNitiVEG+Hr2SbFAbk3EoiayK0jTNOrdaC14h4XQwPy8X2B
/QJ1mP6WkSHfWLIXgZ7WsefI1PFGLf5mMzSyjxbSQ5WIVZ9nEZTYEuhTy2pIQuQjSGj36CcdHCoD
uzdbz3VwV6Ka/WHys+nbfzSi2clnMGMzgXXwGqCA34v7Vixkry8uPpirUUtHYUydY9vsjmUDQ+My
6OFeG8k8Um5VPVtYmMtL/x8j89NuV6mjAJoNKBCNaahaatCnNpcURC4bARRhwnxgI852YlG3OE+U
cYGMaOfdq6C5uR7Wp78/uz+BGuDfz59tw5TSJuVoWzjgdhwV68FZ0aBvd9rX62aWhjH7rKsG7cs2
wjDa/I2me8v9ef3550jRXy71n3HMST8KVvaVFApAbbS8SXIaMHMMRyN9zCstsIYstKm+g9Kl7evj
EMYEeTCzDK+/xGWv+/0Os1hgG23TUk5xNqruSZwCv/HcAyx73cjFmQR/K0pxKMyAPu404NAI7QuS
FCjnU2T3kIgwrHrBxMVxHJmYAtLRHcvMmI7QXBcHFcmtYWg9au8Q4/5LKzPPhmRN1/AOA3H7yq+L
3O8Sdx0tScQuTdfMv/VIWlSP0WVjjcHU95kuBIGLwflormaO7Y51IygoqMGh/cJcYOLNnVs+sXhh
/yyYmSN3CidHZLcxDEiZ3A2l7o1R6pn622B8FBw67aPf45kjT1HPUKrexHhqg2I1EkAxlO/XPXjB
veZC0wkFYF5wjKXWeNgxHFfrBPwjzkfbWH6N5PcFc/aRyWEm13tcMLXydhwjL9OfwEt7fSiXl+W3
jcn7jnYKYX1j0LEqDp1OvLS5VRTbjzIZmv0SqOqyH/+2NNv2SUMiLmOMho5fU1V5aUbkdK8PZsnE
bNuDuaKWSgsTpRx7INz4Y1Pam+s2Lq/97yu4fjphQIInQmrY9CIPhx9xvWqGP7EhIbhlgr0EmN0z
3l5aQB+F6XBgpq1pmXl6cucWYYSm+esjubT0QN04IEkB2csZdp9DS9IlhYORoGrSgrSvIZ1Xyj1P
FnD6l5bl2NAsglWm0rQWJ4hg6r62hV/ID7OyYaccW5jFsEEiEdFDdfjgWrtB4ur4J3bi0fPnN25a
q+De0PH8xv6u6i9GdVN3C341TcL8GHNsYvbp1QE3RwOeje1RrrocWa3K3QvE+1b5ilumX7U/rq/+
xUUBVhPFyal9Yo4NH1G76GzU5g5d92K1xDOLjxIyTGuiT1KoYJcDQ9Ts6+h2jQJlo7w8FBpEjKx1
F7/GHQta960ol44UFycPNV1gxdFRp5FZpOx7zWGphQulbt+kIrAST3mN1sarrv8ZVz4yNM3qUbg0
kpRDvAmGnNrD+WgYw+urcnEgkBWZLuCgPZ8XclGdAcl9SfID+KEDakQ+YF9F8SZBP6n0m48zw05r
hOYdNCkB6wHIx+lwULNmWlm4Ux+Ix6NnO1twsktn8+PnzwIyy4mR0GI6T6Jypfg4IgHtzap7zhbm
7VJUPjY0czaz7aEgZmEgZSK9MnpUlcIr44XM/ZKRafGOFl9PHFcBcSNA1bJ+7jpxl0nL1xYlF6dg
dRYJQFcA/WRkec/0MKleqlpl5Mjdy3TFUGYtf6D9CPjt0ovd3BdWEULx/s98dI6MzlYKOs11rXdT
Ztk9xDIPZBRw8NJboG257uEXJxEq0yBxA9vIGUtf7bod7SYPb7Q7S6AouE7ahU168cMG+mZoH7ho
kZ3nkNG0WjZcRftOgcIAdfd11XhJfu84T9eHMm32s4U6sjPzBxfa1pks0S7CFf+FLTHnXH46NCLQ
XoetOUffqpGkoKtr8fRK2w+mfFIcuXBUvrgWaEj+t4nZoveJPWpV3OD+/0WPP1nALZKFpViyMNuX
aicra+SwwKKH3Dp07d75cEvAFMNwHgOQDCzk4Ik/3ZVg5k/MUkFXSee+qennvlsnzcufWejfJqal
Otr4WZ+XVNHQaNhrO5a/8m4h2XNpx6M/1ARdP0AAKCedPl+J1Yw4Ec6tslG3RPQgXXADV/ssrZ9l
/xxXd1b7Z259xyZns4YUstKkoKo5JFG116o6yAESGRxtVw9LAjeXfACnWUCFsB+BkJ0dziJIlna2
PeJwlkyyMK+GMDzUPD++RGivAWIYYGsEzpkRxxCSiBJT6NDyQeVkGzkf10aHp4HkEscZNKQhbzFz
ZhK1LctolR0YiCXXi2i7Sxt+Eq12J1FKoO6neTzysiaHLl6Dav3Bcp+s9l5f2OyXHj9lXNAQPAkH
zo8WXe6gma7APhGZlw8eW6obLD1/FkyUgWdpFiEaWtkKpDqAC31shUG0C8JIFFpdGyzg6Cs9nR6c
IjURk765jRWAxZ23sovD6xbm3425hdmeMNKhdzSw+t6yfqPyO+I+13u2JO7+i5/k+KsBK7hs4WiH
RQArxjzfPiiudI0+aW6rXrvXebSSNHrSjGKdsdc8+uTE6SFzp8y1tlOUz5bxFXCv2Guhznl9tGcJ
x+lF0NmB8oKGMhIa4E4nNEtEqQ22097Syn3IVfe1KWjrsYSaXsvSNcR5toNpovc1WtuV+mbEoO2w
RtIuZCDmwe/Xa6CUbeDGAULlOYeGI9wKEB68hhZ1K3TQrzthxkEj++eBx4AuMZT9HciIesboLHUF
/EoGnS4GCAJNFxynGgTpz7SMIqhLWODaq29HYJXXEH3Jd7YobusRZMt2QtcKUT7zqHRuuRQ7mlrf
aqN7N6P6hza0z10ERFPi0k+qk+TQsc3VO6o19apGfTaksn8Ev4UegAO5AFJvDOpE2cbWCCKNYVXa
485wxzt8znxb0CCDHp9Hh2LdEggN0AGk0tK9qcay9BJuvzsG4GOdlgZt4qa+EyWrkVvrBEDLjqH0
JKpopabq1tXxqVDbT7lux76ChqVIa5dInefbfOITmE5Wk06de87a4bZ0NJwxq2/F5zzaGdE/EQ7/
83343+i9PPxz7sU//ob//l5yWSdR3Mz+8x/f3os6Kf42/c1//s3pX/zjNvlel6L82cz/1ckf4cH/
Mhy8Nq8n/xEWTdLIh/a9lo/vos2aXwbwitO//P/++Jf3X095kvz97398L9uimZ4WJWXxx79+2v74
+x9ohjzamdPz//Xj3WuOv7uRdSQBTH09/6P3V9H8/Q9H/Su0eiehLU1FsgbywX/8pX+ffiHuX0Fp
gRuCOzVtgHMYe6so6yb++x+mgZ9ATwepc5SK//mTKNvpJ8P9K8qWII4BuRPiqWpof/x78Cfr83u9
/lLgmFkmRSPw13ggAsXvTTRtW7RXgHUM9qDpjG/waSCRSsE4J2a8EXVdDKBTG8cwoZmyhrSdvjE4
biweyUzlbmjGdsOMut/admIBclspmx4tYDd93WU/Mq4r91kkkoNG2ScSgxrG56ZShU1aadsGsAPD
60jb3KYpq39Ww6hlHqs1GlhFZr53XSZyz+pyZYVclgk0rLQ5iEXjLvJzNLas88H4XDkSra8lp8nB
Hooi84SVpI3n0sL8Epku/a5VrrJLQdnGISZisgoPVOh9kWuaJ4iFRtNOrb28jDaqJpxVC0IUu4xl
DzoRS3/hSWq+awkER0UfFytVz8utPrjDthrsOvNJrKbhKGzykMc2dNkSfQzr3BYvcQJhICtRnS8O
6X92Lq+Bo+2gjwvKPLMJmBGpRdC2avxk2UW2U0tjgpH3oB3NcxLUNjBexhDfyxhMoa4p9SSIxmJj
Ns1bgs5qL8r4GMAB46A20MZhlwYQoCRd4eS8Vw2oPztZF8agnPdAVP7SKN9FNV2WBsWrrKz9pmTQ
Mk7biHgOzxu/7aNvQmHWXTLeauYmqsl7D5khv0q1R1DtfeN2+oU31PYVHTEb3H4eifXRi9oEymMF
FOMGh4RjUUVeYQ2DN9r1W+9ywMSJV7l2hQ6dMvuaJAJ0ArWjrJ04ubW4UYfWWPqsyG9qUjafbFbJ
z2bTbplrhYUuPRqNG5IbmMU+NFW5yQha9xGWdzGJzF1RRD/6vgm61E18BgViP6++aWkaxpKtReag
XTNtIl+RPffiEjRnmfOOex2Qc/VDq4ty0zjWa8tdX6tMxyPCtTw1z03fMKiLL7PcsD7+AiWuz2Dy
SDKI1cENvTh3NlQ1QhJTDVp/eb8FWAzBGveYdqPGQgl7Im1vqKG27LMx1b9z8BcC3ExdCQiwChd4
UBog3VkPLLgu2q3rJmBi0oVntk0SlFndBrkE5Vqqo8nAM3MZr6mVO09CzZJw7MDIQEz2OOpxvtJE
hwmr+vR7FqvEs3re+GqVKjdurbcrxaKQiKN1Ytz0Fjq/CNpkVGk4IZooulWqNFz3WB53YWFYt31t
fiK9Lr8gqzhArGSAYjDA47IUKwoiky2qeg1gKdhio8jp5zYy8pfGerRiSdd23aTrKCPupy4DiJ0g
sykD9DTVB45fQs76amuYzDA9JXcYVqSrn0cyoFenzQNTLQpfy7Vs1RDe7upU037atIu2qUr9VrXb
TemI6F6N1SEAnw/3tSYRwmtY+gDqH75D8xxIcHrXeFXstAgUPtwMugbgsFVswO322EeA/KNLXm6p
qMitq0IJw6J8kxUIIfZQ31oQ74tQJFGfUdRGA1FeiVcLVaw0s/yMAUiGo2ugG60/tu5drcpmA6KD
jUJpULnRHZNKhF1SlKHDuOsN2X1W5D+FEpeeEVUjvN9CtEHHQaT2z6kcgG+oAoQcucWbDre9W74k
TRYMEyFCllZfIwPDyetuJ/rkk9ZiIqNOD1KAI4CV3cXS2RZtEWbZfrTpw9CnyFYNO/QahEYUf5ZZ
aQHO39M7ic5bYOq/JUPk+n3sgIAw458TYNcMku0aUrwrcYVm+zgh7NYdxnGTAa6eZAjObsfw1upX
QqroJm2T9NFIfLPrNWx3G1QWWp0Gjarc0jzV9p1b6DcKPupBYzphxso1HVsjyAFB8LFb4fG5N3RR
fgsESFgqSSB1hfs27kNrxdSC3mF2AC7f3tOdYpNnVuFPOE91HOKNqj4pjUg2WquOiAbJzqjHL1xV
qqBoGPoL87rwhLS+qEn7Qgq2RjMKD6A1lmPBMkQ/NQ4UtKLdKAUZvbwVX1klvkqlAQQYsSXIrOgu
dQB6M2Q3+EZiik3fR49GLuWmNevqfrSjm5KxMI5rCDCAK+WJJ+Ilh+7W3rbqh0H9opRTQEQzjkDB
2FMduUNDO4o7XQhhllsFPZZGreAz45L7tIM8BmN64ZlWFKAFRK44adM7s2ubXV5hC7nsm55B68Gz
qrDmnQwY5c030OHgsOxoP41MGt8GRYNGWmmBzNJiviq6L65GCz9l1jcnj0NHoRNTUqF+4eSmNoVy
j0YPCQeO+aOlrXu32JHmp3AH8Rm7A4EwIfJusPUyqNO+WLNUbG1hRWtLoB9ZdSm+bdUdaFUOo0yD
Iuf0uXSNZ9tl6VZwawh0i4kg7Qz7hYIsdxQMHB9J9BL3CiCk6A8wDXCMyaoLaNV2O3Aq9ivBK90X
ZWI95/VgQn/LRJqq1taOmU7MnVSEZiNXvdSZX7PmS6VSpnv45pnrmNrbjpAwNrNmWrzbiNrML91e
+noy9qYfjXXilQx6GOiu3yQsbtaZcHyWFG4QJ5R5lgqyBC0Cn4EobXRa8heodvb7Is0ecXNLvVoa
N0QXzVrI8o3x6lvr9kHVSSifxRwiXjEbV3FU3xU2wA26cS8VIw0ilslVQ+N1agvTLy3tZ8OcrVFO
XTIojIY26UzYcoKUtGhNo7kWUKY9VFWZ+4WmdF6VVs9cSzda1LReISr7tuS2/onUur4qoRIDMdms
DcoaJAQaoq1PUg3QukJ/jNAcuKf9AHxM06DFh5JiMw4q/1wZ1biO4zYkXHoNWqvAdWBv9Bz1mlGX
Ie+ApeIiXRm9GeISlISkTcyAk9G9ZyQKyrxfFdztdqhTh64qSs9V2LgptXytKwoJs95aoVsKhdi2
9LIeKFVSab3HOlOuBdrLh7pYsajsvYGBmdFs1BeORFeg6dVaBwEPk4a2Ggi+TLrD78Dm/0Tb/yPp
ynbj1rHtFxHQRA2vGmou21WeEr8IOXZCUaJEaiAp6uvvqr4NdON0gPjYZYnce41bBDWYuhK4iAvJ
9FgARknhLSKs9AD6VibOcISvE+y+9XIYwDksSFGG8n258Ub4+aIGiVtcoDB6SuFEErsmqkUl/ec6
ZV2lW8wPSVYfBdbgInz4v8SYQQaD2qpo9l4nsl6QV/AIzPKfAgYtnj+Ap1OsxpjVeZ9YqEU+rMma
T74nDhaytophHrmyGFOTTp44h5yNZwdURbBjYjEsWO3SXCXmDYpIVfS2/zKY9o8zMTTvTXNHemWV
bDo6M8phECHJ0sNUxLyjauqpAOyWlYOY/U/GxqlY5fSBd+YASWRpehGU/mTbvwgSXXa84cmBRi3c
jg54QsOD/3Qi5X1rxtsMiSaK021SzZiwQOght7fH4ZskSLJ8xUBqi6nWc75BkB118X5gzT9JtH8j
fYCbzAzXRYzHbRhgRKp5Xqv5f2OPQAsNcTuvhxvMX1Ozg7b7SJr+b7zppdJNdgg2/dUvARJxaD1V
K/aFXZitzR+bxNFOm9jfDUJOdR6o2BwQQeGxXHnb1xygAo42K/IcWLic+eK5C9kwsC0Wj9WWDv57
NsbfYR3M+5GijXbzeYIJcuAFXAQrHhHClldvqkOgCtngnkcz/aZjv8J62gn/CyrnJKe8ZjksyuqF
++l6aONtjwHsuPjja5K4C+eOVJFpx1f00ZkKqmb6o9tGIqKdDhfSZVthGDb2Dmx+NSs25qOAB506
xOjmyxj8hfUQmk6XTfOJovXdGf/fnIbf/iZ1OSp2npGgV9fjF+WyfpFKqIrKOdn3WSgPgv4LLW6N
Jgpf0tR9LsxLi23sowOV8qN/7CbxEDd5Nw9Ljg/b7ASkNs3cHzK2blcMifsEM3XSdrpgjkMf1cXn
gXhoxAGJVo1iRMNu4hkomp5iO+C46cO/zRRjaF/mwxrx6eilJILvg+ZwgJosbK5E9apaEtHe2m6J
igCBipa6e8rDN42P+wqNK/6rvlLvT8aBbyT6x6+V/yI0Qo/Hzn1s7fzflLb3mYVP/sgGPOs+2mWT
RzRKHODyUlDZxMmAoSMCpFI7hiQU2wUrMuCoPYGbbV62VG/PaDffKn9hzZmyLDy08IkVKpFjOaWA
aLT1d6Md/9UZ2FV/uPYbV4gSUhXrJkxquM+Z3mwZocTj8e8Iobxo5NXCTfkrrFPEvDTEwN6EJ9CT
PANKRPU/xBjUb7Vk/p2awf6EXIkCgSr2KVBeoHEYxMBipjq4NHWoVTXEuq7cyDUmL6N+NU6P+7YO
wm9ODdLywjUBuYzxxSi4BcUSHDeOgO1JZDum21yH6l+skJofRXPeUfwKukB8NB559ARkHKeG+h0h
hluTeitp7eOum9Yh7+G4L02mKclFuz065fauCbfcx2pS9srB4KHaHbSmaHHSgbl0rTpq07YF3jr9
ZDymdpGNVclQSVG3OD2BFvqHhM/fS7ShcMuHjSnD19OxzsnYvkOYa4slDBVcbTOiSzbjPwnJj4jB
mfeK9PGJMqbyoGZFkM0YTTJTsWRcSjo181Vl+hqIbZfaoABc6qqRbb+HbUa1FyXx+JzVXXaKYlsp
G0afyFR7pVHWH6FlDrH3Wf9oe/df3+A9zEGs/HT19ErHdZeMIS5rxHMw/NWMBRAKkC564ojTttmx
1QcSuEJ2x5iIKx/U0dE4+INCdVrRxv9spvQQNuYJK+pWAAP7O/XZbp1xUi7BY7EEEDBsPgSHScky
31UWUbCXDqGzZylZUGIFHUuNbHL4nOeqkbopmnGj56hv1mL2hnXO0Zmwo5DiCKeeYdbdCXyaryoG
gNIH8UGn0VDIrT8iM//sUUwxdqPrqW4ILSbi1Z/glkhu7CrRYzyi30qGtMvNsoQvq0vDwjcsPYUL
hJkYnLNrq7FpdjIcYUJ1tzkJ7c88tHE5JlSWq8r812xAicZiHzsC2A/HdxaRohVT/pqDDqtfs0wN
XlGLRFRArwyCywP11i9IQPHc1ExFyCzfdX3S3IN6jKtua+wO26Tc26wbjqmI7KGTW424DD+t87S1
GlUqMFFPUbD3VPdHkJHW5cwivLswepq8XsyrAjp7Zn48Ham3YEgJxS5oGlkxTcXZue4zpOZlUSN6
RrTzr71vptcxURcTNhh68Q7n2eRj4Vi9Lq1IYrMzNePJaGYL5dHt2K1S7YmTpgCe1u68NR1zZn3+
UTts3IGUBCitZ36iFjNNhe7zPFnDLxbiVh0FPm8MAdhc/Sb4hKkZ4+YYgxtWIvPylQ9fa832GSD2
IVWwPXT6lMQTqmUt97Gya6+IZyJ32td1Ad0UOyFfNStZJII9At3SDze6z2bFoCZELA9IXs1A0ePl
Rv7U1wqguupV8Cbdcl6CDmDyBGDGTVEeu1peA2D3OXzRJ1BQpBzWtsXKD1EsllSycyrm7zMOtXQa
A1yrg0D26A9MObiMGCy8UqfD0WtHyAISoCQ+AtE8raISz7XIWUrXHBCmO3p+drUzLoImXIOCqABO
Pch1onxps71fzx3GN8TGS1/+mhvg/Q7WPmwd2ssTaB72m1OXANdN0GYmH6B+xGmSPckY3r6Z9/+t
wut3A8DcymMYpNqkO5E5C3OuEeO8UX5VlnyzerjVZP6rRbdDDdhbotrmY8poV/ojFO407m1ebzy4
eSt7Eej9/UhNjOveCvtAwdBKQgJayrUhP9In7R7Rl+9Jsvq57JOwkl6yY216Dvt4tzk/KzHRu9JF
3bkXEGdkvMWsw9irb4LnXq5XLpqm0rN/x5za5Mqn3lnF6cc4A6dcOdbikF3qFupRFvGSqxRNs/Gv
cV7v7eqOuPmf9DJX6xzv6ChLFUSHGYK+IoBJP0mDItq6QxLbt1pMsMUnaNPY+YF3T0b6eKSAgMVD
O+cGFwVe8Qb7bIgRDZlYl2xkzZ86WgEdLmptd1xw9ps12pUWCQCo1/XZbg5nzGRLj8kihqJKbHd/
ZuRPLdrmurmhbPAPp9GiWq+pyYcPfPSvkrh3FpAodMHfmFQzFGMYNru6++lXZJ7RDmlmMyLiNrOL
W0urSYsP3aImpR2Gv1GDFAJbIzJNEsF2Yoh2aKwe3vjETLG2afIYPnnFM41bJAiXp5WuUMbx0N/3
CdoAe2CUwzyZT/yI8ijD6BcwXnx36OQr+4QKSKjksK8RRrMLprT5i8KA+wAQAr5RXGCJIbvHJ1KO
AAxQTAVAYdnMm0V7SO5NWAc6nZhSatTzcsSQ5iiAYbvGDc8hft9AqNz90fObA9kzewiU990w/QCJ
aSpfuKQM6WIq1C2MBR18wMC2M18jjsMcp80bnSLQ/sO9TdRNGKcOm0vGW9Dht5y56LN36LGrgdUY
rgn8MtA1T6tnS22j/q57Hty5fRyfA99Htv4tFbtqPL+5CMld101wTuatuSHW6bRADYjAeHe022AK
W5Mic3JClsaau5kTYF79UDW+OU1mqShe63fCmgSNHXQGSCWA84UAWyOdXWLPTs92wNS+DdNBEfUf
Ah2KQeq9L3WyQxDClQfZyYoNjvOefwE/fh/C9R+OeLTmZvX4JAdTwqecWxUhKiGJk5KCfL0NgUBO
JatHhDQkaMTGDDQWHDhKNbXZeqCdXg4EWDDPpgUbpkMBTy/PZm4X1ELaHpuEXY5Zr+TR2lPf8RNt
4DuBQsTlOvNE7icbpiIc9gg4A9jU1ZcmDbsygX+Zkhk5JP74RRDgU/V0PWKkJUUEduCEn9A8wWlS
0hlo9RTUj1XIIiVWbAybirwLtNnlKzxMmNBH+05qpc+Z3E7M1N1Zpj17wqCIIE7ZvTcWMGJDA1Nm
sCW/wQ9Fc9KRS9eBPJy39MBN9rVZweCXovt6pE9jBlsOGbez64I/TbK8BM79yzDlrhzhgehVOY1g
aPJmAIwRA37+N9T+bZ788wJIM/NUU9Cl3o09C/Nw/hfpJCtrgs8V+/pcoirlvkTBM5rZvB2i2PnO
i31RtR1mMRMsuTdP9TnyRlRmUiLKeQyHnz4FixG4+8JYEcfWlVnrY2J3i0JjJG26knvRNba1t3cs
GKttwfEUdUNayXGCBlhFe9otOOAs7NzjLJFiUgcHVBIjrkVuz92Ajx2XKt9JtF0syW8EqKrLMCJr
sZW2QM3iTiTAzmPMoa9xStQLQ7BKNdZYYPq+0TC787MXqQfQhU2mHR6oV1DnrNevIkieaoyaqwRI
jjlKg4MRB91JuVf1fBqStcd9DuSuw8nk6VsSPzd+zCp/9thuSMYxz2S75hELX8g49Wf0F267mAMB
GYek4piLAzKvVWCD7RT5GMTAasQ7gq9fLtO8i0J9nVEXgh31oYp1f4ew/RtOcQp1f3fDfSmOvWJ7
JaeSi2REoepS2PAjbQLvH3C1DmtD2lVY/vjfFNLgGmNQPo1+dJya2IMz3tfFbDAxdHxvBbkRytQ+
bMfj0vkOTTJG7JGUc1zb5zZJDqGWF1jo45ICY18WD2USLMEC4fNhr5qWlcimABcuhmec4ojo67zm
EFBTXyjAv4M/MO7tM6StAHT6NbQBO2mAOHgM1/BdYYNHWGd7jmWMRqBx27XpCB5iWcYL1ovvWISv
7JHcio/11cRpiSHNH9BCzlqVgzNe7g1kQ0gmZryanCrrdJqKpmnm0mKwQc8bRird1n/6xcWVU2ZF
ODAeNMRJLwc/4zjl7Dp96FUI4GI2Gl89p/UbeNKLaqGtWXjyF+vlfew3/6oXy/snOiI1J0f6TPuH
B/QoMTqtDzbTSXYZWFzfnZJxhUlzBh5ENxxS6xDmG3do53lQBWMvyN2w8SWZve9IOFGtbd8D7DcH
MAUyN2P0qurpDHhyw/Gp9zRbcKDKBNmskfcEdxfSei7p4JVRn5LjOgpsJ9MAAsh0XoY9af1PNW6r
6hVqvW1w+2Xq7wBncRZoYLjcAAtrxjuqCGZE0CGuXshD2AErtWFSpEvqoeE7PGTdOzTMJZCxO85E
UsyjQ4cuY29DgHdnbVeB0GtjqiBdfnhaL9j1wu6DxhEWVtPuDPQE3hIw3I/9DWtfgT6rFRQvA5tA
2heIsHWpiHk1XTTmoWYVzGS71cgDUX5WeJlBxtJYYvUNCik6W2wtctIo275TjG0nJr6hn2A7nINU
FWK1IE8gxHFzR/aE9OTJLRRJavw6DitCbS3IhIhIhtgJg2jYVpv02E1IWIrr7QmhKtNerhH+vFkQ
glFnWS4wROU9Trmejk91On96HoA731FakDl906gnzV2EYFdoCt2Nz3G3hxHP5nM20VODMO4JKpIP
LxxZ1eBCK7rQQMnxovR0MjK4LWB8c1w5QTUD3sv9zaSF04mP/b+/dnX2pNLgudPAtRvTlhsWIqT1
lNGsYVgMMzSsILXLtzDxp8ofcjPVc7EFgKi2ZgOSQEKSgzoJX2soc8p1QXgWc3jZk74AxAgLcuRf
sd3nUy1jdKxLhfMGgUwpc/4lHMJ/aFkDZLFiQhEDOJE4Q8AaogrKLN2aYxhQgRFIj/POWN3sJYbE
KOeJDXZT2kWHbFr941Bj0AH9VLvcYahHI1wvuhe4LxEON7bBOwjYM+uCXbz6xZy0L7gyDzNs7HhI
+vUC96TrAJcksLTwbMbr74i3xy6CHzcaqn7w1O+A6uCVsv6XUZuFXWTlquyjdK46ObWsWJgP1Utm
bD4albZV6vw6b1EAdyMtf24QBIKlIVjKFkmmL7VV7muKsb/PqvbOKek/gNiqEiMqKRqS8HPImwbc
k21KszX3Llrbco3rPwGJnnwMJ3b4hd8sgjwwo9ChqVpr4JFhj/gp/d7iarNBW3kJAod0Tw+YNC/b
+KAE9InEFDxQL/MaEfwYCtZnVYu7m1d1H7UHQAP6u2BZ9xKJwJmgEBxseeu1v2PcS54wL2JbnzPX
dV2hl3UsnGXfOvyj4xG0Mu8My0OogPzlm0ZPK8YpQ5Pd6LZbqoAOtG14QnDUdsj8mefNaK4pXCSK
n3iX7JpwvtJWnVfdV71LlpID4bpzGfyk/mivZG278n/fcud+kLWOULa5FBP2001OOJG0falr0eAo
N4XaVG5I862s/GTxYXBm77Matz82194PftfZo0Yts8fNSYmRz7fZDuFYmB9QNorNCQhgZkBQeGQp
kOpyzDqJUOUQxxgLO7CzIvuNIJ77NKqKjNGTWNevPoqAY0NJM6nuxJehspu8t7ZOT1GtszzawhNV
+DxQ+ReepxAkh4TVYAPV+D+otVcp0MqMvkQjBd2k274aPErKBH12ZeaNOFqzR/oWT/WHG2xWxjaL
8P/r4cN6fClqSpoCNqozp8t11cMhjcW3peGNuAmvJm6oaxh6R0YMlAor4vCEULs4HAHdSJzkSa9K
9EJ9LImP5Q1a++s4h6cE6daQlhD1jw6IjxtMRqBHSRo/DyX5tQQK9YRd3eejwzIgQ8HKZOCA8IjY
foaumeCmZ9MuhHThDbXaPYQ2k8yO8yjDNs+gZzzyaQw/o2CFvsLFhu2ZH5Cr+R9HIaiI22JKkOOX
awS9/m7RRPa5algNWSPjpymC9GPP/RGPV08+IsGTm6uT4drOABp3iNG4qjUM8SzLYHka6NJcmI4J
GnYCBOy2CX2e5Jr91AZZPfm22u4CCMLbwXEOIsONukMYXSfxfY1NfwQlWVc0acLzzOs0BItSR2+z
oXLvG3QcS5IggtspiHmo2ECduHjvPNr9RPFmi7BOgO2MwTzsJbIOsaxmjd1rbuyTDsW69/Aw7vyQ
x89CDeEvFjzYXM+qJxRGYd5JJvq9wim6hr75BpTbFQ6h3wKkUe+pw7jCqSDH9oJPS6G6UIZfnu9Q
L2gWvVtg1KkkNxh20GPcMtIXtQlYwbtu2zsECuZ0dPQeptr/6ZGsWvkDWhGVqxGBMMz7NO7BAWDl
vdQi/szo8gEdQQBytd5F3I67MTLRfyqSx8S7etl6dRGeBTxB7VdLHWaL5IWu/etA1k/TB0GOpL1k
vyqsAlmkHrRrfK8RyFe1+A+KBozw/g3MsuehHfFDmrW+ZJPpnpyXIt4cKskC5Egy7mqhMW5777NK
mS3nlcBFPfK2gJRrLixB+Z1D9Ci4kwZcxOjDx9vH2E9Ev55b350Rl8QK8EXZi2QwY0lcaCFpKi7t
42WbwQRD0fUTBaMogAhANRNAfoDroWzBYH7xAEuuWY3FdjcvVdC14S11QCGQK4csxaU9QCtpgNkR
5MaaKD4CxE8rCCDQY4M2P/+tkcLkblL4pnFKgyMI+NyCo0v532acl2c3+/5ysEoC+x6mFnDO/w/b
tJxFE/02dDXQiigwCjT6Nn1SJCiMOqQPAKbZDDvFCUFHxPzYkr1UnOwCeiyZgPT2S2NPEKyRo+lc
+jlORlcDHUFeJ46cui7pbx60k0sR9cQ9TWsGCz/yjh5Issu3GXM022KHCDtsPrlepgHp2zoYvlmn
+gpdVeac2HnbqYCLvRjC6Owrw6t0dt7nttEfXFZfSZgdR27pBZgELv8xJPEfx1l6nsQw4Jpz0LaS
NgbrKfiFrIxetRnXVzSY1/j1ZgT4Q+S/ExuMiOGuR3MxWsmf1rn5gODRPsSWgOCBfpjObNM4bRDZ
Ia8qTPrc1LX+aZeme6Wx1r/WAKmFZaQQylEA8gSKH9itNiVTdfK2BrE9cD3xA0CstkzYch9Qpn1D
Q5h/HvHiH1ffyeOCw/o8JHZCWWYECRKldbcL5369dt5AfpoZCq6p0+w/j6cIcg2UBdPnrSEu5YV3
ubP1eh+aYERgIsowKjGv9XMTDcGuJx0IC7Rx5t4y43KDiATrl3j2OX7zi7oGGKmRrmCSD+Ozx2yY
8KPtANv0ca1ukxqha4mhgomS0X91ft8c6dIvIK6w9SAyc1PPA+AUlGA4dAHMxoYIHWZ/oAYGkuEP
0NB1Vh1pG4lPqPLGIlqmDN8z/ZkJnwqqRoUwf386+yRs3iOhbVKmjHCMZ80z5FreYyJ0Egxowsxx
YIv9L9GDevMhvrxK6SzCc6+QsuH37XukgF4XWUQZN7+nxYm/i8ySOp/SEBxcCDkPoAevMb/4jFjO
IiZZB0dbA5B50P8a6vRTLTYPaZrZWrUTJHQU4ZR3GHFMHooespHVtDcjKJZLhB61h1b7QABQUF/f
AotjaPbwWnvt4F/wbs3llnpJ3m1AwRz6No+ImwhVwZnAb2teU3z3GftNlsRdhyyBUAyoST7FEz96
zbTt+BJOxbYOeodkaX1O7UQwIjZN2RgknTIxt+VIkvWmeG0+kDTa3/CVujN2vfg/Glt0g1HCozYX
U++/QzfQAofsI/rcpPFLk8yfUbuIooH+thRxA7+iTNHcrP307gE/m/ZIq++emy0z175129fSa5DA
3db/zkzbgTwMs6e4g7Ii8belnGcIf6a49XZhN/VPSkqE28qJFcaLgQgmi7wgSzXGjd6ziqMrFdq5
rnkJU7i80X7THLY6SAAr6P5W12TdW9a3u9YfwClsMnnyxczPgi5ZZcd6qdo5LFZcDYXWrrnMfopn
ajW0iEGl4eDqQO3NUfArQ1Dj88iV/WJ0BVboxtHk07xk/5l6rV97FiDXjRlRynHMvhmn9F8nhLmt
oaufZ6SZ2gp8GLJbmcxUjqc9O4AReIxIaSpuE75tXqaDEj/9ZvgHAW1XNeShMcym7ok080ebeVlB
OpH8afUqi8eaU9XTCFl/7SNkN/THHkD4BtyUCvXsQtkVcz/hz2Do2VmCsz7zSfCGziLu5chciCbk
4MZ+gAEK+itsuiq98k0igzgIbclCs/xDq3m0c57EaSKB3OEIxLeANFl16AfOn7VZ43Lg/VzWgQBs
6kPOJyDFfcZK2/ADATY15RBsJneGurly7oNl1y5wKVSDm2jOJXBG08hBnUy84LyOZjge8egsP0tq
xjBHILl/VhGYUANs/LiRWJcZg2hvy7qHgG70sCXr5KQSqpAkMLGjyzZ9iUzdQg+rqQGFt0QVscr7
VaPYuAKXBkJuvoUTA7yPxZbgCSoZX29j+uq7kD3Trt3QWUbny9xY0RQLjR7qvKG/ORFBzYl233ML
/qFaFDR6EQFiz31BdpLZ+ewb26CkKAzLrMZgZ5DyCpRtGA+dmBTSp1bKzj0FYA+SmZSQyLFy0NJ+
ckQG5spm3oPygw6Ke8NP2Mbpzbmk/14V9OFFIh5HbQR4Ze69n5baADBen7p9OknkEA/DP2f1gIru
dlgMxqlMfgcmJiUFaVtGcQjlCjXi14x49RdH9fgfIAHoZyAyZCo4evxb2riQIZRSbu3af/4i+xLG
QHd1YzzOuYyz8ZZAMPh4pmyX+8LET22NgktmgdKG6jVjNYSI4Iy99xZU85aHC8newPVBcau8vnIW
0po4rqmX477kf/swmKdc+HR75dBxFp3r1x9U60GlmrTef0CEmzsIIcDFG4wibJHkk2scuKJ2DSQn
wkB/OmPWhLvjqesZSILATX89GwTvrLd6x0aRXlAgiaEiltuZQnNw8OYZvJqcoO/xQPXkdsAxAnKc
A2ZpZXcj+AlPMcKz//NJut0ZSeOdDlfvof0yHMwntpAAxXMlg+2lEs5iCOrrtbKQsMVg4hY8s2aN
cKOQCUtRe1vXsCShN94dx/wL3VCLnxZau3LjY4gRMozd2TYt1q7RbkyWTDqgo3gmkFncBvoVMdsR
6jbtTG8pAYE2T06/k2CJ3yO+dHuzKfC0tFmAKcBBtuVuWA9QtM+nSE3Dt44wbMZu6bE7zno/oG8X
l8EIZ1av4x9SY+6tR7cnsvErgS9YMr3OZ0x0j4arGQ1UMQE8hL2guXsdml9YD2CmSXiAFRoW56FP
6S9omNgF64e8+whkBgTaPkbMFT0+JF2zG0s7cpMT55VNINNjQoq7t4xf6QzJrdswyCWMiAqve4aq
cbmCUln4pUUN7KuMHhTnhOTBQswqhlwLWnhsTy3dhcK2v9gcn3wrsTfyGJFSisS/jVJtabqF/4XQ
a42gDGPL0a2Je20nn0BRvPgBGHggoS/tAO0TBAPkIkQtAJiHM+rS+CKfgOFvf8a+4e90Uf4zzshh
w/Mf+//5sGh+U5HO/0FM446bSeK9BqP0TWcy/eoWLFCdHurXeNm25lxPze9ZCroDhRBcExM7DCHL
ol963POffUeX+zrMHZShBIcZupMQLw1lhFKNf4xI6+EQ9BHwo/u3ObDalsky4Ixc8ckVCj0kiAIX
DX3OMo1I+CSCdprjz7Ipjd+2aIrvfd2tU46uOrlWvgLqRLgP9gClQfANZJl4bmsxg0mfwKmkwLHf
4g4HW6kBaWJfCR6CsHWdyHIdumn2dl29sLOfQE4JBSPitYMeeXMWC0JzcBMaDp6GBseZcag4kK1M
rl7Tab2LJtb9QgZ0d6mhKL71o0Z3HReQx2UEa2VOZO+/xdkG124MyiH3VL3lHtbpKtQJe/VqnVZL
MEUnY+L5vYZA5wx/jEbXnFh+AVvuIPbS0B2HkGyWw7gCjYV95TXkSGRLU2h2Vz2tUHMkfD/a/jUN
lueAkvqsLQ8rBN1tZ1TR9J9qo3XRLBL/kwA3nNsgKS3DvokttYOqbVB/dDtqWSwufVD6QXuYPDpX
/srbnRwg1uoAA70JGjWFpoiaqlFkUa6kps8+gjyOAzTEZ8fxpV3jgp3eIM5uZkQxb0mDpXCDphVt
WZysbwwT9Fn5hOT9HAbvaBKJ4KdArhlLx/qiVSZfYQrvf6SBOSnvkX19Rf0wmN8ZgqIqSof4wUhF
kEBtzPsKoVh67qfaQfGBqwIGV3pr/UgDXOHeVztbc4miHref095zyigr5on0z2GGAMsRXubPsGXL
bobW5pINPX+2GCpOYPMBQgeTIHmIVQ2XBkh2lnq8AjKQVkP3f9Sd13bc2JZlf6U/IFENb14RPuiC
VqReMEiKgncHHl9fE8qqmxIug9E33volNZKpBCMAHLf3WnMZ1o3TWf0yGlT/oWRX9a0oKGgPGrGT
ZPwM66g07R8QJwjEQIL8gX+xdX0EOQtzhJqgenq6dhIsSG7ip+a1NlTWd1MkvPt6HOOVGbDxIXfJ
2Z1FVvAY+imcWEEgzhXsafVuMCosg6qh7SgQey+yEyW3vmb3m4IclufRjNNlhoPwzS+1HI2DXl9E
Umdtq2zSXumjP1BpbmW3kagryiEfXDKk6D1Fvfpg2Elz2RaK2A+5VuzDbGT511gGpV7CcmMp+hJb
R49yPisWnPvqjy7oowtYitF71yb+qo8FmiDdMJwFOxV8j2yrgngC1XHSbphV3lKhkRsFHh+bgEMB
sWAxe1USJ/whwviOnV+/rTqjdmGk5u9o1KuLuIninRdaZoXSj/HH8mrLpVs7MGPsMm83gTOydlV2
vqZiV+9t6kgLZlUa1gzKqwoXzJRS064BR2q7DtPKd/bxwYeDyPER+6tG8kAKGki2fWtwnZLGw2RR
ctD3pf6DH3W082tFcraa1evLweI34ta36RN2/YbTeX7Vq3hvejGSW2E1Jj4b08o5Cxk7aYiFyqI1
1itOIda9Uka09HCe+VqnvFaYKZ8Kxay3faNoC98MAxBeOef+vjKoWsZUZco8QIBW+C03tNH7g5Vb
5o9eLwexJL813XT90HFi8PZM8iq9dNW7CRFA/pTskppIreCRVaUOs1FZhrzQSj/WwwKzd/AjNDJ9
q+WtvVaRQ9OTcbKtEvkFrO6qY2vtmP2+ZFSy58FevBPTqYoyyrA3RNm+e47qPfqBkREY4NC16y27
/CH00VobASo1tRfcAXlQ7sakpzKiTjVh0Yubv7Q0UAZfJ9RQ9336yIY5XOY64kfaWOqbbJbyCxHc
w7bN++5mbNToW+F3/XNex/hJhIyK47JXm2LXDUO06uqwX5lOquEo0J2lVSJSxmszuHSDcxcpfL4y
WCdD+HuF9qaxq7rMsEPsIqpNvvsXTWxH5HLgbxvPEdu00Oqf0YgcB6EzU2Wa6yjrCgntidI1K5W4
jIWEw3XVlH22oKAibbLAr3YVuu1lUak5Za3xQ9Dvxx2eod/s0o7+TpOZbASxONNn1dPkoaExmqxi
2hPYBjNaxmmtF3SC6QOprse26FI2mmQ7xJJ+KbrpGB3H3R7zfLaNai3kpO3TjbGtPvw2WgXNTN5D
Wljsj27ZUlzZdUiGzNCpdwbh3k9hjUB5VVh03XsNaWOklc1lWiK8txGULduM0VHVfnif9tKzmbB/
rEWi7kEEBPs8FNVjPwY97g0C631sQ/tM6PnSkut+HUVDcPuXVrecxnUr3FZwQhdaKTnrwrDstQbd
B3syet9IeWRxojNfT5aH2gsRdAmDRNdaKut33/dCbNAxzgmNcKwBTCdvmmWp4jtTQ7biwDKuMQtr
y2ZI1cL9K0Ra0+dyZ24i9jSbKAiQelQccv+qQQDYgZYE2x7B3SHyUBdLJumMih51m5ADyabBN/Q3
euB/vMF/mF7/ZTiem5KPOo7/cCnfFB/ZfS0+Puqr1+L/C28ynLH/+7/233/zJl9PZuL/c5GLj9c/
Hc38X3+bkzE3/xc5xqAMTJJSNWeKjfvbnAyOZfIZ2yDkZSzjuJF/NyfLMpMvEUzMvuAouBxL8C9z
svVfJk5n2wFIYMoW//xPzMl/mtUl4pCYpgEoTz//DaXRkWlTTDq3O8eiKFX6vrIJ7FH+j4ga/1x9
xokgT0yWK6+UbrPIeEl5Jd0BpfJv9/l/3rjfbdXHPvnMS10pDf5qjvR3TBM3yJjsZWVYxpkX57b/
fls0TvxlqrbebZZE3wu4wFQP8aCd98kxvf9x8baicOLxyauOfR2F3Qs8aKcgIxOT4h+r+b9u+WR0
//3ijjHqVCsS/456BdEHnZS/JpmMzoW2x+6szz+Pc+j4DdI48iuUoekv8i5eWwTBnyD9HHmscySV
XTj4QCLbux0TjFOerj+BD2fM/WtofvLKHLs3jLPf701Ff20cwtC5tdqcrZNgg2koIWT1QD7x3vxp
9P/n7s9IIXXe92Nm0mb3rWIkg7QotsKolEVvhDVr16RmVpo3Sbbizddf6djtmo3fxKarWFMbuo2a
5npEeEjNRB/+ntX/IE38PwyxXwkYv00OxD1nWWaY1q3sm7jbW5LJhHGCGPXrhfzsRZ2N3xhyQGNV
TXtblcpKLSkajDmRZDu1frLHx1zg82VfHd/EZbTCb4qqcps07563s+o1/8ydd8REJ77ojL/+z3Ob
jfcyVyp9pAFx23glOstuPfoXEkbn6Mrk3Glob72NW1Ea3VbdtfazRVUsY8gmZbn35MvUwYD09x9l
a0x/J6XVF7QW/ZOBLLGfk/v96+c9i4j/55POJg/ZFl7aB217S6Nwp2lvAyVskzui9ReYBJUORzxu
TEnYyGbWUlMsACO4VtIv5Myhs1aeYOP8ggl98vjmGCkk3JEk1IFGXToZHxzkyKVrp/VGMblDWLpU
jhdUYm8RfFGydrk/OaQYBXYC+jRP99y+RoBm7uJ4jaHHZR/09R2yjozyXxCO395a1Box6t8ivC3J
dXdVYe06jMV2qaNCigq3TuRFJ8AqB0Vxr0hJ4yZVixDeiJ6gWVxWcvkzLJzLsEifHS28UwfpqnHC
577yH6UKSgr+elwe+47doQiGC1uRrqwG4UcfVLva0x7pn7zFqbzsqAtgR+2/o0VZBUm5dILgopHo
WnreVtgRMqnx2qz7e/YFe+RVG6rbF1JADqAk76c7FgLsoIRwXbXNZtSV20iqvodZeZUV5Jhparl1
0G0FYXIbmlCQSgk/TIIZPEmeOqlbA8VfCYNoHfAXazXp90ZY7PElb6q2vIBjca0p2d2ku/BhGSK+
8g4Uf8+bBeUZ/kvpUh8zYVwe1JYFDopPj68CrVSTqOmVXGU63SGtcj0sWl8/8yOz4LS1+mNi70eW
/oGzOc3stRoKqg7p6rxLz2b0qMNB6bDXPugdL8RYm1gsi5fzrj2bvPU8jW2z0MpDiRvIDUzv2rbD
u6+vfWwUzLZerVRhY7OM8gClBrYDsX7BbYT54YaCjHOKKnvsvqt/3nfEcoOl+0N1GDrnttGTfSTH
J7iIxy49m5EtUSkOzu0S7bDUuGOS3zXo15bn3ZzZJCoZvS1Fml/hx7S7hWTEVAOqWN7ECBPPem8A
Z/15a3rDdorSVMQBY++BFE20P2Z2it7/+c3R5+GJDVlboDZGcegs1hvH8MW2E/F/ltP9v0sMxOvZ
R7f7iNTKpDokffJiUU8yTf/j6xt/7IPPBmrqBEMoB404KGjyKSqNB+DexYk16djFZ0PVsqWkbjum
ncRTiBXjk8PRtc4aq6Ck/rwpkSZl+VTdOcS98z4mlBryUD6xFzr2wWdjNVHFEOl5WB/Syt5kAsV2
RYP3xGR87OL/NkaHqoxtLq463prKzIibpRqW5z3P2Sj1jF7gI7WZZUoa6JjgjGXkQXD6+urTWPn3
PYbuzIZp2tI46ZAxHij3NRD14H0n8X0ZRxf0n352erjPakSgBgXVEwDjIzfLno3ayjSHUY6nm1XE
P3mfFlqGUvPrb3Ps2nMIbm75cYeC5aCKgtnegRmQQw38+uJH9mP6PBkMWy2wuwKDR1tb2WuWGtLL
aI2Vm7SevRrLnq4OrxnEm1K9tsH/ewglPeSXhnLHlqG8yVrDW48WLcd+NLXrRLYVNytAyUimYrgI
dLpL+pE/YpM+ktkq5nkvkD2bEJDCWH0vyfWBNteH32OsaNpT2WyfH8aIGPtzyHpN6gkHudFBtWJp
mxrCwhFuPclACExydy8bDDCrpJCr3dfP4NgDnn7+28ZzrLvUySjjHXBfuoqQ6ZzXoDzOu/hsjiDA
y5tYSiy1g+ktJGHVbmUzN3999emWfDLS7NkkoWhYpvAA1we8lyHiOiO90Ls6XVaNopy1oMPX+fPu
NJFR6bYZCxLyck4MvakDckFJ9fUXOHbvZ1OFV2oF9W+7Olj1oNJgqn6YA/bIry/+K3H0k9tjzaYF
CG9DGqIPPjiKo+/kOscv1oXvFsl2rlYW4yrqW5xKdhBfDXQyaCpq5SoJ6Jt8/QGOfDtrNnXkVsIs
awpxGNPqLi/ERZOdSlU6dunZYp9LkS5EWteH3NLfC1n/Qfvyx9ef2pzens9u22xwoyrUGm9ilkV5
3+yUciA4RcsczqsSjh0fs+qywIGwjCPrmxkE+rIrldKNmaz2EgBEWEkYMJwRLxfe8+beSjPpCtG5
t+6wDHC6GSRQUR5d6rRmOfZisRlVkzTTQnY29MsfytZLl8rYlUsgaeqqlcbSDezAcJnVEZgpdbqt
qZYvkX9raxtSF5SYskRDaxS7AF+SW4PxuZYcWh/0M6tlqo72c+xIoEsCZM8aHsN7RBz1sxd3w14p
jWJJbX9YDbb83gxVtJA7K1oOcVW4Y6eQdm6ZeCFM59lqU4QkOIdA97UAFPv2rQ9xGZZpeOZqY80G
RNVJyTD0eXlAHBEvMfsj0qjTEzPd9N5/8mDnoGoa3rbexm1xAKaULujRWpOO6QNrKjUHWEG4fAsv
AJjByWPMA3/z9Qt1ZJb6deL/bYJtRaBXvmwWB6byYIc9Aj+Tk5a7Xm1P/IZjo2H6+W+/QYVTGRMp
Wxw84V1KKbHDuSpOxRVOr/0nd82aTeGx2uVei/LhQCm+QT8p0Lo5lkTlQBp2ChGJJ57OsS8xm8z7
MU4L2VIqgsXLm0Z43+UsfzjvCcwm8T6MkaHBhDngoNBebKGld5k8gu0x41O5lEc+vTmb64axjDMr
HIoDeMJLnEk/otg+sc8+8v6Ys7lOFIMadT57JJGE6kXdoJQeEK1dGRyOz1tIp1bO7y9Qo6mxBc/Q
PKihDO4KOBWtclEsigHR7tfP4NgNmm1rGqmxBjGo5sGkX45OYniMnO5EjM+xa08//+39Hy2zDNuC
a0sJaNUmEldFdV5lHxnin9eO0Sz6Jt2vQ5QshLEJzjwM/1p9fvvMVmxLA9Hq5iFp613qdK++5py3
ZzFnr7va92aJIMo8WKGDbMzzYzfqQHOc9yBnU7RwpNEbbGxWZaDgq8KCuRiU4EQQ9pEnacy2LFrX
t0BpU/NgSHm0FEl97Q1SfuKTTwPmk5nMmI1R0Ze12qDTO5RyW1x3Ho0U38Gk0DgKKBtHx3ZoYWH5
+jYdGbXzMAGMIERhtZpxsPsSzWCERcy2hXSN+jJbf/0rjt2s2aiVHCdGKa8Yh64IF51ZPkmq83He
pWej1Q9RPRVi4CGXUgyxtILUZyCqOu/q0xf67d23TWwkIF/54IPXuoqd3bcoCs+79ny8Bjj9kFuK
QxahH1GQUweF/vz1tdXpHf/sDZqtUSaqiCAia+vQR5dZbW1kO8bGvFazBy+AY1Rc9SEB9cqmTz9U
7S3Rvsn6eKGZ+L2QnfNv5T4cY+AZJ+a9X73Lzz7PbKTrQZ8PcZRapGIgT+z7hQ3fREHwMzgopr1L
GhV6c2OV0S5ur7NMIGBlfiz1DSCZqJyaGOV/mOPwr/rbPACyi6J8NM0kP7A5WCMq1fBoRc2JoXvk
Vddn80Km12HBUTI/eLZxBept36nSqZn4SBtN12fzQgAcDwOonR5sSAHvAAKaidHwSnE+XBfj5H8s
QR/hVX4LvPZBV4onqFj2XT+M2qIwwEIhaYLUFoMyaE36VnmrhEutULubVtH927zi71W1bW3zvHgJ
K7mFTaV+p9lwpZVlcuYdmu0Sepr/RuOJ7IDd56eq4sAkAG48cfEje0B9NtOMaY6qSyFxqeyTK/BT
KCI42AGvSV9Vvztv5M7zUTo6SBg6u+Rg+f1rg+3L7J6+HrfH3p7ZfIN4FQjaFCHk9c4qdSJ0RcWp
+/4rTuOTMajPJpywDsYSdkByaOhZ7gKw9feFlkdXqgQwpoC7BK2mKpAT26Tw1L7UX6PrTu7gEkEx
7Ypk3aEGX0K4M9+CMG8vbS2T135I6bDmJIgWQnkw1F5de3X30QsNvEKHEWKZYptYp+F5HXniQv6c
kv0EnirpMdz8Gp6BGpBWcmaxbB6Igho60xJU1gdG0Qa+45NRJycm5GMPdrYXIVSLk2tSx4fYzj6c
wnlWzBNT65Era7MJR+56xZKbPDr4wvBXemUKvE7V5qz3UZtNOIYlbN0au/CA9yNdKT4B0CAiTw3W
Xzf2kzdSm00FWiYZxYjw+5Ba6xb8B7saimO3WbOj5Z5O7pYIDkH+qk1Le4iKFr6WjtUMXzKluVgZ
QX8ZS8yu1A+ebD1Yo8B0fSfAgBUscuWecboYg4fJtm4X3xA2sEd2Y02999pyVVGd5DfV9nPHTwHT
/v1rFd9anHfzZnNRJ0sqAvEkOfSj/AbdcFHJBAadd+3ZtodutBJpcR4fRJvTKyfHJVTPfOazOSh0
Yt+U4iw+eKV/mavVTdGcN2/OA3YwZEUAqdNp3qTkYwNm9vvk8bwbMpsWEiaYAE9gejDMnacfyjPX
cyJK/tgB5mmSKZ3ZxwethWLsICvboca11ud96tm0EHsESXDg5Op5CR28eaYu9+2sS6uzeSHLyzRO
BaxyeYyBgDQxKEmMAMvzrj6bGAIjt82+VWP8vKivqzy+RlftnHnx2bRQ5KoJWbWJDkPif1PMABfJ
RBc575PPRqU3drbWYd49DEUWr33U0pqVn/c450FWsS6jf2NXe1Aip1q1HaDF1IEndt4nnw3MkaqT
byphCjZEB+qfvYHJPdUKVH7Vfz6Zi9XZ7sDzizhuzCw8yKq0YSK+ZNgb5hNzrVHaOzkRJFfuKiJk
mKNR9q+C+hu4tZU6qIvBHwFPcsROpVsfFpzWaBsBv7KrfmjxA1dIKAxriXGpchUTS6VmNltqvy5J
ITtNucR1QrYML2n+Lef0aTK3azGE1Bqi2HhgAi8yY5s3u1ZeT1N1ZXVuIUcbfjLyWkidvGP9KLUA
Gu33Ps+thaiv+I9qrLNBgBRgD2+290O2HxVPcXX9hsPuJYsBMV4/RL8j2WHJ7C/xsGzM0WUUTMtC
3kwhBPqG315aNSig0u35ImFxF6W7mO8jBR/eUPB836uJdcTv4ZIKtWCcSm4bXfHXbALD+BwGkFo7
pYSb/n0bib2ThbapdfYvkP0wLaUtWON15H00bbHmhrCatXKx9xKdnC0ZZKSHt6zc1/La8Xz+dT2t
cQN6/7RNbnIF6lZffvMclJbFN9XYxZ1/2XCsUdLJR2R+4zP41Ff8JN2qyrOocNJmxgtuyAsvg6FQ
ZmDpg9Xo4xGor1Tz0qKBFEBYMqmgNlWy8KHZ9aM64fO30y1UiAThUNbI60aY2D/Xdf0C2s6Vu+EC
e9YyCZAPFsu4wIRA1k7zbMcmpHwH1q+8LM8sKvzq1P52Ng862r0OtMRDFfmE2XjGd1yMJ5buaab5
bDDMZn0fdCZWb44RVt09wFTu6EBBitcg6rqhCGrQGLjazxvWszXAzgELtGhCDnHgX4KZedR98+Ks
S8/FymVc4rdrqvhgNoG+s8n+cPWeBOfzrj5bA4qmd0xgaZyjpfw57YBh1OmJGuwvCewnD2AuUy5p
WhtGp4WHjHc/6IMF+QF7BljQGDjP19OOp4pvAajVbbANRuVaqZ++/lZHHv0vYehvr1XS11nSR150
sLXkJz0v6eA5VfGQmnb8UyPZ+drGG3JiLTr6NWfbODF4ulmMZniwdae86Ahlvc0qD+YQxhW3aaT+
KrOjcOFjmIT+CeCRMak4u4JACCgOSrMLLV85sbwc++Kz5YWsyyQRCWnPMqblK/wQyTUcwuQ5JLCb
WXPwCaVIqjPfHe3PbRVOZnBJQ5RBDepecZc/p4P/+vUDnF6/z16d+U6w1sZUIGI5KD7QwdSxfNeB
ErWYDE07ORbOVnKSYQmgMT/vCParrf3bK4OJc/DsPk4Oaha1CwQudBuTMxuNynx6sAwV0NRA1muX
v2S4Z1NZ/f71nZqe7Cd3aq4x1gJRSbbeJIcp9EAx2+/UO0+8TMcuPZsbhkaK60hXo0NtyU9eFcEg
Mk6VwY5de7Y9zKNK1HKuJOC95G/Q99dJWZ/YwP3a7Xx2S2a7Q8Wz8yZx9PAgLDXd94OMj9ogxK8C
H7EKIjX0XSmz6S7nUqlO1N9b7OJYaB0jjZYB0XKbPA9Ucg2kdCkNZbsCgQ8o2nfKJUUFZSvAa7t6
65vrmC+x7FQli6FWl96JL3DsSD0P1xXVQOxV4QSHBhh7bMRrzIEuRn9I/7bbZ7fsZwYEFfwhk1IY
t/QT2Gp15jcDJEJkHKYd1YiRiFW9Gg9qDMx6H5HAl0QgEvCjK/e1ma5iKyWHhxgCfTVtHVrbW0y7
rVD7nsZ3TdUuNQzoY6Vv6/aH3Dy3zYl14dijn37+20gzU0sujIhvx8Y3HDbKqUGmEjR/ZDDMZiTh
5KKjOhodEqUI7oewaNYUT8dH3ezsbQtyYkXGpVjFSgo6DSTyJpPAV0yYHm2j2DKWQyiw7HBI3nJg
HKsLZBbpU6wG1CukSiewpFLSZVh14roTIUVvMAhua0U4fJuAtC+na6/73IiBz9gK3gyD1KBWzfGy
m7WyBu0VX3R1Vi2En6p7WRTsROCTtOsAzSFPSJce7dy5kxN5afTKTVCTyaD1MDtBWhhuPQ4J2JNC
uFZQTLDUzMrdLGvhr4ahdikFjsZOfsDD3WBw1Tt9XA9qBt43kcKfUtNFrzZUjo82b4uPoIiqmxH3
OgRIJ145ALzXSLjhrhIW8I3sPn/FCLFcsiYzisvA4cOoly89RPxrs+iTnRZJ9jLXgKkpxlsUaMPK
w6S/AOgjcJ0G/R6dnVUuMjUi28bxN3FZvoa2aMG6tPqVracfuqb6T8EYvDjE0Xwjbca4II3Q23S6
Xq0NuUgXckqeiZtpXXuTyUm96eq+2Q5mYy4TBCqLKYZnr2PkXKKtYKfaQeJM8/ApCUVxHUmQLyTy
tZ84E1lEGtiF+aqDNr6JanHLcr2opUDfDqXur7h25ioyAWDx0Cj8BbrS0GA7MmLyeJVYln/jxVV4
E5IOwSG8llzS6b53PRy1IWYaGVIAmW06qEshKe0ihqpyL0UW47TQfyIcIohL9bMbLovSQ0iPTYKg
OvZ7VIIthJF92ALPGMbQw2QfmdIbSCB1qWUN6ShVWG81pZRcf9SadZha6rLyg3brx5myi3SFp4Nz
GihdPfg7OUusjaml/YsMSHLplDohJFkvb2oHDRZBbnDVCJlZySDCD5LdZG8TzB47L4Kgdd4U0d4z
I99F382uzBqGhyRLYCrLUkB9H8IJ1n+S5StXMLciHwPC09QOCiSYT2AeFKzsLtS/LllAfx0vHdbQ
W1Hr/kdtejl+9kR7031dpJwLPYLOQGauHQkSO0F78ib3VHs5OBIkd7uHHDjK2rfUqDSM5ZJXv0aJ
Zu2yrvBX1ZAMiyiQSQRQm7b6KesGb2gux3sbv90ryOx2oQ+cLpuJxTAoUrwB4aGuW9OPYBPAVqGC
i5nZKEjra5u+3o7QVHYC2PyrZ0DmLToL9kCeFD0jotb3nQWUSbQceBuOVFpJ7Jf6bECrcdRgJwS8
17QHQFeG1ohVxnEAIwXZPnNG7aWSQ+1KGZspG3Bwwn3DwGTrmcBlkob6NqgKZ+Wzmmzkzq7KVVRb
6ZPSZtqlIenghuFA0jGD9w/CM9E+jNhOzUWkyc0agUl1IRrKNRROQ+U6CJzY27bKFLBSyH18MWoG
DAi8PMoOPnZ2Y5dy7KxUR0U7ahjpU5cZ0SbFUfNYVxOW1dDKHGN4YPfECqREc+dliINmzDFQjYHK
2Qw6+XgPTspc9KB5flTGiGPFTorBXNZGLw8T5QQTgm2nCuJXW2L5UfUctJRZ+A068L5+jyQ4R1zI
aJ4aJ6aoFYvuZwFiGaRkM8WctKrW3NpjZa5aVU3HVeIkAFj0sgOIWoLH7sl+JFVyxDroNcV1qabt
ZqxzbWUUDe4q3arS5eir2T4iDZeeBd8mC8j1FZVGcAihjytBSNFlSnztRVkp0irNBUXM3Cb5ZQRg
TR5U76+crGtuZQqEyz4y5VVVo2qL285ZhJlGnJ9PFA1IifwjquvxtUIb5xrD6EGCDhdNWS68HB/7
mF0WpNvkROogKst44XvCpSRrG1WNurQkQJiD6QAACI1Od72WRCpASnLwBvgHJ1MnGwfNV8zRZarQ
l3gL8NIVNXlmBognQH3gwFUitxqjAedlEiiUKMG4IJGH/WsFHrEIarIoQwekqx5VtXmtVLk6kRrq
73VXN986QqkufaS429JqepK2PDu+hznk3QZ12FI1EZDXDdJolo3qBMBXPFxZrp7JPclP9GyIUQD1
5yRAvEJTedUGo34boIktINGX1zVsFrbqfrrXe4I6tKCngqBkpGvkjKPKKAvwG5p5AwGo6t3YzNne
DPTlMw/qeyBasEFqq69kJ80eweJn20A3wusCNuLPKDCx6fX9jV157FvCSrvhW2nAF/ruw/OG4bbV
bWdREyT4lka6vR6HVvqmw+PYdU2hvTQkvvJ2wREEi8ncBk7f9SP5uxJG73Jq3QQRSbxRpWi3Sa6P
rj60ZGwoTUemiXffqSwAqQ4Q1K4ywh0cI1qSYl3w5vUNmcrG66gPuquCqlnYap8QOkIPww6kkZwD
cCzI5OqbKu0qtxrZVratBr9QI4UwVGC7J5oKQQbrhFsEAWEmGnu7Mpag2iRINMGOG4vGIviTXas7
pPzc116LLAIxkS7Iik0XRKsVt+xn3uXMhGhnTDDc1JGucM6LXYo6dpkUhs2mtUfroq6dMtkNgQg3
qZi+kV/7axEoZGL6RH7Jsp2Rjllb10Ly2rUTF/JdZybKisZdvIp1T0PVK8faJoSyxu8XEPMyoNsP
RDhq2jqvlIR9ViMB5dQsNViSxCnvvFEm4r4fxLppzG5BLo+5HjT7BbTpe06sG4hb1Vsl8EM3Jnv3
lZaG0jKBdsvL36d7iB+MCMaot1LVvl5bcQM+38v1epWrhrNuM/+DeEFAjFaY6KCfsjZchCkkWZyT
oXgwBxuMOSeBZaCQMgoGMN5UTj5smIyo4RHJuBGgDRfR5M0MFWnca0oLcLzocI0Wwnd2bVJql2jX
7vSQoCY9NEp31CUCszEwo3QoP6ad7TVG3caFwA9AlHQNHzCVzkkiV31IjoEgDVEmKC80CmMjadBJ
iywA+ZozptMmAiDCSrJPcxXeN7j+i0RynoMxMndZqEuXadE9+nIL3B+1764tFe3FdIhWiPT4pxjI
B47r/MkqSFzW2chROo3Rh4jRkB4haEmvVEDlhSiMbJ2xnSMKBlyTIRxQucM6MOzmpeIDLipdya5D
yVC2dl56j2YDM3Vk+VxO/k4CDu+ZTLplLfXtYznKwbsNnphss37cqaVfrsFOVktGbO4CeekZHJUT
brSkcjYZrL4FJnsJ6nmvqZdZ1+brMrPgAGktTmFH1MSzKfcQrdgoOnhji8oyL4lK8i+KyIypP2ba
PmJvQuihyGxIRKL/cIimtBZdNZB97GVAA1xJB3CiMEG4hZ50FjsahzOUZA+LpjOS65I4nkuz7Nn9
+krbEPPX2w+5ECBufaBh76RjKGuzFf4FPLkb9ozqQ9S2T6TCeIsO2T+cNl9eEuyU3kVxzk4DvQg8
d825EZ5oPmSyL/e+E/40nUJeaUWokjoNOtDF2k7Klq8q2wCqK8r+yLpKcjCuRI1QeYcqNVx6JUeK
RZYE5bRml27etIPLXOlxYwAFy10pS1CfrewlzggUWphw3YnxDmPmQjC0QeQQJB9W10PpWxfA0sPv
0P6iDSZn0x3TNFlaYTBsezv9SQ2f801TBRcx8+5Fg8Nk3dfAyz0v+0gMq14gw+iX3LDgetDIc/AU
dnyF2gpUp8qwFpExkkamORggYuHqpBJuFU1jWtQDna5tR+5s04zvgTcOQLHsqF8MUuiEK0BvTKOB
o4q1I2S9XgQ6wTM0vIE4BcVzKnv2JYxXdodsYrDmxu952QIqHnISOUh45Y2Sgf+6rT7iLM9kdhfC
UcEG+qkb2aSF+ZO3N7eGfiWF8YcO+eVW08SwaijQrntSV2oyBKX0AZZYigUipbLO5/7RFGm7I6aT
LG41sta9KMwNpIh0VyaWw363ySDXTaFFdVe8lCbg7iIkLlazRkLrqI6D3Ar7Ld66aim1XbMhYKW6
7IDPbCHyZ1dNr+RbUbcgcb2BGC008YvIJNu7aTX9UZA3e2nUAmAbUgDXqXmlfAwVZEkyvUEITDgM
EP6V5yw3EYx4ZqmcGHCA5Kzznr2g62DtTK3InmxCptg3mPKlzEcAdROayM/ZEZuDCEghScS1Evg1
J1h6Z6UOFVvv82AJqIfIOauJ76OBT0Dl3NphoQlCnp3kwBaGTeeSzvqSVrWurezct5/K2qojtx/A
dNuGXF8JrxtvEjYfi6Sw9J8jdYWRfFlQwpxjveqhHcgrsOXe/OGTRgxY1RKLGNAdSjILkK0f9OvQ
MJ/zprMXrQx/Qnekn7omy2uAMBqUKA+cF64wmHO4ph8cn1UPUnp64euNeTHksrIscgfAWAKvn683
rkHdTk2i2tzLmYKspcjUtxyQm8iwfAlODBxvIuWmG4nRcQ09g4kYVhM69NWIjTYH+5wEq3J0fnRe
EK5SIq3dRFWabVWxYtcFYEi5qeRrTsIwESHILGJRGushZoay/5u6M+mR3ciy9F9J1J4J0jgYuaha
OOlThMc8x4aIFwONM40z+ev7c0ndqVRXIyuXDQgJKPX0FM+dNLv33HPPN3TLzUhsH0QZ8mmnLFnu
aaWC+0UYYGQyNW8HY0qjyuQLYuuB6FhCPplCrWAyYskGhuPXV9W5J3HFEGzBbppHw/S9rU2y80Xt
y3UDF9J9KHxaek4hmrzFGKvQ5+m7b7pabWMWHHD8jJI3wbMfKhKtzA0tJ8Gqbc3GGqGFoY8pb9db
BNuOIAlDqJv6OZtnfBsc5CCo058kWfpw7GFRq8m3IraUih3Rj9U+q4ZxX4+etZ0yNoMrMQMuHufm
ehRtSrZ71/yoOk5f4R8nl1yU8qnWfX40XHFu17VDaip4szWJY5JjW7rHdaiPZH8t13VQQEwuVmdv
AwK8jvld97M5goPOpY4sHxtkfE4mawZABqwaTXfMaPnwa2UculGsX4u2vYhIRYa3TbDepgvjn7Eq
P8siNe68YjS2TVt7T/5axoeG8vtSo/5u/JVmYi4Jh/TnlarD9tOdk7EjxbKs+1g2hPquhRPfjW3V
RqPL/kNJeUKVX6gUSppl30MMImwff9Mx0Svxkos7PrHTTFdBp3EcnbHdenp6nRyPtToyCpkiSp9B
pewOPRcU5K50uIwZKWzSRUpwuUxYB135V505VKd+hjXRe8EC1LBMxsNiYTmoSqfjuaiqvQUUFrTm
mL6Kko+pki44mVw6ZBsM73FKCiLXQPkGAbTbVfB+2tG5EeMS7OdFFRFBYNl1xzreRtaTuAXCfgtp
zPQIup6dC7NWQ0fUownVhoROteu1/+zV0iKtMX31yYIUZtaD81m/6cBeCxW/5V1R/pC6TZzaIKNU
zmY0zAPIN4+UOlAp87sZA5X3WQPf5qQYhrYgmL/nnntkGg0vCiFn16VNvq3VPLIUNKanxTVYQzJ4
lROv11te9o9FqHyDZuHyTgXfMUlgSGXgF62ePnawu/QCoesux4V3ztyrtqBLgGWJHkpVQVW0HRRR
FsVQuI+taMVFXXFaOdV0WGY93FvrbOyK9BeJvStnHizP3FluaY/kgcZ7DOU5nmgo6pdMJTdOOfIk
t91Ed+bNL31nyi+gyYK3Ymj8+5zJ86XIDHGvnJT9Snson8GhOLdx34KstDURyWQyboG943LPYWsi
nFiQ3miQa5N0zM4MXrthvbaVcxk7zPH9uKhhQgsgRzXJubHK02gipuWpRG64MilNv7IBQBMgieww
9kuw6aHh5nX2xGdGiprTfBW9pZGTgmE7lTCel7p/Xnr/gYLsliwB2mZLfKRB8diXVXbEzCtDQCoV
7FQXMMYac9XMEyrEYl/Tq/QbXpYrWKhhPGUVXMK1OBIJXlsbacrsakiN7mSw04PeUM23feEv74DZ
zkVGa4U9mCRobG2kaxcwS3AKhszZ5JUhQdrEA/8OQZDrsMAb8EiRJ1EbsTsY1LMVKFLh/VNfCHsL
UuDVc90nx3HnZ5vH9ZBadXvySuU9IvWnREOrfu/1hPa2ZezzdbpRPAz7uvPLryEZABy3ciLZ1Dbr
C+UVRIVXvXlwatsLaQaAty4eqb9Thf1k45ZYsqcGaAs4JbPy/a1dpYS7E5ByYQC8PEz081FdpvAn
iXGMTBU4h5LIfxBIpbsjnhTaL9G624I6KPIMQxKV6SyhpefyRavAuxgE895BQZPIqux6Fd2ykcTn
HbGRXJjNmZXWKe5Ra9qRurqciL407kjEz57sjE+dbzq49AX8wSHoqQIMcSN9i07RdXm9/JI8sIoO
kmrg0+0JuE5rpwvPCHPOLci9XJ5XenUuh7g+SSu1wF5ozBXV2IJsImgwtpePcclVWDYUKa4E8V3P
ZbE3nHykAlg/vbMKhdvvQbZDEDY9eYLSJ22auVJK3Eb7abX61VBnW6KZXo8zVj/GHSsqqXU3F+Wl
sGPyCRL7eS0lsS1NQBCvPOmJZSHRDae2bSHO8JhsyLE+dTVx/HCf4TuN1qfN1abnhsDyEqKIORr0
BsP7iJpiU4Nac3znuAFN+1ouB7Ns0xdAHAaOiErdNDQU5EXW4pJQORdioO+FXhCcU9fVhVzFhdcx
0xXWXgNUtFA9paWflBb+LRAWuDqkKF/oAEy4IejzZqC4TBlGrmXfjHLPGyAiBsdUkUOsgJVA5Dkz
EVxi2DGYZp/WAMyoMZ94IrgCjTQFFdTLjSXMw9STkkVmDbXewSObcjWTj84G11jU1zC4sk1pzOQB
33WrR+TivE9VqhlPTLg9XCOJfNdrd5hxD6QZl6E0gs2qq3Pd94o9mIzgKojIK74wl/J+XOML3zfg
wSrC+TVl5l2Rr1ttB5c9F1zf+7sFb3BSrSNhrRVoqLK9yRr71BoVYZDl8MTw9JZsnUsrnu+6jm+/
csA1WbnrhGWxTodxnG4TrFCbOkuHaHHT6jbPg3o3zev44Cceini6viaVaHap8dE22cdqo+s7pB2c
SQToiDnxqUz00p0vW5gM5XpRL+N4UAoKW5rxqCjKNBBtQdE8D0P2WDDzanv5VDhVpDui+WejepO5
/k66Aic1l0VcFdZ5K/OUctHD9LKujCq5Z8QSruV6J0gTPQoBQaAXDNNWTTK9X6rn2Rh+stE+kF1O
aGkw0wC198gF+T7zJj/y10ptknk80dOdisnsweVZhxkfbJjnsQplF+RXajaNa6n48a1p3TqZealx
MnP0lDmIVxU8rL2p8BHxmRGgjBBKbsfaO0WotUug6fDgDksVDmlMbFRQRgEIKXtSzSHNE9yxogRl
m1fFpiqG/kXDeNk6KibdoFOnXJsHUt5f2aoyt5NFmUSNNxCI2QXhWMSoT8t81TSYd635V+v0BwpJ
gwz0EtBM9um1AfSBXg3oYO3Bn6t91aRvmU5P9OeX7sLdH/eqeYwt+1LLL9cVL7XZXthmErXzDaVB
lKeIIV6Qp5dZ1uMKRpqnr5nMCX5I1aUvlVd9dgAqKXXzXWunr1Pcy0tn9scLv0fzE4m2r2Bi3aPl
uhss6485CvumndaLrm97HKqsQRvWZIRCTm+p4HTRdn+Vg7wHeXHrLPVFVydvaJ81ILmPoKoRwEij
xjavN0SsnkxNS92mlnVUrTjjM4HvtSR7pyy3jIO4ISCUfN4WACdnU3bUA7sawfpSBiZB/1OzXzC2
VORahQOztFA6jeY5E87FCuoVtDOhJqBZbq2Jvnb23znur2L7e+pAXWOrptob1v5qlqQ9O8X8nTjB
AK+SI2JxjJ/cNg6W8PSRHZUjLU91xOmVMWoZil9TXBfGxWgtvrtnPSZDyF4T2Ub4wgom2qDFKeTt
YUOb/tQYwcK94tsJR6acA7xssn3vBAR3g9EUU077TonxCbQ0XzRBywwRJO2b1TgUK8aIs6cJEGhH
MAY5C+yGHq6Xlha91FQQtPv5I/r+t1EYzcFgq1QTXB8VeQM0m/YXWOAmT1nTVKbpbu3Re0Ma9yLR
WD9dEdx72AetinC4RBV9iKipt3Zcl3sd/0rHmY5nqCNjbjvkx/xlsVI/dIoS5MsJ/7gZmtAn8453
Fs5UspHAswxGXGPRfA/Uf6Yg40zGlqaSrfDILSaTH9PZGVjWIcfApHO9ywKOep3QXIFEK1jRKS9H
PqJxGUJppqRNm4CU+KVs98LmLMyH83Um9Hw5mG11M3vzPasyW2X3e+kMLzJI5aaSffBF0ufe9Ljw
YhohZuKfSWmRsj4t31nebUy4GJ+mD7Ok7VhYW4hCM4pbv03uTU3L3diVZCgJIcuLd6NfZ9slzg5k
D0NNLit15aYi2weif566VoaLV10x4wStPjMmsUeCTWIKatSZX3WBGW7gbl3PlKgE4GxqZW9IXWhj
nspJxmPQNgw66gxYDjXsds9TC2dP+WDM+aPp2nw+3bXtYpCIm/ee5zPsdP/ogyXYqmpY2TZd37UV
/ALL8y6C7hczxnVr+KIJrWquIi4YL4T79DCs4kTIv+W0EpnUzQ4OrurTMOXFZk16uElV4DzNFOtb
u1MXFul4UeUz1MgMW9+TAe9GTV8fyrSndVKA/yqBLh6DNdgYli6+0rl1w6YwX5rR6CNwAg7B6WUZ
uivmNG1zQUlRNfeDonFKiPOml1zaF7rA+5gUqT20Uyyecs45lRbn4MdGG6ZybELTsfKDN4zPbm10
12acxtvVt7CiuhV4wTmfHwpH588wOhGGHdU9+BIpTqlkumLy522N2fce5DDKu6Ye3rRyFuoP3yLw
QNXr7Vz3oAW4NB9KIzUfuQnse5nAAQ5AE8FSnUn8aYnPFgMliqfkq7mOei/LruKz5iyPzcm+1001
kWtNqUpYOfRyNn2GU8MVeALNi5uwW+pHe6mdretm97UPctEgkHZDV1JFqzUEd5O3+pdCV5wkJFFt
Uif9YJW12pcUyWTUT0QZWIyxcCCIPZMF+M0aou+qy0fYrAAILXu8K1oXEvtc5ZtgIK9P1YjfQICN
3uiuRkqDS6+RKTgf6I+1EedRbg1gjMDJH9ap3q0WT++iMmPrtXbyyokNtnLo3iGPu3CPYNiwHmYQ
Ie7WYmt6ib608sY5GrMQW7BHS0gQw2VRii4kLzu4LpJAoATGA0snrM49KsupTkKsKfkkpFLKfLmD
0oMLIDdZuLOtjJRGN+OijMnMKzL7BmPCfKe0cXbfmD92z/cFsMJ+dOyqiFyjZ/DYDms0l8aLnpkN
TH3R0k0wpJ+C+EF6DrLdyMHZhLweQB3TIVsi9AXjidQMhKWZHWceIDjXsnMBSotBH6wRzQB10XOj
1PfXy1nxIY6L2x6TeOJJxiaTiAjC1xkY5aSPVd4tF7VrNFExudPtJM+SgzNJuM5FRSEFPXIaSMZc
ly6ArzU9oi4QtM0Y3eE8j4cD3KXgel795CR6mCnxXOAnmKZ2P6YaPihQargHLjlZjZ3GV3M/Z0dv
Tu0PnTprtJL4fkrBOLdwZplkQTzgUnCV2vcprUjOjG3P1NfmO2tK5zJ14hQZNvYBv3jlV9w5RAON
pUWBiI9E4BBfzfgXfKr86AWuOPa6W4+TGJwTcdJQcJSXlZ8Tr9UNv7hxQqXN9dkbe9Kbih6AmdeZ
97Lui3cnF/YFZHW6UxU3L44/2b8Yknl4YIALZ0zyQuxd3BUopk6Urou6QvlMwjlJxHXlt8HGtc0S
BdlDTE3ZgD2JagapNcB0bVLJ+lzedcd2KJDzltHfM4W2X9rStG5HvpSj6Kv+sqW6ecyp5O8DnbVf
ySgWuICkj0dmafbnYRt+fAuLS9pjnbEmbUSrMajbGdHsxzFUubdW5FZQePU0hiDhEb6LOKiiOssL
4mK0gZLfAwJOwTBdYa+G9jVgS9hYQIkv1jHPrsE6rl/2WvW8Iy1pnmMzfLSmpr+oq+CQLyYnIwyP
PWnrzjdPPZiHBAwF/kX/fh37LgRzf87yJx9qQY923bcEmPVV2/rVLh9XWnyrJm53w4TWYU2r7me1
X6TiZ5iU10UA7drTZM/qtq8S6yS7xIjKVNbbDCgr8FpGdoih/l7z58SbY0v8b3r2PwbHKw9Wh3Cd
DsM5bgDitoFALcS7580wpfyqXr7jAm8o00KGpUmVfIyGnI6mactHqYusI2LGmSIhupl5DQcvA2k0
PtQAzwRo5QTIgLWvfzKeXCuruutM8mVii3P8D5dZ6x1D0epDpN70Uwejv8myGIFN+O5t30oOej0n
P7Pn5PdpX8pIDjZjvzieLmCIyhD6A5Mcy852pUOZm3DdnwqnYwNnmS4Lz26PhedgnZhzT7+sNZdP
UPxSiUy6s3JTHAyhp3DSLfGsgRMfcjCmEy53MN5LjapksDdQTz6b7r66Zi72nDfcnJDaeErM+KEI
suZpbRcohAmqRr0tu9L7dJIJacngdwecUFwEgnM4A5q9E1ZunQCxmiH0vR7rGTaeGLX7wzSC5LqR
I2OmHMYgY195M9gOESe6hbjX6hZW5ppyJqrV/YZhMLLehs6SZWA+Ax/w62RRoyVT0uebhqnJbY0t
bzd0Qj10XYNFIDUwCwDsQKGrOOrPxu1dB0RpZ4/8OMaQ1MeGfdVI+a7YGrmmVZe1fVn5sfrIcoaQ
pipekroyNmB4wBYSCuamkbYq/S4Tr36Z+Ey20p25HdgvJlgNC9AyYqvZpEaV77XqPqYcwF7ntO+p
L+c9u9Pdba6nDjx2IA6C5MrrwvHsZ5n33cFJl5IpnI00NTdU+p270N+01s6sAerJscDp4RZTWK4N
bjV4S/woFLO6Xt6F+xt7dop3THF8WmdfbmUGvaDKrBw3PvPiFWDDLvAN5sVT0F91a+4xMGE2lMRE
MFuT3W80g5svePAjUjTkqAHjzyYt2GlZIZfs7XhG6DKT/CqRLtTn3raTvbAdHsq0ciOvC57d1OdN
4H4u3pTdtjf17H96vdmexJRwKHRnkDxQyyfO/HGrPDTP/tEkBOrBWRqkgra2j/EArcFRMr9c0MhO
lWBq3lejESL0/JSlVxJE1Zenaco05W1GJuc09Q8T/kzm6u707M5xxoDTZL5BRDgLyTlCjV3V3dUq
8iWyYuCl5BnlO68ghk+QTHXjOi30D1Me4X7NER1beZjLznzL/Xi8WNTEOFniXYJXYT5lrYGTM2/u
KccaKNjQ1ZNYGTeT28G2lb6McKhZNH5FzpgRM2wa9+mGQEv66qTjj59h6YRY8j4k04ohyLN5Ldpq
K1Vdb3u/pV9rmuAa03+26yXVtMF0O4y94kv5jb8fA0QrpczyYAMpOnAZd5ce11DNpG0Sl2M9QZWF
NH6figViaT3He9uIX+O4F/tZ5cZpVoP4iHXL3+p+OeVydI+KNe09uHZ1zKHe7Zt6TO7zGV1gM06u
cZ3qcQqd0R4/eyiTNX825yGApUre8Ljir1Fps5fxyhi/HT99e8BETLd/Cy5kaZgs+9bJTWQWLi4T
KW1bzoWD2QeGeje0H3kdz3yFA30ErN/PfLCqS/hZ3i05nRjzc+MVQntx6jVjSeGIcqtjBCdDjj3g
HHvao/ot12tmDFFSVlXYr/36aidKRqqUdmg7S/cAeLx91FPZ7qbWdo5Ecopo4m54S6dqh+MNqH09
Ip2o0ElxWRjmcI+Qjgze2c4G4py+iWcr36bCE8mGgTa/d123YV8qjkNLwJNmDsm8buuM6bhr4HVh
IzoyCI8mf1Ggj7rqAjA5n9Zkjo9jseitMS7pY7piGpOJGD59NCpEt7W90EvjbuUCrQtRgwkENUS9
cWfnmX+1u3C5cwG4ik+Fi5LPsx/3XpwWHyu5eE+Tk/c7Dob41A6juqywfxI4YQdbb2XtYbHy/sPC
V/FuOJ3v8eZ0cVSO5vPAn2rPp+vcx0ndPgSer9WmaYd0q+tVR/EMAHg29HaBTXNpjUSNiV4sDyxK
LmTIOXYkl6K6a60GK1Te4IkX2s9uksB3D8ShUXu31nCBcWG+X8+w4mxe+mgUOrjqGEq90CrTYSo4
L5/GDN47jBv6oCaTSNuD6E+ZNS43dNBP0i6XPWGqUMatZNCnxJqempW+VuhVh6Ptf4ypKy5b8rDP
4OPNwuAxZxSJK5Jtw3sydN7drP704yRDCkjRVwlrQLbwmunHFCujnxx2Kodq1Uf0qkCEFT0GaX3m
LyFje1/WbnZ0mqBhtY2RYbwRSWJDzu0ENLiy5P8uito4LG6SH3zbk6BFq3djWvCArmTUHbwgha6a
LviifDYdZQMWr62aivmre2fnXnprxTUTLpm2d0u3zo+pJKSuYVrHyh0Tc1Xm0z7PjPdi9rMQJ5Z7
cBtGJ/k5O3JPamJyWfjAjRmK2pGdcDgQOjrqa/zLT4sBsLx1muJYkZsZjmAkIdC7by7Wlcu0HO1X
18eOkqlR7YI5fvaK+VdKeF+Ul6WzxRDBMmDNI9XGdnxf5/7BdK8niNHKS5t3wyvTa+231b3belyU
fhthXrHW1GBvUK1k1ON6T5hdbLzCuFmLBrS5Y/9qOJBDbvefDBZk7+4TfWfaXX8tIKJee2wnroOX
bGNYWVs/UcGVWSy/QGRXkdWMiL1d5nN3DRW3LbpdUUpanKq0/c9Ak8QGjBw3lVqBUC622e3mVJPL
h06x7V1MoF2AG49Nq9cRjmBI9U/ojhlLI8L06z3Aqm9vQGCqW40D4g1m0/ojlrp6FCZGDNkP1j3G
jpyDaKjQ2w25MZIxe3GNjrVPfH+wKzE5RpjucWka4hAPRnNhBHSAcLdFcdcXM14iNFvN2C+W+lcg
2I/FrtNsG0xYB4sRLD7tlLBsuErYgwsrxAfL9THVzn5hN5URl9HcKqS54xyI9LBAeGS4Y3UncsEp
KQESxN1UXhbFJIASDjFj9ySZHgaMd3vMXtxYUxHDkl7GR23WRURVvxyaOEtCC639pFIzCbFNoPiM
NDge85TNbyG1sYEskQR5gERr//L7GKFNWgYyYr4awc00U4hPSRbsA8x2X5oZK+34itFJjPm2G9Pq
WXtOjf+wRQsJBxByketpsWeLwPQvlZ8zvivoLa7ypQMAwcJlitvGc+9S2XNXkvHQ0038dMj414OT
pUBWvdH/kZWPRW3AtxMzEd3H5epdm2ziUE+l1cN0ZtCzL4cq2WfLrwBn6kVtsE7Y5MiHo8s6TpyN
2dOIcQpBapwu+7bBCBEHtbeDkThtLOBA/EFwABtL0F51OFeR4jPsBkkh76VZYikxRrHJZtx8VCrm
vhH6FfERJFsN7HZNsJCvavwiU6T8FZhzf00PHj+V6Fr7QK/1Rb3mM/dZSlPS8IC2qbcc6IhEaNll
exEMVRoNNEbPa7qCb+jGnnvIIkxTeZDf67y7GNuJZQCZ4eWYhTvufdCt11VcBR/jiKrXel28leXc
HlRONVOP9Qy8ggnHxTqN4sDKxkjx6lHPBLRoasFDOefJmiEP+/qtdZ11O3MWbrwsnU8yZVGRishT
B5fyAWAC003bgkUKmK3/7oUxp6HT1fUrcnV5P3fYPuoUOqQm/mgrbWa9qwX5q6+G6TQPmCkJFWVn
pqQnOWO9mIEV3r201IMydbw3q4x5XGm9YaQZsjDnMvTtNj7gmK331RRbx76ROLicxM42deI5Dzb4
uNOCY45nv81DzXuEtgMbcALRx4aVh5JvgAaeiBB+4SXPrmMH8ylNcvncByQObMTkLeg3fqe2wWBP
N5Dnk/eEfx5m/khXnHF51k1MjMeSDhdWCVizIyJ42wQJJNuJPr9wUTUSktlItOLMRa9/cLG2R+Rn
MkdMUv2rA5lBP5BNhwTjdmgZy3A5WpDsdDrlxyrwu126BvOPdGPehYAbdM/104Q1VznD1QmahtGN
7KR02ZpsWcfhXO7SAqkmWV6gEsoQffhzNYdhO9o4K007WVRIbrtxcDz9DoKesSUGoy3GHZAImFIm
dkTgb6CTsuIh9fw1uWuzSXLGn4McVZRNqdpr3sBrM1vZNhrM/pWRcbGtczZCV5rVo7n43kXR+BlO
grh6z/PibbRMhE7FGeJIljrienkzjHplNcZx8YZ3Rtjg573P2WBghb7gVV5c6ea4R4DVeMnA6+AA
FfxtzfHfgqc91iV//ZWH9k/ktP13ff1Rfnd//UXn/86foWx//HfPqLL/+u3XJt/1+W+2FSrUcgeq
ZLn/7oai/zPU7H/6D//2/dvv8rg03//5HxiYq/78uyVpXf0ZfyZZT/w/YKb/i5m2a7+rT/W3/ZB+
VOzO/v47Hr/+8z/O/9rv0DSMuH/3YJNxMjqelNJ22Kj7nZpmuM7fPVN4PrMb18N4fY44hAx/ZqO5
f5f4f+zA8wIZBMQYsIL5BzZN/J1psm8hiYBOw1AWWP8ONk2454XLfyxiup4lpeUKM+CBISTJtf+y
zat7S+S6mtgu443Jj4OxMkjjhGqyMOjykQeH2WoXisKdudZTPb3ZrXIGFr7yOqKVi1eU4wWrXL/q
2gyb2jxHBNlJsnehIjo725YIQuxjoJy663Soe6GdbdcSHMl+m2cA6CRW80OhqeUYhxEJWZqtU5zK
DpEQCSywIYxFo7C0W+uKw21ZjWM9td0PL3P5PDZlWqNooKUcmBY4czi2JWbUshxiE/B9ZzR7wudW
dpUI5psfcHp6CB5jN6PJB+0bjxqOSERk707Xs33HNsdYHsqlzr5y9kvvUaryt8BKxgn3nNKvMG/R
u7p5zJgJV9N8mEz7LKkovXwz6TTFefAhP4daqFfGg/69axcl8jEQV3Fy2MOzw3St1jisUbaedBHg
OUXuzXw6bqP8skTslc9m0nv+c1es5CzGLHKrrW+N9iMeuRl1SEq8POaK53UTk0+BOQdlFyfaYniE
rbiCstcsE7ZS2B4sJ9YMbMzmiwLgDYh2MPRV3imKo77N13Y/VO2ZOqkSfeEIsJ/CdDF6mIud6V0r
Fx+FmP0uNl3jViwcxWt9TVRVS6Ai2cgDw2LwXTjXwGlfwPth2uCtg2YyWnpIInHg5jdVM3Z8ncKD
R64xKnF1q6r/UjS7RNjniQEyq7Tb18U0/I9KTM6XpypEaeqD5dnJjOSlMLEwbgj2KjEZNw6uu7ln
WLKxywAHZ9hM6FJU9aa4cqR2vpNKVyXYLazyO5UaFtNB4qoztqnszon6uXKL0CjtlTQ/JEtKXNzZ
VxYiNfsPgXTsHfPdgbtSNugGpuGZR1IwEiuqGL+yU6K8powKqRP12NaZn41M5ZZpZqOU9ywc3aF5
bSuzdFhGSuZfolZ+vFnGOe2iOF3a11LPVjTrtp/PqqZ/VxP1ZiCdrUV5Z/UNwuYQ1NxwDuOAn7aP
WU0rOriYHxxgvc9LENvyEh0FYhMw3D6ObOmSKbkWFdPGqixZQGm7scnRs2aoYySsEb1oFYqEce41
qlbd6aJB40+SDHtnnb6ykaK+cfrLPKw82bAOhLOm3rS2zR27Krs+zG5S3fVr68zQzHXD05TzvOMa
dNYeUy85ittmrnzks2ziSjPGwPlhWtTgUMt6w4uCzD+7+kdVfVBh0QpPjt0+5JPt0M/YLeNGxyjY
66iGwNFXg0KR3gr80VZkJKY6b0aK4WJqZ8bwaFXwuERjpgcsIuV+ztymJaXMHO9WFiJeGwx6Rkhc
rH9dgm5sI06+/rFoS4XzQtj5Y0KpjTohZvmSlGZw3+BMuzUXo73KbNIZi8RjZs2Pg21COkGto7Ys
J4xVaqgHXloNSG4V6UvQdzM7iYvvH/1gSIqQk1qzPjmnQCriPK5uJp8Z0taDv8TqQpVNhC01lr0p
mZ1hs1nyvMJfivoSroYbxDyiZ/+uL/JhZp+3kocE+jMxMYvRzQCB0XJIBhxinvrR74ttm44Ajv/9
+/t/CD8dv9t+aL//Bvu0+9tuqL4+eq7O/w9udMvmAv5/X+kPZzbpf4dB5d/6BwY1ECbkUsBTduD/
40K3wKDyZji+wwIWA70zxeuP+9z2qQKEzfTLljZeyHPoyR/3uW3/XXCZM/BwbXaCA7Lo/3c9c/v7
Pf07n5bi54+//zPp8C/5r5QS/GgBP51zrh6Ea/4lzcLFmZpAa0puoa0tt+p8aY9u2W7cYTKuQRrz
Mid0Oq3f25s0oUzfGLwBBzh//cnrCgWxsnD8Dbks01VDORshgAFljAMJWVtAjvhXySznH+gf9cdv
PzCcU4cSyTU9aVp/qT/aRoGc7dvklrVQ4w5TKKMzXoJd0Yok9IbyVc8Os9sqYI/ZYDyw16Tn/Yv4
nn9OZDn/DOzgCT4x/uLr+y3k90+pBz2W596RBAkamefcxKsUH+Vo6SOrOziPOjPvIkf36uVPT9Z/
912dw2f++Y/OFySovPhf/jo/SX8OW1Dp3OlEdPWt6qrUu+lZbn5zS09cL6JO9+RCytPaNMljmpfn
dcixtsQmaFbfZ3UtztNdyZl7J/opLthfTaotGxvWvwDf/nPGy/mTAQFi+UKanhO4TE/++UcsY7tb
hqYqbvtgqU6Tw/qpCrqOlDG86fpgamkdWf13r+1Rzf8qe/G37/4vH1DgSyk8h3eN0/YvkRFccpkt
g666VWl7nZmNenRy5qPD/6LuzJbbVrIs+kWowJAJJF5JihRJidRgyZZfELZsY55nfH0vUNUdEq2W
+nb0S0fUQ9X1LQMEEpln2HsdALTXGkK2HZRhGp1MB2LCtzCqbY0IcuUmYbSLx8BYffK+5vfx5nYs
3RE6aGfHsU0L8/rbhzFFDpXKJg9vqPrxSXWF1T9PePkOujvU6TrQfEymVJUYYF6aaFTw2y9MWYxX
vpZn/nWcmSk6wW5sHvTP39SJU/P27gx6Wq41pxTKsdXZapJaJEMYWupYFnpOsz+fDqo36yfD6MLN
qTmuWrpjWFqbfRJF2i438viTR/TXcmEstJqXi7JZzvYJw/TqQ/JJPxMhID/7A1PgRSwaBkWFOHNI
P/UwoeDl0sZzMqF2TPWwPvmM36YyLFbLNWydJIYAxXZNebZY7SZhCBDr4qbqmcaySAK7eVCJ0g8O
xu6l0zBM/JPfe4ax4ZJCSMsih5u/DdK1MwxPEENxSlUb3cowqZZt4AuL0kGODSLPcTMYDNlk5yhg
lxjNdeI01TJhsuRNlbXahVOkxdOUuSjSKofxVrWLuHhAWxg4U37dMF/rNg6aYd9jjvD8cHo8fd9x
3upfPl7Yp0FSr5eOkMJx2PhsaSjHNM/HBDgIG9HBje0RpkVx5VZmuZeiRI9ci/uxSZJF4RsxVs8O
CxSN3vi5jcuHypiKp9EvfaK8upFbOxTRiuYw3TXaT8Gq62163W56nUfZtwgslFp0Rjx914c231D4
qsgSVflFBVb/O8YrdUOk3j/nkZ1vXTuc7gZAML+wGsE21mezYzzI4Xs6mebXmMIJvXRP7oGrDJe6
qrhDVVqX5lgiuqQKvC77DjByTy8KuaR79JBwIk8EltyMUl10tkaYG4Ruusl7eHnKHcMf+GFFBYkj
abC84cDYhMSWdHz0/kY55B/TVDxqjeVcEdJWF8T57X0q2JAneTTFFNEWmdwFqjntR4pu7bZGknFh
p5Pcq6Yx2k1c6QHK7wApptnEfwJXyx5INvKt3xQmzd+hyx8Quen7iPbKVdNG07MKTOMpTD1nq4Qs
QRMCN8hKaYafrOLz70ZIJRyD7Z0WisEAqPOYwe2zMcI2c0RFZhy0oXVuB5kZh0jI9MLtouH54/V2
fj3LYpMylWVIV9n897PrpTjb6Dl59RGRAUvITaD24tbLt+hGiieR1fKTjeEECHu9wLnivCsSFJlE
WS9Molf7UuMYaZtosj8S8nCUxsyu2SVMh8NJzheaM555JcMQY7nudIuW8uxqwEWrYQN8KZH9t5Oo
DfHXGcKtsDcqaThYlc9nU3oIZRjgooZjoEMjbFTtrosW43fn+YG1qNglr5HBeBd9nMZXTdaHSEBD
FLdd7iBuw6g8TVH3TYWfDQz8e+cm+rSlS/Cjz6/nbCNj6hOlFgo4R8fuw40xdBX1ACug257bT0aO
u0O4o7Hw8ym8/Hg1GH+FQZbFzmNhQjVR8JnnB5chW1/BCRBgIwrnoei6hMJylmeLirkwz7Q1jYOg
JntjIfte+jA7F2RMcU+hFtFOHOjFasz6/nIIxvxS+Q6J9cc3+BZYNR8rLBnLtgzLpl7HoIi3x36p
18iDSlMcdatvHlq2gGVWtu13GhbVVTAPRnemOOhwJBoSrW5i//z4+n+HQdQGeTaWY/CFWmQXb29A
tyGwI54mMs1d7Ws9prRImYm7MkwfLnXVhBunNMJrEt8A60U0+o+d70VADtlQH8Bu/bPJRqcH8uZ+
zuCd6BLTLu4DcSQZ/4bVa2e40Z9PfvM7i0KSX/HkdSqUfy0K6l1RpXyFJ6oaQ32ppqZlavqQbzOc
3Fck3P5VFDNeItOZpECPXJIvd4jtuyzeBsix26UhjOZXDtbgwnBb95NF+97tsVR1Qi6CQf383Gc+
3uR2NmJTPpLmoeqrcjPCHkkXaTXAefvkYbyzAlEiuhzM/Ech6367ADTZDGamMITiWGWvDIu6e6T3
FuxVWg/PqXQbQE+QHhaWRqecCLO7EE7dXREJPiiaztDXfQ4QHzLKCoUfA4AMvwIwovv1ZgYPXOqU
B7NPPpsTyPNs0yVJFsYclb0TkE7Slb00a+NYtgWFQUqP1bJC/nuFgohbylwbS3JRWc3ewbvwxRHi
l1uQ4rQoT/80vd3vTGIdoMdUSuxaS750xBkPnzzaOYU4v0mT849MGZsYd/v20U5qMsiluMm61DsA
RoizDpkTZ2thJO3GTwp3O7qu9yWh0HpAcN0j3Q0p5wLqlF34WzKM8zNG3rsPjpCMg1ESSBunP391
WnFN/NglIph6knJf10bzwAwCgsAwd+6ZrRLumXw6bBMzmnCKJfn3ruk41TQUrUqPrHutaa2rKG+a
B0kD81kEwf/qsZ1qHZYwiVLOZ9QDlbLQnCcGSWtvHFDKJDcy8r66fYG3oqa4zvDu5BLmU77XXR3H
VcFOPtlqaxRTc9T84BNe4V8ZPEE4ezSZtJjP1/M81cfMBaiyN45u0cu9yMLiqfMKYswkQKs8OmZF
A5OH+cnq+at4MV9WMViJtNB2xXkG77ZGm8yuuqOfuf5PswU0IdsuWXKM1BeaOfW3ESL4feUWzq1l
ThjoT6n8/+IuXnpINh8Js7PfrmE37gdfGyAlxDg3Eogkql62Gl2DyDb8Bb3/n3o5eT+w9cLPmf95
1jafDbB4J/2kemVQXpsrYK5x6jO9WrROi4/cGszpaNLD3uc5KYwxKfEch8I4OF6fo6BLDlOfhCsc
riTKTFPdfPwgTkHK24+ZexAkMILDmvxz3kdf30NvFOh/hX4cCCmABdh68TR3SA4+AoKEbknI+Z3E
sb3Oxik4iKA07oeszH/nbRhMK1vI4okZaU3JOJaqeYhxMWy1Tpi3DrjIvZwDUz/s8m1l2DVCgx6h
azKiZcBLl4Rrh66dSegSkukoh3D2VJRhugd72sc/lMc6v9Ozn8rPdC2ai7pt2eclqyTr6IC0/b/3
iIT+9UE4RbhB1OvcQicw9hXDP1a5X/6I0H7ekZioW0alyz3jEAh5fSk2oW6OV1Vm3vuhLS4GjdZB
7sJMTKScIJqI/jd2eetAl/9bZXVyHwxTj4uNIVN4xetHDsaZcUNP/KUeMgyWdSwn9HmrzsVijr68
RMgQCDBo5jDeAaopQeKZoGeiCViUMZdOhlhSvtJyS+5JwmLoFB2980nbd01U7toaU7cbN/Ii1vvs
W5n6DpKKILsArpDDQK/iWykGn4VvsLZizAmN4RqYanj6Gq9qa2MU3YGdKr+MbtH+mRqgsijc0FJ2
pn8dcO5s3MSc0C9rsJk6TfuJbEJnUticF1j8b2JRXKXVoshlB58nszYRLqRrL1HDhmiMpUK8pW67
Psu3iiLibelC7UkLGDxT7O2E73zVoVpAdxEbX/fBGmlFGz7nNp74U+7fTQ2ZllGoHZi/aFc5dbiR
lI+GNArWsdM4OxgKAzgUs9yYXjfsp95Ec0Zcchu1XY9mm85j5gTxIYwo9KSZR6qcJv2+tMqaUVVC
+6qy/nc2xe6BUW5Rgd7GA47owQ0NrPRHGrfujmhLW7dNDGosMoIjHQ1wVijyUOy14YjBXt4YSdSt
EB5dhbEGK7NvjXyLY6R5SEuruwM8xwlE6fnRMZIS1VxtDAyZBWi0OP1LQk+g7gWVvK+MGDBQi93X
iZg4JnrwI9XgJi9nFfxSE4dTw57Z4M3UkK8/BVEptyl1gRvmaukbSyLPW5QSk1Ug4zZduHNYGAZm
DkcNUGnZljyG00tDGG4uPcrxP6M4FtfkWc4mq1HptJ2bIS2ienE59lAy+npP6y3/bnndddIZDipp
hZ9RZt6SA86mECLRQUWwsxLdo7MtxuZLAWQRK4uUV6Gs1a6Kk2HZAC5ZxGZZIzYTabw/nUZ+aYd4
bMoJ2KCWWV+okBXXxhgzXUEobVckecJ8YCEOoRnmtN4ZptvnZX6TgX3f+lLrVuGAVqnLDKCxYV+s
nM5vNmjqHehZLrQUK63d6zJz7zrgaFeZWw6XFcLVVagxNd1jJeOl9NE7FyIwnrBFYNDWR0hIbYqC
dtXgv14KoQfIQR2yhjHUgpWBlGppFpX4Wpchchkakhpj18B7u2jK7AKOCqqzJXbKR6N2TLZS70fq
J/FdMzjOj74Nvnm1b1yoTKQbH/TpTYL8aFlUoDtOu2LAZ/bAMbSmZsqNhVm7wt+QLvkYf0xszoeS
du6irrvvqA3QDg1Z3j1XqsZhNNdMogYsAJ62Dl5B01k/ehz6D4S9zYOodD6MHrDcYigTFqEuBD7H
MQ9+xBW7nxYhG+N3UpntHLUxSnyUk0cNaBwr/8rD77mxqeTQmU+zCxex/HqYwSF1q9c3UQ+KbRSN
f9TSxt/SToWmI7N0rxn0NbC3aABvlECHtaAzOl6gM4sYgKLKryrSvYNX2AHpmMP2EkZyuHCa8Y6Z
Lkyw0+3iCYkzG2Ez+GwpBesaQIdNtd2SnDJ1FZVPQYlsbXHKgU5PLxltG5o01rVoSp+9MszRzDKy
boOFn741JaxriLfJM1AB+c2Sdf8r9Yf8etBCdbTTXLvHtzbu6t6U62qora3u1P3WEBPyaa+pL6Yw
Ldawb0AwMtkXyGRUwBmqyqUdJc2Do8YeF9BEyDwFZGCnrWwczOYBnT3IARh85mWQ1vQn6GWSAQxy
x5FjPtopu7pr5V/MUL+eBk7ZKWNW3aLQGrkwQzz+bR5fWZox7dKxzDewZ+KrWgFSC/2Rq42jUTwK
DdPrgOK253fmYHfbBorI4H5LG1H8LhqPwrtTYCIAD6A/5XZ4l/XmiEMDoxyC3L1Cn3Jpx4lYV8mk
rhtLWVthmPJSwRJdmh1K7hkDnIdFcz+aoAzcSskLE0naNX3kG9vuo33XNvJWzdEmIgTe3Kl2xaQM
o1gSETobk+22T7t7U7eoh07uBUHp9BuBwXTdjUn+UkyI5uAoCjWB5D5yliGvapN0Fqm75aOMwa+B
t97H4WRrgX5FcpugLnNrQOE5nvky8jnbtOAbmMsr9BYRRC2/3+s9Guy0z/UvKU2ZjWrK8Tkj7ltR
XPadVTRBS1xMqqkfsPbSZ2rdMlzRbP8l9KH+KvJCw3AVodW3PMNcgv0l6a6jcWe6gqnPlZNibKyY
POyV8XUVAmqdsHrDHY4PxtBaGOhjRpcMfr8pOx25ftr/zhlIeW2gX93FtoWNvKTMmDgivDdj3YYM
0c407M5bYxXz7hJtaPam0+THJBtJ3oVXzpRGvnrU+/oDZebkCCsIcRCaoe47aLsaQCBFkFO4B/st
vC2tOP09eRa9u3nUZVYjFqk1217lUngLFZPjGT23szAjhOZiLJ2jQ7NpkYlZTeP242MyatpuKrJ6
lhdXB4Z/hRvSmnzr6JlYWnqpsCjzIKHuEGquTKumas0H/tVrwdAqurzX3emELKOJoT6iZKSElaHt
ECbMjrqN+Mqn1uU0yyf43VbRY1udv2WToM0vc+uunev/mQuQAVrjBWXxzl/FCU+qVYriV0QKaPGZ
Kfd+tHp734KB2BAGGQ8oVrZZjMqQZScVhcPQodXbReo28/M5Kp5bhb1v29/1ZND4+XGgbgfT4Jtx
E918KggrSCKqirO7xMMYAVmp2XkgfPFP+r4ko5zjSPAixRPGGf4I5EXEF2Cr9i5Ce/I0oWHe+85Y
f/NrnxXoKpQb8EHFjiJ0sAsjw352oYQeKjcGh69QeW6RUNZ7LAQmCsypLn8KUXK5BLIbXaMJAyz9
9C9+obSjykN7XaLfAdtiTNk290Z2X1NzgHJ3YKqwBnb2KG4EPiDtYixhgBwiD4VuGMbDXZ+Fx9iz
ymnZdbNjIZROd0/puP6lt1r3rTFleAWIG/yOXRJNKH2YnO2pygPJ0vzF9BDtm07Ui7q9tOpbqy3K
33ll9khGgyCB+12Qj4OzaPHx1E0I8ssMsQiYa9xcE8yxcnhi5wF+0dmSUhWEMjA+yKwwKenfMc/4
FpSAoN8Pk/lQq0Lcoe6/GSP54CS2+zBag9qyj3a4e3pu3tA1oq6Mryxn1LuHSs4k0LgY7UhbsdYR
uBOv+NrSThlsXOQmTk4AFAvLKe6kp8dbKrLjRVlD50g0Wz4FTtFfGbES68Dq+rXlePZ+yoOdiCRq
FTMEJuYEP2jWErkFQNmOI86+pYk7BT8Lnfu4GcuNCMBiJgzwcXCMWtXzoIqZ2uXbEwL+TKt+YtMo
MTokjXfImEGTocmyxC/WnuduAby10XUexKpa2vk4XDopnvLMLuQBa17xJ3MLu19rYxiApXdF9DUZ
9fkEoHmDhXZAR6a6oNauIM53oEsjMy2vHKze38EOOKvCqF1/MQzjJqkTtfQwDy8wcB5TZe3GPm13
puqHQ28DuDSjpLyOPP13GcLTxh4ZJrdJpji8OQfiH+yI1ggaY3DTpR2ymV3YrTSvRhDb7qIvXOdH
3RHLQ1Krg3oXZ5l4THwGpMDDb4djV9duewO8IChdnA1JGW8EIs1HA9sPf58aaFw6yCYW0prCDZTz
7CIpSS4AOnlLvJWCPkBCBjDpViaX0u2Mw0v8kNhlrRbMafKORWi1x7Tij05tplLDu952QPxKmzzW
HAei6NTT+L7NtOPTMdOcT+f0r0W6EY4reID5VvcjQikrMFAdnGKPYt5qo5Qs5fSv1h7xVjK2fO80
/NTKhbO2FhXI7MC2mhsGealVpafGgUOTvoJNUSpNw/IpjKr+mf0cfeKcynEMc0Vvzpr9tCAoYNbC
Vx3AAiM8bGzzSwaHFk8oqxlw5g6h/QfcDjPvT7Fkks0JQea30d6yc7m37TZeJfClItwrYf6IgtRc
+mlPXTYNZP/shYq9TowGeTrEDzrFLcxV9ua59tfEgm1nKOym4KMq3AaNfhPjFVbDLSSE+qgJp3mw
JL5i2/X5DAPPfLmNvKj5CzW/OO2SKMhwU8+ctWJETIfoTO0AFeE6xc91wF6VewtqFdRFDS2YK2j8
crgTYhGoslzX7jRcjmnwp+0U3oRyGNEgOjd9CTirM6psmwaud8nu4Dz4PUPEgrDlkOInLgh3/Ust
9pIdKrwIrhGxlaYS/77OU/Oab5bpVK7bDctINMZd3rTNA6+d50e0CYJ9CPyLJob6CG03vU2FN01L
ZHH6rgi0dd9KAHJNDaU30/gvfvLjVAkxekkyXuOOMvXYW7kTWYQyYv+Xq6npelSlAegJId/PLMQO
uajhcNALnh+Oo+YlltXdDbVgaz9oFlzuEdPDy4vtZf1gDAalQye2L1NOdLKTpFtRg5J3cZGCZeTV
TpGuk8HEupdcZILcvq+b9KdD4H0Prz+/CPv0K3o+0lUMO/DVIiO9EEZkf0n12NiS/0Gbm3SKHzGA
+RwN1IERBjjMiBDutbDhsGUfZH34XgiYIiZrSHvauKcVHMUU9XyoRuBrmMKxOB0ULyeqBWZvWdJT
25ZzxSJAPbqlUj4COMgfAi38iVhcHqMSQhMnoBjR/pGS4xxpr/oasJxBd+S2HavqGTe5uquDMrbY
GnhgonS137VDhXWZ9BN+Sp/y8G0v4uLgj3iaNXsKxsUUgUuGNaPjK6obgPCzAKNAfvrTACRLXUsn
TBxbL1njLQQFxWDBS4GQcqs0J7no1RAfpypCZqpr4fdTgcZPQKQuGMoH5mcqnfGRw5n36djYh70u
sR4oY30VyUzGjXE0fNfqGIhdYwUYhJkduk98lf1KBs+7OS330gdpnxNbMLpl/rrjJHbxCoF3b4bk
SzzXr3U7Zx6faZSYmjFssIv4VEvKXmM3skKKcKWtYSvULEjqL9uRYQKBcDCGLvkeG2fRN+GUL5Kp
ebDnuvFGj8xqZjMw2AwKCRWQrLoNxUgAL7W+Yn5EktCmmEi7UzzLDeDgysdcNXglwY4OJXLdMJ2a
le6Z6XewuR14dys4nnY3QZ/00pTyPqxCdehqQr71qUp4SpGodJQh5IrEuPGsQj5Uczh5Su84jygW
Nj1fIY7u4hayECQXTknvitkZ6ranx/gwnTbiSudHZ16wj5ocnXYwgDts6fPtBMTvPVi64jCY4Arh
V/CPYDCX8Jl/YiL0Lqyw1G90vQoYya7FTxIx8jYcBDYmKQ8Ux7Q7JtmRvMyVvsKa+ufGyGACstbS
6x6R7VMiKhw1wNMgJbTD3amy7cK/29tpT1IzpOu+lGLbgAY7ZvO5Ax2L8RdzQRJRVP41YUj9zq59
6DL9iEa38PwLLZ9LRHWX13cxFMVDQsf8tnM7xm4MbXdo6QNvFBQ2tSgc+cMynWSvzwcfLsj2ELi4
1Sc9wmzaRTplEUyMejWItbSwTy9gb3jgVYigh1RnogUkvsu0GQN6EJb77EwjNRuEZF3mtD/HVGeO
5JgfDAuPgdM2TLhxdY+oyFBrrdacWyeSLDpZEpV3aizghwkZHGSICEYMNUuk8QEe1Wj5yeKbJLyQ
bFLjigoZwPfYTdpfBiQLsWtHMOCcOFH/3ErUIfGpVnE655kdwRnlTHMhwCl11prtJLyHuQGUuyGe
AVc6swHGv2WEwrCheuRQvAB5f1pLSAWNdY6CemHBgtqBTao2aNtJxrJCXapSFtuSIR1bt+wviszT
rwy9C750cfEDv1VwRUBDUCaj+ApO7CVYCvNnXYjmIZk7rKpwBKYryDzAMYNrg+wAUfkwfolNd/gC
+Tk+uC6BgQ2WdyMjRrOkXWeuc6EODkn1lZtr5i/WU/jUoaHbn1b8xzXxv0Ul6F4VxQwHOh8KjzOt
YFgx36n1NHUsHA75RVpQDNfnPER3KDXFgh3h4wu+05Z3XGXYCCQtZvSYzpkugBiui4rU144YL0om
RFQYWIZQd38Z5qgfR3Txd1o+W/B95V4DpJ2RZtzcoi+bameHtvv48Q2dav5vewLcEK2ouWeI2tic
tSev2h9mKDhomglDMG70W8cL3Odqomiog/5eN3X9J+k6d+NbCqv0NDDCpfdv8RQUf1zBIHmkinoL
jqwATqzp0cVQV95ezwLCqDBUD4JVdNn2bfhJ0+Y0I/PtXeNvMnTHsNCeYZM6Vzd0mHEbZVpHrIvx
xVQXzaVWBhQjYrgWZe99R/Dc3KCgh/wMYaa78LJMu3IiL1m2OY3EeZrPBE0VGJQPCfCm0pvqsvdB
XZw2IYX77fbjB238LeLhlpHw6C6dY/xZZ32mXMQZJsxAHp3YSZg5UVvrLhDxJkQUu6ZKKfdNT8im
/FE+DeDv1rHfPzF1jFTr34UKJn2MY/DJeMSTEuWvR8k2ZDhoqbk78+0CQOZc4BavxLEP6uiRQb3e
JhJh+1A7oIfgZpq3+GBWUcV0oNyz3Z1D74C5UQjaro12sndqPl0tBEYrz7Lr5xb174rZUNnFJ89v
bqqf3yfpjM09WhJT7fwtv1qosxar94ENHuNT2+BUWAnHuHgKiR0X3BlgEgb0bK0q+ZGFUbzCY0r5
bm4SfXwnf28aigc1fyssQcs5V9ZwkLOT6XTRTl1CHfLGLxegwuxfSw/e3Ib4+Hp/Czm4HgJVF00L
YnN1pjYA0ILIvUvMo5V7kU516pkaf7bJi0ggWlVy3zNnYwtCt6Oyz0nz8dXfUVopnd4sqwPDH4bE
s08tBF6AT4hPbfAMZgw0NmXS0VaH1k2ojDbdjrJ1fKVSEYKyRbUay7K8lYGLkz5LtWf8N18ULIhb
JC6fPZl37g0ZgaOUVESJWBfO7g1wosoBXKMWcZrkC73PX2oK4X/2ECM6Q2a7KtfVpk9Bo4dB97Xr
OlQspqbw07mZ9/tFbV0ioNskdu/dfPzk/lbH0dtXOj9rFjU75x32dgAYlxTxdGT2GW5pZE/xSegq
RGDCfsjjaN8CGWMGSFF67mef9fzZnn8uyM3JR22FTO7couklMrN7nG3Hzg9BMuBfLp5OATVNBmYl
hnF5rQf6Y58l2AiZVWHdWEUe/I71JEdznIbrjx/GOx+NgTSF5zDr9mz97Jip8iCXel/bxzBBD3dS
UJ6ksjSMiyeQx/UnGp13PhqOBwdRx3y0I+94u1uMBL4Ctbg8MrUuupTMk2NBhPl9muS0cVILr3PF
qK1EKXcnhXQ+a7b/LRGibGqgRps3fMtSZytTqwxmGxVKHmNNtlss4/5lppLsuZxHhRiRXBnjLA6k
xfvYTSq7Nkf1pXYZKBzFvX3pV133iSnjnW+FO5IUWW0Dnbthn70BC2tSYRW2faRmZz9UUe6jQ7Yi
f10gKKKQYTt/hKCfEFTsZd6oXbZl3GyMIMiYEmLCxGCQQPiz1/3+eZhmucPHC+SdF8ZT4lEjl2R/
P49DCsAzmm856iiMeK55V4IWVpv2z9HcpI2NeHg+Bcuno2UYJloTH9/AO2IU4qDZz2wgs6UcenZA
N0Mu3DBo5VF10XhX+/PgryjG5T/G+1w2zT714ZUZzD25DIch2cQ2ZdtP1s074RjeFYPNXpiCIaXn
Gim0zLk9cf7euLLdIRbN6McNzQZ8N+1QbZq+qaEHqYjleW5G4q00w9vYjtu9lQcMdEqqGDifWf9o
fQgtYFlC5gUY7dHWKKeU3tRjn3YoEX786P4WUlFY5I5tweeChuZsacH6IpMEBn9Tz8cRFSvntjVN
JFWFPWclc9uvlZ9GVKe/9myLoyliU26e3T6oHN9+40FE9juBmLsZyC83tmyLBwPExLYHu39bZwZJ
IipHZgviiCiXhF4x/LeOcjexYX4zBgH8FS1KnHoR+8njKMQ9QIphUcigLhcnWcBJVAAfh/pfT7WE
lgyuU85I5sEMX8qhpYBv5Y5gxgqEbS8q972OVm3V4kIIF72fpY/Zqc8wzgYfXaegUE7jtKcq0Szo
2bZ3weTmTy8VkZf+cxGNxmqKQ/OyysPx6PpZ//zxy3rnQ3OJfm1HoqNnDNXZy0o7O67EwMsSYW9f
yUyPL5nX1H0LhGlAco+7Q5AHxnoaixSSbJ19IoJ97/KEbwi6kFzxoZ+Fcb6bUHzq+/Cm1gJtB6Ay
fqnz4G6qLos+h+sPF7pco8t/LmLL/ORQFn9f351Vm/gqLaS4lppP7Vdh5Nh5Lmg2P8G+W7EqThXF
0iXcY1o09QtDieLpVGlizLRxYFxS9seoFFOPMnz3nJSzhqZAkMqAUyUZmsZwJIQ+bW1AkmHEOeSD
kWReeAFFFtAr5VYLByrEpR5u/DbkjwwmgLVLCH75tGAfqO49bRi/TpRRGLbJJFn8vNKl+hXKgZvS
0tlTkTPQeIGsn48+m/DgL08l+rby9AH/c4Zmc67mn7wwTLxFdFX66bdA78qHBgrqDmDCuH9REdqz
1CE3azRu4ayb/edrS5k8I3uWvP+VT3eytrK+kvGNhjWUkTYEbzf4l/0tDTLj0mBw2M8MuA7n7xhc
aKMvXhbX/zVM5H/mV/5/hBwhrHr1ov5ijux/TD/ioG5+vOGUnP5PL/5k5fwLnwE7KREaDBEMFf8J
HBH2vxAMmigkbcUOi+Pnv/zJUv6LygkeA0yN9nxecg//9icL/V/SJvCkScQOjUlM/BN/8tnxMjt+
TIlkcT5kkIqa85+/+mSzAHB40zAxLmdUK+MEBi/+bRRMnIFBrJl7BoLIA5tZGH6yms/kki/XnW/e
wcfh4GZ9e90QA4fXezpCPxv0vY6UaQ0ukmptn9i7V+/j5uXQem3BPguPT5di1hwmH7rGOATOjrJ0
Qo/TNgzd7Yre2SVW++g2U7M2pwmLiKl9sgmeZSYvV8P16JIa8A2ep/x9SWkqagbMSk5HUcExmH5A
hXTFjJNwXfR9vwSLxGFg5/f/+GeSv5MIUP3iTJTzE3/1JsPesOapwrxJxajzoLb1P62djhdhNBkX
dVLnnxw27zxW4F4ElPNOb2LYfnu9CrlT4MXoH9IgmQkzEVO8V341dbc2hDl3Dcm2ST9ZNfP5+Soq
4eFS3MFuYbJg+XDOw8jabpBp9rJadwzFYWIIwiaVG5/Jls+vYpNM6QI3GKplvo1zCwL1GpDEldOv
pUrsC1U0wWUZRfYnQfn5F8BVHJMfhIkIGxPVjrfPLxC1lpFGDjO+MaOplwzh16iA674g8tK3Hy+O
9y6Gm56yHlnr34WoJqDE7tm4k3SPMqwdDA++CYTLCs2njy/0zrPDki3ojFl4F9UpU3q1CgsryrIQ
Bttac50jLqAKPLA7fLL03r2IkPO+RfLNtvX20bGiqVvUDWPtLPFsCSY7+JOnPtk23ntk1Bh4WuyK
SLrPLmIFXmL7il9iKLvbFNMEbNbNrxK02euPn9n8pbxa1QjO5pyRAqYNb4EI/2wPts0RNIlM6KRc
IOr45JM5+8sxqs0ni04Vh/SLd3/2l/eU0Bg/lcZrTMw1Tr1Q96o7y46M5jZPGXd5OTQUwZcQkCKJ
g57hiI+0o7zh7uPfeHbOzLdBVnLyFfILkV++fWUa3Eg1AZhdN3ofk2nlXgk1IQS2wNCnWBWXThZY
34cO+sQ/W/qnK7Ptm+A3DDAc59UKOY1WUk1tskZmkGxGVD/rMWK6bcXi+vLPfyTbBqf87Lc3TvHx
q8WPziazUIgxKDRgfKPm19Uz+Wi7RR8ybSYzbe/iUrWfFB/ee7LzJ22zDxN2i/lAenVRLzJ1ZmtU
yToPDTiWrdM0Xzuo+NvMbpgPN/hmy1CqLrd+/8Mfy/5rk+1QI+R9EkScXdfU8yzWi3QNMbC512yH
vlaQZU910pebvm7RS5uJ+PrxRc++fEsie6NWSp3FsqjyzOyY1z9W9KZwMtdI1+Vo0IdtVJ+srD60
uk++mrOP/+U6RFk4OvjyCbXeXicIPbevGXu71lvfu5ZxJ24K05G0Ocf8k6///P2BoLGpvRPY8yxZ
ofM5++r90eG3UQC2TExqls338PjxA5sr5/wFr7YXZn6Sv7MZI5i1seO48299dQGrFYydpzm16ZqA
dqU+TtmuC2Id3w9Gb6YhxB2zAGgjwgh18shEq5NBNgIEPhjZojd8kFwJE23IxwWzsZ1iBFA2RL77
TTRSoH8J6mmeAwila9Ep6furVDKocQH+yXmCP9HuEsbD+EtLDQPIXKuGGWd14WOBfdhZFkCjLqOe
udbLOq6sXTtVtbzGAqJRXEAshkg+pIWZanb/1fEdBuyEhRncZbFLzbeW2pM3jOIA1ko+M7DI+aV3
enYLdKKF2Yze4CmMpd+gWLQgvQP7lP/B0Zk1NY6kUfQXKUJbanm1JNsYU1BAFRQviuoCUruUSm2p
Xz/HE/PQM9N0NbaW/JZ7zx3RlpA7lhRaEt0x4JUo02DqzXkqek26ocQZkbWsSF54iPMfsx53nWoR
TQuCwRoGdLB7N7rw4seJ9hZ5JyYtkNA6E0Ax3yFm6AwwGKK8VcchLkVIF9kWqS1IhCP5+ukRNv/c
/T+2Iowt8x9qDPe9aDygPqZz2uaAv5JsR1+66lLxajdkSU8CQ+k89wOBjBLQesj8412WuW5JrbWb
nyoMBuSUiuAwKUgiZIUk9vycT4H0Diq6YYxHpW88V5Yd85k1AsRm6pyeYNY11K95DSKkK9kEpLHB
VXRoRuLqCbUIqu2c8zdYjcRTfGo8cmqoT9rmLpQWYFkVTFZ9XJto+MyhLDyyfrfdo2cwkd5Z9dA8
DCBRvSfSAVZwW0SYJ6tESHKdYe6B1dpQMB1WM3bd2Y9m53Mvg16DsQesvxnX+3CdciWmomDJAYWW
rT/mgq4gVgDiA/C6XBLPSNIK8Qi1IDcSAdeywiiMPKLSAxb9z0tdj+XRh7z2DTdhiNCvRl2XFNSP
f/Kw7N27sJdD9YS8ertXfhNbJzQN1Hqu2No/FH2Od+qdstJHBPqWPjfSh99q1qLFKRNofsPNW8fM
eMSR39jmeXhqvQn1rJwVqXLTXgi4oUEDtaxXlk2ysHCRerVq/gew3iGZghVQl2ze4t4PgVuEx8GZ
a4fBw2z/5Nep0LvYeoZXks/M1VetHMJPgh2E3qjQFxBNMTAo3cJgfdw7prsJgyHzQbYNUDhXhpvO
/Lyb9LXOzTScrFKRNGWRXn7CahbqtHWE7jPJ2ryFJEeU0x2xI9OEpHLX8idpYbmfGqaTF74JU2U1
Veo9qaMxrP5+Jow9KkTzywErCAuq03Z3yR3DLXdTUotk71lkZqEXr7xSvCIEbU5QH5Rvkk6Xg4Uc
AubHpBUKUGS2OT2E7wG48DW6C2w3A8lyuz3J/8YRQH/aqkb4RyY3LknsDYF9p3YLpu419vsZVfVQ
T1Hm7wsCRXuKnDUtRoJkDkUTru/gNMI9EV4xvzmIxMUv5DPh77LE/3Wsvdp8WvEk3MPu25N/p5ki
avAlW68P5Hzpy6ZCIZJKw13IYb1Pd9Ju0Nz0YTC+Nbzf6nSBfPBZ5qLzUiOawEKGWgczby5E60mo
Zh/K8zyw84+afX/zqfyvnbIJWRedW4DqixGCQ9C3pX9c7bafwP6p5jQaYxWZWHqDGDiwfHmMh2L+
XpfNchJAxPWP3BV4QgRcyq9BdfyY787i9+C0zpxEfcctMGiPAK8wnIq/S1z0z0tYklDhkH+DE7dn
FHpfBzeyQ09kqEFuH4ygIgf84Ce8MWQmyDy2FhTqZUuvTAB4fAicfJwP+wAs56Kh/J/baHPyjPE5
InX0KHaT1G7Q3U3r/2813SpEJzsiOVnPi5u6BMAAfCY4Z06bos3dzC38/CnwdfNvqTfyg0zIjym7
YuWs9hpbN26MyeOUmsTXbAdWeJVCcOeTDBLHmaVAuRJ8sg9LxrUo+P9NVxZJNC5k0DbrHABsLhfS
FxzOgeDsqLgWJ+TYDpbDHp0khjpNAORueB+1E9kHq4ZrXrcV8PtwEzmmmq57H0YxgvvAzpOIebIY
IMZsD5ap/A/M+ye9wkrAWW4/tjh/Dx2esJO3N4Rk9lQY4H3VMwogooX7xgZjSOnCvvA2ZEm6Jofh
HtLU8s0CHHrQlAr8TsQp36O7XIZTTIDEDfKzXHLksNeZcowXQ5/NIv7bEVGLES7OwEx+YmXDLdgj
oOaSf4pZ7y+rW3+7UXgsbDBTZfTSqLlH52C/Y61K8WG/k3RxRojzLGTfJ7bS+mCiqnrwkDwBlicX
OGrg7CBN5t2mrqoYzb255Sj2JY+W4ZRLQmHBBVmni39zaQZ1eGKV3CeQF8brSDDibzR7RerX7RP+
QJkhbMwPtR6xmC0l4hYSyEgDIHSW7CF9qQzXae7k0Rp2c+cgbHok4GK5rmbYdaYLXnyJrm5x4rbg
mQfsqr485QyfgW7nLatIVnkdmcxeWkCpB93S3aGxb8xJBw7GF/gH//TeuzufnXsNwK5yX3aSS579
1qOOLWPzWhILDht6YOBV8UFOODrtkxN31aOvMFP62vmI6zy8ohdYHkkWKGXCfKV8l4NE7Ouwh3xU
xC9Y1FNrWybrNPmfKmgZkEC8ye3XETcqWCa/xjuwLgZiJVkwRjwHMyinGr8cKBVN4p37MkU2eVx6
c5/h4gioM7lRd8Hihc9huXoIkXWQIoswmQ2/GzC5ne4bpxI0BLiYbCRLJ0NKMf6XU8pWCXur3CRR
fTMF7MtoZ6L2MFN2/MVKUca6H5727CuGBGKkGfG3ZxVqnoZ+1U/Im1wCMCb1AyGr91/FimX9PbVm
9TJgSMS153PfVMlgY3zdXeiYZtu/ehHOGdzU6SFnAoDrpRVvi7TLT4wI4kvDzCS6uqawgC76e2Ol
+nOLGIfcHhFut8qGNrFISHfs4zw8MPYy38Wrb39HsvzY4s776RKlCwzLnCmPmsyxHAvEaTtf+zhX
t0Dw9yJS4xucCXKW5+niKLarhxorFq8puY8/1rq7q4grTbDFqJ9qWkkniWYCbFYZt6RbRN/LxmZb
mRynKb6FrJ7CPUPlq1O0mftwwOyN3C72h7TGHZZ5vreeSmQTiY0W4AtWExHHA5HOjq1c/sVO9xyU
6zm298fIIg4Wfq4TXpToCTKQeRB86cJ0HKPAj1h6AEz5C0ewWRJv7NeMqtQ+BMDpjyZY4mxdbfRD
rndcc9brvlu6GSuuhlzLkeSmCPzNHVg4r0g2sQ2XfG95ZJ1hOyoCttJlDuK0nnOBAUXbLsaePEji
Yvudz0H9MvQal6McYnNRNvL3OLexbax598cjtuZ1QoF3jSrC0VnTBU/VjH+2I43tGR0vYdK08mSn
lJMDRZnq9rHc4bYjgeCmaqO1vvqcaYdwHObLwHLxRFLNmgb7DEDYeLxSxMQjB/pKnC1I+jUBYlm0
LCbhMxfHbYc0RFKypl6ZgMPrsE2Q3hsiN9u5u8BO0Y8UgWMi2lYTsSICLhzY43uKa0snhtD6pwo3
xG9/0Jt38OpSqVvkEPkFAyYgZMlgAsxihqxtONCP++7KR6a5O/mlnmnDQ1wt+HLc3vDWoMa7rFyl
YxE7hZVQBA48RyY8TgvD2cPYNdDl190tmkQEVr6TS7AW9CErmq9KUJCfsbqLf63TL+V9S7a6d+cF
HKcPuMimidBVtaxXr40CnC7w2ahYnM7LGP8qnUWqp/6Iao48UMXOq19YxEtGFLYHFRZSJlgm9hUv
lr23x71UGGQxorrmFhUAWZPPMFdBNT0SDNZTu7ZBZ5O0qOabEYW0rDgai9cAnfz8U9n+AAXK+hoG
G5SSgVXv6dhO9CxAJHt9y68hp18xNc6X6uOZoFlMWc+Sqi7rS20/rn71Z/Ycn4Cv+rHEJYo3p3A4
pCnLklBG5K2uhMPNhzEayA1DoT/j7CnwQ8qZgutgZLz92esZBTWivu60raY+bhyyTYIQv6PfHDjH
Ff1rV1oWluzbizZg4FFIJ7zrCueh26s3aaHzLSROnc6rsoDi59IUQ/gQ2kpeF6ubX7BzRt3J3/eZ
NW1bEFaAVHypx460yWAoE/TDpX4CLjFcy9mvMx4e9wkMQRRkwYAv7TjaEiU+spRr6evgB/vFgZSa
8bxYlHZ7JW2SQEopn+ioCBsgiB7K9aTOZG4avMFrUz1WxF+Og+5PXmicf+SXmN/Cqwu6EpfuSGB8
gLU8YALl/RSmzIGGI9/Ab3YNtiILB5AgqRwseY87lHH/sAIo8Q6ygRKW8Sx0d5SG4ckbFbnvvejZ
6VfFdayif+4uY1Kv4we/M6172JoFUnnXl8s5LK23zmD+KR1r+RHlkf2Eg7jLNHJ4FPzbf8Gm2kco
2+0jupbtkzvrN5M2PEuw43sMv2FxXdY4uEAkAIRTLM9sR+7CtbTKxPRQwcnQXe07p5MmKbv+D7qL
27lJFrvTRHhFC8fZf+Yh4yW2nTsgPhnFZ0/OQYKLrU+6rnXfKB7K16mZyeQZ0fxvh8Ka5JBVY96s
p1hv8jVqify+PdiSJNMcmcKtsv/gZCSRssNUFPEupZJqKTBCAlEaRz5udpffRWOg3tdB2UVSbVP3
C66PzddKLlTCVjh/IetxwQgd5AjTwzYMssEhNqTwyC/GuWP9cjpjbwdMMFGZLG07putsv99MMS9N
H4xbsjbLX6Oxh86U/bImDAsHaYXBDK5F2UFlYCm9DscIQWu5kDAL7RHYdNeHm7q5oTl/gtZ+BXix
fpVLWZ6xab3pG1WYHJ3cqtipLRykdYjavaPm+Bri8WZfL0ideRjbbdh+2eNI3pqAHcAcuPtD4LX/
NskYT5yHMQ5pbBH9F24mJ541IEj2sE+2MwGIEuYoFxslU9i19mPu8U5Oo7L/Ciri4wZHWg9BaEXt
BYes9VM1t94BE435Awq/pRqniPiRt3G+nJirdW3Wrkb8KgtL01ZQ3X3YkfTTqjXNl6txNKs8Mr9X
sdgvnjOEh5mB0ZqhGYobIpbR0GLT6ZeTbTm4sveqix7JVCNEfpi8+7zwyMUtip0g0rBzSRGZI1TJ
Q7Vb6dBZEBXivQgpPvk68LPoycAw2LQb40vj6idtSWAPKnx3O/pi99y0XhbwtmYOpt9zJCn1UWAG
F63D4M0vaqIgi1kFC2/saB4zEAWC6ym3rkuXHUZJiHNNHrlBmhUmbts+uMRgWwfwkx3J1SBv/s4e
FWVSDmP/lJMxsrEVch2b4slxqrTdjVnS1dntf6XmpZ4iOwxQ/aNdWLF3zu1rFdsNRehguzNufHJT
0wBjh8x4e8B+CFWkn9etgovqYsgiXn1YEEuiAHK+rcgm+GbXE6gEoUMVHED4FhJrdmPj2iNdQVPf
UX+lSvn9iZFCfYuWrgI7a8Jw+M7ZE69pvrSQ7CXzpgeMBtG1MoY2uKpC3uoRNIin2NtrJ0Wm5zxZ
uOEIZI5nQH2rGmklqOW26RpvkgAf4oHZiTHrpSt0K5qTIl98UuVqWhSsP3DhRxwmJOr68/7OwGYh
xnfVE/Y6bybZNRfbcgxrVEn8nCDmlgN8P/UbuhQ6ma2gch/jkDTSdS9YfWDYuYUcNWwTcR7NiQ9j
GXzXpLxbLIuR3R1WVABSO2lIM9WjI649wteYOVQ4/5QcVRaDmI0Gz+dVuxFZHjY1NWgTWveqMWGV
heMEfH8s+vG1aTRh6sFmMakKSQn+b7kx2w6zX9J4MPpbmGh7TSnSuA+GR7uyOTTRI/NGCryYjDRV
Mq1Ia4TwBSXW0n5gK1W8QLelXZJtmcW3N0jxrmKfxGg9xMRAO41YQpAF/SwSz7PNg49N3EFC4ylQ
ieHeJgRIy//4E4PvvnApNfNFyz/CnaJv7W37LUivI2rAIqI+qeBumZOJ64LGz+jAB2vIQhAjoKuG
rA9WZrZ4CydigyCAlUdoDN47JCF81ENg2eIcqG6kRsSkAcfB9pk71PZsrmJSznQbgjHdyIddLhmT
reVRGrNFiRXFW4tV17KiVI099rlYtBtOVqoiHvsOJsIJnVCs7rpZScHEr/F/FgTOeXdINpv9lhXS
nQQab/gYm0IO5PRWHT6FovLGxGK41WQ4uNhJwV64RUC5RWAfGi8wH2FYil985viljAzkO+V6Mki2
Mh7HSzcvfCxsBYaDMxxq/54ExhoSXD3577Yq6Oon2th3eHAWztM8cIPU3ebgJapcwx8lkVbg1HMm
A7CsIq+tid35d2mPmN2CeOr8/0yEgOJHZMFAeKDq9dShQlz0tTmzUxIptCAzWmE4+9dpYEQOgkL0
0XbwGH35qdKFrQnnUu49YAaPfwXAcsA9OwD3b6pUS0eJDflE70mQb6GjnmQdAM66jzE4tZyZaObX
PrMXDKKEZArWiNO5rPlagwQTWW/Jc9+LBlfIAjPHJGuNEvkp4jBGP8nYnW56qGnZXRt9V9rcxLOZ
ifcaR+NMUA0mQ2r7tLPJykqH0fbwKfe6bd/wUGPH7285jidZqyVM5nhr8pSVoXaSgLneQHKrHS1p
XauZipuXNZ98wgYPJ6Mpw4tGj+wkS32Lw23YFlf5fYu/Q2W5auT2vgzK2UmXrqOKySOtZooZlAm1
a61VkTHGXaAYjfkwxqnvL8Gp8Favf5v8aqX+wNJScvtXnQsswO6LP6NYix2rH7bxTA3O0P/lHJm9
e0it/efiSEXAWFTSp5nVYunCSBgBg6cl7f02UNUidtURbOqx9uQbs4Mx/1HPUUux25uYbHTPJtJa
0PdYJB2zx2dMsEj1VfsawkQ4Rp0g7KP14j/gkFik1srR1FfC74g25BMVl6Cr5reqYjySYJb2kVly
LJapZVUTqBxjdu+ytLkPRCq8dVuPe3HjKEcyjyZmV8J/9cSAyZeYq+1rWoT9PGA87A9LaaBS5U2+
vbno/fx7/F4o8XJn6+KrXzG44aVWhBdLeFuYlcsSLkhEEZ0+zXUvn5n74ng8FJu2rKM95C4RoDKS
MfcU2k9S1vrYRVeOZOY9x/8kr75Y/PnJZ6ZQn4Iwt8AGWT4RWkMXmL/wdNC+cSvZASMzFAKZL6vw
u1pnh4kzs40Y8lLEcXHAxhj46cJ9Yl9Q+SkIYUFYK47/mhJ7dQK24fZUgdrqvS6CVyG9skuaXG7t
eeCRnMh2b4fujAFg+6bsLn3OGJL3fpbr5m0fZScH4gMHx95SdB1dn9XwUzzQHXjAARES2Np8ulBz
DYWOIbiUWaalecHeIA2Y/9cO9hOpcNF+A4xgUQLSACh5HLHGqqH4Ql90i8vtPf0CfxodtW9C52X3
wb4RJgZFaJcY+E99F+Apn4ik1Sd3b0NiZkKEqanTAxA4EFJalXfBOtVp3kE8utdEOfkHbe/eU+sP
/gvB2qTPOHY7f8YSEdP9zuasPBjS0p8Gb1k5f2HNvvg0w3+FW/TVgyl2+e3ZcP0OaIEH65mA5uCZ
fGiHf2zScfzHeAgznxinri8mdlVwGaJA7fcxmDx5Xgw95HW2Cr8+NpPdxydyqghtOphmX4n2w0kh
HlVdNi+bDBfnqD1jg+xw0fjHt5EQzTS8orjK509mZHTg+1js0WkbGZCA3CJw90dezJJWnjttSUSz
E9BedLvwE83d/bgTTfODOgzvM5CksTupoYswkNkmWK8z0Y1WglZI/Cm90hroXGllMwcPsn2IaGV5
JlWV/6N0me9bKHgDOJ9Gmks0jsVy3KRfvEgVczLHnU39aE0tU3Jl+X2qd6rTrFOy/qV0RfIcxMaR
ImW2icPbuqJhmuOAAKzRtn0OctMmkYWdlwmWJlESjBPkVnfPO7V2f9AVsxWxGdVOPOiOdwRT237b
MraLNJpi0XBb7p13HF17aVMArq1zV5uqaY7Iu1tCjDFgD/LAj7fLGYIov2owyHAXV6+rKPqraQk3
TBe4VJOtV+DwwrJU/Us3O82ajeDp2H+Y3COWJ17HPVFuJ9/bLsIwFLcsqQ8xt+pyj3WJNjtkAuGD
ZhN1Q1s+64aUWVF9xNs+OOkIPO2DxDBqF5u4kyKDc2Vz/8Gmbxseurxcf0is+9TAmL3t+wnPBGwO
fw++xG4L4gP531Wa2+M8EQs+b+EBaIKySXEO28tk2Jmmnu1t//ntXt2zyKvZoenavm/BxfDIr5v6
g9U9pIFemFtTFq7FLwdjc/cjLthbsx+ozYlLwvYm56YNMofJYZjGlt7P5dQErPLzXhhwdHtsZXPb
hvI68kGorj2fdCiK4REdvCiG4qI24bWnnSTBCooQRI7TBocEGt7uMPVf7YEOWnMmIvQHj/Lhri0b
YHYfjNmZ9jBHYcVpYcGZm/1Xj7zbvsSVH60XP6cBvdujkOpQ4kIaM0z0c5TpCAvp5bb/RvRZMR71
g55p32aHAAdsDa0sKyayPTLhr9o5LEAizmuzdl+2dlEzFsg5SWpUBUFbJDWS9AH3qj+vJHLpbCRa
/JrTP0sKvJkrtsCz6c8EYfiMUgVF9rFnd6t5UhUFeN75ps4aMrGthJec/Z6r/CbdrrtdXlpW3f+Z
WG51hs+6Z6Clp1v9xRSmzRBYB85DyeE4HFGwAkkbOXuf3WDtIlhbVG4paXFdgFndKwi2i3mZc/oP
3vrULAN3JA515fzRVG6vI7bVZ88mcvsc7CIimQ6VvMWJtYs+naq6nZ5HKhz2Znlrfe0m6Pwz9jZx
13TK/U1RUou04VhvUwIK8l9+75o65bu+NaR7zcvhxgqfk8nLfZNFtWvyM+lRACYa5OvtHVP6nmFh
hKdCn2vut7eQ7bs5VJohUoaoA5rXZDegD9qGTL6XEmsWK37yLAn5KwOxj8d9DUTzd52CfPopkMNf
85JO5DpjeJQJtBBBP2e55XbjYIqPrt6cKb0Vk/mdGnxWCIoacjm6YCWDF1GN8ePsimXNGtfXz9C5
DDSNoRmw1JOYNSbsGwePzXWwvtaObdZTYU9CXEbLj/KzhTowxt+08itS3hjQnR7onyPeeg+bs7Ov
A1FwsDqOu6ST/7GQxrelIHOxzrMg8Sqi5OEgZrO1OYxcjYh66A8dKQ9NPoancM61+hhUTepK0nZM
JGAaMdB5RxKgP7ZiCeeE75GFfRX2NyzGrAjazSv/H8EY1evO1SMWpzau5V9FwDObgUsMf5hGQqWI
A9Mz0SU+BLGMyNv5VAJu9+7Ing0DckQFE6DMMyvZFRTY4X8q8uuKfSkUNxhGLYwd0VT9X0n4eH/u
UPzECRljc3VaOEnVxW0sxuK7QhZ52WXh2x+5U2jnahViFoaJHUlyoFshQf4Od5ch8RWB8bal/kAC
xe+waKlESCWU29QcSGjVfrKGLf2X45btel/spiVSDmjjfIQSCGt02Hp3uWw1bV4WznuxngPOtKVF
aOO7Xzk8BJA6hVcPBwGTt7rTE+O4BEtQ9c9rVhakWH8EUuUtGIP7lWLtsxZrM6algnZ7aPB2hj9n
wnrFC6TCtTkYIsfJctiC+mtBIuGxjqAPu0D6dL+m0fI+WXAygxkhlqkzKpV5ODHMGmcIhnsYJKUQ
62XcRnd+Xt1l+8Pqr2gyQHPkPutlUYzw7cL/1nVtWT94pJpfpD7avwoRrB/hVIonYr9BgVuwk/5D
zAQAbfVCWDyrEO3PBRrADSisVvYD4EiKNMQOZEAosTo7lK6zfQdjdUOJkgit7yop3DXrNvbiDxX9
Oj/YNxjc2Wz4H5RhzBt6QJPtlVEnhRNyG1AiPMztOxYV/qtF14f0eoxITwefs5GZl49qtpMaSHiZ
OXzhwdWExEwe4U86xC17EV4XtGKA/EBuMBv1thJgA4JoLRPVzpr3n6p3oPHuXM14r4XfZANTf/K4
PBeJEr6oKYlWT1ZJYLleR00d8hrGiiXDs038JP2sgJN2KAu1xVdU24GTyhpm+JmiOX9n0KCpCmpI
j1mAoPAzEFiMNa+WntYYO0wGxI/gyABZ11/dOoo0M+x76mABhR3Buq5CmXNDoP1+r4u+nm4wIcoJ
QjBJCq7MQoqKcUlcYlsfru793uQ+E/t16O8lI/Y2tf3Ff44tDNNJ68fdPVe/ihOrkJzbNbi4z7LW
wAN7h5oWlmi3D0lTxkCHQqbVVtKVjAeTcqEKT/ZGtfzWVHOMsHau033lO9S9nVvmSPFn/um7Alam
OFkdy8ykcefhMZjsPUhC9IcRf3zdOKlDeiI5xmutwsQaI/b5EC/UdSUrRqV21BT/olBvLeX0XL+F
2lDlj40m0lFXbDWTaqzcB4hi1j9i0tQvtBEwAHO/br4dH7XMcVIRg7qVMEf2s8KYH/hBY/cRCS5z
aH4tEm8gXdUHFAG6PLjCCp62hQow7bp+/ZgZR7hJROX0PA1rIw59GCnJYN0jvlGwboUSRsPztMgu
+DGxu/zNbYwuZq3WnkZQbkoeFKtZBgjt6L36/tg7rIm5JXm1TystdtB3T148bQyumuhW0jSIBg8q
sJf3nO6/B2E0SH3bl+rHAvzmhj6s5gZzyX06loFv/tnCFT9Dr/b+KNGwrqmsnOInZsb6WO/b4GdS
dn+ZaIZ39Trj1FqKSPxdA19+kfWJLEX0k3/NZ5vUgaFp3Gd7C5uCAFNlMTqcebhSgmbFP+zItUeu
/V7Scso2+Cfgy1pPY+xNzqF2UEOd/SoPviOgxW1igec9wl4YEEHtS08ZZtzygchWBvWaVwPB7q3l
5Je5nGv1EWhvZJieV1h15VBjt6x6zea8rXO9HhwFYO+n2i07fNygGPIzmt/xkIsck34LJdK9sjgJ
99SpNeDgAf8tz6oPLJw6fhAPUS18G4UK5LEDqmKKjHGfym+XR3g58AYE+IBKZhqO6Loi624kt5tr
rEvGM630lygF72SfK9rvJRlaJlsPApwVnoKujBO3Ct1rUZHacjRx4T71rWN/x05N9KheTMWVkrp/
wLgLYkcCIPkWbV3/AonM6x28nv7kOJtRU1hYGA4TzsI9IzLY6ZAbTNX4ChHT74EFCel9jn5Tqet+
m0B/l2Vll/9UpMo6a9uiHpPJ77c6adq4/I/1KFm38zoTmNBLKuBD2CyIr4p4Mw+3Gc2UkmdbPSjE
TxUyU7svf7lzUFAd6ELsp3AopPsPdcEyZyXzuf2NP9EAkLc32py8D5l6shiB+b+vHbKcvo9a9CoA
hI7wXiORWk0zGXLQW238M5+DWeAihgiaaRxuTP411NBLKyStBvzbUXmw6mL+c9B+XgFIGgseCOZ7
7N/Y2hRzImxm98gU8uANT24r/mAuUdHV6hpWsbaqqSRBbMUH1x3FnrSOacE8SmSMrxFrxIetmEYS
03XfFEmjeRGeyYONqKCW0T1OUsakOnshkgTydkX/A6ZVM6W5KIED+QGUvkM15IV1iNwORRa8k1K9
FaObo4FaDePpgYkvkzTISZJ670M14b6fl1ja4+/FBkD5SIGDDaviIGv/VTts00s7OvxeVrNBVXsw
TdmzAHXqfhtyGrM+2lMhF8l6s24GN4to2aNrCypdntHp9d3VAtXNJEVo0+fQSqyJ4IF5QjVIpRTh
pRkC24IiSMq2BBpG3QcyDiuo5IysxcJr78iarvKTZVpNKSgirK5HYxFwxf4VvqqmCzQsraG2biss
ODlu3T9KkWU8jpuo/iiCF+rjDA18PG/cH0B3UYqkExsoBvbWNv619w6PqsM1CbMVrU57HxPU0yKI
W1eG/4G/geEh0Xp9L+F5zg+mc/v5jNwPiFS37jlC060kWfpkalu8k9vrfWtu4jZRYAi3VPZuc9tJ
LmRzcs00Kx6b43DkXWWp5nngSQTxiKh2TbcdF++VzPrqjbt3G085O5avJmjL/J5slQVpptEdk9+G
fu8urwJgYXzGIOKJQlGTVFDKSdPwaTL/tpuM/BT0ThglBfrnwuYMsdn5W+3A8VEuRsgfPuS8iqY2
n97QsaF786qabTj25FKeIahFTGUtri5HR9XO/4kZ6D3KpX0IkFIUQEaZc3TLBfxnEMkEY1uoz7s7
CIsCeCm78CeilJapxO57/3LGvlVmV75vM97p+IKZZMgyy0mTRgRrd7VAQdog6hpS6MbDfvTDJXwv
Sg+FQtWiBTiqGnoYc+hgWC6iiTtzDGQf9seJSUl7Ae1cdefc5+OkQ1s3nPVWXa2psxkdM5+bKxJ4
5GZincXCWPMpnPAL3KMqHOyk2CdA521gOvRB7szmcpLjGhORjbrqD2AAChjaHzOeXdPaxT3a7M5N
C9DEA4uTcpcZ66VozxA7tpRGhoHnoS3o0x9newrILWY2ZKPzmkb94LsCWSSX2q7uN3clz06hkOUt
g81zfeFpqJ1X291u+0lgdza1BsmruTsMwdWxchvOyLgrbKgRZ9mdssbZOQQc6BbokQgjFMTriEev
ZJ7Vet17HoxS3fc0p8xvAFTWPwc3NyWNnMcIqHcHq33TemdMj/xd6r9WxZLwqR7yXv/GGC+da+xW
Bu9iPGwQDZ0eqPFnCbhqJjOoYB7uUI61TKnd1d9Y961d1/3Ua+/Mb7P0QrfD/eEDhD2ghp72zCEi
VP8JmCpS47GzBxCDKbYhjmKnxuHuX7E7v6+ITgJqwKHPdQp1ephfuf/t5X/UnVeT3NqR57/KhN5x
F95ErPQAj7LteckXRJPshvcen35/oDQz0o2VdvS4wWvY3dVVKNQ5mXky/wYdRLG0xhnFtlWubirk
hRK56xI8kJBOWwJmiO7j7FqZ0PdRjgZlctpKAzDH1rY9LQrG+ObPJkOj+AtOCKIQTTrHsEeY3hvo
lS4uUum+L/gIARAZ9ulrMxaSfMXO2jTdeM8MdIlBiwOSP3wlGAGXRb6P27lJMKYvzmqTDLjNzFaJ
0gjAeAGDa5wd0iJoVSTvbzTZ+ubCxFLLvugGKJpz1qTDdl+GBsBeXVmNdWQ++VLtItLiAzK0UYZm
W2fr9EiJ7VaeI6iD2lvI+Ze5YUYRBxAEj3gkfUXAgrbIoehHObbABpGO6+i10fpFA13lDDzO/OA8
iZyvBCOkMkwMAEwayIA4GJEWVdcgXihW22crz+g8RfmU11odMgeRq/7dFLOGHVmUgBa3s9lKMAN2
be6nx1kUJ5lWklaVxvg202pRmBBVRd5uP6qh4fDnE9p0cTwhf5B2pr+sI12yVQDDnbiKtCMa7qO7
lEqgHrJtKL252nRwoG0bW1SxaacBBxgGM+mInjLjQJJx0iMfXeZptQ1us+JjsgXpOCdW5i2iMuhP
cRyneW8z4TSVIQIfpq0PpSKLpIqZa7OeFT2LlxDb8g07FQPDeBfZGHQFlmUwg7FR8reumJgCZ2Ii
Pi7KXn1mkGIw68oX7YO0NqtUpJ35xUAi/5sFRneyW1DFL/lkWsEqSnsfVrJQfJP6TvuC24v1O0bC
6QwfpsKD1O9RGqAjNuIB7UEkkiCxZA2y4zXD7b+SS/8tsv7/jIl/bz/q57H/+BixDv//wC8ckR0E
LuBj/QvP8I+6eC+m/4gGgDs/h//lZu9I1o/v2X88HsboDc7haDKOW/Tzz3/6r6f7m5k4luFw9SUR
locEPV2BTbd8DOOf/4Qm2W9oFeEvRbSGSSlDo/qbmbis/QbjGt0PBCQPfzCFq/sbWZ8fQeunlIF+
SDAHxvrvkPXVPyhsCHAKsYU9ePr/yOFCPUM1kIxXrnmUnbvTcBPuQqjYrYsYoHmVT8eX6s286R7p
afYHxwi3k/TcK7Z0jx+z2+yD4rluX0DLeqtfefkdrOoJ7LUL6vpSvGNg09gKNepmt5EaTOfcS9zV
R17Uj53ClV1wbic8Xr05VB0ATqfVlQOKsqf4JHtdsJ5TZ3No6pzhmziCN58VN42EcHM4+IRZ2Eeb
N/pioJ66oAhyd/MEvwmZAD0nJ8WV3OI2BBhrTlfJbaPWh9PgV7fkNje25GMoEqqucEVdncaKeSmu
Rtjd5JNx14Putl1TV4+oe07lLYsYW/jUz0HpY3EUTifz1DzGD8KtfC5O1q25gmo+jWHvUc/yPlOH
cv6qBYYD2us4ftnVNb2X6Govtg4+9zV+mNTFXr8zMohUr/BynlbxB/sj8gY39l/oxjlSoLuZJ3vx
J/1IHtGG+q/LUD0p5BncLlBcdHxtFJd8T3yIL+spC7DR8ARn4J1NAcLc/uJ30e4pQX+eXCnoQ/1r
f4ac46Mv7Cqn4kKd6htBEUnB8lCHM7+1PFWPqb8H1uNE2ohMP31cXNw3g+o0MVYJGHE55EB3dsig
Nu3+U34yfeVTOhUPxU/5h/VtDJkSBoOLHtSLkzjIrdiGM3vaabgsvn5H1diP7dkjk4WiX7lpOF2M
x/i+XTaX5ocvuuji252r3/Mn8VL93N+YwDQztSXy8/BNnf4mur2HEfkNVkMEsPi19rpo/UTo19Ei
wyXZ+9lDep4DOcwDLcq90aOy8POreqWfHtB3hSsBhyV7BqcR4RrB3c4CxSn8vXioT5mruXmQueIX
NWxP8nn5IkSVu7kyF2t644+Mv2+uGKpP1VmJptBiDC855k19kh5YiUHsZT4De/aJyPd+TmeITA+I
QGOMwBzm0Yi2IBts/YQViI9DwXN+zS/yqbzo1+ZsPuVXgx3QX/IoPdUn9Tz8P4QJlV9qpf9N2/zv
rf4HXu3STHJDu0i6Aqjw5pRdOLpYDTpDSBfebrmG3v38HAP8zdiVZdRGu6t6orc5oyu8ACO2B696
Tx/oajkcAdzRXzzZofNovzEu8CcbQxVH9hC9yUImbRE7zC9CKTRGO/+ReYbHKnJSt3MkV/ENv/BA
3LgKq3w8qwxlgsJZ+TPamWO6VbCGzaN2lkLBg40QJAE9q48KCUvjpA3O8LF/r17ncDwXQfEK2GIN
gU7c2xDeDnbsznx+gh/lCG/gg/neGMZfU1+PyrMaFU7sNq/m1+QqR9jFZReTtXTV7yzICMmbl/1J
ezK8wUci8VoZIeY/p+RSnkEW+oOv3rVAAYnCo9FNd3Jbuq6B5oAI8SAdOrGPUYUt8f3PyS6d96+l
/aMmKizshc3W3METT6Or2D8/c35/cdmTPDZ2TAe7G7tyeSZviLTTcsnDOcgJrOatC0d/dTV/jmDB
Su7igXtzMr9W7S20WI/COfnCinNb5x00VZQ5YG7s4+J+EsMvasCHchXO9WX3Z3fyaFt409l6ADzO
V8Vt90ff9Mwn1bDLwGI5yIEcaK7hZi7UOg+ZdUez6wjl29PxuuV1+57cdawUsL3iJXOv8VOPLRB1
YePhexaKHqZkduvILlNvJ3NLR/dAqDqqI50LT3QwKPHhddqL3ftbMJFqsE+06dvYnwkZYXaJ+vbq
1hEwNRfksxXlPKoLxacuzB3jxfiauD3LL/u959k1V4kEMpDAMs55a3Au3PjJiCZbseVACFueJD21
r4k7/bUO+hf2zr80t/5v++gP+g2LkRWygnjJtfP0604qa5whEGxoJyE0GYHPpHd3v3dNh3fArWQk
fUn5JGpy1cqtsFzBfUbS0p88mkbsnMV+62zEA7zK/glzy5lsIMpOHICMsXGyCMrTFk5n5nxsudk/
tuzEq63uNzPQg9knNduCjf+UN5AVGZX6Ja5pLJsjSfIDF617B59Ib+a39UDy+8g8xQSq3jcJ5bEH
ZMAWv8Gmjo4nHEKdNSY61Q1aB39LCZrI0/FnwjXgbAaTh+i/c3yLFfR+rOchxH+Qr0Wnj4onlSfq
vCYEcOPJvEweLc7Kmz2eHGxDlLNYRvevbySnUJhZ3YVHyeyWLjJsXh7xW1eaxQ6a5G8T705m+YAM
4y0XN24aSVzxiV68c/aG37znLzw/9xV5fyf2dE8MRh+jIU9ymefyB1SdK594Pm43a0p4KF9jz/Q6
Lmn75GNx6BM423fgickzUOj0dTh3rB01YLDDnStdbFWiis8Zuyti5+rXfJxQ1V3LT9mzLlpyDnU+
ny30ar4Wvdnd2DibI/DJHD877tlks8GCxE/IHSAmSIwaCxnqEIFTYylDKyAFHUu58Sx+T3IbXqTm
PdDX1C6SXbpA1aLj7Ryl0uhP5y0kEvDpbawWbhCPgHDI0mNqzs2rI/Qwrstp43bAoPFNPnvqiSAO
2ksaDafuWKiuHgj345M23C2siQFQALzE74PS651nDke8h40FVzufOBraFpeLrSividAc94KGChdd
8rfjJtM/pKgDuE4eoHfhA37eWbBcTojkU6CHeoifXZi5sWeFwpkYdBYelnAIN9bx8VoqVd6xRxI3
99JfC1MiVYAB4QNqA9B4QlQSLkk8nsHOO5ZEfSE2heWxkokuIkssJXjEXh+M3GLqDodxjgPG9vf9
9zRqPB2p9oBwFQ6YX5Hq8sBgfasB2IeSlSeSlbvvVqRFvS+zZ+UgDZZQYBcfKzW7mYF8mn0h7P0w
dpazFQ1hGhzbYeQhEMBthkSkg40yJKXUJUQ7QphG4w+VMGxdjlhVBhO3VGZJH291sjO35o4qLIPe
pd1FCNSdzeOOBmypR/N1eVRvxDQ+68qVrpV73G8MkFh2RUj56/JsNsrJfCJ4cjnUSD6YLrsO6AzZ
opPxmI333xARkNXlc1luEr99BH6F32mjiZ0QE4vAEzgziYJ9QRktBuZV+6GzfcVHICmkmN7Z3PZd
CBrCWsPvQMN7YwVQ9WNiSeBZiMEAP9mExyuDjPdxuaCQoH51KNvC2K3d1sc0x0l4bSkyPcttXIo5
p+QmI5x1ml3xpPyKbeKvFY5GDhHryDzHbt0cgCBHlKkDdqqjUH+2vHUQlZdBY5EIRE3dQR7Qjl3J
lj0JBwduI+XOkfW4lPkCf9edbag8dvGU/mxux63uThoXWnIbiJ78vPUsSnIzyF9iSuz2DveIQiV1
FeJTF+znXb/W9+px+8CyiEKBcaSXUa70IZGDrR4HEg+zboxp5jOnEq9kHxfX5FQypvKlkC9PtV+d
ilNyaoJyo61tgxs/d9fhOnykVMubbwW6jV4gR3+7ei19jlQh1+ILduOotuizwOzUXYLOoW9z5VRk
47RKldQErZ+FOxUUxS11Ts6RAui301MVHWUXAwP+nx5//NEWfwIu58wAldU76pbW4wPyt+t0Wy+6
k/umO3q7ZwUjhdoaInEw8PSyp3AqiSMFisOtDZVg9zpK9sIRo/as3eIXDbEE/iI+G6+d/rr1nn6h
EPNSHwJVFZgcJbSALianADvjtuAj5OkvM8EkGs9x1Lxyf1koqivfJ04h9Vl+gLsDKSV7VSOZCk75
hl70i/qQBdweHps/QxON9K/Zh3Xrz/oDLpRe6VcFmql2whjQQW3AEzwaKAEpkjLzqEMloEBeEgge
pq5+RaWY8O2Y81Ll0G1yJje2f4xhQSWFS58929gE2w/Upu/1O0Zi4+YVl+wC/4rZka8Ei996lHkh
XQO1CyFZZpH1TdPslF/7XX5GOEBjnfCX5oUHU/MdH69wHPoow/AwYyWb3EMEczmHWb8+N5jXIUiT
d3U9C98oT1mAwnCJQ/gwdvICZUaOsj7aAyw+nNrNv6J34P5Y+RDjHwxi/dV7T38FBdzG8KizDa7R
cAwPBq6ts7pgmrJ2QaPbm3uUoTNlt/qramQGyEukjJPMwubMxfESY/ZA9iUJx2EHhKE9fqIV7yHD
iQfmknE58o8qyqLeS2+75q+fCON7MS93VLcwD1aOXx2vwOzSltm2Jq/EVdj4E5ih8Cj7WLz5x2WM
1Mn5YCc/y6fytiWB6jckt6OsowgirMWsaVDIQXU1PFY7YT3xcw88O/th4swn8ZiW2EDO4YNj7Trv
o6OQaLl459g08OP49/gAMDrwj2L7WNz7aXdeP/PgqGeP23UcQUabIzQvspGiW0f8IhCjdHs+MQG0
6eqR834FFJu2Iu8JRBUBieqcgwDoOv4PDYfsU5BdLHezGyrpo6oTzrlDUuMwWhPsXFADpFHzeB/c
dI6hQe2NXOzk7lwIyhwE+aMctCiiM/Kh6XcvDcHfispgDXouf/eE4Hgk6ddZ7xpvQA2tE+vopYu4
XySlxRvedr+g9ugdk9ybe3Nghi2nDRJpcPRfxiA9wrB33GWOAARlyoLLnNnN50DFKPgtL5R7WCNR
8WM6545cMIWUn0biKbvl0VFjQxHMfNnmBKK6K2+GqavXfnDUJsMcx0WBquLvGm8Pfy2z/157ETul
f1Af+s9jLIYc/9ixMoU1YwjfSleKVCrNandqGkvkde8ndYqn0zAih9SY1ZHJsfOislo4V3DoZH+b
RKqO8gmWMfXZUebSsA3Lh6PeWiPpyAtBSoCjP0UvicrU3u/xa3yNr/3FuveR7M3REkh0OCwq1sGh
x0RRvZw0ekbDW/myeUk4RjH13uLoRGxYTEejJkTS4kpf+gwBiX91lyDkZdfxrEdHRJx8DKyOYxtX
OH9Zv6z2g0ESqoLhFQnb+3DNn4ePIw1IL0d+wzfOLTwtlOyGFDA8GufV/jGzuSvywRGqMEbiD6Mo
jtsz220kOmjhzlSHH89soyOqMeRzU2c8DpVHXoHychaIhijZnvRPicKX/pHbMhIgbtbcPBpLNOmO
lAKp4rJQovL6Dp0TZ/MxwuGcMRxFq38kJYZw/uISJnjMUaPFj6t/VDcajQaqZlt+292jNjjad9h0
+wOB7LgR5NJACHS/cYHZc4Ww1ikKO8IUn8hAGlHJzk20n6DpDzrb3W5oZc1EdAD2VNJEckRw6mCi
QTT4wMh/hYHY3r35TXjc2WiKt3rKKeOor5G155DEHGzES8Vjc3DOynwgMyR/BA05Hx11pOXWVIhH
jc1pgfcAQ9XRxrv10F7FL/lj1YYMXFIvvy5s7yOIoP+bOE5FEdZCBKW6M9zePdYkOt5uz1HrvJ0T
/zWnUpwieArUboxcHhFySk8w6Ow8PI62HK7ZszjOcwQkwHjL/SgRJ+qfo8RTvE70VRiHp9IDfuUc
heHKjZsiUiuxpCVqHCVdS1lGJ4eirlUux6EEnyxCKhHsiGOX+Ed5Sx4YFxOTjpZDRZiBkkA9+693
q6T9s936BxG5CkhiUaamcY0/pDuuoLA7qJOp917Fp/1ZB4N0nf3dPQpZk9B4lJaSXz8I94Uu8/hV
i7Jn7aE501V73H+UF77/WdzQlwzJ8Z55MilJ0ntM//ioHuKH5FQ/z+f2LAXKaf9s6G8m1Dy7J9Pl
3HyYCRSG44UDNGUMR+NopiTmEOf34XYvqTX0h/5svO4n+nvuEJE0veLUsESyS3UZOGJev5IcqSVd
8VYQ8HbvEFaM5Af563iqLmQhClqZXBb7E03OjtaEHjIxejQTF2+7ze6izofLdbbuZUR8J4rTPqfz
ptzl23A2Io7e3nHAzwPrr9KW/9bg5qWp+OePsxh6Hj+aduvRtRn/8k9nO8cL/dfDhr/8epLkozlk
i//hC3IXE5DH6aPfnj6GqRz/8r//2lQ5Hvk//eHf5igvW/vx5z/9aKaaoenTR5I1f9BCZjX982nN
5b0Z/n4ig+0QX77/mrmIxm+6gqqhokOwUxSNJPK3aYwo/oa5FAw0UVLRzpRQzfvPaYz8m4YGronk
ryUxybHQCPzbNEZSfrMgU6IbiFfnocZs/jvTGEn/ZZzwx96Sbqp/1Fws0gQp7kmggbKjJqYraQJI
B8Lat1pN9yDbERyzgZEIUbYI01UBbFy6eb13c7RDyVgdbYWjjYj9ln9qg5rJMPv7Dhtqi6pULfcq
dSqARI8rrBtXYOYepStESXtO+vH3dislTJezhtMkboozQhadvNlJtZa1gzdeieFcb3wR2345iUXO
AIHh9K3LOz3E9loCNwaqA5W51oKpHze6yZHD2qW3thGAxWk7zbFVXXMMzBHigZjZlmEiLfKnCDuk
QIVrgfq0G1hcNtZ4LYXKfNpXNJiczsqXK+KYcL3SeqkfhUqQB1B6sImsosCUvZpLjc0s415s4yU1
XKQ87SPomkagZIjEuGYOUkSvAKdCzTC/bOayMh03dUG3F7AzD4g2Tc+lMmRvkJO7b+Ayl3NpdcN5
BpUBwnOfvqy/vC1npQJ+aXYTiAUBh8KoSwFVOrPQ6B43Q6Z1iSr0FaGc5rtS6HLsLXo/Bioo+BJx
tkH3gbKqCLdBhptNqXoy8AsPEOFs/XJHtwR5mlzvwmLA8y4DsPxUw2YHyJa0EPizKocYLsJ3xRFT
pgG4r1y/kZ1bBnhwbGAjMN8XzyBPJ4SM57l9hhNAO15CiuxbN+3VdcLYMUjjTP8G8in3rXTMQUMM
lKV5LThqWX4D3LHgJGy1SPgm9QU4IJYUWBWB89IzpEpWK6bnn86tq81F9jQBiSgcc5SI5Fq6Hkp5
pkRnU8S0blgms/Yn9cU0rKuc1sxN2rFAyWWzHqoM9llipVhg1/pk64s5iE6id+MLNtlk2nKx8DmP
zRD+qPqGnVGCWNCwvueoPF4tECEP8jKlHBYwLB2BDl3MoY9AgZlnvS72awdA923o8/xHBxYAwl0r
xa4ydNUFsLXwE0+0zhNUddlg+lcg8xUFyZlEFKzTNsJuzLvM/F6m4DHtqcdFuk0rjABGY3UbQG4z
xPM2RmpsQrXBSKqrPoFD2PaU8rvEiN2WLYFJT9UjEbB3Gr2fbBU+c0u3fmoDTpCToSo70MCDG7Ss
0/hl1PBe/JIOF4SWEcYE178/5ngDsJqhWZYB1GcEmywNnk5VMuPcs+XbBlDodxHttwtyW+IdbLPw
DLpUgZmnZA9JqXUehtXFl1hSupe9MICZYB1rimGdyIq7Nlb91Kfq+LgbtfksbK34brKSRwjW4oAh
SUePqS2tUwyT7lJVVYIfE5KIVSPqd8KfNuHgOo1hZa3LaYca4+yQf16bpaUyxTX0hurdesAf0RUE
5l+iYSih/4gTg1QvbjYuBt45w3LdGG879Qhb/NDnfdzMsmF6tFjtu1QZMhICjdoAaZEtlthQoM8D
KDri1dXbWKryuzQ3+tuEQTqCHOr+FBeS4Gmo/rmyCMsRcNxee6aVJiGqQahXJFL/0MXG7B3sokPg
Q/sKO2Xh/po9xAf4nCcLmry/qBAkZ6PCpTwRzWcMaDofbhSNiqwz34Z2YAa84viI5qLJQX6ci/Mu
58vHtuZx9Qzv0YiUStlfzKkyXxGdeO0Myvl8xGTl0s17ct3F3mjddFkFMBq8yriC+p9gN9llipy+
bRLsHsYR4PY2m8hj6MLP1Bgf4mpLnxG/Wwp7kLF9WvAh312EcXTEKmWYqYWxSE/GOCBwUStgtBb1
3M6JfJOnUXUNcev8OcmHew5B+7GWh/k0tIYRIBSUfSCbPz8gMdhegbbLIS4W2+/5yPE902e5fYFE
bSFjWKWZlyuQqESvW3vJ3+R9pGWG0qiTQsBu7Hbp0DGDlVA4Y1enUZn1NZ0K8i1s2q5FpXX/uq+G
8YLH4Kii3VLPUS6ZsQdoHwY9DEPxBderPpoNiaZ1IjReGotZOJWFcOnFcnvA6xQfFh3JZxwMk+EC
J3x9Ecs4O9d5Mr2jFdv6NRnrViRZ4sndwCZf5mS/1HgpPSndjMjJtp7KWVVcOWtuGZIIzxAaJLvO
8/6uyBONicxA2cholv2zbuX5gqozkXfEzNXr5BHRGFXorp2GhA+QeMGxJpBNu5hL78idWFHd7k0g
t7P6NQVO9iov+nBKShYalCvRfEmLYnlIu3SIACGNyDhMQkDkFX3cp8VbqxdJgNsIgjMdvAsFUYoh
OUuQwoK5KBnrt9oWqijGwfFfezw6zeyLhM2DN3d99wxkW/uhTqnEwcvK5JdKLWQXex3oBwee7KLs
s3oVu2r/mNXBsPCotZobEFt6yCiruOISz1+bVRECJMjkb0Y50onoloxjlFypv/OQCi4T3p60Gwtt
uzfiCmGtwAYB3nBJF79Rme1XUHNGVXOaHakisS+Z6OxJES5rmz5Io1B+jA26TtBWDDgQqEEaSBko
Xecsqk6yylGpfRLNxjpDr+GK82mPlm3vH6RUEk/m0suRIvTl89KuylVXG/UEF42mYrV14CeVnF6r
NW5U+TiZB62Y7pmjA/p6EhHz/D7M1JnKYrBSt3xqEBSaBekRFi3dujYz07cc4t0JvwOwvHN8YMJR
LHRWtSLcQ1NqXcRekoN/0SvYNnUx+JhU6G45Qp7nKTeB6FYxJJy1VLgvg94/GPnWzbahNfFdq0ew
EkM/fm+UbI/KiSIGZFr5UasikIUxF74kw8L4Y1bjWzcVzGY0K3tCyrz4RGgop4WDhwZzg16YTpMc
Qc5EKwmXZQZ85x0IdIMJ9YY9fTZbMfRftNekVBXekio3fqRY9jR2L1rVe48akWcIm+QNcQNJEJLt
fTNE4TSOhf64IooJ8bNCw05NzPbSoeEWQlrskQWCzy95jamLZ2nq6EJRvaFlhhGxgKRnYKCO682F
YkZCL6ffh3YT0JARK1qWZiWe22rLv6bkNwiGVaW8pfBEAyjCdJ6SLbmWpRGHRqkSVddBua6SNURj
Og+48iRG7uBbuhRI0JawKmK9Zf9qmuAi8g67oUrz7WWK6+60AZi6KL20PrUllUZLMkY6Bm1JrU/l
uzJs6yOpjYEfGecRdDmxNcbAhIFQtQ8IgU7SadB2CLi12i9B25vGs6Qt+VtllYVfjA2LGmm24bTI
ppB5a7mSuWstZy7XqmOHOxxIBNRh4ccUw7e0jBmy7EVyWifqNVuuZ9LI0JiRiuwVR5/J+JYiq/2y
N+P4PIBzDBW9Zk604gMAB2uN2i0X2OKl8r5rXembmsFc11y8HVy+XcAUcIVOYQCZr331rI7DEopo
JJxS1KzpfxoKI1JLYBAIojyChLxcV3PTOgd9wznEIg5EFQr5HppeI7bXqZj/LDdpfiyEOP66VRVN
QVk1r/B2O3A/e4FFNdnwLggjA88ipgOv90j4ZHkGmipt2r63DdmMnwsZ+WZpR1vSoURUAizZAOB3
u6GhqiZkeW7L3WQEyAAAn6xnVJSzRBLh3c6U1mM3xVGap8sN3k/z0M4zpFsNls6qA1yxUF5AY0Bd
15n/xhvnB12+zUYi+x0u0iqSQwqDfwkNQrdZJpYN2qUhHE+mp+LBba9rhWlHUjAqhzz3u1Asqa9M
m/6AunDsrnI5h/s2ZfTiUOD0dOhysBQVZXubtcI4CxYhAqBmuaDPslmunpcJElZ5c8aRj3FpKRPt
y3ljngwV421v5c5PC63xUGQjn4zUqAxCCkl6rKwFxzrs8py6qUApwcZ6FHs1ocGdoXAgmQmCx8qc
nsvS1L4hxMbcZ89yz7L0/IrAk+UPkppFUyXnfh6bzR04aRk1tcgzZJhphrOhsdO7afGWDDkVIqyw
/tQKzMFZ5dCLYGTnnjxN1sUsByZ9wpic9H63VAevrCuA/MURdm3FT7yNkRGRx5c2FsMmXeYHYKbG
DYf2wyIFGqaXFJru92hLt24mVMVJxDDyuwJWF1SR3AihxuZ6Gcd8+bmahw4GugmPCrrgTpmr1ocx
ZUMwTpP+tqI8cVGKtXVHZBJ+mOIKCBAa/R0dMz5vUQUh1SNbAi+ZSZpByverWEpeSyEZP+akSR7J
A6g7LPtwXed6+I44lXpiV2if5Yr2vEnt/thJZvejhJGO8Bca6K5oHGZ3uqgab9Yg9Ewm4eQhmwuf
5iCbDdAYuMXlotU33PyYuyTCrp4FHNbuEF453SwC+w/2fO0Mu5X4E9UZ/dfDXx6Kj/5j1rL6q6Yk
YIwKXfPmAXLxVpnCdZPG+ZYnQvaGvD1UxyWR6T6rKBNOuixyBJvYgCKS0nAhjlKBs+pDZzY8ed2v
8rmzZiTLDUFATkIzGeLmzf4qkEALDzH5JVSbNv1paixwmw8ts9FZsEAXt2ihKEIz+mUzVq9w5pZo
smLrNW5kA6JnPjJixWrTQqV6o+GKHgPHvlGbPjm2rqONOvZ0V4sMbKwEHtos0XKwYbXG59iQ0IST
kka8yLt2nBiRxESICX0ladAREcuoAM21Gt+UirNVMgl5jzd4OtBL3QB5NntBkGlzkKe9MoCi6ZLl
CcIxsOZeFJjI1gathWRF5kYZU/mGIo90lQvO1o0oGJ+bOulXKKfrCWUh8zx2QnFq071yOQ0tDyW8
0PcuMUGbIQKStGZ/lvUcaBueyMRNncnYSpR1tX1oTk2rzvcxq7pwkvXuXdYmw0dMc9IgChDti9ry
9r3RvvHaymSnCIBDEJXjV6tJuqu+q8YVMQXqOFDb/kA/4w69cmQW1FvqHTV3Rj09avN7I0qvWIj2
wQp1EB3/aXjWc0G8IL2yIgjU5J2DB511XeS+PskGCjHqbMslpT8WBFhysFrKPNI42Npav7KPkJr4
hoQymjT7sIPfkGflJbaGIRKTqnhG5x7ZJs1CdkyTaLjCG3pTEEP+xLGA/ZcY6W1bEpQ6jI4tamrV
twXTe+w9EHizhaGtzrpU5a4JccFBQK+8wD/KEaU+1pa1W3ivzwxiCgQk31dxNxmhthtEAlTfirPM
pQTqKk6+lVnKG0d/Zp5ZIoSruL7AENmfzbpT8RSYBr+e6+5aF/BddW2Z/L7Pwb4cp6VotnaGKwmC
p5Qhs5PATb+hsjMt/HhDYizvvxoamt2eCs/7awpm3s46QfxdLge09+pRG+3VXBnpdUb9+zTEz810
1EGdtF2rrIHZlA0y2RtdnZDNhtihUBsDE+BxS6GCScL+3TCK10EsGk9QVokBuj4Jj2jqC9emGdov
syINH7lQqz/T4rjobh5o5jdi7Iv1AgIDdUFHRFoKIgIeYVu77XZVW6dVGlIkOipEu/Jf7xsd2fZ8
sIfClZgeInQHkhgSpwrmzkLiepcbZwPI+Q3eTAw1FNFGPMCB48x9FTSw0PxkFRq8C/UyyPNpug60
x24zbIPVVRYR+cyYczGNiU4FHFAtsBBNsWsfBuhpjHQrEzBXqkunWVOaxkbEtnoelSL5mhbNeFq7
kZnYZNRP5WxYPw2Et2CcpW16QdcMclff4jYLPk5ZkS4qTX6/kykL4tm4w96SA/yU4ZEWRueJrfQl
OUQcYrUuv5syACGosdyEZlgTf93mGK3bVFQu7UY8CMWauj/HZoNB5xHmfCpUMxonA30YeVW6n1Na
jUDtkuX/UHceS5LrWBL9IrYRJAiC29AiI1LLDS0rq4paE1RfPye6e2ysF7ObzSxfW/V7lZEMENev
+/ERG5EcDW+R0U8Py9RFG0uIKCEO31rgW0M7OBQMhMTSrekpaeDkEEl1+VWHFgCxlK6zVZulEwDf
Cq6VTLk7AjkQdFygkPCmbaP2w+dzYUFYm3xjhyZmBUX2V2FTSKgDcstJFSeY2eJvnWT5+2iH/roi
J46HJspYoLf0a/xRPrG6FeNqcxmnXD+4pkvwq1sJ9sxbheYH0uD8ECtNf92cOiM/RaYwxCHf8hec
YveaiqbDkdQk9rmnc+s4Jy3rpoXzlftLEw4PMPR4ENpBvLgMtLuuHNRrFBInE4R2zp7IihM1JfFu
jGIurjXvlGvdQLMLEmlRS74k3rAr4Q05K1lV4zsNMaCDQCDNORgcP9mXTejx0hrd9CWfyhArGYrb
sDWqg3ibOc6dE4kcgyPAr20Br+QxG4jnGTV2v8mTIWSlemHdBfrjL2gItR1KoV6AqdtrCKHmfvAC
XvRDGOsDZTriTqFAsYbrB/MyksrZO0MbX4sxyGkgUAkfTRbE62AulsdayOFxipuB33TVlGvS8OUu
HTrA8M0w9Y99tCg6PSFMwAagvX0VJO20JxLF+saCb38if8eyrke77CyPB6KIAOesPM0bGPZWBWsz
5NmIhL88x3XXkw9NYvADpWX97doquLd7Y/+1Q/5g7tj97yJDfw5da4bdaPim89dBmbFrfQUR6R7H
uK92xu+I8s2Rt3zpKa4fCpgrK5qdrN8j+u62s01MktCtJw79MX8CyqE+l8QC11aF8SfE5JgYVkZz
MJ0BF5ff0WeDdEnqIpjEiq6UnkTBOOtzVNeoh00uiCCICHinKViV5bF5S/3e3fM7GDZhDLTJhv5J
pJ4WC9KgNO+tip5S3RUNhLdXYe0d3LglwRTX8y+GPuSYuM6LB0iE2U/ulpLDgIzs1+L6DLch5Syr
ZUjkTpqhA4OUTa9KIqBEiRjvI8/HDylRZTI3+Qtybreo/sXcaWttqoCxik36IE6RxYBTpF9OnyS/
gxDOGBVK+pKqMEIXsJlFMtMU7EhDH7sgA+4NvZm+d7AV6blg6ALWaABL8KBk3lvTKqxKfl+Xr50z
TKcg8T0WoVZTULRSyFs4tGuOc9TwUYh2IjhBLpYzIMzte16VKf4KOp7uuKbFP5qg2bgqdUciI0rH
4wTC8c4IHR+Z4JyM2KJjZn63DajGlH8DUWAQsWSCIH1aNkUPKxTpHDz43OuzFeXc8oCj97taOvlH
GnvJV+tHy7MfldGzmUH2wv4Vd3OjLFiDdPfMxqbfKHXKaWUHEx0NmZMQEJ9VAAR/inMURN+8EJjF
AbTkxblrQwQi0wp6nrNlPjm67QEs4/gpvb6H6uygQQU+5jhSjw9ZWFsPIJbKQ5Bkwe9U5PXVTYjs
c52jtzmS7o5gN8j+cDAnhIPqWgEheRM6C3DayD44eJ3CM1IO+VudOOVrDCHmfqoX3ohwkoOdIrKP
0m4s8a3BAR2kG+CkhzP7MXuMKb2TYvr7F3KxpFx7JWLlwIVInxVvhY3ny+65qFNzZSTA/BQZqEaO
BJU9Fh6DUIq3mKaJCxzv4jv37GRrFuSsldOmcsdCpzgNqqkeuRFDo4qz6E7phAm28yu8CxBhn2ob
ANWaQvOKlA9UI6pYatorGuV418j1xnizQC4bNzroym/uC1CJ+9Hi4MvFoF9yGxbcQasa/bS18AOL
tBIHIITKZs3hJc3a7YPubfb98Y79IssKq5M5yxgPjMBHV9K6vGlHWeHWYQhP97HgwD3WnK/c9GoX
TFAxEToDtNkNu17EILDa1BXfYFDN24Q0sHEn3z3Hpqx+gFKYnQPuCLaQKRpu5xB3YHrIgeuF7+oO
TTVOfb3rtZXHgLbanim3K8Y11CCuQTGZdnbc05Q9B30bwRQSfcjPWZVg+5POCr+9Sdl8NP1iM6g1
cgw2KfAebjEtZy9UmuhaucyKIOQd/kSZybE/Dm1XuWvLq7OXSrahWEsrCH76cB5sThsFqbwduso7
kOEHae6WHGC3EitImgEkWzwv6rY5C2dXvxNkq5dt3jXldGCPGu6rPAuiM0y00PsI+phDuV40ec3U
pt+hu4kAJI+tpQL1DzesI9QE8Q7vrISAvhU8fta2THXxJ2vjOH1i51Hd922Rjz8S2hPEWTsiiAFk
ffpjT1Wbb0zQd/U2z9qx5VZBNpi9bMvfOq6E/zPZ1ggbcEJq3/SJLtx1UwEDyqyqxPkej/6TZRkb
4D632m3vi6oh7OtLwEY6asW+YsnAZo3StzV4Hnng42V1abNIK4Oujo4TtWIk25Vx7pYmiX/Gfu7k
phwH50jtT3tqm7l4ZGZCQ1fk8ddc06v30tfpcma7UT+1dZ7+XmCW7SGbtg96AZe1ipYDd4R2Ws0t
0yEV2fRvjQDmd2gSvM402zzQ3PNkrm4t8w9pL2l/6LQ7FhvqbNj7wLfsAEDqosYAyB5t2VkF+e8V
oEYmyExhR3KptFmxzERTI6ec3o2u6vDwgkk5l3GZPjHX47+1W3UsWypSdjJ0wO650v1GqHA3Jp/m
rUux+zUCK3X2baCkJKmhNrQKIbyZrOEk6yz4WxqKZPtoSi59fauk8bWT7kHt++8R8gQnQqbzv8Yu
ik9qTX0Ke1LD/5rLyd2aLKBevnca52JXmvk5r8BAkewdMsS+nBclUoVzBlPhPrEq9p9v+6+HEbkT
lmje44uq5uldF4m8TkovfPGi8hH5LT2NVe3sw9gxpySPnYOnrZr9m5heZ+RYSE5ze3Iyn62tX+L4
UageU5Rx63J1xlwTOfmtbn7eBN3iTisuNz4GPm8OnqnzyNjhNggy5SDYynO7BziDIUi48K8j6z6w
Mhfqbjm+Me5qcldDkx5V3+H4b7z+VStwz5TNNf0RjUjsAtQCtQaUeKuhdILxlFk2rTq5nWNfMwWx
CDhsqKSueg0Xb8apaPfFNQc+9moKnK45fyEWCdaUDpBrchv/rwixEwIhg1oyyotTC4vkeubySGjW
XXE/ufPGn4z3Ax2JCo5w5Loook6fRBNHfMEKk2OQLqayvjd6kt7WEVSVsS7PB2v7T+vI/7V95v9T
/biHf+V/d89cKrrB8uT7Pxw0t//Lvx00IvgHbyPIUo5t0/7qkib8l4OGWnJfukhtriMczDKKSPG/
HTSe8w8hA48ttvKpFfVJOv/bQCPFPzxNH672XDeAV0FV7X/7hv5tBsVy9L+Gs+itv3VP/o+BBpXH
tRUtnspTHn8L3CH/6RINewuJxPbJ3coYzo4ve22vcVTAR23sjNVzRxNX4m5U3RQjL0oncKbNAoO6
mjisHKt+TWGN2n9ULLS+h0pCWYxR8/jLaVhNf2dBWNkHBn2pvrO6G8WqovAR2g2oh+UEWaU2D7Db
shLYhSQL7bTcwqw+D/d2k9oj5uy4hwgLSUKIB2QbNu9oN6pj+2MlL3nnuevUA/n90nUwuB5U75TF
nRXI/GnoB2VTprfAjInKrHsE+SrfoK2lFvsPL63e5ZK6RbRB7OhubTeepF7PKrhTclf1XfacY1ck
FxG1vL9U9k/scACIscknxQa6nUwaPdPo6zPxjJDEfqva0ndOKsD+gr80ZEwGM5zzMB4piRxEzmKq
LPvy0qHXVedp8HjFcwOy5+ywjK6vzgWbu2WLTl70H8WYOf6VhrUkPjqtV3Vo+LXT/c4CTpsjeJlb
hM6M+Ve01D1wjsQa7wULMy5LVewnr9QdMIKRl8dnqWFCKFCie4OvYi+K/uZDSB35Mtq93+x0EbHS
ZLWKSyfyNPt/r8agEk9Z6azTcLTAWHvcaP4k7B54UZWyJE1EG1yP56kD/EnXjUNPlEq0x6Su2ybY
3VqHrlFvKNUo6Gh379QwprBEplgk9rYGtjYlQCC53of0xSm63qylBSBUlWBYYTHxN30sXFWHJwlC
g4Bf41gHf0qJ4oyV/8STTM86wBmMMI4/ZZLQSyks81xgxycuqf0kyNjrz1X74Ok6Yrz3Cnl7WPoB
YMQGtBRT3SqIioV0Qqe7sb/muhDZe+PK0sO5FIL411I5+qBjFQeMpdJo/RsaZSaPI80Js7fT4D7m
1TDSb7wTqQjNTlmF52+GYO7Hp6LX/d0iuDJ+Cp4E932s7SxmeG8L43Btv10sV7APPUJNA0nJV9QY
Gxdl1xdqE4Q+LXTeUIbFEZ1qjB9A97i0iFKnadG+MRQea9wyEtOXdGO2LUtNleczt1W7OsylZngM
VBRGrPUkZS+jjZngEIQJ1+BykrD2J88hXN3bJcUloem4Kg68cJg+XW7f4qPVpmS4YqyMcKfxk8+b
CTZWwK/cyWV6sf0W4QZ7R6TnYuMoAUZXgefFKdbXKTWAG+nJqaWPvqTsgzo6tikYCbgNchRwy+u8
4D0Y7ID1PQypZP7jx1Pl/ep9ObISAGqf2WKVoi9F+LObweu3SVrV3lutFzgPa2sOdLasKHEL/UvM
vcfSkPshmO9qXqF9f0rMDf5+MpYPygmoz1R4z2pJ9LSf5rF1v2p3hk7lBl1PFNbuXPUSAlREUBE9
vPy+CIb8dcDtANG6xO+2zVklAndc+vAptKGkU/nFReZALysibejKojoHTuaRa5u9JDs1ruUHD1EF
J249pnSzwo3WW+7S0rqZ1qwC3Te1IF+Dqmloy5DypbBKzbenTNJylyS2x03S7xL3Q+lq5mD0AKHt
zYzj5YNCH4tbwwDkjC1RPX8oep2SfTMldvPSVPOMCxtlmB2oqeRHwZC5aSYxHWUWB+05zKho66YO
YDhi3nKHjoTSljZjzuOURISOKuoQspUUttWsApEMT1D9qo8miparW6GcUfIQnL0c+b8LqhacJaPA
veTGCjUG3xZe7gSPthGuv4rrmjok4JCf0WL1nxnb2yNILzwyVd767mEclf5tg3JuWb90TOVshjdw
8MuTGsVw1DUcPC3q8B6Ks/ZWSLTRm579aJN1uVAHekwa2G5L9jiKkeED2f0jFNRxsAuVc71jwzB5
RwqNKT4MeYjd+65xauxn8RSRC59HW68L03oXmcbVrwxd8yObEA4h3TXk3tn6zs8OHWgXxW1qZffN
XB/nkgGIDYO050vYGZjya7xQmssfNqPyBMXJUhc6gZmAVJ+Y50oEDivHsbP5V3nu0+w28S50kLoN
YL5pq6HGwYlgvQmqC2Lxg73kL1lm+Ehmy39B3hB6Be7J5vGLI5SLFKQj5s/W6l4jBwsB2nGS9u9z
M2ZvkQcbaMvPYK/DgB6GdRTJ+tLUYv4sStoLRz9r7tlOcy5Eo4dcJ+InYLbWifaa6I4pi/MHrtm5
kWUbPks5WOeZqj5oVyyaLhEE+nHdoJMfx1A43b6zUraAyEa0L8yu9Yn4gJ5jZMCe2CjaSXtitWM8
n9oMhZIlFqsQaFYfuvfp9MOJ0p7xMy78BF33OswIEqqdrYsGrLV2Rs85K8nGn0UFD5mTgfGZNWoy
JQuQSHiJbRPT2jzLXHFHio1+K4uMQYp4TXVu9kgfdvqcjSnr2DoFH+KylsamSHKKZYP+QP7IPx20
oS02Z54deFCncK6jT3sBbb8yy3h1pnw+hyPG1QJ74VHmvEAwMiYnjcGHcUxQKzvTt8p2NDfVBl15
XOlk8J8UNWYgxhTzKx4atepaQ/mBbzg3Mpy93zLVEhMOBHdqB1oLTaA2PKG5HTyzc0jv7QmqDFRZ
fR7ThQVbOTN/YZF4TayB4t8iVLvMT4OrGnMeS+OIb1Q+DgNmxWcq0GwSHkMWfDjYAFa808XVd9Ls
2GTcnmS/UDFducEVw6/+jtT8J8vhu9dh76P3StAzgnmyLhxxiH07eMQLw345oXcVNKFNyM+x3PsB
HfWaJ1iG6zJ/aBKJQZSrJsWq1FqEXKZWtRjKkyn94DDQU3PmMKadL5rj/VBJezfPEfRA2hPOVA3S
a54WjT4HVZwcJn/wXzoR0Yhjd+oOS5H/aGEXfHeysDxhz8axEAI2YBH6IEvw3DWt1zuFoeo9WnoA
7ja+POrx8EnZjnipquU6T5hEgLm7JEph4V9UwJW0N8s+FTUU+kZ+ev3wEwNr30fKJZGXp+mhE7g5
mhvoLbOjn37AAKxbNoIJr9VDWqQ55+3sbDuMT3BEm1PeJ/Zd3bc7E7jFw7yMybHzO4InSXr1XWpb
GstlnanDet/5Y3UnTXlbvMU370/TRMkDz4Rb7aBKBvneD4VyH6o0a6/ShNEf6Qfpl4tZ+omeM4AC
VY9zQcXzXRpONXUPvC0I9lsaA1BRxTTRLqJ9a2Te7G1PBnz49gNGjIifeOqetXNj9XLSbOjS2DFk
x9hhEoiaRU6Gfhl9qN5B8eUu7qiQ+dFYgC7L9CGiWJKSnR4zbM2d8M4NlXeuFjPveFmTMGypUcB+
wybeiuOBuF7cBmc3j5djSYnNaizVK/fe9KHvyAFlg8njgzuFXAO7Rs5w0Q1NxP1QXSDM0WaPnSBD
ElDcw8NmcOHnTsBwJspr4Q+W2A/iv5al+v0CyiziH2fvuU87rMXeYFnfRtriHOadubYuuEJof7XZ
8X5d1j4A5p94RlqT2ibFihvwlcdar9sJjyoiDUWGswg2RR+HjEPdgvXYJ3Oi0FaXCRZjP0XVpfK4
u3lch/bsq6I/TswMgOabIuY79NG5TC37uOZaxjzErZCmpFUUg0dkXcMaKU70uauz5H2A2s0NGxW3
Um55mfjOYVrAglrK7ohjLtwF4CcROl2WUTY+k03Xj8RlcgaLleUo7ysamnBHyzCIA8kZMw2D88ki
ajjaXcm7Q5XFJqJ27S99AleQnuAbebFcihKCaexj+HKkKXa66aazWJr7XgrxVHuGTuI8849FsOgP
FXevZYxxG7UtWKjzjieghzZcJau8q7h6HSO3zHe2HZR7ijcIY1ihfKb6I94HyFPPQjYfJisICDrc
7A1mc4Qtw4EzlSnfx7bcdPFE5qsr2qcoSvODR8vxuqQLZj3laXdtGnpL2ayERD8pIVgTSQA2ANlu
60TBzZlbgBQJi+nDjP1XE8T52csSBUuwgKFgys+elRO3wsXeB9T+5SuN8WW8ab32pneXepeqQd+R
CRHnOEmeerrAcJZXoTqKjIfYSZ3nLND1S5mgL0bIyR8cv184pWhGSgiSSMXdxhIgehpcMarX7o69
3jcP2HywuR2CUZDVEzlMn2JdPuvWDcvdpMLsQQSkTAz9exeMqHLDZQAo9FQ/S1Iz9ArL+eT1FIrZ
7W3+ZdHyN3eBLS5iivHQY1O3ZyTVYqAggoVA/ORP1sfAfRhwKAfYKmq89FzmuXXoU3c5zAvaXzfX
9BC4Djp1VhfhdRxZNazxK4Q7DUH7JGAosjOlyXuFw40lqvHbW4Yv+sZnXV90PWbHslPj1iX08cyU
z+aIa8btsR4LRiMaI6d4fnTTOnqMKm09o/vBBkGlPvc2DhZAtyXpXs5S2nza186Kg+/AjPVjQi6G
uM7IiBwsBcGR2bM+e0xSuzRHX+zsPsZ6HAI+KnLzDBP0p5NBRMdVnQ1ICQ0WqipRcIFAYfJhUd5w
D/Uxe+QPTU90JcBu1G56pFapfGXYHT5nPUMCAwp5zmTtbiGuFvddrAg2VlxC8ltJL6cDudIStdQf
y5tzbXqXzAXvQZXEX9phsSEm4W/5avpreh4haasuP0F/lY9VZV4q0T+KFiEPgPl0Duyp+UbDXU68
ZsxB2LX8TExZbm/89PtoqKa3mi/Le01zDiNHy60ujg1VNq311tA9uE28Lr8UKcduyxz9rWIuBHrG
0ZrjsB58OewrXN5n7N70HtgM2qWOsxPMKxwV5JiKiR3OFPRUtxYO5ZFh7u06t1IfTCgTLjBBmxQV
TaBAOIdPNb1Ilz5ucZj3tFd4DmdnRO4EGZYgax+fkaDpO6N4+ohjE7UDy/CGGipgYZEbboJSXAll
hNvYX15rtwT5QZiCUwo5IWn7ew7s8c/SKgqeRFSX+yTCC+tiCVjXkk5JKT1xpCrpQeZG7H1HDm8J
cOCtqG8vFRVMYHz7bpto0+xDlswvVaAe6YhksYrp+EitGx2kLc1qrqZTPKnxfNdZiClStA1t2sz1
lm2bh9b3QXWmqZcwos0BGVrRKqTrqAH7Y/KchjH36lfe7SvLrkQJ+7uxw+gQscRchfwmVk46qEPa
Ju1h8aGf540EGh1P5ZH3uTmzqpsfl8BPHkMU6DPecmZP4bZcNGLvxA9fnooOWITn1g0XT+fFqzt3
G9jo2yLzV11lmxcK6KC4UNf6snRd8WTb+HKA4If0dDXya8xmMt113tBWGlpnSzod3jFbJYdGR9F9
h692jyPoNwaY+AzDGc6PVwMJYtz9QyupuwlFleFbQyA85UU7omxzaSO6E0dbRMuAvmfGWrnQxJz5
Rn44eqm/86Xxg51Gadyg23R0RavmoW3r9MqxOwAv9jOqTzkto4MfZayrET5/2VQYrfPJ8rawTRXX
G9wxVHEDdG/mdjjZXKLXPRTZDWVPwZrRtTzldmfei7S90bNH9dBhzN7nAh+Y7XvhG69kADGuyr5T
NyTpu7B/qIgqcpev0rPNlv0w2BgtrAS9vtEubEV8AZiB656B0Svzuzixh7McFSC6kp38YhbrNIr0
Us9y2JZ4Cu6DFm8DfQUl9cBRvvyhusHGNRry+XbLhEvMRJ9oKdGuWzBz5ALFjs7ToHhIpkSkLJSN
t8XGPm+U6323cU1r90gbYzPVzNDV4uqtCPjeJmlTftC4PV/s2mQHBxvfmmac/sGbyuQyzyXf1Klk
s1jO5U7WMTui0Bu+MAuzSxRUDkD71/P9RGHJO6Wx466kDexFJoyJK4Ig7SX3A7MO6bO8b2Z33vMC
YTlghuK3As0arnpM5hvcPdknXWvTU5fq36HvLHfFtIxHJ0aWWdX4QvZ+EeldQv/y1qFLb3Ub7y+q
bfQGMzn4g5LFhoos3aLnjE3JAqzURGAs6xHNFB3MUeOjl87Jc0w/BNuNytvbvVyufVyqhMifTVhe
EffChwT5tV36s0UI5Ck2y3QXZKzFc3zaqxFTGk6NAY+fRSvari95GxJ7xJDH3L6b6oHqClWFEART
nF+3vFCX+gCKWAlTbtO4vPkct71194iM+RRuNeq82We6H18FOx6Mq65r4VnQWKNbE4ePeNyAZfbx
kq3ow0PmzCj+4p3kWvo3JhhaWNF20SYQdNQRk5MEOBOius6mMu3atV3KGT3hbdmDmmdk+Kk5dHpK
IBplyHA6tfO9EzHWLk7RH6M0jhiO4naLo4UV4OwP3S9VkGvjGmrEt9X18YuaMyqkedOMr7eeHaSo
CmTYPAHWFjY3P+8WgpTtxC26UYg/4eSxRKK6mth9M3+PUe5czch905klN0pLT8/a2Pm2wPPwpyKm
9dtOhOSv4YuvKGEnx7dmeJRs5u8GvsSCwZ0tq1ax9xZVTOrEY917u/GHC2v06KiUhTxuJIKxsGlt
o1jZ3acmxnBH0oP+5O6R+BrbSZ5O5lSPskxFiYEKna9C4T2vEy4dQ2SX790wwe3pDJTwhgrSvlnu
MAgxn1B4jMxInQ39sQeutn90Yu6stKvXqEY/uiUUyi+cXanfioeFhesqVaJhbzkuuzilh4XeuQxb
OrkU6jHbneJ5xLE8mBVNS+oGvEZa0G9y4kCfeLlyZ6nZQlanOrm9KHJoLLWPXtaWL4MqN+U8/Yoi
65P1PDcnIsOfRdr8jggwIVZowQ0kBQgkneJ+pk0RSDWfONeIZiURMynnc/tnq8PQugoqDaIkzJzL
iAVghwGZkVdlzFWqqP/2ucjflzQ5OB6HpnKRxWODqDOQNltbVZIw9pduS82lJ77nhuOCwdzbc2w/
TxI9wsV2tkFMuyx9wz3Qhot/izs8JgOh1AxLDU+y/dGW0fTWxG6/aW0F3ohyz7VqUTpaa0ke2jGu
7yLPCy9Ku2rbCPmEhv7aRIRZa8t69WYPuJFuLt5IpyjfpwQw+KQfKDU54+SYrsg2mieNWZQayEuG
qfunlxyIxq+nrZ+iKGCgYQxiq32sIyZS6nzslZxGSDo0Kz3pNNNfQgClH52Amxue0iPmzu7LHRzA
j6HjMGpTunjEDfnsZvQmLXOGubdtxp1k2DuES2UhoczOjpVJ8KCw3p2VX4S4ZTL/vvQCrDFY4J5s
z1irsE7Hp0rypRwXDTtIRv1bmGZwYoIFw2J2O2RlRuKmECPqmlewM6adAJB4YvElbhynO9gzVG2q
G8Z9Wne4WQ0eOSqA5JcWCKzVjJtqJKW5akRp/eqQBB6Vb4GChKfPfwYZrbLr7iHC4b/vyKtf6KwY
XyIRED7D43DtqP9GRZsV2Kul+ed5Hh8isuAPo47NFsNCe4Av772wiIJ7hWB36l0/OfSBorS687xj
IRCDwyq7GxVRo0mjSMuKSmJhF+Fdm4/LyQxcJkt+rD+L9v+yvMEKmod+t2LThNVLRAFgcSt9mqqY
cy01amclY/iKWRelNiUfvsxx3kOTascX35l9yDKwuc9d7vbMEgPfhGEW07r7Z/o4lN6FoPps86Ib
DeUwSzpvKEyz19yQlbuSaa2421kt+RgXWJwZEV0oObzmmedE2zrpFG173affu9UjL5LIXU+aJjjN
W2UrJ1QkQtfI3J3xH2xXczgAGCgplQ5S6Pj1hX4YtDjbXKWTPYck0h68LhRnBIkQTBF5AJJ8VXJF
16X+uTHJS1/POBup9eAQs2hccXWDYdqgrmPCSV6SoX82YV7cV0nQX/lBuB91IuSunU8DVnAPdROr
ODDWdK72Q0JaOujz6jLUeAdxLzHBs6e66KEoH4Jey28ntlA8kTymp1QmJKR7TRQD/8qBQnX/jq0L
/ittQNhj9Pxlzea7zJqMNCZGxDeEqTSC/6/i+14lmJRv8da65lWI9cFjJ1fhqM4WmOzMTcFmIXi8
aR3Q9jni7yoXY/qIKa6CGcZN6KAb5xFr/fjTFDTJzUMASShvPwKHYWRlew28PNP9ouJ9PDLegfWI
uST5QU7jK3vf2qsujsdtn9w11eT0AkCwc5d52jq4fMbHgf8Q4k3bQtvHEDgumKzKG9+dl19Y148s
lYuntIm4/weZdF8Y7JW8K4tKvc+pH7ZA3KKhhOnJa1Osm2TyEtDIS9//FL1BUbGckR2M9lIfp78f
9N5H2RgAEHhi4JOR3qwZsGQLTM8zifODqzZgSds7WIblILgXxqHzRGbXaTem8MdoN1VirOkHGaZi
HSReb69YZdCi4eTYGKPRcZ+6vsmrXUcly2vV8oZHqayazTTN5QObuHJXTSo6WazBomPSlEm/pp1X
gVGOY/1lJI6gFbt1/rk0RN1596j97Rf9bvrIu9BZoU+oY+aRIxN9QWiH1HXhNFCGmpzwehf/+F7w
ONSL/2tmObR14pG6o1I/YPFDh6QRJd907DqekkK5I1+CcL4T1UJ2ohSd+2I5DqVZC63Exzpvpbnz
8rD6U5VyfLQHj2/9wMQ2Hq3Q9x7bLJIfSTy69tGkdfqYMsCSNKQaiRhRrqntXIJquMpxiBecN3ET
vGRSt6g6ZDG9b1daGVhKugZJ3wW4f6moY63A+cv4mk8uHyKpfZQd1cusvnZxb6FIYXR5pi+CnFXq
S3t4jYOuhd/Vyyj+6S1pGNIsnh6PGAEjSlf9dYZIpgcl+VwX1xnuhzkCthdyNSMK35WfMy+vncqy
lCm693K66Qj1YgwwCc0ySTKgnFrDS6Isb8cHBrrTsttNFpPIULnzW44c6Lcj0WspgGLuaw4ay9DV
Y1Q4Tv1ofnHlpY/QbW9b5i7fANToCVvHkqE7a4nFoBZXywiMoJHLpUro5GkdWaztwZ3/BrwIngsn
aB3ier16JfYoH/ESyR+beM3LMo763abNcxtYCTnHMWOTS91nfEdeB0M7++qfyquJWNAnw8ll3HE/
N6xqWb17FAGRtrpTFJujejUovxh6kYD8YXR/D11THIaG5VQ2du9yMBymLnDIqsH32xVd80JjWb3C
qEs9c5wDCOpu1yuS0p9VNX1HdVedEyXEXyv1+mOcaRz4IWHMVRJx2+WEBpUdc9l00h5JuB3VyQ4H
vW9KvrLjwK234ClaU7hSPVJN7xxiS1UXUt48whYFaxjP+3KjBLYFh5vBJeFbeSx88Z5PsfOFG1X8
SsnH7rATxi/TMKtr0FKYWQfsUpqSdrpB0g/qL2n24mfDcmQ388y126HJj6LhPZ4EfsUUWV2wX7LF
MgNmcTdx9YGn3382NGK+qoiVpK7Mf7F3Hs2RI0mb/itjc16UQQXEYS+ZSEWtRV1gJIsFrTV+/T5g
99fNBFnMrbqt2dqM1TSnmgiICA8P91cY9yA+2WYDZGKcRsrBinotGIYAE6clIUo+AzWjLUp6tPdW
XkU3Ht5Wp7Lao1k6lcI1Q7slIqk3k0bAUYN3D7SomjOriiEePUNtMvYNMZBr1RrU6VSeHg2R3UZ2
cyR3pnktxY1YDi2SD4X8ox+8DoZjQNFBodp6lMojlHM0f2gvBspKZFA7kQvAWTryUlAhFOIKum4L
WZGxp0beJLJMa1vJhr+LwAdz4tYKNAUJXsueoHsXdS4y2SbwWQ+I2hQc8QNqDfUKz8ZsidVndjOY
mgnvph2bKbWZFl0UnxUZYADD8HMoWBrLy0N7hmipYZkKmvS0VAp1RWHpudQ8gzQUWPAytsp+6dUt
zd0BZZ8sEdWW5aVuaVULiFck8TETERfV0boaLBcRuryCv25ol5HWNHd+HAc/66xXEKTV2vKH3fbq
BHbMnvti1K47QsBCgsFx06Z1+xOcQv+zsDNzm0jg2WnxXelaU8BMcPsTSWWZYXB3BTHxIjQbcRvY
iOrSXSD90+Jd5NrPXuaj56gWOUIZugEhBJr4Oa0oxCoF+BNN0iIsD0b1KgyH8gK+9MsQ+U+tqVF0
gyyLaEIc3Ri4BK9brSouqFu2aGlCW7hxcS/1LMCoKx3rs2O77xvIaHqmracq7EIyabEG7J/bUk3h
brVmRTe4pxfQ9xCeZR2GWKRl/nHkhQ+W7/vKEohIfRdlMZVnPRI3TI2BfVuPUNswjC3G4vUabQhu
qR3Nkwb8GEU/oa6tdETtIxH2SpZHBAPaREOXpbChECPxYJ/auq1dFEm4QaAElTdN7p6Y9ZIzkqFd
h1mLMJkN4sTHGhGTabfbQtmD0tDU+lNPz2BraBMBqUVvAzhqim2FFPnXtIq6G0GNfhdU7nBV1i0Z
QhHhqydgBnYLDLHU+4xWAt499oNcucaR6dr6cZlhJCNFnv9K9YN6rI9Hk7JkE0pprmSdQPFWT2IY
YEEypicWQgObOip3mcKaBTOsR+e95I3VCSgcY40a1xCtqwCEK3YyIaDQCF8OraFdVY3FNbPFfaxr
tJ0Wfu1r52Vj1JTzdJXGvaT58FhpHm/tETEUZZKriKBtbSVjRMdZC+sTwwia4C6BXXckj17smFYp
NhGuj6vKVsWpVtflKVQU4W5K2i0DNCc5xWLCjHwdM8W88wr4+nrrUnGi/+O0Kmyuo7EAubGmQ5Ju
DcMcT7BElb0F1OcSaPxoaMFjKFPN9olZfdBtapw965+J1RhILyqgmxbdEBfhpYFmSn1qVIW4MTNQ
eQ7aWw38r5ZDjXyng2i1LhUT06YTCXQ6J3Wau22wshO0mUbKVhj4HGVeLyR4SkjEnDYRqKNjPdEQ
BAANjL1RGflJ/VwPqi6dgyWLvUtauR2g70LX65dBt9sIGFggScnDKBVuCGHSgssOqYO6vAwpCstL
03+yc1mJfvqwFeF1Y1LqsJ7GrSCDPWpEMSaLIaesgSckIqkYiJ+laj8uZQtyW0Bx+Zp6DGJGCtDC
Yzw0hzOZNb/1rar0d4OLP5FTK6Bnejv3VkqR4HbfiMhpA9l2Gll3r2tV3abG5A0NDgc22UlIq/wn
taTyu2kM2pOQRGxSPFONyEnDoX+lQjH8GPNOOapl23hqFa02j7oky+OLbOCwtU6lNtSP+qxgzg2V
UH/kgS8t88yWVybIKFo2bg2Y040kUPKiG34aPselXtcRWuoHzEZhi7W2WPW0j8SitwQK0BZnosRr
8q1gL+lXSVYKtsKGdsNVLbvqT6s32l0JF24b9ci7gdovB5cSBUDMDJEBymyXAsu/Gi9ZFa/mJU0J
lE9EkGeeUydhCM0NRH+gPjSFgkjNsleiHnqSXvpU06AZl017I0VGFp8nmDV7gOK0wWyKC+gvgxQu
wxjNKA4gaIqZZwhFmdGRZduRDU25C0ixLaturnQ1x78aeKEs4gEvR+gAxcJvwOfzYvwg2wxeH9+b
pVqh2Zw3feWYptudUdLuKokjFObcV75W1pBEsHnHmO4xzUYzhCszWcNrNlWkwVEw8Kv8VTboiXdP
cIyj+6ri8CXLehVvMdEsJzp15iLm3toKdYVUQmpoIcfIQnDm0DSvXrVWVrbnIV7O0Q0YIq3G8CR3
W+nivxMS+bfA2KfBS5mRytZvv/aPMuEbSvjfn/5fM6FSDIDMX4Cyn+IfQfu6L2s4/cpfoGxT+2YI
E1y1TNtGo/qKeOFfoGxT/WYgDgHCeuJtUY79F5RtfgOnquk2f6BDqBomv/Q3KluSv5myLNA7NITO
Lxq4Uf0OLnsS+3wHytaBZSO2iIqPbJuWZesTaPvl6Sqgy4YP1v8Khn4IjKqWHTIN27jKyMeWoM+g
YsaxtjTLMjhW7JN3L+gzoeD5mJaigQCn3G1x+lf1mVuHixhVCtqTrniRRo6CjfQS28169fUoJkD4
/UebhtGFkBWTTNtQJv3Td4+muDmswc5H6hu4BTZjKw2xbmITJhmwZoLHLLqP4m0ONDI+KtBMRzcX
imVEz24xeLviVlKWknlkxGc5BhDooGCKjIaRQotmaem0a5Z4WXLgrbB1pmwM8JRkUVmBEbBOlLMe
BYNs1bXHE2y3XBjKQsOCCoHfp+iH9mRnG+QsJGklw2oDoo6X0cvwUnRgtB2qsbrfLgzVCcZj0z6B
YDjC+O878i48hVdmS9EEPdKv39aHecDLIljKUAAMwqXKjHv/srqS3VxpmQeFSi9KjsaV30HTgjx8
FeEMvBSj1y+H0bj8etjPvpFuKjbIRNMwdG02bJzm0FI8hoUFj74ve/piYk6dfT2KNglQ781yns5U
VR4MddGJfLD/dG2lYuCn06XzTbhtTmE6errxq9MO8dushTm2yFEaMMqnJL2r4jNFnCfZpOCxtpj+
eLaEy35R6jsFzCv8qovSvkfXbZnK5ybSVCZp73nQ0jIa3V3fPQ7arZFQJmsfveasj57b9MD6+fRx
LNkydF6dOq2i/ccpB9/sExNqtGctFey7KGYBxFj73kk3yMssQJowrDfCiJdm20/KggvRXYSCH5nJ
gBQxP8FDQV77xXE8Pongp+Tv2kJ3YhORgIoz5UlcVqu820U4dzSOGZ7ZuiOQrwNFSjPp0mgAp7GL
Nbuvv9PEAJl/JsswZWIhk1CxZoEBooYLRNsYHVyiOasU45qCPg4zlguZq2lZLYV+YN4rk8XWfEyb
rpktCNJwUGfvUkMElWa+QHNcV0/t4CkOIvfMFzpo5Zw9tABjFUTNNkONBCS1hrHIeEg4fZrks1vQ
Td0wDCHQL9LngSqjwmiWqdE7qDhQj1FPtKpcQaF6wdRZ3nz9ij8byzKp1kMCYrnPpdp1yWxkEE+j
YwXAnBCERGzLBHCVAZPq5Hb99WifrDt2MbY++EUqh/dp+b8LwUOOdKgqGEittRMEVMBegwxbJCo8
8yEu7xDBXIaISFqhdWDJfxJYGNnUbbZvNlkx29f6vi+gyaEISaUipQ9Wh5uhNbwDe8wno7Cx2wbr
UJEV6FL7zwcOTk11ntHxMRReNGlBOV+HIff1W1Smy8wmiJBN22Yvg8Ulv+10715jFGhZqjX0reEK
rCyaTOCG/JXWKNhIUJJHduY8lSLQkD39ZqnuDgTpT/YGATFL1wmcOunK9Pfvhh/tjromiCKHM+rU
Rn4qaqAx8tACKa+G4cgTaKOb5YFRPwkGAq0wwoAuM+o8M6FGBjwt9kaQez0OAKpCBdsGuB48GbTB
KdK6+eLr9/zpiERVU1Zp+MvyFCrePWekFJGHJOLohBmdEZ0+Gyc611y4Y6Isc4lWG5733oGP+8mC
hGBnGmJix/Gf6abeDZq7CTSctsecSDkXJSqInjEIeD3ZzwHxvq8f8NOxQPBO657FaEx//24sV+98
KYoYi5bGGsN1aZX1GJcb4Yhpj6QcWIKfjcZIMlrJskq0mb1Otw5iL2aCOFFz2w5qRw86oysy0JMc
Ff3Aa/xsJfIOyfQM/ksg3X80TfZ6un2cmdQAoKsKj2kpYhAsv/sCVVkzFQ0ypA6D356llI03dp6M
2orjRq2+EvH3to2eBwT88MoIDuxMH2KnDVpH123dErqhszvtP1FQ2FrTVWBHbZ3tD2pPt0Xj2l92
kXw3VDYaS8q4qyIQ6IZ/9PVjKlM+tBdwGNugbqia6AURuGfR0x8gS9JkmBKM4GUs0eMIYWn2wCYd
DJ/ByxcQJFRoJZDnW48qWzlWt0AADi2ODyuS+7BlTIAFGmFkprOv6vbAiquulJ1urH+orI5VLuub
wcViUgVSF0h0a/7g0UlHSQSQoYf1OvvEYWGNSd8ib6ghWbiYsDldYV8igw3JycbewQzUy6DJuoUt
CovSsv4zbbGzLGDeH7iTaaTZRwA7Ljj9IaWDcMlsc5HRaVNMEwQ7CJNmFSSo3MLCOZLDAqSmJc6n
CgNVCs1a23J8Q5UVMxDZOhK2fybprX8g6fywCXDg5JBIk1STdeLxbBOQgasEoxKOgLByj66JP0Xj
ZQHPvehK3EBU/yjJ/Z9fvwP9w7K2qQzbiFqaHA447c4mouoZKEAGFt4PSgZZ9mfLAcHzHrL8lTWD
qJ9YwKJw05Xkr1Byt8e7xDjTozO5+h63d02zU6Xvvn0WTDq0+eIyOBdHcbf10MBADdnElAQ6q3gF
Bt+zhK2dGV+7PsySVa7uMu8uHB5bn2LkZRed9tX514+mvMW//e9LpjslfnC2SZ7f/DneReNRMpQQ
9g3bTbnV5SOJ06cpfgzWRUJ/t6weixS4r3HuDjdZfOxanFpvrOiYrm/ic4QRZ2V3p4BM9opLHexC
UD8YzaY2H6x8m3KszTbQdgd7XRT47SbWomydHNefhI0MK+QCbXW8XupdVq1Ft3bDXaydMLPT5lLy
fqjxaasea/lTlp7q3fqxj7YaZS3DaYxLTXF6jNce+sdYXaOU3vrXcXwGFEY0J0isG2KRPQv/oQ8e
WjyfJNpy16O+03DWClBlhi0HkXA1XE2A7nEhd0CIcVcTFzUCgAjgFLcZ2jR0g9Kb7iWEYxJcpVip
ehvEKd3QUW9NeqLyhT+ekY7DJaIrVGGIhgqwveaYLbRjAOGWgO24TkHYKd2t6V4XzdIyT0y8VHBn
QqKMVBSAQWEeAyFEfr19hNrXw8gAFVU7uDu0L8qJcJdGcy5jMBztBh3r90UiHcGDCuE3Kxe+G62D
eje2z4n/3KerAWdHvGfGrY59YYIFDuoTClI/lvYkG6fFLgI6CfsTi1pM5eqtgomNvusn6PSBHf5j
wGROmax5SkuyzJF3f9Ow2J2SFGEix880em9KeExKiL+3lCDEEqMrR1w/sCd+tkQN8l9hUdLRLWV2
gALvnJXIILPz8g/LpKXfYcXwXQ4sl7eq0Hy5kJnJKAewMynyLBRMmIoCmiK2ZO058Cv4lIaKainC
MIvxBUFLS/6elzdDc9XrPzT9tYLx1lZbC3qbKu/8yoFskdJ8hrKH3Q1uivm2DlbC3nQT8ttfKpVj
WA8hfOm0WbXtg385dcqupOOkWuT0NFb+JYcWXV3gwT0e1yfeZEYMdt5Y+8f1aS0ciKwZFy+W9gaA
xFlxjSIK8EJjQIzSQYkuu6SkkOGdoWy8szY+yZttoq2xJESZfpGmi/ilrW+s4Dq1MX38Oa49eUXX
Tm0cGLgsekrui6GgLR1g9Szu8/EFZpZwjytM01rHGs4CeDwVLJ6HsjzL/a2KlRquAu01FQHLXKC9
XPebZnTa7hSdtxFxVGiSON9YR1X1SOe2vnTH+yy+TfR+obPKWuW7BX+6TrqjGpmuFj92Q3oCd67n
yDZTDgONWBYXbXKUNVuTZufw4+sv/iF95MxIIZsaByFy+t/9qVxndWwW8LWczggLRwTtiyiRB5OE
fjy69I9/fzRFYY9BHsPizDGbXaqR6m0FbghxHqj7OlW8rlDR4gKP5aQwhb8e7eOJjpIvtSjLRgaD
FWvPcuMyqqbq/DBA07NotCeA4T0N9DBYUjg6zDwjMnvYUkggVso1qAFxYPuZ3t5sNZEmk8sKxeL9
vpVF3m0+oZlnfhPxvD0aucsoDkCkqXZ1YNV+8g1VBCxUA6j89FKnFOfdKCoS+5oOlNBJTIGdSomv
GmqiFFGx9DVRGjzwWj/mKNNY1HGghwpqDrOMKSwyO2naAvpWhmUL6hu2TIWLg8iiRgDXTcFKm5af
H4i584dEGEunmE1FnoI8IIp5zM1dLEWgwzla2j3mWQdl1DpVx+eiCqQDDzg/EzAUw6ikxBoZMQSd
/fcZosDmgdCm4qzYzSk7Xx4B6jAK+3Zq76ruURvgV6sFw/rr+TrfVqZKusWjUbbXSP3ezgvvviNS
q5oKrrSCD0MQLJIGiTO0L+ljwQ83O1SRJfPAkB+WiKWwkdmCgwgZMKfy2RLRfBkxiBZTjlzkNE+l
8hSykWN2qPY1UrTCpWMR0erbNE2xQ+BW+c2py/A2px+LkguJJ2ew/VcdoGGdSZGdOTasFzwDgN1n
ZDTlQBmgHu2rr1/wxzkk6Pawf1JHIs2d79uqJgyw3khBoVvdrGRAopgbAX1FLmdFO3c8sGd/+J5c
kDWCfhz1Y5pJs4eDKlqPpJepA3+lBHpTsBzBnzoF7INlmTc/oyQLDszdt4LN+5BjqVMNnlIAqTly
Q2K2TuCVSQqWKomTWRdjsKajupLdE6u8NQvtvCmlhZyTx4EbKoEE2Si2g9JJTviBZuXYfY+i9Yht
c7kY5e9+e0tznZbwOgBNIPKTJjvlzyHDlM/mIIq/A0KY/Lt2ftEot1wDMgcXEJDpyXixDuBXJSSB
FfdkzG5/81vynHiOaaRD1Mto0O3PHCTcaEdbUYoYbXntdiVGv7kO46zP2oUwcu3ARP0QE6isMGmm
5oZtUy+YvvW7tdl3+WD0qLgBDeBwBnKLbR3vzCRXV3Ec/xw1NPwrObhoU/3i6wf9dGSF4Uk5tamI
tT/yqACtq7MCE6kwevV7pVuZGISg5+pLG1smt6lGhIxB2NoHBv6wWqZHpkxHHZstW1dnoaFRg6jS
ijCgdyhvBtmDqhaYHIEGFFXz5FCR90OLwOLd8l4VfaqIUAmdrZZYdOCH6xGrqbiapBEdVOyMbVKh
+9oZwxnyyOvUbtMz2leeY8QV/nDeoUrIW8F6f/WYukmXkhow90KLZP9la7kp+qTsUYwGxJAgoCRL
IPxulZYcUZUgwQQrGbziVla8m1aip0nfM9jpfrVJ4x0TfkRn0pUjcKOrIQIQhXSVCrkPwgmAMRZI
eu3TL0JHTzYu7GLHcZvTIbTYRsEUEeBwHa7d4omWCB4pLCb+ZBHi9rTEQKFFJ2qM77pgXUPQIg9Z
aDmDnbhcGlEthD4OzPnPPomYvj5xhNYhFf79t9GGioWvi2gpDp8FCk5A6KPXxzHHA9g6mP2m8gIN
A+GgPniZ1egEIpbpHwho82xjOu+QQ9Hal1E1Q3Ns/x5kVwTwhEjQlTaWFiNiUzj9LfL2zuxND/rp
sBo9af31kvs489mEhSXUt24tcXR/zNgCDFVjIuGM9eg0TQMeJgSp6ekUK3T5wC5Ba4HL7U06jQIU
JVyAC5Mj4+TW+D62dGkDM1Hqake+1F6yK2KLfIcyiYHbtncJR8EdVvwovaRQOGgyllhmnbSUYqpF
jzUMnlhYo2MfjhBm6iiJk6CuI37wZ9PfN/htImNcbCxlLak1ARuunvY0kaCZQtJSFRQ+dzliBwga
lqtUvcqGxx4PHwQsIYFkdCqlZSIvOa7wJyBQGESQasNmgapihWuq7wCXKnDd1VZCXSJXaaWO2Wwn
np4NaG4rBRtc9hJ/DXG9EBs3XEJjmHJhF6bEIr3QzseLGjJkuIhvzHulXoAL8FGLlrZKutVxA9U3
uvcjtaACbqgIj2eIZCPhSVeCUpN6bXhOZmwhlcb2WS7WJdqX4bJGIRFX9mpdK5tUhip/liMBBegR
/29vw/+JbALiBqO6GeodSnXCWxrdOvxeheead6Q85sFCxkH4RD3rH7qfOAB8x1H5JH1FBq2NsE8X
5+i+dMNJptWghdeRdusOL8hO5NFLkFwm0D31hXIBeMxTjsCMSYGD5K39wz8dD0ToD1vDNHEmNT9b
JmOlN7Y/caRYAbPkjkycCnXnys7hSJuUWjTcg5Re849GJPKWgal6DtpPxu7rVfIxd3wbHtTH1HoA
4jLN63d7YiCyHiKpUjtCTlcZ2rqw8J1uaDcSpFO+lqDD0kLOA3xL275Nkt89EjC+QYOeSoypW5TQ
98dXeODQKD2mGtZEie/XYEWxswTPuRjT/sBgH+IQKTnlF8HeJE/haBYTkEY2a7OCRRfqpbetBqyx
0evPoeYttCF+8momw5vn1dcveeb2zXO9jQuEB29WusT2LDgkUVCUQOZrJwnBhCotfiV6CtYU3UN9
Q9ROjgOhTcgEZUlXvz+vY+xWpDZQlnQuR9xF0VDPYv94xCzBSRv1FQSsdUTepiaQElrsHAKJql9Q
u8vaxaPw69v/+NZIIZicU3Kvy0Cf9j8RbCO1leyucFqpOC5FA9UKDGZHzthU8UQtzu678MChe/oS
++GUMVVEsyaAg7Ct2a4Fs9Kq0IErSNOKcYPIysYwmqO2UI9pr0iE1eQQCOrDfqGBbKDCbKuKqXJA
nT1li8Y8hQ2ASpQj6qNYeo7RrLK6RjrrhuLmd9/o1KExOTgxDRVbns3DIMvaygzKDBfbQd8UMjUy
lEKIM9IKsLqTerZ9RFqcHtgSP75U5p6ssAOr6N/SLdv/kHYw0QvTDPqm2hbQ3aoVIBh5E7vqAFUe
mbUQzeSvn/Rj+qExYaZKJA1qGoLWrK6RikpBOybKHKVvtQWdmYgoQqXRGPHKSlVQwbWBJRXSJwiP
N3hOpVbnL1sl+u0wizLrhJ3imGrr6vwcBy8JYYJCQ84/UtFLgiKKQQlihQHuk0WHIhdTuDd8pxfj
5dev4OPE2h959tZhyDUmCjSMbDpmj1tki5MMtEmBvXd44HV/3Ez2x5otm5yqsEk4S5yqkL4PFkd9
v9EAJ3oLrT4b6xNdDYu1ImjOff2MU16/v1wZl7BKKKDdCw5zf2YlARTdvPEpzSGIumwG3MZxk/EO
5LKfvUnSeo4YbBRgFWdL1BsFnlO+mjpQetNlIBtQFjp03PANs4R/CALwydS1dbA/TFzNfFPi3X+o
EBA3rqCwncM+fgmM6Cd0AXg7invasXNkbrHKyKn92DR39APxaRWHdmf1Y1Y53YIgAGpID4M33L8F
r6SFyOaI/kf7PfenIndq+nTTw/QEFjT6GWUbHGfo4C1qXXnSBwl2NOV59L0w2wEAf4Keo7VkiHLV
NAKt25Cc05oMMnwJ8DTaiL+9w3LDyL8w0Th68dr2b7jRRKgpgFUdP5TO8xaZUk/P10YZObExrKlU
dQtEM5UDO9SHiaHT9aUaBESWQrgwZjkUruHwoqowcib27Bplwe9S12O7aN5rOO38yWBIRKAdzUme
Gs3+I2auBQ2s8iM49OXkNBHRaYiUxyZHRI5u6tcL6+OTgVpEdJrDG1LQHwDAoInkrvRpQ6Cn+FwW
mAnllr2B2OqkCiqJvz/YhAMjF8UonubR/pO5VQNjExqoQ+kS0wdjI1wd3y7y0wW2jj+/HuzDZgSZ
xqS2Tz7GfqvPE79B6oGawW51kK6k6BQa6M7Y1tNEe1QSs90lfmcciFLKoTFnm5GEYJfZ4vmIFRiI
BBQWNllu1Ag0NDKuWsqKygXN5UJZR4rRY0BaYnWh2kcRqfsyReZh5HBmYOF0bLoWShOaeQBN8iHT
4p3QwqdOQxvHkOfwsX6AKk45EnmG3JKwBtDic7V+LjIX/dcGmfzIv8BcPN99/SWmz7oXvIHc4EGk
k3Axy2CP7n/2pDcg8al4c6MO5u5izMJg0R8q/b81N/8dxaIapBnoF00Q/2kizzFOFoggT1VRooxi
P1/LQQbc1qcyLSfdJaym/Bm67CXMNGU7SGhoNbbyo4qah0Efj30fTSWpG/NJ+uaJwJvvOhwrFrmi
XVeY2R5YBvub6F93CgubJIFyHdN8Fk3Q5y07V/KxeMqNU81OsCPD26upvHCXc8a1tUc/8E4CY9AP
fH5l/0swskr1nGL6JCQPbXNeSfdTT2/oBLEmgnobwjpfQDrYlkUcrxHNVjcyWOVKgPPFOjJYDb2/
ChBpzHapKMvvXjfefT0xZofDt/sxbOon07YOolHMNtw+lDpTRu/ZQbLEcLQC7wXLkTyzXNkV1XYv
yzZjbT+Ah8HJAL3JA+t1f7n+PTxFIx3OBVnyHNcYuI3ctiHDtxVYA2jFN9jrAvGXL6DKwWpupf7A
iPsL8H9G5JQmaKVqHw5qeY9+Hi2FEL6F6i3z1O7PA205ZhYydv6gbYsWDROY9H/NuP9PCfovDb93
c855qp/+85rWQT2cPSWv//u/R0/JU/DytGfTMP3GX4wgdMC/gWlVVUg3AJRBSPJXf1GCJNP6Rjxh
Q5xAbwbVTebm30YNivUNeDqryADkaAs6cf9wghT4QhqnPI5fnC1ZYr/FCKKytxc6hRAWM3PKD+ln
MkXfUsh31RO1jurGzpVwPSpyAROlU4MnK9C1Chy1DvU9z5CCW5BHKleZIkcNHO8U/eExkibNfjzt
0f6V215bJsjOobQtKRTpGrK30zT2zZOaDIRaIL65+FVpVr1EjQPF/SBuAGo37XCb2jaZnpsXjboc
qja6z2t8tlZCMdE09JOrIcZTaFnUpoEWsGfBTulEjExPMuqTqYmLxMVCLUy85keYWS5kf6HdJSVl
TifVdO2EoyEi4zH2T1XuGtygqrnnCEWhAJ6C6xQbyWjscFNwyruoOjmxt76W9HcGDkzZ0rdpnS2K
CDdYtKI6XUI2Cu2shS5ZZ5kH0xDiq9K/eord56juJv2tEgIygoMYo6YwKtGOHxM8n9B+vfcwG3hG
5jmrF3Trgif0EkpwhiobxlLAdQ5WnB77cKWMjXxH21O/j6ogCbbdGNnPZlAU6Mp1HLkCM5XgLiHQ
B2JDC9n1mtGSbhThNhLEUiN6oOmodzs4n9AER6QDtWWlWeFDblYYCA4+UEhUU+VKRRvIdQdM2JSM
2qOtSN9txPpRxg1wrVh7YwtTFuGnpwxiagomCtiZmmj+i+syPxcZkgXnapcpAeZPaqk5PrqO35VC
wwN6xOGAucM5aDxp0TN6kAAxLSujtXBMVDilL/2sRnc2wG7je6lLeUQTS1RUCSlMv7aYZQIe1qYd
kiZ3uK7QqX9oVVeL4bNKGOToAzT+HrlztOvqCGgOatedu8SssEQFvWn1S6PS+mQDNbo70gdsrgCT
JGOfHzjPiQ+rxybUohE/VSMEUX4/8cAt05C5brAWKgeRgI+4YGGrtEZEeGCo/T2dhcryBD9C7WNi
CtJz3B8qbkBYl4oZrnNRXEjoSMDgwSbVEvRkKt8eCPhBe5LzjxdKKHenb0Htt+L7l2ROzGHe0T7b
17Juytf/nD7l1X/WTfrjqQ6ydE4VnUb/55cwmPn7bqYYu/cDwojE28vmtRyuXqsmrv/Hi2b6N/9v
//LvqH0z5ETtl6xJ6+lqLLd0L3ZPB9QvCaBPmCvsh/vpV/515aFdqXF4BMTN1Pgn2tv2N8530J2A
GfD13hpIfwd789sbMofiNU4BBOCJEvQ3AVT+Zgkq6xNzFDOf6TSq/g7/c9qH3uXJkkoflZVJVrg/
d9LW9GMc5LUdAkHBdsA0uVggp55cmUPTHUOYR6Ep1VXp3ujb3ElK9MBotBfRbkRC8LIfpQzN17pE
Cw9J1bhDAxixvATlbL+u1VM3V6ynHFvznS+jqrVyrSRdDsok7qZ3QR1gD4BYzbvXfvFX1v2ftEku
cH6oYae+QZD/Tcb/fZTZMrCTygZI39AtiqluLPAwzV8rEyeUhSskvaf9M6HzDbRzGho/lTjxyrxQ
lxg2ct7t/SZ/RdHOuhsTivSLpuhDC7HWGohSip/CKSYN6mMnWdYZhGvrO9863viBlqIMlvfJk4WE
eAXOLikeh6621o0pS/dNa+knIypvB3Lp/QX/zxPOi9VdV+NdIEKxw1cjNhc67iAvqp7S+ILtLj3j
kBvfi3E0adp6tgXBCkZZdyCL3I9r/449i2e9SOuis7JxhyecdEGhRHnEls99aPuikA6MsV8Y+HeM
KWd+l3G4Ut4LA2tuJpfWv5jakD4HpSRfm4PwEesP+vhA5HyDCHwyV+Yl+DQEHRW2Ot4gvL2fJoY2
V6Vbyrd1qVpTHcwctvhWkp8Yciddxr1tnkd27yLzUXryrWUXMk3vxnpGTKpFkyyiQWnVOkj4Mlep
M0tyNax0tMp/KOjSnbh9HGUH3tEvFuy8zp3Jvq97KLxtMAHepPZ4hG3K8dcr6FeXnv7/d6+/KbtS
dYex3gzUjD0/3SpRfmDm/urSBLL3l47qEs2urqk3rlqcK7J/JTeHDlS/ujQJ8ftL236hhb5WcNdV
BB0FK/mMIP1PIP8kovzqyrPYaOqDh0Q3VwYXufZHEqS0PHAc/9Wl57HKiEmhk6zeqBLIGA3xILlx
/uiu54XkSO1V8t0O4m8kr6MhhKo3HFg2v7hrcxYDkjQJEmrl1cYutEtfDV9LV/+zF2LOlj661DUG
75gYZJb9nJG5ekbxV6LyS++5X0SuSUXh/QRJ+87SEfljgmDihA7vaHJGwHz+pi9S70Dh71dvZhr7
3dLpG3pEbsIYtd+iGiT0wn7SbKw2/+ybTsO+u3xM6m10NjMxGWxjUaKaAy4Zias/u/pscaa2FetK
FNVodSK+biF2g/PTn116tjirWE8qZCWp7PSwyLzJa1ovrv/s2rPlWRkdNsk9VSNTnWyGhRMeJC7/
6nPOlqdFH7FrEUPc4NrgZCg9VFJ54GVPE/qTnWdONB+lAPRDnRBUgF3fu0mkbN0ysu/iFq1+0xPh
lYdM4QHW1i+ew5gt2BJ9z8gfWVVdUi5HxUNB/RAG61eXni1YHd1FT/U8XhGlsbSj1e8fhIr+4hXN
FiwyX8jq2GW18SMAsAYg49z5oykz55EluaurQVlVG7q5d7XcPsAiPdDc/0XuMu+cDL7umladVxvT
D8WaI2GECa2b7gIbI2kTjfrtnz3CbLGGaov3V+YSgxECQjYI5cTGlPoDs/NXX3W2Xv20MxI8LNiX
CmS/3dcu/Vsh6JdR+FdXnq1W10Y0boBasCnUEjsDt79P8N/6s6TImK3XPA3ipKh5KbFqLPMw38T6
ISD6L+57XibGDjP1lbyoNqWQS2yzdJvSBAZAf/Q1xWyBKo2vDdRkqo0xWsc4W2xivLn+7NKzBdpn
SAshl8pEESb6UkZ2VGawV//s4rMl6ndNPGQgKjey3S4to3EGDCj+7NKzrbTyfK9r26baCCW5swv9
OceG5c8uPX3jd9toUQk1RT2y2qjoikSWtSzVQ3iiX02T2bJE2zbDgIAPGSHnk2OJNBjrP7vp2ZLM
YpH6fkXMslJtB9psVQ1XB648zbJP9iIxW5NSYml9mjG3W83U6JC5JEbkucuu8+NLedDsE0jlkyBS
W4CyiPxQP1cg1G3N2pNxUxtair6p4okHPJ6tRz8x5EWMjq8T2Yp5kSFx7i+jIDefsKCRrgK0jLdS
b4S3MnZiqBVPCs8of/eK3e5GDVlH6rMgJIso3sDe8be5H3TyIpCV5MekQbuuomHYdirUv15CLFyi
mWgtMGf9P5y9147bPNu2vUUC1Muq3O2pmZLcWRFSJmITKVKN1NZ/pwP8DxK98Rj/rAaBPZZYr3Ic
ECd1bHijIkEocso7dKWwNsyebSrVBrYg/5PnUoRW/dzrP4XgMPdwnaTTx044yWLp8UeoJAtUg+8A
RIb0AnIpk35suC6rtromADgPOOtdW+SfYDX+BCreBz96se7A5OChWgrDtaIHHoo1KHjrK4Pq32Nq
WZqcirrqWx+fPLfASSR0+A6p38eedbxYdYJWNWiIE92OcQkVSce7sqiGp4/94Yt1J4PZYwbGr9tF
qjqpmB5VWH1sz172MM4tqNKNlBgjA0o3uhiNhDwAp/Rjf/hi6SEol5QDwSyGkGXDUneau2tYsAur
WrxYezrsSgXifniZA8q9QUILa/uxZW3Z10UibsF8hdITjsqNtel6Etc2p0WK939xpCVZzhuLUUe+
3+1s4cg3UDxh+UKoH2mIqngWWAuQHpnz8S6A7u0I5c9YRn6lPza1flO7/thkzuzYeRgZ1msSTCc/
mtFkDF/zx3bHZSk+jCMyzhDfxLG7WCf2ZoJQ8kPDaNnGgz2XONUHeCGASip0Bhd19LF3vcS70WGC
qLjBMApi+gxarCihDvngA1lMW2hq+SCg48Bne/fQGO8aNN587ImcZ8Ufb5K71FhWKbTOhOZBqHHj
GewtH/vsxaRF15AJkvOfbVGtqlHUr98+9sGLKZtnwTz3CdTryDyu+7CBkubavLqwGkSL40I7Soky
Knw07B26hmpId1eWsPMC/o+DSLTYRIPA8yYM7P5cfwDtClKs68R1zZZkkb1vI1F/7D4MZuZfbxRV
SXNCNN4o4PcRyv7Hx5yh6uX9J/+7uusfv2LJRgk92Q5C15ib85xu0Lk9bxBbqRDfo5Bptn2zClvn
H4002dGOFhKRJBagXqT+r7jQ6cc2m3Bx7m8t3OAuan5PiFviS4Gk7dXfeGEILGthadS2kwI5bjfD
G22b/qENyJUL9O8m1389vsVMrvlgUEqHfayfOLj+CAKKOwWC/gos52pLkT2DjDJt9QZlbcgcTSB4
Q23mHXLaFU86Hc1/YJjKo26Lbg0YXfGQeS7BWRaPAqx+2HnhcNjMcR3eKC+ZTk1mqitv/t9PJSgW
55JZehOTw2h2Qdv4x2QOqnVSdNn6/XF16dMXz8W4tOPcwD0I6cOqGvkqmfwrC/P5I/7vIwfu6O/5
EExDWLg2h7XXU/lTbLv+CDta9A0Wk2s96//+61Ec9/dXQK+OGowGbxUchTWO+vBcX5twlz56sYYK
xcC/AyBuF8Ek5YqvSAN86IWGyz5sRwnvU+gR4cCGA2500ByEfX8lHn3pz14so0Ht4TFkHFfFLgUs
Rj7FOcQEHxkr4e+a6z+2LBCbBKAwmJ8G1TFISUlYh9KfH/rsJeFF1DoEtRGzCVvAcaymHl1z9v9f
sf3/jmzL6tA4IQnoCS2A31op6DxGmDuRe7uyJv7+mP870NEF8/co1NBtMuTjhoMuhniTCw4c7+DB
yuoX2y4c6DGwiKFBtOWfhibsUBgH+pAPvPlqQIXOCfml4dAzmu8DC8/zCCjaGuIOtneoCP/YuTFY
LCK4J0+5TtxwQL94tPMxBFcOG9aVgXH+of96AItFpELVZ5q2547CObPH0STNgXl9e98nOUXVY6jm
sghgP3l/qFz6tsWkb6DJ7Rzzw50pYMSGJT69KSyNb12Qd7ckjc4p0imzV0iDFybUEpzqCG09w5C/
iDOVH8MBToahwht6/7f8e41EscXfQ6dCwjUdUQB8EIVoz/1M/qEeId1xI5m+v/8Vl37AYkUgvvE6
OebBzszgavQNB2pcfmy1+X1H+mNFQGv6IDyCay1qPH/VtP0C79rHkrr+4jTlwbIBsyiucJ7Y5v5b
6D72OPxFcCIpHGQYKsdYlc1XnAD5XU7b/GPPY9me1s+9lWjhiXYSM7fv5QS4p/vgCdlfzuFmSpCg
w+0M6oQTQt7luc/0Q2Nkyb1iszTtiEaggyf7kJQ+gv5PI00+mKhbtkcUoa3S3s0YJnV4N+FStdYA
SlyZQosa8P+t7v5ipzair1rPZ9EOHm92yFJctnMUzW8GFUIdImI490hPfzCcip+0PvtqTO6dCtl6
W8g3UMU2ZRVsJBIEzI89zcWkhuZGAv8nol1PUSqUjh385aQ/vP/hF1aMZddz3YTYOULWHYhRhpSk
HofHbJj91zym4uX977iwwvqLG1NUw2VjvcKgzRA+V51o8el8voUmyIEQf0Ycxyo0T+9/2b/XJxSd
/b0EJoGTEcTc0c6Z+oXN067q+ZWPPs+M/7svBcsySQmaGxK5abjDDC92LZxrZeizu2BG2a7MsZJ/
7BecH+Mfq2AUzokBSTjciSj+5SfNHqnFD62CwRIGW4X9jFJnYnYFkC8HaNfnzRRk/MpAXVRj/39T
B02ef//lHLDVGTJhvVMW/Sc3bEy9l0YJMDqIh3okwkLzWlQ0esCVj95445zXJUPfQznXcfRg5kzI
MhGzuwVcuPsVVIPcuqo2dwNp/HvswXKL2GEDAbn3HyMF2TZ5C/IB2oJXgvXQkA6xJNsZ1pibgWXu
Vqbw+MSNVZ/PUs4VQ+XDZ58H/jaDM1lf+dGXxttiP2yTxtOO1QYGto7uwoKfKhJ+rNIEpe1/P1Bp
EjoTYvUO5SYA6hJ6JmZl19L7i3as/72vZY3eMBUkd4aoA3LB6ZGjInTDYs1PzgiyE6CdAy9JAjkD
ujJXc5nPVQjWppw3KJ7vTpWqvXkd4mgpb1AOWpUhiYJuVczol2ap9D9WyQM9xt8PgcWU2ijx+53n
Z+NNQc61i1DFXtmr/r0AApjz96fHEwzuEEJOOx14wW4wo9wIGaqtGoF3+tCEXlJX5kmEjs1U7zS+
agOvK3ovu9Z88NMXy0VPWTuhQDzcnfFCn4hXDKcA9q4rUah/r93BsviQ5EHXe00d7jJa2O3ctdED
6bCUp7qCK9Pq7CWynfz8/oO68C6W9YIx4uDFOBXzQWBQfR6LaDoJp+0D3F7Rldd9Ppf9Yw3PF6/b
V5S0VABDzaASO/VTFr82aFd47vxYHNrJ4nI+hmYF7dK1yvdLT3BxnshYE449DfxDZyAZQxvG1IGG
ZNtoc65JPbpGzc+gkOmrt9Pz4vCvn7hYhdnQ+cUwpvMhSeAaKytpgDedfHrQUC6huTAFzTYQYX2k
EVKAwwhneDuMQCbBtrOD5hxdlbxXG4j64A6chMTDYG+TbgkpBR2bjc+b5r96kkGpvLm/A+8O9mjo
nbobS4l9jaspvQ/BVZhWXSPMQ2Gq+h42QbEylci3OFzxW9fX6DicTQXxKxSQKyjGAXUBHXpDKP3a
D+CHRtOQ3MKjXFwJH124VoMN+PdEh4u98mMULh1Ejtm3mtHi+AvWbnTMxQ3xvmIW1QdpAoC7KcAe
ccTpbQqG9xNpC/7qTWn7QBBvgok9hnrVQnsPdngBWTa40r/6obnWAXdhP1k2SLBW4XqV4mqdni+/
SH7eyiaor5z2LpxglvWWBJotXN3G4TDo2t3CJBnd1lHcf21jIIvDkCfr9yfyhR+xLL40bvQ9Vtnh
MFkDK5+u7Noh3nPlVV769PNM++OAlPRoWBmsGA51EDtTVtEM431iHPvYGrEswpxCHhZq6AYoDb3Q
wb4U+3d9a/gj2l/tSqhIbYAgdQgphe7aMeJ8PP3HpM0Wm1w79ZGuJfDf8KHx71FAIFAOVc5XVtVA
fzei+MHR2MUhUGyqk5NtfU0lcelpnv/9j6dZoby0UtitD61ffLU6hTNcuyt70wLh8L8TRrZY/Iqm
0dbWZADNuKmGVeGz8dRXWvyI26GBY7EeoJDxiwpUR2TeeZMmt3PfTt96OPo+FtUFVObvHwj59RTn
1Jc7zNQvI5aoNdJ6/bVfeP6Uf724xbJSVPkY1TrrD5OOENiN+IlltQnXbR4gk2K6WOxTQ82pGplZ
I9cFaEakUPQlJTThowau6/0pd+kwtyTJ4sRLyCACuWsaAPPQfxDsc6Mdjt2oJUELteZ7qVi78ZEj
v7EJgYEzcrBtExXu0B4g1mC4N2Xt4c9E0h+IpI5MpYCg8kry88LmviwmjVB0KFs6yV2dQ/lSRz18
jrBul1Morpk1fkfR/vEyljWkfde3EBPS8TBVOOvnVRf2ayHh6yoTqRMkVMb8GDnUeTDQtexmGhmu
GASS7Y3qCF7KMEZPxqJC6FoHxKUJsASHCN5OSUeQLQSNen4zaUFe0UcVsHIwdlrHtfpEEDlCLz5m
hwxZC0DM1CSm9CrqX+sguXDmWSop4E5CNMYQdzD9l2Dqtrxyq7h16zz7HvbZbuqv2b4uHHWWJavd
WHXWARgL25u3A1py2IqW+4eApPVKzYRuMgUu/vvj/dJwWixb9ZyRFGyqYB9yB+luPk9HgY70NRo3
xvX7X3Fht0wXi9c8N4i/xQadsFD+QBgKpngf5q9NgkoMZEirzftfc2EBPksV/1yA5wyRl35WzY45
EIIssKv1tfX30kcvFqdMGJt6Iz56BNe5CA42/+ClbFnFmg+DA2cxFrsYss6D7iycrsV8DRR7YSAt
C1lRKQwYCXViB4RFO5U8PbeQUWPiOwTk3b4WUPhsmqz9+f4buLRuLEtbSWzaqGFa7JB9TncdH7Of
0LqZ1zTFycUyXgEO2wmw1ijqQfA/zUHYiAEGknTrESBbQH4KfW3NuDCyl3C8OTZ5naCpeuehcT0D
NDOG2RhdwleG24WKo996zz/H29S5ZiZVJ3a+H3lbMp2P3VFuxqK0TW0oqL+03fmDrB483OL5tu3N
+IvoZLqWPbrQyAkO4N8jXjgUUSBgOu3EpMBwF0E5uLGEOAina7cp0ntYmDZGy/tocgcUSW6QugJ8
eUahRbUOs/oXwqErw7xTD8UHBGZCov2z6m7RNroOWXpMNL8Sgb80EM8T64/DERjXtUgDJXYjgC1r
noAx6xhNJPLaFOYEf3Z3eVpfTc5f2i6W9HnqRyNvZyOA6oSHag1UlP8jnCL1w5vrHjdINBusAMhL
fgBeMv8MpgC98S1htjsGY2eu3Pl/l1/8YxtFu+5fv1rkMWmYn4w7lwKVUiZ5zY5CgMZRjQn7jmtP
vUs5Cw6ot1vPBTh52bybCmSfQcaq9xkfWrnuRWdLD5yzjZ4m2EQH6uoyroE9k1EbvWRJce6Aw1WU
26EipS5a/dp7tnpizkcs0LfBW6J6q9fvT/ELe+DSkWQwnnNbEYR56q65Z02bbaNBo663m2c09wPK
dYSNulmJdJqupPouzONlQaLndVHbpx4aWuYc2vk6hfJ9RGfqqZZUf3r/Z134jmVVNPTRylOtG3Y6
xtUE+nO9YfAVrgPX9fv3v+LCLrgsGtYegOGm94ddqgGzJ0k4HOZE8JvMEv/Oy1t6ZRE+T6l/DLpl
BTH8mb7kFRl2vE6+9S6u/6NW5y8f+hHxeVj8MY/53LMWDIhx5zcRPQLkBiBGkqlhh8Yp8RB3rr/y
0i/9ivNC8scX2abqIoLs667Iui1Q/euOX8MiXfro8wv646ML2Zi5YnWzOwP3+IhdMLlyd7jwipf1
rViF4Sv0qn4n5qzaz0Ikt+DR1n7pQz+/5w24L+X77+HS5rMsd+2Cuqq7AS3BZuxUuIq8Yd70ktoT
8CvtxlUmWw9S7ZGjOObtZzLrD4YklqWuFdAvVZGZBtUK1j9QJ7s9mJjz5v3fdeHdLEtdoSnsNOI1
Eq9dw5guvjHfffvYRy9GlPQSmqZylLup7iLsmNY/DsxceyGX/vDFoKp1q1JVeLgcJwBGGkFjFDeT
z+//6RdWp+j873+MWMX8aqIEVz5aj9ntHFN/VXdx8qR5FHx9/yvS33e7f6wb0fmX/fElGVjfTZXi
3suCBvmROWIDgVA4cFsAjfmBFEH9WgnOwZqP5V0btOzE60GXA+q/mnUw9dNnkCOGkr5ER5YhKBl5
94pDmaQqor76Oe+3GS8AZ5EczNSIevlWTH7/xmYovZpqwqk6G+g3vz2by1IfIpwuKOY3NFsg5UUZ
BsQmwjVcArdz7hGJxOCtdeKNP5ljdhtHyfiZk8g+hrXnIYwasnVHWLfvTeXYqlZal8Qj0a4eQv40
dBm2kk7M+w6Ru05/hlXIL+04kXtYMQbEeqVzAE4mdK9jDQYOwpbznZzBpGT+8zg7HyzrJkRq2s8L
85kWAwUKqXL8NBjPtOWUMN/HJaeGtQLh3ztcHeSqGlL+IpSq7rxZ2CfpSwCExhjCj8F38YagcBeQ
9Wn0n8LONuscNY0vSFmTXaGYh98KINlDCrbUtFEkZvcNqdltAgDGvuq6Kiq9rpCr85U4Ry4SuAtQ
PbrwNJvEdGWivGhf/JZUD3m2LiSn+5oRC0FV3bk3wUl4pMByq1VBvCEpfUanfDU6kJoeEw1R1WT7
BimXWeoH4Vz8oxrgF2v881myQavDLdiHgAZx+B9eQHiCkBqLnYVlqg5TbKnAV0OO4HkMxoGmaFd5
AFgI63TxxctEehpYTFbSglcEfPLUlhzotrDsmqzfFAmP1sNE1B6hJr7OdTQ9M8ha5dYmLcLvDfqj
4IdCnzTa9CSYSEZE7Q7WWjsih9i2sqSymiNARHvQNJNhoM2WEaWm56EP4qn08hhLQBdY1EyDFa1W
Eenc8zlB+ClEnDA7Td0QuMcMP+Stasf8W1P3OLDKzEsOuBOOdyLzCb4VbJGdR0ZI4BPUl0A/luGm
O1iv1quaJCZY6YwHwTpHMOur4LWAXioT7YunveQ2D+Z4L13aPs+281cjsHUrwIXVqs1HnwC5Bb0h
SulRHgtkdB/vJlwYvwVh1elyZA4I+QYo7rWaQSkFLj87q79n6SerhOYxYLIdyPEj5kSDlEGT7HOr
uxVu+MGpnyMDhHHY1gnw171pbib0Sa1Ua3FLMC0iX2tqizz71YaNJIhDtEOZWm7JnsyOr6suHvZt
H1XTitXSbAsvqEfknUfLYNgbwC11wodrjJ0NZmlu79gg6D4tNIHKfii2TWrhFxsilx+Aqc7ztdBe
AJfbyMCpDkRO7ynAWLdFrKOyLdKujAqvgzBL0XOPEXTIe5sU4gSg1QzjBA86ujKG0x/U7ytzJ1t0
VN8D+Dd+p7Wd5S5jnew3U85/CDTrHoVOQ3qr3ChhH0wD7b92ffHLbxhp1hK7BLg4YwXbIfQp6b1V
ju29yYVvGqCbexOn7D4JwzN8LG0gtnb13JRj6LkAEgKqkZZEJ/kr67m5RzhMP+LPNz/HOu9BoUfK
/mnyCvGcOAGYR5pPEKo1QDbA4QIuaRG44KBYCsvHNOpjMlgDg8UUwUccx/jkmQbQLYw4NN7UHug9
oXbBM9L3+b1qx25TN85+Asds8BGV5NkjSizNqqZ16K0FaJtrpdLiPhkIMrSdbkFVtuYoAmpWGR00
zm+ZvkWrtFhLC30cuLZwzsaz/4hAJkhjiH1BcODJofRGL117Du8gRUHuHr0H+r7wLHnztfC2eW7S
NxEn2Q/UjOCYVZPme6AyrAE+jeFUgHFtNZII982gGe+1VPG2SmvVrMG0wtqf8RydmuCNbUA2M0cT
KID86WxPxdTyRz+e5CbNTbs1wL4C7w/7mC15Y+4ihHuyRJ+rGjPe3kwoK0mF3AD3eMgZrl7oWJfR
Rs7gv5cDH6sbE+fjz2KEUnNQ0ApOOqnXU135a83irDnT1CDKtLkiWFuTdFX7drzvfDPsQ9XKJ8Wi
EIdfrPx9SWwcbRVTjV21aKnZ+Wkv4J7oZ/45V0P/DPwlMhxFpvxVpHKSlPVM5Atpe4mUIVZEcOoq
8tALtEeVqMWGtVEaiE87ZzZzN9O7s9O8LhH0y16SKTO/Rkic1sjyolTUm+GT7NM2gecEVDjEQwvv
KdYCd4wqEdm3cOgi2EA7jx8Ul/NqTr3iFmBamDD7lr72eWOxaYGEDxbfpF58U7XH3OVJu/bDucOy
OEALuFIq1KIcBlQeYbUUFEqsmpCHJOSpWg8UXM1VQjz7EJMJKSrg7QEJ5K7ZZjWPV3IKuzsz19mt
b/AXQxfUhKtaxPJ25gAKlizpQH6aI/RPVEHxYANvPBBAomB6THKGEwCNNh640bcd4ghljFYrC6dp
K+VKap8D2cfyr6heQcVIlpgfLo/5LTgF9gut2XD0Bl5/K6oq2hUFC5717MbNlNRTjjZChl6GTAMG
N7MpfPNNVh8hsw3fSGzVPsa54lM/pXQdg60HF1ioEMYfo51Ns7bfilzJF6TQzC6t+mhfcQ9GRRXk
OylZfjIFYvM5CHtrbQHcBHdOIr4g/DIIhZrulJY6fwTrEBqbWMUYGynhhQCjOOHAVfF88n6mKKBb
26K2/Y6d677KODH5muIs9mjrgr9EedV+s6j1PNVk7J80YigvWFLhU6mCQNp1WxSNLrEuYvkVlD8Q
9caTSO+bEbvP6Hc9lKchu2FwRKwjr2ZQpBR1esNhE45Kv63sU8qJASG1w+IuTKyPVIvp0YVWbENG
6moja5u/DQGPNoOfVvlxYlNzkgpnMuhHCw23EFUDkt0mBrOxALHjsacu4Ejdp/49Z7767rWd9wWO
nuxT32VqG9gwPZjOQ4Ow9MLTUKFPHtZLh3QdSh/Nawy+V44YW4EjVhRY9xUkJuQk5sJmfGUSOX5l
YVFvbEY4aMacaciJs6iFl1NhxFIZ64dauL7aqHFIdqYtHLqgjT75U+X21HB+bxExlds6jj2YWDwA
GSekswEXVxUMmlnKj6kZXweVR+tztnREjC9TNzLJWAQLr0y++wFq8dBZqOKffa1r+CSrDjKOJIGC
CXomtDYHU37r4TQP2yZaqgY/lC869kCFNHHttVuuAZSqK1g46eDABdAELc1gG7YUfNgW9Rtlm7do
t+46MMag5aYqXJOhYvnRwvnIfg44bW9xvkKQSQnlnaYUJMUSHAPmgGgkmMQsnndh5Cl4ZzC7FMCK
jDW73ovA8I/joNmAVMxmVIJRcpsVxu4Y0i4YoIwAkllEY3JEAZ/84SUQ3FRp632nkfXIuoZyXZae
V423wD55a49kfFzh4ElpGXmBXjVAnqybJBfdRqBkrStpJXCRQUOcnrC7JR3o9zEZN+j1RWVmT0Tw
Us9x8rNuAWUr+rw/l2vq6QHC7OKFaRc2694qnG0sjuqziiET7hBdBd8Ra/ncxyiJtCj6y0SGIGg/
pvIm9ILos+/6ATKgFGe/qfdvwaK2een3pAD5jUeiXSHNieZQidolGCs5z7Z16FBfF+VNvS+aKbgH
yZRDp5pv67zjb8JMejc5W93h/ImZZNiwSbh7A/XPFp9QgJ3G+6gF1Xnf1l36zVVDO6xca4Nw17MY
slzTejpfzTODpdbzKb9jtG3RnYok9YQpCRfWlkh01StcvfeFRQsZUPc1Kkxo240l7oFziNMaCbw7
O/RNfVdDuiITUKw2DuenaVMUOkE1H7qb+2039KewybTZoedu/gFZyay3718gA+jfcFP81w1ykefJ
bR9qTBKyd9rDD3NwDZwksrd31NBhS4PMbYY+HI6gY+Zfh4l10UqrYTwgFdEDpU9x5+kw7bNstv5K
666Fs+fc2R8kA3IEgjSq1CzAOcFldsRtw9UMo5U7yFOD2RO3eCCTvw+9Km1WUVUjBwhlACCYQEh6
ZSZEg5xDBJhCWAFjsUWBPHugXLXfuRdVt0V7Brp6SuGgQLrYg9K3ClFnFPXz8BwqyV8J3DrA/ns5
XFfYAb62nYXVGrEPwFW5blAhmcdfqib2HzHxhhvZ4W5Q0hwlQH1gJ0zCMcxvBpvyGThEhIlWCVZR
MORc6tiRTLOHxT3g2BhThII5i8QjCgiKF2HS6dnDCvM8pRXZZ4B9ThudxygHhUcVZPGgSjC4slQf
mtCQWyT8zyfQttHpapoJnjE//1+FYP4XDQehXCnb2F9GJMUvkB4nQGFFmt6EFDbe2wo9FSc1Bd1X
NMiEbkULFR9cErpPAwmx+NQaB9qyKBJbbaJZjd8iNod7oaj/n0FO50uRoKLaTLAqb1vK5Ys1XfA1
HEPcWWlGt1FS6fsYCx1djxwtUOeVYeIojoRiGEVNRwO5fV3qbmYGyap+epW5Kh77JHKvuCK/VhP6
lNd1xvmPQo/JQed99NLkQ3zHOifWM40cXqGAqw9n8jhFyt601fPkUsi0cqzHt1YwH1mQpArQAqB8
g8PuFB90XURiFaJ2Q5RqbhGNbfz+lKvAPvlpZNYWvWy3AncUiO+SgCWrXuOav1ZxdI5ujL6lgIXX
qb+doAI8oUQMCRYcCv5LesI+u7xhQelXafa1ElEfreCH7H8iKKBwG6YI1h0QzEclDOwt3mvm9Yko
8dIyVOy2/vnKF+cxO4XxyHcRAq8O5je/evH6EGckgPuGuxHJswl6aPghVxLMEFyXlR84rIWsGVAQ
FtkvlZ+IR015cFKiMUfL8d9KWyT6HiJAXL/zM/A3pB2Eo1kzxF811HscVTNZG5ZZ7dV3sChwvHtm
q1MCeeihgon5IYotT1aGjxOK8cD1vEcRj3nqhRfsTRDamzqIsnvwuugLqoTzARuKwgRrvcAdJgZn
bAfV9KOhOBuuR9xu4byvxV2WguXJcfZD4KLLv2cTU08+A8s3HJ34msloOGvURvmMlot2A7qqOSsy
IohAUPkGaBRyA4DNtx2rymZScb0OvLp9zFGF+APtPNUJiWjojk0luxtI1IPjCK82jqat2Jsuc/DW
ufxHURXVc6LbHtGAdi42A0DpB07zIFjB6hM82yEe7vuAzq9YUk2ZAQL6BdCB7At25+4VaoJZr8/5
hIdCelWHXM0U3nkFg4G8JX4LQUAIOdqYFfHew20u3AzYdgu0vkryvfEHvXVBordYyYMJ4rwYgsem
luGvqO7GV9QYJtFa6yB/tTEKmFaAbM8bYF7H7wkTiVcaJNs3TcccZKeZdp9t5nk1CqwQovFIXHwu
Zm3f4JfFBX/EoW01uzq468M+/Gn9sStdT9A5LtIcBose2cUIGzau+pmtihca0+RHMfTiBGRLSgFz
0fJZhTx+UdEgcGay5i5rh+IpbscJf8lEi+9JB7OsMTk9mrnPtmjuwxGY5TECXUaK6i3xuZ4BKJv6
rUJFuTiMDHvqpk0ksOHIRqaf0IeJowJQePaXJV66b4NuwF2BxxuNEPitx414YZZmZh26nr7GiLSz
DZZBB8mlcxXOmhGCIxUTaLnvI6pxp/CGziu1Ci12Qb+1PS5+jY/OcI782hb17vktIz6luxZXr24z
IlLwYgob7hk5n0G4gX8oDyWuWknlIopjBGU3YR3Mb72Ok1fe6QSBHlnQsuCse4q7BiscmQOH/xpU
9oU0Xn3b6X6+tXGFJtPMCncYowY4UeRPHJpOcfZY4xG19wjY0JtwShNWgqEDH3I6piLdgIESPTfC
YoObGmqxUyV9E6zZBIEwAggQq5UxSsBuw3Sct1SR6oj2JPk9G3i6CnzpmxMWQwe9Yp9GwbpC+GLn
uFRqxbs62ufS65+k5kqVqNDI91Na2BnV6Cp64AB4b1FRE99LmTUH0XaITylF/LT0nQm+qBA1MCWo
J4hn8cKVDm1oK/QlVPsMTfKHiEThp7Hl/EZS1YGv5zcH3jiJ/A6hN7Ob0r0jFew6kgvUjfv84MbY
P5nBb+/N6Ad70rdAgycqzr4JjbQ35oBwG0QBHAoOehTS9rnG5d7OYsb5QSksNzlK0OmAM0NNi+w4
x2G+mrzYrM0kEQ3Rcn4K4GZ7scGMTZMneVW6lJKvLB3O8O4BA3kYwlrdAxyN8AIZGh9N5WlAt12k
c3oAKEXeYVNDc2OA8w0CcMjMsk1CLHwOlRHht7SABVVDPH8ET2k4ZgP6oGw812KFEHr0Reb4AFV5
M64xOMmuEw3FObjtxDZbEBJwjm6iaV2Pc3MnG5wcMtTlvVCgSxAgbcOgXWMoFgeNsfmlSQqcMhTy
3Xce115cjkrzLUeJ7ZuoTPoJtrR6Awz9/NiRMDvgUkYxnANn8Y6S2R1QDWrPddUjajP4FGcoeEN7
H65t+s60gdwM01xvtdcFP0c90Qfm5dPRpQKh6ravx/uzYuY/g5Dx6v8xdx47siNXGn4iCjRBMriZ
Bcn0WVneboiy9C7o+fTz5UgYYITZzG4A6aKlvn27qpKMOOe3a4ywx0V+tV2toTqIshgWTiq8jpR1
E/SkJPs7zmI6nguLdgBL3/cELLPs6v2mb3ubCXfEqGfZ03ZY2nRHZIL3SmW9eFS17B49s4p8l5KP
twreZU/oS7txZs4NmatPmeXyuWj1mjjqomlD1BAiCjI90R861eqX2ruWiDVSHbmxudU6z2T4aAsx
1KFozOlztQ3tTqXNkm4K3D2b2oujEGYkTYNkTr330UXNEqx6LCQjrog2DiBgGbrj1JoPqZP1w9My
qoH1I9JXd7Ms1GlFdrYsodbYiekneh8LOrflyMhYizbbSXs2XJp1h/kwqMok5aisDetITL36rF3i
8B/d2U13yaDK7/K/Pvpyogw+nIu24J6rknn0E0EtLq71UXscYr3vAmjHWjx7mmUNm3mAct5YhWDd
0vt039n9sJFGJB7rBPTLWJN29XXhpedcepRuS/gM36EESjJ/2GAJK7IwHyy+frdqY9xG9CfeMAkY
j3Ml7WABYtt0sp03jGcUMoMF3JRuop+XJhUBy6H3Nrix6xt8efu0BLd2VTbvBWAkEEFafmOydoOk
qsqHYmjlbSH7dmesZf66sCd2zGuqeV6GvLvLiQd/dU3wHo08iF1JZ8IrRfKPGnP81uwS+9AYKdoS
g7vkKOZ2/Gxb5mi3zS5J4pkfZs+RA1qlBZkxJh/DXMPqtNOy1dZxeVMOxLZoQBn9mFPz1k3lavp9
J6FYhtE8CGXGz3Az3rPRN9W2wyC1w2CG+YuOOnEDa4CMySEBNvXFWC73ua3ET9yL9o3CAFX7NKyv
3N4EI29KM0uf1wkHXzbH9S/AO3cVdUl2vbEGiIJUDfatU12fCyrTXM13lrStw55okdsK5uOmM1Rq
b+rea+4X1UsJ+qe1RzcxdRAcRCccgrExH1fNNI+s1cMFZ2By9jqEMciT5gqIx9MUmShTfmekunyA
JohOJVYmtqbYkA/1PHkHYRMAXxh58lrN5vy+rlG36axVAc8Zw3bMTItii8Wan/FvdrS7VslLran2
OGjGuOEKQuHfdOJYAvH88P91IThIeVc4pXfjtFR/CpW0IWH02U8c27R1GE4WurHEaD/E8SHhud31
Vo6NBHI19520sY/WOCSnlmYOxrzILfxiTtebpuQACRLK5S4ugPTqc83lYKt8JJsGSq3czGQiYPNf
LYqXRoCJTm9ocokS/dioft5XynPO1dIY50yl2DWUHA+SWOzH1E5JU3EpSJq5L1X+3jQxHdgij5rD
0Dl4/qAbJsgJBop7uDaSOSuXWuZOTcJvyqxjkYFI2AIluJ+20obNOtXu3Yzsz0OylWfIgppWTYQp
ZtVP2mkufBDHepJE1fsESbrXEN6GCcjZ6q8GFR1sv0VK6F02agaGP9P7AH9xbmKXqs9+nKHjoxmm
JpvaGh1Ypy87oJH8tfa8hK9btiqcXCcjHbZ0d1qeW28k6fFQrEWG5oVH2NjyLKao1UpgEIFws6Dz
Lptf2vjKISbxqh29RGd4EtPS3Ut+erdNo6WbVluW3SSG5JOlO3serCR/k/OQflNFwtEEUD6FVQLF
CMg9VzciM1senmIdQ2+J7BvHrLLNWqUmIbl99LiMM7bghrHbj0Egd/3SiI1YFl4wtA4hF1K693LN
+eMRrA7Ux6KcGjyMgzwPpxhYdDNZstWCKa/MQETL8tR6Zn/uEqOruZjhDIJ09dSOMfSDrXO8hvWs
CZOjqx9XM3XZ2ICzYlkvDHtaFnSAkTdl1vNq9kZU7xOjzHN2VENeVD8ZrV+Xg3HDylXQIFV6W8SN
xpGUmuVj6YT34Zpzz5vklClp1G3SGLQRLPO75a2es9H45m5Tl/wgFqdqY6XWdFGTiRHT6szikHNf
yE0Zl/095fKLrxvDsEli23vIsEgeJmFxV9CDcCOIRjmRnKluprmbjzB15XNrz+wWOa5COF5naxrX
G4OUIl8liRHoc0J8fZ7WnOEtRL+5LjtzmeKdKQv9Jebahc+3DWwGhPJ4fm8A5/tQC9OHB/rykxOW
Qe5ik0EBulW8l4sxH0pQ7davaILdDTIztkDxxt2YVKnP8EQXONfTEWtxsp/5Zu68omoYFMc83VEW
Z50y9kdUbAUrUjkX3tFWnGWQ8fFhAQC705C/mb7Wrs1Hlef6fdxHxpG8Y+NQ6EZ/E1FyeGvbmfop
qnrKzl2zjKgSnF7se0s5L/lQ9u/CMMyvSWVUcdsxHlrZL69VBoV7GgwvNbbl0umxj9BpvOFwBzkR
gos5Q5Aw83m8zybZCrsusg0+D75atbURy/+O1BVdjCGtUPO1vDmFZ19juwtveipLjwLTavaqvUbU
JjBPOT6siSsNH2hOhYkYSWR0bHnq88E4KFFrm4jU7yMs1PRuuVGxbTQsuL2ezeAEQttGPUrFiBy4
b2oSIM+V4akNdFgdOo0Z/c125G2Il0h/a7qAPCgTrQZlG+V2rHPDDOZuHLaLNYpvYY3V3uqL4UZU
Y8xs3dTWR53Z5qaCZr0zJqfCoKWUeakAava6a2rnZBjnC1tBQ2iXAO1OlNffIp2kNUMuWvsykKLD
U75Iba9SzdkNRjyd9XjMCn8yKtrH0jq/xfIWD5uUIh0eK8pTGqB0CGKf3su68We9Hwe/TxXUWNlY
9SvHH85lrrBD6RSromodCIMswfoR1YUR2qvZ0OOQaqzMrbQC7nnnGdmEcPyY+EgQrQU6YuGrf4w8
UT7Y4LGXtmz0Tb6u9r3lZRm8QxEfGQDTI5QcnaQeag2HCMF+S935wyLyjgegKJcHDr/uwBzqAU8a
+c869PS+o7MIBrhHbE5rYTxoOI0ecrtOf+KqFKcW08J3PlxRb3te7ce+It+2BqLcSrFIH0gv+iGk
4it2Vb9p9ZG5txwg8BgjNn3SRaDrpXV9eYedjqcYCg5+X6VjvuWpBgHMyo4ipcbcsiOzt2VZtTDK
VfELNlxPBrPs4fKjbHoiM3m+I7gW63FhI3lRQ6HvSeAyQ5OKq63GS4RqA/Z+l7tTT0FjWVyU5sTn
zJX5w0w6KSi8IzJ4w3k8jUlvPKYEgkdBUgo7aA3w+zST6VNaltOl0J2r9LYBj585Ph4ccwazqeJ1
k8x5KfdKB8ClOqbh4CRL+9eg5uwwGpWmNtpKHtNp8fLIrzn/V0znDU3hObBXOOXgL4axEGJD9la/
57BLdNY2vSTCM9LGm7JyCLDtJifWsXmZ7rMDW/iMtCS6sBeYY9Am2muk9dPWiiptD9g37a0ooahq
XNvsmAFHcnHU3vwye1P+miBMONSNoW4KoivOhnLti6wwlgWF2Reb2IkjzYdjR1FY0dGV+42T5h8c
qk73YA5RmYaTk3k73eQyDonKrayvSsUqLPQagrQiF7dfzQ5AbCTFKSiLZtJD1ddfMmtHQZcnHnLb
WqMnZ0IaddtrmDOMcUq7J4tcAG+bML5lAeavrNqNdCXzz9CA6MSP/DvmPxfcP6QIoRqRNfDdhb30
Ym7cNX01OYXjLaNy/20gyLk1NAfUpeb1JPDBnWgyhZ8ukpeezLwbAjQzn2quMajwPfqYVV2/5nIN
EFG3hxm15smBJeOTNmwLil9MN5qyk4B6eqrfWxrxyv0a5VF+Ylid8ykgLcON4sP1Ayso+eWFDWHJ
2KDZaQgjyFsJ9i6M+Ka13ah6MKy0fqYos0hCVyUeHcaLhf0mqTNV+B5xBj/MWoPOhKEWdTAHgAL4
yhyIeXQjllerdC1+u5oYgpbEWbRgZaYfaALCxWVmZfQ8VUs6odNx7Gnn6HM1HeM2j2s/Jk1O+6jB
Z/bKhNLmHh5/0PEI973KYAf8xGs0xr4ytTNuvHjoA35OQuygINzvdtGlviEfNwdeMOti3RkmMvdV
JYMI01WZtyu0EChKnuiL7zSx2PRCqNNs586nSQ1dxVUqK9O3VoosIhRF9/kSOU9dWaMwSRA1WbYx
h+40LMdSYjAW3lX7QR3dFEiOMKZ90dkJHx1qexZL0sGKWDd2unQKSKYkq0pA7Wjc6lmMRQELHjqb
anq/Vhhu1aCsY3n1GrXIrr+mpcfPZgGZXSJ3EtGecXfWN6UY23fQ0/4XnLd6T2PHfrR1S5l+hq7q
BKWDLC7vOLUbzV5DNcQM6OjD7eJSpPP814rZ29eAMmDj5F18pfrKsN+ZcbJTnanf4H3qwg6QjktZ
xt4u48H+8Ei8bIPR00SYRc3wgWUtv02QdD3yKCeXrsj1d3OspV9b83xjRvZya1izQ73AtKiQTip2
kXZxHqXWaQE3h/NX9PG6FVndcvfW+tNar8OW938OLCczz4Lx9lf0V2SJMrbytZHLwEMFa82PFnSV
lkJ5pNRr/NbyFDK6S3pYZiACt89hlKO6qfeIZtrPERnOSeuy/iRk8gcHFZ0Xkh8MH5ozfsOfQ5d5
XmayCPo0pwtBz1z7s7HvRL7XKpIDTJumEchT5dMnTItnazQnMALvqEyJFbQcJ4aXRNYZKiE7jk9Y
P9afSSYLLKSBTQVI/bGjtOtcIkH/sQetfBdQjQRzp40agxEZvG/A0JwUj8iWITrdjJrm3fMCeg91
U0S37SC6YGDA286LUYWFWoCvyeUuKFVkdawBppT75GVNdtdodfU5aQUI6BrV8D9RX9/T0tiIYMJf
Zv1TWv9/qqV7qkv+8+/dclQV/He13H/sfutrW2f377/p/2MB3dXy/d+9RdeCu/9RN3r5bT6L/1FY
d/39/2yfk/IfQGCW61rk01gUJfJ3/tk1KvV/wFtZlmdef5Hi+nf+1T5n6f+gMtoEjqSyjhapayLd
v9rnTOcflpDwo7ZjmRa1hf+38jn9f3fF2OLfg6EyrVzifsoU1Lyt7ruyHW7ZdsuD8ox1Y0tNu9c5
KIHP+7E0/FSzPW9nogrZZbE7PNS55gVc47ymqoz2aQJO51nm8FeiWsZZtORfkzVQ0JXT1gZnlY2/
BVvtRu9LRvlpMAEY6mlbuh71w45IHtso6y5JPea+wHaTB8KwEEUQ2n0jyyh+XAtyWmLqUH9zRoKQ
NESlfKXn7t6q0/ze00tSw3npnlb669H/pZF8YLgxDgC/8m3UbfOQlUXxhSYqe+9y/PZhq7Xt1qkt
8q/7Up40NLu6H+u5vDHbqA/srkLpqrTqOM1gh9BkRE6UifsQlfFysZKpfW3NmhyZfiJ7IUCzUbmh
0aNAmwG9f9Osmu9b87ppD0OivbvTtVt4RNd1adOlvXH00d5kaWnf9aBukqabE0MLLFBpz/s2mpaH
MWuKt9K04+c0bx2EZZk37VtPR0ctEmv9GOu+P5XldVGDVE/fIjcH+6MAXNKaJfozzHHzwQoOC02O
6Z81tNolE+Xwg31EP2edN3cBxazMvVhfUJWBOINgr/IVbtwIVbdaxwVyI/XNIYkJy3UzU4Qt5sLX
SKC5QCUsje+mXcrvGmXqYe275ie3G6JikXsSgnRlJCvY3LAzHAugXqiNGrtHo5IlsaFPDXQvrAUg
LCTH69Xf7SzUdTr4sfw0B55H6Eojj17dN8I7GPZThQA+zBDeAeZO5c4F2PI10gScPN+2cSIAA/qL
dfUir5D4sWtyUCJ02jNwW6FW/8WWZexSKy2C4Xq/aiCyVbZ+QcrsDa/caUauQpRrqIbzOjQn1FmD
eOgqXIttiUQdadkmAbqHUPucsoziP3lnwmn/ZZVmQAjMGMYMU+g/E9NmWEnjD/3I9KI7stugE+Bt
KWKQHP4rZ+PTmieQE6wJE2KW285S+Ukhvp27L8dUvie4A3rN27mTq7GSXdnKD9x6oZnn6yZKtEOa
ZzsX1+GHucz2VpYPhhibbaXlzznOx0J/GiykR2Vy0wzSORQM8HnqBl0lQX2r8d7QJexUOd1NVpTD
2g67mOhx6lK/2wqsx5DQl0b0CvR5sNBHBEm6OkG1iJG7Xz8ovb3lJk6PiZuGcW2/yzT+cY3sdlDK
GcFAf1PXASWOJujfpgkNt89CgbQaICuRULWRxJahnbQ+PmPeZJHKDb7p6c5NvA1XI+XF3K+GYiIV
ZXrd0e9LcqKeW09DRc2FvCMNfNfBaF3sMQ1mrr/SaRiqVzRarjeFBSvsZOm237syg6zkSYTdxcWX
lq86mpjOKtstmpfILxpbHEpRPJpt9TcUz5Nc9QD1GVQ29TC+xftpghcBOhpiw1pWw9tjniBW/kBo
J5sbb92Ti6Tkblp1HpD512FnOlJ6/Kz1RXWH+JxvHaalSV2JOBu1FGds7o7bpBwW1GUWJJ8W1Cq+
l27fbFNt1oGSY/ev6qlgTpZoM4zlHNoAIxdXrJ9u1LBnQEnKT7E0PWNj7eFyzRKa1KNZlPeOUsPn
LPjQAILV7STseEfcaHbRzQY2NG7W/tQYQg/HxoiOeX2VpGnrajxD9QF4csSe2LxuhT0138u0Wp9a
PaXfK8P+rwVBexerThyQuE7byKvtEHdlQ67O9GL3Wrer8Trvbc14KWo0bh7tPb6babYv4fB8MHl1
RGuK9nCZ6xaBpXD+5GydVFwLZrVYUIGm1xvkUR8F8p6eXJBQaEiODauMj1WjuxtapvvA6LuLtBAE
9uUonhqvGe5NMZ9gQ5u7dB4/BwQ8d5Ul68BFYQm3W0e3keuU31Edud9FCarjQ4mJi5fxquaRidQd
i5asAiMlR0FqWX1PhTVISZxRlBR1T9o0LsEcG/foAb5XsfbbxAajshPHfBpJ4wyhihj4wFFnjrN8
PhemTIhOW903TJ+PMNuTgRSgjz6RDgCyZAh9xwzqNEb6WSeof7g+OFJj2Lpuldw5nlHsy3wGyCin
nYw8KzQQmU14AVAyhkviIoWOEkd9NU7l7m3krKd+FOuhKuQE+q7hfuByFzx862Q0G46xIhTpQHlH
Pg1WHeY8Z0rdGGnf8weNB2EWOvD4dSvNWipcqyFAG3S2yt65DP1b0ajyq8ZXHmS5MDZ6i/Jo1isb
8Akw0S0RX/dFvuWjKLmMK5BIPCXM8RrFtljenXzBLmNqt2rmG/V1a4AccKE5pVV9REa+VqEu9BUp
5eS9ZkluSeLZXK4GL538SiL2CsizBd+vVB2InnDCtVGb2E7uYsBDVqwYuWMU9HFR7ZIOZHrsbTeY
syponW67SvWm8j6cZvEn9RlUuZ2NTeKA6Ih1fJ5qxP/D2ro3qWYhUOBVwhTlsA4j02ksNGgpw9hJ
osfwlzI3A6dbF4SuXBzr9U9lds/rNtrW5o/m9iMYsfeJIDUQTmUfakFH+jxMX2XenmXtuiAtGgb4
YvodZ2gZX2nQxWk/bcyJ0w+mPYUEGM29pV2bkqjcdtzlKFnVPcR2g2tooUBS1jlmvp2ixgssKyZf
wwYvL7wwSYtD1YzItLSP2Wmry2q4dpAyM5yWccLRvFp/rmmx7Q64C6zpaGkCAD+7odbFB80s/Wad
gY0d/dvN8VVBd/Q+GpkgtfkLY7LajWt1f4vuIIa/dWz1PpbW3SziZVdbMF/IA/xIen7ituVv3wMh
xzLkLEohQtsPhpz+NMB/BwOUAqmNAPCrNd0Mo53f02KlL0A4ROywsiasU8tTlEMxIyZCQdXedECn
b+k47K35wQDEDoboO2kjE4mTs+lniUcbbxKqTLTS/aXSku01Cywuxm3XV69JBSKQVuWLYZfB6uqH
xbxDsnZT9MtB7xz9mLU4OvhYQjtJPlO9lBchnKBGAQRJsN5jnT8vac1K696NPQ4boLY9+n/Wb7N4
XbXc26K8PNh5dyNTx4Bh7WP3SEKX30LGHEbYyJkJ4OhCznWFJh6rVf6ZBJoV6jGRSRtUff6GjIgT
Oom+scOvG70859OcBXMxfjlrem9NYLstgqpAA8YYRPkhr6KXtrWDXKcV6qopSCL74ha5QUW7FVb6
/LaUWHiaAa3F9cdkm1mxdUq7vUFbLS6589gW2Yucq4OtIWds0+LBGtD4OJHhQwwDYdBOf6DFU/1o
qX3q0Mj5Q1Q9j6n+RNgcltqyO/PM5gxd5Zv00owjAM/aUkiobHQPIq8nrjxKoxx7vQNZQ4VdIy7s
i6zyPS2nCKws3l0KaLoRi4wjOnDeyfSNhTcNUl2LdnaZiGDJ2maTV9llqupz2TDUDnP1MMRIkfoE
cls+WcPEpGE4ySNa+H02EYxE2lvYpTVvNPzRkP5k0r4bLB3rqYPzmwUbTMlHw+ydjWbdYewJHWO4
IyPhlMPjJOjR/GiMDZ8iunHf5L2sw5jnbVnRC8UxrrbYbPkwHA0lsZ2F6K3Exp7RKnvjd8ZbtbXd
ZvVN+Nid7QwHJZuEvWb55eAnhPCEbKk4DMtyRLbETLXuS2bTlGulM6FRbUNvHu0l1gI3B0ZH+nfU
bdc+60198lyUAkX2QJDLEhpkMhX4uSjgOmWa/qQYeczW+mpHxabQ27djxyHajODxq3Eb2ahpx6w+
cyed9ah+0eYVLY0pjyBqvpT1Dt3iPimKJCA26VY3blNpHiDZ76tM6/hEHMR0g8nLatImANuJ3QOn
i957m65LPrSuvMlW2x+nmHOj920t5ZxWzZPTTfggdOVVl5FA9HfQBx97JmvYOH3xwHIPk925S4sc
d+LQbblA/8CK+4Dr8Zwtac8PO75oM4IYqb8xTJGyIDGkZ+nA4OPp08ZV1aObupe6MokmUHX+MuLj
4D0xrmdSxuOwFniRavNQjcu2rrT24Kkf5USwvgYfdZqsjy53SxBFLxDnRyx8Yl8WT9bcMLgWWo1q
i5vFaTpS8kDtotxMMCrZa1BJU35j5pw/Bse7pNox1fo5tEgCXkvrbOp8OX0/Nv4Cus/e2zIA9aII
k0xOW7cnvjavn6lnQ+Nl/uSDlnMWEOxn4dnRWrEjHO256q5jiNduva7vD7Km6x3L37XxrH8sJyvh
FWslP8/BJKvUua9yK/PNtL+tu/Tb7bV7qmn2o2uXO8e0Eh9Oy0BEsWsHPZgQhRao54xkm+CkGC1+
EOV4MTPjjT6ANrDM+lxn/e+MwPKCFzbzhVl9LfyWPqJWYhwjtc01c6d5xttowizyMHcPRpzOh1mH
psDMluIoo0qUI/Ij9RxzU8/xeFfKcr2XCY8UwHngKBsxTrai42yqu7rtH1KyTQOvHLKA8puz1Tjq
MDaDCrVK+yqH5Gdtk08XNijQJjQdpD4Dozrqza0b9VZN7m0pZyxDzLxh3Ht8G02+c4zijBQ/4yii
iK4shXywPe2p1YplD3ppQwPK0+Q1vyrpJypt1XyyLLcMIvhGajONeBcXyA0bcgwn/YFPvkR0ZKcb
G6FB0eEAxWMmsYtBCvF4ljd9f5VwIboGz4gxH4EPOKl5KFCrVmNrhgAbj52YtxM0+k7T+jzI+vHU
RuXeyeInQ5XNbkbSu+vMUg+l596vTAIZdGGHzTn2brNYBvEgv2PQUmCa7BfLEwoUJTaGCSigx9We
/P+70puCYWGkdpm8FlHzR8H+x/XzCJviQ3/u4iQ9tVmBGpQWUh/KHK4K5ddEGSEjqVb70yJ6qFid
F9V0Nw2t1plqAfA9WFTXHsJVV8Z+hTCqWpe1sy3CyMERlI5obBZNwOiMqXFu0AkMrn4qbUyF2hjf
4vTdrpTOBwjZNgufqq/aV8UpfZgMLFmJA6kWN9E7R+1FeNFjgZcY7wHYUc6FYaqp55fkFofAW2XO
d0M75Rtnmrpzgg2qafQv7NO/Q01w3boYV3IG9y3D+b1Rwb66mWTYsBkyuVe32tgP95XVvhqj9SwT
bl0Hx1cbQfHjUdINZqu+yYO+KLfeLJ5KlFtmQ1HG1PW8pMkBf82dMLsvGgSes7wNQLDvQMuGIM7R
qyOoeCKA+F6Z7V8UIR6o0TEEAOw1h2waaPiCt5pdndsk/8tdpw5iS3uwtOwONQRPeolx2cb/6Axc
PCt3X87TI5KI93bVviaNsxYHwsppXKBbH6buuzMm1HK2wDWTMI/a3lZfBT7bZEN71DYSyV+GeHLq
8ZjjcX6O1Uh7JsNoA7ziDzXbSbO0L1ZqfhWSm2BsiGonMirb0CxxW9qOu2taXSc2KjIHJGtacg8f
jNndY35gcboqJd/4igNrLB8ITdz0KIWJelS3UdJUR6tP29eRqADf6CQgUJ++D3K9W5a62yjLeaxj
foiriYUxZQgwE/ulmWcWj8UNiwnQZ8jbxywpNkmUvlVONu9K5Twpw72pyBfNUlJ8mvKmsJ+Fa8sw
L6vXVJmHHOags+nV1NRt0uf4q9x2a0ltZb8Y+o2mifeyEqGGrg2qfdw5WReg4ig2BY+iWzbwCPUB
edfeyyydB93alLaVMF/GeFZjxL1EEvqgPXnYu3r2qq6HiyP8yLZf0wIt3JgnW1drDl210u25bpFj
P4zIToMlSlBEEP9t6Nl2EDk09VXCgGTDaO+HeLhhha0veTzd1nJl40CG34g4P4ML8HOtTkoUHXFS
btiuBNcW3h3+dwJE7SmAaFf+3GSzb+v1ZdDkrUeRDPNzfhsJkZLQFu/JWNgWArCW+ynXk4dirV7F
POtbZ0T/hKUOwIXu2oXWxEBWSD3YEaxM9YE7RdMOZgH7+xjrj3P3OjjVPoUfl44XDDYtZSXYz+LN
OvrobwCxTZehLMX17N5NeLNwi9k71OO7zIzkVioGFR51NNi33pqdNCHPKCluWTwRrtk/sEt+kiP7
H3Gu6Zg0Ehy8tIm6DPXL6xDjwUYu4arm0XFxLrr1KwzPC77xDPP9YkFPP8LNAsCy+w9RukPzv2wz
feg+CsP40PTupCXJxtIidW1FQLiJmpoMCivkf9zBrlLPnixPxbTcjn1/5JU6W2v+PI6oSyYXh0za
YIJWqZ8v9cmu5AXJx85xoPGjtTHul3pAwkjQgz32J14KiozLAGH/C+Gh5Ehp2t7KmrtsUm9Zw9Rm
uGrYwf0lGN6i5mRijswTYD5b4Ma3HnXkSHKQt62GgtfMiXQrfl2cXLDvdh4YYGRFy2pnXndl9dE0
jl8MFMRm5rQrYxjw5WIj944QdB3hXNewNVmhlcloH9uKCLKiDWmM8IXD8LlO6cW12P1KsmnLrguS
tg2yKT/KSpDGbF3NAsa3nmgvVl/hF8OvEeqW95smA5ycx/Otj5x1Y15gXuqGdKPVffMKtmhldRSi
e5xQeUIJW3HYLva7O/bvBcsStPyUnyM65jkmVXzBbLq38+notGu2TTEdLqpmzBrXgJp7a1+rR2H3
RyMt/ibMrs+O7qitsF21X1c+lDH3xvtqpbxjSRfwzq5VG6eX084rWVZlNpxc0+3xLOVnKzL2lfuG
azrfLB0qtbX4TjETruhyqcqAyCXTQnOYlFDDSjt6L0oP5QtveKp/ekX8pI/zWY7RtlwfCpPBkcgf
fZR/MZM6xmTcyNaHWajvSm+2yZpuZrvb5Lb2aiv34JgOukT8x/P4subJYa2yn4XPdrEZV/rkUTPv
Nfa8Xrgn3SnuqZ+YfcwDZ+juc0QWauN2+0yHxu4NLdtgKoIEREJAndO4nPQ0FjepA7mukGNqHsDU
8pKZrRn8J3nn0Rs5kq7rv3Jx9hwEgybIxdmkVcpLZVRVG6Kc6L3nr78PNXMxSkonE5qzvMD0oNGN
ri8ZDEZ85jU0rHtuXhdCR/QZtbZ75iOktw5DAY/WUUV5B8gUBuDQ+59thADIIDhT6Bhx3lnYlWDu
0GYADkVMGuvhR5AYO9swv9h4HzFH0e/jQUOtwCyQig/qfhdirLBC9DjfjbQ0t+V4I0Pn91A8Vq0Z
oIzIzwHE/5vbm5Kw8SOcy9i6IPFum0aDHqB+gvUDr9FbOyVidFZojqiavKRZSy0N9o5pGWASxG3N
zqrt4RMF3B0IUphFGhw7y8kPwM23bkjuapnSv7a6RG2qQfvRVvFNF9Lq1sI/pJRfHQZS27hgz8Tk
bwekJUACDxKZNykug3TugVb2KjQ8e+Mjk7DSGRCE7l/pcDbhRn8xBOGDPbQtxCnd2uQavEi637SJ
q+eGXofGzbnpzDC7yhi5oAG9CVMArIA/kOiYwuLKDUnRaEST4XJfwosE7tVJd11Raq+BHzFJD9Dl
aTv7onYC2DvafdEKui21R391EBeBB9wwKgFDhPKH0fLhTIa2CVANskrLWg8iROpbb/j6INaTt4y2
Jm46y6ovUjOinxNN9uesdCFhhci+3Q9Gbh1GOjxAKfXxBgZX/tOqaaJxuPkI1NQ6gOTWTmEqu+jE
Ihc2YBSdR1e0iB76sXcFSCRlDzT7B/tzUoiu2WheWtwAvZ7ZkcLrml2mm+WBc4fmgWx3Mgx/pSN8
D9eq7902DzbAk39DErzOdbUbojRdDfF0o2uM4zs03mvHLm4n2gW/QCZn93ANfT7PyHnwzY7GfTvS
SkucEpGPzk+ifdEkvCtfVkgKoTeCiksAVFVUab3z9FBucgwjLlOIn4oCZiABKexy3/lmcJeNrfgU
BIa5t4GX7LIp1xEcjgz3T6FHGqMbGtdVgwpBbviQGCi8tp6CWDYAOp/TDH07NS1YfxfwaiAY/hQM
42kEA4hYoy1c/R1DRqCg7putavmNcdaKHFxb31xA/JKXfeLHt0qF4lFFHcz73rGmgzdllH5k9l64
jttagrxDGePQTXb7y7fL5ABWmqLZLae18OutZ0HLFxopZVFObBskDK9Z0WYWD7HkTsP7aFgPvNuL
hjxHrj1ZdUDPMIkCA6Fs319niLLuhRWmdwDQnWtPU06z9oFpPQ9+GaTUc3wybq+iL1NXp+HabGEU
kXVq6qmNyh4WFZAMED2U11PsGoe0dLuruiK32kWexk1kgVnNVlNt6tel35M3dWlDzuQjf9A64Y94
SrU/sBlptARVa4PEQ17e09NiZxEuI9NGlMhgx/70Ue/Y0P2Ybq0imHZMakGQ03UDS5rqw4M5FRJF
SLfaNXwi8SryvHoPZrW48mkEXQDn/+6U/fQZsc98b7hUGdxXHnypcrh1yGfu6WHM7B0YQ4Ze+XgS
mHQZrMIE8tkGjz1drLugHRDuimlBdQhXWKssyM3+jlqHsRyOgWCo2jqspoPeNj4ddb7+X1UQqdt6
bId7SPzuo2NQsK9FZms3Br2dLeqmaI1qkRt+b9ygujEDJ7nr9dy80nu3+u66XjVexjXCAxgLF+k1
PfbaWwkVavV3FatmDd2JrDIHh/+M8IGxL3wNnLyfMQe8AOcMQNsroo6miD8yfsyukgySVZB0cIfT
uEFwZ+rbgmm5HKx7DhCbHg2gsVtpl2FwkaRN4W9UwTS773Jb7iT9i/1kat6jKLRHj/k9bHuHYxFw
WHo5QR/4Omld/eTQy92WiQ5fVXX+AQT6cFM5uQEi+kfqlBbeinoAtKbR3U/hZKSbQRrFdpJCFVur
CYMHRG+hBrp5YxarvEpRCuCIf/T6wLiHoGjne752z782u55SsA8Heu1Oj7zYasg695AY3nRVGgHy
BG1blfraRjRo2jl1cy/txFtniLJBEMiYWgpNG7ddWiq47pGb/OGfFcbvSNDKM7sgB9qeYno2XwzN
ABsgAeAg+uazb0gF2THsra8txdVTaaue5oYa+0t4rcM1Xbbm0OSWuM4RNfjRarVFS4T++TrPJrSu
A927qZRrbAGV95d0qskiwI79TM02fsQHrejm7Nu58t3E/FaC8V51ZqqtRJa1D6UqEUNwJmsXIzD0
tS6DT44QwUPkdwARw4qOJ+en+g5gwO93vWmbTAQztTNRbxD3WjW12qex6tWt6tV3VFnE35Ze8SrE
DmZGRc0Uz7qgXqtMFxNYlbqHeLAL715PMvvzZATTFxhDO7tGnQbcyBfmlS5+aiZSbZ1GV7gY5zHf
KOBlD5wKaGj006YeAEO4lmE+jk2uPYUmUm19kgPkhdlPeyeCrJ8a9vjEcqOgZbo09FDBiK8Ehe86
GWnjAEet1l0TB9djPSHP0Zqm8V0Ejvs0MWaA3YbpcUR7yu+Uv8nolj21bqoegGgIdXABK0JaBSOB
Fn0DmDzqrUssXeQW6R1qmdaCucHcPvps5C2d7ZKZbWjoVI4BixpFjIfqtImAHSCJjYVEnG5AvHCH
IwF0l8iuvhoRTX+oZV9/HlF1QUK9SW+8YIROjYMDNe1QTDm9I6AxNuKP1FRgprfwp5zbIpaAkYcs
BxtfZJPo1tiuu8PKZ7/cVGbVVBcjM0aYOyLt7qcR/YKVpwo8ISeQYCstG/tNKtSkb7OioNqwDWS+
IjmYsHCaZuuX2QOtbReSj0v31UW5DzifRyewHj2Ds48JiqrK/penkRpCGu/uoP1j7ebZxZ2Vd9la
yywr2XAyjyjn6IX63OUA8jeuskMBdsUvfmJNouBcmeRGeVrTb9X8pAlJJ0ooNoL7yOjCMNyh2gMb
zalgRwXgVW7Gqut+WmDpH6JEZ24FVc6Etxr136KXUZthOf7Wh494R5bkpXfSbO36QrqV2BhssT0q
A+BqNDe4VbVmbGgSZ5dj01fPNgOqFQyh6V5aor42B8M/IDllbpHhsP7ljfL/MV5Ozmiy/xkvR6FX
h+iF/s0aFLcOf/77v17+g38C5lCXc/7huooBtmtx7tCA/H+IOd39h42HrutYCvMeIHDYjfwLMefo
/3DgJyhhm8DmQNOhm/kvxJyp/0N3mJYIywJL57ofQ8y9qHn/W1bFpG4xXUFVAPLOdHV9qVHsGRCt
x4gWxaoQpr9rM6TpaMNGVfsNbALHTjdFzIp2dEGn6l6IZrIfPceJIhpHlTveV/pQ8KEGBlDBdNMb
cdpdRClI8xWaSEyYCq8SD1B68q+BHyIdyHwMhEbWxzPRMOCjejBBCtOxzFMtoOLIMqdCc8LS8qHe
ofZF0rUWkd1XjPNk+0ivFS62KzVx72RV/RtyrzbeQ2SJLiXyN9O6qwV6aOj52ebe9cse+IvZWt/0
1mjqGXPmpxukRmnPxxzBN6D3e5ocYUiV2ZtNZayyNgM3Z4cqqHdoicePmk8jlJ/QFckOJK5uHwRK
RgkfZo1L+DrR3HLmiCPNBbbi1Ta6/+db+D8kGPc5DNP6v//rWJn1n+/GcgzDkZIX7ciFQUCpZR2V
pAmwQENAplqNfYXsZjcV7lUKxCjcnA630DWf41mSI8VkFsH/TLmQ2vFCv2bLNajpRaTK+Cd2Pjoa
ke2b/S8h0YFZTbQ6g6s8y8fk9+TW+ueu6OtvY1+zBcawHs7Znx4b7vCLLN1VBn4BtuBvgJcey8fW
eNhFvo/cD5U/RuzAZ1CmgmiiSXRujH5CgLEP6i0oYYSewDwN+TZLlX/uZ8hjty4whqZA6gTKCsJE
kg8WbOtrGVvbzlq0gDzkDQKvSdDFDL1c3sUMyQCgMF4ROygHHpqKji7iq8G3jb802csNZtDULHEM
B+6n4Xe1+5Ut75j+HinRgMsAKgEtcQpWTz2ajdEHn3pvGr3fFpTLwloLSVMgW59+zcdiwvOz8KFb
87EiDMoyfWFbKCJg22FD0bAKQyf/MSmGQls7MJLozH46FqyeA1kEgeajlJKmetlur7R/rYxmX197
6M0EagCWUyILoG6jPAUhmqVk+uvegsV/5vGWHw1R+WQMoUO4c3Vgx8evKnX6ssjsYOaNSfLEgHbH
zrBpzlURTbfTS/nmCS1Od9qUPKMjhbn03/MNgYBfDEFy5SFZwLzeiKV3AdALJxusPC151QD5Hc55
sh/7HbCwtuCTAC9NeNt84xHReJ0DSQCKEPhLgIyDXsf3qReB8stcr/6qjxUsRCCEZzSu36wsYW2y
JWE7YLyls/gYJ5n2Yy4B4K3ANjFlB9kw3LSOQysberz5+/Tazp/U64vJsZln6KZ0TcJy381r/2r3
wHCQ3TSpiGGQFrcXVVWovdcaxl7zGArUwM230J4mNK4YppwOLWdA+iK4xeq6QlcKnLu7fLGex0gq
LA32T81kP0MWzKW9jNZDNsU/E8uBGbuCCOZayCxMtFqD2EczhqkIvOpmFRcCejKz4sZG6zSPK3u8
V0PUZTdjZ9Q29W6byLsSgnXPNRnLhvaj28INeehRy8j3Hi84pW2WVc3O7vUxCOjx9+X4WEBoAoHh
2Zr9MHldOD3P4jNWfyFqIGmgZHolpi9l2GndX1+Uk/+lN3uEF1Y4KkXxjdmH0rwNM8EkJnORyl0D
QshtFGcTw1dXsVDjSPmo9463HilHxtt67o2gVgr5dNz5Uyindt3q8KmfIH82dndwTT+lJsXfyk2+
BFOCdE0wAGxHKVKBrV5FxjRM31pHgtfzOyuzILkX4GLWQgEjdw5FkvTRVeMLI7itOidDkm3MgSLx
Z/juhGTHkHvdOiZy9Asto8ZDFAc55g0caZejoxa25uS3AdPPKD2wcxW+TcUAPRn0bJdCUeoDTUP/
tFWwdbZJKdPBuKc/Uo7mc2bYWV9dlEWaUP7nRuaOMFQ1swwUmGpvNOXKH7sxO/hhqjl/Qbu67RfG
tPH4DK+2UP5qyANV/NKsYp6dgvMv16EBbxCFab3X6r9kNqrZqHEKor+ui0fHJZpw5CSrDDsbea0N
Gd03VFqngEJDF0O/jU0UpeEMIBANXSBysuTJBOZCPxufk/5S0ot0L3ofW+215RcNiqZZp2m3thh9
bh8tc4P6Ew2mMbsndyme06hw3EcfTF5gA1Kz9PgbAll+wJ2eiC4Bx0hhekNWGMJFzVzXuEItps53
dFZHh41rh9alg145HIgQ9b/hy1hUw4XvKg9WFwqj/C49TphZFS8FZKCy6jNYM91FQ6IH50h25Lf2
9Av1H2Yfq4JXBo+UXpEZ73sdCVm485AKdHtfZAi9FRuYkcE0rhzfop2oNWj5CQaMVzSJZonUOo2T
Q19wr2D0p5qQQcGl42sWIu4qmotVaCtp+xUV3Gls1yUk7+AAuxronD85Oj2+WKLFiHy1EOGkYAgD
AHySTWsKyBZ+By66cz17Fs0ZEiufMWnZ3NZo+8amIW5qab+pjNGMDgYKPRC8GEXhnTVosQB8Z4+s
7Cqn8Wj+kjQdwgMvNygQbAFYvcG7J5aXMrZISEUPDO4HfVPh7FAWLtvbQqL9S+/NoQltI5cRgtw1
tK5cA7co1UXvzVOYMVc6w4BeQV/UqQTDr0g2+HF702GYAiofeEPejGs2B8zyIkRBwvmVVL5Xf/HC
Jg4l9MCIKpHLGD2lGbbvucGXmnY9zXmzplt7mSrTtg9drGLDB/6XNRAJqzFhiAgwrlH5Qw7LEvXZ
pDY4KSBfgdX6Pva9bJ5gfDmoi6IALr6mqhWMoESaDwetMhoEtbygeTSRczd/j42l4HSdPrCPj2sq
KBRQOWypX1wyDrV0lvMyK4g1x1O7Eqo4LaW4PkBlRPBVlWKFmmp35oJ4G08auhK6w+1A/u0sUqhI
GKbedlgKxLTgLmh71he5opvtGBzS02Scs/44vgvn55NzSi4Eerakw+bCZQLtya5resfdFXHurNmN
A5zseViIr9I1o1MdoQhICJoNEvr0yi5qgpfQtuK2dyWHp7TMxTWM8ivOW3KiQGuDOriMOSoGGJWJ
RysqKJ8Es7hDInk566KCrQ73ukcMv4zqeGPnmf4ha/Q583FMB80grI4xa4BNdpwU6ABJQqePvOdg
9DGEaHV5sFRofGg7EUXxZ1uAoSwFft1yF1HQ5Y8Ma/LK5ypPsb+KkaccEb4lr9wj/IMpoe1Fnjqz
p5aljqOkTQY5S22puQ5bvGO8tYZihtQ/l3xl3Roh6wxiCBb2w44ave8QC0TCBFZpM704cYGb8/Ax
+Xb6fR/v7PnRpdIN1yL9EaSXxuJXDBbW0Y4RzIlPAMeABvrgV0g+gsM3qpuS+hAbSqM0jPLM4y+3
uO0KU7ddxckFgtCw5qrlVbon0VmXsjTp5DKwjFYeNhLN3pGt/phxOgb7HNG/1SSnzobCaoX/InnC
0PT/5mdL7XmbC9OmTlG2YDZFT/A4vCZ9uzWtUO1GmpEXCSLslz4I9lvwJMwBT6/xcR79EovGDpKN
cx/HMtVijeH3Y4NCmbojx3avfTKt1WAxcSnA/mw/GkryVGwn9jIteLFY1aRF9WG0Sm3XB74KNg7Q
iisfPFQIZ6EpzjiSzb/73xn7y1HBBUu7lqYVUCSxqLxGGUrLynx/X0eVc0D7xF2j3lzhBdF6awO0
jb3Cc8Q4cyS8ExUxLsoSpVOGUZ8cvzmoeyS/BvIlgMWah1zK/mDj0LyRg5Cf0NUFQaJ1eHaeXtiX
KvnoYW3JMUHlwFzNhQe3COtkyIZ6Em0guqqx2KdR15PYyzFPVlJP7Z0rmDz5a33K8VBKkiLN1/UI
XHPliipiGnb657zZUrRGTB5e0qgwuZUWW8qH++UXNlkVXCFU8xEnrpKvHQJtKwupu+ajS/5yUFHw
mgZXoOXM3/KrbzWqoCbKti73jFW7ahfGabnGhASi28ggwFFp/ae1Q8jmpx/y+Gxifykud9vmVOIu
ojZbhGUSg15QyRizh+3zKTJk/yiyeia7tC3UOsDy5yIen8kvEV3JcSi4AA0Ow8WORjwUWiXp397v
dVScUv8OgrraZxLMD5v6mzSj7DFtfHRpSeceTj/u8kTkNdL0mqcf80u13cXNC51doBKK79eIMunP
GPNgGpV5/TkxZbfqsxpEnVao2QBzOPN+9flYONrcSkqLG5ZUinaXubSK9QB/IP8PMqhr/WmP2jTu
F0Pq/q4Yrx7G0IRy0oPvhRAHEqBr+ws7tu19LCx3o0JwqLLtuk3rSbDlp9fkzT5nGxksDBRbWnG2
tdjnOSIoaCFW414rhw4IRTureU8/u7Q7d3K+WX0imfQ4TEXz3oSifrzHcb1I2xxi1D4BbcnUDoDM
FDDEjCNL+95oQX2t2wrwpvKb+qOHNqFtyeUKaZ6aa9n5yE18OkwszPd01cjxwNjhbJXgN8Ha/jm9
ni/fzNGbdhxlkju7NFpgRSzftKnVQxjpvb5nBepty9gJ6bkq32epEx/KxAY5KD1krJ3Sv0WOWN83
dWSvHVGJTwWjt92UlE9miu+lT6G2dmM9vUHCLPibafa5U+f4jZBtuwZXNFMKi+4X9+aiG94AvCWQ
E20sQIP6ZQJ5YvqhaTOTofW9+A7xmPox7QTS1Wt37MWZt7IMz9HqmpYr2Q00TzmGjjdE3ANjS5Q1
7ZijdRjBF9mDhRRkjDrRng5CssaR270EadXsTr+j4wuOO2YOrEh2dTajKV4+1lenrZVi32vDad8p
uIZ/EshS6SZQlRig3qlCQMiyu68h46Ivp+MeH7dz3LmgYl7luihwMac6fmBdxjnKUUCBWigze5ru
CCjmg9wnQc6brvvk8B/E4x3zYVNc0fU7jleMaKrkHq10y1P1lZocxH4ipjjVFP0KdPidHw8n5y64
qzP6Ik06DqcZRZW0KPvubDN3kb+sqNoa0PGA8/KCtpvtmWcu6fcWFAoTTU1Odd7mvMNevci8MRCC
I3sHgyD8jQC8vB9pG24NDxBSOpj5h7zc//kCeW866SxgYXKk43gJukrgDCQLaoZ4ugdjB2ylHjYd
Kmr/QSjDAYI531WG8zJlfPVojmWQPktv2k1eFmwRnAY6keeDg/fO4GkfugT++VycjsphEkMrXC6+
xEbv/dF0IJZF/WBdo0PkXIOFwD+Nbt3j6U0y/1H/Ph7nUFyA86dHXstFqBZ7Mu1te+ojS+xk56qt
G7jAXRBm/oIet/pQ9vzPUBReHPq6oARb5hpgstMi0tH7j+0a1I+JklPlR84aQZ5hJ6wg33K+xGfO
lveej4p6fnO8In1pH9vaQQ+atxE7BycFNPM8M/88mD0waPKi9NzF9vYItZEZRTlmHgpxIC0+OekC
cgi6UO5CpbXlnT6LyWOg08DMA5xeG+UmCaQ34BKZWd6nsq+aJDzzwG8PUzoI85yb5zUZxi9eqIXW
2zh1sBHkpNWM5/DWypCS25U0AuCxK3trTlHy8Vc7V3ocNgZ3l+0ubi54LKm0eoICiwq3cwvg4HPb
XY2h0relMVobxBOqD3+SFPN8+DSouDWFsfj6WdzWdJDx2GHuhGJM0u/0MTPXVurUd6c/kvfWdE6U
LMNlXqKWY2OtDocW6x9jJwyScZkl7YG6iRwxiad9p7nw3BGp3pwO+s7OdRzD0QFHuHwVy8o2BD8Q
WVNtcDuN8AXtPF235RRf1ElpbU+HmldqcQhQ9DNQsJx5oLncM6FBI1ezR32H/qBEO0QzbnsV9sD5
NQgmEmT96XjvPBo7lLxPqRkb8uKE8+owTe280/qIeDL30UlAwhEHtPQPcjjnXKOP8/yXM4ft4Rg2
DwdVcZlaMDvq47gdpx1SGs03XLjhzAqsxM/c7G/D0Hmga8ckzSajcOd//+qBXBzfhirzYQKLAJYF
t/yspplL4+n0wr09X+irgKghSaKJxN1wHMfBLBANNFOHNuSwJziIdhNt4D8iSIt153UV9AS72wEX
PtegfbtFZqiOZcFEJEHkszuOjB5qk+TNpO86s9d2sKmeHWYD11onv9NHtM/s/fei0ZlkQIl8q0NK
cRwto27QfSZCu8HI4AaFqvW3YFertZEk6rIMR1V/MOLcXTdtptwIbulIYy2OTU8rvTz1p4bxmAt/
ztX/tlJhDlZ4CHf6/QcveKJxrdMYA/QCLMpcrGaGgaObCxdyldaJA+pRAoJ5Dj8wTRwQlac3zXIx
X4KR6Rr0Hl3q7cViWpSqedAQrGhlsJcFmP44bcvLqfOHtShy++J0vOOewtxZ5uE4l2dAGF3mFwGz
Vx+DEwrGu53ZbAe9sQ6ZX4wPrZt41mZs0+iKePWNN1XeQda29Y2/Kz94uszxdXI09o8isV9u1Tom
dcIqB08EPxnAS9vRbmS+CyOkms7smuVBRo1OZs1f5DNUbMsaenA7D/wDSOYewv13pHqL4L4o2zq6
RHQ9vj+9ru8Fw7eMC48OGF/i4uOHxNca6GeSJhVZdOU5cbYFL90dGrcuPv5ctBvnVoTF5nSWr3Aw
vBbREhOEth6UFThSvwPe6+U187++zH58+MG4qPn4uHuI5iy+hri1PYBgfHs+I3UElgfn6+znt4HB
Y346HWp5k/PCuA0Az7AvKLaXYMBI1TiqeDgkpx6sQMTtD5QW5ta2Hcqi0YC8Dmr3zH7U507K6+uV
oDQuyXvpsLFdlmcLwvwwI2K4snpdjvcalkPFCiWg5mLqme/iwatDZ2u9HQg44a1p1Y1bVOLgGXbN
kH1KMrNG583VxzPnwjtrYQOuJBF3LK7GN+03N8b7RTHLlwjf7LJhcpN1aeYj0ryOfYFDb4hBnomS
3AdfAX+cPXc46ddzShiL4wj3Pt8AKdKD27ZGsH6ACs1q5n+N4XQQTUXTQW/O3M9vPp055gwz5E1Q
CYjl6e4PaOahbLLF5TB+Dg18lGvyBeSJRf3RzTyHMmnf8tZp6SwzDuzf88BCEnfbmxhLYZ6HAhNm
SIdsVPGZtNRc7itCUdvzkQpLcAjNT/3qoA2nqZxKG2NzfPfwcoNLuxZY3p/5ZN5bO6o2Uqi5RATe
dxwlwGVQyhZHRGWU3eUg43LXBbWGU62GXszH94Y7Tzr4NAEmzXjh109kWE1rlIU/bKE5GhvsdcpV
CVjnIcBlY6XHvb1LMNP96GE3H98zmm5+PMrERdci9OIBKckWGxaMBTdmkyeXHD8jogyIzn34+Rji
cBSw91+UQo+fTxZjk7UOrdxejsYfVEOHdB0ZmbceirD5nJti2HuUpb9OR33nDb7AIMGbze21N5PH
QAQVYP4eK+ru2Whz/boFu0JzzRwf/pNIoCKF4oriGY+fz0RtxkDImu8sFP4FnsmcKG7tblLm52eO
kWUqzEnKQ/071OIYUYgqYjUx9lvHwbU6UnFWrLrCq1Gpg/2MF0dwj2RFtNaqvD+T4CzAc2Q4c2yg
6SAj6dWzbY4fE8WLEMs2/CSbxu1hepr9wfX94D5RwwCoOI07/KjD2nrMbdudVrYzuvfQl4Y7ga/8
FRdFdBhdr9jEcCeYBEP4h9ziCO3MEr1zPjDs5p7jArcZ88///tX54FE8uiZdxq3eNM96loyfO6mc
M8fDm+ySteA6BboBYJOCfL78XgWZ7CSmbcMrr+E0XhacvkgDeAaU6sDYYjasn2k1vMku53i2ZdNp
oDgw1OKhgFQVHKod8aAx7+qGibbRmuGOPhf+cQ5KRJwfGMn0AP6TYsj2p3f4m0vzJTzVK5kYLQe5
CN+aU4waAUC20h6SG73UO7GvbWe4UXk1IYKXJ5gcWo1l3pyO++4yU1gCnZjHZUvExqQn/dAJtlwC
PmNDRetc1Y2SGztNKkxBEUs/He+dPW6DkWDX8Rkb1EOL76urQTRONn5ERTnbZQW1Hf2l02l9hg2B
+V+HPfVuBIP7B1nEblNUoV9uNGGWf3NcWtE/DSDqzvzeZtvh9AkPlg7GxncG5+fpH/r2cGMzUCTS
euJ9AJs53n913qX0ortuKzuK0mKWq9xacN71tU57xTuTg799DXMeweyQRpDFeTr/mle7nY/NsAvg
bVsjFggY5cH0HX4Gp4yHdl4HoerMgfpePJMZpZoTViYVi68LmSu0BSen2+Iy0vUAo0Yv+YLKM5Q1
LH6hmTu8p/xM0HeWFLFdinwa0LMQ9uIWbkxG6q1AQwFzq3iPrCP2zz5ga0+iC70+/frenlGOLukq
UC3ymOy14wUFQTc6o8COMEBE7K/s0B5K8NB4Oh1Fn/+YoxScxOV1mMU61mZf9XY4wfwEDLWpVRN8
0ysBvS8hQ34ujVppNwhY62Cata59Ah6KGh8AXOiatbFnoRmKn/5JbxaZ3A1V8HmZaYfTEj1+8IT6
zsjJE3a6VwebFNTTBeZpGHJQaW5Ph3qziWjrO6DryPG5tEiujkNhqI6FRFxZuxw1xnswZebWT9Gl
EGOZoQqFuPaZC/KdgDipUD8ywDAUffDjgFAX2yZQuoSAi0gSmhPWV8OB0+O4ATJ9eNL/i5H3P4Kb
3lwKZHBM1Pg/unA6K3sckMotabIxwsjFE/mdxEvhURix8eybsFBWKbhQmnKC8cml3yI9flGHyAid
XuQ3+cgc3YGbwSBqHuAudphpmbghx52Eih2U3xF27m8FzYFvom4QtYgHVA0w2rAhacjyzO5+u5VY
S+lSldFN5RtaZF0q6FsT/S65Y6Qyc5ost95Ce2wPforHwJnN9OYC5DlRxXcxZSAo3c7jpS4M5Odn
6v2uG7QMymytPbKiz4jThxsLWt1F0uvt5vTavveAzAz4NEF4GYA1j2NahSh6riK5y4tRu4pHre43
ZVIr61vue8I5c9W+s5mAgUoJNo3q6k3jfTBcfJr7BkkUaSFJh2D31VQ6iCbrRvHJKHC7FX6cIDsC
2S8RMv97+mHfnIhsFLCoULCYaZC1zYvx6orxo8mb2iLRd5Mdp5deq7zD5EbNmde4gHexjOQQbFZe
I3MiAG2LQ0GA1UyrrDN3CFh7TyXGLYc6NL1vdZqgttm0aDlA/KqTYJugwV+s81F2qDwHyjzzS955
Xgse6MxB0efG1uKHWGAS6oLZ2G6IfetrCdrsgGRUeaZWfnskzUAjTgeoKyQLy4vbrjBzyqjMdkkV
PpsSctFKuLxZEOPpteeAjP/wW+T6tBnyG0wfrOVnYsS231GdmDuyhd+BY8iNpTnn5jbzVji61Xhx
5AQu3TMuYea3x1ul1rgxkPE3d+aI3lVe4kFCCVZfYNkXn7mu3qwfHQYYuTwLEEcSwvlYeLUr0bqg
tIOniBYQWG3UVIEG2ZmT3WMM+OBFcbc5vX5vHo14bErcjAyuEYZEi3gKNUw1NTrbM/C+CHBxG2D/
2ex9WeHKdzrYmzONYAqrFfXSVgV+fRxMU6mZ1xGme6PMxk+T29RfcBAAlmxMwSXVGYP4fJrOZD7v
BJ17x4hakeAJCLDHQdNWq2Ay8ISAO4vronPFlZ0ra8/xam9ttx43DY58H3tSRX4sYJwyyYFIMI87
joPGQP0MerryyfiEXLaGd+oqvHPPlGiLvfImyGJbNoGNi5/myyecb1eGvva1yyo84EDxobe2DLO8
9mBCxVWhvTyLf6EexafxcO5JFlfBmxCLd5T7llXIJJJPEqPdax3thXFj//Y/N1/k4+mHWaQPbyLJ
4xdTDjJQ4Gblk34XI024srZkSpfoaZ0Os9h0b8IsblKpoijPe9bMu8ELbCM+9Qf9TIl0LsTiYwph
mcMUhkAHH3Ztbigdt9ru9FO8oH1fHXxvHmM+PV6dRqH0mFmXPEb5s7wt9zswBwgHf+nSlf0n1Fbh
N/fgb7QDqlaoRp+O/fJdnoo97/5XsdOQtmcDz/Ap8veVeVHDJEzvyfIQhrcudcl42bq1nK1vHHQD
xTCLFqY4aOJqqnf85k1vbR2UtBDjQJvj9E9bnJlvVmV+M69+mag1H/4TeyhQv9L+oc6+t9Wn0yHe
/SDokeoMvOiVLmeJMmhxeswJgQvJ5/RS/+H+8Df+Lj9TQLy7h16FWXwN+RiFboDJ71P+HF/kv8dv
2mHcn36ScyEWX4JmF42Rpmyhdutv5206rs5N0c6FWHwJjaFJfQLw89ReFtf+pTyUh3MN8wV7iR75
fKC/WqnFl1AFZqEqkxj6HVYR3TVqmWO5wmWiWrXGOv4jfv3vlm2x+2vfFVqTsvvz5+lK+2pcZvtz
L38Bzn77TPO6vtrHCsRpoUU8k/ejuJb7/Id9j1bmcAkSv/kafDGxcPoWnEn6z72rxcXYYK6MzCIx
x3GtPdn0soq1+9n+8r9bvcXNiDJ4UroJq9dvMXJ/2XTG4XSIdy/fuQRl/oR81rJjhA7KlNZ5LJ9U
dZlrnxzzk9VPSCZ//9+FWextQeGVRBNhimALSTyi9VusQ3N/Osqb7U2GBEnrhfjBVheztMzrrdCg
qzpUiZi+u8glYsQIEOvBc+SIpGfsBSaq8DhA7jBZDS+0ocY+AEhv8xzGlUnakfXuz9O/Z7m4DNzQ
BkC1Q5fz8bfsVo39UBkR3snfnVnQOsbu8q7SCm1jod8PA3sazmRS8yq+vmuIB+iU2mhu4buOvvi6
pwlNECd2gx9ol7toE0chlHDlqfHMsb68OWhqWybCH4wjSA7fTKjbwYv8CHjr964GCB+swVW04hJd
aVjFa1Xk9TmMxtuFVPPoEoQPIU2mz8fvNfFxovKrpPhhlCl+J4FEihaIUb4Cf97g6djgFnP61S0/
cOpZriw6FyS9FNjL0WITIeY54Sb2s5ZaeDUF/5ezM+utmtf6+CeKlHm4TfbQgRZaoJTnJoICcebE
mZx8+vcXzg07u+pWXx0JPRJHeNuxl5fX+g95+hHpzPjOCRb/I8oE9YeiioMLEMWz78cDkJo0i4rY
jH+mN1Naha405HB/xDDh9q1Cx44Sqhm9PbWzr+eCm+BKprWNNyG9idPF1Brfm0RpVD+k1uIIPaux
/hxIJ7GPiwZX9e3Bzqe01iyBJbo+ew+myulgfsMjyi/N8gc+RsMHiajPQ9U6lxZumw6zWKu8ySrW
Q8MDzNvpKHq8TJ1GBf6rYSzNESF65270UuPKm+1+B39y9dRLsNEtYIZ/eXuC28oIcIi1tUd5hArM
+rTeBGlHL/JWE4n/tRVcCWGNJKr84Skd85mqFoOL25pMMRJtFyOtvsihqsxVKyPJtd95wf/twoJv
GCzATVeZGQrktM48/mNb3OQqxEutsJOnXtNQ9cXMovOqozP0Y/JQLonnoVpa2WgaW77sogQwR4DE
Ozvvs7SQtvoNBWaY44hWGfza0MWBGU2GoOjc7qY0O6fZVZ6BZ2REBW+qrmYbgOElvZGz406WQicB
5Cx/UIDZbJq2CLAoxoD66zy6iDk4fjrfjrMZo7peGiMSoWbdXqrAnB146kmU8RyOH8U0kG+nW0iy
eQV1Hf9rY7Bo9HRi/Ecs70arUgvZVQyKbODZF27fdW+cBGxo2xTuV+EhHtg0g04HNZWPVzNC2V8b
tF3cvczsrkCdvrOcKwzPfe9YTJYxX+PYoUOyxiotOZoLgM8LL4Hz4wMGBcQy9RNOI1CK058B+C7W
EGvQvtqtVy2Pk9YHVjhJKg3Xom+DdrfIqa33tb6g3VgjsBI/vH2IzkLSCl0G/74ireg+bJkZetbA
NaY2iiw2WJjIbDOlDk676ktVg5tcCkpnw7HWK60cQCXsE9/bHFk/kcjoWF7+RLus8DBBqhJsabIG
Q5ucdb8QIc5WFwAe3HGyq7W1DtL/dHUhZ0qczAbtK/jb+aEYrCFqCqs6Nmj+Y4Pm4qtQYF9jQzG7
8F3PYxNQcKL9//4HZG6zqVUFOQP/APlkCandyzIIkETNgvt6HpyISdu36NOZDwaOEfe2If6YRl9e
yMnOzhW3mQmIgxogZDFk1E5nD4sjt7WkJRPnooHWk1r5vjGn/NeEkteN3SbfUxpeF27v7ZKD6QSd
S/WRHMimDLn5wNTj12xicJ5kU1efumSoH6ZysscHXEiWP5Pp9S72GRi13+PhF1+SqTsbHTbFSstl
fJYetsHplCsXq4jRn9QTBTokk4u0Gn52jQleLgWVqYe1bqryyNU0HdGNA9Lx9mE6++pgZrjVyTtX
TjCX02bJ8bRS0ELT+WniYWREIsP9qUJZLb+xRnTWMOQo5vuqM5vPWdu5N9glpT+tOlbOhei2DePr
71jZlJSrKQOzE0/XQXPQKJ6HVn9quz5GxEZ3G3lEHKWQgFATkIL6UDbvK9x7FmVgmjDgHsAhnFNq
BlXqUrPN5inAPmfX22PwcWmDF7/Mtd0Yc/TeXuvt7mY4uu0GEOJVTIAAejrF3OkXs6Mf8ZQt+K+K
sZ/uli5dDloQJGbYstHpikD/fnvU9QP+e23AMgdRAjgRIuTK99oc6yR3rMYjjXrC5RILCyxis2+O
PVuX7sTXxllVNwFGI4tHcf10dgjv+KlMA4s4iSD0zUKTB39DU8pLTMBtQGZCFmBLklKgpbS317//
5wmPuRLd0GIwnpIcM1yUtuv95M9mKPT4Epnk/HAyFBm9T8+V3u+WVhYMGU6SXWY8IcdXY/Ihvdth
svHPddiiOiLL4Ijr5WcxBuWFvXJ+HIASrwzqv8Ix0L5OJ2l0gVd0g6k/JV3iHRBW9/SblozDx1LU
dTG4K/sL4NJXRnR1IDncrAYJ4bY3OOUVlvOjnjx5Ikfv3vX6Q2BUwd6fhR56mMxd4MmfnQYTgiDb
ZIXyB/hDb266pNLHEmfR5SmrzeIoZ0pK1bQIZCC6ju6y7u6benh+51kAGQnVhAcT17mrbxmJ+O5U
wkeG7glNVe1jXlj2wermS6Dss5OwjgLbyfHZn+A+N6EsTrxcDEO/PAWG6ndzi9Nclwt1IWDSsd2e
bIoEnAWw5nTnzxkCzlgtg+fa6ddYk1p/i7q71uxAfrT5T4XkeqejrKcbSMtbwwjmHaseZNaeFzk6
GFBm+FfgKILT+nzlToWfRMRaUcZhVimUBwqtNIOftEE8/C4CtfTxsxVkMapamnAnGYT2oAZtZd5C
8oysZUJRuUPuOovDSnW9e5SNGChyZXApcA/Dzg9zkLjt2xkPAc9rylvMvEoHhe/Foup77MBMmwLT
s8WiX+r6ae9ez8vQii6Ma6dA0wcFiXGpYenYzehcDQW+tt4OScXWcEPUQN0csyprSFe7QUuWH4Js
CtR9Qb9RTnBSMtXme6ft/PwWmSBRP6eZWdf4LXsiza79HN3WKppcPcYgbK7UnIiwMcxYQ35zkGWL
KoPZFE4UA+QZeedovYs9xOS07TVVDSP7tmSmrDECxYXVRyxsaoS7mmFRHLkqdWdePvZdjLsfrzo/
/wPVD/UHXpntqGHCOA+UPGUns4NURpq+xKlbVfu0kKZxlQXN4vEvKb7hzcQNEh94eLvZn1r1uX5o
RTFhq9LCRHmylgAjNguWZnkAFbcg8os1RY/mX4EgQ9hZzZAnYWGJqt/bWW8gOYZp3lDc90aM8DbG
tPkMxAJvcO0qSax+fEQrMCm/p0CY9X2ggsL5lMuhD77rOkUWFRlZaazeEV5mW1h2IzqeXBumVv8u
mhaB1Lo1VbqPCwtrFifxC+cYBJWm72azU93nBo2/6jiT6opjQ01+vhZuU4D2gyCCfWYlkm7n+egH
R6gMF9PtkFjSPupBg4OdbC2chex4xA8q49b1P+e+NvjPczwHcgETD35or7SiTqJUDsI5pq1eYs8F
8nM8kI/hLez4HVJcBW7A+Pjyb6e7EQ3BBFmOFKR2Gtqinrw5NN0JxXA2e66n+7GFytiEQRz0UC2Q
Rlxu6EYl/cdpHMz0+2h2tnOcYt/r8bcorPK2hSSEh16RT8uPJDMQg0x6TJExotC7GTtKCm+d/kXY
beaGwP+E6+9tr0Gwou5rG4yIq7zyTpOjjcUjOgUAsUJEhju9Cu1i1k0rxLQW8LpVxJ38wk/wp2vF
q7W4ylpavvvBtlT5WPfa0vxueebn1wP/rvMJpbzW0aPUd1C9nEzomKHJ9sPaD/m9uY6a3MMTKtIL
Q3bf54ysuNzx6awU1T+k2Zv7BmceLA6LNB7j/1p+UplgXzOn8LCKzk6Dn/B4YvXDHpVCXj6xkn4+
lBWBAGvhuEyuOwOAC366TZ/1KkIkMlh+65oHsBJCMyAVJ5Seg+B+ZFSJZlzhKSarX5Xt1Gl/lZsZ
K4FcMW+hX4uB7ce+El4S/Hz7pji7DVFPNhFyAXTMY/dMNI5pZGlqFdoXo+gqbGv00raiQkp15xYp
oUavmvTChbjNaxA3gJNPwF65zmzazZU/o444tRID6Ux4bb+LE7TpD4OWWurFVUDi/rw9w21ug2AY
aCAGgz6EcNnfh8E/aVSVgfsIZC4ZbgowaYsbKX7nkCL921yORBszzzy8jfsFGMhRmI4yvr/9C84m
jBouHRmEhrkvAbyv9+g/vwBgatMQcopvDdK/3wJhiV9K97sH017NzN49FrIAlDJ546wiZZs72epA
08+9l30bisy7qhtH4bnZin7Eu7n136fH5q2AmZVbTbEb0RMqbJtc2LRnzVWE22/GVGPfi65w8DgJ
p/80wYI+WlplfifBzU10Xov629szPetrMDglBNKFFUXHY2Mz1RRuUB+QH36b8ZL/gi4ahYtD0LcC
/GulzTFEl6RAXkzj8nyp5ZwoROlEUw4epsC2Mh5GL9bUhWr133bCv88QlL54FLAcKycMSv1mSfDf
MZI6kfpTOuWjlR6FU+lxFVU+OcknopVSxaGfKS5QyskWjypiJqT/nFQe4l9tB2wLDbBYL1KWs638
5IpSYOUCfERDCI3qZtKL955HXsPU8i0i78oF2KLUA61GJjGuzGfVGbV7LDHqMK+mJiAHIjcSl94a
Zy9xslKIa0iCrSQlCiDrgf3nOKANX8I+dvTnEvl4656iO66XkL275pAqfD9LrCUJD0fT1PoMs1ZC
UPIpadBhPUi8Gd3j2/voLD7YiKJ5MKUDFGXWn3T6c1Srmwnuculz18UeDkY5/nJYoB2dzOh25iLG
Q7w47SrgWl3oTJ3FBdpF4O55FxAJ+e9NgZ6Pr6WNX4pnHmRkmgClRHzbxIGtwhGqdfnOKgDcSRJo
/uBDA97bPsvLfuqWkqT32Vu8/BoMcHrtdoH2mIo+u3YHs3gniIXxVvor4Z4wRMFjs7CVZsg+LlT3
bPTog6LDPZZPfVrGcte3NTYB3eKgx2KVsX3/9hc9X1ceP9T1KGKyrhzF0y860bxdQ716dtJRz27g
fWrVnUirJdt5VbYkF9b1lQ29Xmmw39DjhLYdbMaraIuV04iPJT5grv4lzWi77LrWr+pbJJft7Iba
gD5HtXJIMDAawycbLvmYRuip5JfKE9sLnUcf+hM8mCi9UD/218X553SVeekLaA7ieQXN72bHja87
6156VpRQzbp670rzrkCEhJoxyD9GPB0MJ1zhx90cPPuzbL/WzWR8yhp3KMipluTx7bHOAEtMDPav
AyQUtB+ts83MYrfqA3eQ2nPZVwkvKs/RvA43oaIL6H/WUJrmh5qsvvzg5IOuRW0LZf6paWnifWgs
LcFHCvtyv+7pAUMbMA74xbn6h3xuRHFTAlKbn4eA9P2rUP47CaDwavS13b32noh8VH9PFwopzwQl
5b5+nIbMugavWVz1gU4WHqv8QkXlbPev6jGU1ZFJBc9O3+N0qD4p28VDvf0bHSJP3LD12u8+r01x
i1iXq+3e/irnoxlrZ4hyNhOjSbL5KFYpEdYUpfvN1nLnm0gDsGqu5uzbpvEvnLN1jU5uVvT9gTav
BFPIg/SHTic2O7Oty9h1vvWYpK3PvGSXtgumjUW77Jaks8OMXXPNrZ7tk8Wu33tNMjyybrRr1/qm
v22nDg5QpDxt/W8xD52UVlRQ5WQYveCJj8j/Jf2qs3OMEAoBlCaBu45rbRYWrZx+RbdrL74z9Niq
LXCghyS5YQm6fZtX2QXwznY8ds0qeYQsNvegyaCnq5uncTAHk27+HE33E9rCyY3M3eHLVJeIyzvj
havvbLTVPYZWwCqfjFqBsymKNR3KkDQr1IvXI8V3XCSk9Z1Xo5Rqek3a7Ofany6VGrflKjAwmMmu
uGvys7WteTrDYuzlNOSL/oJBYPUJgnF1iyNBe+FAvDIzyt4wG4mJiCRs+wxJ4aeV7df6izbE45Mz
OmqPuESxwx4sQ/VVa3+/7wAiGUVo4a5dmwkwajcheFiyQDV4dr/MrYvMX4BF+DjOiNRn7fLuj0b7
ho/GcV9FALZbkgoXayuL/qVSrjxi044/bWDcNeSndzMegu98yqyQPDJ78lJQS1DnNyeAHDlrZ3eZ
f6oJH7cO8sEhQUohcms8t9+5iLwhKHyvZ4DQeaaegTqqnbO46qXzhvoo/HK5TlF7/oAkkHp6e6iz
/cGHQsDbRTQC1QHg8qe7MG5Md7YWZ0DjPiie4dpiTuClDXJmvbiSkK7eHm5Nsv4NmrABOV6UTSl0
c09vN72jLwAfglS9JF7jPTuZ7lCcU/qUhHLwVLUfqInh4QeeKXlnvKS7CUGGfhtHjuto22a1p0aH
YVuVL0HNhRqSJMY4Q0EBUON4kTl2vqqr9D0MT+RB1qbJ+vf/ZD3SbUd7ls5MPHGDq6TOxz/eMCzf
fDRzvg5JfSl+nSGYkWakgUv2w/pSXtjOjtqZKIw41n62fu6rny64ueUax9w0NiK/wCO4i7xlxtJp
v8iumK7xLIUAVLVpLfASdmK0YLB/5MQ2g9+Xu35MMzxhMmeqsv42414wQ0NPdSykKySkSwObCTvz
wOoUaYCl5SgHOjOYkDTjl7c3zHYlV5AJIuDcALTJfXvLE9M7oyxnt0r+zLExP9aURq+KYG73ynTz
746Bm8fb462n+N8N6sIZQQ4ScZc1RSI5Ov1y+tBosdlK678YJ+4IwIkKcdvMjzlttUtv8+0N4PI0
5+pewWtEFGcrHop6YeOhm+v9NGN7dH83epChnJLMyaAVuyGhRoEHCI4gBzNzuA0jVAgtnA/Tlqta
REE/qqqISi3NrGzXARSzPyyBLYeQ8Ovj7v32wpzVNyCZrhQT6ggQl0GAbCI7N6cYi7gpXgY76Kff
ZlsP8a6ax3wSZD/S1vaW6PT895hoqDWo3u6Th0TvWyqaqNKgsF5x3ZeX8pJNQKHWQ15JDsQC2pC3
t3mCE2NkGzdG/1hrmtqZ1hgc5qIvrlVdDVHepR4lNHGJMLl9Yv0ddSVnwWDkG7JTTncJxigZ5llO
/4j4QnXw8XO7KqqgvUF3uIqkM423JBDjwSZqRy4iLB/rOL6Edt+cjPU3gIIi8Vx1cExizelvGPxF
1rEdtI/o4TVZ1PuxgQDIMPtHT3b+fZ+k4pK0+CuLTdEQLzaQSGs3eDMk4OCpUbXRPqK/Z32qJoWS
9ZirZ5EEPUINhJwlxoj+7Y336qBALWnpgZSgSnM6Ty0FedSXk3wss7y6FjRBjnhBpXdaisjKKuaO
0WA27d8edBMG/i4uikbwKNFsRQXQPB20dfyG4k7fPdZ5JSOH1nrkL+Oys9tSu3DZbw/W/8ZyqVbS
loKius1jikyTtE9M+Shqza2uB+oTelgVtR3fLkvXJYfKLukccgwy41EamT3vsJSXWWj7mtmHBm7b
7YXLchOZ/vc+XG9oYiA1sS3zWZ9Eb056VT+muPXcaQGaEWggXcqANy+ov6PAkicCcilzK2++bG+k
RAQMSh5VPYs7lMtfMBJXn3sds6ckcBAZHtr+2IisvQIw+d/7vvD6BKZWDFePFefPzRHOtATL9sRO
HzWouA9cnVoU1Mt446SkXG8P9cpqrtjB9XZegV5bOxraTarQnLJ+RIfAopWk+o9mEeQ/3h7lldVc
MSDUI8C3Yu+3yeSKMo91SPDNIw68NJKFLiP8092dFQhvPyL+djXOWAJbre9xazSoxr49/jYeoTi8
aotwS4DxXd8ap0emaPPJ8oapf4T0Jj7qSOBgcm6lerGbLbP5Dyuu+NIFup7Cfy5rNtAKBuUhjEYn
sIYtJhIMR5OL1WEVb2TtVkyoxOwnNHJ/AfKpkh1IYuO+grH/gmfAdF3S1XoZAlG+GLh+/iyYRnrp
klwj4D+/iFuc+j9ZCqo5PCjP8tteawJvocdzMHKZfKIrKyM7teTOcB16/0LT8VZeqKcadn0Y9Nq5
kZV/6abexK6/v4FH0f9e6sjZbKK0Xk2JBhcKnm0pqHzo44je9IJ1tLgI1Nns7L9D/S83I3sB7bTG
7n/y3GbQzFjiG3Yw4yC/m+jf3y4Zdnpv76zNDfC/UXiYk9YiL8vyno6iqaDyyWiRIq7hh4g0zqIc
P4+Dpqf2beKW9i1mWpdEl19bxb/KoRi1kBBuVYFcqB+pR8Q9KL50NBRVcYNWeBo6M45qb89vc3L+
zo9iFawJ1Ih9hApO5+fHpR50CEGiG5Lpu1aztMjwsm6XNm36AdLtJRni19YTJDWqI9iSUL/afDUr
xu1rtSs4SEhFH82+Rg6yMuI9KNggsuJahYObZ4e3J/nqetJkXVHMaMFtH5qlObu8nwMMQHz81Nue
9r7A9nuv4yR4YahX1tMGXgi33abBCYHidD0xj1HmKIV5cAqabWFTIC8RwgsIvmN7ae8Sx5MXaoGv
rCgjMhztBfDDW/Ww0s2WqeUtfZiSRO3IDpcjr3rviJmj/GDO4r+ZmtOFvOGVBWVbMhbsF5LA7TGn
WU0rnq8Mnb5IIne0s8Pk+SJ0s7I7vv3t1qtjE9WYFxQphMdobW7FshsdeEMexPrBwlPzkFtNvatU
Uu+sppCrj+Jy6Pyl2cfxdIlv+dokiaM8ykCtkQ1sYpkt/blKhxKB+TQudxg79GFn14jdBP7y/9g1
iECtMhprOX+LRw54+LpWjmx+1iRoy7cKRMswYlgvOjyStf6S5NxrU6OYtJaVYBMx5ukuzXHJSYaZ
AJOsG8edkbGO7bi8Qm3619uf79WRAKwhJcPF9D9A2z9ROoPd7OngDA+YKFfmrwmAtftgaEI3wtlM
lue3Rzs/fZD71luZYMb22/LAlkWaFvw2ZDIokBw0O8j3KfI9R5zHixsaMZdkT85ntxZvSedgaYAx
1Dfr2CPojLV2ZR8GoTtXdoHEtDCX9j/Xj8Xj21PbpupE6nUs0CLsRSou2Nif3HcIOeHcmQ40y2Pb
qwDkxEK+uJNXFF2YpJ5sj3hgZ8nB6bESvXelmedlpAazHL/QWXXVFagf5936dSw1EBYaLKuQGQo3
pz+qQWa3rbUckb4kjuGmcyvmCVBEWKM7Zx6Tck/nBTMNb0xz4/rtFXnlY9N7gJGyyohTNVn//p+t
BVi4MVQ8Oockx1KKa8Q3byph+gccWdvIwwImenvA81D0N8qubzM8bSiOng5YpAsYPq8KDgOM2MMw
j+lz7I/VNWJt+j5rte6utOI4nOKxvhDjzzV/OacgEqiSYmqzVk1PhwZ7ZZXVoPDVEI0eh07i9NHY
YsaQlUPzYxktdVtW2ISmTuV+AFihP7RjUx/rRU1fbK9V+zJYLmlMnK8/0G8QO6sKTgBNb/OKGXHh
tVK3JjWya3HrmN2wz2dZ3Yq6Xu4bx394e/VfG46XP00ncEP4mq1n8Z/PDW6aq25ApFFDlvFza+ID
HWX+mDeh4Y3LHshtUFy4e86PN/WVVeYH6hf59FYShI/pNwaIkIOVi6oLIULjddsJtz6MRpBcUv/+
S/Q5vergHRGU2VnU5cAsnc5wMeiY2gm3atelcmf7jQpdAOGPql+qnduN/c5ZcsyDy6L8SQR9BmME
3F6hb+vUdI7eXu7z9HpVdKEECgN0pWiuacc/y13mvqEGQ5roX5b9seiDOY/w4RP1hUN1/lkZh10N
9IwaCzWl03H0zhzHQqA2llaz+FLqXnrrFkZ5W2LqEIIC/vnuacE2wZ6GRv1aHt8cpC6nnitsXD5y
xRrjqO3c+6LWP709yisbh9lwLazqRiaqW6eTavw+aZZKR2GsyOwvvRJFGQb5BKS1agczfHuw9Uts
tg3PXmrVFEapRW7NfOc2B0FkxOi1dUL8EFrg/IBnm9C3GQet2zdOr7RjKvERv/DpXpkl6nCEQ+51
UsFtQ6U3vH7N2NZn0TLcOtiXpyHk0DbqZk3/+vYkX9kmjEUvkaftmu1utqNvINmkbPTFnFmUN4Jg
ucusxg6pR4i9AH1/4X3/6nirJC+fkcO/vdk731X+irQ/uPkSXxWZX9x4JCzXfpvbOxMlrv3/Y368
3ckCV8ObrVcjaa10ZT9DTigzdx+YuJnUOZ65+foYA8DXX7pR1nThZNdwX3O4SV6o2K+Nm9MtauWz
sPzWtw+tXDx5aKre+6wBOkNfJpbdHlCmZ4SIgNvgfJtuEDvIKcFxmZHm1SsD64zmYsg520/8JDCQ
BFx21YpoPP1JCzYg0sH55gCyP0PX2Jz3lUI0u4CQ8N5nL0MxayjQ8FCgbWzuLpHJJaXEbR9Qwm3u
k2ZQR7Eose8zvKRGfGgvbKezaMp4wHRW0TgK5vRPT6fmpBT5ahSyD70p8XvsSnSHw2U2+ktU3bM1
JArwTqLRuILb6DmfDpTbpfKaMTePHM3s0Cs7OwKQN/dE8m9v79izKa1Mct6A3Fh/WbKbbEj5Wgfz
lk1g4S/2mU3j3ABvFe+rBhPVaLSDxlgDDBDpbYKJ7byJyU7nHI1as8p9ioqPmYSxAkx3iQ17vnSE
RV7i0CKhJ50VnhdoJr2qe/8Y4zL3gt6nexVXc7Mzcn16t4kKyC2QnwhpIwoJS29z+grPkE5NOfSY
5jZynroE/O1q1ofY6m8LXYsvwADPvxXv2LXHznuPzHW7K8Z8yHNXNv7Rdme1R4duuY1b+1I34a/F
w78xZQXpUGRe3Q+pmIG6Pt18o+vhyQKRYTdpExQdy5BFJa+7qR7cXZA1ZjKG4+B40x0nhCU1MdiK
j7CXhHWDSZRbhH2QI36gdZ1XwC+vij4qcholYaK6WR6gBhj/tYNT/hZNIj9PDVIbdKisT06c2wX5
cDF/xctkuI1z1/w8qaHXw2So0ByBE2qm4ZQlzkum4GNEEOr0O+Xr6oeYTL/ctSj13fYZ9bydZ845
Iq/SDJYb6ljEv9xuejOsvDm2QteT+kMymdhnBSZWmvd6Pfbjh7jxLLWvi9z9FVgdfq+msMWXWBbT
jxLgLNLVHgWSDyCz4jYk+LT9Vez0yX3djVN/GEpPGw+u06bLDixnWR/ozZZtmEA39PbuZCbGJ182
3a9pqMvqiOKuv4+X2DBCMDXL9MtKcLbcAep24UXaVjoNEQiAvLQjWYi82BV2psrmZqhgtkSZq5wu
vzKcbLAs8L0JHfqdGeRD+bHqIPnsE+jo8W/LVkO2J+WQdpTqqVVe941a/MgHsmx0aPNosmXxbFDn
0GO6tD2UUJxKtCJ8ZCS1Q9CJTF3XVa/U7xLkYUvxzQpGAtEwz9/G2LPyJfT8QAbHjt6EfSHArwfo
ZCtS3eCMreRGcLdUOE+3IgKTi9GIMdmnSVYf0Q/odyVkkyIUib0cBtCiYVIvKb6kVb2XNDAvjL/N
H3DVIfXjQBBMqK9sPRfHpatn7F+zfeyq+qb3uh/xOKDR4GvtwTPrSxoCZ0ePDjkxi+tsNWFG8HUz
X8eMRbEIL7tJrLKJD1NglvKwKGk6+7qi1bhbRJlO1zCfTefaA5Hb77uhNm/Vog/B0VOO6Rw9CDDL
YYxbPd63rdT90DUzXJTNrurUc90JT4TAXJR+Vw96Hn8GM4F/nVWR1N7PKtFvpt6y2rCkQ9NyiO3y
oSQBH7/1CTyfvdlOZr9zvZx6hWPlygsRkOh1DPYmI/5YjnXd7cbErPJw8hJyIJoYlfwOC0B6OGZr
AnVc3BC/QJnu8485jkIfDK1pUYQkmPzUx3S097LNsuo+wG7bOk69LowrMzPzP4ad5YBk9ZbHVUi8
yIJPk2c2jx1NuO98qdKNjHFZ7kC5p+MdWNplP01tn36eujLXkUBQKv2ZOyhpPiX07pYP/TIj4x1b
rYcAz1R6uF9UOZBSbJ2xAFJG102fUlVV/nHWgrrA5ldZd0FtzOkvGHvVkZdsPOxyejCBvXeQJtXC
bEAYWESug5tl6BqZlPMuT2VpPrd90qrmakqFaK78tljSI7KLiYFyfhJ4fZhO7uLcmLxKYbDLoE0+
WXOGWouLMuevnoTOuKVkZiTHRjUBMrW+WZT7OGitJLJRNRmf304LeLRtjh59ErpQa0EAqZ2VY396
9DqRrgQzv75JVrJgF7VUcbwDbq4ceKHVKGqFDsdeHjA+R7pQxepPkBAWPjVVzKWe17i2hJ00Ufnv
KewMV2B405+6X4n7pOYK35cjPMAIZabG3qcciMQKpaljm9pnajaRkED/6SN7fMqiqtSB1zfzYvR8
L72uP41aMjUPWN1o5QHlIZjkuj45KXikypJ6lEy6nn4YpWfkYT/ruNFHuqhw1Kix+czvtBKO2L5q
S39MweHVwv9mz529fEd8xXeeTVnUP/1OWF402MbQXftpAs1yyHRr9jFZNsziPpjj0f+dzjE0z8Pg
dtl837tFbdzMQz7sy2oxswPQxUBKlsmy0sjDo6H7j86eF80FDNpwFCiR3GSLcJqSeObMqA3GbZvu
0mWsl9AQWRIfMgqA97ZZB919WlVV/N11y9ENK+D37XU6ePV8yBJ7nu/iImkwIGAzAgpHgOIGZqE2
cHOWTjc/TGgaDKGpq8U7rBwCePDUYB7ktGr7BALINr4Gg349V5of32ok9w+0m4Wfh75UU8clacJR
joT0+uxrDtgKMnIZD3M0SU4f/B4NWaRdWfSlvqNjiyBqXDS5AwDWd8Ctx42o3Qje5jKF8PFBk4a+
NZcL8tljM07QcutU/6hXIvZevMXSlqtstupy3ws5THoIWDsrHkhZnCfVVl3+hbrzstMqI/NvnMxP
XmRRGI/NkIzGNcuvz7vWU9lzz/lJrmjd85EzXHBabRc7i3m09CzzwsmtsT5uVGI9x50F+1jEQ7rj
6rTaY9pVy/yjSsfA+NhpmTf/aALg2WVomKq4V7ko0hDHMPUlGXwvi0y9n3ZYu9CW7ceiAq1n1mI3
T03CPo5TCNSc1zgzwwIxlOLrSuX6z9aa3vqY9sbCB88mXRzcrimvnEmbzS/eks3ph27yAypGzVin
X2KrKzPzOBXYHl4Hkt0/hDLtLdnSnTfycr/YUzV/WQzl/Lb5S3S6bRifMrRSgwsXTlYOF7BKuOau
ktYQsbufbdnZUZY1S/bDW+jefJtisFCk5S7e27fC1zL7RizCR8XAyK0PEnLCdDU3oBPuRNB61i1K
EaWxK/qsGWlKCzjKYvFVsDdruDe/aJ+NwS3/lkOaiiZHs9e91jsO7pwUzQ5skbIwsNDSJaqBA8MW
ypHY+G80WqvYd51rvugxfYCXsWnSbifKBTCYNljyyYYDO4eVq6z5OE+mXUdBI9LbYVD5fCeBNihK
T9wu+6I3tGuqGRpp3ziSPYdDG6AMEc56NRz01VJKRe4EXQkMS1HfZVM5fG2rwNT+kH1ZFUCHuG5u
LC2djFBluvEr0UV2CX62TTHwrFnb/XS/UVynULl5Q2T2YI5a2+k3Wq6K4mgs8byEuUdnToGe7Awj
6qGIaJ8vxfdteGdYqiKkNBaVA8Azp+E9mYEYCNU4NznpYvXgy0UGc0RJRL5YphDuvSPHBb0MSNXa
XoNJr4DRlEQzW2nO8ilQPUfGhx/9x5nnxYm6uhr7IYydQHTHRYu7n9PUgewL+2nSPdjBhv/BDrzW
3JXjMIz5hbLy32b6v5kixUcKPLhnrNEUWOTmxWzzFssV7fUb3+gSLDRRNCiuzcEI5K6S/0fZeS23
jXRb+IlQhRxuASaJtCRKDrJvUB4H5NhoNICnPx98bizSJdZ/MTMu2R6kDrvXXkEUFMyNyL6XdeN/
smunq7ZdBXfyyV/9VKJgou9x0uok09dDjWF3YUP/OX7meJWnC8bmSLap2StrqyFON76IYsjv7aY1
nJfaLuwvvjPgA21kASHALkLxW+kDl1Ih4MA1oA6EHuYkxpeXEsNggLcYJxZOAvjTt7uy1vUP0uUM
3Q59/ZjPehFsB1vmWRigy0kJ3RFf+7lusI2p0+Fe8+evNl2dX7hvlaR7VPP4yZbjTz9W5q2kz6vC
gVvFEshEq8uuDaT5dmTZ9Ft7T8zqXrnz3KoQU4q8CZO8pRUdTgwoEflZrj94upqa3RpHUN69P7iv
pxS8ytWNCGLYigWsv/8X6G3LlC5o7Or3A2jnJ9pXw7YjEQgzzpwtZ0oqatf3r/hH7vR2+EEk4pwD
SozO8Ap14FGH1tdq9x6aR65DvmibZuOPHC6OXmvl/gMpOZUejUnm32smIMgc9rPpLZEhvSI2Q0v2
gXcuRgSNYSHKcvyY566fkxvi1H04KZmZERVs+eDyq/ahL+lO3XiG9Wzx5hGAtdYT//+D3Vd5z7LE
/cSxJv8+EdgRtBREjyDwwanvJu+X7JUW8QfqWxDK9VWBX1flDF6GjJjLeRtA0ItNCfDbll7u7Pu8
D9QBB4fRf0rKuUw/FoE1+CffyMxbbeY/I/HtE/PFVkm5QZnrYaL4dpzUhaWBCuFoIgo9OPnKF81u
ICguOWc0RJ+0rlNtmHeWLUJDtI75mBadcHZ2Msd1WPSxPh74eNnDnOdjX2Ox3DvlfqrM8nVKTAK5
rBybxojzTf1b8IzWri1wGbnBQrw8IgM9AQXRsSTu8U/gzduHSITAfluvtXvPlbs5yJLvyhnmX+wl
zhN7YbKdjVQ+NsJxfs3OEt8A9qyr2Q6HGFb3elpgP7ni1ppj1tbLtBRH9FydsUmDRJ3KocNkRVF6
VJspK/D7n6zU7l5wlMRDOckc8YQRojNFcVtU3lcrcZpka3oUuHE0LlVc/edXMvswe7Hf7IqFIydS
08YTE05RtdK2JWt0j1hA+ibCfOKDTrOZoTGebDvWSBZryasM67S1f6KotzmJTrM77ZLBcIdt1llp
cqRXFZhHOZvKD2dRtNrXduConN/ZlnL9CLAq0NPQMQZCWfU0Fvr+xnqxLoJvhx6fDbIWGC+eovzn
7VfDLykAEtPzo3KTCSfmYB7uDbGoB7DzZg8OkB8DuuKhbiQ/28k37gl4G76/fxOXI4dNcpW6YqqA
rhLy0sU9BE2bJbErx2Pd0wO6K2NqkZA5buT3dPNANS0rd/WNbfQI1TWn0bOjnTV6ufufb4NeOIpw
OOG2DwHh7auYlkUZfpkORxyLemurXG+KZKsbU+SYGNiGKZZCWwcj1Q/jVJXhPJa3hJB/YJW/vwZv
AgUugnk2rlWcePEm+iAFjMvS7qjiJfH3ay72EorR7/27ZZBwPLN4GrsTR6z+P7sbfBPtt908FMMk
+yXUxo748TIhELwdB03sZJ+N/aY3Ohdr1UE35+Hgj7rMd2S+ihP+PvX0PeYbB/ejavwjTmUxGhGv
bO9FkPSKw1Hfte7OkYu2JyNY1tv33/glRM7j0n9fH5TNFWHkxdFeIVFbEs1rjprv/sC4Qxs3eVp8
SbuhtW80F6+64eu1wA+gFvB96fhdXCvPB7/MON8dIdj+mAgBxLC6rDJnO3Zztm8lqGiY9ZbX7Pp6
qD6pOE03S1bJryBy4x2UuJtz77I6YKFHG0ePCnNIotYu9R4zgKbq57w/ahBfs2jAMRdJUtENke4A
YUYmzn63ckn/cAzejjD6BLwEVH/r4nFZbrOcuPrUDfKYraSBo+uUrXUYG1OMB1UM5hjaeN2O2VHo
WqK9zAQ4to+drS+bYtWivC4pANVrANDxmKWBlmzroOyPnOxMD2i0N+RPuzbVtPPcpYz3Obj9EC4u
MrxNXRS5+xXjsJI9y6oz5TwQKFKoM9l7bLqca4dXzW4yLd91VWU20TiyVIdlWehucqPCuMKUePUw
rBDuIYBcCZwXg6FVGNDWydgc0dEOD3Pq6AlkE9GWB8x6Aj8ciL1ONr0jugVH2KH9QcTW5O+MPFdz
5AvG5z2O3vomg+WRRW3upp/LNmnmw7QYWr5pZ9O6G51Y3grIuWJtceM4CnHCgIK/9uMuTktDTdc/
VU1/9DwG76No2NQ/ZCnAsGHMTXnsCsN50JfeifeaWTrpozbahYik5RbTbqrR8H95fwr/Y15BZAEo
hrtDu/kqjtHs9dkvoECwalrtcXJHyJNysp4Mo3mUnZ8+KRXET5T35l3vYMwS6vhztSuHdfqS9LAl
b3zbf8wqRINoqCCSrrS9i087pVWslCytowBDBupZXBV6Rr3s7Y4m/6LTe75xxUsJFRIyYEmURJDW
VhrypdNiI0cEi5o+HC2Fz1SkMMucIoscCkym6Aa1ddjbyhTPRs4f2voNCOtGAy6CaIOBoHPji1y/
gNXeclXSU/1zBr04gCrPjhO9dfujIzw3uysXOl8bPUGW95+XqKzdiKaytRsnnfWt/rWsUCHAMoIu
vM4oc1WHvN07Se6dWCxdugPu3IyRMcvlozZ3AyKNIMNT7v1B94+r0YXx6JtzxKZmWWv5v85VpFPW
9kSLEkWAsdTbpVz0JZrNQN5bVZn/fv9iF81OHs1ACQG1nEYuk+7PBPjrYsXsjk5bLPYWiW0PbEhb
hF6kZt0Auq+fiaED84UzCJZ+MKrfPlMbOJMXw6vfZlWzqA+jgfnDFyXpZGN67sfxDdzl8iC/tnc4
dJBTvJ7icShd6+m/HmvWx1TGTu6ea+aRkUfNEoiC06GMfc55rHxqr7RkTO6wQB+7PqrNWY6bQMbl
f9rKc9nS5EmLMFaMrHFb2YtYuk1fJwudU7slpM/N867NQ3/UGtPYv/9NLtdB7p4uPk409MQIh6Dn
fXH3I/C1Zy/uWQRu9URHKsjBEe2gCsFJPiyNW33T5JKES4xzxaGtm/K5alv12tpmLm4cPdYv89fY
X++FW6CUX8W2NMQvxr6cdaduajt9rhNPGCFKejdKy8n4pvrUe0mnyQNwDMobFJCLac5VVzHH6knj
ro2Ry7YIYmZqBDWOZ1/V8c9YptXHWPOX5T+t7kSzKUdbzTdcCv7x1rmmb+LxgEqTTehiaakrKDWg
8/p55tsEKK8hYR9bu6n9Kqzj0iTM26oKdx+LpGoEho9u2X7F20MtGxwwkn4LME/S+I3V4OL4sL4J
SGOYepDwTd3uXBTN7WLjhTSK6awXy3bwytmNGBx3ysxth+h6u76PJ5uVCAC8tg4p7KdbuWWXfFpW
P7Js2JdXC+4/x6i3w7HwhmwokHUTNmFg/Wi2hEDsiX9btFdLxfrTMtQKP85+7MdIpLNIP8WwQKr7
Gi2Cjk92WmBcCKvcqQihZjm61b7+05/+a4xygywUILs0jzmic6Nvb7Bv+tgr9MGFa9AZS36P3CIg
ZLJC5j6HKtUr7WT38zjdAbMHa5SNXDwjyns8CM66rwJSEGAA0HOCQWWzxdVWWb+YtZWIY6ym+m5p
2HV/91BB7CzsNJB/WHuqErsqT1Qc9lLmBnBfHZsxrp92P7xUU4XZ/07NbeZvyrbV/GFjrl6NRjU7
ajcZc1A9xkHdFrhbJzkBaq0/zme/613AEG1Ih22PGZPa5mXiaPdNnDl9hDGB+uiMQ2ZtMSWJpRml
1ZwPDzToTfvcFmYyYzqp5cp9ogc9O4i+O7AvF9NVecBrVN9rS6Frz9xV+QrmRFtf8UHLyClVRoWs
F3N1L7vpAZq+XT3FTe2KW/DX5Sxbv5WB2MemrghA4y9PKq3WwIizB+OsOjWe6iCuwBtm7DTrvDWq
qMbtxNwUOOWoXcIavjEn1c0hmTV01EgN/fj+UnuBq3A3GBbQdKGywyHIuFR0DY2yE9nY3TPGsY9K
TOkhAHmOFP6WE5O++O3bdXwwxri5sdr888LgkmBiTHHWk7dDVlN2axZ12z9PgZ0eaJVVoVdDp+PH
1VPuz9orElF+2BNEe3j/mS8ruvWhWVxXpyewfGI3LqZL2paMhWlOEaR7abARHSkG4MdwYyOkNUXk
Yr9mfcxGw4sWvc2ekYtaX8ogvyUrvn4H0Aq5GRMaI+DaJU9fo1Ha44Emn6XHSLdjA+8KzLhO1Thj
E2N32XcimNKoHFzt8/uv4GJT4w2AgvxhroGdw2w23779sjVprFaNdvaNeMp3pTOm8ynLiQzZQBic
UYEOoxE2bRPcXEz/PNXbxYpnxe0NGaa1Wm1ebDN6Bhuvx9nnWa2NGsBqqyvX08usGyWwzMp1bPyS
vX4JJoLC08Cul5dpcjhuDTi75+km06ZcnZSG49KBw5CKzybL3fSbtK50zn/NqBTVhxlqCp3MvFLp
fkjMoImmQMXlCdvNtAvxejPn0G2nCQPnpTdoUqOfPzYqaSo8apmFW6xF9A+Vn5tzVOlEKUUGDX74
LfhUthvTi8f+Q7ykdrEDrW3GHZCKludh3BVSfKQwa55ca16+xayA8dlpus7dT5A9ahTOCLmRQei5
2Asvs7toGVw8fTGE1r0fy4B0IUrgI8X3eCCWLA7YL/F3rTR3n2I/qU51TuN1P1eBI6LG1EzJq+KF
Dff90AlvQ/pLJjfeiIdOVAnThRlA26p7gb6ei6c6xjblqDD5tyL8YHy6qY0zxkYdpXWV0Q2eqqnY
ef3kP6MM8QjFSuP+C7ZZE4dQkS/TV8etnG/rUd6HbCbFE5Sb2t3LbKywIaEoqqJUYeoHeVVXB7+q
NfVZ4TFzKLIph0flWr12UooSL/RbNadbN6ftyzZVj9A4osDAWfdnr+iqbsaiMSHAJHNnd998lXju
0ypUWp6gOWvGHVRAR6TRHHjJVlARWRFVnLV0h07V+oecFTjvdotaenvTV5LtbfFmpvTUtNbwtXex
Xj2h/yzBN6AA/kJs5uMUUanPZjNPfkj+9lhvkrppg41ZQXrQx9IsN0uZBAf4SBySIr2iCxkFaQpn
Ab2Yf592Ge4ZjvKbb03Q0A9W/pJ/4VhZBhscX6HxuGS1dNioJhAd9nD19Py1sUQe7NulbeeIFi2c
ur7xRYBcxUnjqJ+VyuXWsfugvJutqdTvfKMe/+vKKik22FUSS86iOfqfBAdP6yQTfFrRlaVaFzbY
13rVoSNEdvWHtscjviae/TIgD4MrMIPZkTFeBe78yEAoq+/CpMx5iCezUXca4WRO6BD71O49Se4i
ZENVVEdQhsH5iPQkGU9LpzsiHKfU/LFg2sPkUi1RwsqsfKegV4tlaRinY1Vup8Zu95WnbOOjBptm
SXZuloo7CE/1YO7WooaKqvL0TxOJYvQVDbeNUc/ETrPLVyfu6qFqKtVqWycFvY2WvBDn0W7y8slc
5OyEsqi0+Abr/XqRRNJCz5wiHPwONO/tIgm7FxaImw3PkF7MDQQ4f5u3qX6a9Sb91EgSUFp6Fv/r
hsykW8/1aFdX9PTSHAFwGvYGqq3noqTRUlVl9tHP/QZjAAFI3TCfjSNIdvyIqWN/i4d4vSE5DiJW
Thz0F0F7LmrtytcFZqqWc2YwLwbeSf4kyQFxmaBIPjPX3qfxXI0PsAZRcW1EVmTp/745Y3RhwIXE
s3IVgl5szq6oFkinWfZcTzqlEQ7zxaOgL3VnV138Yo26fXCsOTu4WI2fpwDNijZk2o0T6MXxi/2R
SYn310pXZ28OLmGmvJ/KwGiq59KpjCKJiiGbkz3zayJcFxqrfucYvevdQLH/dVUX4R4W1KDY/8+V
++vQXlZgt3a5tBhT6Om5Mbz01xDXywFWffmoC/osN85W/yhGV9s2KN4oMzncWhcH7bFFLNZZ2Kfg
klzXB62eimkL3csO+65pvI0hU99/mDv1GUuKfE9fWUCKpZr70KPgeXq/KLkefa5OYwbsZ3X7hMz/
dr61KXTH1jDaZ9U35TcxtN2pwvIrUrTTjwUNnCmqElYFNWnyxqz7x1RfHa5wV2HYed5VPeSxS5dT
1zxbUuQPo7T0zaQc+X0CXA7nEoeXKh/y5/ef9/pzOxRAvHpQLoMgl4tCqDQ6rW/mNn8eJTzMFnes
OdRUUxXhlLU7WkUwDN+/4p/nuKi9LJzlDISwLC9XE1y5PdWCaOxzkS3QW2utsUAzXD8dDwk7q4H2
2Sl3C27Z1m7o7Jp4izhOg+ELq4FGULzfrfvxkDTdvbRLK38Ao2BTjmNzeeHOoc2zuFRLitPRbAU/
Z6+SUHSLmbiJyIir2RKhzHpquc37D3Y1dPAWgBjBIr2aJ8MlfTt0EJc08BjG/KXycDPfBMLBiQfK
495oR/3gBVkjQg+ICNpg7d0yc79AKBisK6bHqkVFQX/vMnevyAdlVVNbvthOqnZC0xkyVEooa8su
qvuxONRaYT1aMBLv8UAzbmF96z705qPS7QAq49+0xlHZrOPsr2UDC1QDtnKvPzNblBVpOYmHlNCj
82vCLPkMbmWH3aJ7Yp93bv1RYttbhhgue58gGFR0Divn8/uf42o6sXZ57H2gEat0yr4c2bTbO61E
Q5wXWflsIVg4YL28xNC6beeQF2N8Gpf+lgXD1XzCzYepi6Uu0nIT/PPte1ggkscg4fZzR+qGf5xH
qzrFXQWZvOmC4qAgqv54/zkvUF2+POE96+ul9QgB6LLDmWrUBHJK5mc5adVH0WnNM0Gh+T4tqa7f
v9T1KwXrh3q/erFCOrqyR01SSMQqSF7atO2/NMr8qojIONYc76tQxrLYulqb/6+HdKpYpKkcUhGR
45tz8R17+nuw3Lr4ORNWcuTM5kc4mjWUebHz4Hakf3Y1ZV/IzB5vAKDXr5YrI9OnsQsgxui++Jjm
1ExFKdOXBmzmgMgKLqwx9slj3KNOu7EP0tC5mkM0lJBf4AzFLGLsvr1cw2DmDJV5z5QfXX+GOKE6
qq2lqBT6ysoWv3QPqf7HBU1tivLAqIAdKcHz0G3kBNN53WSxFxwGA92G2Wo//a4rsp3IsupJ+UEV
7yx4IH24aDkJQgYoU3qPBaawSvwqvcEPhRxSQac+jbvN4DljhiETsow7pYxGPlGNGxI7KD8oHwrH
73ROWYVtTI8kpPhIoTTkrQepRJ3RkvG6z22VVZ+6vMRZz88yWqwLQX7LNpF698NgQSg2jZv3STTn
wiKviFX6QfQSYQuFtQ6ZKK37X76w8cOdpWiHD84gtK85HGf5AAFSfE77Rnv1ayl+lIth4Rs9ieXJ
dfCkj5IxdYaTbknn2Z6q5QeEYQ6fVV8bYTECLUeIfJoyzEyTrMSSIKUPyjJJqSGgYc7vhypvnmVs
yOGurnG63zR0JqI2yGC0JTSf6lAO1aJHdoDR8VZ3pyUhmHfWI81Hj/q5mwwt2MtEtL9V7hfMihKB
6r70dZW+1JzctV+9OXbNEwTufENZ2RANGuSNfoyBWU5JTqRLCLA7/OYfqOsUmepH4I7K2tqDzOoQ
0Gb8pKm5M4lkauv7XrAv3CPPsvxtpmKZb+bUkF8t9vRmi3YLJwAAPDFCd4bbTbr0nFE483N3Y8re
gSZsFk3jPsxlstA91elzPfmclqadrzdzf8Kc0sw+OSKvuk3MaW+KhJFY5WGaqNXCNK1HL3LsxjmQ
LlUZ8OuRLYSSnC1775AlIj8QqDU5kbsMxvjZc7oivscrajTH7WLGGUFHnLeC9ltlwsUJnS6pP0uk
a8VmTka5H2c/tV6mZqVTWGaJwWdOKZqG1KezFaaEXMQRxlrLtMmaxn8FvA/cH10PQ3aDrcjwqUvs
AMNHM/fyIy7MdbOZB2O2T5WP8u8OHn72nWglzd01SaZxlB8tOTabsVX5j4Rt6ksCbe9bVdZVH2p6
W+8gYQXOQ54l/oehR+ix7WIVe6/A3027AbqbvXAxWxRq5IdlaZghqspQj0nnJ4v/IM7SUdOD1CCH
bmAZ0zSQLG4yrNyBrljWWMZrmaMyeiqGxcUm1stc99mPAf3hmlUgTj05JAcOg6wiYAKF6mSYD2k3
bwUG59mj3VskzQZDmnifmnHCfTQkWjJVIbc6kwXoVrSQIifVams3japswlhAjDq0GYONeVNU09bz
BHcEN8RyPhBwMrz2tZI/VtLbz9JgcEcY4dvTSYyB+FbjgJWd6njMm7tprlscH2bXDe0sn7y7QlRO
dadPsbb6TtbZqyNrUf2Me3+wgQSk6UamzM0fHTrW+FC02LKHZUXlvVHtDKPDSOkL3sHCJtVML1Vl
n2Hjt25UkJc2/CC8YCzux6FLlpdcOqVxqLsZyyr6WVqx74qpckJzaFFSMB7RP/jsFgfcrSbai01f
YI+RjgUGRlnWRjoM+XEDdcqaWBs8PBX10Y/tOy2VeXLveXFt8wbNnNDPvDJjELwyMzZD3NsPpN57
c77JGyfLdpSrLkChXbavaIQzFUonRk0aogewFhy1bGvearmZ7moKCOfTYMVSfhhj4LSoMvy6h1Pp
yia0E9P9rOIOEVhs9/0HyVuVzqabYf4frTY1lp05AlKEtkbA2W5ynHabC5M2QkHq7hDBcc/d58CF
HlGuITW2G5Eth+GU0RSaCGukflv+B2a3d1G//lozin8RlV1/sgxDyMMY8IEe4mH2JiQU+iKwyWmI
O6o9R3xvRwiuD0hfvJFaqi/NaLZaK72fB13DOCcdysnbIABrzL2GgMw/p+3U/25UkGshLr3aLw2J
/oiIIXC6bWfF3i3Xm0uGMiUReRbQyCkAV+36ZTaL17YDhJmxe/GTlEhDoWr/Lu0wFtgU2JEMZei0
wv2dFEH2CNilaUgQmY1Grfe0nyT0vy1y/sKJyoyRRCCfXf0yvJ68E7KK2iFyggGmVp716uTNWRX8
z1UWwo21fKTYgepwydBLXA+WkJH2LxUOYy37lQy2U2n4oebqo7a13XTcZGXSlzcKkOsjBAUrbHJA
eZqMV02hoNc1XtzQvlioCtnag76p9oP0IdEv05Cy4g6DMqNsnNWrKmSnQrUUya0MrOsCmtLZXDl0
aPzoEFhvi6AOILZUjdG8LOhB/uu4LuynVCFPw/A1Qlal3/2vRS1Sak77IBcrvfiSzGJbyuZtztYz
bIDkJFInbzc6sU1PkzOL5xFSIrLmRt6yzr5+Ti4LfcYFakP2q6+//9eBaelFZYpEWURuBZRuxAft
2FL8h6JcqgfXbV7+96fkLAQkjPvU9aEbeutcW6awnuFBim/TnDuhnicymiAPzZF0anHoOv1WitD1
kRjDWgzsAdJWl7NLQ7qmhbaUj2n54kiOI2ESdNiFNNX4KDJ/QDY/t1o40F1DNyj8Wz491+MZFhvM
MThaQA1X9JOs0muQs9F/lqpFRQWLFYq2GWRRbzmp2MjCzg5iAVyMWpRIX5SKzVvY1j9uARYkXhAc
ClcfjUsIj27CNMqifhmmQgtnVWCwqIza8sKkC1pa5EsdJrryXutAC0asA5zxho/C9TBbo33+OByQ
m2tfnp5AcvWx6DzxwjHH2tNUVAMWTYZ9byd5/SzMvv70/kC7umCwck49PrrNBsaa+nZcd7rINejc
5otB7OOHTqFQVJnt3NPZ6e5Rh4w3UJfrRirAIbRyPInXSQzb8u0FvQZTV/SX8YvT1H1HB8kd2KgC
iCOh1LSk2akmcz+pxfc+2q6E6m5aqnnUIBTesky5JCpSWXIrPDeLCPMaicLFrTjoHLt8jF/sWip8
cez6wfe7FjeCGhmOUdbZzjRqbaMSPf5amjHx6Qbm+eksjefWXzCSeP9b/OOGSJ9mL1mDYdZu88WJ
crZoA/msbx8NHBJOOq2Qr7LEbTDKyM4kyDYR2aaDyQQ8Zi7zfZIYHEiKgNngmK3+3zC2twzKrmYE
hkjO6kz751vRgX37ioo4CLreSEs6MHo/hcLT/O8DGQvf7HRxTiwWr7MjrANyff2uyBqnvfFKLocn
NoQQZmm9r0MF/dzFJwpmM3ZKWfZnrcva9B5JS18+eW3tiwM6LxxrvdZBEfj+d7jETbgoswLJHtJH
+iqX7rh1UmdVXvr+U4G1xs9h4NS8F/zU3Js6e8DWnape7ixVdf2NZf9yAWb9w9AKzhicXhD6ywVI
lz2UNQ0gHxpL8F88VO6HtlkMe5ubgQq2zpJrX0ssHuxIuGJO795/7itofyVqwm3ACodfrOSOt18b
xl7fo7BOzk3dTd8nU0OKWy9VG1miLL6iwhr2gZ1o56DB5XYi5/dTK8cl9CnAb2FXV+sE97I6XmKx
CW96hbrf3ovWxbaA61CejSqb71ebvC2nqPwQYyd1tIykd0NJxn2MEYmo9rG/FJ/Hfomtw413sl7n
b6SUywPSBngrsS2ho7vYE/LMsCSxwu55HvX6rp/n6sHuJ49zIBSlHz0udt89m+xhMk61XwCUCXpj
58YifT0sXHAtmMSsmYBzl3y2oEDln5ejc5YjLc7IrWXeoIuw9U+9PqyO+bYkEIJcxZrMX9OT5vb9
l3A9IdgMEXdio4AcAFLv228h8TUl61qfzthvVOfCmKodAdJBRCBEsyeLWbvjFd2qq9cX+/bFw6DE
kBKeGvHx+iU+H2uONbZVIs9iWGQQunEdtKEqHe0OZCffv/+EV+sMl+HdUvzo+JtgqvL2CTNYAz1x
mMbZ10uZhGskGSGuIv6dTXq8S8jzvXFquFxY1+eyoXTAGFujx8yLC4pqEipHmnu2lyU4TONSf3DT
KZsfoF2MJE1YxWc62c4WDNdjhi1l6t/4qP96ZFZ1Ch3Y6ohtLiaY3cxG0+udfl4wvIp3YF7j/JBI
/M7jmuyCu5IWXnmjPX41kHlqCPy8Pfw7TI58F68Zfkklilk/O4nMcGYZiJQDWpF2pPujZ51AkapX
EMG4iuwmTn++/5H/8c7XvYQlHbCFwvriid2hY87UvXVmTyOZELld/6VdfXyLAZOhA7tXvq9TUCok
A14UI3K7e/8Grob0Gn1F4w7vTWYxXOu3j0+zgZwmzTTPC/2fYWNnrWbfkWighX0QJ9mNIfbnKPRm
BoFZG8T4wdXCiBI53dvLibTGdAqB5rnO8fvbdN1ITPmGuG51goowNHspiM4OqzgdLNSQLrTMxikm
7T/IJJYFYj2O1kHW8MySLMgwpA3GsrTC0U4hL0Wd3YrqOIhZbz38QZ10R68sJxwydzgltZ70w9YU
6RZFN2424eLCaC0jjqqwcUeRAolnbTvivTH5mbOZnLXoHwJ7eMzGiVym99/8FR+X+Ua3jUMjawm9
vksrSTFmQ0M3yT2X8wTkNDbnHAMqG10PjlyE/VDOpxkpSDJrmy0hFmpvt279Xfrp/Ip5zLiHO6rf
uqmrvQWdzMrcWEcjOYCXPa/UNkcnxbXmbNSA3ftMS/rgROxAJY2o9GttzwtvQRlxngi27WBW2j5h
Fcuec6Otb7k9XC3y3Az+d/CBORAE5iW7Eu5b2i9Ts5xNs05L/FHSeJPN0zxGntE6W2TOKiRq3bpx
IPjXZVE6r9EA1Dz+Zc2BSMrD76Uxzh5GK86d5vYuXPUmBbXuunbUTgJa1E50w3CjUfWPych+xiqw
7micONff/+tEP/VoOOH16WfIaMVvt/eXTdpr5gh5KNBvJRVe6jjXkxXsRS7I+ZbK/nI3AzcikH4Z
9XOMZuRrAkdIRpJzWQ3QV6YbmAJLfoS+rzapbD1z2yWKhoVR5/2dAcf45PfePD7hj+O+jmZhmWGn
La4XTkmvb3p3yOetaulGvEgI2mmEO03mbfAy6g4ZauYxbIq2Dja2ykrEI/24ct+NechCPDqD6pb8
6ZIysMqfgGiclSbCAYu66e2rNfMi6ZTVDsdaYUT5IYkFyPhCSmK/Q5iRxU9tYQNr0h+vqiguF/dH
i0JLnXD/TR8CbcHGaijM7nPNvRVhIMd0J5281O/1KSi1PZIjONZE9szq2Frl+C0nMKjcZrOm7eK5
sOob54HLuvjP81AAku7HKoKq62KoFHnZLCZ0dJSiZSE+DkFnPOal29GnoceUh0WcL9k9MPL42NdC
1mcL5E2GBgB0+hkFeX1DX3KxkbFnU6MjQ/pDiaXXus6pv4YuJXiQdvQ6TwVvuS/QAC/FQhKZIayN
69EJJOou8ZrPZubWaqNmNIFhri2VdWM7v7Ip4Eb+nMoQf3BqYfV4eyPC6YNlctz8lMf21MmobpRQ
r40DBzOiy1RgWTh7Pc2DTNCjDmsxut5mqY3hNMMhH47K7wcnheGI7Y/BjtJQfoWaDIzeiBqr0v1f
dpZM+HPB4Tl5bT+XGM8kTR25MXznG+XBxUqkQwXxUexA7+bAwcZ58VZTLOfUkMTmCXBLii96Q2g3
XVllbACn21xGKCNiZ7f0aDc+vb89/bFQ/mur/nPtNdYGEhszhxt4+yL1McBHUgr7iBGdPUHsh04a
YwyWIYTHxLBS1ce89dKUe8EgDA2dKEpCrctY9UKEhMgPU6QbeYzn6+Amrwi80a+KMfGdXQYLmM3c
GYpjJXU4uiauffBQYYjroFtlpR1hjHVfTV8S4jRgvrgpqmDoT1pMvhH9JnOu4tDuC7p62VCJ/6Ps
vJbbxrYt+kWoQg6vAJMoWjIVnF5QltuNnDaAjfD1d0D35RBUidVdp3weussgwk5rzTmmH/fj2ASa
VxqP3eiCfs77dIpOEIjE0Y0Bv23BQRIAbUgkozSn+Ap/FG0/lbsid8cvoC05NXSZbKJdpGn1+IrJ
I/nWSRS1mw543x/FQXlyqlozxnDSVu4fNynglxSFkP8UId0Lnz1Py1EHjX2xrwgSHve2o9T3eWVB
7OwKnfN6hm/6AFENZwQhxeiUfWh8iXuqqddjY26pLe9IuZu8e4pOSrMfGke7y2qvSrhBU07bG2+Y
F3j5gil3sarSRXqHAK2O1sVA2VPv5/gE+KYeNrRE+oOp0ujZQxGfD102at8/v+L14ESbxgUpIy8u
zKvvmQ6ow5qbxqemSsz+H08O+i+o667c554e1cQMzRpLRROWukMqaeQEAJRgOeLHTS0akHYJFyyG
LDzTZ9fU6JhliTbt56iyxo2ZVroNlstLvk1KPSQPVuRWzqFHVGTcmO2MZbm4fHa4ERGxsIFj6rrK
ASjUyQIErMQnXdRdejd0aVlr8CdAWvteW6d3sT6EydFr+spDIZ5WsV4EQjjjbiDXAOe6zMITu4BO
31ZuV6UtkEld/W6RNfloUe8G923qOYKHQUc5+gCCenppapAzW+GZ+c4zmOWPAF2z52xOtHLPkFEx
sVs22Zmbsc3GyR+VFGZjoCWktPtxa+bvC6zjdlTqvBTY7OfvdnWOYrrAgEHJlrMELSemzsvpotfG
qYk6z7t3EJ//rV3HQmiagL7TzPCrqvC2fEmjhCJNXHq3Xodx9ToI4nh3wdCE4c2sLu45UzTDZXbv
Bw5qLMRdOuAqaO20fHPiKo1eOVLlDkQyT/tNychKXlswAvab5Q4JARJQmGRgK7r2G/xL1wm/1Jzp
0UCqL7WjlmZT+kopELmKn7u57McgtmrlG4N0htVkhUX0EDaxmmwAUbrtsJnxfO1wRGTet0iLvUc3
nI2Wr5pJTlA0gG/Ens6rHoDOVtmhHUXzNmoj8okbp633Z375lS7NIYYbfj86GevHMlspo7FWrfux
r4sKvAFkRO9Bs5p+i6SlaXcGJ/u9VaRlto8tpfhBuKcHXhS2bDPX4KeQ9P9tRGwnR5UuWuKXnUK5
zxMNpoCUIli5cyAm6ButphSTBoVI1f5pFG7TKduK/ic7kBIPGla9ImextdzUbPZ4AKJigyPPs39Z
BQf7Z60Z3eqLmyVRu3HatOUNWu4ErHNME/NOGLhFn2l2lsbXDOSzPHWYbpF5xONcB4OWTNbWRInB
YaCodQ1BijuXe1Gq4fAMNJPHajrSOYsCdsSD52TpU4l6EnnCaE+ihpRQN+H3KqWZxYJFhWHagnI0
0x92aAC7aBk5yisqUkp8XTmm4JwbvBOhiToHXJg3QS0slVr8mySZC9iw5sj07fOh9X4qXr9HhwYF
1l0yIxA4X46tJFct4Cm9dp/XS1/VzoT7m+1qlP+ZW73M/2huWsZ+p4XzFir0lGyneLG5SocBsOkd
LY6EL8Kp1b+w0c60R/GuzE5FZ7xGUPgXEl0BNe9XlVjSeY7ijKXWUofGYFWfY/mjbnMn/tPEUmxL
nEqht/Wa1vSIxE1Z/d1oHp89SlUJXgmkBARIgmn8/BF8MLvwm0xaYajqXTAGl08AH5Gbu4U33dto
IlssRV7/1VBMo//CmNPVe1NIzASe7JP2S9qpczLc+AHXOzGD8NmloU5ByLpyUdD8GWl5S+2+tym4
f8kIzfwizL4DI5CHKiWFtACNBVN5FrvPb33ZyV++fDZgeCjYCtIGRd9+eetxXlGW76v0BK5yyDD4
K+V51HNC61Srdm7MpGvHPdM4BW6gBRjaTL63dTmss1RhdNjr77WokIKjkBsZ0SHMMzjIzN9l9aNv
iEEIBmOoswCQlGIxESqKtivUTnfbTd5P7XDfTOm4d8n4Mn11jlJ5Lusy1+/4XIciB/JbdtGNx3T9
gvgqFsA8TXHiHdaoAFXL3DROpHKPK9LV9hANVbyYMzFQTxUuBxYDS37TeubLGxf+4P3gb+FRge/j
z7X5gC5RNSpdmpzcOO1HpJXUDl7VPoLRjXZotOStlvD1WKALD5CIXRSuS6b1yw8ClVHfxGmSnrrU
q8wdW7bB3Ei20OFXdtNu8uiqoVYj4mzjt578oPb8+Qe5jLXVB7lQzIAaLFAgyniX1+eE5aSwF7z7
pi/T4xguh36mVfXc00D5oufhLG/sLd5LEZeXJK9iISmARGJsr/Nx6RPndaFGDqddzQEwNdJ6OGPV
E+29olai+ZFHXdIG2ShQpcag6ZDYlFbsftWiqfhpR1oUgquWgLWfcaVCeNXVqbBvNUs/2N5aQNTR
DNHAhpKxruaqyuDUni2iU+OF7B39ibTm+Y8cuv5BmSCh+KJI8MFkS/s+y+P6cQl9WjDMXag9xmVN
iOoOL5HSnewOm4Bv60WsPHhlbiM5mLDTHZTRsN6UUFNEsul5B+UucgoZ3aguXI8l8u2ZVXQ+XqQ0
a5B72Tf13NLfPlWjph3TKEUpJNUkVg5kXCOm9hWDVXGLW7OsbznL30kUq3dtsc5x6uUhAnxbfd5x
FQtXUxLnfkjT8YflIvcrfRT/qI6deoiYPeZOdQn+6Za0Xby+Lgg6FS6zD0wobAOJTmV6ngBbC1bv
vix+zyaKwNeU7ur8jSSFHqGjknjVz6aZjINlZzIKAa/Gy1GeFG+oap5LySYY56JEYOw4TbttB08Z
T42GEeSPaJQ6EY/xELet2MaKTMvIn+qsot80SLt0TqNBD/hFknhwBy2uNndtAUHPZ9JepNMEhrU+
ZNLyN8O05ySDRdEOIqrcvwZDjcZ8V7utwez1+bC9qtAwbpZa/2JoQBy+niCd1KmR9zXUOexZHYLM
1QngELpSfI8iYJwBQim4UDutRsp0TCqn/J1Wmqn0NxoOH3xbqIeWNhqNHjoeq4ZDBnB6qQdEJ5fZ
stgoXsvJwI1nFV11aw77ubXdTSYsMNCf3/8HF8YGx/eM1AOB2FouBSmTo0hE5AX6gj5jC098g5Bx
xU9QBLrCokhPGGNunYveqUKr75nNN101ZgXTuIqxc+KCXawM5/tF2e04gUilLXYTzNPcr3JX/lXH
JbpZAo73jqHpzl9EV5bdNmwHU0HTbgJVHpLUvU/Tyd1KdnnOUtLTwt3sAWbH2+8VYL9V2JzfwywD
Bta2xdR+YeOquYeQUsR0H3tTat/LyZLd73widuBBceBfPc2Nmf2WY0PFRGkGkDBWCFF72NJjALG/
ac0sLOUGOtUt7O37InX5VBYyLxta1jD8zPrqM1gaB45Rqh6C6irFBE0nX2yMLiunpwZQzTdGLFsE
wBzeC+eC6iewc+mOG0zAc4s8miZFuS/LVPkHGS3E2s8/lQ9+HdOPQVET3vRipVgXESWagzh0cQLn
/YxXD6jFEN+ZWsIZw5sz19lHWtV+GeLeDl/1eizYYBMYkjRQiTAbvnh4gI0NkKvE/C2nWiTmf/6Y
qf2y1cGqhVeMcXS5BncOld0R/+pJWkN6VN0Uu4UQ1FeiO7PjQ9kT00wsrYnMuhQ39ojX6/9ynLSR
4+kL9mKtCBmmbs4kHHuyKFr3X1JokHE6IjkgPOjRKNl1Yt7YYl1XuwnbpJzLBtxdghPWNhrdSWs9
DfXiZI347O/7PEzsgxcO7l4k5RlnyfxvBj/NBx48vdhiQNbcDF51VgEH1jcmsLU2+P2RU8djk4zX
8rrCjGDVrfW87U7pLJUpCVBBq3JDqc0docdYo2Z+tWCbPfawcZUATr2Vn/u5kaTq0GnEleEPGHBj
ohtURIzPTTVI04Z9EHbKa5srZnhmFlLiuxZkWH1YGNDx1xlhmn1ry2xfvUkmYfTicIQXhxQ72Muv
KGfRLIwmaU9R6Wbpr9Qw4vIJcbALa57+7NFEnFyBLGe+BKkKqhBTQ54M30Q0ZLvEVojtYOnSAI4o
lMNLQM4UfwLmVOdniEe/fEZxXz6ptOygUeRz+CvMpBP5DS76fFPVhfuaOJxs/EabmO7pfobOXitz
3AtAO5rEzDdQ9c3haFVZgiMwDscFV5CyPeg2HdFPxSHsw8KFjqBb0S+bPCW5MZVMtbY0ditQOGHM
0XbWW/J6LKvsi4fIyg2PfrNn/gqHVFOO3ajb7ZOSj/ayL7OxOuAJchG1anpy6CyR0APNkGjc9XyX
ja8NZtf5tUr3eavNtFTubICm4SEeNaiBVq6zrYNr6pDJ3tFc+21nNN3fg4brqPbJbsevkNuZi16u
Hdxc+W7DhgcUEBsCVvLns9jVggftaTnCsWtGVGGtWzIW5HGLPJnopNil1r/FlsT3FuLyPBKWpEBJ
i9l1LDKMW7Pn1QGFCzO10zRwKC0zSVx+Vl1c0wtxkUJP8yK7riwlPrT2oDf/ksWQtMek0WrnIGBz
V8HEVPJmDaX9c86bTHS+Ombe9DOyOEHRHUzpLDK9JFXZ32U2iQbHyNQIpfU7cNdvMUvIrRDEteKR
4Y3gmLbau5SdbuFKoqCP2WwUepmePIXix15LJ2djTBYuDUOEJ7o1gNnJFiYeO8yHfF9QQIkDM9UM
n1qYQyYGLPUbxYfr+Y/fxO4NczUTDlCz1XQPDEPtRF4UJ775biLzxTRTNMeVcE5thOkoIJuFdZr8
EGPXRo14K53Q+4k5jAxOxaiG/tvnn9bVmRdbKmDDJZtyOYGuG9VR57CLQTh6Mu26ogyQFmSVxK3j
3qk2O+fPL/buP73YK3A1jj1Qs5FC0bFYrcY5m4U86ysyBzK3joEEN8QVEfihZmgBCVYMKFom+Dcr
MxexDKZ+4BFsXBhrqCmKSGnkVw0fRnnPRjsCiEo2gAev2aRUMfhuFc1FfGMIXI0AlyYzfUjskhgy
2XJfjgBgo3Tp+sE6OSNktz6rnGc37ybh6/gsn7GuY3or0BY/ljJ2bnRAzeUvv3hc7kJfWPoTbKxA
jqweF8HmwLuxEZ/4YNwyu1Narf7WmWpFmM7gRiSUdI4R0+Yva7wn+tZK2tQK/XESpNk4uOpwcfI6
cDXSbVP9mBiQt7hzp+pLnQ+ZOC/In2mPoTEHrUEQlh4IqMjnoZEjJWaQ4UYcuIrXzxmonSyZnlVV
Md0/mSayv2ZWJoQ86YnMAq0wpjjQ6aK/JHi1Rn+CLedsSfrGfkjKUOfdl+pY6SR7ydbDQYTgPEHM
Y+qNlW6YYRRtM6lqGf3U+0qchjRGoeDn6BKNPohIejiPhobX98bXuJ5WmRmYFTSAGs4Sgu6tFk1j
QHWZq3N5JLc+f+54YF9rvZsJ3pkddY8qun/Cq0qylrVEK3Houp+svtjh8KsOak1gFdN1t59MoR0H
1RpPaa8NzB0uKUaf/9KrH2qq/LOcOtiksYtdTcMxcOgU87g44pq3Dm6eJ/9UVLcPE36lba2r1WOe
/UciF7PfolyxaCkCWuX6q2tSM6iGsFWGY95ALEjGWgahqpcB7v7hoLEb8RPDkTe++PVsxNSAhg49
JpsyysPOqiBVpzXea7fpD6U5Fy+WA0XQj+kWdH6rUsK/8QEs7/d/h9f71ZiKSICnDIwy/nJsO52n
0MJT+0NNICOFrzJR/R5iVb2ZtDHm+/RgVv3XV8kdLiURBA18dKSFXF4z0uXQNGTGHNDeW99hMol5
U7tRVj6YCNMIu1JE/lJ0bLFuXPijR8tCyPkMicmiCLu8MOQFj4x7rT9UXSs2zmBV8w67d9L6SCic
W/EWV4+W6iu91CWfYWkOrxEQwkaDVHLYvSvMMd6MmZ1uvQKwEpnfb6Jmf//5AHmvNVy8Sq6H2YIL
ooNaQlAv764vvAG/6GwfBNDsnLSlZop6VMuL2P4rPjJzCJx+tudHO5nqo8iU2j7lRJbUX5tCcNBu
Zi36RVaKnoDmUhSoap2BWiTFAahsdDu1frparv5umNDGrT4BetrYQ5W+lCketS3rnecdErfUzwDE
AF1mJbiAUyk8ezh4SV7Er940g8/alV2IU3vLB2eGf5KosLTfMX3ggc98qLp5CBq17/I/groTVvcm
srAfF6nVxDArK2p3ZZmEXdD0Rf9HByeX3Kuw2/IdwS9O9D3jnNvftcixNg1JadEdAXSyCQxzspjO
mWT108AGeFu6yLYC0RgIJPXBkVWD2sHQOPmUMd7xcopKZMqOlOLFSb2s+vv5y/rg26Ae6FEz8thY
quv0WEUzOQNBAribqkibX/Q41ZCQFerfYRRz/5BPmX5joF99+/SxF2QEhRu2MtYafe8lkm2elSd3
mdDyB8SjmtghU1R/KUmXVNvPb2+9YyBW5f/7FgacbnYNqxFeVFVH4WBC3kM4p0ExgXohYPxx44aE
maLCrLdlC9jK95TilqPlgxtFXbTQPMGOcLhe7VasZHDDAvszg3wMkV3o6jHSauOLOevyz+e3ud6b
cJuLLdNFcc32BGLk5YjLiZTjkCbsA+vI4Dd6lRJEQp5ZeuPdfXAdF0Ezvbpl5+isgaCa1wJ2rhL3
EMFKML9LVQ7WsRCm2t+aIa9WWUAmgDZw6BFVwFSymiGTRCfWgrCeA+rx8JHm6/CkRi4QjaKsZ8Jq
c5pl3iDzG02Y1ffyLt7k06QEBOKYE/zqshpn9V7I0TjXqRdt84w8T9toiC8VhlEf8Mznpc85xvlX
KWPz8PlLXG/I3y9OKXRRjWJKIob18i2agACztg31s+aB0sIG7mVhE7TuLMXdBPnVeG5lOuxHpzYI
3lKs8ouHJTcnVNhS76N4dqdtZHWDRfGc4MQvaSuHxywrXX3z+Q9dzRnvv9Ojb8QpFE0gxarL36lF
RPgQ8q6dxeSo3/QyTNMga8c+YLLOy41wRfL8+RWvXwtlbXo/yyK9IKpWV6T+piJ1EPqZgLI5euzL
qX2NdSWfNqMjtQ63mKr9BB4cR3eG05rfPr/6sl79z3rG/eITpSHIn0tlfV0mmzpp1PQA9HO/sM/b
UbP+OKElA6UEN6cQ4LnBrOrt2pwufavY843v4vpxU8ilqMwJeuFXeaudEXdpohafjXNUE0Ijq5pA
TKvQXz0wwFpQu2Y335g1VzPX+w3zB9Qiju2Ab1YfIkTI3iNk3jyHhPOMQeaY8lWpUooOZtLoXz9/
uquR/v8Xo+2K5YqHzLHu8msiuE/V27q0zt1EbfhhdDrlX+AQsI1tQx2/kCoXswfr/rtDAyq2q/E/
B/+bu75HHmmqFHxrZ/oU2ZuiIIMIKOI4RxNA5a1uxUf3iIJ2YTNp3sKfurxHHfbE0KF7O9MrYneb
jopytmWoPoLURJ8X4+3aVG0/3mg4Xlvr+GYXz/4i8rfZWq+WPz1ObKFXoXmuo9kjJsFEZC363qkD
KzHGTVkW7T8tVBks5wpZtLMVbXF76T8/f8Mf/wyyuRbeF/O5tnrFSgX5aFQc8ywNRYN8ZmQ7G8Yz
dLGoVO61LraPdjrVf6Y4cR+QKYXYTJNb9oN1tWf50BBfsDpqDFObXvLlSyATvasaVlJeQts3d9oE
3mcPMyNCdxMl8DMlkqyvczbaJS6XDDKLNwzzMqHE+QFXcjPdWGw+GNig4Viv6QqDEV2b8E1hlnkm
MvPcFBlSMJHEO5Db+jZ1vOzUhbW4MW9fD2sAcOyCQJdzVXowlw8gTvHvkLkbfp0bnAZ+K4r6u5qj
ai8pUYgbc8j1pMlOhPFlAp5nX7JeSb0wi5Var7OzNtZl/9iJdDb2YzvIjWErMdGXbiKdTRk3zU+b
wKAfnirBWt04ilyPOxpCnEaYvKnwXVnQOwqMSmVN1bnq2+KN39MH6TAYIsiqwp33YRjp91lIrs/n
H/zVi2We5mtfwJlUjPCcXz5ojUVJRgNMB5QTY7mjF+vjpIYK2tXtrqbZfeM2r68HOgLF7CIoR9C6
rq1WIPwnRKHhucrGOLzrjL58MWvkZTCRorbbZuY4/7duFfJ1LskDXWogzKDrjXUJ9B8Qk+udW6ur
+7vKs5J9kztkBddWOQ57dbbN7MZjXdeQ3y+6eKY5y/JlXVlrYptmSV4V0VOu6RHZPoSYiR/gmNz5
ZWxHM92Ili3qUW+8/AsFBIzEk0fI7ELoLsa7pmtEs5WDHSs3BtbVtw64iAQIDlGoZNGWrLYnXjxZ
NW4y71w4Xf+aCWKyIDu5wIU40puPssk4rdLVzM+lLEoO305yw2D2wReAgR2plop9mLbE6hdIrWgq
Y5qiJ0nu1lGPEv1nWIHVdDsRZUGm5dGtVunyN15sirhn2BkLhRchLMzQy298DIkCgPLhnSGpz8p9
ZeTFXV67LqN5JOY7c+fa3MQJtp6AMgENps+H2NVcZsIIgOfAWQc3G+3ay8vnmkRID1brKUblk+6G
zMn3bZ1F8d6icXRjfF3fK7m3y30uwh2LDvvlxaTRJWU4NNlTqijdXY3o+mW2GuMXFr0fHoC4HUxN
FOoQh0DyfH6f12vn8k7BhrIPQzNkrq9tVMB3HRChTykEnG8Af809aV/qXTco4qcdWxXgOuQKXaig
yxnK5N8RRNWNwf7BwFtIwFTLcIQv9MzVhrC0CfIBwe6cjZZUUUFDuOuekzFSrEf6AYABwKWze0kw
0C9BsaMSHkylzEZfa4a0JJ4p1k9i0Of5xmf/foa+/ArBeSAqwADxXpxffQZlV+mldDOPXRxL+5aw
bavZgN5zpJ8LdSLWnNThkNToSO3vXbtNmoDsnHYbIyeLDi4pLYC90iFMAzAdKai5aiy+k2rmGkc8
PIpJcXyCh5vSEdj1jjf+Sw1afu3gyc9P5ALWQ0Bbqqm3MXaFtxtvfqmvru8NQoynMb/qLGOrh56m
2aw5nWSE2a4iiNgznMCGzEslyekwyCcR4H/NhNkAXuY+n3QcG47ITo4qb2VRXK2jpr2UD5EK2ias
hnXNu2fZcWxs0mcEXBbt4dyIvkW2Jpxtqw6R9AvXRawV2SJ9/vwhfHBhFjUqVHjfOIusCw42VPwq
ZAo6e5bQSGjBtvGDLkAm9wDCCVrLZvkSR7Fyq8h/Pb2wI1NpNdHrJbt+XaRiIiA3Nx+jp66ztAIa
vtYESKQbjTzWMb1RaL/emS55G1BbKXNwyFPXJzy3RpokIYk/9Xke/UWT02b7TqZG9zgog2dtJ8BA
SwSMjYSxQH9aPYNRU+qNoWWNsWnVRrkxrj6adTiuLMvZu4RhfXBQoqgzG2nHT8lQOq81q/lDX6kY
sTQDwCnA88aneTjeFYUZYpBR5IjeLu72n7/9d6bYagi88zAWTy0FsrUIGEEu4U5d5J0HpS/rOzNR
ZtcnkEEnEgij4rwtkkrC0UsyATpROtaPyGpBHdZmnvaHsVLK8DU0pi70FTMnjxh5dYx+unEedUKz
vuKKigs/p4zVBOE0ls8TaQpWQB671T3A45oSvzeL6Mscxflfp2fjQbG7NE7Cg+q6izIjTZ5dNenj
AM2GC6TRApxFByEDKA34OLSPmibyrdUjf9zFtZJMQdigs9hbVafs+9yFl26F8PZx6qqhtwF5UyV/
Ui1uKJ33ZOxk6WSkQSv57okWaVtiKC2tjf1FSYlexxtS1Wd/W35FGC6nU4dNbtj0lRI3R1WbVeO3
YeXmdGw7U5+2I5lcxGbEboUyMGnmR+I+jV+1V2p4dbI0ef385b2f6tYvD/I1KwfwNhwGq12w7Kvc
0hs7PHdmOf0zlUMz72NXsW0EaX1iBhWZDbhFJgyCftG6Rf+ms5RFBKR7Rb7L2k5IX8imezBBs0a+
dKv+DwTKJgmysGrrGxuK957L6ucuEgCNMz/nBX7y5SKflCMejshTzvFcFnKDSxN3URWFk8q1rTi+
l7rMm8eoa1V3ryCpEoTyDJxk2iKUpl/DROVQJQZDNr4y9qq55dPuaS21aeTPg6G9zaHKd2Dkav1b
G9Ls2SnU1NzC91THjdbBHNtiPi4erZok962CxIULtwUmNnChesNXLjOT/wPKcpc3PC+/juXUbDvE
C7fG/7KjWT8MHL+cEZFYLmv/5cNQKciQbeSFZzrZhvqbhY6gER9DYxzRoppq80dJc4yQ4GEq1QeM
v97RS1SlOmKAUgcrCCUxqRVVn1tn2OuNLooN8rFQ5zE1cxK4/GF255iVPRnlU0YDXTwaIp5/pthU
kgd0xtYBH097Yx2+viLVWMpubOxpwOJGuLxiPBodYgyveMJGpatE+NB3nQpHCj9qJ1pM1S1F7UcX
hAHEdEd3klr08u//x/ONUopif9jWT4U9uAdWQOJYpp42c43QSdurbVi3h8/H6vUySykdES3r+EeV
5zxSCm/W+voJinhr+SaB6G1uzFrQF2UaGH0BalHQ3Lpx2etzE/ubpe1E1Q96+XpbUeDwcK3EKZ8G
rwmdhwT4chWk3tj8QygRJmRa8LMHOHnp/M7kIttowfRe9P7nd//BA2fEc3qjBQMZz1t9U9KRiS7Y
wTwBASOYpkXoxnwY/7RNXNZVU9U3ttMfXA+TK60aqJ703tZnl26MBgWOk3iqiAjaF1X4yyuRdeFG
avfkFMZPn9/eB4s5t0Yrls8GzuBVYGYJcmiYJqN5Ckkj0HbpFOOhcWGRh2ySjWkn2G/EW/Y4mn4v
qSezKMkqT54wRnXZjaPyR/eOoYfp8V3qtI46VYGgkBMhxVMUhsM+0uf6ZGSaMWPgrB5JzUUJ/Pnd
v3e3L6eyxdrHHpJRDFdrzeOgY2WCLuhRYCYm4ZhhrFpvFMhG7zDXDrX0VPTCJZMh4tIqOUJIDDGQ
PqpAAkuf/e7QIcRqXCjZaqkYEN01Byc6vEqCCM2MI3ZjmATrRqVaBmo/I4/omUZiLF698dOQVSZ3
sVAxEg4uxGmkl1VrffVG51bK+QdjeFFO0HBHO8xwWra0/zNteGaqGKPd5U+N6PMXNc7tHfZlrACp
MRzres7uWPfuPn+4HxwMaYcsnhK2ijbuttWiWWCmLkU4O08mUM8nXidqBn00fjWD0Pe20qbf6Sh3
u9jredJRZNfHRtMUPQgRMhXkFmrTfx5bdIl0wnlYsxZy5vKU/ucpTF6XOC0AyKco0TLClydyiQuC
t0Z0pa5+qjMwdjd2Dtef9FJOxltDAwM99ZWzJqmHLJWZ85RjWVHAq0Nv5SFMr0kKqAM3pxhvbK2u
Tydc0SAZcSn4LXTcy5scCExB98YVs3Cef8ZJZwb5PCe2L5pSbj9/xZgp+NsuBhDYZuhFy/rHtMV9
Xl4ttLKGTV7sMUs7c/87NjvgHpjvERS/UYZpx3YXYWeVACu7RCerb8ggUkdxH5mvjOzc+wFMTmlV
nxHVTPdARxUyFMI2zQ9WZefqX8Zba0O8SaW7qTK0dL87PST10wpnhGkpib7igL09Oo4qIYRoRTv2
W8DUxzt1BLfwEnVGZD4sEObMry08azwILe2N3xSo8EEcR72e2OdLynf5BoGVMh3J5tC/6FHRWn0A
r0mFvW9avc6JcvL0V4UzGgtBHY8vnHHlTASiSfqmVRjhjkwckqDxc/aZr6Sh892RhnxYNvTZQaBN
2VnDGHebJqXyuxkYjzncH4SRfqSoYzwFA4mF6ituz071M7acYVAPYj67SuM529zy5FtsEm25ca1K
fSy6QX3WRkubbN8qTRnepWlVhyc7jlzksolmnQs3bEtYgLn23SqzdkIGroVf02rEvVhgkBebyuj0
v+xHLeNbyTCs7qvIIqkVD13zNpMX8lv0lM/2vaq194xnBYIM0IjZz7JqSl5ERcPVIFX9B5mQzTkx
o2YK6COFT0VGQcqx6iwLCkmZblM1eXsPULVKg6QZnScbfP+3MBrkS+Zk4R+ZeVruU30vizupR9GP
2iu8v5QmtXALwbqJnjHSz0ZQZJwD/Bx6gxGQ19PlD6Uhw+EhVYfqDeYNp6hJSyn/NoYXw/7PSR6B
5KGTwTVRL6w3ideqHZj5sn2bcYm497EWpw1pdS4RRKSHefGOQ2JkfnHnsPPO6BCIA1DUwr539Wl4
pdxZpTuM2OU92zTXC4RNXAerQgyHZUqm5mzPZddt8SZFnZ+mdk2kPXtz58khcMzxVbA2vyzHqX73
tT5kD9xUvJkn6fbbGen8EX1zofvmoPbD8+Tik9vMM4H1WxFmzd86hIbJdk8d5qAKnT5/7eke6oQl
VADwTdlqzgsp3eHbYHK8fcaNO8p7V82UJnDqPoz3cUFmLQWZSYpN2FTTHNR4PM0OS4HV8ZnTbfst
OtohQUvzsNimREQuwysiDDhJOm3c9LTbCdYbY42zmFfDwE4WgWKQqg2scVuX2g9ZknjwU6sbU3+M
YFb3zwaP/wcVnEq+mbFDlqZPBoFe3cVRPpxUqYnqVzSg0j3Tip3BVA2C0EQyxlvnT99G6fBvGyem
/dBCwJx3BWyDya9ttztWauKN/mLZMHhFsEqtrPUeazMU1n0WCXXEtSKx2U2C2O1gmAZOTZuQxJAH
YIdWceQ/zLcdIRujHcBWpDyZs1dakM/sFQ5uyInzW2FlMaGBat3d5XMzsNfsumn2c9SPqm9Fxexs
ptlsnCcoelHF+81ad6MUaiuDTjTDo5jnWbvj+KPsbZla3h7PKZq0LrLJb0n6KZG70utIR9SbfAI/
DM0iurNnVGgv0qw98cD9htVrijGT02QuIONpjW5/xRMRaVuz6Iq/nUKAzI2l8mrDwKqNjGMRNdB2
pwl+Oa8blEtqkqgnhDW6dQ5Bj2b4Q0JYcBI7w9GcMWbtwzzMbgkarpYvGlXIfSGGsd1G77v8+/9Z
oxGhRa7kgPdk56XyT1ZFLx0li2SjEwLW3tj+XS3OFnhzjol0/5bz2zoxUTVJYMKc4gKnkNWuqufi
LeZo0/jhZFlPeiemGxvc6902DQmLljt3hl0eEcXl3c1UlgCG6QTKwHjeggZVH5KxKv/BF6I9aKId
j6rdGntttuQUwJ8KG3+U5o/PV+31yYomN5IVapfM6pTG12rqhC5ngV+oeNYno9J9o6YLpvVV8qZU
eboTaspRaia5biQqZYDfKIr+P7ek8DGQJkTtGmeZd+WlKyrEn+SI5c+4cZtwp6b6+FfJe7oUmWDh
PZJCqt84T14XUi3IgmxIuWMOtJx3Lp89KXT/R9l5LLmNZFH0ixABb7agJ8upjNTSBiFTBZsAEkjY
r58DzUZFKoqh6ZhVq5WES/PevedC1mKWeGyttAoLh7CXzJPxrWwle4OgNuq7gVRxfz21RfujrqIy
pNw9oSqzKfb+676Q72uBrXPWYTOKxe79jwGURsXQLMdHfwCWOWWGWkE0UKAbHOV9CpR2zV/+l++K
HiDnO7RCqArOdb4opr256Kzp0akL/M8ycfbCyofPk6qia6b888ljecFo8FMOWTiSuPLfX5yb+VoU
+3H11DmNGa8DSwXQIyVxnIGXqZuka5oHGpDi9eP32uev/XMvyrA2lGDa+Tig6Iqcbe+ToYYG15j1
k49JLLqPypL3iQ+x/TJbSbyr476K16LkvHVrESP05ePRz2/wMvoSRcGHjfyNnu/5RTtRXwNffKII
BCNelJX3CexYf3DbnpCajwc7n7lI7KPEhXSUHTmAeOtsk+/NeWa5WJ+ezEHpIzFOWPHRLZIxSh/N
/GHHdZJcGfKinUYrn2M5cYHYX8Hkn9dAUVkOcAIC+Sw0C+RzuAC5LBKQSg8KUS5FvEcdORifK31k
r85+fg7WCGasH1Vs0vps/NiYVnCyPIg5ia73YTxmfrZFa2veOFbkssBasdauEgEejhN2H2zhXgHi
ryxCn3/pWjx+mVCWfy0gz7lPH9/Qy1eWiwNzw8Fp0R2f+xm6LEoHzjLqWcWjeFy0ijcN54PnXI3T
Shtb9zSmefL28aAXok4GpIO0ONWp9gCjWN7oPxY70cV+Pftl9UzuOFgk0cC1WnVeGp9ip/OcQ0KK
95pwSoEte2oc7+gbNaFPrdZYO3jbfY31t5vqHcfZcR9M7HL25qSp8fHj37ks9u8/rIWMykTF7hYo
4nmxPnUQxOSyNZ+mpqzhJFMrUTsLj9iVSfHyE2KcgNvKGZxS4zkI11BVTL3ZMp962WbTtpy9Xw6K
s3Rl9DpNjn+/KCZDrocjLB/v+fcq8tpuYao9aaVGZlUel8nBIy1rurLu/O2i/hzn7ISMhD0rBp1o
Dc4C0seqgg4hhIsyRWu6PgjJPr6svw0H2Vq3kBTizDlvzhHa5NWjP1tPKd1vtmx1enKctPipJ3l5
rTZ6+V5Q+EZZvsy7DHkuP0izUnlJanLSiPLh66DVkRv2VDVf/vWSqOovJpzl+8SLcLacSKkDdqWH
/ByP0iANtlMzyya9tlWaNeaPjwe7WEQWAMtC+aGxq7NFOZtZXYCkhk/+4rNV5V2zTkQZ/ODgB4/c
7+zpBpVY+uykWf02Y8YarnwAF7PQMjgCRBzEdH1Zr9/PB4gFrDmnHvHMqYnEwAAXtYW9zw/CLIqL
aKfqvDwYkTsf/v2iwQqwA0YMt5hd34+LHwZDIv7S50Q1Ea0cEn82pdfFzzMBys8VHF9qE53upqHt
SPefFzMEDJRRUIwBuUNzeza6R8adZtUSN1VGsdQacrxrY6l9t1tZH7qkvVaTu/hElvHYWvPSIu6F
b/T+atF2RolAVvgMWNnXjslgiHo7dlGBegYYRrD++OZefCWgxBbp1UKsIlfjHO9lugA42XqRANrE
SlA5EfavYK6vRXBdsKVpxi9qu2VjiUXSOt9S2nZSsM6K6dlPKY98IxLcgrIr/ZiUu6bvbt2CStre
7Nwg2lg0rqixDq6Uclc6wXQsvNQpwsId2nkfpY4CwurUwE9I3G2HhFPv1MxH6cqiefb9pN5Xut4Y
hItpnVjl/UzGKlwbTvWhKjnRqx2ufPgBhNO5BN432fckbSEzfHxnLx4kDFVWDI8d/SKSOO+VNOzk
PAVv4Hl2NQ81xuj9Z5A7uZNudw3AcTkUZn7KqYQWYesH4v3+nRlmM8aIlzTPcLXVc5Lkgbka0vaR
ZD+n2358WZc7rd94ekxJ5J5wNvrNkPhjW4DeNuXoaDbP3WJF20VjW+y9wQ6sFXQT1bwFusraRd8y
O7vE6uonFP8zdfN5pNhhRK2A71DOc1Ku9dbTPk26kObKk+2IaKCPbUIH7Xj+mcU+nQhiJM03h93a
nt7BVG81BRIITHTSynuJv0Zc0bNczK9L2AUAnMUwwTb5nKLCJ97kqSu6Z8Nre0h+RKVAs6+7h9Fs
qi+T6dUbm0zsXUbV+crrcrFpXp4eJmK+RCrkFzt0IxAyjghjfK4TanlABGsa5wTN2t2qSXXZ7kQS
z9fiFy6m9OVrpHmIcYgPFKHU+xenkz6LJGblZ0Ma3bgDslWiSakzshbYrg13JdEy26LN/3kpYVza
hyAV2A1gxjl7YZvGidPUavpn0yJRPOSp6sfEmg8+/pyvPedjQpFd81pF5eIzWXaHuL9o1+oeO7iz
zU6fjE2mABo9lx01TQK9kHGEQa8VYhsNXlFvPv5SLs709Cw9xCOA8Vg8mNbPrhKtEaq2ckpeJrTq
p1TSijaSIbuh0nebNtXOtVPjfqGb3lGoc/Ydl3wnm6H9tzeLpQu4FasXfS7kzlTM3j9k8CiJ49S0
wD3BtmLrTRxSt4EJBKFoCZhduQBuq3/bV/4e06arREIT2xSkAO/HBEQo4BxHGglYfqawwqBsRZfV
JHeT6L59fJ/PHitj0f4nq8RFSP775Pl+LE86siDjNgC6rLc/h1FEmw4AOuE43qQ//OtYpFhyIxcr
AiOeH21FXGh+7A3J0Y8cUL/96MAQh6vcrFXto+f6eLSzOYErwwTK1genNd8JQsX3V7aAE13I6NGh
LgJ7XwRT+6Bnk1yTNeSvTVO0/xY3sYzHooUombrD77Pf+/FMEHl2HsTuwQmK4HOvVyBqUkVeldOx
Uv7ztTEWXX1OVIhUnLNrM0ws3XM3O4dSOp9TXxoPLNntEcfpsGqcod99PNzykv9xSvz/pXEnWbLY
U7HheX9puYo7SGaEd+SoQdZAiuxQc/RqY3W5EUa6Nu1ToWa0U0GxiwJLbD8e/nwu+D0+0zo3Fr8M
lbWzbaRwobRpqvAPJPAmXxNfFqe4HPWvlBLEV7/XFB3FwMxXllP6N8LWp12EsPQoZlu/8lPO1rj/
/xK6r9Sh3IWceXa0dCyayiM17EMJl3ntdPP0E5iGt20AId5T6stRZ4ES3ufwXF8/vguXXyoGXBDp
LDkBEqhzitpMW6JlI+ceNAzhRzR/ZIsnIn3yKnnNV7w8z/PnzXrKC62DSSDk4/3zFrh4OBgxVF3a
9Xbo0mrNYkfgLRkeO3dC5//xpZ2tpL/vKv447iuaQY4Jy6X/sSsCuNY4+WTwOhuTbVHCzNqTT1jp
ymj1Zt1MdIVX3NXmyrCXl0nXlzw+Kg+Lruzcr4MUB95JNNoHL02S/2hWidCdu3E7Wq2+gpRpXDku
XF4mOAb2tBgo2NVSYX5/mcFMq0uLB+vQFzap1kNqrgM7UY9RVEZOKDkHPmidSXvp47t7+eIwLId5
egJcKZr598PGZaQv863NRNinOyOWzsFv2QmSd+h++niov10hKh+fkhLrFtKI90NxtI3aXgn7MMlG
f2vpWH6JMkpCRNy78xhSnJtvyR2txn+9s5RDOGCDoWQbtsQcvR8XuqKMIP8HBxcd1a00QQatSi1w
bpSYjBsNCeyq8d30yjp98f4so3IoW6RsmN3Or9ZDNdSKrvexQdneQ+wpAEkm9qjvtg08KhS57V8Z
8eJRwoDQeVkZl/mHif/9dY4EEkf+aDqHzJtMMlJKkezTSY/CpKj1a9sQCnT8de/nAbiIfzzOsz0f
vRyTvJcWZKZrDY/CwRByqBsXCAzGoyEIxybIgxApeOPcIeut9R+eSFocV5anDnrZjxGU99QBStCb
A4APVBZuszJnqqbA8jk6h22ZiWkjHNU8eqVZffdrx/4aZ4ue2dIn/Zmle2xXJuBhDfdzPNBvjZ2q
e9AtEYnN3EdCfjGhoU03g9Aa/6GvYNpuvCSonb09ybJZT3YUmf8h6k/7le3zbh5ns/KKrdV3erXu
m3ruPyP9M60nFjiDqBVBAkSooyASYZkX0UuFIIxg0JKsn01lGPHnsjK0eG2KtLurrbLkXMYF3/Wp
a9QPiL+9g5aNIx3g1C28Tdrb8qlg6/XdM4X3pOxoJhbPCrT90MTWm0n8yQ/d6VtthZOvrBCsa2kW
1gXUyVAR437gZ9ooqeoulxsQsml3jLs2eRhmYbp3viugMjRY4O+9VI8fsbDkX0u2iqBSuH2hZzfB
MYsclawsMgWqFWhCX7wYRon4esgH+z9QoQ1FS8OY5SaeImXt/K6kuy5G7Wcj7cLcDJp0jPVsgRgI
+e+6ExBwH1inaIIQnVtRn1JvCqIiTHKrv/X6ANFEBiPQvfUj+uEryqQagVBuYrq3STZwW2cI/0+d
bOJoJ/o8uW3IYW5C3a+Hn3nskDqL5KWDkBJrPzPPIK8F7VfxNS4yqEsoCBqpf9KKGqCyU4iieOBQ
aGs/ckvOx1bEfvBjCHKRbcfElGLd9xri0kHWY3DU6la/oTaISqGdJokQTY0jUBwHm8d96REoEwqz
Luyt4VassI1uVDsnQXR2jwUfJWAve1ToaJ7ifDfAKx5XqR+n+s/a6LP6VvfA+G8kXR33rQ3SOFk5
JGJ195VQ1ryJLeG8gT2Fcce80dx4LRRaeiyqNZz7yBnRyfnuXOVbDyrYGjpL1H3Wi2acjJWtLPtG
ebSPu5DKuhwIZ5lG7VXIYP5kE7A0f6ejUE3lRkSd+AElIlNfzSnSvteD4uuReGiQLdfRVBXE7agZ
hg1hu9SQ46rpKkUXJtHjJ5lYXrnOtakvTt5UViTJ564+5czaaa6vFGqVNqTWnGtPfI1IOQuz6o8D
xhYw7UnbeD9zZWoetf3ea7YkQ6kpCFnAky95plEYzxHpLa0s5fzUyfaW+0INcMZI+UKvh3ntSbn9
bO1HsKcPiDMN7+i2Wi1XVToVr41MpU2/pJbahiBW2fPb2kJ9AW84qCOxyWLv5SoBDDY5lX+Kq2qQ
+3I2cL+zIA51WMO5nk5FJ+32F/WwtP3Va3ZdPyR5TStmRd5BX+995VTOyhZdcyjJcaB+NvXDFAJu
hh+tBYMOKE1pTn1DXcAu7vNhLPBTW9b0C3JtMK6LlGkbFOWUakj4QURvuLNm+0BL2PbXUPOML00z
lA+po7n+Nm78sQons3JSkuLyjA+jnbun0iWHFQxmFTRhUrddfNsuIUzAgBQYRQPpu0lDnUIHQhjd
u6UZi1zZ7as0OGRgBl5KwNNuOHgxfyCwhjbsPDdGh1bxqmxhdxfHxiZ3D3ODa56EtkQfiFIVCINo
PuWbIurGbD0pqX8OxKw164FYJbhj6dhRRPRScfCthvBIRWYaNZZ5BsJMTqRp7yTxAPaNlLH7rRSj
fw8ehu5oa3cdupvC7rON13MffjRDNsb0L7q4X419NcJ8BVMJuN0dIytsqGbF29ppupikySYdVjGi
JuLwOPy/arTA34YiDn6MSBOf3caSzmo53VYonILxV99lzD4WzMtTpuLkcXYrwPF9MDBxFEkSfNa0
3ioOZqJncgfTaT5kvKb02qIq+jLGhUQD7XfptzH39FtPYkBZa3Pd3SZm7serZJ66fuN32ngIgrb6
r9AQH4fDZNYeumpN4Y0LrLdGM1swnW4r5SYSNSWobvTSXySMlFRSK68KloTNgkkIFL2WgCKw5+2M
QCvYkYYM20Q1vWassJLwkOZW5fdJQoImQBpz+mSSqJKgE3O64j5I8vEzGsjiU5ZG6bzVAldW93Ym
NfuTZWs0DUM2zVF7GEGqv6lpybxqrFzmn4pxdk6TGgie1bSp/FZHavyqJ9LJt1irA3MLmLa5SZZm
HoG8yr5rp9w1wqFzccL1SwFqJ43ZvfFKRL2hh8zluaAG/AqUz5CHcfYGIFqy5anYgO85dht+serg
PYiVRbpUsZVVrPVhpOoS8VYEvXtv9dzcMAcJfQtUy7ZZcGxx2zuD+zJEtY69VDrBkcZ47Kzd1s7E
oYnk0B4sTn9qQ7pip2+aKtCIZco6pIlF1sobK+0LTP9umrTrtCI9ceW0dClDN1XOcOsQr3I/cKiX
60wvW52SqlgEc5ab3hRBHIxbvypd68bGi/grayJUjAkkb4IEBqGyEFRF++gL20MB66dFthm1vnvt
fFF/VRbsrw2VW7XnVKvT7hEULcMocfJPIo3qDoG5XvShoeUd3oaAh7XD7tA9ooIjWIotoHE/VbXH
Pot44q9BbnrzfVnYPgrUjNS90ODcUoZjyxaGFaesIL8S2aOFdm4oj2koMH56dloOUPcHdas0v/mu
xfqQ31j60L4agmpSOFdkATzposCn1Del/8VyWtmujEH0r5lmjPmhIwax3JtGHcUn/oQVrGqtTbyw
NZPu3qdrnp38pB1+eX2MTzJxpaM+G5XK603cNjql10JYxh7v6pLUNE8gL1PbUOYunX316CRdlnKB
nAvXrRX5PiGHURMdcmS7d1NXoxlPmtzIQsU+2HqFJqHSnT+bUb6WtdtvgqpF5lOho3ztWU/UtvJH
2OJDPKLwdPLBhbUZe/F/gd2i/qO9YWZr3uc+WDmxa/uhif0vOYyVmLKdpvuTFzadLtNTZ0ylTQHV
isp9kQ/JBsm6E+0Kr7U+p4mcq40iMYhYtW5iXxYE8/QE83mUu3RkG7khW9Wl5MQ+DZycNjreXgRB
/qil2mBtY5SQ/qqePf8hiw00EyWy+Ns6sKr42BoS+bQ1GXa+7/LYf02CEp8cNP3e3YqxzKqVSJJI
sr76ZrPO646nHlRJqY74pnCuOTg7ki8SiVCDV7LDMVQibly7Exs81PnoOvYFuAh27bVriNsIGHS0
k3VESGBaRWl2yMFi8CEO+D9Cao5wm8spRTBmksxWPbq2YwzHhJceAXMpo2dvTrQmNLXY6KBPB9Uv
8o5yzCMOW0HHY7U5DiYc6G4o+ADyPIKTV+D2IEuTUivWWr0rNm0Q461oUQ3PCJ1ntnSFBLEe2uRE
kyXqdbz0azcde315qTNBZT+ON6XtJzo+9MozHvAv5S1+NIE1VQ8UWKzJSfJTPs6jvx7nNr93K7Nq
TkKYat2C0xLk2FSK77et51E9O6oL2jVtL36BNzvipRRkbj7rtRENKwxnig/AxJq4HRqtIkvZahPj
wOm+M/JwrGo13pu4evKD6UwiCNsK8gETeFJvY9U3QxyisUf+sUAf2WV7JgR58DJR+6Xym7Gh0uH3
8droi6zaFkQqB5tWdtqnnOK69c1P+JvDGpNStMK46WrrGnSe9qBq22BrwMxVr/2mZljZmaK6hYPb
sk0RhfYoq3l49pugQCIgO5VDkAXIqDWK+dtncwrcSVNldUNvycwPtt2jhDeCiidXGcPU3cF39IIV
IoB6uLVbwXaGQmOmPbCzZuvlxLL0nsiX0b5ipbaib/MgmzsFMl7ttBZs2hVb4t+qCvSWqENRPuYE
fFbAcHJqMZ2K7QO64ePcI8QyEcquok6zt7qY3haj7O7jQsbvosj50Rcof0B5HBQqvov3J+0BDIok
Zs860KHwshsLL6a1FmzgPaxEE3p7M/GBwhlJI81jlDANhfXQm/vc0RpzS5IVSF6XPckLmpA42cRM
4V5IPTf9RZeBp+AacXKjNwjm1mA73Gc76OzyBha+8ZMCW7k1p2RKbj0n5+EpOp/auus7AFWtxmHz
sfay1DyZ4yBGAAtg0TeTXfTcjDbPVoVelff+0DMphhrpcOO3vMbmEFazb7/RbInsgyES/0UHsTfd
VHJ0vrgKVEdYsoS84UTjEBi4kZZulT1rBacvH6nJSKdCrkqzJd5lgiaPG6AqcFApuEn+jmTGWh1T
j6S7AzgnXW0pD82nyR3McmuQA2hsksnNX6bA75KXWosmseZICCDR7vBTszqo6Eq34aJUCxgHTxCq
B1oblErO3hpqau0AMi85akFpPw6tNd/kIjVpjc/FSJk69n6ikGx2ydg9f/zyXFZpcMygP6IihU4H
ycn7dyfmZE+qWZUdA+UefU9Er9D7F8nbkF6zL1+UoEDY4nlaNGZIEexzXRXZRaOO/8M9jCltv0nx
7QGUnVZ1IzAMRMWVe/qXSjzjUb2kKYbCFy3o+0ujVV/TC4icg1sH6d5M5+xBmweStYvGnT6bDflL
3ujJk5l2pIr2kccesOtr+6jj4X/9+DZfPGD0NIRY8JAB46P1OusKsC00A1WipSMLst83dWfiXiAi
DQUpokTBrP+t7cwfWRJF3pV649+GhofB84UI4aA1f38bjDquaBfq7sGKl30dx5ctW4VmG9AnYasa
ld1/Hrfp5OVav/34qv/2CGgDQEomegeh6O+EnD+K5ZaN7kN4k3ugJQItr5SWFzI1RAuBQOtW1EVI
Mh4orxihocjVDWE0gsNVrJp38I6L8crs/JdXEBgk/yysRpqJZ2+7ZXl1H8OOOUxz3+7qoQzkWhs1
/diNRZ1SScvGa+a0v9z+hT8J/AqdNYXts6ZsG8Dqz6vBOYACN9eAGOLd4AAJxkuSHE1jGndtQ3yU
Ndvi8eO7/5elCF0cck6+bctmvn7/4FsYX3k+0qkIlPK3RRRn36m89sSsB9qhI5N0CciYxb+/bnTe
ab0vnx4f3XI//nzkpojipX5GiAkkhe9FEVjJtjcxqw2mN1RryinxysbOBYV4moNrCpm/3e6l88T/
DMC958NP2jgrD/DoIcgx/ZWw107+OA0PclBeuWqTJvoZp1W7L9nFiysL8WUJGkwUwg5EMWj20AK9
v/QSu19BgcM95B2VhjCTTEorDurkqgbtUGZhht57NZqcmNy0d2/hSRf/3D/hS8ZcQMMas3hwPudV
XW8FbeI7BxCFJmpdGR+QC93kXjlfUdBcftsL7ImoA8itQGjNc2Ji6w2QImfmlY6abr+1SvjFrJA+
hTOR2IW86UWBXachjM3bBjLP5KeAWnuyRTXu3wy90V9rzV2EBRICGRBgibN20dUw6b9/AC7oW4PM
Sf+Q1NLZmQ2b+NBm179zi2A+jSiaMtKVx/nBK6QqTp1OSMHJLrFXnARYizUcayoWuZE2G020yOf/
8YOkvc9LyfTPfIhe/qxVGfgtS7DfZcei7qnHuhm2a84CayP2zNfZrjY9mLLmyqAXHwSD0jbE64M+
A+3q2fQ/t3ZL/yHPj44wtCRs3Ni8a7xcnpI4LuZDW6RGRw1lypJ9rOMU/NfpgOFp/8AbM4gwJRfj
/SNxdGmy5tokVQ14XlWJdDxsabxRXioMuc/wVCIYwbSA087tnz6+4ZfXju/792YcSgja3bONMU9+
MGc60YcobgifMWs4SSYctFXcxsMRE2R1aFw1yJXUO/3t47Ev8lRZ9GDPwVZj543w6Xw2sDgWTbWY
0oM+ldMLWd5NudMNNXLyymhXI2cM6puxlKhL2kSo6PNgEm6yrrteWBQSyG1e26rqy3g1E8tYfDf8
sTZP5EbF+i4XjbV3u3z87+MffbE+LqvFopqib7dYgs4+oLocNGp/ds2WCQcvRYr/JmJXtqbT/OrH
wL6W+Hi5+WQ4h/vD6YX/n+umjH6kPSvd+lDEQO5tCqtvCr7FVpVGm4UfX9rFarhcGp2khTKxMD/P
Lk2vSJsbK6S8sY1gMu/QbGGTtFySH40xTTd908Z3ZSSGK23my3mSO4qOiMYrMlFm/LNVYSEtMDP2
xqEJRD8eqaqaG2WV/W3K1uurTDi2NgD3MUgHhYjCrNLa16bqKTijbYj/VfiD2w99GCwTqv7AKs/u
Qj1pFFqUtA4GiJovuF+He9uKreAgArsv/829qYOgQ9jMy4S1Ea3q+ZUTzDE4ZYUUh+IWSkdCuBtj
n/Li+QfNRLJAVEeDuXzCclpcwQpfvMg+syy4ZuybeJP4Be+nnQWjm5Yccg+zOxZmaPLt3FolvanK
7O/d2rv9+OW6eJGX4ZAsGAQRc4Q73+fGpACP1NT6Q4Ppe12rKXvAwJjtxqG4tr+6eI8ZinY6olWU
Eki4zvaTjo3HPZ3L/mCmerYTthltMmBjKxFT6iSVx7wTRqz++UkuCkf6+cv9xKS6/Kg/NnVIQTyF
ILk/BF05+OukdIt+1ReYoUIal3axj2cpXzMpxuLw8Z29mMJRqzN7gjZcFKTsbd6PXFOt8YAnzgck
ZNEXe47NT5RrTWdjRb3eHqfUI5uNSC6AHbCgYDt8PPzl3f6t4+J4DCYXvODZ8tUJ0WicTuwDqYcB
BnvdS8LCLqqjGnJzk7fiVRrQ5T4e9PJtQuW4EGHYPTts485mjHTMtWxiLT1UaZ0fC8PprRVBd16z
0qgvRfuPR7v4VIg2x6ADe3sxnF1YMocgoSFgeM2plvUgIDbUdLDiOKF/6JbDK5Vd7vA/D4nxd1Ho
oZxFNXv2OqUlEU9+MagTEj2DTudQ0HsrMjYI6NrH+FjHUl25yuWevauRBVSLIOzgTVgs5edbQ2JJ
yogXqTvp5Jobu0SBwT3Uiobh68fXdpEgSrEIwRQTHm4SBjzf5TW0/t0sw/UPkaeqD6nWuuUqpXSb
/orb0X3ynXacgtU8DikAD2w1X3XeX3FLPyV7oEs7pD+r0hvckHhx75oe+/Jhe8vcz+mMMymh9tb7
zwn2A5y2uNNPtaA4GZoYoEMTHcEnn0S0vWinK0WYi88XjT0qp4WZbyDOOedWkYkIIHcMaN4W4+gd
W2+27whxexsNI9nFkWt0nzJp6fusH7Ldxw/i4isKvKXssahAf8v8l3//x5yFANtRgryzE3mWvduF
wrIQKDtj5Iob4sySK/vsyxdsuVTktBS4EHadn7ZnZRFRF5XVyfKrxv6seZVebEWBfeXKm3x5SzlZ
W+Qk0WvDuH6OC8AkRV/W1epTwY4mnTag3/qFM93lX4Qz+eNBQ3jVwHnWRP/Tjezq68f39Xx8YiQW
YAEmOARl6JaXV+yP+9qnsd6wFCYn2Lriq5WbNlGODkh4cyF2RE2Vfcf3PO9srS/i9cdjn0/Hv8de
qgusf4u58OwElY9SI3yEsStW1zBtgEjSAqGj6NXzf2oQ5ecxacYvHw96/s0sg/IGc6hETswx4mzF
5WPP/Klo0lMa8dmHKZqmR3uQpECpkTTPjP56fGWCPCc0sM4ukADSWTExsPCe41aRPJokrMzZidzU
ZAPmJzoAd1YPlpeqtTu6xR4efr3qSGk2Vo1CsObhqLpyt//ypJdaAjJ4sjB5s88miwxdi2zpVp3w
rVtfAvp09xrw4ZPf2wjUnCgbj4GnDWsHAsuVr+n3wvrnfL3cAA4iiEHZ7GBaOVv3WxQ8BqCy7JTQ
TSTbgA4wBvOYZlZYkuzz0hTouei9NSTvzvU8H/AratEqjzUa52roCctqzGnbTair0OtbazBM7r5G
sH2ilZB979vkKoL7dyn17Efj+uej4NVkt3J+1u5KDpxuU87HZgiyO3cEjbvWBqSrIRQ9aEipKoE2
k3WYrZC1FONDlsXxW9tZS8BBloOxbVhQnktTtq/IuoYXa0zjYq9lpquFpsticROgWky/4mcpxm0U
VGl0I6yYWPueZvMNehsRf06knbyOqZ4HG690h8+AsPt+G01ms59o56L6rmPtLamj0YA6YdEiolOT
1fKeBkV3gxexmcuQ6l2Zrdu269rniR59vh2lrMF9wm3QzR3WAtvgSeiO+C4qaWyYVbXkm5zl1N5V
ZtBJ3kqkMCuSaK2HboRs8lIpJ25DbTK6WG2E1Tr63rbK6jUBcnxvJHP3rRwNtyTFzOxfYtpPEI/m
dHxTg1FrKDqbXB5y1+KkGDDl9aFtq/SkycixN13hDdsqcqg0zSQwbU0r8aNjEDTEpI6FQdADwpq+
eK4QvWT3jaH0YW+BhbjDobPIErwOEMXgzAr0bkWnZwUay9M2aSNzcdsUeXSw4Q2OYZC5svs0uXI0
VkZFR5vdIHI44GJtG6+lR547EGzqAetUF8PLoCJR3mP+iatVVc4xWe1+754m7KvRyuk6isJBOqtD
XreVCqcKTpIi1LUPYSL537C+kiprmnLM1xkdz24dk077FfimrYfZoGjsOV4y/ugAn3dhinTs1R8g
U9z1uUWsvSpM8zHopoZjLYmd023NPIEXu5fCW+XziE5FTMo6uUS4QtvV/abdpPQIvuHMbD8NyZwv
6cXe1O7mOPWSFT38BMBRZwVbbwC4tzMim1cE6f0EnMlv8y3tf6hn4GhNc0UUs69vpTU3Yj8Iqccb
djakxBmlVL/6KZY/db12sk1PT754sL2ozm9mP7KNndY70rgNImlRl+lc//PcOXN9CHqkLo7nDN2n
dC4s44YqYvHTG5NOD4FN0DnZZX3d8q5xIHzyYwIoXzs5xvWpVoFCE9hZ4hvyDj9+Q/WQ5J+cQXjj
m0OnL9+UeAUjWGTEF++tWNaERnd5iUCB6tRu4OTBKXW0pofOykS6sS0Zq8MUjDFsqnhGJSr4Buo1
6Nu2XUfRSIxbWzFLHka7p8yO6kA3HvlwNespGgvkG16fAMQvrMH+STt2KNZxvyie8rS0zXDuCqVe
EEKZX/yEae+hHTK1aatCN57TpENrFhkwitcTKmT3v2yKBo7SBDC5AakKs/3LcLlJBBXberPy8ll8
Wrh7L6KIk3zdJbrzQiluzF9ABevFS2l7YxsWVD7bQxWnoDb7WCsaDcJ0NRg4ZtDC9et8mIPyO9N1
+50+4fytNDL9l06YQErmN9Kbb6rNQe3qTevvYAAHxjq3ItnvImOIOqQJJMKuRwcFNqaFnj9oBypu
jkZLLSYEqKQ/AupeyoOjcm4GXWBbI6sLTD75L1F5ks1ozSu7j4n2nVvLWGWejqsXd2d3P7aS0rbU
m1l8/R9nZ7bjNo6F4ScSoH25tS3b5arKVik7yY2QraldlKj96edTruIFZWQa3cBMZzA0KfLw8Jx/
0eikAATFyZDz4fR1u+Y8NPKJHmrUhXqNI9ZaH11qb2Ybxwf89LhNLC6G7/B7pViBwnfbFcpiwaPR
2WMTztXgOduolE4F7HjIxrBK5+iLSqahWVPYVBVtq6D60kNZrdcI0zZfpkByaCPesycrEcHXtENG
6tkzsbTWY/T7DloTRbugsjV93QvVFXsqRggerXKKuAc5m0m2A2FKdlNIzGDGdYqzAJBP1NQ/GXE5
2YcK19P4wUR096F25q76KGlhS3OFZl1sbIBSJs+BnXXToeNiP2hU240NApilGy6Y+GOQg8fckKoh
IhYpY9CIyJX1NS5QxtnJADT0jhdb6m18wCn6Oh4XexDXUGjprCYwHQhIB31ZvQQF19vJTnKz/CA7
5akDpmrAhFJpygLO7tRo+yqW4nekHANaMHG7t8O2MOxxg2Ap8OMJKCRmmfTh/S+BMIMT7rTJvNan
ovAwTEcsYwMM18VAXgCgfwDO7g/7JLZxhQKm3YKfSjtqP++nto2qdyp1++GR0tcMhroAmQEcq0pK
1X4d9FgmDwMyBk+5H2TZU9E346FAflT/1AejfeC9hJoftmFat5ncVhpk0339YBmIu29435vFg+z7
Nl0PWJQGG4d3y8uI39mrjbSjvW+qyYtPESnp8GEBk30lgFQ/WivWnmfIr/khnmBRf3GocgxhjFqg
jk6/VhgbH3G67DPoLaM+dD7CeDXOcUmop44wvvN00BAENevqaWHFPMBwx3GzyN0K1TxXSdMBAwTv
VMF+TGa5Gzs5S07yaGft04zUnfdubsuh+d25sfc7zquq2lIFs9u9jnbcL8RkwQMjzOGCMojslFaw
QQO42iw4CkBNvCx2s1M0zQ8qpYPcuH5u/w4qfso6mNDd24IRN+zN6ArH+Clj1yifghmJZHD3gLLz
E7p+Mn3AR9KI/4u6yLRRkozK05hDe9uLBBGCtZ8X/R4RTNt/sLTEOeYGtckuLCadmgAV4PjRc6bR
CZuy0az9pHm1DdndNvNHzO2H74mX9O0mdTRde4xrZAUe7c7LxRqjLNt7inpf3yXwVfNtVSLa+6qP
erCbaOsguqVjR7RF6aMqfwjihFiXVY3Vl+ehybAewZS4u5z71Ngun9NFLSgKkpVqEcSvbGBycC2o
er0jQolkowtRhXGPO8LDYnGUIcccK3QLpKHpEk65Xxw1KwWVKbXOjrZFaXHh1zUSZ6BqzGFjJqUZ
77wZicItOWIPIBGJw3TVG8gdPpcTWOm1NoimCw2Ri27jtq1zGoNhEmvJj6zQEa29NByqIP9RA3aB
xh30ABfbJPe2vh33pDF+FZGhBTWoXUsLXk0xeeqHl1aJlpFT691/XuUBFavaFHpiryfUD/vY9NPn
xp4Ns125xZw+Z6XMnYfJ85NNHhWJE2rzaKFtaZXutDIGTznrUkorCkmBJ9BvXubaIE81L/mGMXdO
rhsP4/uMEio+CMAiu01S+r3/jnqMit8XXolE44RO4q7ArJ2Ujo5WsNNa5ZVAJysxAZ2rMZqEoSOD
DHmhFUhO7wN8nkw+NwkVk09UkNIj0mlzuR+DBvFSMgyz3gxIy33Rqh6MO4KNeWGue1rmco/eK/Ze
TZI7WggfDfR+7QBT60tn7NcDkgfjygcmJstVXsfa8NNMKjGsPFlZdsjmBqTmm8VEYZJa9pqAU7jf
sszOmhADhSEjUlHa24ymh9xFneBBL1pNiXU9WOo5sVzlvvMkHLRgpQMXlo8Vltno8WvggtcxeRlG
5lpqgLbObaSn9cEPymeQ5rKh8BppdbquSI6LpwGx+ZQ9m2uALIBaLxk3Rf6P2FJ0DsmjXWvegvlF
OiV1i2ICRN2oz2NTOtnGqJCzCRPPxb/DGnFAc+dUm34OMwp8G2gpw0OtZw1oO0Q8gmcR5TOUdYub
wPwgg0F9nHXRZU/QK4IGaoEKGlHCJEKS42kujPibqzlx8xB1wUTcojJiftL8NkO01VpyT5ioSoQK
OZgYDS4/17xVUCEpSS9ojq0tN2qHwmxKT2TTqrwUm1IMOVLziFg9xxix/QCIL2mvt4EX77Qs7/eJ
FYwSrewsy1YtMBz9aZgHzVqD9U+ajUFxqtgWCfnaGgey6DNDY53a1tNcHZK6cYcdm6h2oC+lo76O
VGBl76dczdrOUUZBxVDG9dpERC1413cJ6ZIdx6VxLOYFM5pPZZwd4qhBBGDMOqVCALZy74o80UNk
sXjgGaCCcZTIAF9unKrS6TTTCtKiZOXUQV0RyeqgXPda6hWkIm02/PA1EpJV3vrOGIogyPUN5DJH
rhyIa9MD+YjZ7ueFUD3XgdsgE6h5EQhYeom4LC1qd8uTETfQBOKBkxmZ/1wGwp5DVhl+coybX79q
5ex+LlyT7HPhoYhHNRWqhm3kwm3q2hHaT16MCcGqEuGQ+3P8GYXXaBuQ5Yty0w1Bc/Qis08PtV0l
n41k8qYwn+DGtqs2hfC+MmWXVuGYlIif9k3X5HvV1/z7pS7sP1Jo0gqSnQZYP+DazkGVfMxAvxeJ
63yN5gmcZ2TOmh+CDSVzxklEjgglt3OLajb3hrGOM2JEtUowEsmexsT11LPmmtWzb46FuRcKgzhO
MpxOrMuRwx1WQzzqfLdiytZ930RfXB/4z8qFf7ZBIcdhJUGX1Gs5jKV3EIjEeSEyyP23qbNb5mCZ
owrJQCJWH8C1e8TBW4KPdYc+O3Cl+yEq53O5QUgs+N0QQbIIFITbNj/brEq/1kjdjscir6Dk6REc
w3JIrJ/wQOrp2VOgWXeDUYpvqGT000HHtmjCvKbK2o8qatpDYTdGtYmHwhr2WWuaW0OivwFaOK6T
Q1F5AueUKZvLdNfPQexsBNaCXGRW0oGFoBqo+Z9xQumbw8D763s9C+M/maCns8p9zB53Vse3HbnI
ijAYHX3elJ2FqcFKWkldxys5K2hA5OfAIE0Fz28lgHt/NMwx07cAQvP5UFJhbrfeXMlxw6PGGdZg
QarXqagBjYKtcAM4lHVGJNWd2T552K+P4dRHhgwNgOfGprYSc93RkC9OCNPPwbbARtd9McEuq9da
a2t3k8yY+mzE7MT2dvIS31vZiTP7axTNjflbpNxxfMclPLQbInfhPPQUp3n5OjoIsxrl75GAmXom
eJw5zw52y8+HK0IUE2uRUiveYUnsKnSTwXavZnAmsb3CALMokeYUxkCS6M5tyENHr1Ykgvbw3GWN
+ghPRKU71y1NZ7fwDA6DC+BqZeQFtB0nnY16NxtIYIL6wLrkOePwfG8SAsXGCqLU36Z1n06QCOok
S8LIiovxXeDWrXfkojW8V+TiSfdXAIqa70bkqPRDDVnYePIVNdc1TtT1/AzxyQD/PU2FHlpeHfwg
snKPldUYS0y3ySZXej0B1W4UrJgw77Q62Y6p0E8KyKa+broYAHWEDzxo12kQv12RtjrvOFdrxco2
kkgr71QZr2u6lmOj0kmfwOc/+EsV8q96cmPMGXtMbx4NhKP696lrCIKln4Pph08pd41HPeJTwc79
R0sRiqygHJDydYBFg1+65NS7Vqr8NKvyR6vSyy3C9AQiTYMDuvKStN0pxML7A0pBrnWvvLu0n88L
hXRwUT0AEkCTLzAuqpstGs25MBkZVAgpHC/tXKPuJU164kLoMLK84ocYMwgcJioOK7cx3XVHkeWX
0YviTvP6CqFA88+iCQhsDmQkbdyLTonyRmewHS17LHzgF1z383ygZJhXVEGkfK3BH7ePU9bQtIL5
8S31YkoCwFeg0RmwMN6utl8VnQke/E1mTs7lGJfuG9o45XFgtuIp6Z38aOZz+qAMhBaIYjnkn0wi
Ltl6ECvQjA/fHvqq0G+BkQKlSWcS3T3/Urm15oB2NiiUg4f36heza6KtZlswP2yrf4R8ec+q/mqq
bHwk9sCj4IkBVeuim4GHlphLa8oOQ1xX63gYnPcO0vjPM7+RLbDUoob2xGGM733xqzPHyIsey+Lb
B8f3UpNldHkYN3aQH9QIoj3MJr9JP1pON40wMIExSGToCdzQfOTaj8cSQ7WJDGfrlaimTHoDP8id
uikIm6wvg1Oqjfq8y4hO9taympwHZAS56F+7InSL+TIeiQG9GDAlf7omf4WKciwKsCZZ+qqEmkMb
CmuxsmNFbIeOxSUv4fY+UYqRwGhkNmJIgAUWkd1VwZ2tcrGAf34JTfOFMgLIhV9zHrSWJzF2CGP6
aqFHmG1iZPt2QzLHO0POzZegn6wQedJ74NY/ceGvuMGwYDBQQMOvjCPiXaIhVNvMfTJ6+WtWJvI9
2hQZ/Hu9sB6aoZrTVbQw8ldx3NdyZXNR7hofqIuPLRzlWwnHE40qzGPePjVXJmr8KKrkyIkTRNF7
uWzKpVFgDLogUMiijNsVVOFu4ymrg3yn0IFZxXXnkQzC6hEbWU5NTbU4NWHv5pX22R/r9FdNcP9Z
wPIpV1YMcHJt5nG3U0M+3IEFXTbnWUBv0RpnASmbme4f0N5fO4i8w1FzHU8vnIy6JBNETQvXMriX
KxzC1LCivYlsHdhPA2c1HoHaGnfD/D+714ovfBs1PU6yqo5dapj/6guz/DasQkGGEo99w146zGe/
DTye1QXjC3muegSbHXwylZPoq7qUxYPDit7DxF0EvD+rAQ6Mi5cQ5PLX+YilHai+1LrxJU8iqFlZ
F0dPAY8atAUonSUrOVr5PYHI22P69gINA4F2aQPcZX1h9t44viQUPj95rj99yaBunYwpSzccevu/
t7fnRZD9M0dQhHxvOuYul/35HBd7q5bvOL7YswP5vlQVyNt8ejWlp9WIgmvkeVGgPvAClHcg0reG
Bt6wtAQREUOv+nxod0TwgrxwekHPXe07X3MWPSrnZyV1tc06x37Qe+G/FqXdvr496WVS53Fikfm0
8R+mEbOAei5GLgzg7YqRucuzj2gK1A0+QxRUNWFad7BhN8aiHw/HDAV5G1zlEir/2rZC1sFU2NP8
knWG+mKMfvu4KGB1CEOg1XunL3xj9zAYkFp6DQgiXUrc0b7rM5DG0wsWXXgCtOS+Bg6fXQeqWO+Q
58hqBNTeXsybY8IlCIBIefyz/PlfExzaXgtGHpwvBI+fSGkN3InKDrRtlTU2skitku2dnPjWmjrI
foFlt1BBci/W1KBcZKEqzDQR2nyRZvW+VJl1zKfpx9tzu77HOBV/DbRs4b/mBu1yAQLP0wvheaHt
p7gMN8j1NF3hvUb4HO3hUjo/3x70akGBh5DuA5WEpLHA6s4Hdep89vPEGz87TcJrO4gHKihRFjj1
NqmA5iAWBFPzzlf8Qy/7+0wgnwWabgn9xoKBukQzqFrORu558hUYsCVX7YzCeTgGOdlDItPiQ1Uj
Af8gzNTc1zH9jq0/14b+UJpmF+xEbKn6MBsnz5XNScSz98GuS7WFcD4/1YO5rltnnXs9nF5UdeJu
XYzupO+m2so0nu8O2t4UiwMUZnBIil+EHY37NhJ1s3ZjVborIVNEWIDcWB8sEdPnwNWzOfYJEhg4
tE/DlzSIregXlQsxfy/TUf6q+sl/Gs0epju+l7GCHm362Z1Fu3wa8B7jdQJ9CPwWERTE2PmnsmXv
RRMI7deG9wGMHZHC4DLbaYx2RgOTCyyBQ9ckpVjxgw4ete7cGTzkdRxqU81U4gv5b3uHsEa9xV2U
0m1A41eun1LGyvOj9tUoh8AGUVFhOBuVGm4pPFuyTaGa4c5hvMq6ljHB/yzPJABA4FHOF0FQba+H
qupfh9LohlXC67pbp+hilNSI5sEOPSPrfwW4Mfvr2lf6swiGYUQno7dx+DXmqgGghElqcWctLqPE
8rscwOwcIkI9aMPz3zVKKBVWNMhXr+2LZzF30R40kZiXC406wj8vPMTUgFsUBzkYfReXGYUBF1dP
SjC2E1s/oqjzf9rCGsSGvsiAfoDnD8Wd3XcZnJgf2L0F/8NDEBUD83x+ympBJXh196oV9H+boKyP
YPD0rVL58LMhIlaPOWIywx2S4BLzzgIFqLrlFczo7h8XoPNhC5QLabLZ2mcLcVO1M1vXe291vvpq
eCmqaQVBn3BVetVjOqfVvY/657V9PjwbG6gkZTuw1t4lkLCJUDigZO59RlKJnocz+vn4dU7F5Gyc
xvXaV2Vh++UXg8OWq6JX37A0Zz9NMcJHpt1m3wthJcFusImyO3q46sWfUqRaMlMZKpztHnPYdhrs
ckOHxUzxv2hKl5d95zd7O6pHbeDtAF9t3OE8nYC0xssVVRwjM4ZuM0qKGmgd6MGrPy0A9DkqG7g8
wkhDze7jbJdV7ASQ/V3dhYOITJzt80Rrn8cxDob3tBKC3zzjfPl7SKfJfplw4pAfHdQOGLdvJljB
Kx2p9+bZjfTA//WPm5j9CzjLBfgKoo8E4vzTJnrn1f4sgs/ITyBG4aE58xkTvOJRmol0Q9wvqnvS
rlebGD9e8MZsJ56tvCournJQAhWKFVRAxzKpgTiksf2+ncqcRqdwxSLnQzvkkyGMKtq+PdmbI3NW
KWpQ2zIvib8ogcwUqfvylVtv4KRQitRbs3vvlYaO4POEh0Ee3YcuLoHg7/3rQPQAnI4+CRhvZPQv
AoWH85jlc/stfRBUiBtlOCeUL7zgUGM34W2pxQ09lqQzPoyppj/iPaJV6w7tk/iAS5SbHAK/omCq
90n7vaAlfS+5ulwXqlx/ONgEF8vi117caVGc6pWFM91rl7mNvQJFI7+jBtlUYTTZ4/fRmaKXGvK/
tnn7e1yG6z/jwrRf6Ay83i85KXHTg1gZS3HUnEgCwqkQaWh6/2PSx1X49lCX+FHcxJjjgkTn0oJ1
fmnQPA0G4AJD016bUarHVrXyex9hpaclprGWRp1YYeEXgbNWWMunD7wN3IfW8VRwJ1+/jKXL71hI
z5YJD4g7+2L3ZzZte9ySo9epH31rP2OW+CVXRUkDdUDqxl4QQOtSdLP5VCRclf94aXFXmcz/j1EQ
bNU/opF/pbez4WfSg/V5HCNdTyFRoPTTV9FwSulXw8ql/XZn5a8nvIxI4OY6plJzWUMUJrFHQ+3q
iOJTd7AzR26GYhjeFTmE91VjcTvrwp0qqJCu2r391ZeNe3bymC2wS8OE6ggN+bKqnICbGVpMV4+1
yPWdrgb9qcq7CBRAmzqAs4Y+bFPLeY8FYhNSEC/vfOzrDf6HHGSTYvMYBHl/Hl2zeIp8QJ/ZUfTT
8KgZlbdzQKuHWWdr967JW+vM3l4eR2SBSDycj6U8eiSRkeTHcZblto+d4qvy7GGlQSnbwbabv1Jv
xaK+zbN7b9Dr+LGo2bvwIxe5Dgg650N39aDRew6yoz+7QPybIH3R464OayAxh1kF9SnSaMK8/W0v
30zsZGq2QGo8HHUWruT5oONY0KtRVMSRzYJCC2wJBeDEQGBhnSRpNq7AVRn3OA03Zro87OmMI+JA
lnlR5dQMhKWapCqOAP3cQ9vN7Wd21kw2i3kCTx7L/dLOmvj3bYSCTsDCUq3B8PYiPqdtEM2dNZdH
4BUHunvCWg9UV0JziJC4entZbxwZyjNoVVNaW9QKLrfszGFFLrc4VlHUfyuiMQgNGwEb7JLlA+Ld
5qOkLvUVgyzjGdb2va96e3iQRn8o2tSRz78qiy/QyHH5qt1YjI9j1/jlCv4IVdyiq7xP9QRJPjYi
WoQxD9ZNjeWGeydG3vrIlDVQs9bh2IG3P/8NbTJSrY6y8hhBIDzyv1CbzEMvtR115EyDdBKrUavU
P9bGlv2MUhFJrovfO1vsfFRZJEEzyKQ8zpMr9m4w6m6IxrXaVVK5Yj1Wbb3WywCaTs0D6+2Pfuss
8XRaiPhAcMgEL8Z2tDTjsJZHbwKktR7A2AIvUePvCL2pPKxmxHjv7OmrhzR1SJo9HkeXIsRCIzkf
M+7BlXuJlZ6kZk4dpeUGemgytHHYOqjgAFXMQQ8KQ3s39mQKOxJo5+A1UMmAFulpfueNc50gLL8H
SjTPRpRQoCCf/x7TiXHfbePkNEXCAt9YDX20QxaYykhgS2CYMe+gMQwymXihPrap3DTY6HbrhGqY
f+eDXB0Doihi6kuiYi79lIvFmfQk8nvTEuSJaftzAsbwFA/YvO66dEQgpVU6tigl2Cdn3blmmj6U
HoCQtzfFzd9ANVjn0YOXx+UHsias0enUJ6dGOfNmYO/sNZnk37Os/z7os/eaWAWyp2UUz2tRZ/Gd
+H51ClkCOlpc25wJ2p4X91k1yKFykDc8lbrwQs5LndIQjppN37bBV4M+/RO6acmdlPSqtAGTi17S
kjOgC0sv8iIAVXiOzipttCPCe9mmwopeXyeSZ1xuBslrYY8e2sb1tKBg2icbnMG+nTLsQoU+vB/Y
mHdqybc+Aj3xpVTPL+LGOd+VIw8S6DOeOFkj+iCruIRJMU7VrCMvkuorq5i8JxFlzb6a/GrDuZ3v
7IKrtIL1WHoTS5uI9+Hl49twFu6tO6MD7CbiM9Cd4LhIcj3lnp2/uprtIuGT1PnPcc6G49sb8Coq
MTRutC7HkicQXc7zuQPZxfvZYQcYo6r2SCApvkRNMalOpoPTS3/39ng3dhzPUXpW1ER9ut3L7/kr
N7bmxOiBdSQnMqzhpdPzlqeYqa/dxNE3sxPZH2LBbnh70BuTZG/b4A55HVLbWNb/r0EzP0PGejDT
U4DS73vo3oSV2nDRM1d4VGv3KFm35ojrEToArC3XzPLnfw038TRwoZJldKiFj6CoNq9Nqg6QQWPE
NV0BDNgy8+BOcHX4fz3Lw6FHcpcv7XV80K5udU0OUNFHPzuVFpZuehmjp9bNOoSZjHrL2wt6a4aB
tySiwBYMMsTzGdqdIqRCFTj2Hp7qI8XqF2lM6H/PqQfQzsl41Orxx7cHvXFKTBMxDXoDSBDQBD8f
dI5dzdL7QjtqnRbIlQjS7GQNpbcRudNvyNatfl0C+Hz0Ute7c0Jv3KTkolRhXRAiFKcvG3qoOuhm
6rjRUVR49K1MeDYNZKfGjNF2NiJgpy6GiTl668jjRmW7lviGUoaFdL3K2nzYvb0WVx+bEjk9ed63
fIQlQz9fi5jEcZKA/Y8ogOsP7uQA9UxUr/ubvAV4cOdzX52fZTT2FQ+QZV9fmkc0piky1enx0deS
IIz6Qt/VUXboSiRiUOCegpe3Z3dvvIubOTLrsR3hSh47kSW/Zy9S8cqr+6FAxNf9keSiNf+PGSKU
xksSUAyZycXe0otUItZjx8eklt+F1kFIar3sswKjxgTL5Mu/T3Dp7TmAwCjvX3baaAqnKeXG9Ki3
KvkEBLQ4FJ5otlpE13xNQuinD2+PeL1heD4aFMYWH1FsZi/ifOKKgTKcTI+u3uEzEfQGQESd0kcv
C/3eal6FByjiPBxZTgi8hn5ZA/TRcjSouaZHPyXWaeD7o0PZe63cjE0xzRvfi6wHIwZhvX17ltcb
h4GX5js1CULFpSKKMZmZo1wnOcYjULL1JINc22h2khkhQHz1CrcMUt/bY16FpWWytBNxVueAgNE9
P4rwFpANjbrs2LZt9RolMGLACwfBO08b/c/RnE+/IqspcCnI4+ye79R1Rk2Vi44thVZIR+QOF9+1
apPE1jIrO5LcRN+Kxkc/u4gtsdOKyPmBCGCCokY9mnC4Y97ualJjCHOg/ud4xM9wUepeEnvwEheJ
ZIQRZQEdKz3SmJr7sEmdTIR6Nkw06TTv89srfpWvLXMmX10ySMTFLrcXDOtJBVLLoLjoCA4H5ah+
NBN1W5/7cpsElAxW4PTkt7IUAN2hamTHt3/BjX3G2/lPwr6ImF4WGIsknv1spuaE/EBnfpSzjHeZ
oDW0xg5BbPU5z41/TVKXciZXEI1xztVV282gqTFqlpMd57pr1KYWAfVr15fViwYrbQ+PNvgJw6bt
dmlniZbbIIrv4JhuHGua2dQSgQohHXuZpuZYSWgOfghHsJm+tpKGlz/3jdb/1CkrByHNiME/QSyt
7pzqpXZ/ltkwdZ+YzN0LepAuyvkJg+NJAtdE+bGw01SFadmb0x7QZHHnq96YHy1XXiaUIxBduNxX
bgesvihEeQwSZX1xWh/6H8T0tYIw9JnlEO9HaMd3bp7rxxDIOvYxzz88dCg9XVx2tTHi2hOlxRFX
3lF8zyJb5jv0QjsKUJolXkglG3ujc613P/TORnTBQNStgY7bdw/IqrdzqNVDeu9RdOPCQCUHqgT9
UN5Gl9kWmuCGQAqsOBpWHcehhFK0oi3i949ofjfjnQz9xmioACNgzfLDjLhsulY2UIdO8kWhsXX1
R9DmSFlS8/SyXw40vuROzL41HI9/Mhkg4FAgL2I2PbGm0hsQdfDaeijkFm+sNfUu9Z+GOdnXt4PF
je3L+rF3wfGg9HBpSWWoDssYjCdgXzjWvIsj7IMOUVpmr2+Pc3NS1uKehhQEWdrFRkKvoUoJDdVx
kpn8agRwm9Cip0teGf2dCHzjzkNBgfoN5s6onV1uDmRFEe5Bc+Lo+nOHa5RR94/wwox9PuPoVCrX
+IysdbrNZ6u7oyV3I/Ryz6CZy8OV/s5lP6sEmW7F1lQe9brAwcB2G/Z/Fnk7BYv1pWvTe47ZN6IC
0W7ZJWS/NOcvUu1xAhxq5V519HRhfsK+Mt8oXmGIj+XZcxzJWoT0o4Byvv01b80T4T6wJjzviUjL
1/7rEWm0dZtMVi2PyCjUa2wRklBaWbWxJgUyH0np3T+Ox/cEgG7SXgCczX85Hy+foCzVU24cbVrD
jzgCKMAtNp13yL2wURX00Hv9wqsNyyjLWacERdGGvuH5kJrtU2bHduIokE/dxvmk3mdxi/1AMSrA
1G/P7zpToiFI0wZUJIL06AJe3CK51VbAvA3zmBqTevHKevjgD5DXtkUBBAmdQOnU+94woMjmWo4L
Vu09gBa4p4V1tZ2WviShgAoY+QOp2/mkLdqOaCQY1hFHM30P53Q84XUE08DvS1wHnR0OZek9H8cr
BDK5ElUeuBa0QxeFsIvJl/lQTSKzzSPmUfkpjXtUAhGG/dBNyoRONY71D320sKHT2/lUyibdjMLD
nwxfRKy1awQKpiYef7/9Sa62OD+KogwtWhwJqZRc/Kgqy5Sud4511Mo8+dGrJI+wshgCE9JxJIp9
kzSAP94e83rPMSZCd4hIgS5Dzuh8+Vse62k1utZRlr73PcWT712NxAKksdgM3x7qKu4v01t4A8D1
FzWl5af8dYJhJ87LBWof+3Gw2zUaK2W+aQbtnuTYrR211G4JiSSH9mU1VfidbteTcHBDy+UTbX37
m+ixCFHCUL8cvD7yVWdZ966AWx8PfVGwUAAaMA++WEhXm8Yq4xcd207P3FXn9BAOE4UYC/1178vY
Bej5vL2gt77dIh9Hdkbsv4LhNm1NG0M01hEagv2kCc+ud/kwIopR9f498cnrr0fHhImRJRCcGO38
61WY6WpFllrHJrFM7Z2HPIYVto3S3Z9vz+rqLuXVBDiDL0irBiXPi1MAHRXAzOzgUmzpqBLb7fIe
D7JI/xQTy7alj6z5ZrBgeaBb6+V3Nun15mF04iJK/UsmdGkcTNVQlnHnOkeZGIjCaxKNr6Gu9wgH
NRsB71JbBe5Ub9+e8/XmOR/VPF/cPKuTPDc1RtWn/iVG5uWhggQFL8N0/kshR9+53G6tMVks4ZY0
PUCY73y8BmmDActC94hQex7mvhmHlBKTVe0K9YwaSb1OI1Sa8X3p/o+ZMleKA8i0ctkt2+yvIJD2
AhOdbnaPiFZhu5nberKOy1k1YRWg6BZPAgucf1/cpbNFrY709qrE3o8e3opN7h7rPLP3UM+i0O7w
r9wAKXTBx2Zu/ePtEW9tIpqMOhkh3T3OzfkktQmIYoYv17GVrn/qm9EstmOC5846FSaMaaOoaOq2
Cnnhezyg20MzLKhJg/2//Plf6zsyo9pB2uoIGj/GISlqMCxs6B42jaEesGVi5cHo37OZXaLb2ZMU
ggPllqXYhLAxvtvnw2bT5JcpboondDz0vYO+zwjMrfrt01JrV3kO/ReosLdBoUQgw+b+634GREgd
euHw+TA6L2fd9a0O21iTpy4RJipMqj0ZidGF/LtoLZHyfjWayXr0iia+M/LVei/8Bw9MLq0NFvwS
umBVo6NQ36tPqUhLZBkMO6yHvtpZQ5IgvCLFISny5s6lfWO1QTaBDUJ/EajtZbuhltKHdKeaU9zA
2WkqUT+hA9js0HzyQyycjBAfexniBVp/sodWu3OGr1NHuudLd3DxT7aXz37+tWUpnKBE3uzkIrvR
IfOgBb9dULnze92aZnvnkSzhleo6miJ1Scpyr2F07j5kWIzeiddXdyA/hS8Oj2mBEDiX0qZyzGw+
QKZOMKZwOxWzhcPklHxPjcG5U3Eyr67AZSyaC8DKqOsBWzyftmhS9MmU3ZzyNJbBWpDWvkyD1xkh
TnfqqZk6TYQksxECS2lc4ti0iM3VOPtQfooTqJH2qKUKe8Gc0j2xD2oJdkkCu9pU8z5YsaNF20z1
w6FsVUMPEFXg8hlN1g4NLdj63jqusvklV9BE/zFgMTMqLly2QIwWX+zzmc05ohMthgAnE6nUzVwt
pmtu0GwSDNse2k6+I62Td+ivV3ceY/oQN5Ga4QwROs7HBBEJDtMT7QmHUW8ddIuN+kgraZ6RwNN9
+e+l4WXABai/UBaAlF/EKKBFQRM5fXtCn8U+SUXvkdivbYWnawfqhWBd+q5OQyOdy2Id+1aHoggW
yf+81MyYLujSCwhoNJ9Pu0e2oxp12Z2ANcXv+aVfuzwRu94ei1DvGnMfteY9LNfVdY9IuQOmg/CM
nLVzCfMZRQp1bLS7U16jzr2uONJASBxEZbpJtw+DV/g7y8TNb0XJ6cvb8/3Dcju/GpZiD08t/say
zLn8zqZU0Mz7/ERxOn4dMr3Y+2PTeeu6FCVs4VpNW6yD0cFqi3h4Go2g+Ra3CFZpDXpfD50yOmhz
vVb9GlB3f5/iUbXtkG7ZI1ssVpb8EFdbXTODfQqtb5d0IL3vJBDX4ZYZ8F4BO06EJ+adf7Js0vsG
F5X85GRT+rWFmvXUIt9mrmykMUItN/KN0dFXgBIcr+rZMh/eXsIbJwXiCy0VKhLgyC9JH0EbqUro
VXGSvhV/qFFSexdr2KZiUIhukZDenZKSeWO/mOgyeHwwpIXNy0/W5dn/ODvT3raNrY9/IgLcl7fU
YsuykzixIyVviLY35b6vw0///MYXDxBRgohcoCiKtOhohjNn5pzzXzJM6rXiRA+9eW51J33EAmNA
3XKeBxzizPKz54XRW607ee8Hg1CVTYFU02sKa/VThtjSNzE3U482nAnbeHbq71Tq5y3Qe2+bWXa3
Ba+ovNLCTHu/bLM+3UzWHDw2hp5/MyCIbRwxo0GaG1xvcV6bz2kakUjdX1ZdvnIXO1N2/8h+ISPT
IlscxUnxkGqt9PzkAUPGowZbWWwD7KYs/M5qx59ApTy09lNEdGjTGeEO4+y0OkjevrHHqsXtNvlQ
xX+3c6WcvTkymz28NNPyp4qSh8TJiNjPOGZPoHXQinL0yH6p9KxQNvdnsnQ5AR2KzQKXHxAL4DI0
Ni93aE2LpymxAefVEzfNztQThBkrBE42OjXjR+F4pdjCHbc+0cpIMCigV3FAsjZ4C7EBf21Hc/zL
UOmdbXGlzhA6zWd7r6tKtkG55d/7P3ZxmqSosgk4GSMuKG0gXhYZAAhwsKW1GTyBmaj39O21LcWC
EtVTA4ZWWzvbAZWtB9RIEIAdunh3f/jFYfoYnlIHLGTsRyA+L5YqCbIWzL+HSqeRFg9lgf1NquUU
PFw34qke/aFGAUVSetqcWySDqOvxRLz8NNUcOE2hzNmTQFrIBsI16vZXDJddVYolO+0/OerIkA6z
ZJX5vHibfgwtqVtcs7QhybeWQ4s0KLswQ8k/Vz8hZZHHGwMExruC2FiyKczh31CNxMoCL6EhH8OS
9ZDbAVTUAIZfDpsHrk3fVdDCV1Vh+MaYlg+uKJKvUTkW6D5BZHywG4fNZnW6+ynNB2hyFR2Hf+wG
he37n/vmr+FggAwBXGyry3K1pWMmJSHiT12rRNifTHmwG/rMeDMVxL99/AZ1qavlzd9pzybE9LFq
kw2O0nPymUp3txJbF6H1Y3Hoj1Mgou7KU2Sx/exq7Ac1V/OnLh9/xXY77OaiQXmrDAyKRnSYfEdH
j1ONdCSy7i+FDGe/hTs5NHx0SZ2kACcfsZffJcPTT20QqntSIiq7dqSVwic6/G1yu7zfH+qjbLgc
ix4BAhmUlkF2L6aJFFXRD31a4jUQ5QfDyGDdF1kbv0KQK8u3dmrKH2K0FPdbP9jdu6EYJVJUuOE8
eEQtGARVp4VnpaMefDSpT+hbEIGl5YNXrn+N9uC890aUansV0Qvx7f6Pv7VOPIapw/Ne4s6VAey3
FDqr526I07Z6GoUm3to6/J6Ipn8xAjtYids3R+IJzJPCJZVbPoFRPa5dpQirp1BR9f1shw6iuOR0
u7wKx3R/f1o3dh4hiFkRCOADLUFLHnzNKTC06gkjevDFCNyN0wG3j/DTqDQaStqDkX9DncBEtWTO
3XFl49+YK6YM1Pmpb7v2dZ1fTWbqamn11NV58rmPcvtLO7fjD00djcc/nSkDabx3udHARSzxhkrZ
DGYriuGJlz0ayB3uokqhWAeeF9mLotjRC1X9914P1yrPiwQRCCeoUQ6ZByGGXvGS01YXg+oECIci
L+zGz3nvYPUmM/iVpbyK65R7IfZRRiO8SnGJyw3aubEd62rTP81Opu2mTtHRgG/mB1URyqZrmvZx
CuvT/TW9urUlCZiGmAs7DjO3ZcPEJsd2KtuqnhodnPjG7bJ6V6LO+qZOuD0ibVY6X8qqsVCSDkKk
w9Im6/5z/yfcmDZoNIhdZI3SFm1xr7RIbUY6lJ8DnRgHmeyxwtZen+dj4o6YuJRUpvysL4aV3XT9
UW3qSg7kFI1n1hVPQS3SxBrRA3sqcbiPfG1Q0lejQ2j+/uyuLyr2Dg84ys7UnyXP6PKrKnEFUgpz
76fIw7jmfYSpgNQXWJbyezN72uSLOIlR6vZiTTmkrl50+xEFs9B3sZUuu8eqx9H36/0fdf3Vpc2U
BKeDTvYQH7j8TQ1QxgHFv+Ep6ynoUbqssRc30+lAlCkMP/Cm9FeQBOMON5vqYHQYkNz/AdeLzw+Q
SBfJpMQverkoPbq8vZWNT5oaGv8xhGL0vpKZ8x+fKCrD4PJkJUliv+Wj8feQb4+NaCtneBoQwPyR
Gdl3ajvuDtxl9QyZbnyUAq+rLxO5YS8uSRqw4Mx5kwB1oSKxmFxcdUjC2jpudDSEjy73XLfhY6i9
r9VSlxLY5fhWUSd3N3Ybiu6IxXy9LzAkE1u0Oah0TmzX+JMVKxF4QvIXMo9ssjaGNSY89dK2dba5
Butygy4q+owQuwM8CnD1NnmGtXiEOk4Dby5NwE5NeacdO00tAmw4J3fI/WgOss+QY6PqW+qC4KM9
IMBuO0PXv4WeXfC/Qoms+oawcIOmKhVP8820S6X/zIFyH4tYpNpPDfcH79c8aC1JnmJAI+rjYbSf
Je9M85vJbmx/0CjNk11GcGNR5OzYZErZnZDmqL4HVe9VT7VVGn9BXGnhbOZFLXSf+KAVW6QDbGtT
1dgV0ubts4dqqrrixBtU+VWgZO09Sr9NJDNZltKHGInE4pBP/0bl5D2bBTZqPnuvc9FZd2bvYQBQ
5G5CSxuevSnWGx+XkubdTET6lg4U9X0zDTxsCYYWhHWAVOX0UGLv+6ZA6mK9sFgw/RnRfMxi8JuK
TrM+BToANDOZfqVJHNVUpCmFoG+JMcDBxGvqr6y1RnT+G8dQXpD3Hr4lqMbWP2j7Dl+COCqCLRll
pfuDM4fz5wpyQO0beuOMX3QYIopPxSf+FiBPl25CO8jSnVlXtXvQ6g6PyzrJccJr4zHCsMWK8+Zf
Fgn54ZomV7HpE5dCHwYM7s8gy/py5XWzzEq5DokaEpzOewMSobWom8zI9Nq8NZsn1xjV75GLrb0f
Byil+kkOoExHxl5slCQ3uxcAJZMebBDckRus6tXPmeWF2JcEXT9hUkpRdp93zP6QRDOiPL5NSoOo
tGdU81oglu/gxbGUvxb+MB0yYJWL6zV145CKRtw+OeiLbW0saAc/15MSIf2+B9DqTF+R6itxy2ry
Ty3WmVCUdO2pSxv3J3DAeQ0RJ8PA1e9xueq5gODDeIt7b0AbJ+90u0GdHjf4JDCRohTKiIxVqImV
y25Z2pffDB4aF520oQOGsEgSIBSj4O8U7RPHmw/F/TONqD4CpqThPnzJNaTnG5ek2cnK/Gs01dE+
yMBGreydG3NGIQJsBoGfnGWZunokjv0QtFgLtsJ+wAVieMmbNt5lRqmtDHVVEKCXwUgObRTe4TAp
LmO/DjCaJ8doPuWNXr9maZHjjh4KIkNWRrW2GaqoOt+/1a5eMjBTyCtYZLDu1AeW101VON1Y6/WT
qUXWa5nk5QF0uPKil/n8S1FC5PPB6K7ta5lzXewj25Q+fxI0KyHvS5BaMhR64XXCPOLKQ6kXIXj7
JwyjAT1cG8IfvvBtuLdiq202PG7F32OC3MxWzJ0SS38TdeXOvVp3G50yBwg+KECSgiVPfs66lleV
Yx1bmjaHmYRl32WmstX0Xtno07AGwpfHdjF9iv8Uwqk5UetbVvvmwQaz0ETmsRksa8d9MP6TZHqj
7WecHUs6Dm3yGkaIUL0UeYqe0x9+cqCOrDqHRL4moSNd7jJTtNGk4axzDCwOcY+uGtoDzXhsLAsB
dmR28y+mVyrq/v6wNxbZlZKQyOiQ9MO0vRzWqifDHXpXP+KO4W1yzY2b7xkPxX+yKCzU74mNvOH9
Ea+ejFLtApweNAfZoVyiO0WEqa7iBdrRiYX+3a2sYq/Nmv6A6IjxD1aWHiY+WP8g7mzqDyalvmoF
lX3jO0PFogcNkZP4vaQChWMLjEo3tGMDE+GcT73xTUEMdYtDn/KY5pN6yOywfqlUSW6+P/erqAWe
jO+LFCmsGWpui3Ot913OH3raMRWdaH1sUuc3vfEQAw9RdV1pR16HakYD3YQAAuOBO108H+lPjiVU
de3IYZXyvAoaD1DTdT/ijbstiGuP8MKKXzXa+N+w2NTHw6RPyR8v9+WvWMzZHADWo+ihHesmCE9W
aRMyK2c28KkJpvkH0sTmpsrDsIGgVoTlyn11a8VRfwAEj5IdYOLFGogc+f1iYsWnPqCjhMQ/tjM6
QELaGk688nmvdxZKmSAHQfvLJHgJyg5zO1ft2taPkTqmxrFXXVxMyjw8YHlox5hMmN0/gZLO8UsW
lH2x8r2vjzI1O0sHscPHpkUrD95vOYqRRKLEi9Q+KnOAM1SIXLrYij4Wn53Kibc0MqwVdYCbI0oY
C0QDybVYBA/XGnuvpHZ6NIq82mWYoLe+qhbaa+U19m5QdP3Pvyb5PSUmbmQpRS7vzd+maPZoLCA3
6xxrDTqoMY9GvssBM6uYJnX1ymA3vib8cqgNPPEo2iwVz21FtXC8d/RjCsnx82Sk9jeU6OcnfZhr
P1WLEXVCK423ZRU4K6nf1a6VzSZgvrxr8Cm8KuCMA2L3TT4jXVaGZrtX00nlZZzOVQltE0HDlX17
9R2pfLNjCQho7QLcWBRjVXyoeNqoNTNNK2mlFB/QCUqPMcjxQ4YY0p+uLDBHwiBNXwjkNPcX49lN
gvwdVmRHy0qUfVVzMisv7jYRvc2dVqbaKVWi+F3LBuP1DwMwI/OSMCBOSN9mc7GBvEGxBksXzbFL
Ov1VtWfjcwpqcZNgdVH598e6esQxFmAji8gL8IgM/XKzRjmR3YvN5tibeCdZYZc+NdzmuOoMgBg0
ckFfT+q1Ku6Nbwnsnv1DwRjYkbEYNYxh5BThpB/bvLPCTTvGyltTW963AYuFHTpP/crmub5mANcg
/0LvhFAAJX4RYucodm0F/M5RCczsK74QQfOPrSaOxpa1C8p8vh2byffAkuI/OTCkA3pBQeRRl4rL
VQHE66NjkAKhVkKWQit++WvwneJoRa44Nnrp7NVcuqGG4h+ebWvx9rogB7+ZBg21ZOKuxKZffuCy
y/uocbT5GFJDyA/6bJOcD2pQP+hjQWUXIXR33E4GShE1CjbNmzrznMFIpjSFAImUVMn7/S13FbL4
RYiFQFqVUphQHC9/UWVmwLKx7TpWUxciOWRrbbYJYlKkIy5hKAoi2+3GmzAq4u6hIPN23+7/gOs9
T6AkatHGBEVzBeEWuStCmmfT0cSlA+w8EJkNXYzMfpzrWDf3MU7T40+YYsZqMWGRlXPpwZej4U6m
9tHNMy7nTsDqLPKF8HOPQu18zBw+gXNM+xbcvq/g2IhaTD6WYfrX1BdpvwvDuUxQ9MtS75uemMjH
0gmoEe+WU3O0lYi+3Cx8EilXIdUqwWkgk7m4nSctaVxEZcfPYSc8s32eCoXEEdhX1zqPbqkguqga
eWRSmp9CW9vNAQXezJ9rpy4PShd1wOiIGfPa8V1sGVaLLcMDiYjBo+EKmBnMhYcEmIdRJ4U84Y+U
sNvHCHhHs21sBAkHYYkXS8PXdV8NQs//MOmU41Pc/MjieY5fKbG1dFc11kV/rl2jesjd3rO5DIAd
/zMUTvigV8OU7T2RpWnuZ9pYVAeUvFSBnnMwbdDBCbKVeCbPyG9p4McPIjtBLYDrUOdYX+6jIkuV
IFIS4znDkO6xg/ci/AivsbXrQX7wy3FgKtEpwR+AKHJ16WadJ+w2A5vjZAruhrjiTamPEoTjbLIC
H+vdkBelvSniuct90C7gsuqpBTZ5/8Qu4iXT5WfI3gUVhxuG6D2N7dooFfc5tbC88nOFH+03NdoI
8IQhWq4Md73dGI7eBWhMWoywRi9X18ssiKmT7T73pj7t3VRo5cFUAoxjyyjd1Fk8bR1Fs7dqixbT
ype9NTYsXPqbFHMQZ5NX52+vx7iv82oaMvdZIdNHnYjSFX2oYNQPIKBD5TEh7/P8KBbFN0ieSDrd
X+lFbJQrDc4AAXbaCDzqlm1jqGHJIEhIn5UWBToTysmWiGXtZwUTg0YI5bGN4rXnwI05w6lBEV3K
TPImWDwHNAK+laqd90w6ntTbzEhw5KSRJLa2GSfHsB0xRAIO/mo0o6avHO5bMybbxa0GZCWVycXg
Ic5LQLGZMce02jmDlz2KJDBebFU7tUU07Kigu/v7q7xEFkBX+LBk5zkiG+d87cuvjDNQOM2zEC9q
GhrJViRm6/4NtFB7Ky0Tne7QGjypyTcM9luhpiI8T01Fh5I+TPwldzPrG56tWfYVJJs5bTIrFJbj
i8kpwlNn90FT+bM6a/3GUyvxgH/KvEZkXJ5I2ZkmIkgtnA+2nwxQv23TZnCV0u004xlzvXInvERL
NobXeC+9Ggtl5TwuPxGFGFotpDfwoVisZVNR1fNZLyiJHUMcIHdam2DRrpXjk50MM5bKifa1H6y1
MshV6GNivJiAfpg46gBzuZzhFM1ZZSpg3Xon0UJfr7TWeaN3q/XqxknQyXnrctBmNKWCiWZXNkao
3G1aScpawRgvjweTlqxm2VfFFIUDevlLSm/CHZE6/4voHA/nbk+Z521VauNg7xVFjA9V7Yztoyjw
OfuJ+LCHqd39/frRGP/9HpA8NPSwebWRKUg+yOVPQO+kwBq6Vp89pEbDLR+5ClFgBfzsJ33tKNsg
nNNjIlQ1PFC31d6bEfYf3V6jhcI2ljjEGRtU+cfkUxMQAmr6X6Uzb1Bj84IA2f546h+LoNaLz5i7
2dOGAe32rQqjyN5lmoEPL/WjyHjNg3G2HqZpmM5WpfXTwQl6Vd0kbdMPD6GVl8MuNCMj2nS6Gn5u
eeJHe5DUHX+QeUhluMYM8hzptUFXaxp0ubsdmr7ofPIHBcehHPFEfk470bLE/bbyaSim6VYBno95
5wAAud2Z45hpr4Cqp0MTeuH0WTNaHRVUGMzmdsTP0fmRjPP8pkYg13wtyiHs3P8eVwcCih5x+iOF
ohrrLC4JHEOdCOXW6BmtbFXbW/pQfw5rQ/nUYqW4tfK8Lh95TK5VRRdpG6ePWCW3oAmrDGK/3Ki/
HXpjDse8tSrv2TXqeVMqaXtoCwmzL8Rkv6aYJv5hB4URefBRuZABWKqhLLZ+4SE0gtCV99wXlrsN
kJt+7Ttr3PLixKD4/qJevX4ZDElvXHOYHHqSyzCTTrTH2qaKXsC9zdpjasWg2QBxq4Y/09oU1OTU
0t3WieikQ6aD07bTCTXdxlYUHeUpzlZO/vWC84tAOtFGlmuwZAS1gUv7Gy7ZS+E21t8Ce/t3UvSJ
fpJ0+dI6Z629cBXW5RIQ9qBu0zSECXr5hXntTTG8wvCltIzuqDPsnpZm/GSPk7Vy714NhWIb3DLo
iVJ7l2zlcqg+GgLyLFt/bsA0fur1ePqk1E2MiyoMmPtfdhnKETOjFEffgDSYZtzytTyIJuwBNNnH
zItrZde1tbcbusCyfWFzvH2l6rwDSryIKpvR9MMrhPPl/i+Q63YRP3lSSYFhKq4cHXvJl5jGpq/q
Jutf1Mixy22G7n72HNYiF3/dH+hD3HE5EgJuHjJ8siZoLb5gHUIETLGqJx0C7b5pZ8N5nkYMP7ZV
HhhfRImWjV8LrYpI4lAD2YSjnit77l1q4D5sbVt503oQ4C94K2nkFlk/4uVolpiEu4lFjx5DWdv7
3pGvY7EFoOV7EHrG4Kw8RK+2PiuGoCsCbxT9QDov5qE1TU9pFiIn1ZHuqW8d7TOyR9pTgB7qv32j
rGF0bozH5SbJLEQamqiL7agNrdZoGKi89MNcbjIzyP/iptKFnxr5l7wq7ZUQfrX9qURDg5CQJGjk
PHwvt3+rJNbAc7R7cWc0MdvYDrhr7HT+i1S0f7u/Ka6uCzkW1wWIPs42ndPLscDBeAnqY92LWjf6
i5ZMyt5zk+CohbW+b3tr+lePJrHyAa8GpR0NLQGoD2GbMRdJ1OiE7ogLM6KTzjzDjEI+0NbH9EHr
K/B1QHyczZCW6c/7U706aHJUXm2IpVBaojl9OdVAlDqe3536UmkziELFisUPUIbR4f4wV18P5BRv
InaL9DQiQF8OU9EjM7HK0F6cxsXFVi/M/Mj71X7VR0fb3R/ramcyltyQnGZmRQ3vciyYeJMaY078
MsVm8cQZ0PfYw8xPVoxwExZBRfX9/oC3JidrhjiHgCIjMbscsFJj6mDJgDc2ilyqz+5FaH4GaHVA
jWVc2ycf+OCLiEVKz03AFc8CgYhcnHQ4t5AChZV+moPQdLdJQ3l4O3lJT7tXg/4717XhIR5tNd/L
yk7PAIAQOQ7Rr7D80sM3BBFhD7+ScOq+GiCVqk1uQ7FSYaOPPnU2R/mJL4HTQo3BEeqfdsrZiqJx
suEnD7cgL/ZZX+HRPGR9/n1MR/drMxm8EdVcgP/HjjuuToBiFUwm7q/zh/TU5cx1yXiB/MrphFW2
iAEB4hvgGULtxU5ttfXIIRp3xrKKdE3sQiNy46OFM9Fnam0h/phhaH5JjAob+sTk7U+HtM37J3jZ
lX5I48ml1JRYzuTnedrCSkcqzMMbQ9fT7+WIfFyxa+iij895hnRFuxEoDzeQq2O97L+WLcv3g5ew
Fm+DtpuUlWi3CAYf1B6eL7woODREPP1ySw1IiSFY2lQnO9OUsyjz4RMqqjjAA0TaRUGbPlZWkK+s
77Lo/99RiQFUNGGB0fC8HHXSU4QBI6s80bLJDhMP5McB9+qjlA14Vo1i/p5SCMWWTLWepjDLN7HA
VPv+R74xc3mpQF8BdUTmtIi93ZSrpQol8tSAqPNRqUQucXSzH0ZfTZ8MQ3RbrqNgpecpH+K/bSw5
cZJl/qJsR317CZjQzIyktjba01DazW6khw0lqhSHKNLfI9HPBwu/TL/IxbAS9GVouByYAaFHwo2C
PMO8L1fcwxe719pyPLG446FrjfBA9FJ2U6X+lVduuxKGr+cpq3Oyi6LTSPGWfRSw70SlYhpO3gi8
1bFhvtTCnbalExnb0MiS1xbT49fR69fKdMtkgSXmbcLgHF8qBJQlL2cKEUDLprgTpyrwhqceF3Fq
gqZHky7T3tVATfdVluYwcWqemYniim0LaepxUvS1vGURrv/7S3gkoQxBNYaq/+Uviaa5zsuxm07B
JPRfHQ+OR8toklNb19bK512+Lj/GkiIFJJ2ojvKUuBwrHWLFzqxWnLxh8sjJ43mG+zggkrhJZ8eN
/KwC5UjTrIg9P7aq+e9+0PCY6AYaHIeo9KJ3XllevumDpP5sVMgwbuNqMpSnNB/zn5aFxKKf6Fph
+nzSLtyMfWC93z+Rt9YLER869LKwDSj+cg6uK2oKAtZ0Yk3p7IkKzAkuraJ6QCSrWXmPXB8Ih+IN
nQOucPp8H+zN31LmaKjLuYO2eXKcOED7pQnS3ZzPWFoOTodzTq274xqBQx6yy0NImsOFwhPlA4Ww
OIRWOGRgQnvtlGMuuNENZdiSKobCV4XqHqMm0h6KGgnNLtXnkLpIOq1kOzcmDdCCCrZcYbTrFjd6
hoqdjditfhpJLnaJbpfPeS5Uf6xU+984Loev97/odYylvUmegAgMH/SKgaQHTT1HSImclM4NdraT
5puWQXe21nh7JazCrRuh/n5/0JuT/EAHAPyzaRhcbiNSBXSTgUCcKsiqD0GhZYe8z7tP1txVu4Lt
tHL2rrctAAjZsmTn4i1wdZF0npLNEHhPIX2mM6yjrvWNsNdexTRY2p9lzJxzNqxskcptK/GNi8nN
s9EUaWucnKLRIlgZHqWwEemBxifuUycvO9LI0ByTeofTgfMljxXnjy1jPKoRvI5QWAQnwCm6/BH0
KitEhAz7BO5Di30TUfcHARxzY4WlKvy+zZF0sFYlHa4uFYZ14VRBTJL6IMsUIldQPLXgiJyKGZ6B
TV5MBxTPxG2SKNbJQQvr6LS6eHCxYXz8wz3lyVEprYNy5Dm8zJk40YoSGbN1Qpw6+YnXXfLkicB5
NSu92I0x7kT/w3igd5Dro8JOveByhV0xuYJL3DqZiVkQth3aP+A9kviTO5TRQ4O76soMr44qM+RR
woOc+iHIxsVzCHUd6B+c1dOkKON7UZXwU7EO2CtaQ+MnKob3BhjaGrX8xqioHkgeJCYlVF/kWf4t
Cqf5PGbAgJWTiJ13LwqDTalp/TaXCb70HvqVq127BlW+OrCEYPI2utaYUBCP5b//bVDK9Bkuhrpy
gg+R/1V1NvegUVfvw+A47/e/4/WWlUNRI5UlOwLhIha5qWqSNY3KKbBj9ViNUfVgTJF5bgwMpUbT
JLnpBpI4lP/WcP03h6Y1DNJNivgsSfvlUPXaFEfh2UCKUHzN4tb86lk51rIZJJwafRnF2mteDuWl
GGH+rASqqygsq+AfuFGClbxtLhdZ1Ink1TbR2Uyq8l+3EP3TNDn1K6RX1eLx5a7ZnNwcELwqJEJZ
Al8KTpqTp4xepUfnKQrzyB901EBg6/xA27LwFTWzVg7MjV0klS0ZiQIybI7FayXrGiOfQ8M7iSoO
W95NPCY2So8ZnJ+bhKCV9bw1HG4lyEl+gAqXhcrBxsVRGE5A69NId1ZN/9JX9UB91Jsxq//0CsU7
kVob9T1O5zWKIatcLDuDmeYmcsTaYz8N5r7r0BTdWGihWFu7rerD/ZNyY34MSWLEU0ziYPXL/VKl
dsUDNg7PldXDoTeiQfnWZOU0gUCq/3N/rBtbBVFK6ApY2FGLWtI/IhrehoM8wrlJvWpLEzH9DNIs
fehEl+zBWP/6H4ZjHSmbmiScy16JAtnfEoTtc93PCUKRSWc+6UnT7UPNmhV4cHBg/pcRpbss0Azq
RIvDh45i32hJFp0zvUy7TRPm8fDUJoWjb5u5SFKsX1Ksdu4PeusLUqeV6Q6ry215+QWHyFTmlJbj
SUkyRX2pMdssNth/iW4P89dau5JvXB0Etw/UEYoHV9gEIJ9tlHt5dMZLly4i/RGl2DderzzMyVRX
LygwvaQYlKzwSq5nqXMquJY5+/Siljezljcx2XMen91Gx3oAjKu1KZuJm1oTa8fw5ljEbnC8lP2u
St96qaVYENXxOSwi/QBI2dgDR+9fELMoV0787aHgM6gMhjDBIpo1nWsKo2qYFuLa5XYqVX2Hy4L9
6qlB++exjDUkVP//YPLq+u0CVsfKVWrVjc5VMo61XzqD6PxQtxPl0U2KtYL+9UZhNLqH0iqBx82S
z94oWu8pBlOrvMEUmz50EQDKMfbGwdwtP82IiRwLwsXbnx6HDxglUUYCdq54dVodRrJlG5+p2MaP
WtZ7ZxCNMIEipVwzTL/x9Sh4kGnBnKe6s7wcKhsC3xjp8blnWu9eZQA9CRwpw1Bm5p+mO9wJ1IIJ
nkQWWcu//Hi1Lqa8GefoLHLDfMZXSnnJulHfjKJdy+RuTQv0j0OaIV13liLZKNpkKAkp0XmOppyz
1rYmXtn92IYbLgYnWglg19eCVOCCf4H+LFJ1y42SsC973U6Tc4P+whd7LN/HyFbgevTaWzz2/df7
G+T6gXY53OKNL+wystAyiM7FOIMgAlGYc/mMo/fTbe36sxfCIXprxwouV8oP2t0ffWWyy4xGiTHZ
89owOdtDPFAP0Ac/4PX0RRmbGbMDM1/ZNrfGI2xyw3PyKd7Kf//bmS+CABIk99/Za9zxmHqJ8i10
nQHzQWH91VD6X6u+3RwQ2g6EPNkwWRIAy04vC66P+DwIL/imTnrxUtphtencOTsAtu7/jKmExhdk
cHhp9J1QIAFFfjlBz+yNegCSdzYpKBt+Cw9dfelFVI+7oteL+dHra9U5jvE0Jxv6c2sKyrfmi/aO
1GsGTA4w9HL8QXG6MKBPf3Yrc6R5WfF+Ek59ygu1/A+rsdY5uHU4UZySmGSNYZeExyxTYiNqg/ic
Vc3wNRt7ah0GqMCDHc7Fmu7szcGwi2KNqWJD+b6cHH3SAfKVGp1LJWj7z0031Ae9rET1aQKUuFKk
vy4hA2mGAQXNjkuDkthir2J5oI1AW5NzTl8qoOeMPt9mmmILMJI3dz76J9lPFzDPRo/Glj/Nx9jv
dS19nkjEVh7GN64vScuCfgbO+lphqiiKbBiyioOjlbb12Qi9iSZbFHj7MWBnoxjSR/EjpTVgUPdD
xLVXCusgWdJA23QpgCq/ym9nNujy2Mj6Lj0nhR4k2zroxLtpB83GblPP9E3iPn/XBOXlNi6rUzHW
BW+HzvI+ibkfXjq9WgPqyw99UULlJ4Ge5eDygpANhsufZFS5A2MqSM5FbuViMySUwXyTg/1wf+43
ThMeoQ4tHnJvSgWLccIJhQQLpOFZN6uJBF1FR36e2ww9FAGLuq9b5/X+iDeuA6IiiQddIRM5t8Wb
XU+53pGPz89ZmAdHIWiV4s86I/wQ6PN/4tpTvraB1kLkQs3j/tA3JitBhARnzrJs0l8uampHRTrN
aHMaQ3GuW7UTG82Oa5z+lAJJLXs1Nt/4ikgJUoaW+lf0+BZd+kEdaJAC6D3rSd6Pu7KGSOojwmF3
K1v4xsyQJKMkgCgqCd8ySZ8yLQSdWOXnKjXV0E9BI27NJpYwR6vGXNRu1/j+t4IHBGxKTGBIwAIu
iX99YlgNIl/5uYkDfd849INFO+u/qC6GT51ZxI8U37oNnWTT2si+HPDLOdknmiLe73/WG5HDpcbP
+4msGsDA4vgOtR7Ogm97jhrdUyiVJskmRqcP5EDrnGPVwULRSNXd/VGXSw4cFsohkZNcV4XNujg5
SI/3DtVScYrNsH0Q/DeHJO6JndU4/HJSL/xTAXY5IEoS9NiIUTyEFgPOzcBdxEzpqxnucUrC7lCO
czP59Fv6Z23y4j982csByeRl/0TmgUsFD4BpYY79j34y0N4uHiNEGH4hI6S02zad1zp78iP9HvDk
YPT1eP1RgAbrKpf7txicURls8LtTT8GcZsmWQmreflU8J4y2Rl1k80oUuvX1pEmTTPPoGC+f3L3u
dkYGiPRUiabTXvBNzLNnBDKM73MSil0tRLPybpKfZzlBrlpqPihocbMvPl89RJo3FfigwOeb/cim
q9GoVnEcBzLETTmTwSPDl/+gajM/9LGH2vX9Dbs8JnKF0TCg+izfTTwvLle4tqqqGqpEO0H+sHJf
73Xja27Ri1NCz/x7UPrky2B62bf7oy5D4H9HJS2FTSJ7KYvDGc69Ncyd0E5qXWuFXxWkWj4+Kub2
/jg3PqiJZIBMQnnOXBGSRA6BIa5i9TQ7o9k+WEh/D9seMfX4IU509W3QR/tP/SaYm+xdSElMqhbI
YlyuqNLleEd7pX7KdWwX9pgi0oX3sfyJk6c+oMDnU5UrlR/3Z3qFKmFY1hPAAd7arKmxKCsYM1rm
Rj8ap6Sdyy+RauZbFX2nApXZeuQfIwDiJqS9QZjRrplGaH56Y688Hm+cV3rjH9V+ydRZ7qbEaLU+
rXuTsrCTNZvWtYODGtHP8q3MXqNeL98Mcsagr136gMBo8fS5XGjcjKYa21rjlAZi9p5UTam3Fezd
zksbpPssj9JNazjlc+05azXGGxuY+MCJAd0BOHupGxRXuVfRpzZPgzD6fAsAPzF3XheuCZnd2MBc
3bAMP8Tj8SS4nGOR6TXJi2GCFbIaD7+DJHrAoTYwz6OYkx+0x2rv8f5OurmsktlG55pAv4TTN6lC
KzwOmNo4huKhDStAmB2sGtMPDEN57mYv07bDZAbnbJzXECw3AiKSVhKSTCGO7sIiHsE/Kmg6TFwv
aIL+VYHaah6mItfTPSr/49OkjIU4tIM3frX+j7Tz6o1bacL0LyLAHG45ScHSSLaOR/YNYR/7kM2c
06/fp7XAwsMZDOFvYUCAA9xks7u6uuoNbchdILbQ3Vk5xK/ERARDuXBQdCQkLu9bMGfKHmCodoJM
ESePkwLLxnfSSRuf68hONMTBC/VRqyNV7G/P/dW3p16HPgPaanC5zj+3COHMIE+qn8o60pNnJRiz
baPibLsz0n5wNqEQs0yC88LaWvxjyRWJtPfbD3FtzdH8+H8PoZ8/hKIjaTZrpX6qVK09gqrKvmWU
SHZ2bjV4JWTG/e3xrk03FGP0ExBuIG1cHAaVgxZeiBPXSVdAY3Aypz3ac5P+Frc0Cndlm86IlZki
/NtOvgwgHCqkyBTugfovMv92SltX6xPjFBV18yNCMTl4ijJVUfYCMGa2D6bY/a5LItftF742wRz1
XOgN4H+kiYsJHhrw6qVpnKgzNzv4st4+AOKY+ro9i91sjWuWRNdm2GEty2v9h0vB+YDoqNOmqxvz
5BZa8ynxhv6pcIoY6kqVuJgm53kE4p7a1ZoX3NWBkXIAZSglVZf5W4Irce7UhXFShkLDXkr9dwjr
/llH80T1SxEUWItOepSuHPtXh8UXEfAAJTA28vn7ZubYa2ZYGyf2afnitHX4pc96ej5BZfT/BYll
IHKHPO8ao+Pa8QcSRl4iiWBgSs/HrQBUIuSgGXi3GPTWyqm3xn0aloOCl0Lp/C9xSgrpUaqhnU9P
/3w4q03DAcCPebK7KD0lpTK/QN50Az/X55KtWkfGrojoRB3+fv1y8MEDJkhK/Nj5uLOeRAVQTfNU
4n58UOI2Djem13S2L4SXI9uQUs7Z3B7z2idFHYF8iiMdHKeMnH/eBHJzGq06M0+qMJ/bMtRPbdUZ
B66Uluxvg8o2lOnb7TGvHfLcZilAIV1Hfr4YUwGOZkQkxKepzuNwD0Qt3QctvgsrUf/asuGuChCE
S6MkCpy/G7KA+PD2DrCmSnF+4yOlp5t56AGLmpPajiujyadeXDnkFQd0GNUHIICLzREG2IZrdmOf
4K4Gj3rZFdm2GIunqq7flTJODxox0X1A/Vf3syAoV4a/8iGJQ4DrOeCohC/FjoEQYWnkFPapmcbR
Pih9YIdIIZrDqc7Hub5D7APumpmJac2w/cqLs2bxPwaLh+bSsk8UxINjQ2FnZMscpPqvsQ1iXbR+
Wwb/kWjYsR+GOkWuYSywqRgLYap/H5ikJC2FTDCQ3EgWKypG/r4wM9U5FVBAD32m4VuojLQ3Is+a
UYwdUSyik7qmy3DlwKFZJbUnSSxo7yyG1Vx6fQh8OqdqMFSxqywj6dHB9f5T4rDT/dIejJWvfG2u
JYBLhn2sCpY0usmYVT6zcE6dMoRdt0nHOPpZdnEWbdW+C5S9kU+NcvDMucB7uXb0t5o/WdOJuPbe
FLMlVlBiE5fnwKjrkzqhmHSK66z253awfaUao9q34uAzDsnRGiN5bcBF6oRzTqukU2Cf5tLx6p2K
DZH9EIA12boImua+FodKtbsdpa5ED+7vtAnBGIKt9RblxFpvxjHNKz5uHpUlvtkNqnUdQIeNGbbd
CvXzSkgEOktDGbSnpIcsQpWhj6hVm4F1CpPaDHy8poXp524/rpQlrr0U9ytgY8hhAh5ZBCmkjxF9
gcd9wvazmpFdQPnwNRpLPIHEaEz16e/nUCI30NOS8v3LhWKqKYyb2bBOxYQO7YOIXKfZBKVN2zOu
cndFbe7KDUtWWqBCcJgBn1pMomOGsUqUt052DlNoIwSYpgo3zM91hsuf5XXq0XXD+CHq0aK7/aJX
hwZrD2mLes+FZIydp5QHBts8jZy04NgNtbk3EzOP73XgRvWDjsAWhPJoEr8Ufv+X+gyAnclTkGfg
o3IEmUvqCw4TfZO0rXMyIkSpsR2Kv6t9ZW6myqlX0N6X5wxQKqw4WD6cNCSD54eqjiXHYApNPwVq
WA8bpWjKX2jR2NM+TQ2r27mqgCmtVjm92NtzfBkEdEo/zDA0PM7Z5edV9HmMPDuxTiryEwck4cJs
i7SYqX+R5hB3Q5hq6u/bQ15uF4ZEjYjplXoly8KlZmRVOFg9CN0q6z6FiimyTcUVdqMqIlrrLV/G
APDXWLEj+Aqm5CItUr0ZUnwq7JPeF+JfzZm0Zh+mXrUmr3RtHhG5QPtEotXIcc+/4Ki3mh0i4n6y
3LnO90niiHkbT45iHWyjcLaJHYxrEihXVg1gF2qhADg5v5bVbbdz7MZKau9Ev9Wo9k1V0JKKq9iW
OJ0meCzd3v0N67daq1ReHpjcf6m2cBGWZjJLjSsmcaKjC2I0KArL26BkHu4FvU2xd5vQ+JE17ryd
Bm0WG0WNOnOL9mqy1my9MuF/PsOyMVXpDXLYYSjec0tNjmHTiniXlPipbt0OBXNzmtvgr0OhvPaD
bJdld5wnFt/YHdy269Eee+fImaNHTIF6Y1MJLzF8G5NylPjisvbjKWu/BnHbrYT9y2goR0dow0TM
gdKDnJA/LhVi4spcUNt41wNLe5uoAAQbMgn7rW5NEDdjHr+QnRaI8GfGSiZ4ZceyW0mOqP1zi7IX
4cmoGjtNTVs5jdRhHk0FtnWWOMqXFjTQ4XZwuPZZpUUWGQJs/wvJmBTa5ZyPSfiONkvto3oSvnhx
MG27Of2ij571dnu4K1vIlv0EKcoBg3bpMQ0KRsV1KlFOaR5h24rezzjtMiZf7EwM0cfQryeQaKEz
2iud3CuBSXLWGRYpRa7Fi+yr6UI0Gu0geqfMPtn7pB9C59A6wvofJpTaLwKVXICpq8jn+GPZ9EYZ
F1VkiXcN+9sDh8yIJiVErdSd++YgLIUK++05vfYJOVLohNFblXI35yPWWS+8eDTEewtlcdgL4AH5
wZtqK7qDQ+DU9xnawK+3x7z2HWkNkbvTzeXGstgcWRKgR2+CE9ZbxBqGWR03mYLdhVW03qvdWfWu
MbM1s+Fr24LSL2UxZpeu/GJQZYZcoldu+B7BgR39mGh4rwsje21qCIu3X/DqWPi7c8UHXkeZ/XxS
YwpzCpgiMPPpUL2oiVpuApRkvG3RDWq+smaurU3SLr4ejA8w84vSUO6gluggKPSe6G32Q9WSIjy0
qajy7d+/FBgRcnRmD+6BDHl/rM0mmuvGSDLvlAqn3+MH5gQbo21D496a5sZ5+/vRWBp0CrC2JW1e
rEvDQjRBU1Tv1LuDilRnI615zVbNxa6JjejX7dGuzSH3WNrrvBpwEPn3f7zbGJROlJJpnCya+8+o
MgEAAhJVJ7vb41w7FjiIP+BWhM2l6IYkb7lJlwYnmh5WdueFjniiT+I+zRogVgTQ3LwHB4XQ4I9w
9NR6ZfhrqQCFEW6slGsReV9Mqqr2LrSYSjkls+dmvmJgZAe9vngsmh5a+uhVe6ZYHDA7SZpdljf5
P7ff/9rOl1J7rFOpOnJRLgijpAxiInjUlcFTAKvtKeHO8im35pS2A0ZyTZ0ZK7vxSgMTQDkgSSQl
IHogLHT+dc1cw4c1EN5JC6c6eSqKOvAbbD2NAzYuJm6CeZCFro+4mq4/0i7LngMLx+j3HBGI37cn
QJO78bxGRnUMTDH3B66DFP/OnyWk4tqXXhGcshTzFL9muu+gzJcBcgxa+6D2XngItaTFcHWyDgqI
4GzDtVTbBTTNpk3qVMm2svI11s21YwCrJnYbHm8gsxZBJGx0a6YFGECoKjJzOzZpNdyXiSogeE9h
d6dgD3t/eyquDskWx0ialUBH8HwmUOftQr0wndPYzsiqKUbVPvF4g7szzNEgNYsy6+vtIT+ixmL2
Ae18AO8Ar3KXOh+zRCIjz4bOpoxeutopUj1sjFkZirantFw3PgwL3fCLWMnqTSSaxNpZsz40Ozts
6NQl8xi8Bp6KTm9SRPm9VwVj/m4oHbYut5/0SqDg8SS9jbs8ucDitBJO4QWGFQY0csq48r0p67zN
xH361Pa6EuO0qFvZzjJS13qxysYY/258GJnU32UKyXdBgHa5UVGyacAVIG84JVH1xYztSvUTRdXu
Kg8Y6j6tuPreBY5UL4a4Yc/7268vA9Ef30kOTxMc3Vu0FlGAWaKaMYxyQ1Kt4Al1pgJ/OL0Lhk0v
7TZo4+KCcnu0xWQzGpFI9sElPFA2J89XRaU50iCn0J/KQuSbqUujnWNG2d5TYnFnuUlx77FZt1CZ
6pVLyjI0yaFlzYKMxGBoJHbOh7a7qQm7aNaf7DaMH+uxEpRLInvTxp7h+OArsm1ZtvpTW6nGnT25
rY8lRLNWPFlsRZ5Clov4RQcJktEyKOWRGptd3JufAlwvjk2HjkQgSMOCpJg2Ok5ea3TrxTkAeZO6
qQSAgihhcS/DTe9x5y2mlsMvS+bfVR1/G6S1bjJyTcrS1tzEc+ze3f7KF2sKsAP8fHqGgE/hjSxC
nGhdJQRYHT8NhSIew260f3qd/V14XrZSyryYTgmrkC8Go4mpXXZ3JiMw1XpQk6c5KWLckbWgrLZG
Pkw26jNh9x2mZrsGKr72doYkc5B0yrNF/v0fGUxX9k1NAyZ5SuM2v5/DTsGXZwD5hada+Pb3MynJ
WtDFoRyA1Tsfq4/cpoliO3kaA7Sg3FDTfhigJ34auejXMqZr7wUHBwVeaid8u8XeLBg9C00tYW+W
SALVFq0VV+3uwXXGK5e8a5+NFBohOaKPhCCev5YZ9YTkIEsJOqVc9p36JIY4PlgxDii7ONTaNdPl
y21AtCHiMCZFPW3p7WsYMQlgw0cTVE+/WiJ2v7qB2wQY2MUtu7+Y0RwA8LQmQXUZdlihbEFQ+FSl
gcPIqfhjtUxqSqnSdfiCXh/9yK3E3PVpA1YYi7t2X06T891WPE1ssticv9MCGL/q2FLvbq+jRTpK
FOApQMLQNKNQA7zr/Cm61LL6aRZMeKeOLyozb0XVryQce/W+dova50YzG1tcacIN6qVrKswX3xso
G9VyWYzD0/yivTE7UJvddJiOZpsW/SOyp2a7A2IWVxY6rmoaEvF7K3BXjtalwZ6889ItRCKOUQGI
fCCd/5j8thWVWYOaODqJqFzbzysl+WIYFapFm6ou+6In94kwUWmp3X3WpHnaYxFYcCVsJbO1zRS4
8S/cH4vW7/ti8CwfMKQzPDiZlU6fnEDopk8Zo/t5+2stU1ee++PeAv0VZAngpUVhaXBKtJv7qnsW
2Hpui2nq8DKI+sInFTLcTdFgZug0SvAYeZryRSSFd4g9vWw3Ay4m6kY1i+itDdpwZRV90IrPkgUW
MXQK8AqoLEgW9/kymq3WCwql7597MXWYaeZpGm3SVrGPYSnadodvS/0P6mJRM/nuiBdnW9pmQ45b
u/FGE2U5viYWxMmNKnQvPmpjrGgrEfNipctiIEQTsE8Ax2G4nj+iKDqzUNs4eVansXQ3kaGjQNlZ
8XPW4O68LeKhMfde0Ll4rLtB3RxsVLzWMCQX0cYmx8HXET0KgPTcds8fwrWKAfWAun22M9TzO3iN
P624Upud6+XUKIuk3+amM59uL5vLV6eehTwn/S9QARcWC63V1XWv2O0zSKhuP1ZBf29P8Wj7Lcr6
jtA3hZXFW2Uq3dfSdvqVmH5ldDoX8FlArpLcLFmVRWAPY6d63XPoqWjJtoPa7S3HGvQDlS41/AF9
vH3hvlbSserTUcpZIXa7Uu+6CDQfgE4wqxIj4Fy0xoqQ2jgnQPusK3awd5WIhF5zp19uowWbSlfq
b7en/Mp40nIKPAAyPcDPFhuidqi/UpSKjw037NAfJyBuGy9PyhctS4vfNlo9yeH2kJfBgROahhR7
kAySt1zkH5MbF0i8d/kxJM11/akIplDxSSoVA+G1LsDj2jaimm1XZqa6y0bF7vakvnVZ+B1Aq6+W
Dlfyk5F0hsDp1KwidVwJFPIRzuME/B9SCamrjvbLRVpWDJGnV4M46s2UZc9jM4UAmuou+JqgJLYG
1r5ceegJMcscLKw/qoCL3aYh4DgOVXn0nHzC/lkZIn7S3oZa9aVq3W+oDhs+egz2w1QJdU014MMY
fvG2dHy4ubHtoJkte4V1nNUxlNDoWGC8ekz60TA2MMEL8TLaQQUccTSn7msExCLfOl0Sl89Rn5ip
XxHcvzV1MgXoy1nuVwJaHW66OfBCfMu4ju1TNeMG0kyTBVjXLelglWOM163lFPp4cBO9oAtg5WSh
M81+v1ELw3zOWedPyF7Gr5kHddzvhMhf4Yzq3qGyhq7eOqOYx21ToS2wCwojzUJa8w1WlnCV6Wc3
gfIlLoQev0ah0/4MMKWY32wjBjschh4rZ0b0gThSJfpbqjjBVxyuPOPBnscp3jmpE6S/QYs05WNC
Pd34JxcqbCzPSGtja0VmGGzhEvXVQ9aa6UBDUF58gCBU5R5atjU+gPCpzccKvsG30WhKsbFGZ27u
Fex5jfs+jqf6yBICiTj2M3W8ofBSQDdK2DhQONUyUva399uV1cV1FWlJet2APS/SYhUbyiiPxdFq
2+FhqovxTcdW71NAeZHdZzbVbyWprAl1UU1kLLN0rUB7+QTwWEC+cIXjCYDOna9vitodu5ssBvHQ
7nOtpNFbFGXttnZUuJ1Nih+aUFTz2RRlsAcquwZ4uhyfXQzUAekBVpG3JFqntTOjSK4H1OoAIu7j
wgNV5qFklW50N5E8Ja+ebfM9drvqqUMlKd16tDqTlZN9WVJCxoULFzGW55BkgWVrM7XsaS48XRxF
Ps+Oj1moUL+4tdF8Goa+cX1Nz7JPnMvOe44n6wPKGek7nNvQ/Txz+NunNC7L+E0L6LN8s1IUzh/j
tFGsNUuJyzPB5bIm5ZfJOukLLsJRUyGWgmJCddSwO3qY9Bi6aZRxNPlK1BOpObaKf2+v0SVlT04N
nUg6BVSaoXUtxxQZZkGe1+fHvpm1YaeoQ/4m3Cavd0UvabVpZOH27SdaI+J/5sgzso2eK8PToMUV
TpSKESbWt9vP9HHgn4VFmSYyB1SDJW1+Weux5hxlhSHTXuqiTr3nMoi69mXiEq9/CtW4GbZ9A8TC
T3PTi14na7SUJycpJ3ye1KKPfL2Oo/QNFbxi2KhtjwmIXiltsuvrKU++4kQxlIc2mwbvbSy7KdwV
KJ4/12gzjZ+RIc3GfRkYobqS5HyIKi5eimo+8m2ca/xYHvhG1SVul5vGC57l8706hfO/blfkxhdH
D8KD0VZefBJVxb70okF4Dx6yAOm92XbtybCrIt1GuAt+ss3UNE91GlWfnIFyxQGXuE75pOVJn/3j
WUJMnzOH6uOmzp3slAa66FdKNEtmtIRjwYtgQ1Ea4oBeshQie8hjJ0u7o9ogOQeD0yhQclWLIvzc
D40j/GxWvOguE9aAb3raVX4LKO7LHJqhsUvoLPCvR7stV65sF7Hm435OtZ72AajoZVtWRHHf5Vk/
HvOscLQ7JOvC51lUxUMA12GT5Gn2DUCvgP3q9OPbPLhiJXW52L08AGMDiaYsexlk+iAu9MHxxqPZ
4ZPoY4ti/srsWlibQQNFoLbRsPLKlyUCmmGyWAZQDvQEqjzn8d2IaAKbuBQdVdjqP9Whf5jmMN5L
kxA/5lru+aOboHemOUHx0nDRfaJ0sgasvbwry6eg6S9LhfSMPPP8KcZRr4yWS8kRShRit11Vme1W
yUf9QYEsFG56JdfGe7VHI7pADCp/NEY3FrPfV5kxSn0PmICjMhvxk2W3vblVhgYCtuallNAHq4G9
ZU3amgPrZeDjqamjQlDlxkwAXCTDGiwMwCcTpdSmxLsz1fufnB/ZvCs6fX4O2vlfh4dMAKzWzk5p
FNS44iF/VQpb+UuALjsKPDDCQ2TdINWQRz2fQBO2cFcmcgJL09lHsfvLRLTiTcXV9zlJm9L721o6
431IfENAgVW5rOnMQlKsWnc6Es5rZPab+aVsXPPgCj38EnWz5c+jx/5wutp6vx3bL+63ElEvOafg
gqmqfazoP+oqlOxryti9fZybvv3aB0kjEP0ONWcX0Ep+MZr0PwFv8uvtUS+3Jjct6ry0Dhgdctf5
BOOoOXplYzkAK7Os90HFJfvesedvWdvET10l/rs93sUthvIBGb1k0UmJ/CV+tXH6uhmUyDrOMxiN
rNLHt66tu400il+JAZdh73yoxavNdlIrbhFbRzvPMLpzoxoTFhWUxjaqomGPMp84JF6W7kZjjI8Q
9Nd4mJfJFX6wlAmp24ObI4FZlCzCAknpmIbbcUTZMLk3s7Js7uqgnhO/86r6DtllEDF27Gb/ep1W
fmthpsSHtK3M557G0U9j7uPXCn+oboMZqtjnSTStNU8ul50hcXUomXP/xUVGLpA/lp3Sa+VIDqof
S2VA3Fwdu61q18MbMiJoiunKnB4C+qvF3zYZcJWS0ndSyIly3LKFYnvGWMck6EdciNVN4DrlpolM
57Wg0HpHnSG8v73uPpjTZ0kGMgCoxIL1wi6d/2Txnl4jRrOETHKcCKvaISGrMPwgSW3NL1UgKA9R
qyLz7Kr2eK91A3DYNmw8hQMZXsamh1WvbGJhBf0B62btyCVqHD4Zc6dgMDWZ6u9SF+50cNq8ves0
dQrAcRVV4lfu6BTZJtDVeFvoRurtQPIM1qFrNTyxdJH0MCiF6Sa+nuWTJJY4c7htdMVKXq3OMg/w
/DvEoFRl+EI9sM6/gyrVv5rGrBAYJC/I70U53EdtPwUPNTCw9wy9lVfRNV3waeCWXPg15t3ISedD
a/2+PauXuxktAIBQVAfpOwCrOV88VtMUXVFrzrGlXRZtg8wKlF0OB5ymZ9cFa1ynDx3j5Uek1UAV
hCK09D06Hw+0jgKMX7WOWofT6sYoTJK/hM6EX6uWenAqp5kP2iS6zOf23xc7oyda3wNLU+4i4ejt
96HIyEDiYoZ0IFu/2w64jOYLDwM5ZDkSjapek5G23Z6oa09ObitBE9ilca4sZiorIfGEQ9IegxDs
nVNlerTV58Y8OhRMrbfQ7JQN0GxF/y9LumSX0L1yX7SqzSvfzlHD3gmwH4e6pFYA0LUr+sRXATV0
PxSvKDaN7ubpF2Y8nNe6y5dRVDKscVxEuAMb3qUiepiIzq7w2jiyJZAAE0Xkq7ljPDRFUfq1p3jb
fKy+ez0K+hwhf91p5VLK4nLAOkOsu4hO2CG5eTJ07XHi4HzVvCD6XgBORVxZmId56uqvddP3ayR2
uYwWywycEQgCkJrkQMujWGlTZUb1tzg2I0YYWyTYgq1TusZdOTbBdnTrpr0nPGZ3WVjgOXZ7qVye
yNwg6AhwNlJvdpeDF2ZhCddK62MGyf1OraBbbVQ3IG2lCvmeh2ry4/aAV04A2K+cURa6oABhF0sT
aaXCzqa4PxYViKrtGBQjTO4uC5H6j4ZN1JchN4Us+ef2sFcmmbKHpBDi+AHpTT7WHwdPm1Tz7Ebd
cHS5J6XvPABGmo6DH992CJuy+VVTdrGe8tnKiy9OMLUrsevq+LBodF6Q/sYyy4WRmpOFFd3RxeMh
AQeCDXJnTIBiJ68OUlacDetamRDKOBSKpa41fq5Nu0So8IXpZHL6nr+/MeBJmWpJf4zxPakAB8bC
3ZtuH7waObJ7aH8qFL9HRazUNa6sL5ljUkQgGEEiWHxu+lxeX04e7z0DktIHAc0wwvTkpx4IoukQ
eGspxpXgB5sHRIFsmXIML1VNcjsxKlbvcBxdR4wP+Wjk/xHjU2ObOHbSPKLDn/xKZAfxoKVe8O9Q
O72yrauxDza60tvmozHoiXJQ8lrBvTS0k5LymGNnPpKnHXhR040RIu+Fvbu9Rj+ygvNIIHlI1IEo
hHN/XZbpBj3Wi2LK52OsieFVh4FobEv0vmjlG0H5aQyT+CUKqU5vZtSdo51ik99u575v68cmikRB
LxSBNr/AVQXkG5ajlT95tIQ3qE2V3l0Ji6Dxqc6WxmOuFXryXnZ2MmyKdHT+U+dWO8F6Z/8JytDe
wSgGREKHOcTD+faLXi4KiCuodkjvRglZWtyzxtTRSsNRUDUw1Piu5lD6J+Ty+ZTBA92yK/qVdOyy
60kVi80npfsl49ReNM9bDUtsT637o+ZWSTr7XT7GdILtqul9w+2y7p4waCZ4jrmz+T3qxPDIXoq8
nYXqbbzVcwvXUUtUksqudeJVs2f759/OiXR7Ih5S+5Nl0sUGVTKU9cfGnI+6F2mG32FUiieVJx56
rsd7lJIx2rs94mVIYESpr8RFFyjHshBWj6U3D8owH1uzjv3BTPWHcFTeArckQBVqp/6bE4kOtwe9
/PTUSaSUCqcrlegl7blw+8ytkfE+FnoxbfM8Mf1khG/jpurdMDr12+3hLlPG8+EW4QeXGHz6gkE9
9hN67LBf2u+IJb9n8aSvHDCXmYsEqVJ24V7LpX6ZnCauOWppXarHMpuavdMPgbOn9GSlP5tG2qsk
ejPS1DJMtBqLOXGTjRiT0ftLxia3HOoISB9JMQJsOpc37E5knjNFgXV0tKmefVr1OjDAUN01OKCt
bKsr31Jm4oR2kHmEXDn5f5ypZuRWRY6ixLHp0/kAomJCidFK8cutG/ueO0+m7W9/zmsjcoA64AJY
QFwCzkeMgtrEx3jUjlql5J9jJ4kO3miO6SbMunA7D81atnJl/cjKlNQ/AwEEEOB8wDpstAa0ln7M
+3mcd2Zm9e6Lmpoefjm6Hpgr91QZ+M4PANJAyT6T+iuAbxcziuWa7vW1px0LQYDJFIRXDrgZ1vpK
EfwyG5FgQpobJCLyhrNApyhROYMZSvTj0BbdRmtM+kCpNewzrJs33KrUezSJ4i3+p5SR//oTskO4
UEkbIvS3F5+wDw1jrKjMHpO0SuDWiuDeCACeYG3fbVEYWkWNyndZzim8CPiuJDEs1sUnFBW1RVwE
dTyQc3MzRvF4KFDJ+JSnYfRJC2Jv4+Ei/Ir3iP6ETL63EXU37VDlWrVPuBJwpbIORRqwLdBPZAj5
Y79wya5yA3u5I0dy+mWuteRXTvZ/ZxJ2Bz/XMnPeaoruKiv79NoipjiN/qIsu12UGbuhnIRUeDvS
9DUO3uD2wldkBLKNwFk5xq6OZUGYQGCZMu3yzkz9yUxgTqpHq6j671Ws1F/wHQQP3WtWuHKAXR1L
wii46wJNW9a7C2QTIn3kvUojG3/1QYilLXfa3vxRdC6G8LcX7rWvJ+U7sbBTJbVtsY602PTmmkLq
EcUa7w6leqTc4rzZe406f6PXD1OxnsU/twe99ooARIADfSzhZeGqKM2u6+pZOwpU3F8xiVAfMr3C
jJC+Cw3U/2Ew2cRAUYB66XJ9to1bTgF9jmORzHH5qKIFuTNcBaVfoaTWynReCeVUZoDH4fcDzOri
4jm43TAkMaHctmJvm6DFpHLR9vTvVTUo2w5F8L8UmpJno0W+SQgg/eATLkLPHGWRWSipcXQUt9pC
GzBy+MRuvJV6EL5WG86eJa2twNavfEJQZFSuOCDpLCz7YZNTd0M3m8QfUerfOLZT7Qe1lOaOQ840
/xY9Ba4Imz86QOBkQTrIh/kjxLjcDrx5sqmvijq9H/L+d9nAt2hTCuSsz8RYc/i5sisYUErxsyVI
YBe7wnHzchTUtI62Uardv73UhLujBml1B9Z0QPVbxz5026IyP6+Idl4bmtzDwWMXfD8ze/6uIrVi
RDBi46g4SvkCeCtLDo4xZe4BzFrynRvSAO81G/6XvMdGvga9RIomFNwXk2yHSZtHxPDjrNjJtm6c
rNtpYg6e5tCtjmqXFvVKQe/aGpKGa1JfVoqMLF41xF5JNRpDP1I2Vl4EFjzOtir6ONkn9pwlKxN7
pSVnO3JLSrAGQI1lH2zUSshc8Idf5prboBt5mb11spayQa7MDyRoYt9rSe4PbdY+KIYTiueoVMIH
6ina59sx6RIrh2MViRf3eElDgItw/pVdIw0T+MrpiwhtvnXRt4bpi3wUn4t6Hh85Vdr7Jp5KZO7t
Ad64NSJbV471L2CT1KyxgSk20N7X9NkvMyhqzBQ2pH4Se27ZWdJqsHCO1dYvAVSQxBdBSVoBVusT
ACDqwfqgfEmAVvliwsd95dz7iI3nKQ2Lj9usZPyw65YuN4DYEvhWZsuiL3+j2QwAP7KsTyjPOIdI
S7LPeZ33u1YXpm93Yf0wWHG/EmguN5+rQy2n5SS53heSwJTGsRbO3fGFhCbuNqMAAjdSHnlFLSL2
fFeHmdhUqr5m23J5bLAeKc6CZqLDBfngfDnkyBD2sVcOL1Ng9L9n12vvoQQ1yj+g9zmCLTN0wr8+
qQCYUr0iKcdU4aJiaU4Z3kVt5B6zUDtEdaLrftPGBYSyzP2czVXw4/aSv9zs8hqJgxjydZwBH7vz
jxgezWJoEVt2cBhoi99931vUR+3gNOD1/eX2UJe7C6tf8D3kT9KylaV8Pp1mFnLY5kn9jOHVfN+Z
Y37fVYWT7LwhCx7MNBiOfdSpu6hNjHpToT/5j2W0UYF0uSbeI2Mq/hWJVrQrK/ziHgThAuipQdMW
iAu4tfPH0uugakG81M9Zp1e/IfeOUJ3oZRR3t9//YjVJzybukeibSGX7JcW49URuakE3PUPqcIeD
mUfsGLPlim41Yf47nG17//834mLCg9huzQkp1+cOokazUVwzvQvCtvkkgMMchNAPt8dbLibpHUEH
CHwBmHJW8eKsquxGgdMksqcyN5N7jmXjqTCCoxYlf80M/BgKGWCkU/hBGfP8o6VVNuVhmWVPwgno
cZn4DoPwS4t3MLRYibut/UND0W3aJBpSKrdfcxmO5Ni0TqC/U+AG6qmdj9011qgPnZs+jSM9KZFW
NizAzPVDm043WlWu8TtHEfrb7VEXy0dyTQEzymRZtniJRuejjvOUuI2Shu/T2FhPqC52W7t2840Z
ox3DbpvWiGvysPsj8P/fAcE0cIjQQweieD6g02itqo9qcOqwjch+mnnZv4OuC+6qqVK9pxjvuOwz
1oOW/aLF+uBtqjlckzZYTPXHM8g+AvmllDG5KK/TPOuDeVZOKGoH0bbKPZWrTwUg/ddA+bQE4mVX
AVChsC53t+d7efD937GZaDYsbXV6Zufvr9HX1nuk79/jse93bhfGm1INrH0RBYp351iJ819Ftvjc
mHl9UPM2inezXSsrj3F1Bv54isVC75tmaPoGG8TJKJrhLjXKETStMOb61RZi/D3MZoxKR1yba4aW
8v2W35/OGXtLdusuWFhpkGGulRjKCYIZ9uHlZBqvcK3j/8PZmfXGjSxZ+BcR4L681iqpLNvyyvYL
4W7b3Pfk+uvnS80Ao6KIIuTGRTdwDTgqmZmRsZw4hyOP7u+G61iEOM8fGxgfx5u5CKaw5Gd48Q5Z
saXWTThEPsDlRv2k6oWu7EYNzdkDIU94MVvhpr8JkodzURXtludau1ywtwIKlLIROOhr885sVQTS
degHDYqIXpUnH+aiqP9JPWYCCOsKeyPIXrtcjIHw7NCdNLnZ1wYNZfLCoXRCRDMGdzjMdBOOIOgS
4yDwoTSATcUZD33iTslelAx47SlfK/VG8L22xYgL0SSUiCXevutfMddVp5VzFfoOvKd3g+EFB2Nq
rUNtAxK/fZ3WTUmAFEk9eZT88xcbrFgZ9mcr9LVxSL81uiTM0T2mjTTRO1uJ4poxHluCeYb5qHAu
PLSh4SNtgcouYp7jI5VNMztVWV0h8a7Flv62pPv57KLeDoSb4IF8afEVCR6GuXXr4HtUNxqwmtSI
ptOgtOF8ZPR3cE63v+TaWQUVT4L/PLC25EjTWzGGpSRbsmoYLgdHTw9pVbkfp2gId2EwbVH/rn1M
mQ1J9Q+IC5fThVTzwqxXK+W7SWC4qzwHDr2sD4svnhllW2oyK/fCJcX3JL0By1t2pswG+k4FtcTv
QFWiPeucHzTAbffdXN21U+99KYzYORmpMqQ7t0RvfONeriyW2BRHJBMu/rPYy4qWG4itNvSFNiV3
bTeJSxeB/WDuibji9kYuU195cDBG8Z1+BrDBpdyURRGIpLZTeGHLpnjvhIrzi6ppER9ct6+P+ZA0
8X5OVUqo3Tyr5b52JaivAAzUH+q2erNmnfxBoFIZhpN9OvAp15c0CMd8zDKNo1Vpw5lJDopWeQRd
azWK7kHjG2zhUdb2m72mnsrAgfPqe+dprDRtZOW+qfd/Qief8wNVXc/Yt/i+O2dW4g8BI0LHIDDc
u8bYMr+23ZJ9TxbrqEE8pywvvFKo56aWxQG6TFZi/MjcATrtaDZ/Fjj+X7d3e9UU5VyYAFRJgyn/
/IUp2wm71vCaxO/iSAn2KlQ+xQ621qHajWpWb+SRK+8pOQZNb43Hm8bZ4kEz9TEZBSMRfjZ3RvOp
rKxc/WgndjV8pXDsePvZ6/v8v0DT2nNjUfN5ur3aFSfl8o7zoMraLq3w69VWAK2DMHMTvwrNCRQG
VMd/SG7NL47RWv0pt8doC1C9+oElck42X6iaL+JViPDY4FRJfLOwp3Fvj5aTEbHRLvwQJKP24/YC
16zJqpxNXVkC4BfWAjE2xhjXKfJhY5DTC6jD2fmQ526u/xsPg/n2Nwb2H3J1FcCYpH+5/p5ZlwNY
Up3EL000y3YDXrI4iLac72qnjLZgLeuL+39rcndfnNVAZ25bC+PENwQ0IE9TPTfBBYi29csV0RbX
wpoxUFpSdw52B8KDa2MWgHuzVxAYLqo0EJ/GJEvc/dyhUPukM0BubXjdtZshYcuMHuNzXoHQqCyW
ytRMsa8rRp/vrIrESS+AS+1yg6rfORxcrzTArPbtLziCB/EXN4NeJEdGgv6gxr1ebgVMoAwrJ/Xb
tnF+ts7knLVkSI+l0hpPMWjYrWdm9fvCdimJ/RANWLJnCNPuYh2Qtj9ojTofvBSugp0eRf2wz9V6
s+e6ao5mApwn4O95Qq/X11dRLyroqX07MpisbRttTvet6uR74Q7NhviQ/FiLHIVWhyw1MNFLFWsR
6E2BaAuRJZnvdYNbX9Qpno3LwCjJRvS64s48JtNopUpm8VdIB8Pxwr6pjdwP8tHOTlpsWsm4i4dm
Olm1Ms8PpZOZWwwrq0bhh4X9UYfUYRl4DUbk1L1Uo+zGoIAFbQQktFO6cWgPokwN+6TBkbulN7my
fci50lKFDY0uwDIxCeEztPRaTX3FaiJYajQqrmZDzh1UMQO5BbM+tx3p6ip5q565log+Fi/VpDdj
OLdl6lv1NPzjFePdFOpGta9qLRfU1AexlezJt2d5aOjPUU1hR0EGLd4mDfR7MkGI4895WXwyZ7wt
NeXZ7vZWjZd9pEUPjF5VOyd/+6sMyTDErHC28zQum8gzE3Au8gqZTy09r09WBXGNk7a58ZjNSMnv
o1E34m4XVoHq7hsl791vtz/22u4CiJDpgydZ+uWfv3DscMf10KfYua/nafnL7T3l0e4NO9gzED+e
324LKiISBhmBAMm8tuUpsPfGQYPAZlhb72KtKL6SGgXBLlHFz9um1tyApNCgN0h7hXDy2pRiCkIR
+O/9Igi18ZBPwgmPzJBtiQusfT4QZUC3CI4NXM61nbKx9cEUTuGHkWv9S7PcRVmyK6AJKRDEvb2m
VVsSlk5NhLqfuXgnINuyUef2ct9trewOtp/yI/LOjrPjhG1N863awnsCCqfD8ypfDjuo9xhTzfw6
RQPrPk2H9iwKXMQZxaviy+2FrV0/nTiNWNjjGC5Lt3APRF5pIVGa9omN9odq7VzGVD6kAyQnu24c
fzemMd7fNrq6QnAwgDyJ9+Hhut45xh/msss4+E3amu8ykXW/Jqvpp4MlAEAfbhtbc2kUhyHGkvw+
KGRfG8slSkxTOflJVmTOuSmMfNrFWgNkRJ31EA3wghn9022jayskSadRBuOsnEO5NupBvazEJjKs
rtqU8W70wNOWxuReqtDZwlOs2pLz45BYUBMwF7Yo/9l6MAe571kDfW+bWbRjaQ3ISmlGtNWBXPua
z6yDLA1o7fJyx6YTu3ZmQ+dI5T0/QXSU5WCPm+ao5U3kPpATv7HxJxNzxuJBq/6fycVpcUF0V2iy
FX7ewobyLs6M/geSVU29d2u1+zTUdKlu797qIiXvFE6Z9tASoZLUom+HTJS+raLLxaT7+D5QYi3Z
9Yi6309aUnz+C4MkSjgxSdJkLrpe1tzOleblpR85UX4e2M6dbcfqvsub9sLzNG+4s9UFvrC3ODKD
FeaZGRalP9Q8e6yQTaT0aP4m9i5+ZlrlbtQ25SVbvvKU7ak2AsUBUrnw1VPLcQnbpvQdNW/yQ2OP
OoN4pVtvhIZrd4EIQXKPQ+vDf6/vXTV2XhdSwEF0uKv/yTRDuWvDvHwSk/c2wObzqZRwXwIIZHZ4
764tzUKO1RR96SMMmOjHDGDIzzqLNkPAta2SfIWS2g/Br1dt77BIkhj/4SdOEz7lZR18Tua2u2Os
71NRN8ZGULRlbrFRA7BhMKpJ6TeuVODr88LblYWmlNT/9bA62E77Fykno1dgGuTpZ+8WoQlxszd3
uln4DWmpeXASxzjZQd7Un61GT7d45dZOIjUJWNoYlZciLNf7FiEqlobRUMJRbzkfE6WLIdCrK2vj
iVtJbAnNCS6lRikjKQszw9inQTtZhd/BhB9cXD1Su3NW2fW5InN5JyzELPZNEJUqk0fVFpfz2i6+
tL5481SnleGKS2g0G+pTWKZhe8pzrfR2KfQI6sGr0GC67cLWvqv8oBLdKpuDCxdWNDaER4lW+GOX
J8NZV7ShPhW9ugVVXLdD5sewIOyoy0ZgLXIK+qQKPmS0SvWfF2tD9dGj/PNGKpjnCy6ZYCBAlkSs
S3XbxBmnco47bkId58o5ypsHc4TWKSuc91FZBsVfPDocfhnKkgbRYr0+mE01BwpZYOmbY9DXu2wI
ysMUZvNdU4vO3keWt4UtWz2joC0YXACkSLvu2mJRG2lVt0rpK8rQPLjl3O4LgGF/ZtqCZ25r+4Rg
WHY/6rx8tw/LWtRpvbC8uPKNKAZjyNLKn9vEPSrjMN1lSpvv0raIzjOCld+9KlAOf2EUzKnE2VPb
XvoZSHyqMMra0odzDd4jpQncXTUwEZ0QyhxU3Hi3dwdz60laPbAO8uIIrAC1sRYJbpUOFZ3yEIfj
0js5K13quEcJstt4+la/6Qs7i930ZpWKRGITtAz1kVHa+D8EBDXJckVT/hhDVf6YhkK8u/1R1x5c
2Ml5n2zCTzCD12cohh0NyKDMH+ZcGc8J3HbqqTbGyngHO6s1bbjVVXMGtJyyck/KsghcyBrabmy8
1IdzRVf+RcyqSx/Vzqrsfie7xck/t5e3tnkwiKn0XxgBAZd1vTxhjry9kSiYUmoo1GlaRkBYN569
pRC75rHpD8gRMIquMBJeG7K12iqRsM58Jy3jf0Wph/NdycxicaqYymIO0DK6u9trWzUpMz+KvXS9
zcXaZn0y1MkTuY8yVx598CzA9H/6UhPtQyjQk9hnsLY1G/HFEnf27FZZIVgMpnJf64jSQ68dNXYU
JAHn0PrZzsCET0RTufZbM/tyPuRmlunnrode9UM2ZJoD+2gjDAvOPXOIup1TMix2buo2it9NBHtf
b3+VtRNGXgraWwoSUwS/3ohW2GFXQzbsm1U4fy4Youx3U5JN92HueZ9v21q7svSFwC6xC9RLFqeZ
7FcUsaFkfsfwZ3NQo6gaPuvCTIKdSiV+76XJD9edc3vD7tqpBvzGFWKBrwEWcDgIohAubd90mfeN
qWmhxHtNHZstmOHaGZMhENTFcrZ1WeIqxkYoSTXlfgvTVnDQ42D6g9CyCo1wUPywWm063/6ka0uT
HDPUNCBkelXwdrISuPIUc6iVXIxPkZib7NyUbjHsbxtaOyfy8hi2ROS+wozwgllzWpCVijQzol2v
NXF356pT157aaBrcjRdz9UNCU8lVBaUCaPP6WOZVjyi8DaSuEON4jqEGu7gz6my7WMSOs0+icQz+
5lPahAWySIO85eImNCnAMlVXCl9LkEA7zmVAN8QE4/779pdcXRqiXjKg40wua2tpXsFFLEh+bUXE
tH+6CP3VGDLWYa+LMbIPCQC+LQ09GWEsE1L5MSWpvxxDWVy9PDXKdIK+zR8dVEQsNSm6XWDP7cGZ
3YlxYPp/74DbBXd5klYfqatW/95e9drdJw2hGEuySqa62FDElfDudAx8FTX5eBcIVasY9hUho1MV
cCu1tWuIOmPH/nbb8NrnBtLMwkEA4+YWsVcyIRedkPz7bqmoR4J1eLDtXnj2gWZw+7UFwTZvBAmr
ayXgQnJSUvEsY3a1qozeEUrui8IZklPqMR77oChV1/xUkjmCYrERCE3toLRLt4Lcddt4AollwyMs
vnOdVdYgwaf+bFARCK0kdy4Ikkh0jpsV/4xu1Bq73gBJt9ENW3MQNBXo+TN5/npIRbWn1p6Ulop7
AsUlOuBpO15cG8f3iUGdJNoqUa8BWEB0McQF8Ilruxziqlrond00oe7eDNo3a4zuzUGn6q52Y/gu
cpr0R5P00UOiOs03PS3CdzxM+Wetm6yn2yfs9Sfn/aR6xken888Dc+2rtHgsnRnQoK8EbX3KDMW5
uCJPIsaQ4NPcVWBKGBHwxvbjbbuvTzZ2n0mkeW4Yj1gEND3oi7h33Mg3nL4665kZJEcuriX2WdzN
cqurdCMeXcGlSpsMzdAYlEMqCz+iziPMVhBHkmmL1Nn1zpzd6RRFh6+eYjTNjtaS7TyMsddmpylI
f5EmtF6405Ox2hpTfO3S+CkkAGh70zR4NYDpOAzXW50T+0lNZjMzKfO7GuI5fshrsMrHYLRHcVYQ
rCdDUHJ3b4nUdM63t2DlEPIj4FpgPISS7WsKd0oDhZXT0HcSIlhIu0vxX2F01q5KW/voxMgYILIJ
aI1DPPmxPfB/ZiHU5mQp7Sap0OtoQPJ8StoXeDIBDcs7+qLDVumzgMB0jPx5dG0YMcxKy0/U8qA1
vL3uVUMSb09jn7L48u6VkwpuSQsjv46Y64XYOI2HU+ZkzRauZsPQ8tlo9Ma26qTGkOHVdzFFCnib
obCoNjZy7S6B2oE5T2LrcSjXX85tVDVN3TH22xROuR2VLlU9m5CBDafaZtIfVkS13hJ/lcni9aPM
qWEIlYkdhvpg8rw2WtOqVYpQj/0QApLoAvpu/NfTsvD9WBZjdgZVEY07Y5j7czHVdrqxh6tnl4UQ
EMgpSntJeqvHVqcZdY3IY9+V3xwjGt71kQit0xhSH9plbQRDd1gm9nxMqNaaO23sB7tg1MHVfheV
KurD7VP1+gnhexARGbLzyP+ko31xfIWpJkHgVYmfDFbxLVPnhl4L0nRHO+ce3ba1drAgfYc1lSIT
Lm1xVaK20lptTlJfMIM0PkIHo0NN3jSjt1X8WbckxTGkSOlroGUM56SIWlYVmvZ0qEDOij8IUVRb
XZW1z0esTP0OaAH/XtQmkkxva0dJAffo2Xt1jMp/lF78N82TE24cnbUlSZpkYlguApWQ643KApjv
cuSefX7GkB1hhe3gNacv0G4gz9Z8PKyCiMDw4AALWTw3uQ0OvoAD3o+jyJk+eeWQxT8hsIqTHdqM
Vfw+daM+YAhRrbtzr4jwgxjsYIvFZ+2Bf/krFg+8avRIQeR14gvRqne9m8FImBM4H8TQmA9WZukX
kBVdv5FyrZmVzkEKHIErXAI2Epq4VldFie9EQ5EewjA07+HnUb+As0KUbu7gr3jHtOy8RSO/dpCg
cAdzJAl6XvUM4m5ALL7WEz8GH38BTEn8ojsIVUl+e3sLUr5qjTr6cwkCOO4iYvWiibn4YUx8iMqy
Yz2N3mcvriZKeGP8+falXztOeHcwWxKfT3/p+tyWfVGbVpUmDGpFMEkiTFCJHVOnSbIP29DS961j
AMKt0jSLdyFzr3tVi0z30+1fsbZgWElkQkJKAm7/+lc0WtfNPRN4vhvAurRXx1irnso8Hpyd0Zdo
3942t/a0QRFN7/p5dn35yujMpIkh4wmtKPT87i3129ChupDA0vgVTHeyYW59df9vTvqOF048rM1J
m/MclVvbSJsj2nWO91TNM/AKktt46xVbuyTPJSWJGpcxz7W5vBWu3mhl6NuI6WTvcl0NWrgm0dWJ
z03iKT+coB6sY6Q0dnW6/WFXV0qJAkAH78er0hnP4DQyFgVc37KHT4guSQUXpcoObgHJ5G1bq5vI
GDQDh3I64VVhdhrA3jbYimpt2COuZl3qqlN3wPSjQ+SMzpsb2HLcQgW7zTAwdCoLD6+Y8QS9nBL6
s2kW4yHK7dA7KHMXbjj4tW9I8E45ncIE78nCwTuDAG+vdInfijr+kDRNLosuSprXe6Hrnb6xrLXP
SOkFZCEIXABbi6vn5X0edDXh+kj/CVGo2bR+KlNpHF13SL7No7H5dqwu8BnQ6PIkE5lfn08jpRhq
AxLxizzsT1kfedVeSUsBHylsQIfbp2TVGI1l2VXjwVwOsiFbEJYwPUZ+pBtNfoRosZx2OpwmAqY8
2KpuW1v9mECoEIqTOkpLtKbdIl/fxE7kD7QoHpFwqB41EJsHUDiJtY/VmFjx7RYpP4Jskpz3ZL3X
H1NjOmdKOvIbOIALSH7EH6sJ0qei7oajNvTRxudcW+ALc8uXqbFtpSuhkvZLRLIOxTySxsGJcSQ/
jv/MVBN+/83y5CycBUT7VYOyGxnsRxiJ7YO/8RdAuEdrspHbKzp72gWV1f+Fq6Y9SNWYYFGKX15/
ztoO4lqjseD3dqFN+0qppy9tKgLvTKRv3N9e3FqywxWw5BQ+TCLLyoEOFdUwULHwM61Wjzo1v7sK
mP3FjlRP2blGW0LkrXq7GUmgn7dNr+0jxU8GiZmxJ25dHBvE8DIVtbHUn4TxT6aMarJDuTe9mNqI
hmqoZt9v21t7k6h18mHxMNRaF/bSNG+tQhkZz3Ds+jelVVEc8jItjr1dGneEs96dFzT6fLxtdu32
U/LiH8nt+2pmGnYWJtucDiBlN+r340Ahat/YDDEVSaXkG3dj1RhphpRqZuh+yRcnnDJuQzXKQKn1
rc8ENDfEcvru2DhmN57+YmVgUckEAM0AIb4+qJkaFyKxMiRyQkYlYFrNn1wlo2HUWtHfBBTP+Dsg
M6D7lxOO+Rjmcw9jmT8qXT3fOagG/bSrqPgIqZG1ExOqCTu9D/WtiefFIZVQRm4gVTXOKKnOEviU
Epp6lRJRLxKzetFL97tmthFSFvO7Ia/SjUh4cUT/15rDCy8J2oBILx7CNFHAgVgif7TVAdXZEEJm
fTehvxMcKy1s9i2jUw9zbRvdxrl5bZhZN7aQUikHn6Gi662soyCLU3PMH5Mgmh7CpPza8ZlbRl4C
7S5OR4KAKhvf1vpltdQJ6WoD4gDbAh3TtdGcCdLAKsLiMXTdCehfZnjtKYvNEa9uBQbaf0NbbrxV
awsFLgczFWwbAHEXC+3rMNATDu4jvlc7GVnr3akGolshwmsf28nO9nDPbxld3MrnhUIVw2w3KQ7B
28JoGPUTQzxV8VhPRnvs41kzj2HYzY8J6I+tqWqTr/aifEXVlfaGYdLR5aKgdbC4lW0dB0BLLO8Y
auBbJG96wHBuro5b+ffyamDIAzdNoZ/KEI/rYlW1oQVZn7feMQogbAkm0/yEEnm/kxJfH4Qryo13
cdUe0ZrkcbbIEhf2hkTXlKFyvGNSVs6pLTiZBXnZERDPuGege8PcctOelydffZnpUyFanE4Nf+ZG
iu4dM7eqf8SKqI+VsOMzZeOtmfuVLQOtxrrQQiFoW5ZTtdZiOLIxUUvIS+tQhrrYF7p446QJB4NG
KU1GWVQEd7jscFr1kARGMXrHEfnyXWiW9tGMUFTQtSI/2QpkXiVT62c4ePTj7Yfi9fqwLN8JqCN4
e5ecm2gV5npg996xTwzvZGtDh4JfuDU1tGVlcfD10AMz0QnviB/TLvTb7FNkIzRwey2vT6Fcizx/
ZHxACuSxeZFIp4NmVIXReEeIYKXU4mBSsWC437VEd4xF6+1u21tblcQYUZWQ7bQlswwTbnVjIph3
bGcnOcUz2SzFPf1028raqiS+16J9hPbA0ooaqFUj8tA9NrNr36UM1kW7Ri8c+u3GRGQNFuWt60IA
CEg9WDRNat0tUSeqMwfdKLT0NPdu+SjsqX5kBjo53F7Xq0tMpIAWBmw0uCqO/GK3wlSzhZEihVXP
er1Xbd7QsSmSI/ifLV6aV3poUu8Ld8trBl8IxGiL86fYlaK0OopCbVgnXzO6pGfL65R5n2u688PM
O/ER/x8fjdaNop0oreCDsFv7d5i3HVpEMK+aG2d1+djJX8R0BEguvjGc7ovVV3OG2kAwpCcvavP7
3GiLh5GY6UD7A0p5e9YeJii+N5L5tU/+0qg8ai8vSByWTQU/zAky2+YktCY4BArw/j5Bsfvtu0vl
nowaChFJXn5tymr4ukqEKTMqYzhokD1FlVtMBdXgpNhi/1lbmMWDJyVgaG4uqSa7IO0Uo8tQ/mhj
xqvJFFybSqTb2idA8/UWC+KrK8nmybRMMtXTD1nSo/cojkwiL9ITw8nxexWiMCaF4GBJYF845Ynz
RiiRJg8LoB5WBusiT6x0RC/2DUxC0Js6r8Bk1jrspMN4hFejONQhUdntfVskndIUgwQMthCCSfDS
4qbokamHhdcHR7NwQvdrz+xsfmelUdncmxlt3X2G8ojeIZVuofvT1wNKZLd/wcpekiBJuCjnh8bi
ItBWNWGETtIpRz0YrF9BYyfaYcyN6mNgxWW54YRWdpJCGstUAacCQFsk9Go4Mx0kVCKJtBwBuBQx
ijvCkej3pBsGD66yZq42II6vvzEXgzyQAAagMUNn19tZZCkcQa7s9w+5s9fzWRyqQe9OM6MxHzmz
3UGETQSVSBVuLHdpWRKlPN8S2TVkon4Rp4nARigKnMslR9thPktRiR+xZ7Tvmdliug7Vy9bb23re
XJI0gjPxbTsr299yPJq2HpOLYCGu190kTugECIVe1Nx1mz0SlPV/iJoYx5626oZ/lX/Xy1D72RYg
YDTaaV4gO3ptC8K1lqJC1F/CttejY9NDHQKT8FTfZ0asi4NXp0nyybXD4V4kRei8I2TwwvPtBS+d
PD8CNBOYNRwgqeoyTjUiJUtTLxkuTDmUd4Gnh09eMrmfkqr1ngCGiJOV696n20aXRxpLTL2Tv8nD
Jadmrlcu+DWzUwElimrwmr+Z1aaYc/IYdRJHJdFm8bPAjURvK7dTEbu2Kn/VCxflppGhQ9Q8XIYm
mdNv2uxk1mEA7Gh9N21me/ek1cOX2ytdegppEwgJvAWyS0yiem1TVUqr19tsuhRKO7tHuIb6/oA0
Wqrt3LgdtvQTVj4s0BWivWedMbL9a3N9RU2zGLzpggSbfe4tEX5NTd7tftKjat9NSbwVIr0+P0Cg
aSXAImgTjS2dsaKpXu1G8XzRZjzFztIEaK26Fdq9GqqKfdfzHLwXUANs9BiWQAe5mwRkoC1JesBJ
LXv9SCY0VhBPw0WEmvLVbYKu28V57GiHZi4+6m7tMF4GMPBj0AZ2cmrMSPsaKDC43AMcFFuClK+9
FpEbnkODWZ0y6HKEwOtNURZ9NF7qpAv/YTg4fEhL9Xc3lMpnLpXzAdLj5BPP1VaF6bUTkSGj7DjC
4yIVYq53fE66vK2VergEYzGe9NgIDyE45m8gxrR3RRQlTwO97UczmNsPimbD73X7gK8uHHgtVHe4
Mrglru0HPaBhy2EbqGv1n6GY9xqYc3u4LOC3sOd9FMbZt9qos99gCctvt42vHD7adLQMiNDBuS/p
riLYMrtgZPFZNCtH9GfSx8YbdWa+p14cBku06ACqzUZqv2qVJE6S9UjE++KNGOEogu7BGS5RGcXH
yXSmi4MewUFX06qh6C2KMz5zSwJsidKTBx66bkltbcon6lUBWlMjSyCkCCwByv5JjsCBoopLqDoj
72MejPGxL8fwZKXWB0VGfhpKdOe/+OBgB3iyyGNJjK53m1YYXhPq+4sSBf1PD4arKFIjKu+0+D4F
UVx/EkrknW4blaHj9TvJwgFVyzxECu8sjELBImZNuCMPfmOfFYg4qh3kmMGv22bWtpWwkjYsNAR8
3sW2MpcueaczSLnbscF7OROEcKqiVvtRj51wb7Sp9mFCYbjaiANW3ghZTnSlP4MweHmFzSkbgzTO
OcVOVZ2CXAQfh7r5UrR5sXFy1y4rdmy4dCjXgiq83j5SRLXT2368VAiofGnrafqql6l7p4SZPpwc
Z+o+hHrjkXsxMrzhsFdWyVvPyBq8dLjK5S4GMxKX1Gyniw4j+44LNFz0PimbB2PWtC118RWvSHUW
h8BkAzUrZ/HUG1HmzmHcThet6XVykMo4RKbQ70mxgRTF+S9ddY0/9ph8MY2k+u/NB+m5CA6vODR0
MJBef2WbJH7uNWe+mH0wBSdiSubJdnFVB+F+nDovelf0caceHICtW3wiKzsMsy5AGDpVUh1rEVl1
RsIwYjryHCNSo+xQkovmd+Y8xaCXXWoLTYLstCoUpNWSuC+25k2fRZMWdxW3yCAmWTUip8sP35lp
MGSNwi57bo+lwrOUQ2gwKfxY6PFc7AdlyspoXwMULPYQnIXqfTFrSXWgAGHr0M4mUX00Jfn8D7XI
4vqSxll56PTBUfuNp2vFr0BGDEwB5W4Am8sIYpbch7Ghjxe1GSbfNQNz76h18sb+tvTb9GOZGzK4
d8SBi+PQW5mwtCifLpQWEueozWp+NA1m/JnVyJPiPFqdupG9rRx/BkKkeDzNPBJzeUpeRLpQDFdJ
ok/zxaMshC5j0/fv58RR3xfQWn8QQguLHZiptr5P1Uz8jBsVGZHbl2DlutOxhDgEUAYViGUfwWTm
XhFWovITeqaJ1LSLvwRoAtYw9/VZ9saqkfzGeE7iXjBYiOUtnoiEEUDQvrl6yexyeqyMDtXoSRJT
3hdhnm+Br1ZeCvI1yVLybG2pHIYmQ5wFEKtdXCMczolrjp9iOIW/qUan3o3u2O86L502spe1PYUY
kBAb1CCt2YVL48UcSy2P1EuCZMa+bTzzoa2maKdVen4E+gZhIMDjJ8WNqw+BUYcbj/DamqHYkdJX
z8XrhflocCKAvJp2oQjp/Jd3s/OOzlD0kFWaVu6JsKPyYE9SauP2OZJ/79KhEGpweShGvC70uooe
hWnTaxe7MoYghsdhzrr3DS81bACBqwhzr1dOHPy5bXbNj8JpxeuBY+ClXFza0VCLWFe4mJGSGgc4
aIzP7qQ2e01hlgt68eTYjHQXjWzMNkZu1uI8Wm9cWhqMFOyXXVxLpduRDO186SlfxftOXp2WukCj
OV8yL+2SXdIzGv6PgGMpekfvHEBjynw7bIOB9mb9MXmHaQTS8kGiCgaiRfXJLEwuUF/Nl6hokNNM
ESFj8CjaTWo1HKahEbtB7Zsz/JTefZdAixKUprprjWgLt7OW8AHLkzSHsh4NgO3aqUG9HyauxS8p
lL7+OXV29XNMR2XftmF8F0+jcXAUuwR10jVU0ed4Kh88QRlFG0Ju5O3jsXIbQO2RaAMqgHBxiTmN
eAETd9DZI5jB7iwqc0e8zTwcYICs3uupyox8UUT1xiVcOZVAUPByzxi+1xDtyC4LuuvTZfKUVmWk
uJz6fUplJzyWtltYcHq36Bm6wVgdElOjarix7hWvTg2SHg/NaEh+ltm+oVC566BEvESTap6qYK53
jcv8qJs72ttjVSlcQrsbejT0IBc30CzHpqf1xxuGtu9lahMGz7iR1W7A4T3qLUqmu3ZK0hyCB8Oo
z7c3ePUWgingGhLE0dZaPKFKUZqtomrssNbH+96crPealqblzkVZ/mFUyvrAIEL1wcpNUuyR2vrO
qksmw27/jrUPLoVVyffAdIGwuj70mVrWmtXKQ29qiOwVU3wIq0lHnz5WNpa8Eg5RyqGYImnAiYr0
a1MGQjQdU1HqhWRLf6rtrD3qsaY93V7QyjN2ZWXhT8K6AZYhsCLsTPsuxizwC0d3T1rjws2ode5n
pwiyezBWzcFAk+P7bfPLi8sUMEeUv/CZxAlHfb1IIsHYGt15uqRN4D26Tlb7aT0m39UpjxNeEt0r
drAqmxvxyXLV6Fuh90NnhLQC8Ytl8yen59PosG9egFHO4NJB6ng7I66nc5qLqjtMdlxRaK3qz7Vw
++aQpVS/NoZjlkdJ/gYZfjJwQTb9ymd52tB6U6o5l8lNesYc6JmaB61JQHlkaeu8EXJF7Ek304U0
CNQAlfxlrpl5EEYzw+dcQiL+r3me1Pu8DfKLPXvD04SwK4N07hbZ+zJaeDZKlZdvzTbbS78cul1S
mUXhXlLwR3uvcifQXUI4n0szbd7Dy+m0x7ceKEafYf0FUc32EuxfH6i6atm6qHIvU8DItdqJ7ika
1eZidUobHxqlLT/D5l/MGy/B63OM2edhTUpuiIMuzKadVVpmFrmXMNGte83oUNUmBvWeuqjTD3kx
OfspcMYtd7T0EXxfCbaSbWGpTrAE0ZRGZsMd73GGKruDdMaJPO+Q2yZaObc/68phxRDtAaDxqAQs
81iz6QIRQvd9yR0KMJCnd6c6sPT7nLHjDZewagpwBE4BsY5XpE9tWZuxNyTuxZq76LFtLJ35tLra
D3pYbhyWNVO8ZyTGdA9dxiyvD0vLkJfD3KN3qTqrftTUbDgBg7K+D72zpfC2chNYi+z/SnwEDZ5r
UySFHlT3uXfplLD/0MwO1w8S7ssQhNHHthq9+9sbtnYy4AABOU51WaJAru2NWgnHm9NolyROBcD/
Of0v0KN+4wOuHXtglDR9KUBJPOy1FeZ2gJkQ1V1cp0RRfMrbFqSJI6z7imHe4GxYQXHujdjdgmfI
nXmZhsiD/z+cXcdy3Di7fSJWMYctQwe1ki1blr1hOYIgCQIgifj09/S/GtuqUc3dzMYekw0C+NIJ
Vym+K97kf2263x9c9BvQoWpKLiLeI1/DP9HdpLA6O21ZEPUNAIjxkeWhu1Vw6g6aPmNvYlj/TP7+
9wqwLQJvDEo+f0Fe+IK9U5E8vhglUzDF0oK368znw8qshupTPgtkCSOdax/PmC/9+/d9beWLq/Qh
GqQAQf9JDja4DmSakuRSDBtsAq1YT3rBAaHBsD45GpT1BiPgN4q/1zbV9Wa9/miw8f88L8DeBGhn
DdElgWx8SzG2+0Z3Lj//+0/7K9fDysLyC63l7IqaRdL3+8cNF14OgM3Hl2WpxpsFQ5ou3zcYqgV7
3GHGXgDaFoh7SWDCPu/O83aj1VtCyq8sMMwQUywx9hjUoa53xz96NnEG2TLPquhis1SnpIN99pY2
EDBhUcNsYqe905hfkbgB4w1npPn3RXhld8EhHH1hDL+z/C/KFU200vkWphdlCLmjrIw+EL4XhwFy
VXvjvGU/k2IJ2rJUb3WlX7mq0FO4NvdxK14/xO+/HPGEb26S6YVSEAZOkKtTWbOBY/OSbDYTQyd3
E8bkjavklbsYcjD45sDG4LHlH+ifnsgqNNApuljIdHV95rf34DmUIEIn+enf1/aVywN1DGqZK/Hz
2nz//QdCToEII0R8CZJx4Yd9jU3e6pWINAPAFvKUzYCCInswabDQJwkj6PNiRCX++2mCfgg+LpYa
H/rPdYaRxIrsqIphjVzNVb3TdO7KQqT+ja30yveEYAa+JFxPITT/53EqnYnLLaXJZacV+cXRkFpr
n8mtI1tpajXotwjFrxydK7gfLU+M4/AD/thAvoQ+Eo+X5KJN6L/OZsIYcPPvqBblEehic+vHir3R
jnvtR+K8hAjj1wf/iXdKY61gCjwkl3mDn3ZpdAq8ETCxUabSDoXxWyDwV5+HAS92EApw9D9+30NQ
VUP2qiGVSseUtkWfWpCx1qWBEOd8RAKjzv++Z1+5D9DcAF0Yj0Mnubq+zz+uowmRYFRe5Je51zFk
bdAzruznYXCl6mA6HVly6rcKw16Izw+BPRgoZ74F8nzlYkbXH/iqCqzaq5DZ9cP/4yUgRsLFsM/5
pZRpKUQTsWgQHw1TBVKMlcrwNhtHreNur8Zl/ADgCJT8mi3mTtVzb6e30t+/FwVlEyzAUNyg8/uX
vKWt4LLhuMwvCzrsc0f4pm6mMdMNSdLp3QQVpnflNlXPZbL8P8I/ng14NwZK6IgAMP/7WljlQRHC
5rqY2WvbIJZA9ZEoPhVNEHKhb025U92g/RaRegPW/ee/b4i/70tsdojhIDJh7g0Vr9+f7+OdRzTo
0wuszXla+4WZo2Y+H2sZJvMbV9XfN+b1YVetSQBhgae4vsw/P/wYIxKmS3YpFuq6chyWwySH4pSY
7QkJSP9cwV3pYUmG5eiVHpc3brBXH481Rrszvbag/lhrqqjIYK6UXvA8dwtEGiZpLOvfmyGC1oPr
xf2gAIdtTTELW6cbKuA30q1XVxsixddVwE3952yqgnJYUfgC4Thj7IML5/dbbPiZWvvWQX/tSSCX
IvMBdAXZ+x8HffV8lPlQppdADic4OfTfCU3DQ6rt8B87esCHXBETEKCE+Qi+7B9XGMKtXKAnlAGq
Um3iEapLUNI6ADXA7CMbFLwaW9gTVy/Ac4bk4qHB+/zft/DVowfBD5aMf1mD0WQa50zm2WXyJrms
82bfh4NU9SDh6/Tvj/o7c70O/IDoxszkajt3/fN/bODJTYniusouAYEGWgOeN6DbJE+WT//+nL/D
AoQv0dFBXxxR/a+Y7mFUIVIhiwvq5eEQlfYdNJn1UE99mNS89281sl7bLeidQXQA1x86PH8cTCIQ
C6XC8/pUO1tvW4JqaDfLcsr1It7YMNdj9nvRhR8HUvC1CYAg9OfkNJCikChzigsv5/wZZHWzXiq4
qrAfrrTp+jU20C2v137n6RvR77VlxQUDAcbrIB2t/t8/X7krk4VTn1/WECPzusyCshE8y5qAzeNU
R3z69t+/I1Il3K8YleKMXCPPP/bLmsi45KTMLxAqEvupnJN5rdN9Jg96ZZXpQJd6q1f22uoCWIPt
g7QbcKY/PqWWuky0C3Jk/EI+Sr3o01DI/CETaj55SsKtmUu6vNUXfC2G4j5DPpwgq/jLMAb35gQp
ROygYk1FswMViYJ1nebbkYqxjbLduc5Ai+bJqvA/Gj8gbKMjAmwkXDuQuiGY/r7KMYdDFx1oeVn6
QDWDn4OOsoEejAzhnwdvwje20SunBfSJEqoEV1XcvxJ/FYd8i0I8D03d7AyAXnkLVSb2xSRl9EZ3
95Udi91zVQi8ruxf3d3CoohNpUNnLhdJB486yCL2oIT4OdJgFxVvEYtefR46j0jPoDWGkdTvSznq
uc+LHg3IZdcSvOSguvc5E9986LZ7Num3YOGvLSV6yVAmS8DIAdXt9+fRQsOWO3A5AJbL0m52RzQe
Afy0iQvegvf/NWpEeneVO7zm9qDTQfP694eNCxPbXJHqAhHz7LAzGnxg5Qjz1UW6w5ita5MGyYRb
tnC6jaD7Seqiz6JPaMomb8Cm/j4ueJXrxO+qzITxyx8XQ06RY2MOUiFcQd4W5KPh0+KySHee7vM5
j1zynKaS8AM0E5av/34p/alzfE1zQeoCCh8GEcCYJn9EsXgtSQzb2eoy+zgExXZZttoU1fZ1C6me
a5syfU4rprqg54GqM17ASTCr9nRuXarLTwu8fh6KoHzrHOOa+uP2gsIakmGUJtezhZnVn/UQkUJM
fA2gSRnFAAjxbJqSBu2xfW+GibCkzlkfzq12rni3Zij06311FtNDBVs8qEqZdWmzoFIfYSycJZ0a
gANoqkShrkpmnq1tHkEGqoeeR9Z5SFMljbUpDHkhR2Vb8E6cf77OeU6RmIOgMVk/Jq6BKmls92Yc
KwjXNCyN50g1FiJSRNXGs2j0jd407e9HHy7TJ0y7Vv2VhLGkhyVHjnACf2UctlqMedY/Bype97ju
WVJYyMPMgSNw4SnX1fzU/LrIp9xpE+TQXWXGfEjTldA7C/dndRhg/xx+RmuBuwdB+ULPiUiD6iUz
Q1Ge+tBhiFhvCAGRriup++3IwQ2E+VTsScVuxDpriFSPJCfnPBQp/GN02UePWSmBeJ2E0qIZKLG5
rzPwsgQUA0OskJ8m/1PR0M2qjlI/irNbY3C3Kleu9LgRI9mtK4VOHwYCQf8LPJVTeozTbS4hEx1D
fasG1ZmdpKjC+byAcWo/ApphWbNE89p3ceXyFGJ+q5tOtESrt0tggOFqqD1k2SFYt77sYK0QsQbj
HyLh0ELi7Z1RUex/QEAoTu4Ck8G+GTTgGe5aVebYeh9YUOtqXWIe+ajyfPA/smCd6KGEZclwtyv4
JhzsFIT7u4Issz9OOfSZW1D5r2yqiIFEcAG6TRN7BvzVV806z7Z8gSMjtz8x1rYRFNdzVIY3cw4F
4O8wSFi4aM1uHM06A7512nAJc9itjhIv57kuh4UMrC4Smai4sZixXRWSOThbH2MFWTs4NPfBzu+q
2Ym+hW/YTvd6TjgJRigVQdnq1ucLxmsBt7s5xSAN4a/5mXJBG0yE8oHe9X4v1jsagIIGQ9PcJXPU
UrlE/mQxz4IF8wo8aHBPkuvAval2sNuHBskClZ/AJJPsJoLITnBAu1zJuavmQKfHwo0xRPtFAhln
6HCnVbmbOnLSDAYcYQ9kXctWHFJWL1sv8pulKkAm9hiS8DME8LfqMRI0GfMmUjDQvdc9IdsP0vuJ
NtD2GLeoG3Kmtq2BNTZAP2kl8wlqy32Ai6kyBkvcYC4xQHA54gPmda3KfLR02eit75YAiNTaqqAq
vgZQI7riEyN+t2o38rqPpr2qr3Qj9jxtgVXdLgR0byrUuWhws1VMz+jJlAHk0/tdHLzEcC9uknjI
4/sCI07f9npL41uV5TI7u7JAKdXOHACSY+x6Jr/0DEOCm4XlpX8ys5Z2aAK3qagejZ/ID0FXBVhP
GPW0Qj47ytCHTRyE+XYE/X4B6ikoONxrvPdhj7uqVEScxlAW6gxq2Djf2XCL3eOWuW0zQLuSvrrY
lWS+Znws0h8Tj2EdXoej0WNNkyq4wlF1EfY/+pQF7msiuFifofxpxc0KWcPpPaEEei6g4hBobaHr
lKLvDvmvWlY+rR77NVThzQBGpb+MQb7F8XngruhFvXEMD9qY7FDYOLAsB14C4sUs/zIkMiDfqdJr
BoQQRpfdEKtRHSchQnmIlY7JDT7uKr4LSE2sd/DaDVxY5+kU4ixAA2kw3xRZJn8ANawc5zpSmdYn
YiBIgTBT7tF39PdDQmqIPYbufdCv+EtJSfvptMYO+nYTunXkQWxS6ftokIE+h2Jj9hkbpMibxFip
mnxNN3HUeWTlaYh1OJzcLqL5ZlxWq785XhSjv6w7wegp13M0nvedG/jYOio0LikRYCAUk5VGXzUA
DNt5LOWiDnYPe/t1EQgoTQkwErRVc15eJTATsl6Fqo0ot+3ZVzyFzG8vUzA3QjKk4RfQQkV2swzO
uf0wW4hNvUADCvIPpkRQiA4IO0wdK5FXYoPZFviQ3QDCxV40wo8jb8beGHFCDJTyA4Qx+PYCpFzo
eJcrqBp/sQ7bB8HCbkuBIgf4JfEQw87enacSELT7Ih/Q2wT9HhLimPvapWogJZrzMwsVDc54dpE/
eeMM/TgQnOpziArVnkQQU0DMs4w7Ws9pRW/1nvc7KtOtnL9meZCbi8Ic5CqYu08ue8YEYJpf3CxM
HsNNFmfmxDJAFTiC5rRFx0lmTpnaoaedHxUgP/t79JhT3iJj5+hNriITuagBU0O1UkkABR8d+tpL
t4wlgAc1yxgv4TvKKcySBLLoOznCF7ybdBkkew3EMqEtA+U6aJagzDdV7xZpaK0gLMJPg1MrgoUE
fLfBt40hwcFomp8InER8fXVCqS7VEvKhm6A6NnzOcl65myS3a2o6m7DC3AD4Xlaf1aYD+p7oKlYQ
P93UmpzWteir2m47GEX1LHMRyzbEOYV1O3wiPqoQiOFb5dM+OGq/UDp0QAzTQkAnMqf+67QZMf/a
VhniDTk63dUjbGGkf+bjkE5jI1Ax+8alDM5vjU13fFN4mFX2we9V4g7wIcF06VsSeC3TBnHS9k89
ZAsOsEGRO+Blmx2OC3iJ8T2hbuAXzM5AcG3B+eih0xNdV2QGgvIHbqXFdjtncwtdA5AyXeyhG714
P8vHUQb4VM7AubABvCbM6kBU2a95mOhTsa6DRuSGHdKNUnpDfkasukzW9d8l3TCFD+CaJzs3FIFo
4EWcfc7GsqT3QizldJy3cl2OapmQgIfQwADPGRo+BxA7YeunRB+jHwoD1grvqqLl3qx9VuBpgDsf
Hd/6qBZ61z9oqaDtXJaEflmTnjyviQsBaySFjg6UqfkpSUifPdjZm7EDCERBVWfaQ14dQXZJp4Ny
hVS3dmIrOUWBAnJTUoTRGzYv5skmSW8fpSyD6nO/TBGtwRnO36doIAfvA2hJmu+SwRwj4pFOGqR9
/aPzGT6nTXQWXcKQqR8TCHBTM6cifdp2njzCANmndbXElbxAQ3Bq3ZUIdA55CGUOUdh9bFm058iE
oYyJ1A4GkbZxxEX8iNuWZCcRbzaFKWyyPQlMASiCApbp58pTuTZFBHXZtsx7RVqeiuGp19iQTVQE
7IlyKX5MZbn3x7hS3H3xrEjmH85D5bNxxZRjNw8iCm0L+U849gwGk8svSDBV9S6YJDfPewyFOSB3
iWUnD9kcSGWyYGS3yJMEOtnbhGRmRTCXyNd7WbxDeKPhjcFwMm2r0qWqhpxvGR4otqtndULG4lcP
7BaKswrl4ZEAuyKOckS23BjH+wmYAJ2qx3jFCPFWRcKYlzTA2KoWXJmlg/0EqU4Tx9AASZQn5Diq
nCRZK1mcY/tkiS26PR0KGGc5GPRUEa7BW61VSI9RSoKcIr2rcl4rnYXv52m2P8dwYbrN8CYfpiSo
9g4hLI3rvNTaPfjeRRWqqBRpAlzXvato6yFuIJpslnJqJ6ehb4/xMhvaUUbwnQ5KUogTB7+8+ozw
ybJuRJQKjhimWd/XPgzXoDUchDDMqku2HKek3Pr7YZ0S8mkq1mLpjAi35DiaNOSNG7JsPUC1hpq7
za0KEyWxbPwruiZq7oJiQogjCa6zz3L0PD5fMYAUJAVjqxNJTMI/JanOj3BvXgH9YYlTrGaTnYau
Mjk1j6gsCtMm+1SOgGrKyJ9jAeIoqkVIJk/9JeTlSHCsk7G4wQ0CqGudreWaN+Mk1YEAyq/b3FRM
YEXjHbPv2LK+hZ+OKRpQ7QZ59CBq7XVakol94muY6AMLE+HbQlnl2qnkPdxuYDsTni2c4/Iunlfo
d45iAh0xmTLiPnizFiFc7WbumoVDCTzEEUKKRU6oq5zdP3h0UQGkAEK7MoD2btHOVB2MOZnpJett
EcnHQCcItaaBW2IUozGfYx4x6zK8KfY5Stteyq20KIkHUiCBBe38VnodQY8LVxHU/1IrftJ9SiQI
g7FzdzmDHP09aucl/Tbgi7JWQesf+01HO2o4kuJRW7UAZhpZlT+5HujTdlQKRZCF/NZLCZA8zt4a
JC8uTag9R7KfMayJB5OcI6L29UbEsKNvhtJNS03DrXqC4mH2Ebbf7kuGXDasrdQQlVyUEyW4KZGb
O5ziZG2m3JHyKzzjwrEJFGYuYKTOHlriYkrOiZ/Tdwz1FholW1TJs1sCWITJaEnyGsIhrmzFyre9
pjaA3GhfVpa1gXW2bLjg+kFNEWBC0WCBbJjHPt4vE08d7gNQxOoR/cmxdVGyDjW/GvueLJ1I0gxc
pC/oeFT0wGm5Jw1hYpGNhLSO6EYvgOFKyqFIYVo7DUu9lCx3sPNjCHOegSe7bUuY12m8l78qvZHP
ywA58bpIh/xXuFbkW+4LzxozQooqqVYR4Y96d5cFV2RCOGe6QM5RjUEnqpTMdSxI9mIwEP41WM10
M8ClwzV5pdmXCS7uQyMoroEWoHGO6keMS3/2Y6jg/cqBII6TmWZAfKKj0u4pRbYPb/g0qhNoLXzL
bGBkPWHIbGsJhYsP+YripKaxzcfOTnMRACFXzFNjwB4F59aoSbRBsG8B7tJCvVsMW6umRxfjNtAQ
v6s1U9HWydQRKKMjyQzqZHNXoe/U9arh8cpozbxaooaiOBkaw9eqqKGvODwsNnRrnUOI0B81apCH
fBqukPM+s/oAcj1sq5EX7LdwuwL71qbKv4AIjLrP9NKjOyAtBK4JZEI+qHjkvDFFOn1HecbBEg5W
t57s9ezdajhsRE0kKYUdmq7AJK7cFj2WiZ8gjxBW+jFI00m11DkYrC+AS90aqNHcgTYxo1jFBQnR
QrKJX/E25mHXwx5KQFop4Med4Y5ugZYat6aA9j+CpYW6aj0TlMV1YCtMTn21QFN1y9f4V0Bhs9xE
G2RUGuyyeW00NF7fp3izqAPWiwzdHjrr24E6SOpNaFoU9UQV+yCW2Jq6tALRYdiQ0Lckp9F3loRW
t4pH0diOaDziXciYIzQDSPWoEgu3rCUPhq883pcJtN4pDGoUtEC7Z2o2LTLKnRw8ipM7QK3QBYW8
bYaCzoLx0EG8KtdQaZ1AGSmLPf9kOIrsvSSWoO7N92fMyZesTjKfxLidfWKhlRcCX2lGQAN7u0Gq
rNp2fOBxK5HglH5ATRAlo+qxxtcMLoaDwNDyPf9RBFeKKosdbeKpkHDocDg3YfQ8DVt5rWyzb4KO
0Rc7laatVgdZnbBfxnul0WzBbdKXHyRxKz2sSY6AOwDxI2sJ3A16INwnLxArjWZQKTKBshy9gxOO
2ZLgopQRqzez2aQeE5kW7RJ7R/BvG9ZBnEmA5Z9Aqa4GcGkwbeQJn7E6CBP1ZqOoBw+OpeD0Li5H
DlrAceIKqM9N3ctJg4dKIi3rQowxgYAgZ6yNljK8z+m2hwjOIcQhAZmu4obkY/UjTTgFlw0X3wuN
h4zWeV9Ac7FYNX+H/GeHXHUCd8/a5fAkrmNkA+YdwIs9AAIOryVxcmWT7MkMFdHdBUh6hJCmKehs
04e8B6IXKxLFB7D70eGKWJj1bUYX+g0ZQwzmjVTBD8O3KevsvOZPC4Iya7gaBOrrsBx+hePO9w7t
J/eFxVzxlilUbfU+gJnWeHifbE8ALhP2MBS73e55mMibQuf0iY5rqWo+ROOdQpBeDr4EzPdm3iVe
clFFxDFdUL3oyMJ62GyafWxGK+YMyX2CyWOKPP40oZlYNBBcBw8PhPC8r7G3PG8YGhLDAXC2mR9S
9J3cAf1DFC0cxqs1fDw94jrX/dCkkIveG5KBw9shuVjHy4w+M+1CTFSqD6H2PfqauZlRKEKG2ZmA
lp2E3iVqfrGzqYtVOL7LaZCG5xgnxjQgxi7q+xyEQEbzeU3VbSTR4j/3ChyEU089TEIr5AKiheXt
+iQSP6LtApUmgCyWWKIrjCp5b6TbCtToIk7vHKbpUW0XaDwAa51n8ZHYDV4QTqsBf2UvUnJGLmLD
pmSBt3WYQCGjwcAUs6ZogXnSSVgoxDUlzcDT2YcUfzorowXchoxjd0Hgl73VaYoTHMPiKjyFI0CA
dBX5dIQU+jhiDALMUQPKY1g1qMg1rTFgH7Yjk2pB+VWtJnspsrHQh2JDP6iZdzWyGu3Qff8uqM0w
UAhQezYjKQvWLmUGDc3alwstsQFCHl3bwf9LmpT/4FHTTO9KH5tnwNeoaITI8ahlhw3G3TCiu35c
iAqednR441qubKWYQGle8Eb7IAIZi/f5rzQWCHAL1F9YLWmFEniB0zXOPaA9QWdQFdnGx1t8FtUu
5XEB7OKZAHPJGk1A55Zxxv2hz9T6vE7VtNcOO21sZ9R7DNojGOh0iPRoGSZ8G4ouLVjxwOD3ggM8
mD08TPmM2w7XveiKigZTg9GCex/LoHwJSVCONyXxKnqMpWTIb2Ikbx3YydtaI6rI5O7atZUwAHTe
nwsAst5TcDa21mwDIKMTw6E8RF5DbhxHWpmmGlD7nkFC6R9luBPZKZFF7xFzK9L2LFxeNqMyWfur
bMuFwgE07dBdRelTmSR5P6NbSmsBh+BvUwHHDPjX4BIAgVoJtCMowR8SMcRJo/JUnuG36FVDUqZ+
4dsHP5WqFlFPyAd+Qe8Sxc3CRz/X4ZpazCIkoVfdKMwQDtU4k7HbJ12RblwML5u52ObvPPFi6wQU
TxB/vdP3fM+Sb+m18Kk3j/LhiGKAEQyKZ36zlKi1W1cOcd8aodVnynj+Ncc88FcfUf6VVAEUAfs+
WKM69GlsOwQXZFXjxtAM2xgEWW4nOC51sAjceDuhH4DfjKquFtnkHma9razZR5e9w7ctHA5zujyn
suATFE+Gq7LtoLNnhmInakrhVYr0NS9Ug3dj/ECmRaNvuJUIXz1EOpaap36wncINfXc9lR8hgNWv
TQm2Get6jDL8IUej50na4qqSkJmPK1yEbEsn5uXJxVY9AceyDG267v5RbohwXblw5S8UTWHXoczC
56IQcKgapgOMgmL44xEsu07HJocSwtrsvUxMI9AiWboVXj57XSkgyerMzgNKNQgUY52HJaeN31N/
z9QV7sWQ+1p81LGSaBVstGiLVZbtOGuI7uQQYDyglxCTQxpu9nuEmJ53xDFy1pAJm9rFYjiCwdwG
TRzTD+h+jCkfDipdsIILdGt5zSUdnhTP0VPH3l1eeGQtciWTm6lhEHkU9a748ugllbKFpvf4EaP2
kDaYcvufvUZh1JJ5XrNGTLR8slzK4ii97L9UPJhvTLDu6pbk6XCm2bDlSO8j83HMzB43I5AVFqOl
fXEteEVw397pMJ4nL4vqUPYQaG4yTI4CVHb7cINei9nrDKPbG5kCI17Hq19No8NtuACFNK3NnMe9
aCcEmhtUwxKKA8Wa7C3b4PnSrA6Ak0auYrh23SoegkOAviZaqJpjlDuRq0mI9OTjBqEm2WWYOyEf
QyY2thMJ9ifk01zXOoGfZW2GKQbhG5TzX0lfgiI8xdzf4Yf74S7LgsHcUKdR6scsI19L6DAF9arR
hG6utrx3MKwecXfDMvuzcCU66CW1MD4b5axe/OqCvnaslH2j0JtwBwLy3HNowfEMMZX73A958DEl
Yf8VvgFbibxnQq/a+QpEXbRfpxoMYR7erAnhsKGMhuySICfVTZK65aNfSf/L4gZ2NYro6SEFjzSp
0ffnqrYQWo0aEkbB59EG0DifKpSADWDUfuwCuKNhvpdwG9esX8q5YSq4AvSmGO2nSVTQONI5NmJr
NFiEXbp7ilTPiSyvcyWgzsMrUtAWFHK1tWVSYpiI0hjnw46rwWQkyBZWg/IkdWvWDLVAuA4uucmU
DKJGqw0dIpHq5bGAixYYt3aHtxdkxNiP0VYLMEk9sy+FFoYcXFYFukW/SPfngKxLfB8APDofSI5m
L8I1LW4hjG1itHAYfYkUNAyR+MacoVuAOhH+CtLpQ5TOEahdeYhIKXSEs1FIJ5F3Oks/JQLb71AM
wy5r7pfhZylLDzHxaKf4Z0kxpG2AcSn+fxab8kRR0ZQHlQ3ooNmIJscqHebhGMwYLhxXsQh9v4NN
WtTxYtAExNxDo05ekcl2YA7JskE2O1LUb7ijD8B99ebUR7uSyEPi6MNoi8Ef0btGIruxwUxtAe0a
+0BBCMbJmRnatteN/h5MpxXK9bNZIwQJOIrPOPCwfUMnsPLG1CTPjTjSfYs7NqRyP3ChYCruVCmm
Gh2EKjzl6Zx9wp2KzQmTiAm7bzbE1UmusgABHkkJaOmru4hp3dGhNMHu6gAdK1rvmPKhT09GO0JF
cC+rxoQ5lU08DsgfKxTLc90vFUT3ODrTn2Kc1r61awznCW4VrLyw9fBfSaLpho1b9eR5gOMMyBu6
j3rxVwJXasevDiMcZDULYAvdQFwcncZodR5ZXdZ/TVgFUdrEzsq3YREMNwXUdz7twwAUc1SuqBOA
LqnmbszNLpDWA3IBnFsIAe5Jaxo0mCxkzyDnjrqBfMHkW6Xi9GWRxELcRiblHQQakbiHkVlvMb/g
5IihYcRuyiLrp7uAuY18AMtMBieATRDyI59qDP5F5D5XVEnMxBgkFy6ZpOP+CTtii+s12yGcMSJz
QG++j80Ip/tcY+CXsGTs6CAKXPcF1eWBmB5DriBL3ldrP8SdtUuAvz3lNIQ0NOFI0EOwUe+uADt3
b9CAYc84hgOb6r4ysbubl2hkTwYx/7knMXNPkA/EkkMSq2QdJrz8W7omGzvgtWDRCYuCPnnYdjD6
Pk822uVdD1i3Opp42LpSI7s/8YUhJAoPqZQ6XdP8i+XJDhlphkN34lBcT06hEUv4lAK+4FvnWLp1
W/l/HJ3Jctw6EkW/CBGcwGHLYk2aJVuy5Q3D9pM5gxMADl/fp3rT0REvbJdKJJCZ99yb4cShTG7M
xjGo91en6rqNhYEW3Sjd3amUZ8Xgyk1HhaDzsA1MHtKAklWzemnlfxsm3ztNObFP8uqhqEc/2wgg
BcdSYteXYdX8Qtcx9jTz0lr23+q5FN1ht/5Y37P6LPFPAxsXkpfdhlacdNjb4UiKYtfflzGr7FLf
Q0K9yF05FqnZr/ShV8HSP5RVi+v19iUt9yrZZfh9Iap+fXJ5wgpqGcQ8+W2XM8szjqCP01gfg4rG
mGKSPUuPzTpsf9XWcW9Zrp3LFHv5x8LcCeuRXdHC/NbEUTqaabJZ3hTTH2OR/Y5oY82vHUCoPLJP
rU0yG24Kv7Eu2ycrw627FsKYA+Mgexid8pWGeuJMa565bz7yMM4PSThNf9rFTFdONPmT1b0BHSU7
OH/teO7Ek7sENLszDgDemPg3q1qHj2iRPxpSOogea4f3wsZVyiMypn5nOLiyoOnVuZqK9sPVaxCe
nKHVjArK9VcUrEnCXdXm5r/Wd5un0GFLOvRGH5o0GMdd3JmkivsDXA6z0HqaCK7RViZfu9FIFbjJ
q0sxyoSNhiuDqzwvor+jHxTBids/Cd76aBu8U0m1tmZdXTRELzpNmEpbhd6F3WD7GdHcv2fexVwv
6Ls3DxT1xHwjVqmoSvs38Eg3n0EjOG+CWh+neKjtaVG9Xk9+lXj7c92RG1RKIkKOKP7q6MiSSDbs
YzKL6UoQcqJa/q5VyRggNrfjpSi2/A8y9vA7rrdnQPNEZU3EoojUTIni8vSw16WzUBBmYvSi41Ro
hqMze8dNti/antlvHEyHUDudZkUsd1RasjPVyXh0kj7ldJ1aCklaC73u1uG1DWgWWDhhXm2+zNe5
wuFL05Q0vygQuidIV4cWLJzkZeKZ9OnGjA+bORRNfGrbqvxHWlfIqJtu7tMnT8mlPYu3v32BW+Gw
5EP1FZX8UqTcS/2K3zRKweeaEvHNqKdarlF7YpPW5P8ct1h9LcPaMGx2NJPpSJfbD5JzC9qD/TYA
kq4jHpoumZKfGwSQ/1T7yv4s98koJo3dKi55a9oaMGdKFo4V6JV0l2KJsm4UvP2x9tALJ2jis5/v
UX4anaiaHkfRLiFyXym/yrh3/gOJLeYUN77jvG1URdh3/Gqpv22tg3Wyi238xTpE3px8rZujUutc
nuUSobxOFGEPIFXNHYyVS95JAc0R8LsS6BjrfNSy6Yc3HkEawKFbG/fkaGdeDlVYj9NxofgdM0xJ
vf7SQ2ksLI7HZSM4/92Li4+JkebIkC3zUUvswzato8s/Nybg41zQxbmqY1a107XokhpdyflUurJY
DgBCKlGHFgSkyfLIZadCm6yU8NMe8qnCnO6vjcDOTibZAnpteo7hZqqe52wvm0Ec3NodfoQtEE26
VIEhX2Tc6zi1psiBGxKf6ahP0EVCcRNwGcSijOZ0gvUHBlvCprorJjdZ03UY5JfQVs1Pm7AUd8FO
SiQoCnuAGmJJ/7IaTPeHOZhWzfaxAnxmiYFWs03pVqT5Vg/mrt33zTvdOgOGXw5PUbgwcU+5dYP8
qDdurzRZIxbPFcM+HpEdID8SXScgR4GpKBwFg5TbjiWIlxq6iEZ6G5EyBhagTndhX+7hJcLzpzMt
p2K7tkUTlMeKH0ae7BrEFtFHqjINVS0fy7VuX4dynX7Q0OQ03MJRb0Xuyit3jXayZDcjneiubqN6
04rr1O1Fl+K07utjXk3qbUPG/VOvW/IUDP6wUMdM1T9NScnAGQW2PxQGQZ9B9269S7T51F7gbc+1
s9kvR1SNTVfgOT/txqS7r/taX0cGjSSwoHXdKlOXJc1d633RtHeAh77Xfe+jrqmzaXSR3pq5aN20
CQsnOrixXj/bsluv3Pf7PQs+HbTNoCzajNPptdgd/h/SyYKlWrhx1sbtRgzzUvLFR7kDzha6/SJT
5I8tOeo4mO68ul0+AlLi5aHP8349VsvW3q0oc/0diaNtQCK3MBJT41i/eMXS2HvLusR/lQKjTHHl
k03rIYD5LDd2p4/N68PTjMsHmsAjWfOkqKhvQVdVTWsixjliZNLkbar3hGLcW6vhXcZ198V5CADS
FG354sROebxd9XsWGz/Ov2KQwFMc5wittStbaJExnz5yUjAQYymM47NMctlmTac4C7jJCSn0SgAi
Xpo24EJbN+6INZgWw9oG3LHAGMVysjD7D8m+cr8wrW7nA2nHe3UE8UA2Fr3V7VtTu+oz6JhQHJbA
7fz/Z661D1FfdKhanhmGLatKr0REg688ov3o9jzzc4Kcaim7lGmTUuj3PMZHOZXVkLXhGKAv+DVN
w7qTgn0eaSPUk06Ms1xzhkWIpCxPHcetfpuRy5ujLou6/dbmDX6mmo9L7dDxI7KcCAGEJaROcNFV
rht+EaRd3rGLptcHuTcB80UBpfAwF7RKGfdf4Z53YufotuUiQBY65THvC0XrXBqge3r/jcSag/aI
y0l13SqTtZHW/61NU+R86JiFoIz5wXUNzc+fMOpLL0MiluUBktB3Dq2TR7+lXAljWBGus7UYMdv3
TVKeIhaRP7TBMv3lWxVfzrANw3GkCXUuvooipDMQStSpvKAIjWpvMhCGdT//AbGmYwcg9x7Z675/
n3md+kOVC3u/UYuvR1fVzh9yzZeHjbyt8rwIJ35bMJsEqde2ZrqEZqealZ1uvAMvSt1i2iWt8OB3
lmAsDUXKJGvMewqFnpgmGoQ8+tjlxthGe9ZPLsGQD/nL3AZFdd0AOsJDFNilI7Uq8g3rAyvpnSox
OFwAhm2i2biTq4tq3ibOeQtDNL7Jbeennbig8dC4+dzzhELnyzR3ogW5YEoSew7ydc0vizdBPOma
BdRyiClImjqu/StNEFY2w9suD5yVi8DIzvjvtLe1/0RuKICI6w2VmznzznCVYayJ0kKuzkAtrtby
R1lVsfi100AV556hWHvgCe2ty+q1QS1XLkhpMxhV5nkr6FGUsXQWIjsgmyo6mYiZ52FZZLhcFvJ+
ukPYeDtXNpRcwTM9cJ30Yef8ToBav2qpvZaPkM/y7NKERLc/yd1cb7yO39BSa3OYRB7zJ8eCkxrQ
xnmrinABUMYCVaeBQFtZo7n7WeewZY/E5hblyV/U+qNp9FQdlqoO/VNAb4ZMw05iczZmWjkCkqhx
r7Pgvj43FYm7D+ywG8SJ/itisyxyVnSmxmKKWTPEcy54WITIxsVO9742LHVQOedAHDd8vUKM/9k2
DM05rnQeUIFUzc6BI4LpIVz55R26sbKvuoPmZC4kJz9NphtmL5B11Unme108762vkyw0fmBOIXdE
9M+LhugDS2y+nlY0zOiuTuL5j897zfyj85jIDSHLsVKHgS05eV0BrbJPqjtQPE2P7uDU97U7B6dG
2OUxGUqXcAGuhKeeTQbvIJKsud9bLA1AgfHsPxrQh4W+2fdfhyjYi8M0kl16xxLW4LucxuS5C8at
ydD6O3Y2Wqm+YQL0u/sC/MMyWy4d9LE4FxeTjIxVwrX3nGOE5EhPE9Qfmyn0/t7Vfdhcdn7iJyyh
DUFuIUDMWTTe8IAfCNRltDgkbpxIPXJt49TlUg+LMIPyXIo0WHRArbtLGuPIn7Gbi4BoDsjEoENJ
SnLNFI0o1AOhqMU/EiKT7RzhOdqyOtmnv1CxsMAls22NtBHspwUv9tGtyvyOOFw9HK2/Vu/bHPKs
3dTMt20r6NsRVW/4eFFq56BtVX2ugrFvGnIPA7rmv9pujh4QqtdXUJTtPzxRET4DxtxMaIBcSS8p
m65/sFUA96IWGxxNJesPM7iMYRZuwswBut3SAWXnDU7G/F0t5CSNQR29+OFtUbYqiSi7zfSHe1Os
8d1c9sn3Hsn4ic0w7decGLqpmeiUu3ps5EvlWfvcT6756Qx+QtGR2OV55MMx6B9k+6MeKep3Lc2a
6mEKvrqdNxVsi6y3ppDdfTfuDnUXNrwsSJz1cewcpETukk5GbJWd9i7c/7qGwftgb3C+lt1PHdP9
bHVLXdMieXlF6BzGOFiPt8HxsTLheGpWNZx3N1Jfw9r6V53L8DobR73P7uzeF8EskFEDWiKphjJL
eqQ+OXuPAJTmSB+9vIKe/lcqW/B98GFUTTKRaF0qC5KZIFm6fL+0ZfIb/x0RH/VNfxrGsxMN+hkO
Lny/vdDnxkPSEysfe9mD6qL8Qp9jFT8UAwNwL9iClChfBGY5tp+AvMkT2u8pSdpX1cYe8iZ37aFP
glNtt/m+IOtBOeYXhMJXZxZQBLXd9yCKKf+VtaN+uD7Mw9x/zyeCMw/VAImzvFeDoL0i7dMcdDzY
PoOUC9/j2w6so4xm/6DoNR9lGUYw4oOe/gvD3QtPjdtGj/vcjtdlDueC0e80QsLHPfBIZZ/wrfN0
MzOA9o6VmU97b3tzLOtmI8xmcKNDGDfyp/Z28bpjAP2YYkwhZV9Mz71QxX8LvDilFSkOv8MucH4Y
GopfYhLBdyU69xk1u39x5ra7GwuxzJlTNv6p4K54cHvbHRMG0feo+lTJZvO6fz2YJaBNv5ZpHAzh
0UAOob97ydOm5Y00svrInLX95TawUWmbuPVdi158jmGkEcxIW/8I1Rb/1tz6dx5y6b+kgziKnlx0
khGW3zCzps4ZT5AS6yOpleq9cDVVfDyO94zKsK13xT5883Lt/JY4T46UAYi3dmRel+zep5gCUNG9
8Y5mnoL3mHfl0iy2Qs6wDDKr5lvBvf3iRj5/lZgi70+V3EwXqyzg/eR2x5nboh56agZ1Tyr3hLgW
fSTF3j1QIrPCl7MrenGboP3B5Rwh3eXenSMI/QSC2PKenXSVc16XuL13FGQ24JBQyCtut/7xA1G+
riG+nLaqxVOkmvVtrydvTf159E528Kpfwub+Z7VM44rhYtquFGvCYh0J8m9kB3SfK3E+QMNuUH1N
Ze7z9xd5xWhktN4vBgL6DUPSAK2yhTxza9/y99QI5C8Q4CwRoMYukqvbBYJZZIKBiWOE0JotLrAN
2IX3rejxxwyqq45LP/qPwJTDvQaPvPcAOFIdqf15JTesPIDnuSKTiwKEjEuOupY+8siosH9JhmZD
0WeC+J4Xc/XaIHqDljpiZdxc9MUvs+XK4LcCIdK76P8rzVxkM2hcnIZaJjQNsmIrhVuX2wgxGMjH
hDLyaRAaW1KI/+svugoEoh/E+3uvEjz9CQ4vjGPhzYl1BxY629/OviKEp2b3yvFCJeIGr752Ku+O
Fozx0J4IYb76blyclMGa8+GX4xzCimNj/8wtBPylGYul+zuVg6qfObp8/6Fpt86hy4vz6UizsstD
bETzHfxRthApjXK7I3AJm5fHuR12OigVusQP7cNUlId1V43s+YmWxrvD49FsVxoMDb13W8WJ0Wft
44XrIOjh6GkxRRe/TePW6ncRlkB2B2T7aj9V0ZhHL5ql595j0UFEH6Us4itGmP0/MrGr7lBunSkv
JQ1A/6I6KoUTMNC6Oqdycrt4f+pFOEbDaaa5qIvzHDGgq9J4tIPFgZcMW/VtHIFxLZed3uNPhd4Q
0hehvWNo8Idtw6QgwZTnsz8BcVSY5nYWh/YbUsMRLjaGWtB7PmISFpATzkPbAy2yaA4Fhma2d2pv
HkC60ZLGwwpZtxaZv4Sl+6QQluKL180655tEuxn/cqZ5zE6XfXStvno5Gzp+dPNuxRnyrNImjS3o
rk+9nhu2ZDnxHG8zm8dokZ1TFFdL8d2IiHs4NqRMPkHBTIYRxuw7DbtAcQy8h25r1NVirIvQQCiz
7wIIgYQOdl2WQ1B4OXHnLRzmsQLyax7KINJ5xs9dzQ6imRevP/ldlFD34bL+Nvhrne/bxMH4a46c
bqUdYFU2bU4xF53zSR62R9DMTqHavIZGu9PTgIDrXXFO996ZwIwJMD6Y0GJ4BpoBH9TadtVTOCDh
wUDOjn8MUGqic9vnSv8LQ9XMCDMAx98wMeTqR+8bF9l58TwGIv46Up7aanCrp7XD9MqcnJUy3qHC
d5Sf9zVcEdXoybgpfEdo6twO2DQrYtKN7h1AjXzH3hH71Ul4fuX/LHUViUcEzo1f7zSLeXvKUbTi
7xhZ8BM4quyJt937pH5pIYUjsEfl5xfMk1GeEia/7dduw4/3PCfVnCPuRz7txC74R8uUbysuLiI2
2wrw5Mxae5n1ByBkJo29rJ/Z3sEBvMcOCIUKB8nMh41l0/QsSsvoIy3E2BTJQaNTSHnmJ0yii+tE
DWQyTmTTXrGuG9TiaEI6T8OlLwqCnOiY5U+njY37O6jDHFPIovGoHHESDzkSJ+anW1RQPiXm3BcU
PceBj+i5WavnQJ/9jZ2a/pWzPKaqNtXEbEh5g+//GhzBMxLNjfAEG6Ajeu1U4NUaLVlZOfUqvhq5
PuSWSW3KySb6LOf3GRlov9vw4+ALNcBfMILP3Y/a6f3xRUII1c+5G6ODj61up38mklLdUWdGE+6k
ElQbHiioiztXE+R+RpzQ4jeQST79m8ZezlflMaA9QvWWOQ9tsY1nE5mleyBZQSRM1+tkuOhxVfZe
qDzPMzcCAD0kS+AHv3CZBvWR2Pxleanhl8RpZgKIh1Vhu063KGYkhvsYxbpUNOFM/4pxP4rCG0Ke
Uo+UncxpysXL3Lrl4T/FTLiLH9SIelTo3WL1nTuZjJVZTlwnHoLBVEWVuGexrY05Blj9gJDdkKrO
dREqeHaKnHVp6eWUme6DwCYDIuus6yAbo0BsmumI3txvYkVuQFWiCf8W7vhCgG1d3z6KZlPRWbZo
QO/L2rGhDSMD//0mB8MRrBM+r/sFLMjeMOStPrAUcBw/cRfXy7XoXV9yzOFi7UmikzVmhmTQ9XHj
SzHbJZfk1n7rxx45wfP7oL7v88GBC/YLh4n/MWYKPD7rqK7rX4NbF7yr9Pbe3mZ9hDU2P1HwdJ4+
mdrth+GqsBV107nlK9mGj1Azn/908Kp4G0NZ3vuXPpZzG757uY+fOS1ZxhBmbmXiig6qGNv4Tg2F
+mc5SpKDaG2dnGShLYZlWHxnP+er3ywPRJJjfd3poOxLtPXc2xU5NK/RYl0aIL/p1sPSEuPDmzH7
3vynJ2ndxZ0oERXCU9WzM+TZJP3UdAcmoKJ+iGQjgs9o79n9yVIjo05qkCxwSAfO4tLBno7l7jqG
QZI/dFHoMoNoWaEX3Am81u3R58DkpIVjTO43Bv79FVTBIFiPnuofR29omruIKxbxZkHc6FOwgSXh
YdoX9xQqJrGX1l/ZrIgfxp+KH75oiv7CTDIR3sW62+C77xMb4be/ZeT35Q/VkNzlw5/Wa6hTdMZ9
hl5iV5VK7dyE0EC1hgla2chQHqVlnuDRNi6zvpv9hMHUcWF70/CgtIvBhkykJpoPM5mo1auKEaZV
2sZrD2SMBNimm5iq5PdESOBcMIwXZVUSFkhG9imY6mDxjgT0h759jqVR+xVH9aD+4IdA4OCn8MXr
MDDlfHBj4OkyG0RBf9Ytq8nfMGprFgwsTCnyFG8wQHPvsQv7nufLb5CI9kIWmENzsZ4nKtb/5B6O
+i7QOeETwoYGhSQak+Hb7pTJ9LMUYAQB51qTDHcIQFowgkQQ6yfcHkFOX9PwPZVZGS/Im9Q6Y3hY
i7hpzjTnA7aHVnbt35bgsPIlJOSi+wclOZb//OW2w5NV8sSRQ7QDr22UaJUzYtQaJZ5NPIN+Jryi
k4xfK1t84Glo66sBS+2fQ/iD8rV18Vmd9jqI1HXZak0NtJP41F79ilpqTSNchFg64106SMagdb+t
0lxKROtpah67zENnT+2gRY1XXCebPZfScYs+qy3awAXbJiJ8ftvSdu+YJlTHsZvcr021bfMKli9n
C5PKu3fXwW/d1R6DUUpz7L8/e5PE+V+odLOItDUQ1NkIBRbFWZgP0fDHWZt83y5bUUTmQyryK1Ra
egQ5pQUpJWS6oOEwuI9t0Uiie2VMf7V6axhlY1dYexqQWsfPbmK4jhvScdcfIBZWYa7g/nG/+yA1
3EwiqPopUwG42dPgbTEq1+Y6xdkhDAz6JRgWwezIbfITtz8Hq2VYjjoVjwJJ0WrUzlPr1TdQDEnU
R0B3Vu/qeutUn3MKJnPpI8r7mhKwbsTnzmgDkrWqnORHYHoCGw6MI3O9piYK6vY/SvoCUJe4WboU
if6aP2y+jkZSORiuviH5GP9Qw2pTcaGZqpcC4Gr7KGC+yKgQXNdZH4sw+Mv9MjrnBU8Z0ap5xQDb
lgQAVKk/ynw8VUnljU/YLEV1jPU2BP/lkRPZ+RA4XbCcatK6amoSeOWVD1iE02+GVSwJDki6qg+u
CJgApTjt8N5usvXguotKkB9gYhQM4VhNkNys7MDS6VzN8lYuF8O7iOwKZC9NVXcnPemo/KdzjjMI
0WJtl+/YrePtzBlPjjkNz1oQME6B6N48YxgZgQNpSTx38NWfbVf54mRDa6klzGR5QUJlt+g7OfdL
/QBcg4u7tjceYIpM1V2q3jgwJ+zWIJ1Bz42/fQ90gtEfaSIc7rER00KJqN7qlSIS39YvskSm6TxK
fGcXnaxtr3mSB7F+I1ICxe40bDODmE1aXEVnRdVTZmxR9dztJBaI4nMTFzS4/KoXee6kCaEnAZc8
Hx/ZvOYA8f1WYKxbcq+VD3zv+/Zk1tIfToG2NvmDB5UTK3NirdmFUlTe9n1g2+0n9FfwOQTuyi02
ABNVD7WRDP+OYKUkMUjPuOW96ymB4YvnvJ7gRTQzp4xFRe3+oMvJm39Qfs7jD2/Bfs2OYK6q5aF1
BIZPCrFoyjaDWby98ryrOc42qipctDbiAhW0UFbH350Gb0V8HkVjCmjRvN5ZRNUqMsLjIVnn09jM
m/7m+Z1eFmDSpVQBYsMArXltStii+TLjCqs1MUW76Z/diDdbMdafdx7hYSJ04RvMvShfdtrl7VcD
kSJ+S5Ll1j9NwYLGa8/BWu2QpY6b/OZr7bfzNoXwT5gl17rInG7QK3jdGNNCOyw82P+SV4a1iWLN
Bh5vapTAhCN+lZXwU6k1DT/P4WjFmJJ5EYgEtREqm9ubCzccH3Yii+fpyHgx6hU8w2xDPwvkilJ9
CSjF63d2KfSQ5NANcv0v2Ytp+8sIwNF/EepC783gWI3+laZZvC9nHWfbpIigQes9tpDTy3zMHWXV
eXSqmfd7XhIbxVxSxaJl5q49CRKHCMgTN0vr6Ko9t8z3iWHw8LBfUNer4LzaQsWvfWFde0+k6ajf
GjXE8mkaRa7eJiTV+ufYg3KdymVPhicH9S1MfRHU7Nyhta9+S4b9+VWCS3OPcIu6mWVpdnVwyoBV
jC6ST/C+M+8P35yNmpW0E1/d/gY07YfVbrE/3ZDJjQVdE1cIAmfv26C7zwtnb39I2crkDQ8bfn36
5MZTmTtwIl+SvA7dy8hEKzhGPSfQvea5GM+EPfmQPYNDaHBcso8i21Y85nckdzjLLVRgpweRxDCs
HErbGPgvcDh7cAldIp4qvhTfGH2e4gROBpl72XHuyC2q7iwPWBhmmAai7ooMNXo7udMBkxxT7JU4
dog1UnPnQo+NGds6SnCvXsZi+kM+TNeaw4JZkjT+bRRrcD8srlpFtqNb/b9VW7Efw/fW+C5x/+6y
3lLoTF98LT7lyMAuyTBfz2CTS/UkR6w2rLXe/fJUtHMhLzpgVFUSO0FvcTevO6YufOm9ueGoIcbr
R35rzkZX7HYDCMBSjN4V57UKTmoXnab46HZM/z2OtfiRGky5LxaX3DYdsd87+AM4Wc2jrsdQncpx
NXKAHEmc8DelekmOGK5fWrK5C9UBSZtFmfSgxohPGgi58kQDK62HIABlnzNQy4K07grjhq0fkrWs
FM25arT/KZhNBa9jw4F1LVckjXsF+4spkDvLkkzSuG42qzAumR3WharvDMpoTUbRzmHG5rWRmTbx
MGN52vmDyastw206z0Rczd8ngJHb+db7UfjRbbTvXwQlxMO7CVWLeSv31gi7nUIy/cBA45BcEsLO
ftg+8afTWKmk/wQR2OieKe6d6u8yOHZ4BXQUFHJYEnmNoS08+yo2kovRzdxyz8Ar2+417swNWXFH
l/J/ig0OSRu2i4jSpB/zMXwo+xaYfirAOE67rq05b8S6VMeAkAtJJsMEb/HQFBGu3yRY1+5bHwRD
8jw0O2rjog0/6xJTvbkZS9zM8nMp+XoHah/J2XvuauZMdy2z8OYo+e6T5NCsRRKciyiePueb+R9P
Z7KBjljfXX7HRpPeeMeYD4GJXo4UF+pplgY+RAPOv195HFTM4unxBmp+D52h/thJI1io2IBlGwr7
EIITTi3HOAgbMYjPlixT/R0pSqt3NGL00LQ3c7k8Qh4s++0fZmTaLwlOE09pJtiVm6htenbLqWii
45b0LkPnXPusBgFfxcNilePjYR89vT1xb/aIUELj5wCv7JvZlojrZUBPUDdy7uCFfbCBmsFW9ZQn
wSgOGED19Hvd5n24wGn31aGoQgIPYsodyKKqWAgAZdeMkTJOV2bxCCtjEq/TY1D6bfK+Dn0CxRsM
sROkHF/lSP/hkc2TMhtbJd6XeOQjx7hKswrPW/y+K5z1WCurnGPtWLk1m5Mm2Wvs4/0YCQxlsnDV
nvVO3sbBU+F6VB7XJhjZ1RyOvbcNLzA3ppRvNFY+u6rZwhoF3+vE8ZfrOrUETi98vzNe4C2JGDTV
lX8iFM/xXttOVfpVbky83zVZCe5PJ0b0POUEk7T3eIfJb7WO7eM8DUuZh0QpREP8tBjddHdNNfdY
QosqYIvLudyCheWJk0/Sfg2Su5WQtf1tQylauFd3tPZStbX+1Sdm4MsoXfduiRNRPeOAG2gFp55S
JlOYQNRZ2AFBOAVGxNSXhUWJ8I9SV5JL0EFdlJg6mimibcVGkE/7EcWX8WkMs08fJqowmI5kONnk
maFuV104bVCgGPgJL/7sB6ren9s0eowN+fbg/DEeMhLD9esG70ZslMsptnVQLuIXmSsjAUUOH5nW
q75azKZBVnNPjfWhKhQDzYilS95bm0Mm6UOk6mL/1ERfEATHTqgePgHIO+fR8gNl7DEZYUoBAcva
9Y6EA0HJdY6N55cdFYp5P5BKAnImDDmX0VYAl5NE0VYXr9K6Kx9vMTfTsZ32DXJppg1Tzw1DAae6
mltdVlFIYAJUmbG6h0mC1QxNXNyFi6X3exqWBHsChL3U5h+dMO7IAyrPjbRSYd2u36bFJQLsxAZ2
V93T9W/O1z6Pyeizum8qPXHygrUxLAgyPd/ovqM5ZPhz8+21HUqneyPQJQ6Xa7T7wdDe4TLR9ROG
nPrU03w3XwzQmTAhUwHdaWynhId4rvnuLqGhfR308nfFEMZ9WezLG3OJODo7fV/9Vxbwp+m+SuNH
jF2dWXTpzvHln4RJ9h8BL8V/uSWiiY1BxImltJT+fROs0/KP8t59KQJVIWCaMnEzabAnYXgaved1
ZkZ1akVeNlcRe+rUtVvp48xc51fr3jAOQGUb/XKZqfYkiyxEyEAKAVIuGJTrbxMJg+qp5BZu/lh8
nI5LV56UlqGTN/vLO+dsFPupE/bh9jHZjQojpVVy21PPaO6GoXpmf5oH/Ig4FPfJHtzJnWl8gv9x
dCZLjiJbEP0izCAgCNhqlnKeM2uDZWZVMwYEM8HXv6O3a2uz6mpJDHGvux+frhMBKgVtzeR/cM9m
LWYlsZApx2eNTf7Q84oHhaHSXj3x4nF/qirD8U3Ix7/MUmXNEXczg/kECkxwjTZMtNuxFCTeMzJf
CcueHCnd13YVOzS6+t8kapj3ClvUK0YdH2MD2FPx2euIWo2qwWd2kqNpy0sR1b4H7TzWYl/3fTHe
5jgX2ydJBZr/geF2CD5SHYziIYlYZtw4dJp2NzkmA6gwVahF98EKM5BneFjVxfTtwr49rOMYrw1Y
12OcZIBz+bBOeS6qJBkwoaZN6P/gzKs7d9sVgODOeHBUccj8laxW6Lmxc9/n1cS2W1smng0Sb7S+
Z6XU8x3GISAQ8//p8HC1s8cAayiEiWqI10usnXD4cnhbRgPHRZaabFXqjL+DvhtvxOIGX2vCcoI0
h6YwtSlXIPfKU+mya105Owx5XrOEjbVa9vxwS6yJROCSQM5rKh2XWxmsJXYv8GtsSLHlJvX04bMw
DXCbRezvvbJ3ghuOUaF7k+K9G28c4k8BvtCyKcePQMrWubgxrnzW73IRuN7ifupOgiW+/HbiFvwb
hQlyPg9lScrUxE35gMl0qTlx+arce7LjwMC5ZuapEs1rCNMFaEyJxz2MeU7lHv9lphoMyYVeArOP
qnoJDxVb6uBFAD0kNFgQaDU7fCHDN0PzMu8ipnACpMVsXxanKNigitkHrpRijbwX7bw211BG+Ej1
+DTtK52m875Hciwe52SO/Z3LGz27t5W9hg/m4k9OPuc+xYpIAs/D7rwPK2mf2wJP9a3vAOC6WXhE
ImqVnbhUZJc4InPoYFW+KiJSTyzpSG9CaHL9YytISmM0Z2P+2Pllcq545BFFGnHFP/DuyftNxIMs
Ol3tLsEGvITxuBIigmLBGIYEmlQ+Dw+YZUv/d4YnkZIUDaj3cXCy2o4Q19T2mIxBo2UtYOKgwkzS
gQQcaslOzHDqpZCkLzo772nrpZAgdRn3eTLOARDabdG5wwS5wnFizteN9x/P0wozUktoTteXNMe8
GhwJjmXjzmMbtu77xaYBa02hf6LFCtNvl6htvmB4EhzO1aija7fh4MRcpGwwSIcRbDUYGU02XShd
rPjREwEq5bjKWoWQ25vMaU7r4lb2CWgH6Slm696+2QxLMSSaugjsQ9OU/n+t7zf/yIC68hjLKL33
E46Y+yIfOVW5NTMKozIjIXbwnkZlUmD58CmxrU6HlMPWWaU5xOghcSqAE2vu8/8GReG6s9bhUB4S
hN9nbPAFYS1Sw7cgAxvS4ni0vQOfw38m2lV/e54o81PBj6MPVddJdgoQGe1GcUhxLvzHl0PhqDV/
MXL5f4SL49glcSmA3YE4QPJlaOXGZa8UIlbM2a9fhdOr4gn364ggsrd5O6jufmjc9o1P1AdfqS77
8UdmrIBYag9lffLyqWvOWdWhjLaNSZM9+jE8lDTuySF4lvA7qkhT7g10CSznWa7HJ4GF3Z4cVtOg
S7yqTG+5tOof6o+r8LB2efI8sgr0dybgdL3XGKEmrgKilqwLZBbtwJ9ipU5pFMG90vWuW3/bcpDp
loubU1HOaNjuBfUL5U9ZV0CkWGwlfUUgupaiEDsXVRlTeoyPkoRZW03hCRRxCnAjKjgWkh4w3Eh2
T7NYY7YoMa3eLRM78j9OHpjlLFoQIY+umyb2SoWiUBXrtqkUkIbW44C5thhYN4Xbo8BtYnJ2xX4s
cwfHGRg4eZ+iMP5jX+fIvyMk08+u9/LiBR0Y54dCbr5HHwQUG62zOKOV8ZZPW9c6J7ac0V9WT9Ul
diB0kcIIMkNwXamnlFm8OIT9DIyFvKcHaxkcsAYYQHn0turA1gFmITyNb5Z8xoNPqpU1YNLmwAbK
FYWd96oR2wmVv30jK9odE5beliNWCU4DKKFx7xM4OcW5iSWG4sRPV3lpY25/dHgvekjdqW62w4K+
cmFjOFWcqAxYvqnxsDUaXjQ7Yp2DAT5g53uBG3PaNiC/PGxSkXqZGcfMoeOC+c8BnnolDzSWGRUv
qnuIy0Qnx6yP3LM2VRvcsrIkT9mXV8wLo1X2WrLygfHHtCC2QFejo0VgZL0vK4/Et0Nl4V1bq/bB
pRC52lL/Vf+duXDQZCdKw0O2eBRFILA7lJRohNuNl9deyEYE88eurFVJb/EU9+rESQBhdJpLF4sZ
8hFdVvPaPfM0wLy75lm/7GAXrXgrUZ79+GiHdr2vlTSPQzIH1TG8KuIhoo06hovpIbTGZAHym4aK
rsA/1PxQ5QkZJGVIZtby9q3TS9VdIsPaxXv3jCOHdk+YMMMLQLJE/5nH0Ctuy5647pFTmx4oXA2T
vxaF7SYZvcgch7mAbucTNPjM8IEjlDIzv4dwPBj9OD7RiRHynnBOCxDh4XuqiM4cOWmu9S4tJI9C
1vJEwNMyFNxinJ2DmxRuobtfWXTZb9AniPo/tm1qotNuorMKwKBJXGpQieFGKSaJNrpx+ZNKv6K8
Gd40quWRgTWEJ3j+5I1WI2d6We6leIeaLFmsxbecpvq96uP11PTemH5W7pqAURQAkaZD3tm6I1mB
M3c3ziEAil54nr8R/hTfQ9QdUZNabCIHbLdoRo7jgBGKPO43XNcd7UkkTEvC0by+Vuz0yzB+5otX
LVCBmqXc+QDC4j26P5TebhbgcrhCLi7xy+400VV5H9lcLTul7USBTDaNufdM9chU/l3atkVBSCID
tAe4jOd/YJqi8mAvGI2as+gUaKmhbuKvFuUl3rOSYwueV0aMJ6MHYuFRko4Xgmcy+o0smIdPnvE2
uwUy0e2WGJ84asq4nHO+ShYjOoIPjT8j/yvKkKJp3qLSoj+08wMz/FK/VjDm/utH8n7kkE0FbkDQ
X7jJ+7ov9a7NZzzEJIJsehtg/WSdU8wgPoTGn3MWQOThnOTaVse5jBd5sE1X2ZdcUBCKkBpH5tLC
Mc0wCImkPUadliRrDWvdTbFioWUXDO+1ZCWJonEyc7bgv4qASaRY54sDhh2mTTUv1VOIJG52+SBK
c1gyMQJAqUrenWkUz+PdYgpzMVzrZMvU6hy1uZbnjXXrPiVt4UT7wpfj7dquHr7vlTv7psJJSkK6
acdz4RO936ViLDH82xwbaJJ4SKAbur4MxsJB9bcLoXMmqNXpbuu0JTNXTxzYXjsQpNlRTAwyG2Vl
If/ogYTVpmTh/5dXbPoY9STuj0TFiidndgK4B1exiL1zt3SYmdDgnQ3cDrSp2VvkHxVeEypcK0zu
pAqhq7QkS3fWa7PHDiABf36a0o+e8rh5R47Cq/6wZx/9DUbA9R6K0ZBu2R4p/KVs7uBwVRLLeKxE
gIl3IFJ08Ahgm21kJ+dP2DvDgrXCY4QbCxBuxOyHn8VOBLSueAYcSSGdbTTGESbXObOyRyvg29Ko
AeiH5+O1glo8/wnZrOYPVeGmIxFlB5ghj0zdDY9N1wlC7uSMimPmhpxjR2cifkCRV42OsFIt0i09
sYElBhxNvE7nx67xzXjXctIdT205pz9TwUOYzaq7vKZ2mv39aFfwTTnqXbtjIcSZBnq2224rGmBO
gMIntvVZMb7GaS7Dg/bneTzMxdz+ZjEH7etQPDzXhSMNaVCHcB3zgw9JB9vsTHZ4DT4qTP3Vviyt
X26WrOAiDipe/Bsm+fkzTo2qd1Vd+8UOyMOE1mVEdKzXJicAaPJbndrqbQAxgSmyrss/GAvT6sbA
vn33BNycG3BF/hM6f/UOUmdFzRNpf4miaSRRjhEH39tqZ8KTybL61T3+tOgfimqqzgGYt/mCv65p
7+NQ1uexN3hIAUTEbwStgahPFTFqnFeFsfeBTonU5yUSXDZNhb9HVBj3WAotebB2rFjpUPpkrpiu
BDMv4KL4XzhN2s6HgHl+OhRGojwkAv72wVBQkGyBTsSXMsHIsiOXWM6ncvLDM0DE4QiycCBsMGcx
Tu2Zw8k9WUrt7vPGOqS4Dd0VhN8woQvstcfcz2jKGfDaMfmttuTZUyo3PAAiW9+8pBDOXdYgVl2R
5x0ZRMgA3MAJeOx5yL/QX10uWWumWN1XYZE4z0hTqEfRIrvh4oat35+XNq26Q47x29kUThz/WdoE
9ETFiQ/Y7iKIX4X9kron0pBMv3GNIPLalpFEdHcWJT8JlxcRb48ew4RbQmne9aPykgbLuMXHFPpW
oRuuqq71ziSQtIGMp8P45YmYcWOT9NnwNtEBxu7XG7rdODgqf66u5uDNUMdO+1B2dEYdh4pywjMR
UMceh8JVYMGmFuPO2pbMs33P7mK7YrRjcKTfqrsdp6iuf3sIBw/zwNR9m3QgYrGc4stnEROABd8M
fRHWt2z4AYnBtZtaXBMuD//ZknjcNetaPJWBqn4TPuNLXzDskOnni2RpOU2v4ECHjoVjtaL/Kgtk
H8Y58oCR+L99UytW4akp612u1sicQotni8daGXuXTsXqsvTWf5dRru+pKwak42Fpe89cAYErUAIy
KUvM5cVyfIL3QqC8v8M1iWaeLjg4CaGPXrPzMqdW3+tMO8aFtsEoO+Y9MzlTJrvhnYFXR2jYgYII
BoXHTTEQxdiKAJbrRoG/eUO75QcubJ3wXMimZThwuqyiXSknH5Bx4xSfvQznN7Dl7BANiLd3vBJJ
eUuVndN/hamiHM+dsu7AzqJy7wEuy7vaR25AqcyLX+um9W3WVV3xrxe+29HJwlqag34E3ZRSB0Qr
zsPAKqfJDihcc7C2nzNROKIrmt/thFW/eBsoSSjfhmFt7yLUX/0dyUC2j/ih5v8GKH3FtvJW7w+n
KVNfYFJ3Gi/EXP4Y6ZSPundLDHqhgCRnSzfGqO4Ndr4T0iU7xETD5mSI3a57ijOJ2Kj4tW/tVOS/
o5+4zo9LNJaAouqsOnBZJMwyjF/VzhOKHBASYXBaelYBZ+g2U/C0IhC3n0waS/MfVCa53FRuJqIn
RUze32HgX8qL1+jh7+TFrjmOc1w1N/RDVig5uUSdrGdsZ5s2apeJ3Z3t3d0sQpZLm0E6a/tSmUDH
j/hvxcLfWLv/mjKPg4uQkXD5a6fxuRmqZL70uZ4UCQjP68G74s19ZDSpkldDHCHZTtjUl30HDfZ5
wQ3YoDiM/TkuWLm/NPB4qdbwR3ks6x78N8d7AEukEQqMEV+41EJ5FwHazTdThN+TEjE6Fk5ljPGS
oF0Rl4fejfCExagz2wAs9B7GOA2cYx44/mM3Uyp4m1iBPxQQ4LhsEcHYKuo5Xp4ym9Lhxcl9mLbW
z+VXuXRek26b1NPzRptE48yWYO6wqLQZwR7OBBAQu8T/FzRsDO5cjFcfAPYK95igSyigQWJ4ljPv
qF2YNWKlS8QUw18JCw2lL2YxA4qWL3uv+Znx1vS5x2Zl7Ru5ywtU5tusZa8npB6DTzW0o/8Tcfg8
9/QhsAWklKb89QPr91vOOQ2pAm4I3BDJEF/YNHhM9as2t/lAw+SOFFwCVrVhqNpm9DqgahZ991UH
XoZc33RSEhxW7U9c1jAhujXocgSpAa8/9N71r5P4DBBQoIO/qyaccZfOo0XjisoECaBhomn7UTCp
MQk3Gwo8OK0B3sU0MHWVw9BaT8DooG4qrqUqqPoHqlXY16Dbpmory9kCLu2pdeywnXeAkUpqRZiy
mitjEC/UCTdEwk5sxDDh5eD2UJ5M2G+pqq1bFjieeOPAHgLe92tAYmUJiMXP5LgRvJX+8yymcmC4
XfNLP0BKRwUTBU/ihDXdxp2S4ZGQ58jLm/djBicyml9nXCa/EN6BM8T5NFsmBxccmOtPOJ2llcvJ
42y8bFjDEO5swTQ99bhXsQpWIFM2LYYhfwcCcvzKyhWEaMniimaVQIfFXb4qSBmKYAKuXjk1n2uP
3n51FylYUrN+rlY7Hrli4O+AOHCeWiwzCee1or34ceySopSOAA5cjsF/fuyy1XB8vzrktnR+sNdj
8pJdXDyMi+EZl0DuMix/q+4dowU8WFVQPcYqVPTb0lxXxh4xh2s6BFzoLvYX8W5E5r70emrqPXo0
/uty1IJfYpqWv+xJ9Jsk9ychcKHUbIT2Rwp3WJzAoAK0p6G+hZJUql6/mrKtftZQZMBD0WjoxtMB
IbZkGBIWd2UYskBntbrx/Eg/Z7PChFTN+G35aFP4a0GonvjRQrvNgHa0xN7y3Dm4WWioA7dXr60u
M/PYaiNS8pw5+wacbgP1JTaGu0tB7FptPaaz17EO20fenBU8QskDnfhiTY99iOn6Xbsznvkla9aP
UYd4ALkzdbZVUxg95N7EOYFBeyQHKRxbbUZP4BEFrNmA10nI1B0Sgi7Rlgpn7TEgFCzA8f6b96kX
6zfIgEKRz8Q8naIXwpKXU/bfdTyGUL+6y4tSpYTehteKUxzfN0e2lNWnrWn1CJrRIdZmiSW7FGg8
tEItoHXB80abq9vySMtMHROp7ciyFyxD8m3B/XwGZxe1F1uhBm8yMBbEY7MIe+tMzOVrFuWMBx7i
69NUCmSlqk6i34rsLMiSkJzvQZkwevesZm9ecYR9ZsXJP2JkvfbV5D03pjOMRu3XRoH26IHsrXsR
JdVTnnrZtxmvoEECds6h5rWTbTvTc3UBv0nuQ08TH+bwgFbIF8HL2CYxZ2mVxkuzXfLrJKLrmkNS
JcIm3TeT37PzK/IWLwVVYW+YSxHbicBck9c27s6ThzNkN+Az+OesTvqP4p9OIORH4pyEev2YeA6O
27iv1OeyOF2G5pTnb2SB589KSxGR+grGhwg2krtt/BnU3uTy1trkTLIvce8l7G/DEVQQCjYzv1/g
WGcPgQuRGFUpL4Xqm4/YstS6JHx5v7gIwYbAjmPCX8tMXRQu1vxQNcAQ8AAM474eE/UQSuuM+17q
7FbohUeyvyRFBppDmoepr6Nfm3O7HAhkxM6GyiSh97Ai0RcnVArW0Ii/tA+EjKGrWdCcRrnM/k7K
DqYqWpT318uUh6EvWGR/ysc+eSq1DwVj8rFd7hZQxc22aYYZCFWXu0G1mX0huFjcObgQMHO+Y7ZP
MUfwpbznu0S27mmAPKN88QnI/6Tjoaa8iRGrX8xNU7Du3kWxb/k3bPpf/AQtrd2g8HgcGeHyk20n
N00+hf2P9m79zEngJhgQWx8F5ih1iHrY/ESBWJl0j1WHM3ZDgRJ3b722MCYQmdPoJpV59OOKDs+3
33Ttf/OE8YBGkGYe6Pkc4Hj+rh4glGCjPdNF91cYAGY0LqsGzxsbah8jP4aOWhxnUN7jZ0UEoCN7
TKHCAogI4xJ1Mkl+wlptWCXgYZgGil9dTrqfSlpW9AfLEClP0FFRNBHUwA0jZPPKabNoOSE3E7dq
ps6eCnoQOBqqMqOrKyaCLTO//c67sIv2UeZVMJXbMPsxPJi+FdRgZPuhiTMG7Iyt3VIPBFQ71pN/
49iEa7LVWauG5rJ2vh+d2QMb4rUxrlq+/k52Y3A78SLS/2jjsQy1Qy/qawNUd51koLZpJgoTj/Ef
5eEX27GTTSXxMhSZozB1dutrXMfb62EOQH+1EESzZAAIcFZdX2zXnJXDWGUeEX8/mb+RpAOcB56p
l1sLzzyGFC+okufLbfSMawhE69Q+S0IWbUiyR1HtkXNyJ7ecsqI5j2vXvZVuwZ+jfcKah3xhH7JR
lRN9xwkQK05lRAw2NZbr8nFOy54CljIpfxQb1/g0qiF6c7pottgNQ9I0vm7G/1obkBHTwCL5YRxI
vJRCM9TvwfJF3THu2+YV12InNyPHXigVtdJU46Tdot4GCg1fZ1DdeAn8uLcnb/HBWKd06NhjTI7a
7GVTu3o3qMG/R/IZBx4FrF2jDXmtsr2ZvS4fflJUVvefg11d8JboK/A65LyPs7+Ej+nMwvXD5DOq
c+G7Zj43ZaTJf0NKa6otu6y8+h6RO4d+V2fEizlT2JT07cYj7+fcMttwc2GSVn+ncYD4x0dxqtu8
Xv0YDksvUZOTopU3fYQDkw6lPCk2QyANTVJAnHrxQNU9x0AD73+Fv5mFGOH8sixwgMyz3aK6ZbC4
cIboZW/cKumAdIvSnx94tGT6n0Tn7k4Be1t6PkaW+hugQWn9Qpy9sc9eEdpni4OVTdUyRdzgTQis
kGs1n4HAr4V4WVm+Z7zG4yl7A+UcLx9ZX0zNresNQtxlNH/zuCuKAHYCcYHkZsTKR5uRJg63VyHp
JMLG5f/1p6J7YJFQADgyRdntDM3dHFUlAsuGVXvSP0RjZ+2prZruhtc7rxrydvP0l40YbUYS+xGe
A5vgLxtr0b2ltqjV3VzKWO7ckf/jj2osmuCTEKmnnhQoV75tHMlsXQFj4R2iCGt84CHecLQm4ok3
lKYL9zCPY3rkNJ6rbTULdHYuv7HZaIy8/TeWcPagYI2wPCZ2ZncHowdmZFotU/tGWAruRRp1yXiP
ItDIfTOyYv8aV+6Rit8MbO8BS0OVP4EXQyAJwrF6xzPZhpuhtfND1s8Ajep1WnGIgm9VJ7+SZrlB
023Fe9Obddo5sgspJkH2JsI9J65X/IdWsPjnjsjF8NjTd2feGz/kMmGVwtZDYsjmov87I+tiJ1Ia
N8bq9Qp46IjVnlbMGbcOQ0lNmwLs+YDkDOqRuWEgZezSGH2CJ8oouujNh81F5hUnRvIViTBzn0EZ
TtC+GHIvMGg6dT9iQOlvK9TaI6uPusaEj3fhTLIEZs/qsZT8gb0pEXPwPQvnnE9OWLxyYMQnD4e/
6txpqwtyLK+R6urglQyYDz2QNRwJPnyQzraHV0FgkASyC9ocZMBrjhUiPHLcd084I6roFe2PCi4P
W2W+M6EVj7POM3uSsA5u5zn1XpO4JIDoEBbYl2OdX2TtsnpDskihqeSaw1I8cOlvF3+qbpf2GigJ
R6SzJ+0gpV8G4jfkeUmLEDWYLDAeXIWDc16xRGakGF1QhA9+n1IU6a/9bO9RkXBqUuid+39KD9H2
i3uqkHt8njg+mFQkr/CxwsL5h6J4fJeKjQLVbZXqJk1HvWVhwSFXEYrYqIB380Ww42rv6gbxnmBY
Mty1sRNjCHRh7ikCaTHx1A71ngACFOksRg4e8Erd+X7cvuJxqr+ZYVXyHfMxv0fVs9AshSgRUvK1
/o+YWxexLqsEEtKyLFl2Xpo0e8KEvaa7AdpBvx2hugIrQT24Y9nbocvxK+XVthXF9XEkCXNtW0eL
nSyCVj8n1vTeIVg1c+qwYF2FljKvlrovVz3ISMvoUMY1iwIZZQgR9bRA70h0G+8CNCWuujyfm93E
+9h5l2x0w89hcN5SAjdkKRrnGCheFUHNN7yhB0JEdxS6rBObG7/htd6RLxIcWWPjFPdNsKyEjIcy
R53sWgS1yKrldhC0UnNMg1xO50asR7OSXoiau6ZyuzfbduZKb1s997FgWezcdRDRg0dA+WVwHLnb
u2NkuePeG8HxajN44OVgzMVTeSwGGX9lWaT+RTiIORCs8fS31KGm26EfDQQC+O0v3RBqujap2qlx
49TLO3Mtlg6bT95tUOOUotBrzjiMtCS1TgkLTJLXtJNkZ89IWEIYJEiRrjllC8ecBMa3wrdgX65I
A/sQ4zmFbNqi6e61zdN8G2IsLI6V2+Y0e+r2t4ort2HOdgy+SSee/VPKYa3ZSzz+t22Mqr9jse7O
7BSNmCGqkvbG5lxWD5NtJQISYBT3HQAOEDrg1IyAk9JivV3WAjav58dmPOmwN+3Buuzc8ea0otpS
8uo5p5LsNgO6X4DkAjowhFuaGF0WgoqQ0y5BBXuSnCMBiII67nu8q2POdWid2n4E/y+XKdolJ2kr
aHm7w2G/nDkJBdmdEI35ZDLV/VF4oYSB0I/w2FOR9TtSWoZQDsC0gx/W88FRdIJsqM61y0H3cZef
dY7lHfCJF7Pw5KZhyRfOajkmyEv63uOEsN5IGU5yPyRKXGs98qloTkJmwWMyToH5kjmt0XSF2H48
Iuaq94TOMOBrFXInqewIBhscedoJcuEMM+OSECANFCeqIGxDjttxlobmKbBedQ7CKneg2vr9evBY
jpnHcFr7fzG2VxQMayNP3/RNanejuKKv2S6tu8lhV3/DshZ1w2nINzxO0PjpuSFv8ViJyOQHjwPH
tbikKYLPFs884fMld7493yXehtAT6D1mvNHPtxOsieqE+rA+ryJt4+UoSCMFHLCJ6At+jtlHmPdX
x7nB0YQ9ROuEo2YaOsiwIPRIfXZlceBx4jxiYDTethlIWseU+ZWh3kdhoKZtnaEoYK7ufCbTsR7/
2D4qb+SCT2sbs3qPj+Hohy2wJFA+IUdJxQl3a3XY8QYnDaDODNPegrU/5EUw19CJUURWsAMrcmaY
xVhf63ApnY8MC+JNN1Zq2YbgceyB4kB6T1sH2wAnSk7CcIzW4WMlE6QPOPEgIg8jRCLsw80TDzj3
hUaQZH3qWsUBD2mzqTkrLUTOKnNFLkupHUAI1fBJTx2eDg8bEYbYOnlLMML9QUsUBb/hwgIDb5Tw
T42O9IPXBs13U19hIWsLIrmNY+vfFk7Py39YxQJGqWjcG208O/5oN4/Nk0t+8cCB2TDTWxnWr57R
Mr0odO7q4rIoOwa53+GoWGrhPhnUQywfXii+A+96peSRmKn5a2QD9sSPSHlaWIfzPqSJJOFkMnrs
vj0vNbvVpEC96YWkKwgJwc9e7DIlwU7jhlC7hV+h3F/RqQGPeJo7D0xQtuZNP3TFc2fdyT0GI32b
GwgYLFmQ1UBoTMIlp8PKfHSSI1pyiG7Yp4mSx2Qy41UL6f31Oci65S/FFuG/liPRLRDIDH+CoKz6
2HdqWt/wknPakN6S/O1Gkw53neckjzxwAGLhWx6giPmQWjf+wCn//P9KkE93trwgscB3ifgdVErV
s9uSJ9kDJufJqU1WO99OT7BXiK6MHsosl+9kPRr3C221jp7nmuckTkpehS69yauRW0+66/DlL5Pr
IBpdnQ+7LGujBDMIyeXNzASAQV5npjvncHjVKxadABIWmqjz1a9BcAPZynbwAguPtFRcjkDHR+mD
S3f5F9BTJVkdoFX1ZfZUOu8I+le3OP369I6fqPoi0VnSsdEbNdHu0PR3Yw/BE6StmaabwcvokNtk
vk65ofnJ6++UvVD4GZi+FwwOdUkjFytXrOrMRPwsI78vJzwIWgHPHk3tdgRO4JbsH5SYgRzLH1AH
ccQzwE2mc9dFS32qFHbdQwCXs7tknPDkyfVlclcxSa6PgVnxfPRqXVL6QTKRnpmCMWNvXHTK5NJe
q7cfsRSs69HNpXEfRh/muIaNhhPA02CsuqodOaXWfFrij2Us5FPtl93lmpFd981VIACW4T+GcKv+
CcsubTdhksIsTI34jgCgdyEVHKLBNVGa9q/lNPfT7+Dovh7wfXXKPjdRVjn7bl6uF7oQIaMDJ6nX
VJQUQW9mLqRvBDlHfF0NDv4e+GHiP3pzPsbn2DCs3WmtwstKk4W8xVzJVjDiFh8+WGKO1TGufGfZ
Zn08wIGxXb8DnVIN+56lBW/T6JqC3VZhEC7fNkl6cMRcvsuwbmO1zm8O3G7/QULxQn2mTpp1/85Y
hwz8dWa7w9TetffsEsP+0DBUYMLIKgZ3/Izl8j3YemSx2Jn5t5hNYh/ltLRkt4cppieH5y3JNjnL
6YlNiudhv7vaq3jlZPcgL5VmA8dCDS2fDq2tkHaun+jn7KtjNqEnbmcqQy6uHkLqLeaBp2iZF6bZ
QetTD9dELuMSdYzBJlw87TzWVJDZjfR7mlWGFtziwZ1JgwP8ov99N0snfaHyQ3gXDL6KjzGmkz50
UARelxae/hZguqIuZZky1LdlUqk66NxzLhQnYVkRBTyePUoopykzRF67LWjyJIRT4Gyij6MoPG2B
Bqdut1sB6IQHn63bjxsXNkGOiPt71kFXbybw2V1KGHvl21jA85H74AQyZyM0MBYWuj6wgEFhByp+
BZ0JaiO3agAt7rdm6Sie8c28Y6nbPKYFcextm/RMChjcO2oQroXA1oMvt40GZ3JR9Qb5q4wem7eB
4Ld4QPF1xbYNUw/nJ3zCO2yH5U0HXHHdrgW5MkrRdDFf6NUr/nlAgdJDCunsxlddnoI98NvlrS5a
B3fzEDs3BSVK4W3u+mt8yXPZVPCxguVfLMyYf/Aom550nKvmglRLVHajEMieithbrmBid2aTGE1Y
SH06LOktXwzDxYxiyiLK45jjjQMBWmqrh33SZM0nGcS1euDXrOsLETp62WwO/eyMhkimgMvct38L
jjy8M8aw11tifYJiAsEKe8eLBnneMclMK3dNAxEH6qSSlI2U2NoN8fto441EqyI4uS4e27y5VLCj
QfiwDTuplsYJ0IEss3YjVqhyvyKYPq8YA9UJlTBc3qpBkUHpATecuqAr0y1O9mvlJL03zfOQYt8J
41k7L9FCspLHG2LfI+uD4Mlp2As8pnxDtKNnCSuegPzqUTkFHlWD4vXd6P9xdF7LceNaFP0iVoEg
mF47ByVLstILS7I9zJkgQH79XX3fpqbGY6mbBE7Ye20ShjedGTTSglDZo7PU+T1re6mOBSfIxQhr
MpQhsDcfYuVrglI4gAsP66sfNY/4ZsUxIMQGQmXbDONhydDzv7CuTF/JTW26U1NGztHUE+Ejoo+G
Sxkxb/xlWXcW37jkNVi7KFjzv0PhkH8KBpQHnwWp17/PKDYuodMLIjItpvW5d9L6zqyYcjd2KD2w
xiG++m2E6bm7LBoYNluw2K8OoXYsoJ2FtAb+jQGs4/J77hwiHZhKzGzTiFHx08cZ4p29QPKBv54B
9/wP1qFGysRe75nvP+P3i8I83JceJALkBFOl36sqabFTh+wMJZHETCDZtzR7rsNBHSduHYw55Di5
m2Gp4I7itNB3dcOu6kkMmKCYXWAfJgA1b/emL8AMsgBZKX9FNRFiacZk3SfGQMr1GcmEdwp46VM2
E1m37bKsfJ/qqPAOESnzOWHqq/+4NO6U7LEp9T5mxRtze2WV8wsNDQsOZroeaojCjb/wIMG7gSMy
9Q8tQ/Fwg6ym+wJBlzF5Sm5gw4JSjsXYjIHGCaqCfL6CFm/jL1ASfsVGICWUouh+tVRl4kSjIN/9
Ubush4vInIgbbdYnKxBnIUFDio2ZehXXogO8Tb5GF8XPWVhHw36VxcBYeJL/MRE1tHc8eX8pqc0F
nSgCZMFZDBllHsR/N+0zgZOkKHqXPuj0rwickb91HIP6B3EattGFnK8bDLsnkkiX1V93zBGwb6ns
ogPEFpW86mjMLi5Ey+of9iUP3BzuV4mQLx97+IOGyTz53J4V81GDn7BvimZW/E1cr89PEXInhoL4
lyHku83rnPjIZ1aVp9h/057ozx3rsnm6wsOIAMnjJtqvwPdxKjRqeRnhgFBpxdkSfxL9FwLYkXAA
AZs02QOZCguv9OKhPcqcUOZQKm1O8GKOlPSaRHnx3xgGSMwCwGcTQ5mocPEo3KI18a5TFIXzkL7Y
YZ3vzMKyeNuSQZtsxVQvJCTiM3uU3DXjq99ESbsZ+6nJj83sKIgQsU0fWKnxi8tBk6XXuK28xhMI
wM2QrFgGDAJWzim0Lj9U2DrlL1bM3TeDJvLwFFbAPk56dPpjqzDpH0kluFWGDov2c1/35ckOCPy3
SxWuePpSd7jCkbU/iHvqirwIKq2HJdcq2WVjG4Eq1sjfd7APfdyoAawDNPYkNpzEEC0p6QMqIYrP
rcvkP8ZFHBmgQnS8o2N2vpFF0z1mrYDcmCil67dySVbWTD7O9Rf6ekipTkjLuEUhgXRMFqE8kZin
l0OwtkF3MVXmt3eUepb/UDr+f9D1JoBVowyPSRxF4L2CGvltipu+PxMfiGlugTWWMErnA3uLptx7
hbIesSEOsFWBpUkluI0CneCKCWM4Md3opo806sIwuHqUyctns9rBOVuSN+/HoMaJxKRRvQWIWIJt
PiqStUAYrGQuGKcdUQAGWYcmkOhLOAAiHoIj70+mjiYuofYVaHZex4E0shPE8wwe3VBoeUsyUABg
xchAj0UdTbucS1pDN9alg9fB6ptrSER7NfTLIyQhqRDHxuOt78JNvZeFl8wHEAfEwiDAB8PdziIa
NmTJgiDlwtV3pFfeeFaIc+lNFuvAaPKKdccaQQ+72CzD+2yIcKKGQY+2Z4KF+SAKpf4NOnciZpI2
4FMPLcvkDi0xxzqkNYGOn5SqTUI7E5OoPE7PEK2IoqAndXCtCdldhtEEw52gGb7BFafQHF3R9A+8
ptl6XcpZfRVOSddOKMe43pXFIr5Hcoi6bbJ24e/RlA1dOVZ+gkg5SbMt9ul6YcFPO7AH2Rj8pjlO
iU0oPKcnUETED7YUU3Q/VoYLGmqG+zszffzApLrMufOyijl5Y8xdI1uyoMCmzIdhhYx2X5o8f7Su
idJt3w5E6zmFbrILF0/5WNO2kvzohnF0bxmz4tT2Ju+/AvjG0Q2XErk+yMgDUxAnuADAtBwWMsme
uMyE2bDIDty9WXMkmFkLa06ihOFx6nvnAze//BNVPWmaGJX7I+k/1b9OOu1PM5GVhggpYRBPJ1sU
DZDZ1H3yiasEMKSkgxITvh7NsFyYUmxHd0KGnrgja93EmwhqbZne3s1kt8ktLzUQqKlbUfNtQh7e
ZZeui6+3nQLas3ONUx5aBnnetu5yT/1ii17qvSW56baCn4dkv66QvRGrOnV3T9FAyN9mJsDwhQem
IeiQ6SVdlJdMb0HZUoqJghQpHN8xolF35qXYNxGa9B3wA4ziIybff0rO0e+SspYwZpt1P3AlUYtI
axZ935lW9u8eG799OFTaZ2TosDgB2T69k+ABnylAyvgougzROtHMKHYga73XRD/FW5wXgCNyTnuf
TdU8Xfw6smJXSo8FSUls89OiGHafxmKy09mMefQM0YC5gWJqEfOjawKGcz5z4pWg6WzIo6DLb+KE
yEQMoVl0ino/RMojMV2eSQZHiwyDTJLsR2Lkm0cP4fwgMU7AcplhuLe+SdNf3hwiqWZu94HQB8GP
7+Oq3DN5yliyp5Vqxne/TeL1TLemZ8iibQxJPUpWcRr4pJl/E/4nbtAkv3omeGN5XHRIm5LhNztj
cUvrQ0dAZvvAqiu6At71eegCPDsQF1ow0ysxNdW1hszmHpPh/zh2G0WASVvY9xORWPt4TdRwzBVU
jy9E+vLRWIrCnUsCht7KAXAX1dcCa2OLACQjm8SaLqyGTQdwoDxiE5zxQfqOK7m8lFsRO+Ctv2bp
hUx/SzP+qsG3MTGefCxcb74gBuC7hlARXGOwsrDE4jDVbvcUZQpJ9Y6/rVkcruvSZXTBzNNjGcqF
aEAgRRVJxyuYAR7sfGa27yKueYGoYNqDsSb6RWGp2v202ubajZWYd76rsK63KwXJB21Rlh7ZGsyM
wks5XmIPaN6OYsOL99UUjL+bRdMedJkwQIeW3D+1ITPnvRxk8BePsOZw1Fwfm65p5Hsxy+gKerL4
iFoyLTYksmji8Yag/24HQUfdt6QrkHyLYmbjsyCjw3En/wktZ0I4XtiO0X4axqbF89iWZw+RjT4t
bWvVkfEMQUGUkCxubYnQ+khAQ/u5EtnpfAixEK3uAMWr6GeS+URYqX2K8fgisHD6sv12HFS62xjq
ATVs0CIlJHPPYfSRDbX3BcV2Lc8T+QH3I3wVu5HJMv0H1KIIdqvycMuuAYbuE7ETJtgzPWvry2zW
m3MB/hKqVULfYtZ7+NjRuvnjn9BN/Z+s63F6R85UrbjrSHvO5garBCbVKjtnjev8wtw+4EmLkFzc
EceQiCv1eYISepG98Y8tmVnpmUzeagdfErnGFvBRUp/iGB7J1XgLFBpwBAjZFAPtLR1NnV3Z3C6/
kpyH9ISbc+FuDjICPgefKxRJHxidA5U98rg1NL3/giuOlM461Zm3x32EiwChqjGQMRTBS4DV6Fzy
kfk5AHRPZ/k+nKqAsAwwRYu9tRDYS6CUDOtHPGvjnx1RjfmfsixxKDr1IMlagb6Plm9D/bhS2fPn
wOwd2LCWg7sr8HN4e1KhiNsLWkVDW9POrXAgcAcSFMX/eIevCsU+fIhpT7Uf/9PISCfUxz2LoFbR
Lmx82n7mOEOVvqdew0jzMWANk7wQD4fNEkZjjG+TlwQhzHWpxs77RxWyFoeZC+pfS/TNZzeRmX2O
ox6YlWFBsyJskGxNeAKb+IK7YrgQQpAml64f3ZcpDmpeS7YV7qHCTmUuREXY/whhFn8apkDV7YWp
oj3em4Al6BR1624QALnREjrjA7Q24/yWM06oZMmZMjBvLD0a5TRHssV0rNSvNXwZcZ+kzLL/diXp
AMcFSSKfKRQr9cEDiPdiOwJ6Sk4ZX778GYJJuOclR83HfKuzTnUKQ0+UeFel+o8muke/b/mKLokN
CI7dOa6a0EcqpnB/Hb+gAI9498hGSMZBnAFg4Sd2kPImJ3fhobwkmF1xdEjEo5xIEvh84gvVhQS3
orbeBgmjXL2TFlgs5BQwJ2ziPMfnGtMel5BIMie470AyO1fuvGzdpzGs9T3UjSB4dt2evTNulzk/
iJmf+AF1NOIsM/rDOXCcwDuvoV8xk1MBTq0ZUJdHL+P4/SHtw+qB5zQh0GxmSg/0uIQ/E051sM+B
Yyk+UpbJ9iIyRHjMiP0o/F1jcYATVw2hx4K41R8i7+R3j3Ymfh0xJ8LBZ0F4ic2oCdcNivCZc94h
0GwxjFpBEzR3c6fI3ezXGqk+AJv4NLKkIsbenbyrBhtsj5SYNNudE0VMF7G11Ds/sso/IDEIq3ev
YPVxzgwl+WucQTDZ6CnNgnuSJRBBQ5QOctQFRR1kL4xkfZr3kkFBcJx6oN2MdusblyL2wbNCSg/Z
3ezW1KFn3YQ9IaYvCKxU/bCCqcoPTNKSn6aFUYplETnaoZ6IxNzWrmEhRYtEbJ8NO/vhrLP9yEIT
OKfO70J1z0wNKx9SynI3wCj52+hOIWcMCg+c6+i6zqbG2m3QFgYMmla0CuVmmQWW+UJra/Y1OTcx
MVaqa06qXeNoD6KTfBbQXB3G8JkopEuqy+iVtNrugYEaC5P4psbfAVAfK7KAUFpz73TeZ1iQ2r6h
iF4AhSY+AsYV+wHJZEqQuROJxP+ipOCcGRvqs6NcGGNsEmQOCG4rMo2OdazImsf1Cf9UTr55QpEd
Vb9Dhnm3HGEtr/xai8d5iYhkVyYx2E3PA9wbV91Sfca41xewA10+O8/B2CB+yTXkFay/qDjeoPgG
8AWx86DDN4gGgv2gizG/JgQ7I811VFZel86o5nMNCO/75ocaku/Ol33ofjcjG9UTFvU0PrTe6D1M
EV0NPvAsdbZzCeniwi20gqSkMOTvdIPGeS4AWDG0Wbt+nV5MK9oSTbgGQ3DRQMuCg/YZjF3YV+jl
O5Pl/HHDm8KfMevMNDJJxA52Q6YY5Lh1mp2xVocOWOAuRBs6pbO4OoMIoq0lgrC7C6qZeMWYwRxj
5VyljSEBjRMVtgU4umzrlkP0cNvFoGUq8hrcpIbytUHuG14LmaQEiYO5QQxPhDidMhIpqK+3nqad
17A42qgu1J4IHF6pYIT8Ak6xDeYXps8RwKEl5sSHaeKYrU1RsqGAjRV3WzulyR98LXP8qxu4j+9K
uwZ8PgF/Nn4sAr2MrwTiDcWvANXOTbOj3YRagrAcLM2sOM8NMCz4fOD6MNwXSx6AucKpfAhtLGki
INl3iP3yJDm2QQaxf+NaPieMFTlo1XVXW2+QpISHqnmn/bW/ROA1LnTaHHcCY7PgIlgvObT2jkIu
H5byhQjulcAuU0Hz2ONnrHnYOWyx2eRde9RB34e/VZzTa7KiXA94s/E+9ICAJsTg7G/YSRl2+3ko
w98cumjEsRMHvGVDqMlEBL/1Nc6h/JvBmENtxAEKnDRmiIT4Qoj3jHEsuZToCMknF53/ZfOS6GoK
FOLh6T1Jm0w60ngAnnCJPqENIs7LcxvvsV8Cn1g1GORUke0Ycrpt+gSsD170AQiELONc7BfETrfk
k8AXxxVq6yvrZ7YrDUrr8hgw6EAclv4/FxmSH14RPUhxUVbGBUz6gIjmoaa+YW04EVM6DVZ9oU0B
YcIeDePhEjGtB7/a+9U1rgf/4DG6INulrwK7o6CUnLcE0qE3DwrLKk5r5F+cSh20djwTjKS5tJMt
qI30Xz6JntTFdoY3Ha/eX50TxZdWSf5DZwTrAmXiX5CyBDy4GMfPXs0AbUMKeeH8cDoj8E9GHsI9
pSP5n5XjhgjNKpCEd22rgNQpT/fNKbdoZZHGQS9/yGjCv2omWMUuHMLiVXTq0WobV49DYeVdGOrS
bpfB9wiKWULYjvHiCO/UB1bB/2BJyKQcFkTOEYGC84XufQoObFzXHMq6pvipqqWgPq1Hqi7Qf6tp
8GTWdJWgi5AFwrVvyl9hJ+f8Xsu1/OOurXL3dY3hQfObOTRDW7r69adcUBYe69Xr7BbNKvnbqaZT
vLgMBMdtE7pFt3HKoEUI0dTifZhL8967fdgf6si48X4oXMe7tmmcfPBMzP0RuKmfvs8VlO5t6IyM
zcNwCe7rhU5jF6ECJCvadilZT30iF+7dRL7GkSGhroundX4begOX08S+uGuJOal30EuIB2Uc5tld
66rsrVkEfiyvhJ2BAYmtY7yzMSq8rbDjWN/jOGmpc5sGLc/iLuIqFp/E6g47KsSMKNUCDVxRUxG+
CuyA4nnGmJVfSUnrmi+G6ROw6CHDQLXwJNqkeqYfTj9g8jFyw6DFpEuHSaq2fiocDIppjQa43o2E
DyC9awPgctsha53pbm1C3W0XuqH8Zfb7gUPMhn68ixGe4S6cGf7BOsOpYhEfD31SKQ51LTDMjY7m
Z7wpT7CqMHaFD8UDPrtjemzaEUtsV9VdDEgdYFPHcqNPCyZqRYerp+8MI8smDzTyX+NELqJxvHm0
GtXoua04ZqSamPUeK3LGmrZ38OAPT7LLe/dAP9a1b0sjVuK7PK+b4kOZJyPm8iDDuDwGGJ+f605p
Plhwc5AokB5rLJisuOPlMqyIGw+WzJz6vo+aILgr8onz8eqmqiVeBf12NMO445xTwBA6Xx9Z1mv9
w3bK+h8Je9PibchqFM7koABQ2Lojyba7YujW5k4wwkdjVjPXhR0WJRMMqT7EMj8zWK+ObsMff8kq
XFBw11hgIN/ttO9cCs30+riKOsuf+goF54YxQM9/VBuTQbZLCRFACT8Pd5NrK/tZpK0khc1ZFOEN
omq2cafGK4E0an0RwOe8SzdXEKMcd5nDs6Y9tpucwpQMUVIqmDw0wUIRrHrYTEfDUuEPXZHBMVCG
LtIzSkv0VVzSDWigFJYQ/RVI0cvAolVvE+3Jla4ZzvbOBfsJHiEQptlNLcriXSwdXT2LguC/YdMH
JOjeDwsXFyKwCYrTPUuJQD8X0hubewQHy/jmG3piJp5lmu58x+Il9JDnAjQJ2unP5Htr9oCVXt41
rh5eEX+L+uT1EmRYgEVEMEZoybRZPOrDqpFMiFq3EeyH8n66K6wGjlyZxKJA6ecbJqyFHvXZFGhm
MQeV0U/J+2X20EaDiogWCtHNlEEXQ6AqYrDofDEqPHp9jNY7h88bnJZ4HVnCUStWW3RcJKLCb8aj
FOcxmYvcgxRtbGVMd29bSfPe9BCmydu1KApLQljiczkpHX24DHPfW/TAKGGQ5txnVZGvD848i/oL
7siQPxGDwEnA3t+siMSHKg5fNN1bvwPAYL7b0aGQb30qkxMq+eQDxXB3BmGGFh+1nOClp8m6m+se
beN0K9TIdmQO9coaog+vUHZxGwgkme7W9Na1J43aQO772p2Cp4yHF5tYBfbjwdEEPews195PNCCy
P8rA1xm+SEaOm8GNgmLnNl0VX3ii+ycf7N8ttMF0n+xLqmHnB3QI4EXG5WL5vsXW+Iyb73rUBmg5
ANJO16Hr0lWffL269d/Vjxbnwt8Q1i+529sn4l+tuHOk8N+pDFVdEeFsCxicIBtQnGy7Yozcd1sr
u5RHvosyZT2NqdBn3kjO6VeXeTohzCYs3nIWrGStlbx8mPluVPUX1phxxlI8bqbfSZGmA757OWCt
hI9XuQefCq26ZymdJF+8vKsHIZc1P4qGPkvFjr7zZuafakNmMq6nIaxhA8ii+J5KKJ63s5K+qPCl
vAFQSj+UOxlVjPt0lYwoK3Weq/7F8I/VufQ5hTlDmUer13ad7CWLC7gMPXcLmTdFi2+5CwDJQw72
b49aWQTfNGdqfK+xm154wgza+jnCryW7gPaQWHUF+jeFTPyDO8tXpzAqCKrPwN137xX7lI7YKb51
HP6Li/yshzt4kGjH330y4x8QOJAXCABrNAfixuSE9CLpLAOSsJ4YXEXqDW5kQG5bNTveb5T7qj0a
5EjuubxhgSinyDR6DnxcPtpMc3WqIKJn+8J3O9ygSOauJuvSmGglvBd7z8UPSOniJGfRWZxH41qU
P7zkw5fB+w5iNhDeB1slwukWUInxMQskyc3s1rqPJkxccmznMX1b+1o/wZ5int3igUD0Rro0vo9W
zc0PVVls/pWOx/3S+WRj7lI95PaC5aR+bmId/ZfBJDEEs0sTIZGNwGUV2dSUWwTjdn0LrZLnkZA0
b+t4dH7biTltx2KHq+jImjVBINxo0Cl546uXNhqWEg8WmKrBrW4VU+fWHuuMW646SvTCMkQka/Qc
TTNim7qb6/qQTzYYdobKjDxIMO3ECiM/JvTXdiyTszhtEc4MORNNmJVIHKnN3IHYEi0PmqxyZ1/6
vn8vS0ejBFm94pHrhf38HEsJYH4Ifdb5rQ36cJs7nE4HolVsdExseAOGQ9wupvekvCGIqiFKB9Q8
AnvmmJrxu3RzWGwRVCFswEQkzLgSRqap0qtfG+Q6vOcUcmpjsK+AksU0Lcdno2NEAhsU+Ku8nzEY
/7fm8MO3g1FOua0XJjxgEgjIqUG9pS8uCHdUeSJe3tj3UUEDBnSgRAJrB1qauy3C3tA4/8aiz6+q
buPy0q5pl52cIG3um5L0bKyA/TzLjc1XjwBvxaxnN2Mz+7T45tJLHoDpe6NyKK5aDE1xM9bG7b0h
TkL8WXxJHhXu3QQOjyOHDx4bYN0p1oV+y1TZh3kUFOmb52K5Ofa1RH95hvZd288ZxwCiVuvH1VEz
T3sGGxj9nRH3oc6fa1d9mmTS9p7sH/I8Uc1CcQbQ3xIKNmHN30SZ7Ng/us0fvBfRPXm5yBo8vB8v
oZGEEKOkUOIxchiF9Wd3FStbT6gs+qFx/YkwGTHU7pO/2tw7+txGMQJxR5VDd9BzWZkeaTpRChqi
GLJCKvjGj8Ryjan8QjhlbqjmDZjo0qFZYbHPErEX0V+8UpHihyAE+oRKZw7JPEawu6nzkfEDLkcD
I0eMCybq3B2h2zdLAFpK0S3hw6vxwFB52ru4I577oIyILuAmkp85hLO505XrdR/UkXNBsD1nxbeE
nPEG20STFZI2/8JhNsdGWe8No0b4L+NGJv/CpSPAOU5eF2nnDzGKA8OABkAedhUoCvTX83KyooDh
15EK8oZSm0Mfmx23cZ8I9iNhL5nSZCbwkyvs4PULrcr6jVnT+4J1zC8jI5Y9zPUw2h1ChEW3fB2s
eDkJL+tp1ZQMW1wmGJpiSsEPcqLdlU8+ju2JeA598w/SnD8yTS6CJzRVjUD8QsXV3/u5DNY7EIbO
ssNDGOIyJ1cFIKB7g3ENDV0S73YILXBAbVX/9F1gxnMHtQniQegV1TUBcuVAaSYr5dkX/Klik6DV
ZESMAp/js0Nuew/VtcRsOA/h89pNRG8g3s+Jsda43XgbiEXOuUJ/e51w/mKPd71TCLRM/LLZlHB7
ozEgSQW3WrsbvLouHm6a99+8JYTMjEW1bGHjFJIF7VKepNuXcKzLhMyuPzhckIROiVQnTVYKa9NC
2bsgLkZ1LkjmBNRGzQ/iHiMSkSt5zDK/fXOqoqYRy+maCbTFJr/35poEHqVnOQFjy0z3ZQc5hDuv
d6f1yDq3XC4Rcy028mCYm7+oi2M+iIL3u/2sA+iCR9wGnjncEoOWN7905mlblDcgKMgLIkZYdvVJ
/OwVvOdUrirASYbpH/IS4WrboeyIrN0UKFg2onX6+DFNKacuQVyPPXRelOjJ4XadQ4ipiNeSarpp
Xj1XvjYs0TJ2o8vYbD3S1uV2JaVzfqmo5LMDcC3x3KbwODfi9i0z7qyn/Ijpp4wZcbScqFU6GfRF
phZ3QkT1iexJAixokdb+BM0H+UBBaf9ZLCEWh5iT9jSjfeX3RZT2BKUmSH4AkuU4atKgp+RJBvIB
WTot92w1iLNIMt8BiDn74LsijtzfRi5I8bRy2aLawBvAN07OshfS672nbJlXbhv8/UiEUFW/Tplc
8CeueX8/C67nWHYmPmTKZTLFmrZZ0f9WitBblCDDM/3EgLUXd9G/qO69/krwgCHAwOb6jve+DlHr
iu4VuQbp36g86F8GpzQJlMJFZ3vd+v5jwfZwBaqJjTQf+vWn5X1P6a40sGOG9b6Ll5P1H3gUQLcJ
LAX8sOQXhCecOGzGocsA4utp/xBiebEsjh6nTnMe6cLm/QB+udEHViq53PO9uljgMxOxcaq0t+57
5jvxuBta9i/BEa3HxPkocjiV7rMsC7q8fvAd5zi13jIcfTnyKcicDQOPYopqpHAW8Vsr31Q0Ww76
hE4wc9qJPE/Cf3atuoRoKKI8kJ/10PQa4Ngor4wdecWYrFbPyBmX5aHoMF3xLMO2bfXccZkSn3DP
ilQzENWcbkewCf43qw+G0pa+ejr2DRz6M0JKdFd5CWdh6+PfeL3ZwzLuZ6fHPNHM433hUOC+akbN
p8GxcmI2nE5UjVMlkQCSfJDiH0LlMF2Mw4WxwxrD0UkIW5NeAkJwIdiPUfrIrB0wkMG9Y/ZhpFb7
ey4mglQoGzKYdSkplR9RKar7OIVuQCwzfhps3AjEJ09tGZZynCdOH/0oZCZg8nqUvbuReTkjhibT
v9Z0JPaEyUN0IY6DTMauTNKrWzpR/NYLrU8VwSDlJohmBBPEgy1ozGKyo+gHzbAq0RwBeUpzx042
C58hIoH1ZUofPdSuIL2qxbH2b83punfIKo3aipt54RTUmQV05Md04Q6CVoPaylOnLltAu2qfCAIK
oCaKDtQv2jx2RCXtKxr0cJ+C5/Duxige+v1AuonazBpIwaEsJBXXTMhacbaw0v71qUV3h0kR+iZh
gf8NK6FypywIYX3DcSFm5cRKKl/P/WygFOYFBTtvsiJdHXbWkB4n9jksesOeK/qhQ2USenwbYzef
ynIcv8bCTj46J0Kfb1HfQB64twc95t0djto+mk8BEX3jpRSyclH3cJ1+uH2HJ6E2kIgQavU1X42R
ln1nj5Nxi/wdquNAG/Pdh105o0NY+mVGrgn05TMRVXuEMVaLN4VEvHyG6pEMDxY6FhGtsPvBDgJi
DG7BqXmC+U6ykGa2uMJfQMWGk3jTM2grXoI6RJMQEq4dsc7PqIgLanfcS2U6Bg84KQgHYgNwI7es
JA4t21aObBnKch5vbpa6JOguLxko9quErDEmjXPuc15WZkEVs3Pi7Sbyb9DucvyzL68WFrbJXlVR
QxvFU6mS4iAzoi+htmgYxM9lLdz4hmVxRvscI9xHfNH7XT1tSoItl/RAg1GpfrcubfzlO1WZ7XrX
WcffHXFu5a5Cp/yAEc2+5E5SmA0uWAY9li4+2o7gjO8bBpLP9UChzMZyNBcv8tBu+tj5n1Mnzelm
DEntB6I0i3OIlHo5duBr1adDt14Q3IImqNjOTpHC/FvzCljlOI/r56oM8twtL3cFXVdI06GpBU72
M+W6voVixSboHzzGW9yHDEBRtkd+WSUsURGaLtOmTjpULiLMgbSpjBHxgw4RnVwj0HLsCesE1eSO
u85XB4K6nYiICzLK2wcOwEQh9Ux9tpLY66FtoRsHjXJUDNki/wSuCkTojv6t1XIjWUOCc0fdlld/
Ig9tGqcl5zLqfAK4oKqV5DkiVKQOyJw7p7dyuddN6nd/GQZapjeJKwIs7a3M3WMDFAntXoXNHds8
OOg1mvaI8sv0u3WjWO6VzWx6lQBYNHGXrs2S9cNyXf3N0MhZyqhRVL9IfMGlsOvQjViK3bFyH4o8
vjmqaH7fhhr33jPbSE99dN7kgPaQanbzu1asg7+3FsjLHhFxqf8pegiVsGrNIGYMM5ev/8A2169R
OLYJcFsqHS97jMhId9E55cWABa9a5uEBj+dc7jkHq+YRbJRCYQj3Lr3LfQQdT4NLg/2T2BEa1N4d
lU1YKSP2zHDQs6QJ/viUE/ImCE6qD4+bDeeHZop1iQUg5o8Fwx7C+HrsRM7erWVXZAyrvW4nsXLH
e4p8iDj8H2EQf8dWr0H6qjA9sFRkxZKHx5aF8/wzqsgd8OtmnXMw7RC4x6ifqJlXWIEZfKKQ4I3d
iE4sJhErSozASl1TYm2lQ7AK2+8sbO/QhscpiWv5qli4oHWZ0/PoDr6A5tUHZvlpCRMOj7MKWJGC
6cWv/FkW1M3IMWWW7mbVdguSSxPXd7bsZUt4ekYHPSeQQX5c40O3MYyiJuQQXALJIyQQbgecfC6r
rDgTzonZr2t3GeDx8BDOHagXaM1RJ49rsQ72ATBtqJi4wc1BBiRs/Nsy8qj2Yx0v4VHjvBkPHYrt
wm5rf6qJvYd/I14IFCJuk+GUHM7C60bShnNVVpx5GH08sCZtMjN4hj/phMSHW3ozLBarzKELIhFC
qR9T34DIhdJwADXYN+WpBv2gWmwZHIZEqs2hy1tLnlAhNgsb8+6znKYpeA165LOEMA0BWUUmJApz
2xYm80YM5nS07I+ZhMXdLiwwnPAv2Vb8NHopmy0evNFsbJoI9VlG2VBkV96b0MMsXaLWxznQcKL+
4Vmr6bBX4mfuUzEkoMwCVuqbqOgDyJiDIsOBbZiF+gTECMMBDXPH7zJwb39YRh/eHeuKUvwLGuT2
6HOtA9IYBbWKCJgoGYZCMibRPBBo6UE5hurkdan20B0ubBQudcCg9WRUlN8skMLjUCc+hBwsHDUI
8yZG/lsffcdXRRk3/0X0wNSPWCMZaRJSetApCmzLyI1njPM8EYxBU6UMz7xy+yAIMIWzVr8PwZGr
p8gDq6Ph7EJ5wh7aZvpZU3318YVh9gg9bosVNIfJ0+ABrvKHEIyQKR4AFrYmOrSQ1/p+jxlY1mAX
GxGKaAtKH/P0Qh6CQdIeFet8KJsirD4TyoD5GvHgTUfTDORV1GmcG7bozRifZutO5tgJl1Q+Z1Qw
jJha4H417rKQuHQjj56Z9k8z2uD/kXYmu5UrWZb9lUCMkygzkkYaC5U1uP1V3+vKJ4Qkd2ff9/z6
WkygUC6lIAde5SAG+SIeddmYHTtn77VDxJ11k5kwwwatSVUPQIBts84ZjylHKySi3KRskyFiY46M
WIF+WZxGd8hnK9r8qk9IO6o4NawnzBHlJs8p+TfG4LVURrQvOKyFOYl1yKnNVWNNbXigX6Omg8vg
T2yYaAn0FHHoHQRBy28s8vQYs9ixLwqrJdgWrcVzlQqz24osyQe84g2WLhsHCS0l5SMiwIJAW7Qc
w/5IbJT/qyksIpZL5evmF5oRpV452ciSR4Isbu2gbVEHAper4RZJHVE43WiBXCjiJnN3tPXgIidV
Y6wL4taY9lm90TPLY0FqNiVGvwH3CZHKb4keinMEIzGUvWTmECUp2qmHUjXi/AhMHG4aTCku8iqJ
zpumLrxzSAx9gcU5RdwWEGRvbplMUam5QUCMiRtHvFiuUcRIOotRzayJ4BzR9+rwZLRFNB8yOI4N
77bM/XMWAbRTba/b95Ch44NIxcjEFxsa8nlZUA7nNuoPWlOUCfTEOa+tdKILtRrx0EGamBy+AQMM
KpFLnuP9kJAD1M1kUYdsKW4c9CecT8IzEmfc/hr9eBwdG0+14twd00ltSYsIH5ve1hpJMEfAS5jm
1VOsUVy+OnlAUy5XMLY2yF+sYFcm0vgRaJX+arGZ5zwN2Tx2xjzhsyIHMFsPyL/eIMjg+yeblwlC
6S+ZnL0jqjt8ypl5nElze08DpyzgO0EdR+RXzhEpgsFgMuWLh/MGIuevtkcYBqHU8+ZbsrTC6wIM
1LT3s0xVawa8S6BNIdxi65LwTPBM7eYHpMehvZFl4VW0QFE+3rYmo6ZdWxNVdT23NPbvGVaRzMH9
CQtWWyKTVswL1J4TEgi9sEme4CpYv1URxQd01qDvcXNFD3bVBdVZ7FjwMMjegZXuaENcTUGPHZi4
0eyuF3Zf7DJnkprUJc8mXg/8bbWynai5r/IxoTfNYrSLUTznex0VwbW2mWwfeotmF1E8qYdXtSc+
cms0lQNRyg59sbJc+s/XYZ4NDvjxzsbx0LSafkwQG2tHRvgSBD1W90iLZTy6hkTN1A2uzSkhD3D8
kAtdXcHqJYLHcFxsqBLtEMG1+GWIpvAcY5/XPkkZCUKBhOazjcgJpyFjaMJGjZtCj5AKgd3E1gql
WoBUE/vTslrjdNtVDp/xqx/gbtu4vqHukB0Bsu/yIbitMhH/tI1YXOR0yenD/Re5y/AUWv5knpcF
EUM+SsVsauGytzGdNBC9+YWCXYForG0EI0zc3x65SDDOkoVk2J4DIHDRoDUzu42TZMO7lJTALukG
oDfcIjr2xBMsbSYsgegDe5u8LmPO2o1wymo6R/AelBco1vBJjHH4QtE3OQR7lcFDhwFEnQ0qJAUL
u0PynBtt+RYTKP8zBr0pz5Z05wejRoe5ZsiYn1X8pGgT4i+nWyPJ4HgoZOM9Bayjd2pMyhT5F4uv
QJhfi4cMzG55JKGn3zH24y5r3yWc0CrVsHZRpDfUNsBkR4DQ/htdKws1B+iydC9UbJkHUenofRZi
/qmZLZHC2M3x3oNqi1XPSIU+UOlNTCk9fj2p1SLAv8qn43HGFYO7ydB+EPcVqOaihS5oMxznTaFt
UihwnnZCy4xUpvls6HoXKBfq+0uUVm1w5AlagJwlguhNLlTCnKP0ONCNRuID7m7TRp63GBujVWeN
mK3YefOrqY6GHs/CIEEVmTLfWDPInYt5rqunTifdCfMjjB3P0EmydQPKyHXXyuWAGAXlj4peECCU
iB7bS270zc96FrjxvXYgIAmtSOzo89TMnf4NOx7dWYDEzlswTHyUnWlX44rZnvhFFOr0i0Fr3l1U
s49Gc+XkfvAuUfAkwOvmxjroiPTvVQGFh9UUiby5Q1uu88uu0irfNZzqrLXlVqq+tzOfOThRd97O
qsOO3A/iXZePtm4fhgA0y5Yp6sIXRENBaBJlO6lqQGE47MZ5aGFDQue2HlobF0UQhuaLwzRYXTQk
hI0POZZqSDdWmBHli2YJB7TRw/qxfEMedeelRLwkNVWx0/oqP0dVRm4oFIriPTZmmtERdf29Luzk
hL0sePOB4w3bfGLvRszhcTBtexe7e2TX135JkbgOwh6SetHWwQu4bTxJsJwcJnOFX9ELCpjhrVza
aj5Cm7nbKNciH4vwqjRbJzbWf0Lv3SWo0DbsO7Q/zBudiHDmkchufZNJx/oJRaAHfm7X1msaIic5
4MHgQGwVaH0IAJvcrUPEUX5t4SVJ2L8jkVxJgXvvaohqtaBRgSLgrNJYzjep0vMREvsItzAb4SiK
zCutTTRKTDDlkDT2xmyqDl4m8sL2UPXFCO0MxIbcSw+BIH9VRqBRC59kE+I1FissH7q7HWpOPCtd
4189KxoVH/KOQ8L5VIUV0PCaBsBq5vyjtqHRxRwV8mo6cqKwUQgT7+oYV4ONN8M9CJ8zzxbXqdU/
0xUNxXVWMkb4jdcG8/a2c0sIpLsehXUUXDL7I1h6z5zBatpt7GI05fhh9irmPifBvTEKFUFo8vyu
vsg7ZT2yiLvuVoVh3KwnNw1eGmwUzc95wnRtb2nltnLtDBi6CfG2rey1ClPnvGvxFOA5QUmQEQyF
8HiTTHZXXaLDm5pdN0wFekIUMca4UVRiPm+7aWCNrHw6d3eMeLFJKAC61SqZUtMD3OCa9bMD/LXY
Y80ti6sJu6iBl9IHAr2Gy5WHN6SBRSaN75meDaKbCUUxc1NQD5jOSckBReak68Sw5+F8YGGMDjML
NDIvogQDjMlojI7IR1rOkrbbL+EDjseigQ8uXc9KjI/h7NU2FuAmq3eoimS2lQgS71SA82zjZmQK
0U0x0seY1ADz0i8dilf6EahNaezX9iNNue6XxwdMraxVT0zg6LAtYwhyBMNAwmzXvDXL8u8WVbZ3
StW7h1LSWWaoBdfmwGzHDH4S+YUWEoah7eyKMkT97eL6DQ+k6kwWc3O7Fvm5Cru2+8kGb0aXkCK4
XzEuvoWsU9j35lKv3yGECPx70FPLQHGabYgF6cRrvVts5OFumOF/sccF2jzYKkBzSRXbPbtTOEX7
IEC4vKqaEacZB3J07BzlBX2VUHJ4cSgZwdU4qc7WsabmXecIlOSd4kzPaCEjXj2+DjWuVXYAuFLJ
DO6ZoggUJEQHrZWGVlRON1Q9JlkBGlTUJcRH9auB2jFd0MXQzUMvBUFwtMQr9EOu4R6zBHLS7RBR
+p5KbBTOwQroDaGgygf86OHcr6ZAGd1zGCpdnBUDeto1jdVS0DGqau/aKsZGbOlTCvYGIiuL36Zk
IrhDvaYAn4Z5SAfUAu55j+i9T499ONAxox3joXwKUHbatxb605cOk5h1WZNk3O6kT4EBWMHEAzQl
PK5dT5r7gpCox6Fa4/gLSdWuazQn7zRIMIOTHGBfoAUcJQB54g1QpRp+GT6UmZ5eqSum/rbyCHUm
tmiQao8AzsRHZJS2zlYI0PPyMuDYHJ+T4ODGV2XB7GfjQTVkYo0BJKe3g77cwsWJNxAov2mBXKX/
rYEzIccqK4/4ACxszUWB8KWtb8dM+fFDl/QRon8eC4vWFDOLZ5vxfOMmcqRb1w+cNAbiSAMZZAyg
jLklnKKy/dZ5LnGtjJAtOozs/BNtec+t9qbmZ+xxjD7gjurUgUadjJ7Z8qRxQ8N88O/sIK6aA2UM
aYPD6FoYyS3JlpKpxs5vRqTZ4XYZ+ciDUBjhtk6EcIszNdNsRk2CXBLfxoPuZ4rilDKnIXoW/IVR
ozmyd7SmBypsk4AjfVYGuHC2joqa7B1KAbCLMXSjU2UPwbE2SoMeiSNNk4APv380HRodaOaqYTzK
PsYoZgeD8+7Hzdysa/rSJBIlBpuo6/XmlYPt0CegnXd1s+xgztJ0dZ49E94Q/W7gUcz/Clg1qIQg
cuaNrA9zL7oFYVXhshIeak8mNlNSQhrQ8EnrXM9nvou/iZbXCEiy6rWooAYOZPQ0tIWCddKiT6lT
Pf4w8ii9nUIvDHFThQrBJkpscM6A8p7Hkv0Rn2QdPIoQEAzN+cG4NHA+YF9q+KDW6PGo5tGs2f0S
yxs9Ibduf0dDiRjJQIHPQLmMFP8TsBn0040IjjkF4E/c2PiSFWJinxEyBsCN8jv8kai/USbnw6yf
EyeJi02F2v6ErJ/ZXuSMA9mzmA9fkNSYhAiRr3J0FJF2256++FM7LyOexsymq5qX9BLQIX3NNCl0
9wxrNH2dZ7NZOGuDb6xDt7Nu4QcNd4Ppty/kWOa/zcZO3nwyaM9Mc+ggO5bo8lcjmzneN5RFr/RG
EV7VU1WX2xo4g7H1sjQ+eV0OF08if36JMK/dG0jjQ9TNqE82Az7GqywkRGvl1QXyK8hu9XuTUK2s
sPkWjxgqzEdPWObvJIr+K8Gp69z1rLMacXbnVAIcpkyIC0R8zPAuyOWGV411cUR5mmwYImfnGmEm
OCSij6sVAkZAywMM05xFr8LUONkViUZ4JpljxD7rGkkpzI0y7eAcMu2Y9XaOJ1wUVYh2baUbwYmA
056RYvOzi9+1XTbOmoTN+hd1VhFtzSF3IwqYHJRnnJvueYvmUGCvshmE66Lkt1YE3kQcK1wvPXOs
tMVtxHrVESCFblULJCrIFWO/37MYZL+GvrLfjIH1dqGEZ8ZZVzrVu8uEz0PCl+WkwXr047eBAQ5r
2812ddVaUt+z5wTOgXQ+Mh0mZLMQMnLu06pjXeX0ZkRufazpgML864P0vq4agipN9mtSfgtmtlvJ
xOW33XTGw4Ag+DBXpXkNaHlB7sBqahiZJSF6E7b29eDFZraP/ABn2hSm+rxOZ+8xB43RrTvgDogb
iwLXSGRSpCACwfPrMRC8MdDMVMch0+Zd37fhbeVL9sLAJlQLEkEwXsmmz6F1oCS3ViHEsnOcfvOb
6KnO16FF/vXKGTmFM2CV2GztfhyfBjEBz+QwytiTkXWNONvKaQmHXnZUaJ36dVer9papWvUQB1Nx
GedEZq2QzNA4U43b3KagIGnTBO74WyYx0hEGYc7eStq02LWCzPKdYZBKv0Z2Tqilrsb5B56q6l7X
fUA9IgV2ElPj8dtRN5Fyzndf9GthUE5tcxXNw3qINMwrtHRiRY8vudFFEHMcmglTBZqvog3GxvjO
42DrUjX62asnbEThnR8AoONVIDir5Ex258EA4u+Q+Hi2DBGqc2+xKaznIDNotc1l8lh7EzqVzBjU
RVDK3Nx5lE7Vym1iVtCgppNElhAL68oDWXaqx9HFkuzwAlA2+Lwb7GgIhFgcILZ3ZSRvCEhkoQLT
JV8RUqIuDefB2TdTm55UZ6YncC75S9taCCu5EfYFA4f4wc8dCNFtTrv+2Gdxtk9HGICbkbn2CzIc
jki+WyHlH2ZEUBQPMXWvaxbwOE3U5uEB9gPD8QbTa3+0c87P2kfwDfRpYs5V8zUCbSpL6oGebj2n
eVfAOObwSMhkMrvvBLzXA3AzVZ8yjpv3lmOQxIwBRGMHqqzbCbfQuDVwYv1Iw7C/HjTWPeprU1G1
9Zk9L0Is2mCA5tJHQ6D0WmEoFWgig8AbNrR7mngrEAEh5GxoBK+azlug7ExbaOcUrnzSfMAM1J08
mVZOGxJEPyQTchdBt+/gNmCPt2mCHGCLegIUNInHybMiEkys5mQg8DypGw1xrg8Jjagan4NYZSce
NyOQ7Q3CmHLcQMWPg5e4Ca3fEVInZ4WGq6G/nraYMLKweI0AOJyLaFgiAQYJs5hjR6CJW5nyZ2jA
crq2fF2zQAhspLUcrPZYB9zENSiPDICRWcH7jDm5FIe8jhfhJWQKaFBVLYKtAZC5PwdgyTDRrlF4
0q2Q6sqZG+936+XNvVr+aiR2g4Q7XAdQvKdMon7HrocHo1eL5DWpIRV6cVndJ2Pmvnl1M7CNsgji
XoUQsp2EacNaohd6YXc28E1OaAB8NCg1AiQhMKJ4ZirHoMY0s5FABLByfImYC6HrVOmeGONiCSbh
Qzt0TNdALg2U79uImJJiBVuBGC9OxxhwJYch0t/MxozwK4rgLGchomtMhMxvo2fTWxtAX5h3OJCB
8MHkk43KKSZ1zkwAiK6E12BAgqdbPrbABuGQMTq/YCjMHEuIntOdkEP+nBKZGwPdL/wnlPq4Pf1g
sPZly+SSp4PNXJJWuCRpjnqxXeec3swye6nTLA/PKSHsa+3OFbLwMg7fcCYXj5nOaECXvh1kZwHg
DVrzhqBHEDFLanZ1r4t7n+AcCugkUJc2NieoPKMzvARByz7NlMOuN6E0A3fbO6Tbr4SZlQh76Flv
BkZdetXHWCRR6jf1tcXRF8u+Mqo3PnViMhzHL36P2H5ImUVjgVLV7uJX7WGstjrOkrtchOChsOa1
tx4pRDQb4yI/omAvezpQLmFkS9lJu8MdzecU9jwTEYbFi8WZdBooljo/pkG4DACaBMFgh3eYGAMG
sOxHVYjc1rJGXlMeaH41wuF+D8AXkYEzV1G1DtskeGrQk458uXl7pYtsNBhj8LWuzKTDvpJadUvw
gef/4g2noQOAOKe9Hot7lsbsPpjzOt+otpl+SLwXt4wcWrWmwV5BAAeTdeXP7aJdIMnu2XWn4Uh+
rS3WfARiwVT5MDVk0CcBvJJxPkm0zpfYAXFWiA6+BrdP0HhzVV8i1CeCegA2GoJ+5GZw3p9GCdJL
MFmlbEkMVWxSz7AuJW8jES5Rps/JBMerxOM0i41VW8wOp9GiHGuJnRRrY6hNhtjUJ3iB5OwN2zox
nHqLSpu7D9zTfUrtiK5tiLqHzkdVWofGWH5amcnq2TE1B7hs7OlktCieb6ds8UpR3upNDnU/Xlo9
+GIrilqMQ6nNwazDNXCosd2Q4xL1/SNRh/k9R+/+bQzjBF9RQ3qOQbOhXOd0LdlMCBoX62DO5B6E
FxlfjRlYJbVSnjyhWa+fGoB8MdvjYmWIjImRtQfjG0xDTMyX1Ufub1YV7W4wn8RYh9N2eA2BZT3P
JQPYlWPRx90SIhc5h0rjLNsHVK3Xje44fCEPjxF/DWn0ZNnYFyB0Eld/FjZGfoewMESsg28eo5af
jy9hSbW1DnN6lRsQjvLI0sWRvkGFkm4M9ALDAS9BcIWbi7mWRe8DWGPEvkNeWabiNWZDx8OaHwXt
2mLWDTs9KIa3LGXms8Ma1WwliQLMCSvUNjQ869rYMMbvwzs6zAEFV1kYmxErpLhqx5iJuJenCM0m
zaD22JI7+oChtznAERQMCGf0jgxsGbIywzbjbht3sw+RgVfC2gDosV46owUnWZNL2R5Djcd9t7wu
itvLV7RlnA2KgyMoEEuEgzVRXYbrVDsD3zNHKELCJxCDZJGPRUWBlWobZIS2yTxApUQaLLPVRkBG
9Iphr+VQdWvKT/YOfMrVnUuEWbCrpDP+aKJxAcHUJo5hhq42Egb0HqR5tV3xSrfVhmZg4kNZGeiN
H2M4N8BjJMl6qypHfbmxkwREjxAR6pAa0Db0uqiQr20Je3qNSd+8nsEQoZNRA5FSPaIt4llbm8Vb
ewtttgmTYT7KMY6aXZ456bOeplCtSuBbKDAoGNJD25Qe2dJY+fw9EV4cROgfQjCtOdz8jrsYE6TZ
Iuc6ZobbADGklqH7aA+2fwholuB4H0nFBkOUXs5TbxuY3oI+f3BcUlE2+CZ87ypmff7RhUPItKio
tNxUuT9wgCXl943WAAiSbmxK2kpM86xbkDFlvcFwGd9ESW0N6Br4hxtB7BTfBV4Skrg1Vc7GUkZ4
mu0M2XcQWcFN2udWuyX0yd73riBqaVRJd0nBN0Z7k0NltLLZiARffwdkpzES+Q73KX6VHQiYdV0a
ef0Avl3fZqJjtjjMZi32qkMainC55njHFCEC6w2Yii6PWcWv+E7zX7jLZbFOhY9pg0BKOW8N2wkN
LF3YO1jWI4OuCicVAHxUdyFZmP2GDbOmlAH4deoTDb+v7lrn1XZmXWOOsSRKzCBcMqudrj/4nbJR
QpJsl+80Je8vixZksIkRklNh4mu5wS/EhqsKBne4sNpfmiZNTVPCdGEsYYvz973Adg+tQmVPSIYY
3pVNa29pqSAJoafHUS4FwPBAx628qGjLYbJK63x4yOAcuisUOcxbEOeQtYyO2aQxGbvxQvEnkDTI
VHRohMpc3uJsgoVPw7X7OSOtirdNjchiI1N3OiWs7j9zlqP7CTJttM6VM281h06w+UWgnqwuzs9F
Q8DJxi4s5uiWKn5kroWOBrRUeQPvLLyeLW3jNOjS6Td92vGXwM/yQilZnmk6rvGmhPwHzMpus20K
hPQp5AHfMaZCKpR0NPejsIBnX3m5jag8W3ptXtk1I2OcjDQq3DzJFV8YqCOK3X4oIcET+Nz9pPqi
i8pHWcbpLaqZ0EGkqovepBnB8ryR4dSxiAhT9d69hxkt37Vh77grU05Dgt+mFq7frzLNJLpbz3Kc
2osoMQsmzCitmh/EA3Cb3IQpMy3uJhLWMQDf3zG8KaYK6RGNZSbt+WzS81pLI2MGHPF+LukarRXt
W1IER6bdk+BLqWTgJTa7HmLY49B0eAMZ/EEVaRPPGm9MYlQxUyhWsOrGN12T8Q1wAYdYtthJu+DJ
dKTI9LrjmWMBrWJFHgDoLOiW9zFR0bDzh9Ltzkm08+yd3U2x2jvkHObvmFpNF2CEWTYDaMaycLaQ
HWAnnlkewFZq/0B2sOjDVDrYeGl7ju1lqDu3yQ/aI4rJOcewzwhiG4U64oaMVgmIZ9sk2CPsLYTC
EbpKSJzdStDhF8vJgTM+pr6RUs0z5psUfH+2R/PN8A6yJ4tkZrds+OxQjXsWEytorEeZF4RRoHYi
hhWn1YIIG+C3x2SSz3B0yAtehyGedZgLJssP9p/wOfYAj63iGmEqlUWUS0y0jrI4oVPrbWyCTK8U
2vqCwT9ikbRhfVphwDZ+1LTcfju2XT/Rza2bdQxrgIIqI79l3Ua+emasTbBPV5gSEZ4iCn0TFTho
NiLQqbXue6f+vWiGiQYY7HihodQKIz5adhLQEwsSKVxym/PYOP3WDk5r4rGzkZkQun4qHzwNyRYj
ljigKTQVTYiyviw7Q00rIODem5sO0w4APP15kjZatEddSx/NtS1kcUPXRi8jGv0fAfl50XbMrZzO
E+hngsiYjKkDfwfTd23YYj7gmKLKhxtMUVaOFWT3YFadzX8a+tLOcMXQO1QuMqC5xXI4OlSra8Cg
fr0FhERsfKEIG4n63DvRW0fAghc2c84chvhoKpsEBaTXZsadcGw6NMqKq9+hmVvTOpuV6s51XJv3
1HxotwKPwng1CwJFt4ON6mWlFLwlWwgrPhKJgqGkzBmprHE/oj+KTE2yu2UbbnXWLq/IJsY3Y+zF
MM4RYClJaIjvx26wJtcshvkhZ/3ocJplnIqSwiRSrzdxgiH+JGKkSshYHyYUYiODLGo4k7ZPWeIA
Z3kgFo0DMApvcAQ5eSJdWGvn0NR5exb7TeBsot4c+rVWvnwlycrjvw1uR63ivPDf0BI1zx6yUIpU
XBa/XMusX9E5Dt6aow1vdmm2MORHcLarqIVpusHbZj97gv7vLqdPfYtkjA4Tvy05dIjsbyEvjW8q
t8pL0yHmdhcxxfG3JNjY3halncWOaS3EI6tmcr2xTZzHa4W0mVGE79TpmrAN+mogXj2xAsAFtED3
/sS4NI5/5mlOZGve5MYVrKcUJJwr6rM8ycEuu46u9llEruPRw3N/Lto6ObkhCzLRofAFNwAPECEi
b0bBJFvHdlf+HGXPqDwkRj8YXW9hlEwoAV1ib/GjuM1KTUEUrWgNc/YJfKY1K24HO39DV/TRCc3h
xZzb4sZXPCg6jDlNiNwAZ0+ymAVFdxrEa5ypnEF9F90lcumxRpk19bDXNe+bTRQd/ruRtg2nPVwE
FK84AtxgiF9FActVJlGPacGA5IDxaY6evUm6ziZETejtSkbU5YqCgFkBrGWFS0+yWcM9H0JIEeRu
Yf3FP0egmzu8c/ibCE+uxvac58ipPJZ+tJy66MetOpYiGJcghPQCVXBflGcvvuQ5A0fD2StHEEdM
xTVHrLHYYChQ3YHeZF2tO0eqGzg+4ysGxvo15sTyzjQ36DjwzeMpxVx8xwS0PUHzru9H0OXlis4L
fB1pOfxi2JDciP/A+oZInkp/W4EtLQ+VcEPIGrUHTHDXlYyCziKE/aRWORgJzO2///U//vf/eh//
Z/CruCnSiUH7v/IuuymivG3+89/2v//FXGH5/x5//ue/XUsJYSvbQ1fp0vJEhMo/f3+9i/KA/7L8
j1BEYVM3jJpLK2svewj5pR/2N99fxPl4EcUBQXi2p6VpK89yHPfjRWgaukxK3eREkmr9YhdaX7ns
F/s5sgYwtJLUq7/8rOXf+MfP+m9X1B+vOOtIafgUyakpxHTD+kd0qFEFt7Wv7bU1zVgGQNGE++9/
5/Jv/W9XdSwiZCzGXtL6dFWaBb3u4KeePNdtb1MVO/eWlRvGlpCyCBPZhFBQp47YU61i3v7+4l/e
ZNcCEW26vAf2pyeJkIWWBwrWU9zU08ViadO3FHL+BQhZPz+WdT3gnvr+ml/eZm1ygAJ571ru8jf9
8fbIjMBhpxXpiTAv3Nkz45mfjHGjl37GCzeFctjlgySH5/vLfnGfpeCSjksTziMm/uNle8Rtpaqi
5ORU413m08vudYIyiBoT1cDIKfg5kYv0CQlv6q2/v/inL2Z5tbi41vCc8AZKS368+GROjDbzJjml
ZkXpW2CqOUP1nXaH76/zxb2Vwnawo7gmP9TxPl7HqTngchl+pEHYjmGE7CRsgbRyhr59GkBN7nOy
H16+v6ri3/rpFZbITCkPHde2MX98vKpmwj36uRufeMkX/ik+0IkMgzJG6li0ZXj5/eW+vJl8Lryy
NnYQd/lz/niB8FWQFGSUrAx1wMRVxuo5tELmI99f5otvQwpPOIjbNcuP+vzCyLkZgWikJ78YsZgS
7FMT7M68zmWDQ7NVhaa/+/6SXz0+KXg9MQig8lXLP//jlxmLordG+XSKBtuM7gadUD8aXGnaBkNp
Fz90FYgelCjH8bPvL/3VTSXuiQ+ERd1FrfHx0kEDEh9CN7+2nJgKxPB/K5i7Qf8P3tA/r/PpDdV9
MmsZKUwpiPzwlFfBPTK7aksQG+6GMAL0WwTR2z/4cbTXTAfWs8me9fHHyVLP9Ket9OR6RdtfJ0ll
9rcO8qnNP7mO5TmoZDX38dNNxPTnZiNe49PIgQ8CeSPm4K6o0Vz+5UX58mk5koGKtmCzff5B6AEQ
MnV5dkL0rPYJKSvBFrIqOZDf/6AvX0jPFAxfhXS1+elppanyafCF+clJ3eCRkiWUW0tYHui/uHE5
UyqrkSj3Yurj76/81deHf+f/XtkSHx8ZaxgeEHR4Jyjm4lq6KZBHlh6JzwVC8VvT0ln7/opf/VZT
mPCCUMybfAYfrwhDKybMsslPcYeQ2KfIuWzrMbsVEJYhSBYMUGlSJX+56ldrp8krieDAcTAgf7pq
VNlzOTR5fiLbxUPlL+byDexheXIJkHj//hd+dU//vNan15NxcjHiq+NpRlb75BntwvGqiEge8Szf
9ljc7/7/Lvjp9fGQ7wurj/NTptOaH2c4Ub7FzlTey8a0X6ocE+0/eG9YvaAh0yLhKPvpfoaEWZol
mXunYkjtPdM61V7qmIS99ZxqBbDNjZ3q/Puf+dXXyOzdZts1pbI/fyXI0XHc1l16Yv7cVOvaJ+V2
OzIv/8vt/PIN/X/X+fxNqDyuZKzTFEBq+Mrwd8JaEVq3kU6UfiCLdoiOZAm7fyvYvnxF/7jsp9Wz
BS8S9m6TnnrwWJJ+TeajhaoYM+5Df7Sjv6xtX12O7U9rz5Umj/LTSxO2UDzmKMoQDAp/l+DNOlIZ
BpCus+jh+wf31Q21JF+7crQjSCL5+MmzHZYBzlrKX9Me3xe/w1luoXZYpTrYcz4+QATv/vIQv/oI
WV6UUPyfiR7j4zWdjJGBCtkAB+ZP7hreUnnEWeWeExoW0LLMq/ri+18pl7Xyc30Gs9Zy0c2YnqnN
j5ecICS2jmGzLek2fHWROtR9fzT6AiEI6q2lIYVXlg7UyJzS0GW7U8OS8Pn9n/Hlc3UQioHp9Fyt
ln/+R3Eze22tMkvHJyOAxLGC2NGdA/TB/c2Jgy7v91f78tFqimElGSLybD9eTcUGyYhTGJ985NBH
fMglgn58zXdORs+xTCv9PCKA+csK+9VKYAExXeo328LT/fGqNpS2pf+7VMKhwMAw9c2moXc5br7/
dV/dSwoZKmCNC0vJTy9uirEcaUufnGxSic670S+73ZjMlSTStvL/srx9fTHF16hNcymHP/6ovhjI
3fCm+ARA1X6FR22ciSJwoMOKbvv97/rq47AtR9BZYObg2Z8u1VoTui7D4qlJoQmzZ9S0HsNquiF4
BAk/psTqL0/sq/eEBpqtACtoYYlPn2OVFSJzcQSfuraGGh0W4/A2NQ6Nnc6ir0eSYD3WezpA8m+V
8Fe3lc8BM7/N0VuITxWObvyKDVFS7DMjIHA0KuV2zpU1bDSAib+U3fLLqymTrghp07yhn34nO6Kf
T6jNTkhq63VJW/7BlC5YEbey9gYGrg2LQIfJ3JmGe7vrHMCToaNvGoyJ50wqFZAlst4YptFdfkqM
yjl+/+jl8hd8XqWoM5e2Dy0lSuiPrxkRsEVK8mp6wrKPOBxgxCEz6vlXgvoGzZxMEAor67b3CM4E
OCpbslI495m7kFiO7/+Wrz5jjs+ey8fl0JH79GjaYRASlHp8SgvyJGEYClgoxSCa8B/sdX9e6PNT
ic2xScqCo2wmmh9zCRhmY/ZSymNXoHb/y9e1rD6f7zB5nNpFJmEqnPwf77BoFLpQXdGFYBJVrBHn
Gsidasdl0ARijnYg+aIIw6Mr2EfN+vt7ujy+zxeHWLRsecvx1lw+xD+W/3ZskENjk3wmGd3AHNV6
GsNIar43Meb4GwInbOMeru8U73UZhPYTbrTKfPz+j/jiK6DE5xug/4QrR366A105hHXD3/asTMBY
wG7TzjnYrcqfygJbw19+8hf3my0ASQG7Ha2Rz2fqtAcrQRvNwwPU1fewNiG+yQqwyU7hNIg2bt4A
1smDob4wakSC/2APNF3qDIoN5sK05T/ecnPEuJhUtvcsUffrpU/O8srYoPJuJ0mAjm+jnr5TRA7m
f9mfvlpugOCYtuOiHWK09uljXjRpVcy85dnpHaZ7fWdKlplg9m7KDHHzjk51kN/hWkLq+H84O7Pe
uHFgbf8iAaI2SrfqzXtiO0l3ciMkmRnt+65ffx7lfItbFrrhADOYCwPDJkUWi1XvYju9ciSDhqqh
4uK3UzwHrXC96frhwUcoCNuTYmz1x3GAQ3G6vCHWf6g9R2DOOhFvsS11GpRwWzXv6CD0lB+o0mGU
rZrd+BkZERVVlZFWnOhs+nZ2M0ztrQfErz8EYTjQry860zv4JVcWjtpOLA/sBvsgEjW6ksOtbVwq
Qg43sMYJNhfrWUGI7L1CtY+9AlvUgAv2EOKH8Rvdlnb6eOqkkQ7zRf7E4WV9LUaI01ex9T7qHcrL
NN8mOpVF2Yt7pcv8EkHTug+MTdEKJ/x0+XOsBIn5dJqcTN3gMbyYJs4Rg0YW4hzB0aPm0DaYX/SJ
4NVvZCBvPtWVmf+HykDyoy5E8jIgdx7dXP4JKwkBBSKTtYbUg5DCIiQntEAhpnvOEUwdnWGkauA0
F7nxtfUm6DhaF9k/kAuPzdvL466kPmTGKGmZus6hWSas2Hi3UAuFd4ST04Nw4d7NZuU6JLf9KQ4P
aBSH2ZW5rgUoBI6F4Dqw6T4s0q3JiBGZKTzvGKPmHN4VHZ29CJcXB/tBaLiwKduKrhbcbYTfgu77
5Rmv7Wm8/WgEOFSqhbkYHUm2TMBNU45RqmjjFmZf0uMNZJd6dNMZTTXuLo8n5v/h4gpCPYhVtnSL
gGgvznrfsXtwfvcoF9cghuFPy9vJi3PxzY8G9aUr8/E1asbZJSAswfINWnRjKxmqiynOxixNlqs7
xfbUKwXttdSHrIcysyp0/f3FjG0KDliFrhxNtD6++dXUPcasDQ1dVCOjbVd3KcqAjYUOYpZAbqXZ
7nxOAmSjDmEyL9flhVrZirQrVHrXVKGp0CzuDU9SqsLsRDkmHm0DHoZmZPw7JSEIPSpT1ZbkfdCu
bP+VrchLXOhI29CGgpZ6flel0lKxg/SdY1tK/S7Hwx6fXRy37a1jlTHguB652AMFEN8Dbhom3rfL
c15J+ZgutVSq36owjHmzvklPRIKNHjAQeVT6OMUa1SngOo8dKK3L46ytLZ0LE4UsuvG6tggvArxg
iaGYc0zCFLRWNgr1QQYddiA1iqw4DuRd93x5yJWIphNTqOAwLvXvxdQG0Tl5gJHCEQRXfR/1eh8c
mlCLAeHhfrgBskVjO/d7os7lgVfn+qd/gqIA0WX+5m/W1GwBzjh97xxrtK3v0sIrAWNpCCVLVcqv
nfCRPPiLESm/E850ISx7sYs6muYjWhreEcll507Bn/E79F2YOxRukUDGgVXsL4+4EsS4qXiGz70v
Lo3F96zaHKiw1zjHmGC699G6vo+18EtcDe3XyyOt7VAySSIXR1Iz/2Qyb1YTVEDZkMHZx7Eywi0M
KOxMlH6ctL/4atBjQRardCvfRUnUQ6m1p4p9NMq6ORggzNF8bq3oRVeQh91nuSJ+XJ7Z2hpyIIBi
/GnMLq9caxBtCGeBfTIL8sExoo+4wYUUxZOyw93q4/UM3RQOy0iNca5GnW/LIQjCCKdvCkBA6YBw
5hP4paBHWEW1IcFcntvaV+NGt0CBkGWSUJwPFqESjfx26BxtNuPOpFEzQ57QwPyLr/Z2HO18HL0r
Bz3pJueIilT/kjj47+1zHd4L0kCzboOtNek/l6e28tnmjovtmKyjIGc7H1KMdofbiW4fFU37aXix
c5z06VjFpfV8eaC1AiYj2ZKXKDc3wvznI6XZgHwI6uBHx8bXMm0q9RHTKV+6plJlB0RZ8J41HQi+
uRLaR7MHza/VRfLv5Z+xEs4MKgJkKyZJqFwWbBqeclhMDeybBhV8PbLE1x5ryQ3jpU8CM9Yr015Z
Xx7KFEup1qiwCBfBLMejNWw9Rzki5E8CPtn+c+wFAhkdDU7Q5bmtbNM57zRNKqaYBKqLsZy49NJM
M7yjMmUIuOM6NmLfG85V08sDrSyiiTeeoNhGwkkt4vxToh2I51kklKNh12B+EbIHSVqlplLf4PGX
1V9FBOj7yrNiJbkgZMzHXQcxQHvvfFAoRp5fNZNPUwhfrNcg8+2d0AYsUsweofwtbila8FgEfohZ
9lBe2zhr+R3jS5AfNIYBIC/2L/afVlUOnn+CZiO6vcZGcmAkdLMDAgjDZ2H62i1liRAEaIYHUTwk
2XfI16hZQ0fHWeLj34CfQvPYIVFUjcXBtUCIaJlU/BNkF4iKAtlaGqsZqhcxiP3InMSXywNqa1+d
W5nEkRIQ5In572/uLkB3BSpWkg9gKwgQUxcxTymPoPJm7EUg0TrE39L/DHBUx9i8KCLj1CVQ6nBr
w9hpryL5Gd34WLighGBPInxCWBXt256OWLV3LAPRKJEaPoYCE7d/fxy4QR8ju1bEJ7ueSV7cLGoM
YDTpAcN6hSF3BbAO/wEhsqb6dXm2a+HKIn02LbItEF3WIhaPSo5IbRv5p74iTw5wOnyxfMuIdgaW
UcbOihHKgiTgnUbd3vsBIMa9mYOU+XhKDUpGV6lgoPRBxnC+6D7yX3VvtMoRr3ZPxuBRS2f4lIox
+zJ0mXxOhUxvh8SSDx0+UbvLi7AWvHhmofOIriEbf7HlyxqsfeiwBqjg19+8EPEiHO2y2o2puF4Z
a/5/Ld51oKokKaak0sYj6nyiiGCgYmCO3hERDZ6qKE14FVIcKDehP90/ysaH5m9Cj67RRu/V3kUN
34iuHKqVLJtuM9GTKKrRGljUjHWtbquxmR+XiLRha4vTl//qZYH6woWS9NsWUv7j2JhD+t/HV5rc
Ym4GsQCUNc9n78sUbpJsvKOHyt3OquEP43ULE08NzOlweaw/0M53S+2Ai6KJAOp6WaApSxNwNZyh
Y6KGJ+DH4ScP3ZnbsEi9B1UBQorwUDR8FjmGWHvbbjS01kyIYXg1gt6GK1oNxZXS2Nqz3rSp2NAG
o2H8DqiV4SIrMCyjjmDZ4UOLS91nrXCsgz0KDBo9JXuV+FTgLGKhcJOa+jcrwa+1rpSJUIDGmBsO
fu5cuefWtgMfxaKKQc+VxPb8q7QOBYy2s71joaXohFvAvtWbHE971cVdohCuih4k2kJEgsufaH1g
x6RJQE5tLAElvnRKUeBGfQwTGxKjrIf2kxrMVnU+LYXNpIAA22HLjcf15YHXYrwNKs80abqCZ5l/
2NsYH/Smj06ic9RjFC5t5JlctWWDZJG4RWW+v/LZV4dDeZW8cJYxWj6H1CmH7N0EbHunSr9aAwVZ
t4gUbTNIlFzuuInD7unyDNfiDIGUTJ7GMmCyxRFHbaIvnKjlm3b4WruhZ3muikJG/FTQHoRXWBop
lLi4Tb5WRp3tjaCxXy//hLWwymyRDyZ3EhzB80XOoaXV1WA5xxDni5uOpK1B0lX+00ZBl28vj7WW
Nc3XBgkL9QpzWQYKYyr71sB0TfRhbiAzwk7iUh7+SVWgNQJTcOXZmhqkue0C5OmVULMyUwqT4D+o
TlpcIosDVAvAChWi6MdmJqYNWiHLg9k3PzulLMMrM10di6KDA0CQWqi6WNU0npDmwrXgNKVVeBuj
xYPiJU6fe9M0+vJKZFjZuHO3gQyEDhxV1/nvb85J26kDrjpheOpKO3qe4Wju6KXJYwcvD1+x/FpP
fWXX/mmqgryA2/MO/QEbL4INWoanVo91aNZROCCIXTVV8mD54x81v9H6paaTcQcHIQjuB7XFT/fy
Xlpb4bkoM9cukKh/h4zEzDzGAgQMgTK32QHC5V96wJ8no1b1K5HhT19rcUlZbwdbbJ2mg5jUDlp4
QtXP+R2CT1YPaSTaQzWi2k/KjfiEy1WOfonJW/y1yTuE690Bahk8D1hBVKF10/ppK/mkbSAIj9WV
PbC6HHwMrgcAHI6ln+8BPTaA+Af8QvQhBmSeqsA2DqneIFtOMRwVp8urv7rlwL2rRC7akfpiOOz5
TEB3DsNVELP3iYb71X5AEhvVSkA/wYNhtb8uD7n+ERwLbXBJI4XU/3yKXhD4PogU/5RpDigrF66a
9YInz4iqAfLY+U2nIiN02yBz9JCljoUzjyPj/xWkGW5VcgbKW2UMMAnbrOIfuzV6cQXzvPYVqMnM
FxbFOwqG5z8xY/44v4JbD5B9iJAEMzCTwPTgRqkQB7ryDVYHm/vAoDxnVNJiPZCclmltKeFJYA/q
f6onpWn2E26rzWFCUu6/y8s/R6zlEZgbCfqciQI3W1zGZWeOEp+D6JSWWZBszRrs4gtqddO1ML2W
EdKQJM/nLSnA0CxGAqFuDtgFojRaKmiAxpS8fyIZAXtNw3e53IB+QnNCA0BL0Tkabj09KnZgW3P8
IM3yBj37bn957mu73QSAzY1F1Yhn9/lnTZqiDfRejU72jyisujszU8on4QWhhxCLUV+L56vPPeqk
5v8Zz1yUuWuj9nVUMsKTYUSiu8Xuq033rT7AOVet4L6k2uJ9xl7D31hWgz0RLxB48GlQ5sFfRFkL
HCrlflBvfP/zmc93CZkLAmlalpaji4tutJ2yTv/HpJG6+fgqU7I1LEqoKjnYYj9PTe9M0FQjaDwm
7gP1IFNsKlsgfojhlPglkBKpV3KClYyEQiq3iE7xaA4t5/Mb8ADTRJ6Gp5S3ZfboeEPcHASSi4/o
tPrxPix7fzy0BaKbuLUMGdr3fzFpC8gWWFGalktgEHSRVhtjgtpkgZrALEaBnaoG/NZd2Pmz3Stt
GO/KoGuRA3yqsCmAUv3U57+/SRgUxWo9leN80nOl+9YXI6bQicPFlHbp6fL81oai9kJiZ5LziWUT
uiKNBkZYB6cAAbLozkL3b4dnhb5Ps7xVby4PtlYWAxXDgwH6Gc/3PwfrzcT6oWjhXlELTDWqH1Rw
ci6HTFenu6BJUG+gFUHPDxkiRT3QNMP1Ae5vASrQhLUc1cziSuawFjnY0TokZBB5mJecr3Sot5nM
vdFHYFCRd/5EXtSWhgx3xYjYyJYOTPr58hrMO3YZpymQcH7IdRl68aQomgoh9aryT6kWVyZazz26
6CPSevlDoZj+plTsLtmi/dCXV2LF+si0Bf935D8luzeLr3qxijOpzVa27Vbf0dM1uxeI0w4A9kGR
j6mTok/ikAJlu7+Ysy1NEm3QUWBazlfZwGZG4TrxTyM0pmfwht6dXaP3+bPjT24H4se+k5Na/vvx
Yf8gPOeURJNy8XEFuEVKkE0ANlc0+w75MTckcN8EqG5864p+aBByiOLpL2Zr0xzkQMHJ05avKNR1
zXbwKbbmeA28eljmvNZY+t2VKhps+zjFcMn1EwWDvsvTXSuLEC241+cgDcBpPutvPjDqSSb3bagc
W1X0472N1PktohJI6fhqI7GHhHyf2GEl7wHY4pks5VYp2QwbUbUTggRqoX1tAFb7f5F10cOhCc6+
16iQnv8uHdWkGRnmn5oBxx2XixWeeOZ70amrMEa4EjzXjjQlOV2C5JnjzGI0C9EY9rHhn/ykxyc4
7+TQbcsK9pDsRLtNkHj6mw9usLN5oUP7tubU7M26U2CCt6Qm4Wm23XkZJhxv7bAY/tPSuEM4mBf8
VlWu9hlX52lQBQVcOUfwxe5GySFEJzsITtEUTid6Oa36uXdKfXrxgDRVWwMZ22vd9nkHLYMXGS21
F4oEXIeLtUXiCNFiswtPiJrU36uonhUuJ7vYSD212ysfci1e8VpmKINsk/vifFlzLc3CCuogFNqg
Rk0Ey5ZnbCbwlsgHvUr2iYwRHKnCHPGsyydpbWlnKDBVF8oDlBnPR9anqOGRxv0bIDD0s4sD+wFF
rA4Bdy34UY40EK6kVmvrSoGVS3HGqPI5zwf0lERDvkEPTkBgwV1r+N2od3FtFs0OoZoovAI/Wsmq
aGai2c/DkIr9sjuFZlkxSwLxXOZpXj/UOGMVhAN/RGAtnerxqW1jTElkMqsrhTiwFvvLC7wyXwnc
cCYY0pKiHX4+Xx2B6HzCreuE5pm2LbSC90Jj2v+MIBxfLw+18i15D7GFZlQ3bJjF3YNNEmpLRhqd
BiPDlHaaDFHcKdR/cDO0B6CfvZONf3HVUk2wnJlESSl4eTatFvOSrDZCnkid2DpOFTiIMgr5Hwpz
5j26lcnBE2Bcr2yjOdAsjifPH95m9OfJHZdkFInQT6fg9noEVIv5GVDgqnvGnaOPr0T0laMJq8AC
vmHxBoIoev79RsvTLL8awDkbeMpvkkTidRFTuvW2NtrayTPGTVa9oVcPuv/j35NzOVObKDMIexFs
jUDDVGZMgFf4ff6A7Jix76KiwUzA0LaNUMYrUWhtTYGOzKwbHpgcmvOpwtMqE6y5ABl0yArfCjMG
ICuLpL+CUVkrnyCQALiCto7OU3bxlENtLFMc1PeOYBH72whJdgT7lP52lKOyQfIn/qKlCDAd/CpH
NLlX/qG8g7yNbzUWCn2mhY7YJJsS21i9u7Kv1uIFPEcdDAQp9rtCf5lOaNq3tX0EKeSodyWepP6N
Jpu+/RLhBqG4pWK0L4Ao9PJg0Anybz/+zckbqMBBtOK/i28uu85E6A+kLMYy+M0E9bgdgevtx8Ey
Nxi7/AUxWAL9ARFJ5NDsJZa9SkWgY2nmHWvY5b/UQtdypHYt7B+2YTEpIdKcVIzvhwkb7ufLU13b
buAVuNbnmwfI4Pl285CophuQKkdPgsba6ErZdkjsy/r3X4zDHQdxbUaALKG4HjZJKdqj9G6mcLiJ
i0omG4Oi3DX0x1qkp7eKaAO1KSmWRcEcDWE0NoAionjYbBDgSu91Ff1HCIHh18tTWh+K4iOJJk/M
ZX8oSxsFrWeG0pU4vulS9VfsVf3XouYu/YuRwDQAgSKhpfRy/pE0FLIw9w29YxoGzTbOcixxi059
YA97V67qtUlRZaP6MH+qd0IGZWx2U0qL9yhC9MjHtE5xkw9xyXX9wumv3JVrYZ0sBKQqb1PosfOP
eZPIIold63gEKEcr8HG1CtUem3lZdBNmntit3zq0+KY7R5/yK59ujm3Li8uZ47mjkj4byyqLnlCD
NQEDn3icVD85H8VrItVfRas5DyIKPEThrVmPPyzKhyZuqivpyMq8bZV8BNEPagHvetyKBx+28Tse
KKmTvSp1OoybsXOKe83skh9W6YSvlYPg5JWwupKa8FzjYpk7xlyli1JAjCDi6NtxcEqknX1PWzx0
7L42PddSYuOFrCG6ElxWB2TLziGcN/Fy3zbIo3eFGZHXYs/zDdlt7/NQ+68ibWPBRZL4Vyb4PpiB
gaIwOaPcGXEJ8S5nKd8cKa7jSBnnBZ1H7iuSMP3n5eP47vNBG+HLgcHg6Ujrcp72m22rR2qaKZjk
nmrwCa9OJuzG7QZZBK4c9QaJO90O0eU0P6yVsRh3kRqg0hENAv+KE/xuLgVPms8IJ+aHlKIOtk6h
irb86H30LpwHpYIjhEM4AD1/PtlkYGMGWKmcOr7mlqefsY0rxH1x0dJekNXMPxrrGI/nJbAm+LJz
DD8fT8CBpDqKPIUFh72DI1HoqovjbKF8CgH5JB89ivNwc2mQ4pjNzbtI1zHoyDXZxyVa7TZyNEGf
b3EXym6olVWHvDCsDZ7B8sq5eL+BOP683onP4D1B55zPcRzyIjXMIT/NBZTbQXPuYy9E69jqqXCn
ZaS4UdBXVyCK7yK7zqC8oi2efURbc7Frey+vArRi85PAOEpuA2pUL8kYqeO2bK6+glYHA7DLp4Tl
QYP9fIaoyY+ofSTFqSTf+dbmefEsC5AoCI2rw0cz5nlib8ZaZGtdaFe9NmbFKRmxjtmhlo7wL0BD
1FEvn/t34WweaIbckaixgMtXpDYVEa2oHuWUorCf+xj9Vwyv440nfQ3ZUbu9kqKvbRNY6DZVPR4D
AKDPF3HgNqiAK2anhsfRbcPmuEVsfuxdPE3Ne5nXynMZNrvLk3yXezPJt4MutokwQ8w79Sg/pVU+
PbAzFExmwwGncBuLmW9tmfi/Aqw53Q6LqCuBdW3XIDkEnhBgn27J5TMdvbYBvYYcIEFWg51K7G47
dGh2b2lnD8fLE313WcwTJd1G/W9Wylhqinl2IkGvN/kJI4DyOcYeGv31PMv87eVxVhcUBj5MfAkD
a3nYNUWXylS32WkaaUk6KXZWvjP9W6neryGX6ogqrBnQSiuy5Erofpfl/Jnh/x2ZHtr5/imnTvOx
9MtO6Nnb3wqb4pk1AXbVWr+4SdrO+TLpxYBtHjZg3gyUVr5cnvragREwnnhHsXsRcjz/AUaL4HuB
A+MJIMS9phXGk4bdNSYLGCd2g5b9uDzcynkBW4N4JDGVpuGyzFQ4BG3OPkpHudG4hTqkmHPaFCUJ
HvEXhEnthx4biP3lUVcmCaeOFwBjQ51dlg1j1Ewyp7WzE1B9eR+quXeAWJfdQXjEZjFGEqT8aJoD
ZImLGGQ1SAvJHXK+rGXRV/WcOZ6yool3Q1Bp5U2F2m7z4av4fJxF/MnRaBmQks1OyF57WAHBMT90
badhHdJQ/Li8jCublcc2342PAZp3mSu2aUhCEObpqdaLUsDndtpb0Vb17xlFfSrjCFoyRgU8xtxq
9pV5ibCtdA6Xf8TqtzShQJF9cDsvC7FVW4qQ4i/fEil3SkvxdPAbz74hIUEXtAEzf3m8lYAH9swW
oN8Y812y0woFpnOnZ6cixnxEaYhybk3n9WaanCy7sm1WJweOF0VDFfLaMpPTzBIrV8/PCURhi+FV
Pr3QR1dvqzoQTzhu+leO4+rkeGHNGDROyFIUSEgff9uJyeVxVz0MraHUbtH2QbZVwsHRrxzDtcOP
9iTlQVo/9JXn2b9Jyq1Ck1VSh/mJ04Ebb4Tny+RJ9VnYbfuZS33aeXot//v490P1DwQMWh4UbxbZ
o2+pWYwzPCfEEPajUwgoXmj1/8hkek0xZO3rwaeAN0+PSSXQnM9P5Ehh9yOmQk2DovpDqkehcpfj
IDY+kiMP3g+1VeguXtkzq6sKYxVMF8VI/j0fFbMBytUwd05RoapfQI/Z+qFRh/iXKDX7S+nFj7ka
IEp9eVlXrkyB/i9x/E9tZVnulY0BTFKv05Pq1eFXBwdUt2m1wt7afShwQc1MJ3CD0dbymwDT7OBK
nrc6aZhgSATMwk5LdgW9ntwTCqJdSYLyuudhhNQ5pWe7SlOJXRtMyGsnHXral2e99oVNSDN/KJHE
nkVYR7SgCXD0JRj0VQqKyZ6wcsqKm6icJd3ByPzFNGcyAxAuwh3v2PNvC5tNz/BDRKxPaMl3jDLK
bQU3+fOkNt2t2YAi3cSaX1yBOK99W/bwrPxAn4KuzPmotqJ6OuhUpMI0DyXtEV0g0iD/KFSMHIe+
VXatbjS/4yaIXy+v79pnJY22qdZZ/Edd7GXcaPCmrBEpK7tGPiKSjpUctgepWxTFuNWqtNg6ZnFN
G23lXiO6zHgARqVpK87nW3Uq4h2hz3xJ9m5M3epfepyBt9kIm3Ib1gXWLzHOzBiJOZ75ElSd/HV5
3vO+OSt2zeqywAKAZ7Kh6fid/4Ip7oTqlfyCTJvs6C7s0uAT/RN72F8eZyXeM878TqFrId6BbbQo
MKpSIjVUYolSbXDvaNvbaqriHH84nBBu/mI42IuUk2dpgyUIjxqMRjneik5IXrCTcrhb2oPlGd4E
zyxPEPT7eFRi3/7/ARfBfuoni/cy6t0tkRaLIakMbqs49bGoeATiHofD3BBmv+Kyn66AeFZCA0MD
paGNOlNwFkdVVrkWxxJdJd3HoMi1Wgzt9/iEtN9Kp3f+idG0v7JpVg4LI85AapT0gMkvRkSlfGgM
zFNPVVkFn1Q9kOC0BhxXcYaq/suUzsE6zMJR5/JHXTstb4ddrHHb4SYoDCU+OX71My9yeZ8ZTYx7
Td6VPwuvugdK9Akns/YOf9a83F0efXWZKUcDq0DIjETp/KTU2ah5WsMXnrrCP4E3vC9Tf/zZqMYI
TV32H8+veS4A3OGJxj/LHYxkd6xEfZycrLb5VVc5blS6L05KJ8xrUtMrURdkHwV9xMaQ5lo+UkTb
epmjBmjAJ+qdVxbpnV55Q+vWit8ewiZsMCMOvNkV+eMY6Dn8vBl68Umd0o5D9JeTk6giKCyydOTO
UQzz2JAGXlnRtV3LPQkaHBgHEW9xhYJBp/cfG9EpT9sOG5ZJa7o7rUw6TAQV6WxjRcMyrStxmbq5
vHXWgh+FLtp4cCDAji62Ttb6TpMoIL1BtI73gwn1y4YM8Nto6/ZKnrA6FDkgr8A/oK/FUB6q4K0I
lOgE7Li6tcupvu1y2JYJauIvfzEr2qhMCQoUN9j5gVDy0YxH7EBPGPGimoYdoTvErfEUSi6SvxgK
/+ZZI5Ei/pKwICc2rpi9EaqpxJ6xi0djbwUGXlRBIvPhSpxZOw8Ivvy/0RYbpRnjAflHpBE1LPHw
iCuAdj0Krzc2YYJHQInPkuciISwPhVlnV1Kg93hujgTwQEREUDZgvyyWdcJCXfU7Rk9bEkIM2PsE
FU9N69FSgJKF2ac3aA+U4czXFOdwTEFA9t8lOIxf422s7SVEyQh5cIl5wyxyA61sR2wgo/SU9nW/
74JY3tOYr3aWiRO1+/EvDIYdeRgYw5yURSDAxBqGlVASrhQsH8K0jcSmCGuA1GVD6/nyYGtrDA7H
mLUo0fukgXG+dROzLpQxy6MTfdNmBPQr4n43qlO765KqNQ66Jdp+U2M5O94JvN2eHOzcii2or/L5
8k9ZCUq8D4m9GGDgmrAECPpOFAx1grBcmCfyIQt73dlIpXdN77eXxvM3T7Vr+3vlJqP5jWEhujEz
lm2x1nTCLFxcAXiVoE5/mUDzxF7izCu/91FVIgoQ2ln88duTLh8IGZSq5wx/kTI0Wo7q6jSEJ7vN
ojtvGnK8rZ1+uIHSqT75nap8WIobhM/8NDUZblbIWURC5BxUbEPBdSqjIl0IuvYt1p/JZ2ii9saK
/P7agCupNJgZPiQpArIZy+aU3je5KjsGjERkbdpGG/JdLHqhXlnKtS2DMjUPYB7dXGiLzVsL3xp8
YbOUnRI/a1GN33iaG71/39Pi9A9lYVNb9NCXGD46MieG1tSMX6NMBKrh/NiEIWgJTUDryXqHh3VH
3TxAukkvEqC8sY8WCfbh1cZ0MvnPB4/JvG+41niiIeyIocn5yAgPqUgNO+3JF7THNxJDrpbOtBVA
nw6tQd+IbGr2YyeuhYp3MZCB56oRoBQgilRXzgeOMtsO8yHtEcRvqsc87+78Fh1i7OfT/qMlsTmp
nBV5aXIImo2LDYuvFO7WTiBPsVGPRxwqh5cQG6uN043yo9F2HoqWMBEHgAOn5HxWZdWbQycieWpp
ffa7XAEPsNMDc7hPM4znLn+7d+FmnhZVMLJmcDfgps4HKyKdjCoyku82jPCdX/vTf0ZvjcegVvOv
8z67ls++OyDz5DSKalT7oTcuJdynQk/qqomz731gpjujqqsAry4nvU+cYvqBANlwi8ym8xfT5B0P
LA0XJWhQi8/neY2VDZDBv5dOZW2zTFVUF/pJ4iIGkN7gu9uIvxrRxC6Fr4TI6aKFU3ASI5rhyfe0
mHp3gNf7mMrWfwywVdwXud1fGe9dXsS6kjfbs8rFLKG7mOGoW0WvDHb6fYAStBvbUNk1qjl8pdvS
7jGLDUo3jYeIh4PjfdDCiAuDVzysWvDIxPV3T840iwLMmsfotRAVxpvTprlmXrTkA5HikHNRouBa
hExI0nO+T5HwUFqr1sVPMZTjPq+K5julvh/aOKmQkvXgezHUyj624+YrdYf6IWrrZ+BQzZfLx+WP
HNCbkgy/A7jfHy3CGeBIvD3/HVnegBRRp/KHqSWWUri6kgzdPa7OLVrrrYPIlJvDKQh36E6oMCXi
yNdrV3p11H+aEgMjeL+18/Z306B/sU1ROv4m8er7JWOAXTBcMCJHfj/MATKAbXW6p6q36n/B6ppH
LJPV2hVG2j3phdWGv69MbY4r51PDTA1kDAS6OdQt405jNX0ReiL8MfTAnZ9AOjQ/sNLFmJq0F2z9
KFV/F6MSbd6Eemnou9Ia1ETfZWGWTPejWgjxWYZKkLhTIPtgO2aRP8LuDKfioIx57D0JINX5beRT
9MAiE32d2yLVUvEcx/xRWp1uXkFOLKIbdz3ACQ78TC6f1SrnosWb1sIEoM+Tshx/AjXOX7TWCVvX
EVgrNJrj762su0ISg7C6XERESwFOAPWjQEryuIynYZ8pCWS8H2YSFuZBqUceYi7A+NK6m9JB+ruy
Mxx/I4HFiMeqhTrmoG807kwvFxnG3dJI91Xk2z/UIFDE1nPGNHKBf3X2pgytIthHSlBlLymGm7Hb
55P/yWzhfjyYdqNjWN84fXYI7FJkx9rwPP++QtFoKj9NQ1OUzSNGtOnB0OmxvEwRgpI3cd5iR4kt
gVLgKWxUQ3egG1PdqVGW1pgMDyL8PAm/f8ysSrNdqbTRL6sOsFnMjWr6YmTo3mxrpeNMJjIp99E4
Dt0NPqCxd8ijTqs3Q+Ln2MclZRTt28IZ2rvBnioqcL0+etZT3qXJ75iyWOdKzavKndTxLvw5GiOC
8nWcyGiTpLHpuwM6nEa0t5LeC1/hgSTfnZElu89olMtNaaZJ9FiUaHW3FAsMWvNuY5amcq+Xnvwh
SY+CnV46yaeymtoGWQWMzw8m8mn+rnbGxLgd8Jotto0GbnI3dVVf7PC4TRq3SQbnBWlVrXDV3qyd
A0i92HNHE3r6ZvBrHeviQh+bPZyeNrytFOo0qBlMykvNZebd5KgNpC7wqyH44pR9Ye8yYQX2tm5B
tz5kqlokyG1bqdPtUNFQww1Y3EHed0YuJM0DlOU2ZelF0IPGwf6mUya17uWoOeUXXk9G+2TmZmaA
AZjiO61FO+C1CDizD1VWDU+qWbWtm5hB6KBTO1X+bdlpg8MFWJXmztBzkR6U1pHRoxprsfVUhI0F
uhdp/emmDu3IcRs7AMWeThmkfGNQ7sOWhtymU6M+++GjitZuBq75X7ZVy3FTWnnxmfA5r1pk+AN2
4low3uvoSSRPMu+nf/ypCdDJbnJZYGeMZAmCD4laeVJziy7s7Q13ljUefMxj0qepVxWRuHpMcC22
SopswKNBYuJ9wepGtLdl6Tvi0VArJbv1cMIe8o3elln6xU9Txd8P6B4GP0VnldmnWpVJk2/rJvG0
Xe9pBfpPMg3V6JunBG2gub2oZa5t0j5MzVcV6KF1n+ZArG5lmfs5TSNeDxuOXtt8UW1Fy/y9Nul6
4W/6UJGd26eW4d31vTXgVlKFflzB6O4SO2pc7ESQeKw8LQ62mjV6VNYxVjoVY+CrXwO/Ul8mmoO+
WxEXotuQ0Cz2SP5r/3p4ht0bAnWALQxxnE61rlL1L1OgjP1PoRc6cJRObaOvPVLjT4aiB+WD2XI3
uUQoRJNt28fRtfR6Z9j4ptZU286xAOf0Wp6qLzglR/+2QF3NJ1XlXTRS2bPcQYnSaYM/rHmYkHgW
rlpJ65c1ZfqxRAJDsL0DvLqtccLr2Cv0PoEGKuvazVEU8jda6WOHWso6r1G5spGTMNJiAHA0hQLJ
3Kn9bWPFnW7qWEk/1wAXbTewcnu4yWi2jG5X+x5mwDLL07sSS6p6rwZNcDvpiS62VYN3uuuMzdig
gqdErbojqcrTLeq09qdOmZTSrQ0rE1vDM/PgoBuRZmCubOJ7vK/gjMa3HcylGiwCJo7md8RI0t9e
Z3Cukzapgy2CtJ3xCT5e094lFVq0D6jRR126j9TJsO7CyguOZhKN9TaZdDNAqF/DpVyWvvkF6nnU
b5VplNjSovnY5b5b2ryjNxqa2Z98I/aaU+KAXNrQJtIiHALVeXZ50SlbevtasScLQBCraAlRz3mn
dTdqn2k82iq4JJt0+B/OzqM7biVN03+lTu1RA2/mdNcCiXQkRVGUI7XBIakUvA/YXz8PeKu7lEg2
MerFXdxDkQEEwnzmNWE2XTd96rcfoWAjkpDC0X2oaR794nrTg69BPo67QUFJ6kVYZqBujGYC6oXK
f9rsjXLK72QncYxNYdaxsdUGvS13Iy2nblOalT7sJJqbILgTnDDdMQH5eEjpkoRe7uvWd/xgo/G6
FzPf2E4NvT22wpltUOEiu/0kRH5TJ2C+tqUZDeYxV3rWM5Rt1XTpIxb1vR7lUbkHy9SZW1/OwaQ3
pSUpN12HQp7iNchDKc9jhiTUrQzRFNE/Y4hT9SaYC6mgAQLm0+HOaDc+2Uz5vY37soj2UNVxhfbS
MpyyzfvR0KKdQeNv9kMCzkLNi2rUUuie5rnfOmMyPcWB0XSHIhDplwqF6fajr/nscZtrBB9tXnHY
FUJopZvlrf2H0jjzU1DhI26hWoI8y5Lth8+Bgh22qTz5Wop7Mof+gyKcJIdisiZEeREqMRS5OxVw
2Jpk1Pp5qAR5IQ4DUapPnIr5QzOK4NoKo/qHKKex25eKlawZnCwyFl7OpEYKJBgRRvL4ZdkgQZYq
IbANn51UDw1Xssr+Vuky5UZISJIFJW4CVlHinjAIpVz5vIvKwdzXpbpIseI1JzSWALvc6OkM1VL8
LEQ5VJtkNKPHjJKUZw5pupYzzFN3FljbAIVfe3IAheBbL0p6TR3YBv2p+CkIhXQfw4kSH7g7isJT
4DPYnhFQyN3nRmc4H7MMAvi2kkXVbetgIihLtBhmAZyy6ugDyv+igwbuKPMKp/vl96Fd6B5k/Tb6
1kuhLO/gmWTyMXLq5meVm2bKuWlnxfUEyLE7EOvl2grW9WLhQNdHVoTUjM1IsruoO3XxYDbISBlP
E9FyPd/mSnCXqGF93UtdzaKt2qJeqXVdfD7GnAnsM3NyFnlbZGF1m9ujSsH3ab61Whd+RB9dtRKl
E7dwgnZNAddYpkZMDqWRue4PC5als3jHoEdqdAoj+WmIcULblaWSt3eD1OCNbpDI9FujViZYPXw9
w8vV1P4BOqNTNzRnYEuNUhoNqRvD6Ew/hxWCd+YeJulU36pl3ioH7LVN537CT7zEIX12V87dUtPC
8hSNpW8QnnewEwaUtnGe/FpykwVbHymO7Nax0yzbqEAXk63aqsojuo694pp6VYGdLOmikeSUcXNV
ZOEUftHr0qjvglwtWtzbtaEtPFDecrCR8A+X7A0SmX58zHRApW4R+SqGx5A2pa2lJkbcbYTZKdYO
JWA8zzeD3ljo5XBYUCDfZp3RzXbmhchpovlx2TX3+sQV9t3xgyx/tsLaaP6wdsVZNRMFSe9kaDHU
rhZHFgrEcdTX/fhIvyDYRlOOY1EY2bfWpD1j8Sit9LmWV4IJ+40EGS4XhVSVltb5CSnqcFD6UMiP
UkGusDPHJNiNUqLeyamRBnvZnjpPtVMtdpNQqwK3MYtEX1n4y83GM6DKyxFNCYR221JJtA9kKUid
XH0MzEDbWHaSfMn7InSp4OuEHFDZVoqRF4WX1xHZ2KAn0A+gMnD+1kmptEYVN+qjpRNVRALyfhrW
0a4vfN+VenPao8+hbPJIfJMiKb5WWj3Y2FW6Jqb/xpsz82x6JCsoNKmLelpmhBkbPNUefRFFRxnm
1Vbv6vETwCv5uhVtf3g/AFiKV9GXYHNS1gKKzXRzW5y/eD1abW/0pv44xk7z0xKpeeuQ95jX0Gks
2Y3a2HY8IZIp3WP/JZHi1lK9bdWunDy/B5+2A2vhrxQ0FtXTvx4KHVd4DNRr9SWxIMB+p4Xqpj8C
Awo3KvpKW7uoWtmdurz/kRVoEeymWvPl7yuzMU/v73fYPBt0MKHbcGteSoc2yQi+jZPxMQxt/xsY
kzrzELIsD1UoNGcbFuE4eYkfh4+JU9Tf6Z7GW4i3svKHt83rczA+YCUq09QEz7+K7kRFbPSD8dg2
nX0X16q18Z3QFASBlUXQaRdJu3//3d+Yc9x+qPxT0ZkptYvDn26kLE0oxD6WUfQr7vXiWtYLnKcy
aFce5TrxDRci9c9wQ/OHRiAERrGOeu8sonH+np1CSULOWvOxG3r5oMshnhz9NA33FLh11zaSYI2M
88bxhnDVPKmIPQBrWcysQ4yddmVuPOZ1M9XbfKyna7xerMlFktu/BZ8lko0WG12/gQ9UbORaG1fa
68uIcH5pXpUCNo0Blttij7daJeS04aVl1AD2AvDHFTF6sRlIsjw5gXqYRVrujYOx5nZ0UbebhwY3
CkIL/Cq+R/Px81ulsNUosGFfaD9Gg5/0H+KcFXEfproBGiQx1HaLZlhS30L1RoPJbG1t25HB95sY
jfLbApm78JjFvXToTL+dfmE+r7aRK9N1iHZNYynDy6D3oo1xyQmV+wl6hb0pIXPdQA1qyj++JKhA
0qpCS5/uEQD183ep6gKJqiJlGkuu8NhoReyGg56ClnCS5FYBUbQSTl+uHUYE3EYfyaYHsRTRNwPd
VwQ16seuh3Q06ZJ4GCQx7kSYZVcO1lWHRpPHfcnVtk+5SFcOhXlpnh9OfD1Oa4sgbd4vizsKR0Kh
kxubj04XtnvVLoQXhM6Afvow7d4/DN64Dzl82ZLozgKUpOFxPrkh1dTRH0rz0eyRuHZbFJyOwlHa
0C0qUxdeZ7cpVaxW+YChfO4cBNttq9LXAnYXlUXwx4cTj8M1BYRdtudu+vnjJMLXu3RUzMdqVLtP
oelX27Ac050Vloo7wSzdW6n+hxKlHE4MyoRDw0JWHf2580EHW4J9WQrzkRDR2puF3D/HlgUopIG/
82eN13+NhYYHBXxckZbJEyViranjxHxUCjX+1qOg6OYo/h+boshXvu3l8TO/F8Ia840Pfnxx5lYO
sCyJL/+Ymh3WVtzAyMyp9WZMimNkBNImmFBvVI0gWlm/bw+MDhfAeXhty3cMNWpCemeYj1LfON4Q
dfkBXwocoHIH4eq22HZ9/eQbSrZy3i6VRJhcRHUYlAScmBKZ0/MPaXRtZOhhlf7QB5RKvoAvdhRX
swOF1m8rp25h0O3ZjZnW67sq0yvLY20lCsY4ZZ9d66EiWPB9SRW56bR4q+G2smaU+caGo6dIhD9j
aCE0Lzt/USGKpMgG7UdYih++nyY7o4vDjZamqpcE2A+CxdQ3ejOVbhUM6aYZAmcfU7rz3t/5l4cM
NlWgMDHpQPDAXAagIpKbNgw7+xGxrhDgUTfcNVUnPY29Ia1Vny5DDhCQqEWQWet095eQOgDmZWaS
gT0mdCCufUWrj35oxIDuZenbpIgETc16bVfPu/b8FKVPBN6d2g+9eYKA88UQT4GVTmYX/ahVjeYF
TfjHFm+IhqRKb72yboef78/oWwOiQDdbE8xlp6W3E2WJPgx0Of7RNcb4HQBvs3VqVd5DaBgfWiE/
vz/ca3C8fEHiC6gps5MbLevzF4R7a5WtZQU/qsguzc9FlqjlhnpaI1+noRy5UklpFIGtn80Q+te1
hq2iO1pC2ZfEvNvObBKQlH3Upjujx4n+oYTqujIlb3x4hMwcznFiEMiXiwhodIZRi/zGfvRrvfQK
g8ArHkRKNSzpX/Sstd06jLlg3p+ZN5Y2Iq3wy2xyK4QR5vLHb8GP1KTVhL02o6LxAlwpUW8mZzAe
ZClu4pWE8vKsY229CksSbRKczM/y+1ipEachumk/ZCuKN1VTdPusblI3J3y/NkO5vR+VttwECaSS
P31LRoNIAfAMJ8UL2kGJIUDTt2H6A0kxS3NBKeWbvsGFw00yfU1u943Fxmig6YBmQlFGA3nxnnht
tWPfJD+wzJTVTS6qAddCHfHdOynG1HGri8IYvSBF7WubJr1tPUHVHj6W9GB911B9+ZeMFKJ1PZZd
NW5RorTjL4loWKd/OC3kUmCrLQyQKDRf1O8iLDFxCBHhczRy6WwKrEY9ouTR3yJGvYafuPj6c6SC
sCcpLBksYI7zWZmSrMbiyQmfM9VPbjozSfd2ltEnZ3rcrpC0r+g83mhNV69csRdnzVwmooBAfIo8
FYyM84HDfKBSRmHvKeZ+eKJEN113XTl8KtNqeIIasma18fZ4gLiIw6lOXRSLcksr9CFRn/wmyw9q
ilVXN+TpNkcwr3IDlJhXqlNvDUgGg148zRmuysULWn7aR5E/6E8AMeynqRvMuzylOybjeehpnb5q
4zwfCmenKccTlk3s4deszVp+SkUO69ZQpRc7q1vTK/pKkPGoIS1w34nya60O0+45VUbLkI4hhOfi
HkS0EJ9zbayCHY6qBUdrnqixv5I7E48vn23mAMOV4BK1lMu4ppGDuBZD1r2ACggl01OdJiSSAssb
WZt+yG3Dv7Gp3ewDyU6nj3pNN4i2YENyJ8VG6NyWgZp5iNDkljcoRtbfirJFGia3dLk51LnV58dB
ChAaSiFaI8AIKMo4TE2kR4ca285u18tdJj0IvwX+SKFSS7d2K8IXjVghdImdic77Tony+yRF+j3c
wADNx3hrllpdVW5O5/gr/VtpfHBCYT1qBonxB0WP9Edi8zh9mfQuaLexk6fhBsBC+hwKYUVumVtY
7pW4he6doEJZv++GMbyr1JpShSg1fnVjyCQjqO/RBe2PRWAa0b0Vx+09WpX+cJByP/usg2caXWnG
MXljbNEGlJKhvB5VoX6ZnEYoP8Zswm6rSJIs/tjRArg20YSM3ImOYjqbWJnZ10YfZPloDw1YN3dq
wE17janFNw6UV/tKD2ytda1AqjEpSesE9+SodMSRTklYnZqMytGmqZSajsykFvcxfGSdJn2UpDd4
92gyn8/xvxpWi5dKoxSj6RpmoiMf1IeSFxVQA/aINUs3fpYNzibqraL+YlZjKPfbVq/KJN+aPqq8
Ib47QWjvBiDtD5MUy/pLEnZxv4syqrw7p5K0X3rkT0UGkcl2KJibPZCofuUCvjgW53LWDPgmvoW3
uizrKU4gR1kpjy8cEWIfpn27i3QR7Oas2q3B3yG/i6a4HPXJSgpwMbIFSQwQLX1USi5cA+fnYmEi
DZCNnf7T7OWsRmACXpEHgk75RH+p+FqDzsFygupn4ewFlvE0Dt6/fi5KBwQeiLKgNAVucCbKnT/A
mA2RkWV58Eug0Rd80mxhP0i9MhGIZfVHOOdxfD1Vfr2Nwzb7yu00rsT1FyEXOFtqB7QiybzoNi8C
EtptSk7ikjwT3iv7CBe2wCvzMddc9EtuJczkbJrpTrkGmlwe2FQT0YYh4CbknoPuRe6V2pUYylo2
n0dU3HfVNFbHUrXLfYr6KAqJFa4X78+0vjgUaWOjOoFMA91P8LdLH8c2DdAbtgbnGcU2awJD1KWu
NN/RKyC4ZTQ5o95B2nILoedhUlI8/6KyJJUTt6zzTKUocvWh6b4YRZCdAN0YfyiMhvwTAgVzPEn0
os6+S+djqaPuj5Ha+88yDkyHuJnEVRNVMrq4yLNU3aqU8msA/vut9zogsCTIf2wWwpjzARHFTtPI
KRya1kb4yeqc7qNvQ0Lu5F4cR8zWAtcvqRlkdakftap8UkUpHd7/kBcp8etDwOkijmLlgg04f4i6
U0oa26nznFWtWnu+OdluRIT3NRTdeNWPtr4NzTh56YfAP6nh1H9MjVzOXCOT7d37z7I8P/56FErV
9IeoGS9J0mneysMkOue5dOzWPDpdl9du12JI6jo9KjaeplQT7cci/qS0Y/Dp/dEvlzSfHx2V/xp9
MREIcelGi9znc9XnkWc29hhstHDdqfdyrzKOTVgFBZ0axJJsNWrq0DuiYcJTNfmsO3ByzEkYe67G
/tqMnGmlzfPWeGBX4D9jAwQkd3EmFZ1tjo4z2s9Db2iouQ5YnY9jv8EVR/8hqjpauX/e2rKQN4iM
2bTA4+d5/i0p62Yk75AFznMa1MadOtTBYx7aw3HS43SNTPbWu9FJp9Qwk42IHs/HSmoiwhrX42dM
6q1hj310el1okT25Uio5WPamhvb1j5cJWAGF7IayDWJGi+nUlby3pbjwnyVfaYNNQ/cq2MkJV/nK
EfvGbpiNC/hodCpp1C6SvjKjkIFHgf/cyGWxKXLfARVRSlsTs96DWo/ppir8+ksc183+/Vd84wvO
WQb0fagG1KUXX1AVCHDqVe08K1i4O/tJnmKcqnR92soD8LuVqGF5Z7LrkaMkgUdEEcWvJavdjFQh
pUogPae6pDdzQXZM3UY1wxe/lFKiCJG5geb4D++/5BtLh0MeAQgqY6zSi7ozZipUmA2m168DhCaK
7kCqOBwlrAy2RtL+oaXLfLvQ6J+JMaRwjDnHLr9tC5qBdarIo/Q84yOuJFg5XlfAotpKdhTf6MzC
Wrv9rc8462ARB80UGXXxGWk7xY6PhMlzgOZm4MGq9TeSasb5Jg/jNfOYN05PxiJTYuu/9r/OXy81
+rApw85/zvWyVWkk68DLlGGSV06Xt1YLcQf5Pt17lstixztdXWnJZPnPVha0x0ntx22SJtEVfWv/
xqqm9FiPk79ySb416Gw+TlEbHh6YjfOXGwq/cJKmDV4kMoWNntb9Fg9pLD1CpTq0Zat/KNUoXtmF
l4Oil0YxU6WBiprGkm/Q+50c+bIZvLRRCD02M6qODhGktJ09BNVNrtZO6cIC1733N8bll2TcOQKi
rgUNaOnNQ8W6HoLQYk8kQqvdig9BSELJ6Nf741wuTw5QNJqYTvA29GnPJxUnNDNrijZ8GXrLudHG
bHTj3jLvdVVytn8+1MyiAO9BbsADnw+VBVESYzYYMVSf3YySGn/BDRlsM1IWf3ysvJouwn7hzp1h
NedDBVUTNtA6eCtHyz9kUiMdh1FhK3ThjR02xe79N3tjkaDNweXAGTqL2SxOFd0vrayN4O80cmN4
kTWIB0fS0mPmxBGYOU1FgbZYE2ZfpllMIh0UdMJpXVDmW74j+JY61/MiepHlvt9rFF08DUdSNxoT
7ZYKs4BnOKjfAHkMWyeRzZWL8a2FQ2gxl8Jm9tZSi9+PqtGqNCl6oTrXHbkm441u5em9NXXR8f3p
vbwkOLepZCONzl5gtZ5/TaOwO2Myq+ylGVKt2spZVCR3NpL56lcqVOJTUEK6XhOeemtQamFsNJJJ
QpvFN83KJAHCXhQvSg/JV8Yz+BN1Ie1mHPLwgMjGsHK6vTEedQISZ0w7SeWWgUbumFMN/Kl40WrL
cIEyR2iL9o3w+rHXf8WUiVdu/MsPON+CNKTQ2KOouaxnAgyK86Ad0hd5VKedXQTW1y7SsAZSuukP
vWP4fJDskCymGwFKl2rx+RckjCjCvi+TF8mnU/BlTGrSf9/xM+lYQBf48v56uXizOY+D/T4LW9H+
XU4lKpNB2WuReJllnn4ItI9chQCVy1fSuv/FWGRmICTmUgfFsPM3Az1WmvIUtS+aXBigBJC12nIn
QvBopGitBXFxzpCEU5udcyPejDzxfLBOh7Nc+erw4gxNc6P5kblBgNL4OHTxsXPibaTmycreu7iH
QMsBBgafprINnCUisyhtP0+DWH2RE5nwRVh5JW9VaoUred/lN5tJfRh706mnSqfN2+O3wMxJuqYj
T1NfBD0K2LV4jFyFg9+JTSo7a1HgPE9nKT/fa8bawT9Ff5ke8PlgSmPAeWmd9GdqtBrgx9z4Ci80
3kxDagEAjfINRDZnGyRq/vP9pXlRbUAmFImFWeUa/VkZhNL50Npgallbd/UvSqbmU4TQ2TWZ1Xhf
xbCN0jrof5aIB36JdWW4wmHS/qZmY78y10uzsBnvbGlolVJIJ67hv/OHiHJp8IvJECdNA9u9nczY
r10jaoOKutjYIm8SyWgfIfavf5X0LAQUN2rKIeuNOqFmnKlPIgH9fkxlpZB3KzO0XHEzRYPrDKFa
smQELBYPp0UIiIjUUE+IFWn3ne5rTxJIqwcq3jUeZgp0toHq0bYiE72u4ryzNo4hKTOnsZiDCb37
Vk/J8B0WRrumyHABIZ0fDgDp7LHGSgU+fD5zSm2nolMm9STXwvkQ0Xl6UAwprVy1sbWPPRzB3nUE
skpuT7k+c+lOhKHX1WV/EHoIhTbUq9BY+Z7Lq2N+KBJhIgGympmtff5QVkec2CWmcprGdDgZlVL8
MlKqqjpf7R6xsjXPszfWDxuUGjVSzUhUoJ9wPuAAsSgLlcE6xUUt40bR5wJVRCsTbhU2wceiKXP5
xgpH2dXTuLW9gqv63s/1zoUfmP3MR+KZXaiKLPbeXzyXM0Hpd07WSYDAdC/zEjst0JVoFf9n0hpP
UmL6tPvzrr/xLbQbs7g+vT/c8jym0ktvHW4+S42EZFmr9J22gQqhBqeAS8CdZDxiGqmSruuyEcde
y7srvbfD7fuDLg+v10Hx7qLCD26Xyu/55EOXC+GYMWgxAVkVWqjvaXk5EAIL5a5F93Q/oDFzbAIY
ve+P/MbsckZT16bQPYOVF5+9n8LKMFopOKFT1D+Wwi68MI60a70dEm+ww8P7w13MLgwiNEc5pbnt
0CBZvCiRkhxFcRyf2DhN5moIa70MWjs2SHRkvUtdC4VeQ+/W8szlVYQUCLM6VwoAFVwWhBVca1pc
I5JTnbJ1oNwUXuDUvoG/L/fen65YBqO1CbOcUGzWrj7/mmVtqZ2dt8kJaEU0uhWcVmmbalQ/wN9L
W4Q76vIPI3fejzo+1DMNXBCxxOIMgyQZ0yjvspMRBPmh9m37Gjawf5wiIKzvf8I3ppKhAOBy0SBi
s+TcTZC6y0Qus1OYqtE2cxRpN4SqmkNLpECw8l4Xy3N+LxxH5gwTc4ylDglVyFiRsB07gV4MN1Ey
aIeWZtR+HDvpLsNz7n8zHkI1NkEmwNylY44sQDXFSlScotgIUIQoi0ocZXUwroM6LyS3LHVtBTp5
sffnV2Q3zMcN+NDlp0tCevJSYmUnM46HT35cldu6iE23bhMAN3KjiptKN2Zr5LJfC5re+JZcL+gg
sXbmxG/++W8R2miQMARQPU9hOxTQmWj3H5qqjyM63Zl59/7CeeNbMhhpCec4sfySqpHnWpSlWlOc
pjzRtgWO9VsghcO+Q5Vx00O9Wzlr3hyPm5PW6YwlW05spqptWGZDcWrr2DxQkEhwC6yzOy6u/NBw
za+0Ay4nE3Ulhbou+OjZfGgxmdWQWUGfKclpsnr5vgrayqPAPN5RyF/Djl+GnARRcJtInF91z+TF
OaqU4DsJltJTYFclJjyTmqK5YJvfnUaNP+ESD2csliuQU5320YRzuGu6qVppIV5OMA9Bg4DbAx0S
Klvnq4eq5CjHY8HmtKZ4byRFjNxErv20hjI5NE7xp2gdRsKjCzgsRQNKTct6NrrGXSmkKT81o/7U
tJU4BBoXVzlZXkSqtHt/uV5+TqBhdGIpS8525UvZKihCbaL5UnvSEt2/jeQJ4ZrYiY661p3+fCSQ
hIQdNPdpby9ivcjBJlNIdXfye7W8mVQn3PZdEO0wmK/37w81r4vfsiRgXUhago4FwqAgA7a04xmn
BqkOKVN/BXmhwxdu1G2j2D1O5BIyL0FjHjPbCLywj+Kvsg3q7/3hl7H2X+PP4DJOPI1Qe15Svx04
PZDNXoRC+QX1Qde3wq7Ub0IX7T4PesNrxlK+kQP/UfZV+wCCGxCOOU073Wqmj7LI1o6/xdE7Pw3V
EnpAZPvEB8sEldYtkGlFqL9UqbM8ZA2gYJi5r90nqIPvG19H+CBrfMWNk7pbCRLmG3nxJdAOYwvT
Gee4WFZOzQGrGTXItV/hQMMpaIvpmxpb0kpBaBnW//WK8wsSj0D/XUL5MkERM88V7ZcA83NEnEVz
88ZBNEat63AnjwZ+7TG6fgjCTB/iRrrVECA9RpY4pkVffgY/Xa8Ztiwb4zzTa6mf+458leB9cVDa
Qzs4UqZrv0y1eGqKzD+EINx33JGPrRXbtasg+j95jt9F99UYQROJWoBYE0HN+8txscX/ehBuCPgR
VCLJn89XY1nlKBGqqf4LmGO0bZzYPEYhiqhSp0vb94dantjzWIC+eFsKFLAklqXdtnei2f4rDFxJ
s1HRIKK77noR/EB5pzlOzRR5RlP4XoYUvjdIPgVtUD/P7z/FIvyeHwJFNxJxTQcywn/nL6wEdtEb
IHYCV48b56q1nU9l3SPqUylt9TmudVjGDe5xK2v9jVWI4BkzTJBBuAGD4nzc0cf+NNERDnEHLbpF
VMJPP7RQYZAikcZfTTrYWxzXgqdBy3P4DMgQHY1B6jctuqzVJurk8qpvaLatRHtvHEc8z6yJSIYN
cXwJc3YSIzSdtEb2FUyq/CEY2vCIhpnttok1bMLcH64GBE6QD0nNHZo8OLNYjX49Trm61WhXf3v/
81yuRzQ24WVxqyOKwYSdT5NQnc4UchEHbmLoAGWwn/zIR4FurhdrbJaL82fWbAWSM49FiW5pTFrm
RS9JjdUF9IbQegFdjuJQV2ZBufLxL9YcA0EIYs1B+WK7zz//7ci3+moY604eAlR3synZOngEqF4q
EBz7lHM6my7oPxFctSpqISvH3ytg+OyUZXBizrnKSU+Fg/Z8cL8yw76cNBaeD9Vq3E1UPNXrMC2D
uyjTEE1LbUvI4NgBRnqjVMnOleIjowZjaio2VRyYuVvlxShcNekzMtZBIa6KXUQcIv2uyNCA2yAL
IXQXVK+JkS+KJNGTEbeF9MmsyzC/MmKpkxEFwNjP1Ux5JIZXBoSdSteHxxoNG10L7GdUlfKHMAtR
jjQnq9barT/VtlZ4FKwmuE01yiIP7y+2N74LWsE07WDtII++PPyofldaOmhK4JrcB8e88bMPml5l
mzAs8x8krcNDY9v1Govh4s4l0oFJMoMgKAWQ8px/kc5AFEdvMjVwQ+hOzbGvirHe9B2qgddp2Vnp
Fbyu/hr1uTLbVjRs1i79RdRK28J4VUeeu4jwaJcoIRNKGlSkXgtRzVKd0QWkK6i5wzuQN4WTt8+m
Hhgrp//FSzMmMpzoixDlzSXq85cG1Y7oT4f2k6sbxc8C27mPOVrqNJl750odBn1vwETYmcNkruyA
N96WDAFjba7+mTqyOHlJ5RLDSdB9dMc6OlgiqJJDoKpTcC8irdFvCiL2bCUvuFhZ9PMpnM1ipZDC
IMicv60S6G3cUtSMQQvruitQTRQbpTaUzM36oNxIpeR8qAHb+CtHzWst8Gy7k32B15xZiKBeoCef
j4ywU+FkmgYdRsidyK8GUt+m3pStpqTfBboEoKH1VhEHG/fCSGwsG6jRzWBGefvByntCgR3ZP3oc
NRqVH9t2kkJXqVUg85mUtaVnO0LfhwTWcA7LBq1rEgLE6Vxox4H1M0xSs/V0Qnn5aGkk1ghD0V/0
rx3BblZdKbeUCG8vqZm2epbJ0a2ZUBDy0NKuSy8FkPmH8uOEl5x5ONaToaHJSdPhfD4SYn2ZHE39
3jutZ6hfnTR0s/Hz60Hyf16G/0vB8e6v+W3++R/8/0tRskwQwFn87z8/lqf8s6hPJ/HhqfyP+Vf/
+5+e/+I/P0QvddEUv8TyX539En//X+N7T+Lp7H+2Of3f8VN7qsf7U9Om4nUAnnT+l/+/P/zb6fWv
fBnL03/+/QUhFTH/tSAq8r//60fHn//5dzimv52p89//1w9vnzJ+7+6pfno5pX87NulT/rO5+M3T
UyP4I4r6DyZ/voWo56OJwd/sT3/9RPkHIbABY5JDCcAb8Wde1CLkl6x/IOnC9iEMxKwVlO7f/wZk
4/VHxj/mQjgYQHY1Ngw0Xv9rBs6+1b+/3d9Q/rorolw08x9mCfx7y0CUhcPIJbnsl+GRTMfdh7tv
1PFtnKBP42dXiZBvE6SKpsE6dpr0kFj57WC0JAscXQ7d1kgLDopvYoSrlS/5AOyp1A6/zeG/nvD3
JzLmTfrWEy3S4MFA4by3xuYqLuUrW0JMICzKwBVOll/bYbtDoMh2/TrbSug43tiQXt1Kb2QXN/uf
Vax+q2yhIngzXSmd8qQjRuAqkm15VoO9U5RZ2U7J0y8WbrO7FNvNzQD2bmMW8b1qBcW9opcxgYh8
hUbTo65NV9DPvkwZAqvp+I20OXDBW/YHZHSCQ1ZLxnaCv76lWBe4rT6dsMg5BlnhQc+8A2DwJZQR
IsvaWytLLDecaS29ET9okH82laS89LX8TWkHBIZS+fMI7totZjG6Vpgfp6lZOxXP74B/f+LFVauI
0pwZW92VE6eS21X2poVOt4FJEW0dBIhKR/PMNPTaSCF8KW/GMn7E6AK6Cdau+hB4XdPscSlU96lf
HLLAPNWoz2Xdj9ZSXPqNdyI2JM9O0mBn53125GxPPAHte+PEKsJYI/py/dSh9KnD+J0q0Iepbn6x
lFxxO6v7VFXW8f218yos8sbaWfYVMNORu0RyuqvR7+/SNLyu85gATPvAJB9El8tuBwN/Exq+9d3X
WL+j1T/qURpvuykQriGqQ2/Gu6gMPsd9uscZ8qW1hb+fGgIVC28nrVA7qKda/ikcgzu6qmu5yGsP
9K1Hn7fDb/FxUiBOzjFdXdV+cBinfp8ZV5GsehhIebS597Lu39v1Lgli/K+d9LEz5W94PeB0GuIU
3Xul1aAdn7B8lapKvZ5F61KVv3E0mipWcR8M/V8H/tl5//sOVf6HBbW8TqCHhUaCSNRVi3gXtCgv
D5xt0vne2MEtE0PwUhssH7v4gr7S56luuo2PfuZB78xNXZQ3CLJP7lBbK6S687Tpv9f3slVnxmx0
w8jqKxuSUhslrtGys9YUV155tW99mEU2locOFgdyXV/pY3lTpdVNI/AGroCUe0anOpsOfugmlM0E
RV4oci2rPQwj303V7HMw5wqxHH70A3HdNk2N2W6yR48Stbw0epTT5LOiNocitk7v74D/4ThfZthW
ktTDWBT1FdwkTw9OTla7SYxCoxFsUstaOVIW1Yx/Tzk31u+L1eD8i7Kora6Uoj+qZuEC4WJ+gn2H
7DCy0Z5Vl7ct7rCOsdapXIi//HvMRfDs50EDLzSvrnpn+qyP9nWcULFwdCSsm978lUS579XjIH1F
2XcTjfEhNo3doEqTB21NsDCo6g2dgcZrID/E/4+7M2uOG8fa9C9iDffllsxNKcmyZctu+4YhV9nc
FxDg+uvngaSv285yWdETczPT0VEK28pMJAgcHJzzLgJ5FzlMX6NuJpbhuZxwP35NGeBpJ/xqzVyc
YT7FAz9dw/6s5gklotUmBQZMKtwRhRoXDFYh6qOfRQ+2LQ+5ty1J6DafMLK14jDz+oTjBRMVhXGN
sUuz7I2y5l0TpbvZ9ZIq96/npfhTFPb9TNWbe5tt7nrL2MvGfMUD6R+j0cWZsYW0f3LXEeetIIuu
IKTK1o+p6XwwN/sTjPqdsMdj41bJlA27tfcPIzqgo2fc9ZG8XesiAfj6zlhQlrXH+7kzrxsZ/Emg
PaVNkcUOkqqvFHEu7vj/XheX7sctEt5rk0biTNnSTQxuHDeb6mExVsX0Jpo3f5+tZCj5MqJZO+PD
jHDzfef35p2H/0fc1JAZAqDACYbmcdTYPY4xKo+hVjqYnEt5qu30wZhL1Jyth7VzvkTWiJAqZOhR
Fo+mtHIykQLi6GKiEYmgXoh1wI5r5wenHV/5khcVtP98yYvTIRUVLXnX6s/Y/yXoFCH2lJ4bP/o2
edapa8c31fAvHte1tzkHd1DXZusf2hrTx9+HlSeVh18s6EufujZUw2izMs9VV5tJvVEqmhqSHt+S
+duelAI9/HlntY2VGAjMVI77Z28IBZs26DiunOHI5SQ2ofzs6tVj245/Lc0i4sWzxljJMkvcRrM9
+gEh0XwRza7f1Lu+r9zTgv564++cfrhu6uka6i1lyzafd5BevH0UiujQjvZN2M/VMTKyE6LRjxse
NaRmE7WbBvlvC2fwnWluD1tYXzkSbAGHEpajwrzvBlsbMg1fvLR0YuGlb+G0UqLpjDdTqx6QNP+U
O9XniSAO4qW7aTLnhJL2fpn94SBy9/PvJ/gJaPGrCb64LAemnEN/ssezuZDQUuT8ICdX7PrJ7ePR
MfuY5ro6OIPTxcaoQLYhOAwrFht1TuLqEGqAl6rcxwir0V3Ro0ufp1m+RxTgPMyLioeFRPj3Y31S
uvnVWC9OxKmjfDDRhTunbv5mmG4D7XHQvnWd+hr5VFiEo3f25sDeLYG1H8gL0JFukQSekoiEQWb1
cQHM3OXb97Id7qrl85bVt4ER4reDwnEoTv0C8bvwYxm4p2FzYFlmfNf0nEYDKY6/G8S4r7ovaG6f
GlAmCRyl+8oPYCZNR39qkjW19ob9rvZviL2xYdw001+LHRwyH1HEvN7/fh7+8Zm5P5+CKZgsbBqn
4ezB9Dqqsag/VG0V7JQ1FFdWiNB9igFU3EG6Q8o5TFiZJrrT0XHExuWxMIbs5JYbspwNWgPSRLDH
EWGzt+wJSIybuydJN+a1wepj8lcP7eLINlYU3LKsUecSgX6bEteaXRV+ud6mbZ6SK4d3WS3mXac3
oOmMQeJ2Jc6tUXdDMza7l21BtyhHnP4tdJrx/dyERrJt7nAbTa2dhHhtJO1mGgl7Fma8fCWf8fXw
fjVs/XV+SIvXJesKw4u6s/RMtdtchNoqVfmnShbWYcKFBrOdXu0HB0nv1e3m3dS0YeyP+Dg0kDjK
DcK8SO/6cT15Vp8nvUfOjLhMjh657yaTmXox1akocZpS7WtsEQ4aNR7bNtgLsP9mLHQPQFrF5zHK
3qquQTg9s91Ta1TVybGFHQsD8dgaVfhEWA1Hu7muca8gVQ1ree+lJH06a0xlDaaqkqdpxb9nyN8W
M1o1bt3csouuRJq9CY12X6bBhrI3iIV95piAVX1XXqVrVbGPdFaP2D3qTf4nVSmS6qDL9hOy9YmN
PMA+mMPX3L7/Kem1LhIYS1T+yOW1P6eGYr56LhNSUphHOz9dkknh+ppRQ0yCbvy2uPYQK8pWibUg
j0ftFB8kR3p70VmfAOSeq815N5XOjQPKjNsJxiGLPd24OK9D3H7NyuefbiWXFWXalK0blH19rqrw
Uz6pL2rhGSCgkO0wNngLAvkT4PJPjZ3fLbVUx7qjpVn4uKVtrZXHwi7eysZ6XMvi/vfx4Z9GdInO
cAi5+RK0VDLwu78Dw4S0TDHZ6n3qtDhq+/NHoABiZ/ert88t19oVZTufamGcB7fLgyMBxuvRhfOs
2yzdiuMwptkr++qf6j5/g+3jhKWkoqGWwThmw4so9uiPHJ3aR1ZptJerClJ9YPh3KuPavEWw50C7
mfugsSZsQhb3Lh9BCBvzaFNPMDsCN/4Jr8ycTjN/sesvjXusrUX0abSmMx5aV/ZmHecOTUkjvA3C
7spnq4fjdkA+Jmms/N0rn/kPt1rz4gRu7Iaicr3O57SwjgpHFBMZWzzRwmscW3epax5lFO2EF+yq
ZYrTMn2QMj2C7BNUUDJ/tznb2zBXr/Smn7gav5oC7+fAx0P3ZgHB7xxM0wOq4n7iwBdHxWN5m5YL
tzpJHcWr2m+Nod175ZWTd+8xdC+T0t0wDVBGuV+t7M+uQHPbGMpHP3wNVfB0m/zV2P5+8Jn9iMD/
ecx9zOvoHqL1pvLv1mpF52Hq5MnOhBWjU3Uoium6ohpWS/nF9LqboaAaMAGGOE3hhKsBonZnssv5
ncr8Av55fe9Njoatfw4CLnStue5boV6BaP3TiX3ZfU9rA91kVJHPlpgeEGUP97JckKyn1dvjN2ZV
6succUC4qwtEXz0GxOc463Gm98b8TeMbt7LAYMQdA+eAeYaKmQQ7yUXxLUMR/rXV/zNK59/J/qW3
E2ZD2IbM3ni2rbmJI7O8tcRSJah3/+WIkdtTl93RXsvjASxX6HY3VsdxB1aKkTUMjwj7YQs5sET6
KRhIzkbsLnpbHZ92yn9V8P/QNfz/sob/U93//6VKv8au/a//KaP/rdB/pLHR6hr/jyV+/ZLnCr9h
WX9APKFK/0R0gYNMsvJc4jcC+w9oUnC+fQuQEU0xostLjT90/qAHqkv/NOGBZOnA81Lj96I/aMrT
ftANQ9SRvP+mxP/zaqIXBtMNGS/eh3YruMSLTdv5agWxWM63YhlRotiNNL/qGNBVEfQ7W2aOEd6s
8O+w+Ky5jKRXc+P44mMactF7pRt5IWWpx4KGCogbADDgrv7GnAYiAu4E7epbYZOTl6Ci8Y45D6qY
jQfVBL1/61QdMPcd0n3BWB+zVUzlpwKAyIdWhgV1JdWg82mEkbEeI7ht4TuJEdX2Sh35b1OG1o4N
iQZ8EngZCMo/x+BpMYN08Zz61rBNDQ6JCHq3S9Q68yf6pcW6a6wiK48zBDR0NDCKGnbU+MLu0w+r
7O1zQP2x0PqrYTzZzEK0Yw1dPjkUuDrcpOr6tsmocn0dnGnKDzYJaxU7KE8Gh3FWiz/shjbro+vS
nGp1ztTShV9/P46Lch+NXOgQUWiDi4bDozVsf56PtFS49IT0qpsqTHPr7HfkobGvxiYyr/si2+wP
qqhmSTkQDjCKqHnVX5W2nyZLSiR/pb/8q+HAOqRjBkkDOlPEdvvxbrBEXpbOpROcMaYL2nfjkxAW
FmX5ir7vEsnWJUjPWnwb2yOHOroHoEtO4Mroeb3rZOmsp9/PkJ6A/xyIILoANIAVxSBFwxrZaD+P
qHbWAhcxJ7gafdL9dddlAoZpqTK8y7jUI2m5xGZdr9LmKuw15XdPDQZu7b8fxUXVjmEQ64E0wOhA
oRY3vYutrhyDPjOIEW4OEeilLyBJZDHceKZEqijJU4MGR2ybwq2KN8FYbh3lMTfqqXusftCrNK7G
WZTfTYRmzaRdcZhaE2BCHZ5bE0Jq2bq3F2NdrzNFgviYL0so9wOIB/RdJxWI6rEpnUl/x8joqkds
m/ivGvtMhbvff9PLJYCis+6LwgmCSQLR4vKbGl5JhbuY00MKwhMttoAS0dpdOfhXMMpGWlQHk41y
hf63eqodipQCBEBwcIshao0E/KPiC/9+WBfLAA4ZsBaTaighjM7qE97sh0tr7znFCnloOjSqVNXB
sJXoz4ZFmSNBlst/Qy3HaWI3y3XNAxvn7LWdoZPDH9YhAwBUqvnGICCQwb2UiPHmFA01zp+DZQhL
3eLhV9t0/FfvL9eeEafLnVKqt0Nh89dBtaiPiIX1iOq1deldKSpx800mG1ygYAvVa7mrKWF8BjRM
IeP3M/Vzsk0g4SSEQ8KhCeOBLaND3w8zFYQ17mMpfnxZb/jhwZJ40cQ2VDN52zaqft8G/fQaHftv
iwadT5C2WrEDqqRWf/n5Q1XtLAael7qVvJnhmwmSr/+QlpXh3eFYN28HJqDL3iMO7opTMLSgFMXg
IZ2i7CZ1XyNQ063/+Wlpnp2mF7sgUMkAOKR/Hk9qDwuK4015XHuBZ83dUsmN9RrNxsKP0h2yzkgW
A4mm5UvhTG4wXVWNv4kuxtmtvfPF7KvP89PGKx3Jxs1dIKWUPcdcRxrqUnigUJddMrM8mb0C33gE
Izca/cmurGb7CG6lK787AXIwHzIT+ujnUnT6HThq/PfSzfwyZACmWEMg4mNpp++bbSLlT0ysc7aP
zsondLuoQmGm2UvMKqHYNppBWCfaj549WLlDaVAPDqKVX5mbzhT9waxHUUdHbPEqXr6uA1VueueV
/ujU2/Av2YWtQGF31wSRvqda5O5jtC+imohS5ijRrXv0fnVgWUo3I+I6aSZlccywyOydmDSo9Zf7
Zgr8edn1Em+eL2ODX9Ynq8tWqz27Pjs03AVTy5/3i+mL1Dmmk2GU2PAhkND4cV23rpvMORjVOmlE
60DoULlR0RfxqpSZ241gdfm3vvKl/4beeK7/zreo8p3QS43kdlW5aguyQ8BkL/Wd0fj+7LyDhJsh
oFwKtRKyejwJYf0g8ub1nn4+BT5XKEzYRju8Na3Jz7o3L6MtuBfiO7gBzyCQlcvocVH1OznblORG
v9g+pivrNUjCLbcMLy5bT5LcpUNn8ZVZRvWMLcYiCdReEU3SSDC1k311yBBWzLgcdZg7iDjnaGHq
Fwdpj2hv4ufJxOb2so27aBnQFEqmXJXbR7FlsnpsK78vv0cYKfOcenvVj2tCM5qHXkl0Hbtd2grB
M3n5U7dutG1PQYEuCXd6W0TdRwprtXcfSqfePuJuMag3kZ9m333yK/lAn2buH5FbN5eb3lpojcWK
QnBq7oS1IXodFzPym+FurAz9oUuOKIqTUCIPHl3hCeOdtRb6GMCSWD8teFVt9WjVrek9+Dan14Fa
8TTvxjZfx4/AwUuGXD+PPHc5BB+DLkX1M0bfnkrYu96ejQqZRcO0ZBqX4wZmagdxFo57gn39yBJG
FHLmCyMNKrCjiSDhOVfo6ehjp5ozNBXOpttGqr61uyh14rTwBrnG2FLV3fWqLDTFY+xrZvl2wtDJ
b/dFYarQjLNo2pYb1Mzh08eEz02UO+TwjemYwZskKlBLcnAPDFsUIj6A6h26j9ZgTUtcqI4IBHNZ
VcuCg+tGN2vrDD3kkr3kFLul87dqS8p+mhvunzZ47egQiKJjawHt9aZ7ioLZXMWtJ6rtY6+lOlQy
414IbwGnFX7NFSye/pADcbT6tyE4OpZgjaYkf4koatY7+8KnhGu8qTFdKO63Ph2YpaL1qfaXNMpZ
bAGFDRabl076R4UYL9MpDQyavz/vMmoh+kUuPE72rb1F5VS835zZMqKYiN1Xj2NT5oyTgvXKXiHE
6IdeuOmgwxqW1OV3LDKd8l+WgY/tKdpcd/oyEfpwiM3nro5OpbsU6X072c1wajQTYY7rHs25b2h0
lR7rKMv0vli8ntiZkY0h9F5UiiZO0jfTzEqbsxCfLmR4KuddhCNn8bG3R7M6WmjC0SeP8tqq1hhj
V8y4iYBTdG+tzsa/BBWa2/TB6s7ublJhraDfX57T5vXktDG/DSUQq8kpmO6fv3CRV0E0wfW35ghU
vRJcomq3H/8MQGSMn/B8LAJr5zkztytZr+1i4ovYYTa5t+Z+7Pduxhr6qxssYdxaw9BW7YG7Vzi8
Q0qPvq3fLwh+x7kxdpTDgUReV2rMphyPydJpTlPG3ePNME4WF4I0xXl6P9SGMRuxh0919tHNBpsB
pyXGK9XLlnBSjwf1khgyf61txBZsmOWh2ILOx4c3H4au2tnroPfRrMZtvRaRQBs3TrtMJ85jFuij
MpxCa71GVHeoHhEg0MtwaUfhXaFM7q3TIU2NJrpX4MR4KfnrwjMl1dHJ4TzjzjbHjYfCd52kbVE2
dCSHTfmHzcdP9oZGV1HcsGBbcTUsg2XFllUHWyJZJmF4DiIjZEO7QGw5pXMffqYT91LZHHMOZ5Fh
7NrIlXWYvBxsHa68GDfnPeVWuVOY0eVv0bVO569gvvR53Zq2Xj2ulepw/XKWV3WZAjtpMfHSm2td
Hd6fva/T7Jfjt8wxv2Ukz0eanWKCoZLBchd+c80aXx48LG6IalPrCF4WKF8H8QZAHXvC3Cx9Fpei
0IdqO0t9frbAA3lctUpLPVUuzEa21POp1zl2kY4Jl+S0sP/nwuMbuY6bAaJ9kQFBf8byyWTWN+jc
z5l23c5P76y01GUcdYteDzhD6Oy9DemBGElZmyQxCpAwbwXWhOeUDH7JlvX8HBWC+9VMt3p4KI1U
GH4ym1UnDrnVafDT4MqZXSlCIyPauqRrnHwUGRa+MBIceHPvJHswdM4IY2ScgwqFRgLEYrgdLwCZ
q/MBU3ncHBIzxS6NqP589EHO1euGvEZvvaJ1fWPZTzgF6wj0/AlBZbauh6QGai/mvilqfYB6WVNV
5jFylj5LD6vf6eOpEZ4v6C/bg9HXH4dh1MEK0oCBwwKaY3rWsVYFhNsnCPmkHTgeb1vnwXozNnY4
EBsnpZc5rtD6WAYaM7MuOqdt+JV1qiweullF+lv0xVwzkTTUfffUm5OzWW9tAf2nfNxa4QzWHcXL
iqnoisnDxBmUhMG70xdRJrlfERfW9DRTbR7oz8+RZku/FIYvRf3xJS1A67lQX3u5huPDajgOm9FN
sQOOcYYFe0x3X+kwXORBoQfduzondHSZSSV+7jpcRIsy59gvcCVkktXqVzyOl9yjsIeO3xeWq78k
vidkxO/nQfjT/RAKxKnPE+hQhPiR4uYNAYeOfB1vHIFMpJRk0ERJ8WWXiB5SliBgQDpcQbOgtYP3
Lv5VrP9COHpoL29B40+QlgwIoTM0OiOK31xz2bBFDJF3vI1FZT1AAMMpxTDdds/ruZWdfnRZZOpd
9FJV6/MGuQo6jA55gFNMTx9HSYm3rCi4zCxy0bXl90Hmg7B3ZPjZFugVor9mWQ9Kbru5HCv7uoYk
VuRDbBaVqQGwRgA2iCBVfAwm6PHoj6eh+IYzACWX0WpNVx2jAMmOf7l9baISLsBMgVM3UY/up5O1
9DXfGBtMUGoD4pDeriyRG/lU5qYYrHhpio1CYS7gknZxIWU0vu2qbVs/wYVxmnY3Dvk2THE7IBlj
7ibBk3Fuc1Vx7YjxL+7A4m3dakzQWLALz+uHJVttfjTwr4WfrBQgR9CNVboEUSzGCZtAsWSo1WFl
6dSr2FU1C+ot7+uBm89VjWhPoejtDYnI7S0VMXNTBZjQTmFX9vdQCoVZHyKznjx150bVEo7HfupS
i2BXZN47C+pbq05VJPXnmxlaX+VeGJ3+k1tbvXtKq7VqjL1mjTd3vZwKMzwtQoVyO4fBqlqHosaW
OyjryKEq0kS4myvoRFtBunJGtmVXnlBRNxlbLlrKO0UcLZs1DXHj5K0x3A6IjBH4Zpa3jnhlxwGe
PmfNLyG7hyFIbZHcBmTTvvV9HeO9CQ3Dea/Cci0fpew9EBVNKgV+FIrrUPO+bGDN0qcAhuvRp5de
9Km0q5AnO4914AOAizarWW+VVc/orxuBWTeJZfRebyZhUMwq/BRuFuvGL9JB2lQnrMK7tb1Rp6v4
tetrm/N8yJU05dmOdrmufAXn+VdaM3NDrG6azcACZXZqfSnjAiIJGc93U29o9XuB1aZ0NLQeu7ds
F2ejoYUVgjywaCOOdBYKyeT2dD0po/LpXKh5zTXC/Pqsd9a+5Wh6vunabqZPb9BcNJKQ3bVThOBR
CU3L4s1LuKCS1XIijAATCBQkfulgLUmH6Es+3MgGYYXinntiOmHFWrkgUpLKKvR9ZUB9h028SkPn
mGXY6AM4CDN2KvEqILLnM9Yf+Bytvl+rHQ6iTzlp2uhpeSk6mX7HNQtulw544Tzi072XOFNuH6N+
nJhTu+11xa1sjL6dDtXolkN18n1I9eExojS/7LvRbMU7RznC5lmPTBtRg1XjmWllc65a/WJhcPh8
jLd+uRAjVwT29bw8X2MMKTNL0L/1ZbsbZDjlSYbtG5HN3CJWWbLl0carnI5K+Ml+DssFeSsXpOfE
WWVRUz0OKB8SI1t4DsSz5jnkKdxOyGdeDlckZQs+uAoNfHTjNmuAEsZdGm6s4f458ylUqmOeAyOF
WbbDTAdVBIP0CZhBAiTudpjZ6AvFigryqckdXWqwlkWfdCFqjBwQobR0omUKexu6fV0YUX4992u6
2l9WI1rm7egxwcu8Y4WE0XvTFYoWcosqYPZtzKRK34O3hgS1FbmRbskEPc8Blsb6aQC958Jdk4wS
hTWcIBpV4TfKBOYH9IDF8iWfsblddnnGYzy6zVT0V/aUpevHPq2aOdl8OsHHrFfO9oFnsgnjKLvI
W4rzSqlQFLuhwpDy4yJAe3+GbWG1e3vK7cLYiSqaURvJrBEiUCzmasSFoxE0Q+MC3Zjw1FmFUXCQ
beta7VWHf4iV1ot9ZWBYU34tFe7sNH+74Ng6SyTas6q3yb/a1GRM7xsHK8E79AT0vpRtVjLpiyDB
+55uU5lFWpC7rcAMy8bnzgKS3Dsh6gB2didxO2idHcekmxa3+mpGc9xaVNte4yFGFhZDevbkAXKi
adU3Xi7k9vXlxvWSZZMG6KznuUjwfF8xELljMbljzq0yQ9xovQ4cLu/tDlAJXYgE/mHAopTPF/WM
79vtntc/FEv9bvbzrlrWzXNPM9UjlgewZEpDz1fuKt10qvmS575sicCbdFot6O6zag1HCfMzZYP+
q5hWLQi/uvq5HzYHQOEKKHhsetC7FFQngrYdssJ2CLe/pCM6tS5KoaOFrLahvFGUyMq7DqLdiMm8
YXYN/fvNB7O2ZosOGW7f6nuQwQWBj4/cfmHzY5mW6stMCun3ey/Q9CAFHa2oosOEiRrvnuEtzZ6p
YMBn34lLNaFr62m37yuxFEuRcCub6w9sKT/3Y82lNOdYekOnrlJ3xRKFB4hje1Z14eYDUXKAasXK
F5u5p4W1yG/omo/yG7nEWH7NQyHKj0WJonIfy2FVOK+XhjXXcPgokFacF/7gjsm4mfo+VayzLh5v
7dauX/q50eWvpe16/1tZOeTTR1x1Jn7PxeyGWGNmi47fXT+ZFqv8qXgUwCPsBurPtImAGxu9no5W
LCaBFFR0TW4kCo8/TDIc/DfKSfVJsFh2y6N6iWHsuJDyRI7UCRlOYQmr2q2Vl0YwIrwBg4q3ImsF
D8x/PodG02kYTv2czg+mo28b6Rro8BVZG7moh5gzjww9jMbFJvjlkNZFJ6YdnzteXVkeZRB/tkd/
OK6eSf+HomnY2zet1+nFh79Bx/NuRjLqNLalowsawu+l5MMA1nUCw1RnGksQw0vKwlxeOjAUgeuI
mkezsni6zaqjKLaxBO2jHaggXQNoTBxuTpYVcYk2xML+SVutw51ElloxZ1HTZH7a+oKLH92q3n8T
FL3NtIU1OdaHzLXG6cPLmWq2/VPxdKZbtu7TIO3Xr6kLhmMEXidnPWnZOjLXczPrSSPl1tOU5igU
KCrL7PIu5qWyTzgC9ak5WPaqODUdrZGdBAYG8ETrYrCkimW11GO7R8A3NSQvGNttvn4pAyBppzMN
ChAVwWF4qeVRhyVzUCrQ2/7lsphNqeRKge1us5VY+8zhgkCvmBYWMEgZfz0GwpnAU9KpSgkng/Rm
XR3KJBWxU2H3M8/FUgiCKOhkXZjZcTWV+kcbdoyJYp7wAL6vVd7w6Iam1XWHzPB1gt8ULc+9QAqf
PxioTHIFKIJiapRI1ueKWlFNgXPDvHf9m1pR7/u2FVAPyL1Q7X7jwvmdysSJwnmxX+kXP0Hef2z/
0PhDU0UrviM/hC7rRYMjtblTk4FJKhhmdBd2VGX2IzuxudpgINNOX/Lpnd9vA7fZXFiJH5XjOzT0
pJ/kYbB9ngFN+98io/RvbWnWxt71KVUlNoUsN4ZJ7wABpLYIPDGDuPrK6C+63VorFM4j7jYRCoRa
re3nboi1CneOOgnVKR3D6V01L2WQJqpYnCNECWV/3FZ/W+5w7i6676BvOxW7Vei9BozTzeOLOaSf
SA8tpFdE7/JiGK5yTYPgJA7FYhfnhUj2bpxhdSbckETWxAX3FLzgSCP7mxpuSXbt0agZKI2ny3Js
hJG632sosETt37fMnjxuLkYG29MER4IwEQ3Qi7Z3HsGrRiaeKpDtTeO5l/McJIB3yxH6AVJXO8NT
K6BpkbdjUqW57ld4XpEd6tKtgw+u26Vg6huOlPc1aligMdHpqe7olTXyFUrW01guxkoL1EXG0uVQ
sC9b9BgA1QANw/HQy6B5UMEY5Pu1RiSVIjUdh3NjWeMOHDfdknhLZw/AK6C1E+4zwvqExmWjOAGd
hmJbM8+HVXr5IZihTO6z1GoS1xVbq2sMhryCWx080jIp0Opo+ul+DkxBHagIR11emvxzATPW7SBs
L0Z5C3c7A5iLELt4HzgzqGK/d/mEoO14lVU6m3r8/WPT6+ViJrT+Dv/jP2zKC+xEBiJi6EOypMXa
1uKdKeuZqMVh4r11eHjiqti84iYwjebh/+CD4cJrYSP0My/lueCNZM00OeNBtQ0cjciTgtzYz5D9
aVoxnt3CTGFkSku9BrP7xU7WnObQRHYDlYVLJTSEjVRqb/RZm3zzlvdN6QWf6Bw13zZiafQ5WIMM
ozNUwqxdQ3N/A7dPPf+V7fKLeQcAgbIJ4oH0ly+tHTsuoq4RzupAcirkQYyLNSaGZ5UgViEAze/6
yA93lVNl2Su97V99MlI3nu5tm9ow7CKQiaWfw7BXB4vUG9OoKW3S75I9nRQQ1sDpqdCS3b4Po+EV
GMoTPPtisQEZc56kLRDJvlS0wuptbJc1kofAGxtzl/ly0Ygqjc7sx+YYcb2ydht2Gt0ho3JRH1Gl
8NuE9nsqrzvTZHL+60WozWpwPXCxa0cE/ee5KGXXN3B2JHGga72bKoz6b3XYRDfCxoHq2zQs/nkL
l3x85elfIjFCn3Z6pC3AcSVA3eniJNxQq+0Hj5PQc+s5xIy+DT8MvS0/zL0wBG040dMKzOxui7PR
BzL7+6992drnMIPuj7I98BRkTDhJfv7exWYVg7318lCtqo7GmAx02k9VUAQ7qB9VYqG9HdVxafcQ
JUUIf65bZHVN832bzw5x6G5SfUSmVYlBxjSCJv/w+yH+fZXq6UHBD1WQkB8XIxyHcOyRbmeERbEu
O/KvcP3XtljGVRSllvyXMVf0BcNwGl55NL+aG8B/2oue+AAm8mJNID4djNG6DYfemcWHMVP5yvXV
dihBWY1f77BAWD5VkXIQ4AT/fD1GfntDymy/M0E/gINdwb3mN15X5Y/2OOFT+PuZ+QVOJNIgEUYG
OAPE28VBi9sKBJc5FQdEiqo/JycvKcKvbTXvEco2/aTw7PJzwYO/d5DNvaqpLU4JKsibeGWq/h5I
I41uQpwKTCkh/GIgtqqmHg7GcMgiPzdYy01Y4GbZ2cZVa1MU2GFrbS4Af0s60+fMTvN9iYaXc//K
hABtvTjDyCiBqYBs06vlMqxEfbl6IjLEYfS7raFeMTrbvpxqiuvgVyZwFDKdvnZixg7dMKf0c1uR
Bx1WIBS31aLVIVnz7QPqmMH4WsjTc/BzyEMJwzeRtMf4S+v4/bzT8q4ZReNt4kA24jt7vL/rGzoP
wxthmtk1qUXzMKqyfTC6cO13nqGoKGe0AI9QmJtvA54Xr/l0XUD3ATcBwYosUAZk4tjaXAafxZy6
fpmYrnCWzhDPshse0ki69c6znMyPtyV0j2PtF19DOjS36eY34GV8JAziFg+2kBROMX0TwVkk3RIU
YMbacoWV2uVDsiEdcxhHm+vVK49Zk3t+mkoOSvQh9ZP2Eb+8xJva6yZLzoP64M5+75S7gEtf8TBa
I1IDxNI1uFfL0i9/KScDQjHMZZi/pbywDJ+9Sntg2o1jUCr9r0dFHu5zrcBKw7GRLPv5AVM46Q3H
b4qDpL8bGPEiaw2yMGwRFnd2iuopegS0WzndV/LCj3W3USTd5jGF0RIgElyqw+Jiq/L+9wO7IBPw
mIFoc9KaxPcIY59L0GcLNGDCajbde0B1uCI6z01Hh04Kl8MlmKhOYUSlq/54qFFGfWnwPvdkx97j
r0qz14imyqze8LrFO/WW8hT0xXl2zytiz4MXp8ZSLic3kqX5FzJPuvwpZKhLUL//Qn87EbQMjHYm
Q5HY99lNP0/0uiFRKDMzgkDL2x/oV5sdhb4WX48qnIeii9PUgQWmtdHaZ7rL/21OwfFbp7V35P83
xAPSkx8e0t+YB28fq0Kqx59VifRLnpkHgfcHeoEQBWy9Bp+ltp6JB775hz7VTSCPem2SBv2bd+D4
6BEF6G9xxfY9ALT/ph3Yzh/afvTZpCGiROD+N7yDFznX/wQUg8VEEYKB6ZX2A7ozi8LNzKbO36Po
E6Y3mfzfnJ3XbuRIsoZf5bwAAXpzWyyWUUkl22qpb4h2YtJ7+/TnYy/OroYrqnD6ZgYQZirJZGZk
ZMRvTKo/oR2B82gBj1gbTDLMhzBoY+ECdzLyA33FIS/2ate03bQpxgl0KtWZaFT420C3A/cMcYRV
Pr6NIdV8mmtmvA0Cpz1CS1ZHxBSkuNkWIxAgd4wms3W1vLXvJWo/mZtKkB02vlmkz4QD00b+JhxS
EIedT3WjzfwfRkd3aRvGcf9lkIs4uAGHZbUbuqqCwg5sJSQXusl6U+PUF7s0QRH2KsvT/naUc1M/
RyK2zeuggfF0PRlmY5+oZ4vgznemKnu2qtTqT2Mf5TgU94rBlXVjV1UxEMvJ4q8xl0qzyUtAOQ47
H0gZ+P4ZseWlWuI3B7TP43Cfc3Uov9ajOjrIn9vJXNhCMuYLyhslUuiid24n20iSTayhE3CFCGgk
n7OoUuhcFkGYXks5d+k7oyrpvW2EHJcGskNK7mDIx1E04MMRJ1p33VbOEH7rwTcXx4Aa5Cy9KptV
eE93v0+uab/isgLEVLby+1Zvg+IGtRl6AxQp+065r2ha1cdUpvuyoTxu189RlYyQ9rQ20lBOqfyk
9pBBzY1vQMj60gJX16q0o2uZMrntBhooO6QD2jR2fpKs+8obRJCqfNKsJiMw4oeX3Uq6JTmnirJe
etvaU8cHsDvKRoh9yF2GVIZvjtP8kBY6ay4G0qF46qLWyG85+e1Id/Wyn1CESBslb67jITPtZxAZ
Vu62lPN9cYhkZtkJQK3tbDH5eUGLECBRgDduf9ukaRGhFyeo41EXzepfiIn4Ves1gETzb3iD1ydd
rW3Y+nhoIdEGDWHoHjM/ok9ahkGiPCV4JqnbIg9s2nKFHMEORzmclqoOTG/IYIG68oT1yLajBnku
LbU8B11IFYPGmvOKMHERXEECqHTouX5QTbyQhGu475d67prcr5icYp8zC8pWw+0KvFFshF/lKc/r
PfUeCSZHVWF5WYlU9vAj0O+UMlWOVNK10p2TEHAOY9paIEuCGMiaLskqsLFE7jwUzXzKKZBNSEUn
036lJopHpx3YgULro7LBfcrV3vZzdYdBuPVa56O8aYoKRc1MNCH6NH5fjRvFTot9havTS1+ZI+hE
g06tNwSh3W9RYg7o4MMAoO/fSS90N81Hq3LyfD+F0eRvKbQE+SEvi5RHqRDOkzvDedJGo6ZLCeZ3
VwemIc5D4Eg7ySYsHBW6U69lqQRXYSu4OMQKTxXHUo7qSg8s94hVeZg/0MZMYleQ83TbKUmhxypF
6lT39Hfi+yQPAth3va/cDX5siy1HsmwjomVH330/pX/pTMU9rVBfOYyG5HfbJqsfkro0D9Q8oFuh
+txXOynNxmLXVMpIY1/t4fDJ9oTgXZBp8o0syPLI9+jsnQLUmwvEQ/22P2ZRnLuVLyXZQZv8rPaU
XBvrG/rkx4zT+TcsA2YHNcJtLQHKI86U2pGrf/OcAWOtvdga0eWIut66TzNgQm6lj5q8syuQeYcA
7OAP6jSKtgeRLd7A7OTRc+XIaMKZZYp4R+Ob9yEN0ORMZSEXW0T71ZMG2gCSaRyPP4YxPctce5F2
JTG8QdOiG05FZ/iIixNRsD8rdQeIfy2J31FlOGdLis95OeTpIy0S5bau8hKoZ2rgXZ7V3TNdUv21
anTpStMoErkJQbUDYBUY5iYLfcumZBflOzgos7xO2LtGHJ2MVIsKJHcalD7K3m4Kr5bkMtmYNcg9
l60dWNcWCIC5czNM9Q/4tEl8FMCerhsJxblHP2uzeDPS629+11PVtAenEY599JG1+B7CDsh2uHeE
HZ3iurHv28wInONQN8rXwESyYKvLI/9PDiNPR9lHpdcmVyAnN1huYRaoQqK/DkD30Ju0lNRwjbaH
Omb50OU2NAeUwB2nQiso2/qUJEC4aAhOUcgztoWdx/0Dybs6i8wlPhBPA+710IRVtFWor1IvLRJ/
vC2w8m62eUppjD56G407lhwqv33qCO0UgsAxNpIJguo6dVgQv21RYE7diMyeoPubcYQChZz03FSi
Oqb3pfbXkjlJ+aGswS7P1K4K5E4S6j1y+PJpMnnvjRRx2mxHvzPxEodUi9JHZHBhreRw/NJUcfbc
SE6ob4UoqvaodJRs3B7Gh7Yr2rCiOlL6Re1JohS32WC18hEQYqK96LkliMJt/xLRfiWuyFlGTbsM
m9QF3WnKXgUUs9wjPj1um6QtsiPq1rGykQP0k1Fzy5F+GlUtju5HP6xu026k7iY1YzicUMuUfXcM
y/ioGHVcHOjaBaBoE+TSnyLcG+6HWuTOjsY2GrgCZ9b6SkhW3Oz9Ia3THXgNB7GRwZSl+0ZuU+PK
p6EdAIss6vammSq/c806oNpXlFD+d1pRIv9EpUBVW9qMRtAfFfp4pZuAgOC2oE5DvCtssynPWieQ
S0FIArFFEAMSGjChI6yrxuLs25Rl0bVvI4B5Z6OzEkavS6gpb2u/t5NtWQaq7IYK51TGkpKrrza0
r3pbKrbfQkszB3T/yqF+AjtZhOA/Ju26slMDj15A17/6FkzrLtd9ZJH6mIbnCSisg0IFIWcvGRzk
yCeArH1yqioxNrkKq8jNgmakySo67QVUkRpt9FHKOQ0dn+srOPA+9YSu5iGAPHWw9pqEPMxO8/Ev
PA5qkDhbaIdB8BCgQCKfU8eYrA1HDzqLmSKpzECqNmebr5WCu+l9BxUPR/k6A2r40kloxtlBamUq
+VlIjoRxGMrOQMxR13BJrhH36ais3SK/YOHqqsvIy5gTwr8Hw0Gw9VQKW3kqTA3LMfLFbG9hu3Eb
DYhwbSOzCOuHSan6B55b/qHZ/pjyzlkWHuWpFiRxzWh3P6dutFUvG4SCyV3a9FSzrLC2ngP6atWB
wo0ZW25lKU7wo00bq9lNYSFBLx8y58mwAcJ6tiVYzJLQ69AdpUbOdmgv2DE4u6YdT1Kft5WrB5la
bpM2KnqXWChfh0E2dGRadZJh9hMOXzV8uZCaLmCCbMqiGTpv5h1+d9RsQOcCQG+P70mXCPVQJ02W
ewDZYI7zrJ3jdRYb1gMC3U4eJBApuRVqFw+PeTuM2WkahRRu1AGI3HEYUEcEI4VU2danp2ETfij+
umDISv0QApVo3apTRY3sLe3ogzKZRrLpUYQMnvnmmnHSyYer30UGxH5PEWIqv4Nrwu1Ko8Y33I2G
GJV7rZNa4VG4QYIhi+R0Z0K5e8lVpTkLDRLbVlXK1iAzTRuxRwtINbaJXvq4BmR52x6Keoi0rQ2q
i3Km8EvrnqRHa10aXmH1xU7Bh9zEgpRho3TZcC3Xoql2Mr98zvyJZCYFe5R8iVQjba9h0VjOi5QY
ev4CKUA2b4HA9PZhpIb41FEFKlhnSXGLrLMRHuAyCwMYhE7fFEyFQ7sbJJ3qNmUpO3/M+RARC5UJ
2RZ9bKVryQJSdaUXdWi7U1ImBTumoCpdRgbEkY2lw1m8YtU7zL9sSNItXRtfuhtMB1xKRGkAgcqy
iISZeBn4ILEDXoUHva0H4JkUKLryJhJ69aQ3icmio2Yx5K9F3kb9TycnKPxE8UKZfjkdK7d+mwvG
uexNqZVUXIdgmoInhcMxC2bmg+bVJWKpaGM4/Ql7Io4eIAXJtImrgIsUPeHwO75B5sswADbzBqmg
7e1mFmRR4H1aH+xIHWpMj8Gww/5DpAq+6XDyQffm453SNZIYMQLTqHrO9jV011nv1ITciAQdxFhU
kylTLVYr9MVghXhZxKm01WBM1a6kZcj3BGYZFESFAVBXx8XuuYudQJo2daf7qbVV4TQ1qBZavl8g
udclo/6iqFCJt5GfkxMhKhgGt53SYyxDmC2zbe+wlnb0Ui37aBvAWdBUpJflvDqiUusHvI8z6yHL
LdoJtWFmARltACIRpyOCn0UcpTwE+jR0NrAdNTw2aMGFJ3QenEc1MwHJKODPyluppgK87Ygw0VVO
IRVOSxI1d0XWCv2+AFIAl5l7qfy7NTCR87jGG+kBpFg3uRXpXfcIg0Dm+KI4mFyNNR7Xe1Er2ldw
aNibNFUvb5BSGb7LkqU8IhoGSimUCjqhImi1bJvkrV6crL4Pf2fZ6NfAf9Q07UgXwf2GG6Ue4njX
J7OhJjeaTRfUxTklJzmwCdsXBIN8ewOYxT6o5mS/RbLF1ciUE8twOXGH2ptxk8lNw1cBqh+XbR6n
m7FJ82QzRb3Gl2gn4y6y/aKC2qjDlebzbvu60butapTqnek0anbSFJ/aV5NyvKGnCfZi00lJC0C4
qjn0ohzk/04t5TbwnIJT/+egBFnrTepQ625WCcVhbyXssKKouoI8RZ6yzWAkxq2KKnB9ZxSjnbsa
2qWZO3EhS7bh1NTiNA2hURPfEkGNrzKy0Au56zRHZIilm7FtAVarsxvEda2TGxYbCXRIvan1wvxK
1dT+pcGgbF6hi9XDrbCkztjVkd5iwZIbPq8wZMZtYsQBBmdmp9v3/ERpXHdQiBrikELXsqbA2JFY
pcC4D7LZI6JWtnZuahCODOVZkalyQEsajcdYsagAVAbL201Ay9lHzptGHHVDaMe8KXNzj72H5lA7
MP3UBelQhTf9SJjz4qoboK6BqNW3pQ+Bb4OiaemfKiWbku1ItxDUOhHjoRezF6bs9HaG9k8dvpgk
ZMcm9yvVDdTU/gJ8IzIISo54KoPS/Bq3VmzMHa/we+E306NtzS4f3KLSrV2NurPphObcmZ0ffrPk
NlG2tJ6yI4OMdxp0F4/AGt+jf4u8M64Efeq2vl3vjWBo5GMajanwUHFQfLeIjXJesnOzfSINCHYD
iKyAc67FRaD3CZlXEhmjeAw6/Ie+FaDXQhdoVq6/SaUdiMdUrwUiNNDoDGoDVKVdKExNfKYZlVzX
wLy8qJWCDpVRxSq9Ckag/aAnpdzPQCeiLgTSNmu3IlQNNEnBNIK6GgxJoWwjJfSQBioW7jRgKuQm
3MThbA1e7ORniP3jl16N20OQ2CCemyDPqp81DBsOi7TBHUMa6xTwhmyHGlyvCHjV3SBzG3OduMQX
CbiIJN1p5ShucI+0cbRoCutIYxVbJygilr5F7DsIv6Tgx9o71Ol0lRxV6SjmhkFwT7kwHT2nbtOz
AYwOGQWYJ+PNUFryUSv78jT6Kri/rsvKxDUw4nIbxynjOwiy9g8F3mKIGiGZySaHV/pISzy+Cnyt
KDZ621VkmV04PHMDyno0+WaTQFhueXOSKsssXGS1x69y3vdHX0Lzb5M4fnQGu5++JaiJlBl3XoVo
4Y/JlJ7SbkqGU1fZgPtaPB0Hd4yHKJvZGzAzWoNvtrejpKsBxGdG6D9aRlDYJymSwqukiJOeW288
SFeq37YFs2k1vzO7jANkfhphbZRJH8u93qbaKyopQ+eSx/m3odqr17rv3LetwLdYGUCcbQmb002t
hSD+4Alnv5PatO5nGMbraIdyfJUJJfEPlZLIBhLO5tjuJy2qmk1T9uGDYWjavd74yKJVvjWiBzxY
L2rWZyiwa5knAwgfBfd6I/vZa2yJjY4I24tMVW3j1xrZWgNtlDmUz4HvmLd0DrhdQn8euQyQPj0L
ZRqOJWcnVnBNLR1Tc6Acl5h+f48n5XTV1RZK3vghJ1dBsf9Z0KGAeFNtBl3ut9a+gWlNQ2quOgol
Ch7VJBAvis3iCm3ANIisQ1TO8xAx8Qr76sJFlIVPEZmhdh6DRD2bwTR+9ykofUnRwbsdC6dRDk6m
PDvyuIHM9GYE3dOUJApFzCYIriJjigvKS4Y4GaUQRz4MXos15kwuAncpl7u6QhGJ6Te++NI0dFuT
5LlyW7DmkC+p57xpU4fhnANcS0MIq3YeHHlSbkOntW8lLULCMC5HMNYKy5Z9iobWfST3Q7fjvq3H
HmRRanwdaPFXDR8ZOHK+plEJTmEPO1JzRLeqKfhWffZTh4712x47kK+pRFuUIyG137Isy3/pRhfx
v5plF6PR94ftk1EGpuol1Ec1oBjq0dNvX0s1S9VNn2no5yUVJLxt7lj0mNXA8CHrKuNw3Q5DGLkG
teAnW4dBtqOfmAW3Q1v33yhHFdmuM0v7NxtLhTQwnTNJS8+QJuIbDWZODKpJa29L0wluCNfWjzi1
fPOC2MQ/m9P/Ke4vGq69YmccfHnhjamC4Xu3ATS+KSxgx+PLWO7G6sXKLrVU59bTR40EehXvGwlq
QgGRulrhxcD998kE8SaTMcRplemeyxc0KotifOVceLX5Zz8aboHcSYhFbawMhWdl8XVRap4vX6N7
eElp7p/t9P/M3Pz3d20RNEM5TMA9eaLOuZZCgSKBu3WQjSlDSdtOfoCwED54fmpXzGh7akP/OTSN
n2NzQYhp7QUXgAKB2ZEEebQA6gu1WPdtoN1RoHtaG+zf9anu/jVZ//PeWGKeq4/mcG4yv3vJ2vJL
CJlF4aX6nM0lfgxLQ664Kze55vaYOOyUXld3nV/ONI4A/cE8+NUKJkD0Chj1WTQ4VsGaep8/0doa
WsBNkMIJs1rFVpV6y1vamI/cRakiOfmXUOhXUiJx5xgvfOKV+TXnPfPu5UeEGxU1ZiyLxTlwDMSy
uuOWcsEzdt5iH8zt0s1v6nolHEq0NmHvQEqX92IgjbQeiqo+fj5ZCwzMv9eouWjd5U5U67FRFV5X
ULypyn0/R0MyAvwRNu2IcI6Wu+mku1xn/n+d/v+MuYwoTWfFiBBAqq2vYE7sKdkeCgMt1uBZqt/G
ckYs8sXCYqsnl5bpyl5cYhQzu+Cm2NWDZykAv6VhW9vwltUbf0i2OUj9bGdzaY2N5wIxHPEjbS6s
kLVPuAgxILv0wokrCI9xk56EOuobdIzmgk00PbRqfnEfzsv7o7WyCDYmxD2VfchAQrqCKLblRfT0
BhWKh1kLy6lHt4CHQU/u85Wz9mKL0NKBeNOULh+8jM0+CbFrVPPYDxwL2XBhiJWT549I+bvdleix
xt0aEHAuZwc5FBvhmFu+FIEFumTAsf6WpRckI//gvT+av0XYCGKjkGY+oGdKyhWDzGMOfuehNfCc
NIqrx1Bfyh2uzXf8S0bP2nim0DQ/j+Tnp8mpLmyPlbdemsMPMEVrK+BBwtyittrf0KPbMpiaf+NS
nhS5qxsXzr+1oRYIEHB3ZlOj9uRBznMbOnmZ+qOjmphDXvSJAZMmw6rafb5gPpTJBSVgLEKN4J4g
t2o8eKP0FWQqSjjmHAHgDdOBQWKzBDoFYrt+Q0XANYnZg5ggdXwPxat9yeVj5XBYSkJRM0rtuGTV
Umf3QoqimfEipek+UB9N8yd3zguH0B8nmg+W09L0NFLQQxdVRoxDWppK6inmHmRkTbfBAPxnrxwd
DW8Xecf488q2qCrCYoSNW13lTrFPe0Cr6N/W3Gzm5ZVXdDaYpLI3zi3dLkkYVzZudoyDCs0vJMY3
EMgvadLOZ/dHD78IWgmaTOjZlTw8ufRGde6RtQMFGV5rynRu6OWabAZW4VCZ23kjfr5APpSbnRfI
IoTB3+Q6PIewauq+WObk4eR4NdrDMdcdT1X8nTI+W32xDZjFprnpo+yr3lIUIdAZ1xbyZXMRNkLw
vxvKfaVEB0XAGcm/yTJuv9br50+5uowXgc+BT5YIO/rXMiYANP4Pq95nIxcsVvK8Ztky+aS5DZWz
cXwekLHkOLH6q4ur+I/A3EcfaJF0oVEl+lJmK031TVKCgKGwX+dnhz3L+xKfhPaNkgDCsfLOQm78
wqvPr/jRsIsYmZQItVDNHzwppQMqI2TB+xdEqdy+IyI2LEymosp2NRpQ27j/dWHclfWoz/Hr3UEQ
xQaEPq0ZvEEJ7+v0q2JktPJ3KNw8atWNwIwiTlD2xXrKRtT3wqAroWJJ5KgSLEJChVAhWdKujM46
zsQhmxiMymutjIfK/E7iYAAnjahqUd7MPN68aK1rgHRXMFFAbyS5e/k4nHffB7O/9EO35KaiZMrB
0AhAewF0fyxMs/DuwvuuHOhLr+5EBhubwRv7cwAG2o/c1zdmZZ3H6Ial1WrYhfY3fb83saeIFY8t
Z/fKmYMJ1Z7D58+w9ghzmv3uO5tjVPqJ7A+eUH/raXxvTukBe1bPFBcyipV8famXiDiVKME+DZ5D
6c8tLectz4sDS+nz5//QvoUIpi8imOhQcZOhnswrwZLfOqsHlvaNM9xqcdkrdz1wH9P/c4L3Doec
fGFnrq3VRUwS8ZgZQwsdM9Wdzi3N8anxg++2kL8UY7CLxvK7qun/P2fVf6fv+iL4qGbajjQ6Ro+u
OTg8+zz1Dr59mn1LofdCErS21heRJqJvndq1QYDLjS+yGT1cTENWch5tEUvGAss7ZD4GwHbaNb4z
O2boCv3O6zl/HXEDN4P4kWB9YUXMD/zBptXmL/ZuSdeRjWrTyHC6lZ+rEbRK85zmVxHxiojJkjCm
9vtfv9wixWpkkOUlIsF/bjkd+USk2DufxMqP3/51t7m41leW3BKHr0ZqAg6DF+uLCnGH1lO18JbY
EAzRzk6qX+TFn0/h/OwfzeAiKASJMJIs451KM/oxR/45DFUvuDidkPL4fIyVuKDNy/D9V4IUl3cm
Y/TyeAiy1LMmAwGT+sLtc2U1/7G0evfzgjZ0FQ3T4Mlp/pqr/h03zL978MXGRxwOcdpx5IoUjj+T
YnrNE+vF6upfn//8SkD+Y8D77sF9C/RAp2oDijDJL3MMztgwHWlv06UAtPr5GGtzv9jqFJFHKA8m
MRORfRpSFvoAaXnfDMfPf39lwy+9IpUYTcfc6kkeOlpP8q4fi1Mw3at5uS/nHDG8v5iXrUzXkmMF
uCZS9IjwH8XmlaITfTlDJzn4QrX4L3PzpSkjGkq21DrF6KEw786XioFrgYbh87w1Zssr4K0uAaUq
9hfDylq+ubReLDUt1u2GnpHlV4c5ynNRI+2eZ7N6MYzSm2/H8vhsjGdC2uffbWVd/PH+fLf2qNag
vow0htdW1ls0NAoImnTakWB+/vsrcWUpKd0pY9EYnJwe9e0H2ZefKid0C2e8Aup0lJTHvxtlkRGk
INNpWvSjF3NxL/FM2oB1Pc/nDNyVg4Pq4d+NswgEVW6UY9y3aJGhq7CREW1vRf5NlZt9O3X3fz1p
i7M/1UEAORGvUynpuc3bc1X6OzwNb0cpvOn6v/w0i5BA8ycHy9eNXj+VZGfxzsnbA/KmXwupfg60
v6uuLg0Ffbvwa5+6mQfJpv3XTbrXXGTvJhqu3YVBVo7JP9yxd6s4CipoSQWDhEGMeZTvhioCScWe
0xgZrq2Sht5fLYCljkEgxYjeKywAEXe7TOlvcrtpN7Kvk4sOAphDfPf5QGtvNAe/d28kcqO2QK6h
WGZ12kZK7YOmce+JaZU2gdiqTeeZynihQrUSUZU5OLwbzAE8AxaFxNYZ41tnrOmhD+WhsssfQCcv
zNzK6fyHv/pujAFVA+BV3DrsoKMTHpfdRiaWfj5bK1Hsz03h3Y/rfVJLPnwATxZFufGn7AuAQvAZ
F+ZnrX6/lKDvE5MOvyOIksljO77YlB7C+QYOGGs7GSzrQflSFn+3L//Q0d+9TCYMsNR/BLRpCDJT
9TduyQ4EBNrHuoo9Ye0r2oU3Wzm2/7zwu7FqfI3g/3HL4JUsDM9sGSxmiMbQjP8GldDU7sUsfWVJ
L9Xpm1jrB42T1avaYScXxRbPrPOfCrNtuEIgG3Ypsq19r6W1BiqJFkRvh+uHIe2p0ijBcxqlLo1H
rgNjdl/h1XIxH1mZw6W9llmrduiUvBeXDsKmmncHA+Alq4+ZRBFtI0zn784feREVAnCJVoEIpCeK
/skI7Nk6nWJUjCBsF6N2jR3TpcLMfKR9cCGQFzFB1ftM1gpWBkKbNE65Ssn7sjNZD/rcYgUitglE
MgCympoH1bec1y6AeFb0iv+gCFTQP9/Za5M7h5N3CxTJNzPBfpiciMZRalp39UQpCMRVq1hY2Q9P
dfW1v9QzW4lR8iKNaInjQZGQgCWi/u0gII43KyCnz99kJcj+lw8V2lltIJWjF6hFtqlmoUhffWz7
wO01/cJ2Xttii8RBUiMaC2iteiC3vaKTPbnpf2B4s5G4CZtUv5Uw/MuluMgegJVKvtEx1PxB6CCm
CQBD8rtE4hi81P5akL//rwpiO/OyePf5LQiLii4yDvZIfCud6mU0E+BpMSqIpr7FR/iq7+rrbrC8
+RKQGrFXav0PiBfXc1KmOOFjRlWb//40Bdnh8w/58SqxnXny3z1TYLYdf+RugGL5bcDexkb75fOf
/jhbtpdqTXpq9EUzrxEj16F2OjvfrL12wC+yS5zruVb4+Tgfn5cIAv3zFTRMmE2RMU6f+NdjZ8LE
m9KHv7zo284idgzjrACFMhj9Q+Wn3dnXca6f8Kv//vnTfxwTbAi1//gAYOSRI7DI9ibgzzsUI9uD
poO6hXhU3wi8J1xZmzkLeddulKQ0/mrF20vpH8DFTSfiGdKnN7mLFdANudkVngYUSyidbLTZl/fz
N1z7PnNQfrfEVISepDrnAmDRv0IObxtWxhOCxhd+/uMwYTuLMDFIQZaPuEp5jgR63WEXyVb+GsUk
GUp+1TbDVVocP3+TtaEWYUJMjeJUKPl5XfQwt9HyKQHMvadxd0VjeaouNZbn3/vv4wqPt3/OGODI
bCrMicgXJdqPsAPSVCmHGVcf+zcNKIQEaj+QUNPcDHV9Kald+U5Lcj/g6BLNSRVZ2zy8QYjtgG7T
7XhJo+zjEwMdjsU7NXaYyym/joz/S6gPj7XonpCH31/cqCuhzF7EgUgPSfZDZq0IIcDkBnboVNI/
//Jrv70IAnhwD6Ol89uBaB7mcomUOxfC5Nq0LwJAL0flmFqsX1Uu3NJprzJDPV988LVpX2QBfqPG
8jQx7bJAklJur9MZewGX6mK5Ym2Exfa2RGl3ViERwPxZD/arnpmPtn5Eu/5CqFpJgG17scNxMhpk
Z4LGBgfrZkRYvrqt0q/8k2t+idc5o1284f+5mHy09xZ7fAyrIpR1XifViidHE/gMTkelmTDPCw5z
v12SdQCcXe8mHWzMSbG+fr7EVubRWm56k4M/yhTOGYiJThbtCsN381LbJuJC+FobYQ5r7wKxVGFj
gHL36A2A4IcZOVum160J7tbPLmS4K/tkKeswCOAaZaVxBdOGBhKI+Xa5wbMSfZeaOVYcSVoRlZOX
Iw/G7UA1t7EvxfeZVTfXbVF+lwsDLVYfnPjnX2RtwMWmrytw+4g04yMOOdnmNoJ7DoKY4wZHNKQi
lP3FO97aSIsYMAFH9i0t4NXipDiYfYKsM1aFeI4YGFy1WXRSQ7XyJJx1LnyotbWwiAsVbJZaxNFE
LloM2ygZh2PbGuFOmRTlEECW8T6fw5XoZi2igw5VvsbwbmLNiR1aOHuIjQfZVi68xkqOaS1CQ57I
eE7KWL1HlXaPWPG13MSniiQALVIaznrsXMgy1hb2IixEvYXAmsEXMuzyBAvoq1LY+8+naOUdlohQ
O9LMqCnZlj4Y9PnSi9Lspgnr0ywEqE4XXmBtlMXmp16FOYVlk7sADLXNaC9X2WmIbuBgXQZsrayq
JTRUFBrOBNBeYV07uzoLf0iVdBaBsS/l7sJpsDbE/Pd3QazBuUMJxnDyyjR+lh0asdRCTEfySqSY
L8zV2hiLjc93oBOj8BpR2LRAsUW80Qd0mC1/Eke77S8s3rVhFru+LHAirQSv0utDce56vHKcSDpy
0YPPrVwIYisb0FxsdDPp1DDs2OiT1Ai8DcYbyZYaFB7FhfbSSuwyFzs8lisMWSAR8gGizSBNB8N8
ngFfEd2LLMl2F0uJa0fzEtypQXgco554jFEUmv9nnS4SzaQM+nsNFZjWUplS8bMRQLuYiq9N32Lf
534dtvaI9M7863/aV1TiAZVNye8IMlwGzDMLXufCGA0ThTpgLMUel4HPQ8PK3C6BnUgI6xm+A6pH
lzzKXqdmQAAG9Qu/O+TRS4zG2efjrAQHYxEc8CvX8SEqVC+mxNiNAR1C+X4UVAPa11a9dK2ZV8QH
qdUSzRkiTxyrRqV6qbVDYRqFC/lqGCQkJG4jVCEwpzqPxoDapOGW05txqe6yUGP7d91lieDU0wJJ
NJlxw9hHRkH3fE2GIL/j+C4KjKAQbcyKMzglOXkGXKnnEXJQgPXq5CpyxI1SsP0RJuVzXyyzrmz9
JdbTUqu2tBs6LUJEmifLDYRwEe9HKbBOeto244UPu3JsGYsQA+xZj/HBNcBeZS1qyL60cZC+unBy
rS3PRWzBaxqFKExlIEdBPjWbCaucsvRgvScbGE4PkU9u0SoXF9B8qn+0gBahRmgCcdoxNDjD4m3F
RUbXvw7lLhHxth5v8uw1lL4M/kN7qYS69pUW2cWkV87Uy8LwlN68GoxqX1fDTSFTgYykCx9obYhF
fJmgAJNsRQZy+MgjjpbWXEP57Y+YcVSngev+5xt8JYwt4ZAohg1+5eeGFyjZrygprznfjobz6/Nf
X7uhLYGP6J9kyaTWhleqyb7RpeMAIFnPEKHU44M9qd8hMnqGUR2hsv3+fMz5WvTBWlhCG+MEj1Rl
Xtm+Yrhhw0VwcBXUs5r8phUFJ89Rk+QLH2kFzGAvgY51IMwOBykDovBcvSwPRnUThMaewbr8XDNk
ZO/iYTdJ0e5yvXhl8+rzx3yX6uT9VOGvwqgKoEC0e546/17FbiIadpXxwtjDGHA9PUf180yws03h
SpcK/GvTuwgcjtPDc0skw0uL+tRH5qaAsN30+zTrX7qp2dtairMISjCff82VbbBEQaJWZ9qC66Jn
VAe498/pYLh+OV6HpfWXIyxjR49Ykd/yQpVcngbIZ8mAGYwTUsvbfv4OK9FwCXLUCijaGIoRnaYx
2qQ6OGpZOqkTfNkpvar+l7MvW45bx7b8lYrzzrogCQLgjVv1wEwqU6MlWZYsvzBkW4czwXn6+l50
V3fLsJDoUFRFVHkihGljD2uvlcw+ZFzuTo+lu8+K2QD7vT+C9I+GVQq6MTGOh5KMz81gOPCak6ci
HiEatDbAWNEQzctfJo/+TCNhWiadsVDxjes0gZdqe/vAEYtu2++QMsrLq2n6XDiQZUF0Ug9TyCqD
5dOcLHdzed5cIjtbk5ytFUNHEBQaJImv5yJ+gsImOAI+thkqrhEKXwMsNYaAsuKj49MvRd6eGet4
ugkoVgAU9RCSm0sWgkYAgnod+m7aBgB625m+TSCzMmy55kSpeEZ37Cz0XGISUd1DxYXLc2qJZQcF
o/BDR1ZFNIJDJgVLERg/BZvBQeZfpm4D0qbV4Ivolkm533YEYkcIenqhU6wQJF5QQI45egM3xjKI
NBWu4TzpohAV4Agu8JHUGQZiDthURv9sO8bJ9JPXGBHaYDMAddkI8iZr3bcmRKLGtrjKfe8hEwBp
PQ9+nAWqYplczGsB5WIULNFBKld6Azfo9DbprqcKfnRA0dYCTTWGcfE3GhaYiB7imgYT3iAonR8B
1gM53N4BedjpATUbpyIgF2h5gcmtHNGx+r1u2B0H/xtpPk+V4Xb+sr/veAoq/LG04tSGftoYggb0
CK7lsLdAr3AFzsvQT7MgQ3pCQBwXNZ0VOaooAY8SWJCPCOIQ823py62japbVfRvH+5gP5155zeL2
HP1EaWJ/8fFvm7za4FlQ4n72AduvvS6s5AV+h459ufWdeKn1jaDfD6gKgS9mxXoJYZ2QJ4ZJ6mIc
FW7pEpGwvgYkFup+8Rr4QwESo8pONyFx2n0eaUGuOVjF7yx72bGlmK5tMOo8gXVtumygeteA1w5k
Cmfj7NLhMI9VfT05U/cJXAcIr9ueROdo90julgnt4YaAULfzSvjgc4iDrQlyg1Df2k3giC+88WKu
njJjOloT1zqKUbBGSIdHM5L5JLEeKZgTcs++nzZmgGkEH8n0+fQR1g1j//7GRK1nSfRc05CCngyd
rdFtlRe3S1LtwWl2UVqOa7qc2xffO8uKHQA1LOtLhnd/Mz59MlyDTsHvDsV8lgl2hAfaZGPA0zkA
8+jpuWneBRXyCMl3wHJQyw9X0l4BSfySsOVyJdRQWNMsnQp2XOLaE5XIYU1L5gduE994FVDKpZBn
lbV+hb7Fx6axjf/GDYg5nUcOFkMkjNYf3VidiwycNUX9wc9vR/zN5ym4kpcewqVh4qEZFqIQ18uE
Ko7peutWSfEBGuo2eS5WLyRefps484Oc18/F1E3gxQRNi9GF1W224vVnCBFtEC5hnCE+5z2/FlmJ
RJ5jWCVNUKEiGznIqtu0wzQKDqBXceAgDmM8B+bk0SsOq5+E6HP52H4rN1+m0HzKBszET8bbcUDt
hrErMReGi6hbKOXGJxb4o1eAwUOf/F0D1HVYRgq9nEWEH/vxlXveDx4rY2huh2B2vIpWC6JW6Y3R
m9D89Cp4EfSpTj6N+Omhd0HvAGEtzpwlXS5AJV1/PT0BTV+bUFGLrB6WhbqTBywTZFHP7ISAFZsG
IJWydkl90coINszawW8pq2ckWT52xFT8Ik9BagimS+RTqk9r/jLYyXEziSV5HJoBVEE8MDrmGp9M
xS/2cQG8IsVQ3UVB9sCcRpl366wdqHXvnbY0vOw6f1PFLoJOGhyX21FbaH/mzaQIgUA5dE0bblyv
oxhvkhqEvWJ5Spfi1Tg7zRlReylk33ezbW+VXO4+yeSVtO2VV5tgZ1ovU7E06EWum56g6CXkyPfx
2vsHWbp/b2qgEI9h8ueYOMN53or+MmVby3RpIifSTIwoI0dTB7lxKG+E7QyUHwQqHxqWnEPO3eDV
bN9554lWcZfCBhPfnCNrA8K463LxHyZjlkTTSA75wd+fGRvl77QvWpyFiL5Il8w7PrBL8AXelXN+
tUbe+eI6Xx0JhfYtMiFOFQLRdQDbOmg84PnmVXsFIkHDHdddAMUIgnWtgzgaQsbOzb43FBRsc7QJ
yZcbhRoq9C3/Yuwd1PiKRDGIdsf5TCNEj4kPXsQk9l+L3n2u1y+5A3j3aZv1/hhcxWeC7HUBpsqB
JAyPnofVgdpwC2Vq99H4jr+/YlxFW46NA27eGmGcUzjXI8L5htlQWn/EW8hia298x99/aLkKvYw3
FdVRYib5al0mMX2OBm8HADccRLpEAOKBGNqUJNdcZa7iL701zmMWcfg+sEOuDSIyNEqTCFQPOegL
swBMjKwCEa9pwPedIQiE/X4JsIZkpDHGA9fKI6nn6zlxd6tT3NRLtzdram4n6897zFVgJl0hWll2
iPOjDf8O1k1Z9UeCK5ZnIhzS6gYI6N3gZmeOZEYBtPf9e67CMq0UKUMoJOGC5/X5FA/7FqIUZ5Pv
23sHGlvByicQV6f3ObHBv878S1ogGXD6+OvWVTEuOVhQgePKkKDx7E955R/hQh0mwJUj0G0Zd+99
8wvpmd93T4iinhdasHAFe3VdOAeyNJdFw8PTk9DdMMVOIEfWQ5ehZiEklrpgTb/4E6l2JHU+V2P/
yDmUWsBieHoszYKpMM00ZSNxU9gkMgAE7wh588sLRADglRlo2E3ZWM1tVoGZsEgzeJ1RXZnkfYas
gVggoQDykKorgkjKIO6z42qdn57Urx6md869CtT0RE8mf3u/bPRt7cvRvQYH3APSP2XQWvIWKM7h
LM3Jl44PTyOJs8Cqk31C+u/SK8FPXM47ww+iuYAqnnO2bA5dENwFaj3K8hNiXFtG50n/NK/PrvXo
VdV3YzvP+482utB/P5UEMIlUrHhYISQnj47bpWctGGFOz0S3f4rHMUo+W069vdppf2UX9rNnk9c5
Tg5gwV1+2FB130MmPDkmNPl5ekRNwQqF9N/nY7WVw1MLD40FuBpgbLvIvUsh91mRLdJCmbQHeRrC
rpwc1sjQr6GZpopjamUx9rOEopqbJtCvdacD0IuPCxPnrMrOBS+fq8q5oGJNDOuq2zQlfzQtIsu6
bGLhwO043CiA+8Ix9ffrnjWhmMMJqRa0Ka+/DNV5HNP1qvPTn4UUD2TKmp1F7U/A7e5bmf3d27Vt
cPc15lHFuibEA7nWgDnZyTd7oQ4y2ckmG14bbpXGx1HVVsnkCgnabhaWgzwAC7Gb2uwaylDhRw28
imMt4yq1eZ+y0IVk6YhMaNqjJSPL484wBY3Z5Zvpf5NrkbPTO92aYInWZCdI/uB0CQj5xAHthNBF
NBh3zUKpSFaUkhsZVXinnJWiS7WxQH4cnzeDw/fGpJTmxqiIVtAEDz7iERZO4iZdX3rUrRuwpM6Q
QbK4uzls4Jw1rJrmYeSKhesaIuGmD1g11D5hAzZzym9GJw4382CE+f9qs33n+eCKsZupxZEnxvMx
RN2eImgcaAym90TaQTUV6RFSS5Bs7wt5EE5+5BYUiJqc30/pAlBQtRR7DhmOHS9NNI4aI8FVIzFD
Y8MHCTpattGFRKGwgkKKCTelOySKjfCspSzRfARXNHZRCJqd4a5eK7i+1ErP5DgKw+bpJqE4TYmE
WEJCUbyu64TvPLcrb4EVjwx2VGNzVM5QCCGv6GyB4c5b7wK39cGZ8/MSnBSnHyPNfVVBodEw0gl5
GNT2E4jiDAsPsuYJagCQpYdq6WLiJdWsEdv26I1ZqKU9JzG0W0IbUrRnEXiBPw259L6fnoRmp5ly
faJlBpHqgEnkMvpB+fppTpMLCyfbaHB0jpeqrVpDNUamMfxvIN33I+ff56qCMByNj2SGU26hhO15
P/wOmkIJ9ECQ/OklucIiQmfB4PxpjMQfYNEsL5FewCybTYUBusuHtouvs2J4ApC3DcrImXdzZhsC
Dt2aKrcHEuM4eDV2bIjtOwgnVVDlA3t8XBYylAvkQk5vne54K5enqWmDhc0Z2AfKfW03+wTsRj3p
DPhXjRFXtaqLKbUmt8Dt8byCBnkiD0sy7fO6gawEjoo9onUAfQP1YteGC6WZkIoKzawC+cAKYBlG
rYesb++KFPKXXi0zw9unuUoqHJTPNY+pu91YcITtNg0WcPuuz6e3Q7Pr3mYm3tzTvIz50nr4uDtC
FtPOivii66p1B8brdc89qIadHkc3iW38N+NAxWXyixzXCbrQz2O1Huqq+xBHNlfRm7RYo7yCmEYI
/UdIHDn2C+D6t65/f/on163QNqO3P/kMCR42I3vjcch+jQ7wXxJoNuv4QWAjV2kzixmKNxEUkcJ2
7K9tq0ZHU5L+EBF7HXxpOKW6WSi3O7EgmPArHBj8Eny3/D7NLUhP0WtjwKEbQbnYAgKvkGIjeLeG
6AYZfguJGtQTZkQcpzdCd4SUKKqJXcgTFi42Aj1gfprMgU3l36e/rXkVVUTm7DQxg9QbqgcUyTEn
5/0Fa9fHMYZsF2+e4sQbDbdZFwyq6MykyR3XWrFOgvAQBWP4ffD+IGSy33y0zrmh7fXmb8awi473
sbVT8ZmE1nkFGWhEoN2SX0BLUZxBAtZEXaOpiiAq//2O2BxNDSnH8i0jRBKLw0CyHUhZbhv7FUlO
lMSReQZ0IWid4YMbtlnjN7cyAZ0oyKSxikhcnTsN/dpm/l0EhVRpj+ayi+YFVukmlzlqIqfzaQg4
OGLaFRQmDARzw0qOKQe3slzFDZ0LU8+vbjjFO67TIY6hSELDOHddHlTU6X7Uvo1aVtXmFzUko67d
JK1Dt+9tk9Oseb6oYhhmq4XAC7Q7w3FaPieQHoKUKCBapoOnC9xVHGYb2yCet4FKL5xXW7KdaJaz
zZu11yyA9txOWv3FwlZ4MwZImG4RFTNBHDpakmJC0Cq7Svzoqp/sXVLEtz0rnhj8N24CWmuWTsVl
ujSq4pEzGgoBqR8IS24c/KN57TQWVYVm2jYFyGzCcWipCwd98PYWALgTGlItkJIZ/DGN5VMRmeit
Ssa29WhIpF3syiQpATVw1wvO1+5AIOF8X7tTbjBDmjo0V8GZENUbISmFJeuLme6HMo2CtErR+9F1
QVQ7z/GYPQwggeljqAEyfu10+c92hUAf2OuOp029blUVy2HNQFnlPiY8TfXjUIzQYa0/i6j/PPPR
kDbSraniMuBMEMa5S6Eew7570ODc0m6QAbyFB3Rh5EXUTUSxFqNdUKSLMArYI3yAHYc9BPDKvedn
T8YwSPPmuop1KIQ7uLGkWKyY3yNBctalrQkcoFslxWEYxhF5iA4NQMlAkpAgV+g2Yseq3AlIJ85r
4BRO77iPN+GdJIgK12zHeCht4B8ACGv6h0Tw4qZoLChmtEkdggQIpT5CnQs5uf5dBrVWw0HTvYoq
drPzLVA8U0KRqzq0EFKyPHuP/1tWj1ACD8qxge4tgSYnGNo/am5V/KY15nYPqUQKaVB312RAI8mb
GXiOAf+D9ls3aQO7oehTMLgzmgOiwjl7J21jZ8F4KwN8KEf40829ISLVfXs7+G/e+Cr2Sg+8Gx7E
rZbiXDrocUBdoDNsj+ZU/AGpkBn0ax24RH3Z/mTW9Ik2HL1EYDKCllmINs0LKPe9xo53e/oUaq6r
SlfpZxEtnS2OsGb3YojdpzgH5tWFAB0kE8eX04NoniRHsQkTTYRMewySCJCd9y4kGPllZ+ry0X1d
sQaNBO/ZUgFjEwHAGpYVGgaTogrtwje83RqT4CgmwaNW3YCEH274vAbgKLmBcyz95gIIZKNJ0+2D
4h84diw6SjGGNc7XadHcZ0PzNPjdt97+GHofQsG/H9wMWp/1zIC28hvnjLuQGe6avoFAhvgQqoWr
OE1KI6uMRwyAN7MNZOOcZ8LvDFdas8sqEWXBa1T0I1yMCCRH/uJfsLo5J7b/fPqIatb/F5rmza1e
i24lPcHnGeQ11000GAjuNkPPrhEtoJvB9vtvhshg5vtJYohByuverj6hXvTojR+jCOAq3yQStFR6
La4BEIz3MUhi9gt4T6DA+GST5FjliSGxobkNKkCTCBfir0iUh+BL3I9ds8fLIQvrDshDo/3W+ee/
wtQ3a5X44zizAV5E7JHdJnGGCHQTgFi+DgXUVu9ZDMnjZn9677WjKRd89XwUcl08F1ApPSxTf+F2
ycu2eqtFGyBni1dEWhLeXnbsUmP7nO7IKVeeiiGv+hQuH8ub9i7L3eIBAn5NGkyWtIKsL6jBxmte
LBXKSZKkdYULdyntsyWoIX67uLL8mKeuYji9InJIOwBtPvb5SCDThP72wknKoKwAdm9mtz8Tbtt8
P71VmudRhW5KsYAxbmixUxa6FpAWzKEt2megycvd74vvHVnq4Mqa/AjNWf8DvgnF6R5E9DT0nITu
LOKWf+cLWfdpvNb7uWZVHfh9koSnJ/f+aEzFisyQ+64sO9vCEPCg2m7eHu1lk9xaGBjXiPvJm8aP
EWtyFTGaDC2a+eMOZ4Kmn8DnNwAlkocDAsWxcONgrYih4q/zN1UsJQR0WyhG4CzIzj/4a3LtihLS
6KiNBKWYz6yyTS/Kbh6Pbl3g7JeeRK5/MiTedaGdirQsu24sG2RigCFtdwL8L+B/gyHZyqboikhs
yBM/bZp0Hsv2HYRwjUdHY+1VGCZkPMpmlQW6L6vshs15NqDnYmmvLDb7Xz5yXjhRzFYzdnEftTny
QACB0Xm+5zNUQUhxyFiTISUP4vHTA2kslQqszJs5b32Bgaqy2/uEgtBu+DJLCY/LJGj3/sVmKq7S
IlNZ52VCw2EYwMic27suAiZ7M1bYvWNmke9FvtoHIEgqk9nfHMQ/IzCmIi3lUvpdKiw3lMCcTGBz
gIbKy8irHVROvvCp3bfVcMBjfcaArg9GwMSN4Mv3V5Sp4Mu+jMasGSGZWXblVSrpC0T0LpMouV0r
U6CnG2L7/TdPqOzKoVmbHpuWQ1tueRzYuE/Akjotj6dPhcZcqRhLd2gL6kOgOZy7CfK5ZfN5ezaZ
BemwmIw7HPvT4+iOxvasvZkI3D4LksQ4Gl5GPjWRtZ9LP6QgCt0JEZ8jhD5bAbU8N0ar7z+XTMVX
gipqjnxII4fN0p6PNcrdkW2I7t43CsxXQhU3JXFupfg0Rx9+F4s1QFMENFxNfdO6PVcsAhnLwYOH
4oYsG8EP5A4/QAwDXFf/NfUMwZBuCMVrceremeIYQ/AtY2pn+yVxL3hedwFiidMbrtmAP7CMzPIL
sWAI28+giWiVL/26mDLLGmePqdjFAZCjdrTw9Vlax6KFjl61Yg8Yq+cdXNqbJqYQ/bJAPQvVuCNk
g031CPG+uVGxiiOCrTpZcOcjv0NRoD+HbijbE47kB2X2l7kez21gdg37pLk1KlpRgkmYlC3qUuj1
fCEZjhqdlzxckh88w6jS+dZUhR/Mlcs/9EowodzTPC8Buy8QgHDufbb4WQRPDBzyh7JdDddHu3dK
IsFOmllEFUIoPOFl5x6B+gTLhajHQMbRLprjfUXno7HIqtsx5bpaVTc1eYSg3AWKzK2XZVcA111m
2X6aite06T+KiGMqps9ipMqh3w4ujby5h647sJD8+MHsAgQxfzehfozqXjoB6gkemd02mawCRWZZ
PhkxXRqzoCL6ckbGNdtKlQJ6dpbdPQyEX7iZWwHCYzALut1XQX0VHYvWbjHGJH9C2wcaz+S4Mc73
+RkOAgp8NH8uP1iCQmb89zUbG5v4ZG4RrjN+01vi84IQ0DgZzdH6A9bX0jVHXAQiEB4FSJmfI2S6
EVN6JXp6VkT0s7E5VzfS9ha9eT6ZJVGi5jAErRMd4uVXh+Pe78F4QCd+Bf3sb5m3vJ623BqjowL7
iiyC3+tih2bvWFldMNafCkpRNP5KY3IZ9a/8/PRAuuOmGAI2k3mcOPhBViDpASkO/Nb/lA/jufEp
1Xg3Kill4yU4vSXqAKz9AWbCMzSrUH9TV0f1zvp8ehYad0Blplxi1viz4Kg10ClBhJdepiJH12v9
we8r154AplX6Ba790jFkgyI0OzRiT3Nmgg1oXmoVzo2cfSLy3EYunBVx0NnspzF+0sSNEMv5/dzi
gPa5PSAp00fLXTF654DI98BkRZeCJ9dEDn8zWSBMxqrF8fJcepGpx0uDT2V/oBFrUaEUg+wTOA6u
xqm8cEh5ViKYCyx/fFodESZVcrGW/XfiFU90FnsgfS4XlFo93zvApTDpCmsOiIpXlHLIfTYgRVT3
5DJvnBc0QW5ECwaLqjnjKmAxjjufrdkKzzp1SQj+Ku+75w3xsw+28kt/I9BcAft+OH3YNXZIhS5W
ZeO5UYW6U4Ha0lVVt9GD147TiobbzioCv3D4VcGp/TfyKq6pmqdbQMVO2JOYfW+r7Nqoc24LaMeg
XzQ1kGuskEpr6cd+RfoG9zfrlx2eIFFn11X+gwq6P71muvul+POFWzHLmwTMXDT2uzkCfqUgze70
xzXGWgUltmDKHpMUFg68FOShbNGaE2a+aKdgmoclDZtp9qygatdO7qKIUyAjXKv72GlQmX6QkRyd
iSKlYFfDnrTRzgMVjus6ByfKryA/uLcGU2Jcs0tqtThO67QZM6TVVujybTERc9KwLbvzPLF+nF5K
3RDKPnEbjol0tyFWkoLWaxABAOSbYAzIRoeqfv7QMCqok6Tg2IDwN8yBw57msUcmXJZ3bjcAIlFk
T6cH0RgFFdjZ5XWSEwthSm7Nj4AYgv9l2He1+CTScWNTPz2KBnDGvG34N24J6dBPtYyI6hESvY6O
d0wr6Eq0rN8PTg2l3vjvFZ3JrfAg+9k8tsN4+GgIq3J9MlL6cu6wW8xDqtNex89znff7vgG41F/u
Tk9QcyRU/KfTJ3LBfzamN7sPSC7OJ+xV64lju3w9PYTGoqrEnTUDa2cVNXjeIQnuj2dxsgRoCYIk
aIgSfuDlruGd0FhRFQq6yIhY1pyhcoioNercPIB6561xP3TzUMKsbjMraVx4YTWKI3TQb+BrOV0W
srq92IhFiPOhQgjzlGvazrFV0Qb9OgBEORdsiMjOpuVisKe6HVe8rZWBBqdM0Oo5RyKM2fyjGOK9
C6YqY2ZKM4KKB4V/laVpB5T67CRXvPeH3XauKpkfsyoxJUg0919FgpJkWSueo+GIFA29huxVdsh4
DGqnoVoBgUmzsFqmxLBmuphORcEUBKQNTl5tXp4b5HzZz9EdyuuZi4KEa1/nDVpZk/vCsQwmVPPo
qZDTvCxiu3SALKes+pmS6Hskqiiw5/kwLz4IkwHFT1xgGQFa+tjlUVGo9WhbE1j0gcTfWPkS+zFO
SxlEy2oocegOxXZp3xjSspnyPJ7Q91Nm0Eos+gmpf5HdxX5ahUVfn522NRoToGJO12rO6qJHTyBc
HedMePSWr70I0jltDbga3YtA3d8nUhXY/tgm6HSz+KMbpXd9DSKuvPyUzcu3sWpCd6pu+5Hk6M4C
zLrsPB/8jKZWYt0EFSNkOx0yg7ONDhCnbwOSjjetU9/WpiS2bpcU09PM0P1rGvRskiV6KVjShdYy
HiOJjunIEn9/bJMUC+TXVpm3QCeF0ybOTXrvCP6UT8DmGrZIs0YqtHSW9lLkxAfWPWmG73bhZij4
yh76I31dLJ9PT0Jjf1R8qQc9aI9FaPYfvOzQ8QhxpbQuPcY3lSvEeB9NWakY09XvesKjgoduXToP
aHuU55OQ642X9jNk/ZD3+5gFUOGlpJNzVAjMCLx/no1sj+VfpV3WykDYk/1Bh1oxA8z3BMgfOhHO
YAGowlTY4gvJJbpDxj4FVzhKd6QBVWGx1Lt5KEVrqM5oLfgWu7yxP2h/7rvaSwHGbPjNJNkQuKvt
BvU6fdpep2buntoi/QwrNe+MLoMmMFJBjCXIWttmKLeybm4dMmRl02joDLZO9/HNT3kzo7RLCy+b
8fHEqr55pX3XxibdXt2nFa8XBNRpin4U4Fri6Hs9lc92K0z1TI0bpdI7DhUvIjfBt0WV7lb0BzOB
zg2x7lJR7/3o0eiGaMyAilF06ZLHToeB5FAGpLaTGxv5kdpdG4Od0RhLFZQIelHXEuDyCcfZ3q1N
dozSHNrg/MLYVa07tSokcVkykk8JUh817YKleAaICQnkuP5Okp8eTA2UN4MPn1blbelpJ7lEUjcs
VncKBFAA9mJqLNCdKOVhkSshJckAx7f67gHKrJ8kt1KD4dKdKOU9aUaayg6aZuE8E2fHa4g/DJ4n
g6Ze94udvjgVdFiL4vy04dfsuopP7Icm8yVULsNSfGZ9dIUoQDbtFyMyXeP6qfDEYV5JlDIAUeyt
E7L0LwC+DuBrTiwOGo+DDcs2HzDNK6bCFaFyM0wlVCDDEWX3npV7tmS7DV6zSH9LIp9eMt0o21K+
sVSil01tIQsbkrIor7M2lYE3jLCzeULRRzf24MleKkP0pLszqmr2AOW/0vWAWEddMQP8qWp2+bh+
3fzlQdRf4zWFNlFFdl5un9lOYcr1a064CmxcoDZlTQ0SwRm3vkN2p9/bcUGPp1dQd+gUp9N25ZJE
fOMWbdqyD4k7ZHfchbgSCI3a0OmQ1Tk7PZLu+ClGwO2bxC82+k/C0QKcvrq5t09rut8stc29oODO
DRqCwtOj6ealmIVhI35akwQchwLvblXZz1NjnUPRId2VEzW8/Rr78OugvDl+wHDxkXI0NdksCsot
VMPL03V2kHSPcKwOS28YSPPiqAjGka1NxAXatYSdnk1V9s0X462FAtPpxdKcMBXDOMZzxFcA++EJ
+o9j4175GTcVEzRXVEUstui4Zt5G/9BO8WvsdjdD3GRnqe0e7cy6EGIyeZmaHVeximKxASKPQGIB
ori2clNIt7d7Cf6bg5EwVUM/gEbG3+3NmvZ9lo4U3bRlK8rjEJOJoyaSWBRyyF1xW5EI2D7pM2bt
RJLyLxa6C8a97VEPai9lngz7AQj07d8XpXM21ZFjokXT7eH2+2/OouuTxR0slB7ZVnj0JuYGg6nD
QGf5VBShNxGCts4a5w9YNC+GkA2fYghZ0qDysotBXkcop4KSxVzs1h0bxVp4ns9Ah4HcXjENsg5i
N/Kii5Yg3xu4deWzy4hmeX0smQ3Qw69b8F8/5v+OX+Xt/0a+df/+H/z6h6yXFuoPvfLLfz/IEv/9
n+3f/N+/8/u/+PfhVd68lK+d+pd++zf47n/G3b/0L7/9IgS4uV/uhtd2uX9Firr/9X38hNvf/P/9
w3+8/vrKw1K//uuvH3KooBp2/xqnsvrrP390/vNffzkbNPK/3n7/P3+4TeBff90maZHWdVq9dn/8
q9eXrv/XX7bD/skIBbTR5lQQuhU6p9dff2Kzf/oOatogaBDU49vRqGTbJ9uo//RdxjwhPN/x8Hf+
+kcnh+1P6D+ZzYjvb6Br6tguMEj/54f7bXv+33b9oxrKW5lWffevv961voD/Kpdx6q0Iwi/leoWm
jnM6zT+coqQ7vNBgOrSn0FsKcRat5PubpfnP6G9He/dAYjTlfokpi+M08perwel/Urd6ntP5KyXV
g8W8l8weDNms900MxlEeZLKkSRzZzXyFBr8FkpCRb9/NLY9viizr79hEljsZZeJSVpRDiatq4LyN
SXI9TFmJdlRZkfvZWbsyKLyyMOHA331/8EMptzGu3GVCi+FyVYn2xRees2dDuV7guTAV49613hhB
ea9lC4woGHzGK9uKjiB4umqRhUXD6fLcuNJEfKgbRPHnI2fJJyJKgV5asRtrubfLIyMCPUfh6UOi
GUANy2mZdTz1mvEKNAv5T4c687F1MmvHVlHe9aNFdqfHeV/KwIUqy+/Wnsd4fzgknK/8mjdfqARI
l8tI7uJFpCH6N8ezmtJ+17TEPqJ5i7ywIhnOcEm9ap8Sa7iyQNXw1ES9cHZoWcrup9nfklmtk35a
vMh1QJpM84ukGZu70z/y+28IfuTtYr15oCQt3dJN+vEKQqrJCwA4zt6rY/IwbGWwQFhtn0JSj5Vf
F6eGdm1bZElQpY1rImzRrtm2aW9+gMhuQf5ryfGqyGtAZ5Pbxu1+QOzx2JdTUBcNwhPvdqJPwqkP
YAsM5kLs08wPvXE4nzyoKdpQA+7o3RqXoVVlh5QblkZzu9R8Qj0mvLFmrMy43JL4jIjrrD6cXnXd
gVSsFkV/0uIyXKtE0F3GP5VgHVy7YdfVH1IzxrYq9sohyQSOcoxA20daX7uTAb+p+8kVk5O0cWs1
UPO5iuvH2i+DLk13WXTjtyZjsC3BH+h3/OCKxVmHLsvRejxeNeWl2/YA3veG26n7smJmbMF86aDm
fgXKJoIFH03hruagqBkCBmIwW0yJuEQ7ZhbSIb/uSnDtNog6Th8X3QCKWSl9ZwSVOkuv6NxCnmUE
txYtWRvSfjEE0ZpnVM0LeEXa1Q3weJcDIVBPKhFopv5PaVUXqxefd2wxdXtqzo/a0EikINXYRuIy
jf1DT6Bh4wxhnyc7hz+fXizNNv+RDpBlSnjmiMt6GI7FXB0aWRqcDd2nt99/Y6pIQyFt7fXisoyH
4SzLyavbOiz42M+t3FhL+jHpa3w8Ig6sWIIsabGQb6c/rjtByrUtGjstk5rzS9uzr5Y+v2dtdhst
zf3HPq9c2nEqkAxJI34Zp/y+S5czl3p3hIuzj31eubkjKAohvuqxSzktx8yOLkdrLkBo1O1Pf1+z
r2oc75Apn606ZpATGnZ2/qVtTGwKGmdYDeEz0kBtClWBy6RioL1uo0dBp2ewjt90ifN56UBVkoj2
Y5dYjektcMdUiF29y8XKQYgDcag0rn/0TXGfVXW578bVsB8aa6HG9N06+o2bYyApy8uGgJJkAMAy
jqLztimKnV2DOv30zmjMhRrZd+DILYYJI2WxjSzeiGEiAR1J2cuLPuUmIS/dAVAutp1WOWpsGKan
jh84/uwEwl0N1lv3ceVi+z7pkxaUWZdlY9ELIv12t5DuQ0rcLlEb+top79Im3X508VIVL3S4juvn
cTEYU936Kxe7kGB0AucM7Ia8q8C3JqazCSJxQzfvT2+wxjCpPXy+705OtcByVJImx2iUr3lmDVig
mBmSdO9OwfHVFr4KImpTGfs4rM5SoZQCpwVhkwxAKksOYKz6yC5jGOWNJv7kjnSe+GXPGlBCxaAK
lc3LBxYJ31Z89GJsIIRQN/xyjIQ4xhDVtl3uH+aaGq7Zu7uAAba1e/OwOeWatLKDgDOxciTKyv/F
2ZU0yckrwV9EBIhNXIFeaLqnZ/fYF8Ie2yDEvgp+/cueeIf55KaJmPDJc0CtpUqlqsrMyK8VUNdk
bb5SOrtqAxjgMvCnAZLKUWZgp6xQJT0ItlXD5xZ6y28vz9LHL3//9HGbgDaVlJEVaiRX3LGpmEvj
9CsBL365ZL1DqleaNSKz1bQj9NGU72WNNLzdaJU7gFf09gyW1p/8dwaTDiyEUdpYHqa/jD35PsT1
T6IV2Re/L5nxVKYQZHCoFYLFPYobPzVQIe3X8E9LFiZdz1FRsDI3LCtsWVCyB/BJnHPD9hUl2X5p
eWQEetFFc5ngERrmHXsv9MZ5y3ncPGVDtUbMvbABMrYv5ZRSo8cGGEmLDKpeRH45COInjShXHMTC
Kv0D8GsmUL4zTGKIfpqtsm1I7rI09uYo3dxepgU7kJF8jajiybCq6mjmffeqx1TfORZfIym+jnwg
SCf995DGINJT0CmSHWfUg7zU7HJITg5Z9oNaSnSndsL+NmRWUWyUORtiV6VKDqlXux2eIRTfBbfn
+PGA/ed9iF8hGXsbqVSLirY8KiN6MbN4bH5pndoHehTnNWDzqc5Q+1UZg8K64riVkSFmcHK91XeZ
QowdWmqnMDFs9gDqTRNd/rMdUpLWiT+zKbpH47l1QOP35BrgGfVZEgmQQEGO9VgN9eqlfTUsxCQk
p1I4gwBynTZHXTSQvJxmOwaAopopeA6KBB7SnkZiuiyrAFZkrZ6vJR4+HnTXlk/yNDwXsVObRXYc
7MFHM9GbqK1DOUQHhzqnwYl9nqQHRT91+FlNaZ9EK9w24a6iWbuekXtrHiyXmslaLX/J8CTPhEQO
o+gEyo7xoA2HzqjNQEtN5S512nrFLK6TLWC1Jf+kWxNXuVJlR82saHvnJOMwuzzLcoQZjQUOmnhK
fQPZiQTl8EHdDUwBZUhmIhXXggDvxPJqOmpE7X7fPsPXgTxI7klnOLdTKBwpxRSarrnFZe6zzeM9
danbBpGLkXfpis+5nrbGSNJBm3oeZZxhpBxQlrfsOz/MkU/v7U37rv+9yD3GHrDS8a+ViS2ca1M6
XVoDOypjDEdP9jm+E35a+wNSme7gvqd3k0+2sWcLT98ke7Hysl1wenLzdIqa6DCU5RTGwnhCDex5
6oznleksHE5TOjgaK7kgCE/DeoMXs5dvWg86rB5YTzzd0zaqD+6OlUO6cDvIPdRWlaN8M+ZTmI7j
uavse4Nx7lq0goyiulb0XZiP3EPt4OHWzw7H9tTqfaqCHImZB9MY1nB3C5OQ0bZJxOuhKyt+rAyF
uHjxJr5uRrk7RyQDvVS/ls//6B274sVkyG3eVcqg605xRD6S/4CzLw6q2mYHMIujM2smc++jQNO4
LVDm+wn+ZIvsR+zjmd8cy2HKXyOzFodimqq/AxcgqgVIDr27RsQ16qr5MNwbGgXDWYzqPnB91njf
CU0NM1Jqb0XaaV6fxnPvJU43fe2VIjeAt0pjDI1FRZgCZFaVP6AFBZ0TUDfHa6TWS5t/2bRPUXJr
wOtNIJ4OuybIptbNQYakkKfbpoKC479ZW+jEXwb99PERgDBg7NkU9hAs/d7xCkrResP1c4zHxhHu
DvK+kWYGaKCfoa/jaCseZ2FSMhpaMEsvEIrzY+acNc6PCVSe7HqljWnpOEsr1lOggZiR8+NYZKrL
qqncx6Cb8Qvck2GjTNVXCOqII+ubxBp15j4t+XFoOsMr7WyDNq21tOL1Ag++Ll02XZ84dJyL8lg5
5T5KR09PkKSe/5p16jb62aHI+VpuorzePglLiybdOH1bpjUEk8qj1enoV288A/plvEN+9+FrA0h3
jNNDR2S2KgyQHhL12LFjQjK3WOUjXLozZfhzMTLRgTO6OFaEzr/mCfTfDWpkfpuoxb6sEi1o0qr4
BoHY6VilDDEkHYpDmZDmxYp1DU3nQ7ov0Le1csMtrah8Cxlgqy1MozimDd1n03iuSvWdC/PYs2zt
Cf1RXrniUWXINK1qQMv7pjyOnvCzbb1L/WJrbOyt5pce9SGl4I7BsBt2zanYKf7/mzv+09vxuXz/
Aai5Nq6UNkH1L0I5FuF8508bc/sLzFe72os3pfdncL8dj3e69/PlaXTBees2LnGffv/uV4KjBd8h
w6mbuux0p0zLYz2io18MhluJ8UEjw/b2QV2ITGSUdCSqCDKnABXHIJ/7SZhWbLuyN1acxtUcLHFk
kHRagzoD7FT8GKsnHj+b0AeEIDKf3xHP3/79C+dORkZnja5qIAPmx14ZC68wFQHsBpiwVP2BQjjS
vT3K0i5I/kI4kGvU0IN1HId8MzDEhw6erfRrLlyGQgtlAl8iQuAjmZmfK7+HInYpU/xqTXNwaZGk
94vaxkSFxjxuHoG+CJv5hR77pX1W1hQ1lk6RZP0m6p8FZX1xdJj+0BZlYNrEv730C5+Wcbsj6Czh
tVBWGYFvPSomiPaUSFkJaBb29R+8Lp5yqWax9Kgm1Z95aL91cR5EJF0TZF/6vpQTbcAioRdqlh5F
rJ0EI3/SSDugT+rP7bX56H+44phkNK492UUcOwjIO3/2+Sbbsg3OZ9DeDefMn/fvmatutdzvfjZu
5XV/il3v9h4wbpvMW8O3Lu3PZeqfgiqtjTMlF3h+GGgxYqq5K9RmJY1ydfU0KqeK9M4ABRIF+Ykm
+PxjrJukdBMHLA6OGJS320t41UNhDOnnT2ptFZTq5JClxH6ZGihPcWbnB43EiRehtWgXxUn2eHuw
pQld1vDTWiU2MCa1rc6h0P/wCqE5sMcDSqi3v37VyjEVyUk16Opp1bTQD9as525itcYuY7R2Y3V6
G/tE/eIwUmjT6pAfrIdeO1ijHjhZHxqmWrppzzdVE69Jsl49VZiL5LGYQ4wCesDOIekEamjs3smH
r9wY+LTkq+wy7SM2KTMSwcVTrEx7RxsP5lw9Jwlah25vxcJGy29ME8w6dowALOygIzy1s+5FY/KL
RPrr174vBSSJkTVpnFnOoejLbp8zMR1tEK/4StGP97eHWNgB+dGCzh8lsSJNPaSxyb2pGN9rg37F
7Wp4mv7XDobIxjOLOoCRO2226SyWvUDKVHVHtVwrMy/tgGTXdZxlcQ9uDogzQMAZiGTI75h8G3WT
trLHC55DfrKMkaJwJ1fVg6PH36NBSdwk6n4XSb4pyvkbE8ZXIkAslmTWLcysRTmhDWvHuG9EA249
vToAT7xWV7ueM8cIkkWrnJfEBrvVweKDn4qdxQXcB7rQJ2dTWJbbzJnXRMNhHrMTUdlKzer6mw/D
SjYOzD8zJ2gnHbAp51ofQeMnmHKoOj1/iXWAijpFdf7YXIzfWks71Kq2lnFcOtuSC2igms3A6laH
rdL7if1diDXDX/iy/EIhSpZEymDUYa+DHoOx9JmKNZDC1bwlGsEko1dNYRAwxDVhMzdHMaWbkYdW
1R9aNQMy+kkvX25b/sLBlp8ck8mVuDYZOcRtzrZpj9JIzmakmZq/VZqjarbWc7BwYclvj7mMZtFa
LDog4PV4/g197m7lpF7dfymXiCWTvIBBqdNPvdaFMweyaypYFqBRo/ahi9iuPHEWHI38AMGHlUaf
I+uQKml3p+Va6nIIsPtFxd5v78fSCJIDSOIJvROkNw4UeuQMFQc1Nj2tWOsJWPq8ZP16AreFXuwq
rNLKsyBnUw2224Ae8Gu/XrJy27KdXGQm6lW0h1QgGAhEPL3qabnWd7hkFpIx16DBMkbGTURw9kMV
FYFmK8IbL/z9CTooCoMdBVFXdnvhyMqvkazltLALoYbT2Bq+SiL0H5B69oqh3aCUub29ZgteRH6W
zIpJ8pxaZRg7/AXySkfuxCtvzYXdNqUXSaWUNKKNXoZW0jCvNERI1ALRIjfXsjRLP1663PO4VIwK
cpZo8OoDEyrlbaStrMvSj7/8/VP8HM1J3RoT/HbTmq6j+CY0Wo359+1FX3B7cr0L3BhNqVZqHUaD
1vtFFgGcyR91rpduOaDCyWm+8q5ZWiHJoEFVWjJc5GoYZ3lgRMMW4oRPtyextEKSMQ8cFKgNb9VQ
RUVLtxE6I2uq7m5/fGmFJFMu2zIGz0iphmPJUG7+QYd6l9AnCgxw16yJ1i4NIpmzbVeEjJ2pHyDI
fN+z6m5seeai66H3K1x0caapKwHcgi3L1axmzKg2Z3V0QHFuM5Ky9HKTqt4MbijXSNdKf0ujSLd2
P9dqo80wOOPSFeq4o0m93oxdMOFubm/L0giXlfxkFQZekYVJev2gmIN9FyuABZotjXYJWjl2zpSk
X/PkMhlP7xR9S83GOXQOBbVD/VIqyslm2oprXbAKuToDVfOmAiarDpNSBXc92gvMlefG0pcvf/+0
QEWj21bVKU2oC70IY2PQ0DkWr5J4LH1eMmdlaJtBQD4gLCuQ3pg22xo0o14y5CLI6rzFwyCe6nuu
g/6pV7PIo2bsbFmXQya9K1p0l+vttEurNT3wpfMg+YAczPI6BW1CmPMpBhimp81ppHl30FivhzlJ
19iulgaS/AHXEsKQXEAmIFZzX5vM4b20tW6Dx3tyslKjWPE7Cze8IbkErczn3ERxKMx11c/BCJeK
wiM9d20ldIrsrsQb5bYpLWylTNJjzJrjDGmuhv34Q+FkP2bZ14xUZuZxOjQB4TAgcFBVf2xa17F7
gDueGJv82799wfXLlDwIgTLdUJMap5ynjduoKMpCalTf0ygWKy5gYSfkHnRaQB7TGOI8rMzfLRr/
8Mh267h2Oz3acvUIxsGVyVxvh9HA5P9fmzVSHerA/dSFRTSznRIzEIyMYvpDGfjhWKWHA6hOUb2v
qgddN5L7yKLDLidU7MGTmu75TPqVn7J0Ji6n/5P3mHuNjUkWNWFlp6BhjgAfWBMaX1hOGYWqkXlU
enEJOVTzLRbkO4i/BXgp67eeUV/v0Q+TT2tiMkvn4zK/T/OAzLIFPoNMP3BjgmJHUXpKF51ipXq4
ff6WJiO5QZG0emSxXDt0Yww0IGQXwXrSvbdm0u2ygd4X046z59tjLXgeGVNqEHBQAs9BDmjmtIwc
BEa/7VS4dWN5twdYWizJtbGecbDrIblTcfvBGZrXZBjRXt6bX/y+5NIo0tg27cvpYJcFGAdy3Bav
yvglrJdGZSipJswWLfcRC52KBIoGJNYIBUTXibMvlQ0xgmSeLI5SMKY088Gi8x3Q9OhP+1ILKj4t
hTN1p/W9yal2yLkZcqijDEkF6dC3SF95Ai0cHpnrCTqKSDOaXRsKo9mXEbfQCN8E8Zh87/NmDayx
EMbKuMzEIbFaxnMbRjZq79o3TYGMsAJgSPJrpl/CT2KpJJM2+ZznWY1Tmqbq60T6JzzdV2Kmq70y
+LRkzbaOxlm8odUDrapvrFQeDRWNqLhT7mAFXlJpIdpAUF6as7X28uschhhSiluibOodVY/JQZnq
AGjrQ8RiV+lr3zKemJJ5JVfPU0a2KpiARMz8Of5929gvy/VPFQ0DS8Y+5kqNuEzHMnbkfu6mRz3S
/dufvt4JjG9Lhh7F4ASms1OHRlSxHSVDdyjRhJRuulrkxwxVfXSe5U5auUZLs8YDL2DzpIl5CjQg
9wfXnksHDxND07a6acyxN9HSKNxa1O8j+thyPEsTc3JTU2vu87qCjszIhzjdVf2MHsAum1a4BRYc
ogwfZd1oal1hqwetLB5FBLz1lKGYmKVf6v5H35rkUQrVdAox4vpQywLtX3PefDPpVB4TdOjf396M
BcOX8aPESpS8hcj7IcHagMSPjLUngMle46n8WIwrB0nGjQ4C3gToGnEYyyrylYrpW5bS7h7Ze7Zv
Cq301SLqXzNFsQGl5lXqVarTbE2ovexBEez4vT3lj1pjaL6qdulm0LMZD0ZnxJsoLfZWZWpvX1uK
yzZ/CgbQhAsaXy7acGDOHY7UI/Q6whjKoDMpt7eHWLCqj86lT0OA9UXklpVqhzlu94VpJx6aR9fu
z6WPS+6JKsjBUUCLDrVNTshp3Sk623/td0tuCIK4RU5a1AfzRNQ/yGBVd7ZdW9PKE2PpEErOJmWo
avBJ5GEWRweelTtd00JrFPvZ+ZJYOUxJ8jlEgM0DnKxjGM+n3N7qJN9B9J2Ujmsk48o0FvyBDONs
Z23mKHF2oYiNZhNFRntP1JRs8sFca9Rd2ON/AJxGXUOdKOlCQqJ+3+bAO4KSwFlJwi1NQLIAPVEh
b6VY0GrodiVIC/U+3ujsS21beL5c5vTp8ENEOZkBB+bhQKc4c/kUtT7rObljQ16ttNwthBgysRIa
V43MbMcOcanNtwoY019NXat6t6ZOuol4BjmU2u6HaiVmvT6eLfcXlFWclSrPu7Ds+mcwrv0oQZrs
8dn5EWntvRUP77cN8Hq7nWZTyQLnjujJZCnkUIz0scqs2k1BoOxBAmN0LTMSft9GYAdP67sYmS/X
ss0d16YdLihwOPemTxSh7sCFM29xg7Yea+xtpRK3b1pQq6KR3MtJ0W+zhit7B+Vhb5gvGpCmWkO3
niCrjLZrr+Wp/k2pS3Vj9s5ayfjqiUYDsnQqJgittqlAdzO2pXxKFXRk9ioUAm6v29LXJZ/Ip1kv
SG+LUEHALwBcrOa1EvFVY8EPl3ZEUFqjR94S4WQ8gJQNKjuHLlrxt1cdIr4tOcSWmwBME02EFN6K
/+b6ndF8X+WOvnpo8XXJF85oKQARTeaEifl70iu3GVM3j/CoyDsAJV9vr/zCIHLaKB66IXGcSYTz
kG1yoriUHk0n305G44rkz+1BFtZJziBlbQH9FQZchN1rruO88747EuOd2erKLJYGuMzuk88aWtWc
0hnnR0PjoZjN3Kur9tjw6req0rVq3cJJkvmcpxEVHNDViDCq3ouhPzqJ8C8iZLfXaOnrl79/msI4
xJZBOlOEGaxcySDaCTDPKt/+xZD+Ce/ASSaZ75AMRRVXKJkZu+ivM7jjqTy1/rBx/rbPINV6Kldi
7etxJAaSLblPE1phncIk6Ig7buajvbW8wi984Wo7+xSdzUP+m27rbbHLVwZd8B5ySqUmqKuhaR2T
y4Zs21oG99TCfLm9L9fTeZiRZORZYuUXXRR4vsadt7qfbq1ADUDacmzcKcw86t0eaGkWkrnnSXS5
JXAAmEb8ynhzkF6//eXrLzkC3rr/nq1hKnUq2lGEraOnd7ytnHutADABL7YomHvT4p5gOt8mZDBO
WW1lPhWRFmjJpD5VqtnvaNM5Rz7UbO84tfHN4dUY5GpUHMt04F4+aq2nQRD0rkpH5gO96qAbgtnd
2gPrI/Vw5fjKORvwzsXFPGNtTLcI6IN4ix7yO+tAd+iq9GovAcvH2b4b3NlTff69a11rqxza58pb
beq77Pa1XyB5mFlNSAdgpwi52/kwTk9x37Igd0v3/Lx5DJj7K9sWZ+Hujt9/Tr7m4XCo7s/7C5zt
0tufosGebRWfbtYagRb8hZwKsvJ+pEjGi1A1tslAIATzopG1EHkJriDngHLeK7S1MF1l326Er7jm
HixrruL96VwbnqPbUIAFuI8eAhiAupK5+bg4r62y5KbUop8UxYCtjd687TeAxR7Ni9Hh37SZvNGb
8C8NOr90Hdd2243pg3cem9C6INgHzLP0qn136N+dH1Dffo8cFwkG00s20YqRXmdTgylJ/i0x4kaQ
S+9Bg1OgHeMQouKe7TWbEWvCjvGu2qDrzO0wZuwDCHTbgpc2WwpiOqHUNhM9tgOWVULLDLA5aMfe
/viC45FzSENv0Cm6GFdvbMGVlg2/bn93CUUoJ5DSCCHpzPHh4T1+tbFjl4Ok+/0d20e7H7XL3HgD
QLbX++Kvfrjs1GE8pm51alfisw//cOU8yakf2tgFjyh+gYmxox3Z8H0CmGm86fbRMTraXu03G+ek
bgEo2qQbxY82dKMH3bb38m9rlvpxU1z7FfS/7ne068LG9Y5T/TBtxl11RtvYcfY1eJEMpwfvuI35
SAISVPvC/Vl5hZcculN5rg7tmewLz7xfq00t3QRyHqmuB5G2ChbErn0BBxY/4pHtXwBB3b7ac5jV
D+UHFMzA7e9NruO3ofJc79eG/7iRr63EJX77FOQ0Q4HXQ3E5Eb7hvfXu6DIfReVd8ju9j/d4fk93
eogb8CXa0nN7HH4a29yHEHuYYHe0zbAhruKv7csSEE1mMhPpnFGWXGIV5irn7rkq3PmbdW+/xAiQ
ju0ZxLG/tJUE3lIYIeeUFGd2ohYMNuF8tp+Ke1Can4Ao2kxb80CO2OW11tSr2W+CIul/lxg3+JiB
hhaH7VAdi/v6btyVO/sRC/pk72YAw5EKd0HssDODaXfb0BccyEdW/NOuOikdnLHBro6J5pUN9UDU
vuJvFxzfR9/vp09Pc11Clg6rVvWO27U7OiUe8KhrgdHS56WYS7WbQrUul2izLUoX3yYPZlDv47t8
r4f1S+2T98zcGud262y6X/wE4mdc5cUp+aN/v712HyWCKyYh16WtAo/I9nLlDdvJK4IqoLt43+8y
nx+AiNlxr/VHX+Dw9wGFk6p240rUvHT85Tq1OjszqRyCwDZzlbfqfjzxFxJMZx7YB/49O7CnYS2e
WDr9cs6tj4bIbEpdhNaO7Ydn9ZQ+WYih6Rvdl+eidpOvHUU58UYJUFB6hDnF5uSnqe7r7VrLyEcq
/NpOXQ7Rp7M4Tqky0QTfTo5ia+3MN77X9/GBHlmgbusAHYMePzv+7XOxcDLlLFzb9AUovrFgTnS2
6XdFDaL62+1PL05EchGCtrRKxIzQ8SF/BG4v+pt9N17I9xr6ZK7B0PPjMuiVdK4SrMH4lqYjBTAA
f1JdyTFk3czexMLIyX0zX6mKLvifC+v3540Bfdo4KgZyGIqVuWmxm1cJoJe+LPmHVgPaOk6Q4Gla
KK0kv3JAem5vwuXu//cwUZk1rRbjGF+QueEAvam+QE0qeVfTl0q8GwXWvlkz8uvXAZVp06Z2SqqE
qJeI2jigrxio49RXHquw2ZTHPEj3aJM/2UGNuCfa3J7a9UWjMpvaLCJMrYZHa+dnXryAd2blMrie
5aEyi5qWzK2ix9gNJHfcSB282Bg9CAj6YipXboSPmt21fZGMXLVipbMuDqTx5zf2M74jB7Yvtlqo
3Nkb5VQG8X3y2NwVh2jlzbOQMaHOZRk/uRX04I/UbmDp0Y+GuQ7aU5/Nb/lD+RJ9R24Xz8dNvZ2A
5QvJMX7v93pwe5cWonMqE6/ZBmg4rBgz5W7umtFZbDt/3DSB7l8CZO6BidBP7qq/PMiD6ifwWo8E
fCyXyGHNWV93CgBN/XfmOboJCqvEfrbd+NbQ7ZiYpxa6Ebcn+JHburaVklvQk3i2eYUJ1pt6Y7oq
nuztbjy1eC42/o/nBKF3tjV/lTt+gpJ32OLVjme62/zJNmkIEUWEnM59dlpDmy7NVvIldBjmZtZ6
JIuJYC4x9dSlUM1B38NKBnHB7mQWt3lMdXAuwsc2NnMHcUz4n9srufBqAFXbfzcqK02rsFMcUTBo
b5QziFbDaisCZ5uexd7yKzyhtMOE01Gcpn1+tvYNXMrtsRdWTWZ1a9sOhGIjNlF0mttWP5lJ3NpZ
WbGlj0vPEd7Nk9WM8FTIvm7iC/H6vFcgU3L7py8EWP8AdNlI4rSc8dv1s/nWPBuv6il7asJo272y
3/brlLjaShS54OVl0rbYmJ2Ec4xkO8xXBfe6pHKr6BsdH3T21wZl26wNa7ft5cBesSu5mGbnJBqJ
itPwRrwfmpv6zz9O3MUD//SLHba/SnfL3MfER6Yoc4Xn7Cwke1X3b4KEWOr+DV8fMu/19govnXjJ
gQyj4NXQ43LLVP2vaUEq1NJWPr2QAfsXxquYGQjr8O1yU/7VM0+ULnp6ppfqyX50fhR3bVBvU1BU
mQ/iMGxMzwrTL8Ww/6B8J5UmRV1jM82qBNtm75bjvOITly4bGd0bRVAl0ma43Ohl8tRNf2KH9BwF
EYQRkKccNspOPRK/wOMwA2HI4+1tWjAzmU2q4PacqgXis1E9GcZznvyE5u7tTy9QvVEZ61uBSk7J
JizWsFXOw9EM2UP+Qo/iUN9jfw7sbPv1ylgLp02G/lZxXNumgbXrRe+VdHI7+/72LOzrFmVfFu5T
CJA7oyr0i/nO6UsJ0mUtMX10LW1MqDgKYyXivN6kRqiM+s3SamjQcwJXetbP06EKHBdcUci/qWe0
QbzfnsqCJ5IhvyRvFcMR2GtVi45Dd0dqpN5Ux4265Fga4HSbTIC+85WFW9oSyQG0uBqsPMVoZvVc
6T9rfeW7S7OQQod8UCfoal1eSGnnmdNdCkmaaTT9vH3KktazBnCZkZVjtbgvFz/7aff1EdXLIRII
DDLisiJoytoDVQEEY5HhZsiKaqVLjBc7sY51fd/zNVDuglnKgN8RoGRryODh+gg96Hdp+RrTlf6O
ywV65YqQ8b4FVTQwZWFfmn5+qaLMH237MI35Q6tkK1u0sPX/QH31KatE2dmBkw6z35GifTQ1fe1g
LbyRqQzw5XMW5bOS24Gm6x0gT0af7Aaz16E3o1loTO7UrZ0V2U6UWXU/KUa/Qx9A66WtQ/fC/lOT
qPP0AjqNLrAlgm4GSvnKBbzgLWRkcBP1TtlUhh2Uyuim9XdnHnxnfnCcytXZmpDg0uG4LPunQ2nx
CHiJ3KFBM4z6OZmJddZTC+0Babnmu5eGkNIQlkN51/WaE4Aetfk5QmFulxssPuu6aqxcpUtDSP5B
s+a2rCBoE2TIiLrRHJ9Ktfkdz2tqLR/XzLWDLjmKiKLXYNCIHegk7kOAhxw3m7vUn61ycrWR0d9M
g1wDNQTdOX0aPZOyG/fAFOh7PS5r5vKmmpBRTFszIKBG3rRG1J5nRde8TjES/FfjWxVkjNt40pAL
TKr2NSdq+awlZfFEhJXg5k6zPZtn54EQPvutYVebzEJbOImhmcnaZt7ardN5LC3YBrSKyjOZ7fQI
iin0kogeNF0u4UwEg+4AKj/PNSpManxoRaUCo0CtIGdc/aY1pfhtEV7+snlOLK9XE4iLELDKBrVR
theJSf1V9J3+nE9js8lV06y2nQV6lTYGPY2XAXS8aYoR1GZ1wwKbAIKDmtOobnkD6UVXTTlBxEG7
Afp6vXZqi9xEq3BnV7vZyFHCi0HQUiS145fCgSKRBmLh42SX3YPiTN15zkfktoXavN2+xhYOjgyw
zJwsLcykoUGsWkHWgKRtEKdaX0MDL5iwTBSazRdVeE6dwBH6TF3RjPNp4BATRLWdg7gC3UB+ORZJ
cHs2C75S7lypJtbmvKuBSDKHC/38kHog+VhJYCwslYwEysfMtgDirENTeVbyO216zqwVT7fwaUu6
GfM+iiw0zEVBqxD0x83GsUts3RVt/LVtljHxrTpVTBDTDoTCci8rL0CcjMReUxdrnEMLc5AB8XYX
22zOYiXQ89QTsJmRHVPtS42NhMqYeMhfAsiolzTo0/4Zx0bzlMjaO7r9Y6oo+gGt8vlLR8iUnsoF
NSE1yB0nsIrsvkK/QZaJlZt8KYY3L0v36a4ZFLMwNEA/g0Jv80Cr9cHLui7p3LHscB1ElrLjtu1T
HdDDIo/cpsjKPRLxsQ56cYTlUKoZoaU2tR27NK12K6jehSBGRtUXJdGHVig2pqztpmxnWI07UBNM
myu1ugWzlMmj2w58Tk5mOwHvqvtSVTytnFaCyqVPSxffYBOTtZqgQWRa1U7EFQHFT2atfH1pZaRb
j9ijqcaQnQ+QHh+8FFJo7kjRlKO257hG9fhrR06yfh5nRYQefzvgrfUY02mvluNaQWphBjIdcFfG
6DVRyijAvUNPlqrRV5PWw11DKvXRntW1l92C9cvAc73sGDogqB1UFlp6tcglot+L7mthtow771pd
GXI7V4IaN6835Vb9PFi6HhC9S78PqrKWkViaxeWUfTJQNSIzaESxWtqkfStM+sw4O9hs+Ht7o5c2
QwoE9WjOGZ1VGqgCDSHiOGuxT+sDFyvXyNL3JWNouJGmaJyNAseAVuRoZobXxNGp5s3dnFcrgyyt
kWQTthElJRq3o6CcrKDMNNB7ULCTNJDH/toqSeaQ8mjmxISr5/wpjQev0A5tjo4Fc8UNL8Qkcidw
pY7/4+w6liTVlegXEYGQMNoCZbppO21m+m2IsXgQIAnz9e/UrHq4RRFRPyBAKFNS5jGk4B3wsx2b
vAACGeg11P29lGN6G1NEXgmC71Wf8h88MFTUsqEfCbjY72MmwBNC16Ot/HzYqHWs/IwlobyZZ1Za
IygeJPZ2TY1TuSXTx2LUXy9/wFpFfImnzRw+yKStSdQ2uXHUFmvey4ZXR6k9fnSpW7wUHSn3jmdM
fyZWtY8WmWA/4M4ZqjuDBOkbK/6Zp8LpgyauvTs61ArOg7qHfkQ6PDUOn1SQ8NOBwQT9nu81zHZv
pBjsLb0v7/wdfYnUNUjO5eyJKSri3A5U1Ycwmjl2VGifVO0zPJy+DcmmL8YpDM5clJYYXdOA2gGY
NiTSjXJhRhHXr7j/FUOomJChl2pYFE4KuvNhnBtAiZX5MIKb76pgGOhWHvtbhTr3FosglWWXMI/V
M6itwwTjDea0sIWIcaMOWZzhaDF5tPjBGwgj+UNrNv+zh0kfYVLT+30r6MHqElxSShQEzIYwfx7r
7rV2Z+071CiCQirvYRid7HsPo/P/lUSWjydi43c9wx59SNL4MW6n8WV0mblzbEG7oO1JY+EWRnHY
mdsusqexfgKYBmocDfh1fg4/4APM0wjMeuvpXXtyfjJ5X4SO3fQ702x0H3JP0bCDZNFzPnQ8tISw
DomZsK8TALu+a9bjEfwR+4DSXHvsRtikl+5ghaa0q7BuqXybQMVVvp1P0x2H3dktTK/n/WCYAKQl
dXGAEGUbWGyqQQwo2TOuLnIHjUWaBn0FAT4wBuzUCobRzJqwanrUL91C97ezrkH+60TV+E5t2cSv
R91tVBlXjjd/6TefNiRVZL3OtJaRA7pp2HLLDmF35V2XPZZw6QQ98zhrNNTqquQnfAtuc4fXfoFl
cF3+W8KZubY8keDqHbXko0NmJdV9E39P6i3Oy0oqX/LQ6ch6SAE5bVSXuAQAnLV3cJMOzMyFYBD9
gBL06+U8uPIfliDkfk5YDzNw74YXaCmk5v9UE2+k2LVvOKX2T7+4sqlMa9mQqE5Q1ZBlEyaVuMmY
fpwkLrGK5/vrvmFxuMkaWmrjVBaHisVbDinCKm3Dy0OvbEN/d49P3zAO9QBsHCq7SCuoCZGS3NQm
TOXKzt5q+q6cbZYgrhEKeHbJFYlKu3q2usHwM2W+61Y8G673/fJnrKC3mLM4oA2NOaSDSGxoy+TF
IetqY/ZRdam+TmqARv/UV69zXWVhIiH9TV2Ye00G0sOoLWMvRJkGg1DF++WXWUFgsyUTrUL3RQ1C
oGxtePoJZiPZMTUSGgegkyeHnPP0DUasGlR4yGN3e2R8aYelkhaEZWACG1qZW+6T0svNIM1lQndz
QvWNkYvkl+T9NPsC/NAPjlKe9B2jzrqN89v5WGHLIwOAdorGemSRXauHunIiK9+S9ju/zthyK485
722HDBAarycIy2TBCKOressNZuXFlxrvWnuNPXSpjmAtyP18hli9SpONS/ZKk5w5iy05y6TUNNUU
gh/NSYVn9mU6Q7+1/F7EhbhpVP9j7svXWhX5foi7Xe/MR9XAtH2c4aJMePtyeV2dzzdsWWtqoTc9
1SqFypRoftqZjKRbhRb6S0HbtD9acGSuSv5sWXPi1OlI30EL1QAw3a/qLHLr9NWYLNQ7mXy+/DUr
/2xZdbJc2pgpCCtRbFUQnIoB2sjLjVvn2tinGfyU1ZIxx9WcFiSSFS1QVjiZ90Dn7roXP+W5T4Nb
VqZlbLVmFHt63zlR0RaHyyOv/OBllSkrM1aUnqTRZM/yGYKA47NRtu2NQS0cn0SlH4RTOBtZaiUi
2SJjeskwQPyvYpEsFIzyHH/SD+Ow8SXnu5NsSWlttNlD5zFlEQRofaVQryj8umA4yCa+6CY/EcI3
a77xR9Y+ZRGgONXxFEHPIqR53xzo0RgINOY3wu78/sWWJNcyT4TLjfI0UQA7eOI4xRSSibVfqy3H
+5Ufv7zYylobQ27ENOoEDTwlj1x5twZ6Z67R+ERtkU3WHnO6Z31auWOh3c6p+jYa0agRE7hKtL5R
KqITHAzExla8Ml3Li23txsobjNQG9Z/tUjfxx1bt7bmCpZWx8b/JX4zxf29JbHlXsxgnrmtguxf5
XAXjXHvPKFVWxwLSLXFQoir/VOSunH2mzOZ7LTzykvDEuc/NHv9P200wWrMVSFhLxz5vDY4WDgq0
Adjx1ZFJgjIYVVYZjqNZHsk08FuepsOdZ1jpjlWVe4THtroTbu2GaIX0x6yYvcLP7Nx7JWYG/0tc
If0cXqW7OJffcDSx7gepdDhPzD3U2QxEGuu6Xc1jiIADcHmjUuk8l7wFUwtts8cGQicPElr6d4PV
TvhXZCp9B9Ilx9yA8xSETtgBjh0sQUGCz6EaBQVtfJ5eRyGTg2s51Kf2MNx0UMq+iWXNuJ/q+ESs
5F7gUM4DNWfWHDCTsp/xAMRIh9rcvTOP03tNyTOT2Y8Yl5eht7yDOZZ9SGE/8FQ4fZgmap/A6T3U
OstuJzPPQtttEdPci/kNHW1wOoAq60MV4/46qplCg77tA+bSOJxHkX+ZvGy+NRGrMBiiUAEIUtOV
P1KjIaBl1N5rZfF4DiudkKPZls4Ov9RimHavDdvUzUMtmekzXlRPMhmdcWf0jQbPryuAUb6ciFcS
ypJQWzREajP3FA5w9nS0tBFH9hh3e8ey86u2P7qUYSCkmlrQU/ltBj+uohlin9SbAbL2/otCnNHn
NcuF28AKQ5MAdaA+sFkG68Lava6tA0/0f3MJ1bWdzSJuoo4VB3vsVCBN47uBf+Wnhr5LB5RIrvoZ
y6uocL02yTIKKwzVjjepMaXPuP7SXUe8+evlR6zkrOVtlMP3d+AQ3ohay5hCmjnVgY9Z/zEDuQNR
frfYyI3nzQAstryNSq36UvQQWHRcKu7ysu0OAEqkv6Di3TAIeFeoMvaNGnZujTpGY5rFn7xn+Vdo
27rW7vLHrhyOlsTZvK65nfSOiGCcmwdNO+0r7NLB5cHXZvL00E9bDHyA+VRkRAAn1j3lsvrVKxz0
LUZDd0y3UPbnlzdd+pfUwGC4NHW829H7pS3Tl9W7rq7r6bDljdiZ5sYxZioQ8dmtcvKjt8mRXZsc
69/JqcfR7fu5FFGt1LOTx6Pv6GHy27qNyokYV/6CxWnIHamTqYmJaBR1kBf9N6tv9o0bP9DG3l/+
y+d/AFvSZrOBSELtTESOpX44pMz8uDPM+xraaxst+7+hd2aHX/JiOwulOF7NVoT6cgdFkUKm7+VI
IIlKUlfcQAazforpXOxGMLeOuhvcIx6fvCRoBARpQ8UDVNCcAy/4/GJbUxfYvCOPSW+hGqmVd2CC
JK9ePLHWp71h3tJ+IL4xT/VNIj2I+HqTgFwhSuRDYECvb+vysHIE+wvm+hQfrpkQs3JclB2tX9pz
fA0lmSyDtaTxvd80R11ZZ0vWqIX9N4HSHjQ1beicjfWYPKac5FAaGe0/pLa3VJ5WMslSVW4cvQ6/
RfWRneu3qdXPkEDY6t+eriHn/v9pAj9NVK24NioTEo/YUh4IKm2QlZ6t9CG1LJjB5MU8HTuzoNA5
qDL5VZZE/U/gCH1XgsR1yK2a3IledW/UAmxplGl13yKsd17jlBHUtVszAHiyOwoPfNACYovf7blN
96h5kp+tkjIyy7k7xHndcj9zYMRqjrX0ezjKHnttzHuvdLxD1ozTkbUwdWAsFU+emebvZiktKBux
bB+n0oPsWCJ2deHod5higJkDizgYlBM7dLt0OI5TUd8w2YLWmIwznEVbBlhlCcCztrDm44yKYDQG
Lzl6aD/sbLdDkb7p1VQCZmWJh6r0GJzJmkrlN9xJ61+ph4YJkPUN90lmvhNAdjc24fOtGDhJ/Ps7
OlFPrqpQv+4mGqV94xdOyLohJAk/iDbx+3oDCHQ+tdAl/Ftm4xizQri3s5y7W5bFJPQcNYeNZ215
46w9YnENsqb5VJ0ZYLQMz3NxU8/3mbnRYl2LiMX2JyHV1s1xC3G4BKKTnq3Im4bq4MYx5fxPYEvi
tDMNEFkqXDPq2gIeGeazVZS3ZTF8GdzsIEvvz2ROG79hLYUstqq2avNUIt/ikAD/ij69gSq4X3pf
y3SLkr32hMU21aWzB2dMl0XGoB7MUVfYxvUuGezGh0Dtlu7p+X/Nlmp9RFclzMIsHckYWED1UWS7
JE2u22mXxGizEdxFyT++nbtXwQBKhCtRPd0b/M/lbXZlNS0r59IwLCDs4AmQtjlEBvQcEMArd5cH
/1vNO5Nhl4TnkTa5VXXZqUo95zkQleMAp/YEXE83c0PLZsnTOMgsqEXB74a0mX0lmlQEeUbtnYDH
076MW/h3xO+2HzOc8ZSfWV4NqCbswCD8y4M2hQOUmFo4QduQMdhZNZj3thdnt6Xu7J1luOI51flw
z2y4nI/xDhhz/QBjGXsvGgd96LyCd1RCJx06RNUv5OQ5mk0tEO/TkMVvvNHuBwiX5MkinborhhKM
LwjVfR3zOLnLjYYNfpMXfzowMELLa3p/HFWfISH37T361GMVIHPPOHwZI5BdAP7DuVcUO6eYrIPM
PeMRLkrC3JjwFRQ9WzK/S1lYaW05xi3qAvtKFGEjqx3c8mAkeDAN+82NvxpOdsfUK8zzdrghbOTu
lTOHeYqNT1spzspukjVdfDuY7R93bsNcCcj+1l9yBmNJt9r4vpWAXvLBJ4j6OaOFUIvHYteVNCwI
tBacN4hwh5eX7NoTTmeFTx/S17OZTydPEWYqf/Zm3/S+9zwLUncjfa/N1CLrGQnBRbMzjVsvNn2C
2hvkvY+Zd0vqVyMbr8wai8THDHiwDQ2+ouUvA0qIcTrtRn4npbnxgLW0sdirVWpXNk8mFF+9ZtrN
0n6KU76lvXl2ioi13IPmrHRKQXEbL3oWOH3ta+L6RQXpC1MFOBFc8w14zOJPwE1e8Aoe8ii6dh+G
W+1tcws0eXZ6MPRi/mNVFrXR1iqaOhwc+3ifky1V3lNE/SelYujFzE+1gb4pTxUaaLPYGVApPziU
wEepQdd5A5K58ozlpqMdx3Rjw6ygqgXMOSqXXt09JRW5buKXe46w3CnNaCyjfqKHmVuhctTb5fBd
mfjlhpM2cct5lQyR151UzqWu3zzebulDn00OxFpmV2G3aP71xRDZXRKwptkpPvkZUCOZvs7AxFom
0p4ycAaqtMKRpd65ElVzXQD9dN3snGbtU3JLUH9VRlpUkYTbIIfMUXNVRQMzQ/8dWWUVl22aKUCK
1O+4ZujpUTcdt6AiawtyEarT4JK+Nz0ZUbtp72EjUrzGfRFHGs2qjdvg2iMWIdsr6WqquIRDSPLV
RLF3QKj5ShZXacdiihaBy+24yCcSl9EwyTsAFl69Rv+65r/C4ubf2UcnAGambjpEg8N8NNyCbivb
nI8nshTOKBKIruUtRk4qiE4lo984V+UY1Bb/fWcgsFzp9VJHBfo42dREZsffXAARLk/J+d9JlioZ
WQcAxlCaWDFSHBszfistK0ynQm6E0vk9ivDTcz+FEmF17zQ6x0kEhvKl87uAYvHcQBswywEsazee
svYVi4B1mq4DrWRQkaHVA6hQR9nQj6JLrlrzZCl+YZpVZU0t01FOADPMrGMh4Weirxx9EbQqg+l3
WgrkBNHosCQdWpoFuTPQD9vYSNamZxGzgP2djHXnJCJ19j3NnQjOQT8m0bxcXkPn0z3hi4jt5BS7
ssEH9HH2aHQlWCuOcU+Zd+vm8vXyM1YCbClXkRRxBUSxkFFK75hRH0Bm218eeWWFLuUqMkX6zLIw
8kj6F5lDnMnTX/pkPsTYzHU9bpnAnpLMfw8ksAH+NxJcykQ8GERH2qJ/0ikDDL+TvkWzx653D4ME
Orvn4B12Xlpc99+XvvKjsHvK41FCDw2EpSHD82IJZYwh7ba2yr+1+HOftQjwwhicYpjh2szcoXnO
517fJhJ3xZDLLv5Csx6bg3oG3BOXLM8Fs98XxumU1Eq78E3c2kkQo00LvqVjm7tythIc9VuVOSCd
lfXjZHftj8Q0FZQ86YxGlidJvqvctOsCr7KvzN9LAm/D1WyauPFG3BpeScUfyyn5cnl9rQTfkoAL
J2Putd6go9Swnljs3bTSfY6TLZXEs4UoQpxF6gM5E9bis9nA3lS+p5RHbRw/VJ0LpVPbAKuY5b8s
velds/IxS+mQfnK4M6GGGhEKWKXXkLcmZgCdj/Pu8mytxfnigDSbZLJ4hwdk7Nmtb6v84/K4ay++
SLI2heN21do6mq27LP+l8rt++nV56JX0t2yBERg6erXsusjNrUagaVgYwu9NA5RURuz6Pq7kFj1w
bXYWmTahJrUnd9JwMPHAd32YjS0FuZWRl7VeTxM7aQlGFvX/7O4n3do618Y9LdtP+7/TGqk5CKx+
qAfuUp3dU+1s9KVW5n0p5mFwOD8Av6Cjch5TP+bFe1eLg52l4DG38roUupTxSOE0KjTYNLedOQW4
ZT7yJNlbyVVcW0KWWh6kHioBFnuOE6nKjqAZNHetmrcKBOfRrxj+9Fc+zX5Gee3oTiFcK+UejXRO
/QoeHkHXFThpTFXvZ3OsDN/wjHTfjQUJlaVBbXUK1x9kXfiqmYePwR7ysPVIBswY4M++AXkWmJbG
ZsgUbR45K6uNo9DaallEf5qJlvG505HZN817XvAcjKJ8i6a9tmAWOaBOs65os0Te8tIWQQIu6I0x
zDJMXcgY2oXoN3LY2nMWxy0y5VnVpdhMhglYO+aW92nG36dC0NCAKcaVT1nmgrYcS5xJdYTKrXR/
VygHZ+2NxTbuHSu/4j96H7WhZGtg6fTid5b/4LBovJwu1wZeZAT0BQYOx0sdeXaEQ0Aw060ewEqO
X4p8jDPeeBYzEoJXveUmZOZzJ/mSx/b7dW++WJ0zgOx/r0sRMx+JTkBU2brzrr35YmWmUKvPW+ja
RViDLW5GEF/wu+oq1A6OCIv1iGPfqATosKA7e7sOcnLUtEKUla6blcU69AjckQwT7w7LTX8w7ke9
5Yu0Ekf/wT43xDCmeWgiI/F805iCeWh3Kv8yVlv76cq8L4HPIIzgiNzDQMqBY45O74iA1+60ceRY
WehLtn0Lx+C4kz2SGYFE9vRoyq+XZ3zlxrJk13d0aoVT4ibRGvq2T5uAdHCMgsBHmYYzQF+Xn7L2
+qc5+7R38A6lB+qg8ODm7kuf94HVVc+Xhz6vcU6IfXrmp7E9KgeRTwA1xiLOmd8OxDzJmrJw7Hon
nBQovbqWbjg4NWoFXg3BHBMIrrBI2hxWJ4IcedL0Edzd5tDQPN6JE33T6MRJcWnufOX1XVBNcDHN
vNp7sO2pKfy2sYivM1Ht4zL1kCnJ8ODmgh8s2mY7t0pYWFYcJ4mM/Lj8nWsLeBEaZt7TOXWwndm2
WwV1mu6l9F5tdJ4Ciuv9dT9qqT7iNqyFVzxwsU38YqsMs5lsjPy3k3DmcrdUHnELCiVyqvnt0Pnp
rwKKdklQ/O4/Mig6PBQftAniys82ZmtlwS1Z9qikNyBu4WEdSIAVeYnnjVbSym9Y0upzgK561ZRY
bfktep9+B1ZsbMByeNxSD1252y+p9R5ovbmyaBm5ffKr1+ZdrJIvhWFBOaU3d0lS3PQt5GDLeCOA
1qZqET9dOTDdZIhNNn2wFg6aWyl3JSEumQjNRDs12MhZwhN8B8SO9gXtx5tKQID0qqBY8hHaoexa
lnpFVJXzrbarOZLt2P+xvVLdo6IvwsuPWZuixaYX63Q2PQdm9bIC7krzm5z1Xy4PvbKelkocNZc2
9fJeRrZXU7/k/Usv+lc5w3JgFDeXn7Hy+rb1b4bsSg+obC8G5srOn+w+/m5YW5KcfzksZ6LaXkzN
1GNb1U6ro9HjUwDQMNtNXWkEtjto5qfMKQEcziF+AGSh2sm5cfdTBntP34Hr5w52uekh73v15rC+
vnPzjPjVDGZ0k2bmroM46nNF7fbNtMGzTSAMsMestHs1TXD6pkqABG8l+4xn3VtSqv6WArQPuF/n
5WmQjqT+w1RtvYDerPeWSVxYfqCX/VjHU7PTarR2HJtHAK/t0Kq+mq4RVwddOm5YzY35oBXpboSp
0j2rafFM+sT8UyWJ/DoUUj9aGOPQi1mAD2p5R5xbQDjIqf2Y9i3aF+lsb2ILV6oyS6KKANMst4Bc
jzLbkQdgzeTb2KZTyBhupiSGnFU3SAdaWryHT9vlJbOyLJfMFWUkjhVzXLUhEFX4FsiwRd/dQZfw
e6L0dctyqcWgew0BrgZHsonkPzKS/gQdcmu3WTnWLNkq2J0npxFzGYH1DkcVo3mt5yJKa/d1UPKe
9vrKDXMpcGWmHFJ9/QQU+5iEA2pCjWded+ZbyltJkRquygC8KIc2lOTDjH9c/rkrO8ySD2rVkHWd
4asdVc7k/S5pn+11ZpeRnkv3SSiaBV0+GX7uOWmo4C29v/zYlf1gyRXVLLOcosSVyhDWDjSRfeJa
fjL0G0t27YCxJA/pyZmcDBbA6CbqJgmEMvSurxzvfmQ8P8q4bkJhkmyfeKp+mGnsPtYOiQ+llVXP
0KpPHorGjt8uf+t5cikhS7h5XnbcLW0X/Xaq2p2uSHFfk0oEoKEOx6lmTmggG++EgmaeKGm5GzKD
HO0B2CVKVPe/pAGApxri4svlF1pJIsv+f9lJMoMXKKOuUL3PJKoUjmMdaWHiyJ/2RaC89qtu+l+X
HwdNSmwuZzaGJdemaiECWLBTd1p0aQQSnH03e1SVvte28zcTRMKbFvCVr6bQ2dtouc53r3RBP6LT
bJBwABcgaOaqwAWzpC5MZqWIzFi18Par4kfFCzM0Teruy6Fsv1upq+/hLOHuspnZ8Ds1WfoYkyHf
GxavfkgtaR4gcWV3hQ30TyLn/DGXk3HH2pTsYSw9PpmqcZ+mmrs/xkmqQzNWE7zuieGFtmymD0Bv
uycpMnvXt83wHjtZ9pa6Q/aLjFV6X3faC5K+NQ/ZNCfQiyNlDskKMb8wUQN3plrx5kj0iROsit9e
Y4FlmHak+II2xxgMcKeA7WgyRaR06aOcM+pDvRviDA7JH2yVOEGqkrYKhUIpra5BhEf1OQtUIx5a
7YzvWQ2VjsF03A/NavQ9WCP3jXSMUEntHPRJVcBtifw2Z7YN9TSPBHZr2sGk3eY2N8HSxS1QBn0G
LRICwoJvUD3fD6lr/HZj2zqkjgNf7saRd4Npx341YO6rurWPaeqZQWVW7sGQifHD7O004LadhFbO
YIQxJan17qne2A9VLt5cAQH1yTbTIHEA/MHCt46JSZJAFrYK4A6VvimIn+6coZqeUBFkwAaR+qmg
EGXLuYbnc0ObsBvMeNfBUdLvS6pSnxqxHZSTnqOa8j+d0MMhjos2dBzR3dUNHw6udtkzoCnlNzjW
Jr/KCgorVT6YOWa1sDaSz8oR628a+HQJHSilXSs4ynSpmd1ZdkvvYVD+83IwrSTOJTaLgJVhdQpX
P241j7jVcl/U2Z7W16FpCbLVvwdE1xz6Vlcj2JD1Y1k+ps1vb7ruvrREZZm1AyWyqZZRPjehzV3g
3Bt/9OpwoN8vz87a1C8uxu3kMNsxkdnmSQEZlOX8BhFlb+TNlbn/Dywrw9oSOH1FyjZDj9l+AnIm
Ga+yZLe8v95Mn9aNbNCuhHss6g2e5/7KIRj1pSzbLb3es1OD0ReHc1EZDgxE5RhVtvmNYkMhuLVe
nvWz84KhF7PeQGeZQiScRBManFRnT4k7PTl6q9WzMvySJlRxyMvVE/pgogeRo/gfg0wRT58uv/vZ
w60FvtC/y11ChrTo6o5Gcf2Q9x+QCfFN92eebYTr2vCL5jx08WZAWnGlc5k0/GnqDjUxwAlrsfWg
K3/NssdHnJ7+aeXAOHnAVgn5lSHGLlh6+4xtaQuvfcDpp3wamjoFuMozFmVMWyuUnrZ2LQf9yuaF
dyxZJ/aX/8PZQzo+4bRsPz2no3HGh5mTqGnSQ1LgnDQwgQMCEErhXAjEWbul57r2SYtye2eRguBu
CrEaWtHfRTpALVlAD5mr0jwwDVrz5U9aibhlJm1qzgDKltCXY/LeicVx9qz3y0OvhcQimBvaekbn
IuJyqppjQWb7RkDA8J7HAw8uP2JtlpZB3RVxQuYJa8oz9wbDsSQZx599n79aLZQ2Lz9kZYqWGXXs
U6ytikNno5vMB7s02TFpvatKNZa3BKNy2HFrlQMFLFonvu1Z0e8ymmyBn9be/TRxn1bsgFKzxwZI
K3Cb37bMvlPpVtN8JRiWINSmbHPc8yDENlpQ4nO7Y1K7QaGs/cBgQ0s2Giwrf3gJ5gdzl3u6K7vI
I/lvszSyG6MZn8eYU2DRruSpe/9BphZZXLs1dFqGNtuTxDmhyecxtHO2ZSt+9jqD37w4seBOAOnv
2CPoKGZAuD21MToW9CYXcFISbjDUxkbrcm3CFlEH5mM21yU1gWn8hsovpNIfZvvDTra4lmsfsgi5
FMByiHXaJqwQLJhh5UaLUzsugol3pzsPpsJcD4E3X2dY7i5Rq7k0mtIZeBc1JL9jxPHdOnm+HNfn
85O7hK0qKG1MLfQCIznCMVU9sDENy3GjFrI2+GJPteuhJzVF8kuGO4NlITcr33Xbjby3NvoirGtv
GGlW2ySa3Rlwz+IFAswgo3rXuT25S+CqnqYKicIiEZNWAPTniyzSg4LhwOWZP5+V3KWPW5PSfDIb
BeGouP1QtvVFN/A6vDz2+bTkLuGqSS1nh3aQcxJe5gv+AVGzo5u+1P0UGO3WKXht/hfR7DAnrQb0
rKPJcF9BqyU+EfmLxEK9as9x+SKKbdabqmj7KcpU9Uh5dRDC/n55gtYmfxHAVQ7BsCrpIC8KuYIx
zu+stNy4O60MvcSpghRFjc7Gdlzmhm9CBszp5O7yW59Pa+4SqCp0GguULWWUZQ0I8kM20hs2l8Ox
hbvJzmMF39hwVn7tEqnquVbPcyxP1Brrk3pbL/2cQMZGaNPc+Llrj1hEr2PPozfruI0KOLVn0EWx
g95twssTtcLuc73TUz9t+ZDxbfORQm+3ghZKYtSh15eDn9jqazzS45SzP9QQgSv1jsj5h4u0asst
uOfqw08r49PDeyP3+t4zsPsIlQZ1DGMUv41NJCcXXvB+PjEzbC38MW7mBOvD4Twcoe+6j5taP4H+
0L9fnoa1pbg4P8djwrMcxKoobqRfU3YHof8N6N3a0Ivg1xQ9Fg8HdMDWqIb1kDCBbM2sK0dfRH5T
N1CSVUICUvzN1u/W9PvyhKwtukXYCzZBPl9gXMcVdx4xj2MuIrz37vLw548F7hJCmRTM6eMJx77J
+WZNpt9CT7dO8r1ptSHhqNb2h8sPWvmOpUOayJ1BVO1oRpPlPamKMh/F3dynY5Nt7CArqWYJrSSF
xcuUVuhwCscLjM4UUMZUeWiXAzozfZdcl2mW6EqP6DRxBliN5B7932iVvkmr97TcWEdrX3Gav0+R
CK9UbK4Ke2wfMzOI7dh4aVDaehRulh84Sa7CnVnuEmUJHQub8xaBRvO5gwROpoxwFk1+a8+FuXFS
W9nTl05ppmPCenLG2i0JirFeeSvVG+2hE93+bPh1FzHXXYS1O8v+5BkkcdKcJj83IWwq+ZaC+NoX
LKIaGmGs7FRPgVkovpsiv3W4dWMV4z5J0F+Gdcd1wbEIcm3OBUtjbkVwFf7jzE3nNwl0AOppS37j
fM8KTY5Ti+7TsqpKexwhMkojnbfqN2N1F/K6KHZxjM5U29L+pmqZG/LEiF9jOE5CqL00v8Pry33H
1lBFnHO6v/yxK3l46ZzmFKzJGHIOZI+7NwkPEn92tzxcVrLMEk3J086JbQ2pVeBYbOjpdR9zA69v
p2uO1738KWw/zSN3GrQxk+H/nJ3Jkp06s4WfSBESjRBTYPfV2tXZE8I+tmkl0Yrm6e/a5078c4oi
oiaOCg9gA2pSmSu/hR8/Q7WUzuZ1ot2fj6+9MtiWTRdu4ZXSphUYxNa3quI74Igjm56kO59L+fLx
PdZe0GKjdw2nSkpjQZ74pfBEaOUy6O2Nl3N9Cf8pxWGQLTZvWsPdBcggDGMu7j1ZfEmU/4P79Gnm
+cY7Wvv9i9kOtZWgqJ7aFx3Dl8WxZHYPo/cmiNNh3li11p5iMedT7mlXItl/ibFUNejemSoTdtUY
ZluW5WsPsZju4DWmvRMz5+JUNYvQx2Xd9mWc7FxAAj63SS1lqGkyuW0CO4JLncSY5EngDV7It+Sz
Kw+wlKD6tnBEmUl5SStaX3SZzwBJouL+5GpefErWZXlLKWpWg7ae+sK5WOpubJ9o9437n+L7eksx
6tyM8EVGNfriuYUKJybI2er1FoJoZR7/B8PrZgA4Qa1zwUJ+kyXmt6btS5enb1Xr/tJsq+toZZwu
9agObDobZuNACMHp0UHsGZS9C5+G3g6T2in2Hy8Ya3dZzGlREC9Dc9N0SXT+FWDkLxM4v3bbPU5l
vjFW126xmNMIxI3bcokYtPtCEYNW4z3lL5n5/fETrH2OxXwWDgzWcl1DWeToZjd5Empj2mL17mz5
DcAU9grpRP788c3WZsZiamdezxm1MSlajs7+qZLVsR3jp1qW7UZBbGX7XCpnE2oXWeog/VUOqIyP
HvyvutPHP/5dvY7lLZWzanDzJins+cLg/hmQq4Qhrq1bpdQNstzfXbzGAEq2HFJltWVTtfJ1lgJa
NXc05gZ+JXiU9FGgmfTQwDcnPfXC676rOJckAq1e/fn4EVfOO0tZrQvCoNU50wy+pMl+uFbl75Nc
0j2DBCMOOZJn4ZyjSyiMxxaU+Y9vujIolkpbyzaEiStEKnV2MXQapTy5/dYEXbv4Ykcn89wV5Arc
cCFygJH2OAQkTZ+qbtrITK/dYLECkFb4md+Y+Nyb9nak9Gctyn1PyBZia21AL6Y/c1ji5bZHzi2I
ZDqBiCRPWH/43KtfTH4P1d0Wr8Q/M/Jj7O7m5qVtN5attfeymOo2Gscb6EHI2ZF3A8QGfMpAUNgI
QlYuvtRFwuAGHNd8is+T/6CnKkzbL22z1WK98saXgsjeKlLkkDICUU71VUoOxbeYvY3Bbv2rKXgn
DFxqInHUVzGKJvk1wDcKOh6j/3BARL4UPKFFOEM1WwYe6NZHuDPZkBflr7bJ539ahOoh62wXVqvt
EMU9704NAoxzkmt3l4MjAVqTtFCunXPr4llsbkP0sIoobskQhyC1zeEM7g8N8rRv7wAqLyIUt6wf
1+0ljLt8uAD+1IZT0ff3DpkBZa4UMGPw2/C/96qqq8B3oOoYCSEyNCJWJhiz3hUhLHbfan90m0B5
3fjUth7sW4tWtpDKd20WjX5KfnNSuG1Uw+vxvokJdATacgEL87nTPVmMQ4plROH+k+c54FC9SPnL
nHtzOLRqDN2Rehec9+pXJyH99yHnXg44jOKACZvAbXR68mLotqFwts6m6xvY74KXNHRt/0Sr5k/p
JPo2TbFuCZam02OZFbAooaBH/kxhExaUOa3Bx5MOblWI4WiLsXvkWdLsrbhSX0DahimF7H62fGwj
7g6wnQQu5VzAYeEK56QPAEjWkUBXzD8QwbgHhVXhLuPc3VsZI7sEZnBR6hbWqYPZVVjZYxVCMFaH
3mR5+xngm/spccwfSlCQuC0brKzKFLDhksqt9zKmVeAY1X8nvqVeG2IPu5w5qGD09hhqhxfRSFMZ
jUMGun1cZ7fWZKUwFQNwjoyyHXZFnDrZSVS9cY5plVYyJGBxNRG6KIrvtJjMFw0BzLfByei4c1oX
9ijMIr4MexWXNziLzqfZUF5HE9P8tc78uQ08buXH2QAUXXJMDiGAkA61W7hl4CRMRKOjhzc1FMib
JK6nd9CpmDIsW5sdeCvs24zn4gsa1zwGiHnZBsDB28fG+LIJpOElHFjBOq5gf4zGa+qWej7ZZiid
ncfc9FLX7rj38jxsEUoeu6xpgxnLAI4J1DyXwAsPkZdaal+6On70+wncut7tU0T6DVQgvGx28N5V
+7jQ5mrzJTQNm6qLz6Io+R/k+sk3H3bDL4DbYeKkStvdrrWb6mTHjn3Q0H8/GK3zOhBS6dt8rpm3
A35hfhOtooE3NwNApcQpItZkThMOTaO6nbadedcNxN3jzDFAAuSSk2pp+QIBvngWxh8Dixln38Uc
aMtaT4+JJu2xqXiODAB6K3vPUztZ0exFapQnBVzj3mLI+o69UkCv5vIJyQt2miq/bcHGdMz3Ohnx
c6ivoqkC0x1fm54poNsPmWBzeQCYxuUby9ragrzYZjmohSOWgvriQ62Ab3EFQ/g0TCAk/NROtVQt
c+FUGYdVzCXxvG+JMDncFSd049dbVZ5/ZUfvrcuLjdZyAPWFUbU4z/cUrVEPw8v0AxrF+ha62Efy
3XoTb8NT99jdxnfOl48faiW0X4pz05prJ80ECHg1HBxQYrgyq4uZ5EHDRQ236zmJPr7T+9+HL/OZ
6JFuJxctuhedsTGKPah6pFX+UmQrEb8SqC4F+LE9Fbk/WORcgQvW8Q6mhTxK0i9VD5RENe8/8xje
Uotf0qLqumGAZL7j6d6ouH3KRzOyoCRbznLvvinGls5y+Vw6BSYSolEYttMMLaRIzhZPH//+d0ML
CDwXeUa/T0VZuNcekhbJfXVXbPmwvTuScOFrQP9X4s0GiwX6Yl1eVAr7+aDpkuShbWL6R88sfcyS
rNyIGNee4Pr9/7pRZtIOfo0oI6A+VOgkkqm9sYSsXfn6aH9deVJZO0Ii3l0EPSrEBwUwyx+/9XfH
Jl7O9VP/deW0ySZn8NEsmBRQgtMTqb4mBsXDIgcSdavVZWXcWNfH+usmSB3mMLEA5QQDFLiwMiiu
ADu2VV1992SGZ1isTp2LLLCmNmBJPbxMrVuWP5HcAS8HqE50l193o8+9rMWRYGC2k0iKgkHfiWiO
TzV6aE2fhfOEQqfz8PFN1p5mcTjoqsSKhUXaCxUJQyfilB3RZObvKTH6XJd29wrvTRHK1E93n7rj
UsmaG4PKEVjmF7gy3MDb4gn9NTeJS+EOkgClw1lylnyrWr0ylJfKVu1Mxq8yrCEEQfNg8aBwNkoh
K0OZLaafTgEIj8m1iqdof4su9AaRu4YyH6FNaFJa7CGMIxt5wJWvtNS2ztTKTO+hlOfxOAnnGOeS
BobcZ+ENZcgQRwU+CPhvbFRbg29lGVui9QuPSLCHIPOm6aDuLOBMHpKqnbHSJ1YAMHHxudGwlCeS
uqk9AscMMFyjOoAhyDzv5l12X9QbN1gZAUtcJquboTJtgo2qglUlqwP4A3w8kFdGwFKgOCkuh8Zg
bIlBnvLEPWVZfcysGg2cFYOFT9xv3GhlQVtqFBNH5MSK0TLgeMXe7RA0zsBWHz5+irXGrKU2saFA
oHfa7VHTS8bQd9h4tEG0uSm8qTrlMwHTusPnLgTgiziA8ocaaug9rNrKCJa5w07DCfcZJnf5xu7z
vncMY0spowepn3Jiv4XvHNyWijg7wA9nVyb4fvDI+FaR+olIuWfChcoDvgUDDA427r32phdLLlIH
k5NdS/MDYg1qP1Tjs9jKtq8NxMVKa6fpSEqNkd7qnyL7YWcbhfj3fzNdKhhBTh9yx47hbmb5EdfP
JfVChtPSx8Pj/V9NlyLGFvWqGkmv/mKafEfJeGw8K/r40v+uXv+J8xld0jctDrtShPk96g/uGFqk
dEM0eOmLXddoQHBNtZ8zMFt8bU0/kDt0sDlYjtr1JslPkwM7KTQq+gH1q35XdNI6ZCRRPz/+be8v
f3Spj2OOTVQyXTuMZBXAieDolkXIyqND2UYOe+3FLoZDCzYryjsEk7o8w1+Cb+XM3s9qMboUyTnd
xHzIWhE2hO2uOqG4eTFPLFJRuUegHvBo2OuTf26fnBtxwSE83BI4rNAK6VJDJ62mjMcR9Nr0xr4X
h+4EvP1+uEU3CbnLbqtLu5en5GG4QcJtZ11gZb/zn/RGkvP/I/d3RtNSWFcIPpepScsLMrPUDsc4
C/La7Z9HD2la9JAi0oCVknqwYN3VBqb1gUWEi5u6nUzLvpGEIH/GjdXfCaOcG0V9NNwTBJIqnEGc
soE7coo7Qyx5HsoK/lWcw/R0qB0BO+0YFo8GjvJhS2GHMcrZfhxLCQoYqPsRofDe81wDVkWsKRZX
h50o8ib3wNmaF3grWH98Fie3Fe/qN3+u0RYmOnfPgZSMPAcdYoCcmzuik3KfJwYoHVCBUGVMTNi7
dgbQRqsu5ZVwObpjuZcwv0HX56CPMe3HZw2RwSlvjLOD0tP84/aWAGgEYqrbfKr43muK6bbS0oLE
sUn+aXSGBLGBAgr2lWjrD4q6UncV091XaeeEBoVrkx8x2i5urNowqP5kEk2dgELfm/v0FzINMOCz
a/Js66S/K3juBWRwk7Cv4p+u9NirnSIviorp/OAVTOxmhbbO2QardmQmV1Fcwq0xJkyeO+fa9KKr
DvLmOa52jJfkIKhpv8D8A0yawunuJR+G18SdVXqY4Fv7hiAvDmJqYUwTAKabOi0iD4XMYDQT8nWq
ifcaZI874ZT84pXFDCYC8U/lmNih8RWO4m2f0h3yrvAkkFkGKF3pXa3oud1Hk7Ikh6kn0GZB59Vm
Z/LYhlOizb5Wlc3KwKpSH/ZK9WsyYPnAugTU9cWtc3FO5oEM+49XprV1Y3E4SynMEWEM5Z/H/HlE
/ixPk41IaW0juf7/X+cmC/u/55LaP/O5QlIHpva68OD4y4+f++XXJ/rr+m1Hs1FdsQ1TNqjbUrpv
BXLSG9XGf+Pud6b/UpcNI9x2sjocK2JuO5EmcfJjzjpoCuq6OMdSQgoVqxw19CGNNFXeHmfyKUzK
eQq1dMgD5IrIwypsRLQdASeHPOR+TOS08fBrG8ri1Fj3ptYQ/qIf1hpixKL5QeVCoJesq6M0zjc+
4crgWDJpHZLAd61BjU34SF1md7F8/vjbrYyNpejXTUYtmkHbZxi08KCci59thiGftd7GdrgShtIl
/FSj3yAe2sY+O74qL8LW85HjPBPNBD3VCv1LaNBII8lUd1RuHomBZwFl8r4r+/FgT7Y8kORzYSAV
9v+OVOjlyphNGnvzfMrUS4mWmoRvnBtXBoJYDASJIHBqUpnDtQ7C++rii/E0lOwQ92JjELjXEOKd
qbBkpoKSMV5tUBDFYn49DVOW3VSxZKcqrsgRTgQQwcSd5/zjd+38jN1D4uDIcuToS1h5T4mHf5r2
USMJFGGNzCI5uf5e6qI+luiVDltnyI5+rM0hc2t9jqu6Dpw00TiXiPk4tXO/h4zTeqzpNAQI3fs9
/G9o1JsmefVdMp1holofClOqW+HDq7WEi+sxq1Ap8USudpWdkl3lkiHSs/BBBTfi6iLG7sBPYDvf
xGXIR/xlSG4dkQBrHlNZmd3cjk7oT/6WEvH9IzddqmcbgYiS9AijTFSoXVlF3i1O3Z2KNg86K5N1
iSeF+16tE4I0W8bau2Lk56rd8ll+P4XO6DLLXIOP4MJWML80ljFdMPRg5Z4ynqivIlFZE3ht5SiI
Qx32Jm3/3DV1E8xd9gqHtaNNvORnRguGKIm08zlzRbNnU+YdSgbbZia6LUeFd3UcjC6VU8NsDfC4
RV+t3UxVVJWt3GUjiFKN5TjHYrQAw9C+f6Be+mx15acU3giQF5F3DrfRbtSlj205/gFZ95Nj6PPk
uxtHh7XPusgsl01V6W5E2i5LHj3xGudPHy/Ba9e9DtS/ts8SpkomzYv8At78XibTzk22etdX1qSl
It2bJovJEQsGPFeCqh9CWusdzc2B11v9NSsbyFJincqWdz1BvUBNd8YBuLWzI9XT/efezWJR9TWC
rUJdU6VTH+T2sat/fXzhtTezSAhMcSo9j2KOsq4/25X7T9f3O2ElEVaajaam99NI1FsMx75OQRBN
sBNkbeCrW1IVIZUg/Y9hI7fk4SuPsVRVx1lR+0NpZxc0r32F/uN35YynIu7v7PyT0d1SLV0NI0+H
1gZsubSnHbBG9s7JjLuxp609wCLbOjIfzbiNqs+Z7yQ72XYs9MXgPGvhuS+zx+qNMHJlmC5R9Tlp
R38CnPfiyHkHP8rS0jsr2xilaw9xvelfM5gPjoLXN0JUMMrgWy6GJ/DeX4vMjyzYIwQfj9i1J7gu
H3/dxACIPgJN012sZt8pEfAqCWN/Q+2zsgYthdNa5F0OxjAaK70uhhF7A/JKJ7dk2Ws/fTGLrVrM
aSXQ6uHzOWqnwzC7Ue9sBJhrL38xky3CZwZndZTLpr0375spGtKdzDc+7dqLWUxirBNJguM3Pi2X
EY6lYb3FU1t5KUuBdIJ4sUuvvJU2f6Xp75i3QbdljrKy9Czl0VPfWuM8ghTDe9oj1mPZrgf36zwi
CwqLCZ0dk8FM0ccD890PYHnLcm5DSlq3cyzOgzBnIvKnNB+/T7AmzVPtfGbwW96yqttVzE6ZbQmY
zZ9y/abK38hfb2RC3/0QuPZi/6VTItBjyJyLMfPJ4ulu5PG+EeRzr2dpzT7WtUo9biZ4biU/KwpJ
a9VRG6mS/K01m6es6wnmP0cDPMT14/y1Otg2zsSuV0ElzdBxFo967+nmmWn9avcKkOnxnufDk22j
YkqoOwCulT7kqPQHWbLVQ/TuoMNPuL7fv36Cn45tbTcOzniNlR1SUmDklZ6679yKRKnvsQPrxKd4
6LjZdb7+dTM4fNZTo6DZzIkwt7ML5d314Z4+HtLXq7z3NhfnRAkrYjic21AEsW+m/arq35+77mIh
7OdEkrYrYyTBuHVXc5rAODHbyiCtDeTFSgiic16TqemRJMABMIgh+EXei8S3syOnr597gsV6SLi0
Y+EkI8K9Rp86U5kDmXnz61NXX5aQSdzo2mIYxbxHOcwHvPJkxqT75NUXE70jE1J9yoL7pkF3cSbN
HcA4afTxT195+cuysYCVbCZ8D4DeUQAormJ+mhM6RLNwp41U+NotFnO8zIZ4yAncei0UsXxY3Ips
ipJqI0Jamb7LwrDr1BwFb15cxtnyoZyB8lGmqRfMlfqZwLg8tDfbtNYe5Drt/pq8QzHZ/pSO2CHE
YfY5VqR5J/0t2ura1ReTdywdu2SyLC7oWg6H6VDBGkx51fHj77yy2y25R7QQE0Uxq7+M+XdBZ5gF
/+ytOuw/FYlZ3hIjN1cjuNSNP1xgcFaDI8fLZ7jvAX37uZ+/mL/AH3rOpCHrzmsV5l2LQsC9NSLk
25pkK29/CT2qrczntOrjsxzyb5byT17jPSGL9Pvj338dIu+szEu6Z4V3k7QwsTnbzZDc9DVFm07t
f6bianlLzQL6532rody5qJqePU5+ZKVzVrLdSj2tjJ2lZAH+brqYRwj2M/8VlVdslqcivVQmOXz8
clam8FK4wFMoN4sExYqqLHUwjPkdY07gw5fXAqufaPL08X3WPsJi/vZqREuWZ0PHOXEZxtq1Hmln
ZRszbG0ELeZvjQKtUVdbQoQQUWlMlFe/uXz7+KevfYLFDoyWicLy8ta5QOcQ0O7XCKNSlb4VAHV8
fIPrZvLeAF1swl3i8twnWNsgG89CcGb9L4pnJjQKqiJo0pPuAX0BbRfhIKo37rn2PRaT2mjPqYoa
DTK1Ox18p3qg1aeY+RaoGv+7VPfCAqkRhAYwwPgctsieXnOO+4/f1fu/my81CDot8q6KEdWTQtxO
ffVm9enGbrZ26esU+WuLqftUOXNNiouufeumIZkfNomON1I77w9RuLf979XLahioSQYUAKGrh6Ah
7FQaDGarIen9ecyXFCXoy+uiSztxtir9T8V/j/IWqWRYyEtgQ7xPpUvxaRezmHCo9AtIEJG2Z9iG
86+qGg5z/SmjMVx+MY1zq6cj9a8TgXy1kiwCGjjw0cRsho1P/P5UBvfgfz9CIl3FQPeNz1nzE6V4
sa8ccskHctdKaM0+HqFrH3oxm5M6aVMYeYkzhRHrMNNjS1+rQYafu/pi3qKVYkRxnuDqLgmcZicg
euJbta6VGbCUi0jWos/BYHKhO7oOprL9aezu98c//N38vsWXgpAYCsJSDUackR2B8M7noajR/gsl
+snYqOF78U1sKxmo+nM9gHwpAhnQi0E9yMcuY9JHYkL83rp2BNnHRvXu/TIzHmkxpb2hKua8N+Ml
12Q+NLPA6Qa6v2eVz4B0d+CGE1+1+65F2OGit+MZx10givxUgqvO/KhxB9C8nKllx9wuh11fWk2I
pEW8FTysfc/rEP1rRbPESGKGg/AF7j6/PE5lEcQ5E78+/qIrA31ZpS1rGF7HWvvndBAhG79n5o3M
G3vu2rUXK0E2xrADp94I6BmzglH5P3nlXTTe4ed++2IhKI2d2VWLcMQDOaybXorqqeg2ek9XluJl
ydWYURZ6QrxpzX2ARuf92IP1KIJ2qnb1VmfH2qddrAPgAw15lsQIav3+uaD0QnWxsUiu/P4lXsku
ukYmsAU4k5a8Gn/6Y1nSo8HUsP6G9THkn+mwpTNZWZD/Q1jqDavKoXIuSZ4+WJ06Ngm/EE/e557Z
WDHXbrHY1hnWgTHJKXbGPp6DNktjOMnAMpQBchBnW+6wK99jWSJGY56bDg0eBMax+3KUBzZv7Ypr
l17M4obNHhBRozg3fcWDsZmznWLtz09NhGUtzod+rAVFEzu6QSEr886e5F/GeYsasvbyF/OMgC7b
MI7W9XgqH0hKwrjB8ajWd3TrDmujdbHdamrZjbLBAYxFdsnj3o7ywYlmYFwDaasqGo3jbIwkJv5l
8vw3VOfLAp2ajWvD1wZA/bSxUA2K3ScYjNHTENfVwdJl86c1SfOG+QNgP3yFDtLOUrQkchjzKLRj
virmursSrasqELQh30dVZAd/HNMvdZvbLwadZ2CHDN0xQx3hoeUiueGx7EMPRkWXxlbJbe04/GSD
tRuhID6jWcmdoGNssgO2VwXfB8PygPs6gcvBJHcCMo3fdeHLHfTM6JctGh2hwNh/69HmNoWGZDiy
yr54srgBvc7geHaZch4H7mj3DzFJs38Uzbxuf+2Ki1KnGSAQSJ29J63sz+C7+qXuiL1XEBK8+kjI
PKCiOJ5b+E2eCjudHwnzQGDu4Ft8GkxGsiDTCT3RMh7uC1DvL3XRxr980iZ7v0iTqOrS9A0ddu3P
hnj0JuPCZGFVDHmxB8PIoEuTlZex5HZEKx+MJELHx9KQ+HXWI/tJcNZHX22XffHQS1cFeZJK2F7C
7Cqosx4RTeYDt1XRwkbzMkdnNWmru2pM5Q7HU2sOMIOn/owHn+PQnRnVUV5k7Q7kiiGARQq5VO5E
v8IMG709XMTujYfi49l4PvqKPBfdK47O7Z1XabhStFnd7LNMeHvMsFLtIQb1HrVjTfYu9WxoRxwL
7cgsbi0RotW2CNxiNs+c6vnrABp6hKIaw3BI6n3jyH4P10q1r/Scn0mtzUm7GUozWWZ2g6XUzpG6
i6axayKRWmiBNigLWdVcn6nSzckSvbWTY+c+gtfYveGA1nd4C9I6Th5sEmZ0Ix8Rj/Cg03arAgxY
Hz7i7fjFtx0P48Yirwr72UGNwtoDWqmipFbOYRpTNyTSiADGHuMvV6TNjURD+gs3oryljawjbCP1
/dh50xskQipEt08XsME2e/hn/+CGo/Tp4+x+q2sldka4QPp2tfztIW/5UIsRJb+46G8a3G7vjPA/
gVpXwdsqxrFAO+YetI1+bxWg8dWt0V8ZBw7YS+pJBg6y+7dJq8VrMjK9d5sie4DcqrnXqJ+BUmnH
oSrGGoYqpAyBffZ3nc26F8dMeg/tWb1TVJS7pM/w0mlvdl6KqwyxM4QJvsTtTG12w9HxsO8dX+DT
TXzvpLzc2VQ1gCy78V2N+hMsviCMa6BzPfqyqL47TSsCp6zUTZYpB5OxlTdu44jHeYizW1bFIwRV
qfdGoUwMKSP0cbBkA7NECqFsZTiUxFVpHbn22JGOGJkFM/OdNEhIjAlPf85o+j74pRMfiLC6XWM7
3Quzp2/A09ont5nZoZ1a0Bi7yQksOo+30NOhNdxmaLtGo2h59OLReRNdP+80bXIWXOvscIQZnbsK
AXSYT3D1DfzJ5REtij+UW/JSto3/y/JzHiRJUoaOD/zzXma+eSnT7iWeQcb1nGTvul1xhDskbOkN
VMAveTIkv+Yi0WGmynE6l5y35753SegQpkFCLOavAmCaKvT9IYZJil0+WE5efSn64hfhltnT1NNf
at1DHjx7NozHOM3C0vTAp6al3tXSt+88t0TruV1Dbs2a5JuNv86IODysdrnxgkkBrU5nRoISDP8o
0frbIAtygnJ7ftEwFn9KtNGhN5bpNzTkGyjJky794Y/W7Bzb3BR3iYXeczUlMO2tmlJ/hVtXeYIa
AU5tbCifnAFp2N3AXTgpje5wsfjU/rD7sSvDDLTpO96j/xGTzP/tNikJIP5kOzSO43kpkPItlKrh
YAo3HD3C91mv2HHIBjuyObUgi2yQAs9lTIKsy+l+hLUtbGFiLzlksqyaoO0KrwlLL81Cx2nTQxnz
/D72JCjqbYMXyWK2sypegWXA2HlKxizsBrvG8PXT+8Rxxdd5RlPm0MvpmdVaHCjYITdCjGPkCOXh
3N9NB1fAHDn0SWyCDF5Zr3Oe0oiD9H+Y29kJhhYWh92k1fNsKhFAN2pH0FNaIceiA7G37z7biV1/
kVBY7rKadj8TRZBaGIoSgosmfewUaDeNpftDUxHspDAb7KNmHrrAZT3ZXe0B3/hgpw+s6pxDMpRD
1HqOCQtCijChvbxFsbbbD2mT3kzSmF91pdWdwMK/z7Qov5dzAqJWnzt5iNqLfUscRk4mt/URwwIj
RLjyJBOr3A+gvOxkTXnoNgPaO0us2zU+Uxe6gxR7Zgv6rKUcAIKuhPvYF1xMsOapyK8WeY3bGibq
9+5QX0ELznyXDTJ5KS1LvGW0zNGeXRW3KR/4QXTCjoYxrs89wwWGuZZYv5v+ITdNe05ZBuwzJPrZ
k0ds8Bl47DzKpoVpT2uVXyeazPByMj1Fp0ydxq9KjOyskaMG+aEoDraU+Ws58BILswv4yMTbh7L3
eOjDowfczt4E0F1Uh7bOqmcFoufeF1Xx4kz5P61CL21kPG+6cTS+FUTv5gnBBKZ8zLLsNNnDcHKA
ooDJLGsLP2RJDxSJi6V1/mLjpPWNjoo3u7LM4NhkVV9mr7orMz9QmOKmxLJY2OiWmJxYnNw4tdm9
K1Vc7yzTjPvcT9SL79HmbEmCqdUoebS9GDpFr8k0QKkj5Iy3LRAxTdjDoMnsWyyPR1rDnSP0G+y+
c680vBYLKr9SyVhUjA5YJXnJvurCcgI12jgaSOQj7BqtIEa5JdmRKeaPs2ZoAoBMMErYMPyhoq12
oECP9f0Ee75ADXyGPXWMIrXrN7/E7NZzkMhi/MYEG8HXYantYGfLfRo1iH/eatJVz8x30axUFxac
nnoDfyeMFhmMcBXMQzY5yTcOf67QrtifuqTz18koHzIGqIL7oCmobYXD4ILu4TVuhf5LLfYkLkeY
lLnDre2Q/oClECwPLczJaMJDMGacKoDha9eHrCLJN5f4xUVZDt1JWg8GCClPBzCl9An0KjaWxMnz
Tqnn9QfgF+Z7I7T/7HjgVCNVDYpkCVUguLj0F3gdBTxcajRnmBqQDYPumV3R8uIwjxmtQ5HFcxpV
GY4BgXGAwQmyhowPbpKZ/VjDaAFwT5SURKp2BZ+L/VRk+txLXgB9Yv8fZ1e25Ciubb+ICCTEoFcG
22k7nXNVZb0QNXQySAIxCARff5fPU7dvOR1Rbycq+pAYkLT32msoxEMQle2hAk8BtEzIDWOYJjon
zylaixlUje3eGx36ploVfhgExv1wucHxG65s2Fcr6uVaYaZN3E7uphFSNT1C8mMhk90iucu89lPQ
P6kaB4i0wktpx9YwVl2A9F3JyzWKx85dX+cGopoUXiFSxhI2ncFeFbDE6rDe3oZO1WnR15RmiM1U
D1Hg5qAyBorCSZIF2IoCOXtZvirnK21WiIGbqvU+ihB2ZZ7tuxNYHZilVcGazaE0cOohtUq6QEYl
XGa6/IN1y5DoPve/m1GxWFo7Zw0LvRfIbOxJjDkt42JZGexcCp3/HhDT6e9gyQk+B6Mzn5/AgBmb
BK7c48YJul2tO3ZYKQI5ofGphm2UF+LgBE1gwaMWLjR2nMP6hVL7OKgJqaIzutkg6td0Hgysh/i0
rEk9r6RLGk+hmLG2al5cU4As1K3dw2rn0MTjCpuXWIFX+DSrcd0gvh2QFgKO63Np7+B/9nCyc9ah
xxpwRUYGhEjXbY8av+8AlMjZ0kSdtRo9zliViM5gh6vs2ASICMzbZ5m78GjqkbW2aVGn3TXMRYdZ
ieKuCLsctu0GTc40QibvEWeKuXTczBKq7gZb26zzm+YeSTfVHo+XJHbkZIN4XA0KDCLletvmWzME
XTyQCuz4kLkdpOlEJFCzqV3Je6SXoSL9Pgft1N9Fi9NvHFW1T13EaTYUJjjWPs4LcB6Q1AZL98fG
600Q99r4sGeo54fINRCp2qFedlVXgWXruDBXcoISUa4rSNUhcYqsw7H7BrpXcM88LSGTattuW3Ph
b7zKzDjbUYLEDZgaSU/9eps3pbtncpLbmfH+2S2c9vuKInvXrkV7mIJJIj9jFDKVdS59eKMLSMtE
u5aJr935HQTx8Fun4T0F66i2Ro7XXDYwvkdn13rEPfBChr/E3IgBlpliSEoJjxrUduUxqvoic5SZ
z/QkonlSrSP+QQzFmxus6rg6qvgHrkfuphJ5t5WrIltmJU1FaFjqr3hJgD5LSG6QO5jNsI/dVNSB
qU/QVls2EP/IFyWxbiSFd7Ep0HhKsi9cv6sSeNS1b4hn7H5auC68q6jyf+D+bZ3ISFPkDcC4y0G0
PWyAqPrai8KdkNbq0k3XdialbsN3DL4f3wJN2B30Yutr79qUr+tZq9APownR1hGb3w2lap5bD3VS
Oqi6aoAiuROHSjXXaRnUy6YrvRXWVSDN4aZahLmhxZviueRa7SqcBA9NNERPbt/xA+gYc4SYzaI9
9uE8ZOOSh3MCa5Ae41enrt5baSKx7aYWXUw1a3RdXp+WuuuzqvL82IVFEzp4PiU8rFwUrkZ9kdXQ
/YgUKtKMLsIPH+A7ovoXSGKD8r3EJKvMajTNFcjE3foFVAF6UC0UE+HKu5j32OebvvCxlTAL5OQl
aKM8s4b6mWZKV2nLG3KXg3eIMHI8BIHoqVn/xLSgiWljxm9+WLMUplLsDpXYoBNvbrrXeqrHIobE
o/PjEDOXt7WDSVRaQKcIPKTlZA/HLrgolesa7IZJYUco0I5uRp7/ovBOfESt0scITgtoap0CTrBd
JS1Li3xn0B80jzBJm3WysiiExA8y4Rni4AqJQ7kWVeIA1fonn/W8mU3LUdguqtly2MjESClSceSN
w1uYK8i/OOV3nrPOP4somraw8RfJhIf4TPnivnYS6Y7jyDxsQoHXHBrAP7FR8EaNkaA03E3j2JwW
SBuzXjRiA6KW8w3SSrvnqNH2Ekz0IzxsmYwbt3U38xzVqVEjbDUiR23Dzhf37UQAtgBKX+FzxdiW
eXDkW/i6X1Ftx8CAMCgs2vUk0Rul3owCMJbwTNwxZ1H4GtEXCRC2GnWvuAqyAK4ZW8eZp7gcg2qD
JE57b80y7/ABQwm+Tm3Gc1/da9kUaAVCvh1YP0EBQuZ3ZNvXqOUWsaGK6Md8Dke837VWGfbsl7ZA
q0S5mF9CsWj0LIbtWG6WJBdjtGlUGz30PKd3huZ5CbM7hrDSerSZVuG4j7CER1TLI/+x+FimcadN
dNROzndNb8z9GoEE1Y1T9QpV4PoD5aP8VjvTlKgGR3hqkOSG+mSS9kSk06yowAFjVCYIHpQw9dEx
iF8G7d/ihAZ+tFnRmD6ZZjD/8BkmljFY++Ev5IA6Jp7QWadOy90xgek2duUOLdIQRiTDRgx/MXmf
kwngV1Pb1JEKOFfXUfjTVSrLXQl/qwBMBsx2BDvM1vVS2KNMGx9hwMAZveqta0KDeV89o1GxbfHN
jVT1hNVUxMj+qY6hYAWUTD5DrbmYDMqWoYzBL5M2BnEhT9Fs0v2A7MASc7EeBiKeoMU7aig3A20u
3A+L7fa8tu197zR21zW9PsGDa34KHVpsO5/SQx+W+ig8oX7CR49vzOJGW+IFTMVzbfMtoMTwztqG
xp4r53eyeMsWPiLnGGu4NpwMX12orMjwHJSD/1YKQVJZKK9MjHDZHoWge6edCfcfTh3CU4G09s4S
HAGt030gFx/WN3OFA981u7wLZxvXdRkmTYHpHk4K5Ncp7QS/ua1xcuaNwsFG255CwdyRaDerPNop
baMM4U4Tz/JRw7esL6IaGEgoYD2Drm6E1LlpeFYaa4/n1I1tJOflnneDRIDqvH4MPSu3awmRWFQg
vC4OKQLdeyQwPTeI0jjAeRvDd4HMXSjfnNkeJHqkJhlgEPodyB/7hzRg3QJM0xOGN8gsRx482Abz
EEJ87YcgBUzAM757cqpeJk1G/1FoPdHUJ0UfJDqYzUcYyfoVuFh4bwsI5NKIVs2DGEO7qSTCdZu1
JHDC0/7jRGiIA1Poj8Jw8RxB/pHCJxFTUAJKRhZNUZ8JJrvMnWeRLC53jx7V0c62tNu0CGvd6KpF
K0QsdMgB76AwGqoe5r11+5hjI80iEEZ2ZtBIdq1ZuG+HKTqt0OVvIYzt7ryma16p6SLUE5i5fKMl
MFOFvj2DvyOEM4Hotwggdo8mci3cmstgiUuOaXOE4/jDYTRHYu7SBzoFhZs+5jZSO9dUqNgWSLlF
jKBhWOCpc6ZsUTtkD5scoBKQR28ZHuq9BXXExGVTQkvX6qg49Q4v4YJWDRtUhPS9a3Q+pcXAPfRw
HXgGtV6fV09JCJJ9D+NcZCzRrefWVb4N+kn8ilBD7SOpQgafM4S0IjY4KJNhDoLN7IM3W0OM/6O1
vUAO2hj022ny6Zd8tjpbDTUzIoQHyP6x6p8nC8PgaW7cH26DMPnz7STOiq0m72DZxytKdzBFFPf5
HEypQ2r+W4zOh+v20wZWXMubHn25cTgcOJtpoe9950Pgqe3y3Xg1kNmID9kwlfqtRZGRNaoQqVu2
KQ6xFH70fN5Fy+xsLVwr2W6aW/ol6AKYXTaF0TAgFC7w2NGqISaBBSjvYyLwhkS5IS7gcLVHkRBl
7SxlOjvcbEbfOAkJ0NotUILCOU1G66spRx4Lx3d/utPK7+hK5FNj+v4I6AIhPssUbdCK8Z3JUZ/p
CoC6wDm2bRWEqQRe/PsSXd6cgH/Dtn6p2u20kp9rmIfPrSMjnH74NaIAWmcHJX77U1sekebqHAS2
lle3r5zEFNAOdwNkR61FrsOAQWDM1xGVQKvTOUAbtDbRlJQBIFdSh/odI9v63vGwXXsW3jRet4QH
inimrBtF9aORBNgCZhr3Wijs8wKUKrzBql1gcFBWQwK8uIGvWIVChUvvGRtDvllhFo3a1YP2dMl9
VL2oA1+oU4CkhsJp24pmvZOIdU7QiqHzsPWAEhs4uLfkMBgxo/9SgACQourAsWqWKitzx8IQwAl5
ggFIh3jqUn1fBVzlKIxGk4VLlVC2oiAqZpF5FnlMVJ/h+85+5SQE9Zq7Alde1FfblsPDojR5RZbl
16l3oF7vi+LrPNIP6zoIDekm5afwjEScs2B+iiH8h7c08++RFgDk7AwbRsnhhjKLcslYiJ0nBuDO
3XhlLpBeHg6bSPLo29qq9VUvpSqS2vgCjZxX87gOuM1KD8JquMKHGQzl0AqFgKHhILreTcKxxwKU
x2dWQK0J4ap4FlPZwZnVje4MqpQMx1hz745R/lD1ffsO39MVMaZes+0R05MwU8l00jgJu0mvsUJV
0sAyzfibkITBpoQs+gkFpzhZlIGwsgkLkAbz0MlY7/GNFpQmU2v5zusM8rbJEGVhYEDEUCxSMdy4
vvnVDJ+gteVHwVaVBWtunvq5b5Al0sK9ZXGKne5GfgIrYsgMAqpTgViPFOWq2eZjhwN8KsIxzvNo
/YKa0D8FtSAfxgoOtDWwMfRIC+zGC94krtvBPMCff5YF+re4HaX/Rkr3hdlIDlnfCPPBHfiwUnfp
NrBW1aeRArGvg1p/ZUsZ7pFUCwVnF6k0GIbz54XuxFa6SCsloqR3XaSdOzijWFNV32WA/26hkm1E
6cLyY+5Hc8eXHBHgOYZPDvCk96pi7q5wymmDqTQapaLX5TGffaxC4KBxGUGtEkbjO/YgAAV5y1Ol
9PgqBfc3E8CKXcEC/wkKHQ8/5Jw7D7NuAvfNBQjp1mIKcN62tbVgk7j0Fwh55Jsz5OQBJqlk2zqU
xLmZwn0Jrw5w5kPvQGGogGBrigAXioAQu2DSWZfzNxnoNUWlg6tOrdg0DrxQBzHrO0rDMFHAtreI
c5lTPlVjYp1WpbmKzK4k+OptA4ggXlCHP0cQSm5dU+YHO7cznI3XZt8KtJJ+PfO7nK2opMdavCJA
6CdGME02w3c54yMrAMMDMXXmyt3adcJrtbXoY4bK6oQvlKQ1CpG7RWoBpU+w7HNTWhhQtyuMTtCf
qrw2+IrZ9NgXzbRFfRGFWNsMhl9FLusUlRWCg3Rf7vK+GvcTw8C1eWjALg/jootgXQzoP+maGbny
xm/CPYm8YWuLqfIxthz8RxCJqxJ+za0PjuY8/NYA+h98Dx4uLyUA1iKuIgprimXCwnRLrTdMkOYH
YQs7RGIkD1SO1X4IQV1KZiMwqarqMYTnS+RI3MGIAxsgcCers+MKZmfaAM0si0YlviLKi1vUJ5nQ
PvkWcaTec7UyuFjiMNo00GunoZwBGJbYEac8h4GM0+gB5qwOjGekqNPKTjLVKA+/zsPqg+jU8fpH
5TXtlDmuVl6GtPbxFwQt7ZrJ0oW/Uk2rfeAFwXc9imZfhI39NWLENcQQqwf3YV+QR16iqARSSe7p
0DJ8z2Udo9G/r6qwuOdT291PA/7fcYTBmZ822CP7lJ0VtXB0LbbNSKTKvKIZdt4woNrBjKq+6x14
TlaDKO+s1uv3oVyMTWTTI3K5JfOPSYbzV1sG9jTDdnHjyIBuMZkKYkZ0fd/JqT8pb1aHoKLshUjm
uFAzzyYLFZoILPdx2zUDP8paLU92HTnE2suyJW0ZQC3RKQCWQylgOD2iP8fuBIhWU9T/Eg7tHLrE
UC4M/azrFUlpxumHcWDADYhOuADGLNYFZ03+nQ3ayxAPUGxDr642dRCNT4r4U9YCL0lCsxR7AOjN
k2thgGSQkLApYB/2EkKq+Boi3nPrkqi+178i4phXcPBtEJcD7aFS0J5uT2awBmpqfH4JnAxxVs7A
Ir/5C4yVrAnFMaQixO0u+QYumctR1ALdm2t6/+QGk/6JsTcMvalHg3cUOiOLYafuTelIw7FM6kIA
6hicXh4Bifv10R3LFnyj1WCAzObpqew6YAaB7wXZLIiQWZVPZheMHsIYPTMvu4jZ4lve+c4m176I
NtOsnKOlZ/8i0pDmOxISzEcj3QruP42ff0XvI1KwgsidH3YlJD29yhbQAtAPrWzB0JmNNtFRdJ7M
w6DaZ2iIUIbah5zj7mNWVF3sL/V6Hw3++rsqHSdpxeRkE4FwL2nc2j6Iha7PxLXl9yhq1u0arZbG
bLYyWWApJLBLVObUQYB3WLzyPVobsbXcl/8YM4g9ICbzBiNxPxk9hH0kYxu+eaM/f9NVg+9jaYeP
GevuTWPG7207V4w7mLnnMLIW4QOH4/i9Yj2oL0gZ+3CtKyB2k3rjVLg/UFGEA8crYJvAaaQPm6Nu
Dj306Ysk6FLVeuqRSIdNB6dgairwdbbS8UqYOokQRVnuum7m+woO4p6n9Cs3KKdjA2N7N6t41/iZ
X7rjphwwQOFrOGYjur69WSAAi0Xt8N9hGagXWFTNdTwOY/e8IoxxQAu+6ChpmHHisxf8boRXQ9Jq
Kx+V8NEIK0AAv0IjNNmPi3HBo+uGbEEHgUGvM3lNDEv93ADACmF2A4qjSnWtMPACQ4cnQLKKp5Wh
860mbzmOGEW8iyjyX8OOyXsUTeOzDBe56xah0rHBmCIa1hDgTk+3Y4R+esb7eWwaojKc6zKJfK94
6pZ8fgzn+T7Q7T/l0JBT5/td2osJk3BJxLZHpxK7C1OZbfGVxvUgRAqTLvIxY8h/B9+r/mHFwZj6
MKzbAg5u4cExczgirWiyo8DPHARXxIHnD8B1gvYDq61+JIrPmy7350c6r9UdIJ3wkWL4kfQGljhd
1wI7oP0IjNzYPMPEaNktFZQKM5rSLywK5IMPv50TElHIEWOeEvlKPSZaBo+tm9Y57RfQIAavGY79
QNmT5xXsA711u9OqHwewUmZEwhukSMQezenTTGi9Oc+gJ/A6BDSwFD0IJqIhcNscAxpiKwmrQHyb
9QgECklL+p60gMNNCUwnhS4w3+Gbrg9t0BebzvNhsy6FxHE2mx4lfRP2Oc2KMh5OQD3KvoG7uEFf
vA8x0MN8Cafu1AEzZ6VnTxh/mHguxvrdRfU6J5Mv1c8GMSyLzPUWCTRB1sKO8wZN8gq17dJHQYSi
k2F0TgBSoM6oxvU3IBkca8dGaB3zvyOqXlopMJV7qgRz4xAANlQQMKFHAGgvxetf8f/+R3T7F0W4
Hwj6Td4h/BcZFDDnU1ELBhWNPkqx8Ozzv3GFwHhppLCsYH+1E6JkJoFu6Ak77ufXvRIQiOSG//Kb
0VLAN84iCAuupXv40KINrc9enTSpYNJTVx2M0TwAQNPWA1mMlMFdD06do29wJ6/9rvO//+vZ8QL+
WhqRlPtSvfXhiwaZ+/Mfdr7/P7AML60VVBGha4M+B36QmJjACtf5HYDn//nFr323F5RMYGRixEYK
QfECxRrpE8cXWLcvc3iD/3zt7i8YmdrBwTAXFawmF4GWcldNGvBl9Je3f0F8NgTD7RHD48OKSR+D
Y3WKrnTjB5iNu25zK3T7ykO6dFpYOFm1W5TFAVxH1Don19O7fDinM643to8rH8+l30LBe2bwUueD
oDop2G/kzqSfv+BrV74gPAN3LeGsN/K9W6tt64nMtf3b55f+s1ItuMyga+kIGlThn7uh7gT24T9D
wfy4twqtMO15skTTV2ctbq2Da2/hYn0TPWCOl6/jISDvfvFICVJt6ue2d24Qeq89qfO//2sBj+hK
uBP07IAJx3hfdC0/kC6qfn7+sK5d/ULDYOCRByJgBzXNVO+FiR4kAK2/u/TFGragolWYZnEE30Z5
XOvMacJbprFXlq9/sXwXtLh29cCXbyOQTIg37xCFYzJXqMfPb/7aH7hYwXKcAOphJn4wjT4hKmhK
IAz9p3LZ++fXv6I0ugyb6zmMG/MBvo35spTpnLfeQ+GeS4ogIt42lNo8GcwRntpVR/drOzfj321N
l1F0QUGGaQ0gKokWA6UodU4zCo9EzOc+mPXkxssn5wf1h+PhMn5uKFCJMQ69NAiu2xJkFCq7BxDq
UFPan1bpA2H+S96aXUfg2Pf5Q/2fIuNPf/S8Rv+1VgqPNNTxZHPgofVODuHyYQGvb00B/QOWiQqd
lWC+bKRjfCQs8Cr1aVhuhrHO4crNHKQCWbare0S9ST+vN5OuzAPIjP4Wk242of+2oBSUQJBiJ/T0
B8D7OvZr2de7chxsCQLRst7TUSN4S7bjTnPSn6o1svcEtjWPQ5V7WzaS4ThEo32phgpdRT9KBuCk
MdlY4SPOcLvqtTIG6fCASyMgB7pBYdBiMH10w3p5Yr3kic9tscltEGx5HiHSCuM5cI+ivqq+5F73
Bvq1s1WCeL8U0LUd5p1yq/ve3BkWnpnGET0QiDQOUw7nos6bF2R31fS0cCOz2hm8rSoKLxMrq0EP
WjFe546Pqeo82vslB9+6HM5VpJTBI1yGp03b+WiVbASb2ThaRLsVMDHehP7iHUE4dW8dGlcW5WWG
ywSsjmIUE+1BzD/DgyQ3dzejV6/shN7FPqu8CRQBCIz3IYp06DmL8paM+cpavwwg8hffWeuaIatH
9486H0yK8PHXdSqGxEUl241tNrL6joDM/fk6uPZTLnZeX9SVO3gozWBruWysguYcig96oyi48hYu
Qxej0qsxEnJgHYwBNeLLssB/xi58Y3+6cu/s4jVMbjFF3bxifwLYfMcVqFvdxG6Zvl2794vjrjeL
jHofZ1I0mXjBqLcFLM6BM37+4K9d/uLBO47WoQv/5gN4v4/rakFndsd4oX8XXhiwi2NvIoWHoT9u
nyxN0uR5KttTVYfp3939xZnnDsDlaxhf73MMwsluqEIMp5Ybj4b873P/w+Z8mbyYi9WtYU+X71fd
+QmgW/MAs64Nxzz/EDZqQn4hC8D5cbx05OxXpbT6OSv89w4ynDf9vHhvrC+91JZnbI9DZ5mB71ds
mgqROQM4QG/SYGzrOrI/YogG1icc8YMn7oFU2wVV+IBp4LBl5QjvWjJqJICXy13hlqAn1n0FFhrO
wFe3yKMNGjH71Lvjj5KoyoC+NM2PEsHMm6g18p0H1bwHNpwDfW/Zi+XY39oIKe4YbKGfB83+IcRG
VSTDaOWBRVUE8hwyDsRsmlh4UxnnTKxbWLWaQ74iJV46MMcca+LsgwnEBMCmHHCwZT8A4U0/fCWb
fUPtOepxbEGEGINvZUWCt8EZ5wfrjusJxu7reQDgC+Dlct1wSuQb6fV4mheE4MES3EAkROxXI0Pv
28RJe3IWRIuk4MvWx4VX/t5UAwMcU5EfeSOH94ixFebmvUsSttJmCwsu/znEyHMPGnH/TNeJ3as1
ABt/QRjPzsywXguGyX7pAic6utwnmJQJ0EopbOzBbQwrQHgMLHHt15moFwl5C5LeKu3auAI/6xXy
tuAwmo6Avo5hYGwd68dlRSG9CCwgFpM3vyEVcF68msCYn1bsu+OP3U9S5nYDy6bpWOUC/GbIqY+s
HkASguzpDpIVwHwEFCb48b5VueODtRCx8ihDg823bLvYM514dTSiOmHY6t3KXLrW9XsXKxVqK9WT
gaD49a1/KBYzvoGhVr6ucLACN61v2M7FGPuhWtE6s6YbU8iOAMVBYnIvcoYwxaJa/8pfCbXdf6ui
HJa1sGab+X5wjtNiTi53ji2ZbuwaV/qfy1DSaYLZfAQb/X1gfkCSkCCPMpbBSc03d47z7vmnjeOi
qpMB+OoAeqK9ne0+QF8RK4VBVu99QKY0xSu1QwxKGmLRhvHFpfyrRZ5EUoV/Z9zi/e8d/6uqxASK
NeABt4cAtFrZiV/GjXbYKG7VB38+NTxycWoIqHBZrtruAD/7YzMMYKrVTRw27sfn+/qfj1QER/z3
/YugzT0fe8yhiNhj6bOvyKT9KxgFLNv/XrolPei8foToAoxeQ09ipIXosuDxr2780nNpmtjUMkUX
aCAXUP29LQ+LG7Dcn79adIr/vXHlYwjv9FhihXkbg4+hWcH3fMd4/sZxd+WZ/z/LJTJ0YYdie1+G
dLhvA2LuGmPL7ecP5s96Yu/ScAnez2sAqFodqK6RCqu8g/H5aa7b+wHKpqLT7o027sqneem8NIIa
obiD90sqnSAMAcycMjZIi/38d1x7C+en96+VZWFL1UgpV3DOy9QZyrvckKQbdGw8eeNPXPsFFxVf
xzikHsZOB79y57sFQ8YnuRrkyfKw+/H5r/gz4ORd5j8hkpn4vl8uoLBDQF3pGrEMwQ+E6iJFeZXP
SF7fwIDjhkXPtQ/rYjGDhuU2aOyagyMaMBju3ODGr7j2Li6W8tLmvkSYFhpzRX+VFqqCkayYCHX0
KAar/2pd0EvfpSFvLAxWONu7UB720QI26nJjt/D+fE7QS9ul1bSYPkHddhg48V5Uy/guULyEVoQ7
+rSWDIK8uegwNw+mErmEfA7GZ7ifF1vIcV2IEtyQZM7kOtXW8Hn6PQhL1qTnspLxrKibQEpUbYwf
kCNtEQQC2v781I0u+UImp4UArOcfZV6ALxrSCqFzqgNBDxaeMBIYkQvrDr79WQ1gW1S8uuXo+efP
m15GUgm/QgaxFAuSH/SeFuD9Rn3+AiHk2+ff9rXrn7+Wf61QPtLJ9nXVouTSyTD7P9wFUyo9PH9+
+T9/dPTSEQo0RFrqntoDy+UdnHx3hW43pTts9FrdWDB/Xp300g4qKgo6mtzqQwBvxh1bvRePeluo
WDFIGqMXqIJ3qKtvZXle+0EX203pGt7Cnqs9YPCWLGDxl/KfLvjSmhsf+bX3cf72//U+oO5G2mk+
0oMHyknaRZ78WnjS30+gmd54YH8+XOhllJgE+6nQyuJM0Sv4vHWipq+NfSuDCT5pN0rSa4/pYrNp
JrkiWbYhBxtEp+b8+F3t79a+OxZFb25s/f8zzf3/hSMYq/99WIVYBGSQ0BI3MgGv+UT3LBkSmbpO
DAk3KHjJkDr3U+Zu8nj/UqT5SX0Nslt//s87Nb00k2LlYqmUDT3YqVNf2rn0NgbWEH8VeAkR7sUE
JeRw13CN6A6i/a1BkVi9B5vLlImnz5fmtdu/WPmEwHF5pBZzhy6Cd314hMpl93eXPn/c//6IbUVr
D4nZB5f0L37uPgUqvFEZXfmwLv2e6q4icpW4NA3MnSIAUf0IbAOFILM4B2Pyxqd1ZY1cBu7obvGJ
juxyQFBnEUcjtLSVYsVXW0N7rSlUfpB+C33jr137UReLXtAcBBY1eYcAjixh9zB0371oigHwff4+
rl3/oqZgRd1AO1r0cKbcrCvOS/ENaVoJHW9sWv+zM//TQrxY7pr2pMkdjx3AzEqiL/O9P8bqbYwf
1z3EA0m/o+8j6FUv7kalzp3zbr62X9VP99lCGZGGd6jWbjzJK9vnpW1UBALnWkAai7ABDokfckn5
0LzkPoRrnz/KK6vm0itqHYz0LTriAyjy6wnsvTqJXHLLKfna1S/WPEh2vDWmwHMk3t3UyR9tOP7d
cr/0horyQZOmgGQI8bM1LGym5sVIDhnD58/l2oO/WPL4hCMALxBmw+DknIqHsYkFQS0fgxvf8LVH
c/73f+0pqB08Zw7xZgNb3PW9PYqc39hTrt27999LK2TMRdMKZSzYQNuxgRIsT4h7a3Ffu/GLxe0i
yHHmuecdoKn8DZfeO+vkm7976BfrGnMd359oC/oeVKJy+KqiBfrFvwruANf5YlFXCklIDJYO4JTq
+zEIM2QygIlbDeuN537lyVySl4K+BABYgZltPVDROn1m/vBbj/3KDn7JWaoHhL27LgkPFmOqVNry
0Lb5iQrYMBXYr+CnEt6Yl1z7GReLdgbNdZ7y3ke0IsiJ1TgPaSHZjWLtyrd5SVsCg2wgIPxPYGi8
+gsEAfCb6Ja/68/pJXepjSDZYy4z8HKef8EV/FtQsm91zk85kc2NneHK4RNcLNyChz0A6Rmry4vW
pyDUJZRdYCGSYA2SXrBbudp/7gPIZXpZnZMWu+ZMDiXtfoWsUXB5XpoCdMy+SSGUct/cERA23B+W
/Pfn6+/PPw0ZvP/dODCsEQERNUzxMDtuasPTCIzcNODlEVrwWwaaV7BmhM/998/IXrl5WQbhARlM
KHqYFJsBRiDZ0JXhxrJzDrHq9LSHXFBvfPl/nF3Jjpy8Gn0iSxgwmC3USPXcnXQnG5ThBjCzzfz0
91RWHf9FIdUmiSqSjYfv83SGZtgBfq0OpAYPFIBi8xtPcc693uSlya5lMwg0zEWJx5CTghoX4GwU
ThOR6HH/f738pfmupbRKJhBcOS9T7jjeW9YPW7BjO69d2y8lBS2lzUDYSs+F6WXJsr03fU2ceIvt
707wP674db0FlyeFqaO2+oiUDii12II0IGvWR1CdDybFmwBfO4MujIGO2srB/cRVRMJOaRl70AKL
wAiGK+71z6dLpWvpbEwaF2JFyAkGRDiB0neTl6Qt5ZPse/LQgiiq/CIZ5rvZM+DgZ5VyZ+Cafj/3
pH4bTGBq/DbOorORabOCpVn6onNPf1r63Qz+7kgg0Ofs8/t+IC98nm8sWtu2TDbDvXwmzVPegLpR
Nn2CC75kzQN26cPPv3/6cBKJWsCBDKUn/XToUubsuqhiKzu6hVBhWlpI7dy1uxqTeWh/zOQRxsj+
mH5cnwVLZWthbkL40c5Z2p8A29uVE8j0kbct4/frpS+FiBbkeVniXihHiMgWHHXjTgzFHpPIJzm5
LY38dSL91PMjXlGLMSf2KRf8OBQ2GCLC/kYrunbPeXm1MXV8V5FUgoG/iu0ob3rfKNQ3Yucblggs
pQTuFFbCUGW6vd5hC8Ohg7pwnjbNMkJtAmKXPthrW5m4CWQL45V3noUR0dFcLnUq8FvRX+B4gzI2
wGQO0sQ+zcdnb8yG20bF1gIZD7iiamP4VNjnzV4l+DMM6O6s6TaxbVNHrtRmr+D4h1ZgL+Cnees7
AiCrqV/5/IVw1qErY3OWAClaKHCo8l1N7VvZWmvvSX8fAy8cofW9RAvRuI6Bi3qCMsB2avC+7oro
q5OQxOfcBtE0hXgNCFEVb34Mk3iAd/V36OjcuNm3tYCnOfbhjGOGSVyqfBh9koXEts9Ea3vtnXdp
jmlRz1zYsI8Sp5XRc15dsFN8qupDynrolJbz1+uRsjRG2gpfdjlUu2asjRyewBLChh1Ln64XvfD9
Or6FgtxXzGcWRIkX8HJ4GLkLmP+fCJzF6xUs5BT9Hb90JybKIWYQx2pfS1BCG8vZ913xCOTKc29H
d10dr5ymFxKK/qhvzKU5RQDggwyP9IXLeDzP4VVxZ2VrtkwLA2FpsT52HCwh0TuQfY/9wv1irTlk
LA3DuUmfUruEa/pQscyArydwXQDalm8xaFfBzKXY8axoDtdHY6mLtMWbuq3lARnknHIIaVrZfYy/
Zmtll7U01NraPSlmWJAMcU5AYPpOfxdBvXeaIVUYwZagejWaYnO9FQs4XfPvY9qn7kqEyqM0xlNy
Nwp3H0EEMYysrHqDE4hxsPKEJVujiArhTy7rghQKJsDuZA1ULm/6AKpnFsex04xD2itMztICgTHt
IVkIDYipCCALaBHw3FaqujzlqI6eAw3SSYXTDCcB1bM+niCK4q7Ey+WiTR3uA0o8rlq8vj2BkPZj
HPMfsvKO1ztoaT5rGauwB1YYFFOhMsR+kg9G/OI2L7aIVrLKwqf/vbP9NAEIFIv6aED5LpTIihIU
O7KyeV6IEN2AsjMhN5qCJ3eiZXqWysjz3QhPpaBqi3p3vXMW4kQ3ocStcjfGUwTvan7WXH6KzOrN
oE8SCGYiIVZ1485Et6GEsiwte5ezU8mHIKexX/a/3VWDgb89cmFx1y0mxwYk0sTGqgRU4itEioIi
hPTXT+9UH9WWPU2Bvc22+Wv6DIXSV++eht2dOOTP+ffyu2NuyUouWJoJ598/zYQC0i1FCrnOEzPK
N0hi3XeTeVPomaaWzyBLFrlSQhDYMNWz1XRfebPGNPg71pc6T9uadEVnlG3D6UnZog9Y5taA6Mft
aw+cYeDYxsgCVwDmW0IU5BHaV6B5qsH6SExHPk4ONuNpxSBjMdd2SKoc15gpL75D+NE8eVmeQsXT
joDhBZP7R9L2w05B6+KxKOI26Nsm35MmdsEljfmGpnl30wGI2lrM09KrTaNRE2ib0JHudrOXbxT5
OULT4nrcXE4qVN+r5JJCM6Ln0wmE1VZ4W8nGYz7dd+TjlvJNU9vLQXYM0rtRRE+z3JgEIi+QaBff
kvE2bpFpah1Ut2M7O5CZOdHEfqSls6N98Xr90xeiQPfqhJwBpOFTimfb2XK3cPrhe3Mu55WEdbnj
QQb7N8bapBugWunIU5sZX2XkHpIpSf1WjM91wb5fb8HlswJ19KwY8SKPcLutQlMOO0KhnKj4gUXl
sS/soFPlG4Q7N8BFB9bcHHApuOnNdGW1uniDhqrP7f6UQypoQHSmlG04kufUHB7qpLhvzogoy3mY
22ElUy3Vou3x+iaGBAEeLMOUdODQFgreE4kZNlH5PTsLHXbdeGNNWk5ktZmAkiD7sCrkdwhEvFki
T/ZtPAKEqqY/dj8mKzPj4mqJntNSpFu7czMqo4GeLJSpoQJNAwgBAILfrwE7lmrQEiU0htMCMrgy
xEo8PCq3HJ5iB9r/8NMtV54jLgYPGqHFPQQ04O82eRAAdOVPVpCd2+GAen1aXwwdlK3FPJRgSC8I
Pn+C5JtH3szZ2JLmjzCK20bg743np7nbDo3lDlCjCQeorGdggMXZtqKC+RPk/1YS48LM1bHE1CDg
5JhxARvRPPtI64gGtbKzo+nlgLmetabcLu9XUtnCgOvA4r4GTaSfDcitqWjYpNAx9qET6hybrLiJ
iEmd/2CLkz6uZ5q5R4/eMeVsXfMQ9erGAdFGvMohNYYn+ya0zbrYFyKxjpYNCcWubsvn65Pq4gaS
OjrEePBEMxfQbQwbKuYJDhW0+SEy7r7A17KCEiSFccCoXAaYOYSDVypdiBJDixI5mFHsNVEOmxT7
fqrJa4xarrdnqWity7zUqVqo8BchK3P+2BnsTwcY1MrkvVw408GbJZmTCGYGfUiFgq6Wir5DeTFe
+fLLkQHN/X9XDnjGA8UkoJOAzUP+I4+nFLSdwc7uKSQH7/q5sp2AKO8m5DoGXqvOzp0scpFfj3IY
fuYTf3Oc6XvdrAHcFkJPx38PfWp6EOwtwpHB3LKDZOzRcCWFNCU2pbcN9TlPfkpXhCm3g28YO5YG
bbdx5Ax7XG+KlVfrhWyrI79HqE8nnSUAvimheZM/etCzh9Kb78wv1z9/qYLzJPv0+blw3FEWVh3a
iTd871QK3Gw3e+MO2MMEYoSwytpfr+nytIWtwL81TXZHe6unCLeMtnulPO8OSs755rbStVV1KEfb
xFtIFcpOdVsLCnZBZMpqZRgu5yem43ububR51+HxFqIGYPkaxN4LiMjDAgOeOx7OCQGuZX+1Vvn1
ltbAhvvfvpJFVMamazbhPENNPM3eoI25sjdYCvBzqHwacDoVDYFdYhM6UwNJnwhXDZDvv7chWN+V
qR1ASnvF9PLy1GI65LcY7XhoeC3DjFRfRQ9R7dTeThk5VL16v95Pl+Ob6S6wOMa2QAP1MhQTeY0m
9YW703cFtt1KcC+Vr80q6K6mBkRRcYeBLYFMS5jocD+T8+H6518OCaZjfMmEN2Lp4fNhifJQ1RX8
dzmExq8XvtT92hoEDalCuJ6UYQu+u+/CrAg4AOeuh40EsfnKGC+0QMf2dkXUCfDaZDgm7njXkmTY
56q4bavMdOxuKfsKzkB2E8JMDkr2Q/IL1m1uMOW37ZuYjt51hiijMMeR4SBpH0iZ/fLcIt2Maq1/
FiaQ7vs6TRJvBSLCBB3eG+e9nR7zNZfov4fV/9y4UABo/43kjOBqnUDxLIRbq7I3VIzOpsFgI2sb
ZPzmWo78Xp1veWpYbWwj3omTgGbdwR3ouKMCygJNDEedtgX11o5J9Gbnxs/Owb0vvJGsp+uz8DJQ
gTJXCyEAX+ZEpVV0LLLcgmFH16pn6QnohcQNcMFWLZJDFkG80p96jwGSOpdbCeUeoGyNTZdx710M
Q/wVtjXG9vonLSRzHZwclXMZU9yKhKKCCmjT3TUJfwKH7gUA36Bt2DOZjdm/XtdCttURyoL3dVZZ
rhkOzoaYHuw/Gt+sja1RfzjeTdgtTASti2EEiVcVe4qOGOffUNGY/HmeH0pwdT22No5LE1nbLI90
FMVcT/wIFppTwwzAJEECE8nr3bRUupar4KllGKCjk2M6ucMuh8D8oznXyfdorm6i1WMeev9GSwOR
/5KODjkyzG3VwG6eOhDCN5S3MtQL+VbHHFsAtsWza0ZHSasGOsfF/VAi8Y55fhg8e21CLSRc9zzR
Pi3fHnyJxqQuo2PkvbvdH1Ou7HAWRkAHHpNSUMEtQY4Q+xudCl5yr7AmX1lG6VLfnGv99NVOyYgx
wSrzaESyORFYiN3ViQvtX5nESDcJSPCWmdeQRu+dLY9HeIJNGeyGmmbeDzCMQn6yuV9FYIZNSext
J6AgV96Mlhp+7uhPnwY2ugBXFw2v4Cw0QMBYzU+sLLY3TWzdM7eFHUSVnktX1QNMS/1SHE3j1/Wy
/57uLywArhaTjUqtyOw6fHov4Fiezn0AORxfINEXMK1LBkf5iuNsO8Jwa5hgbejO2crT6EJi02HH
NumxS1Y0gpZA9xhBdXFkkFJPi90kQlWvPfgs1KJjj1WdGandNElYSAu4I8N7MhPT3cXMfpyjHtae
k7FyW7swDf4DRPY8Q5SwwoU2oJ3CkKJodtAZ/Z+wzHplKixEri6f6CQJkxMfk9D23utBnAw3X9lG
Ln37Oeo+TWFJYw+q/Bz2SJX5AyKd+S7GDhumM2tPtksVnH//VMHZZohUoxEdhwG61LDmZY81ld0L
9IySG3tHC0MXl/0zxERgISAPHY0Do1x72l7qd+3c2Q1NCzsuWHXmkP7YSG9MNzW0eFa++7x8XIhB
R1t7I4idD92A756MKfLrNvowLPajG+CwWplP8cSpPxHmw3Bjfz3qF1KpowX92NmwJySEH10xwlWI
0g9H5K/KkzCaTOqX65UsDbi2Hs8la1nsWtExgUmmXb5kdhtUkFW5XvrCBkzH3oo0Zays7ejYSvGQ
WPJXlrePvFdvnQHJ4tT6mju33c4wHYTrEDiU5hMaYlrOPYwsN3DIXlk4FuYV01biCTAGqzYV1rQK
jhgQFcnim5SjwFrXAhrEZFVUMHwLrQT7cwvAsrnz2pXeX5ixTAtmAhZ2lVCZhiasvl9xaSxYgAtL
MEeq2p5OHs5wgEqOg/wYZ9c7Kq+cbtyDMS3I4bMwmkROSWjCW4I56YM9nKbJfrs+rRYiQ0fa5sXk
wjITDWvnNoALOIP+susUQQnj6us1LIQF04I9jVQPmR5wzu0MuvEFbJUmeJHBW/vG8rXYFjWciGMj
JUeZwhMdj7Zj7D176U0YFkwrLaqRYeGgdI7q2oVqPBj50vjO82fS3jYAOtrWNTyKoybiOsuA6JSJ
cdablAc47L2lCXyzrg/CQtzpKFuIDNnTYCGf04EcDMF2cJb5er3ohRmk42vj1G2g1FvGIa2bDRxm
uJIPOBj6Eo5st9VwrvnTSup4ijcprHDDrPjDskdC2ROBghWjK8fthQ2Tjq21KkrsmWJbxiC/CCbh
/yLYa/tG0x1o2bxXrbUGJVnI4TrKNodyEbOyCIm1K/wc+0uI2XiwRplyRPbwUop0JV0txJyOuI0n
m07uyPnRhqZ+DltU1Z49AW+LOB32xmLuOaAXYDWl/VfhgkUM24A3ptbGe2myahE9uBXcnCcZHcvM
OvDM3FREvV6fSksdo0Vz07OegkoVHamw/f7s7edNoCWvHTQXitexKUkOsrbZcHKcmP2DdbgaaeDB
BsE4ZL7rDViINh1I282W4xADCyiWZHgz+7H39ex2Pgt3pYKFztfhs7hFsCFEgRM5r5u3osUlZe+u
JKGlb9fiOKNFgmURO+Kpl3AvfPMyOxgzaF/lL9c7Z6n7z79/ShQ2nBbAos9jbAHgzSORlI72IN1t
PZBo5diw1IZzt32qoqcZHGzORx7OX2mHhd/Zl86rFd24i9EFN+FwOqeZ7YLZYbZ3njEGRjSs3FYs
pDkdLju6deVMsAo+OoVjf7CEKHhlJH/quLN8KD+q1wLuGivdtDSLtBAWkOyDQGKPN0QYBm0LUmRb
e2RsZY4uDYIWxaNwqtxuuzwsjbjMoZ1WGDujhrxTPVbiPm+9YqXLFirSAaap40FqC9D00OP3tH3m
6ZOKfjDj4/p0/bvGXzgH6SjTWUjYUHAZhx8fj0eyfbxPX+BQuj8NPszj/SkwAiBO/VMU/GZ+5QOL
Fqg9np8Ca4MNlA/M8UZt4PMazl+ro7tv7qbKr/06eCWbzu/83ytfefGwZuj7areBKZV05/ZUZpCu
tas7RcuV7r08Swx9Vz268MExwDU6NZ5zSBXbOS1dYf0sFX3+/VOcJlUqPGI0kDY33+BonXm/rvfG
5RRj6PtlGxJJQ9oULXyGJxg9WZ5vwTXJSVYeGi/vEAx9s2yyqsJFUFOFlZ0kL21BXOz13X4DJwYe
mJHlwMKoqkLHmquVO6nLAF5q6HrkCR6dZSzLGGbxCo/XRT3NbzncNXczLl42sw1TQr8vaXOiyrbw
BBIlD1iAGJB/Ku22iZ2nJzeJ7L3V2DCbn9UwfCM0jU0sr7MNL8ZpTgNWxSn1W147MbyxB+OYS+zZ
fUcJdc8sr8MKX5Egt9z+C/Fso3pxxmSNNrMwYvrW1xMQqGYQ9QzdGB7RjTTplsNIcGcwXq1Mtstq
PecNxL+zzYAQp6zA5TxVUz/XAfx7et+JyPtQVVl1dGIG4247yclpIAk80ToY2fBcDiG8BGFIlVCj
jfH/FAZ1JPG+0gZe9Nyru48YHQRPM1c1Pz2Ifc1BZmb5U9VS8s2a4MC+BYljeODpOK5M78sJz9BP
OzBRdZSksGw25hlGNDAJf3PBxBV+Y4CkDTnmGzcyhn7uEUZMmYKO+bHiZfS7x5scNmM9r4nvdQ28
JeFIRleCaiEX6CeUnvQVNDC5CL2kjWsY6fQ46ro1/3ZTStCpf20vZNIXKg4NZf90OQQlztz8XEA8
93oFS9+vbWtiF7ZXJbR4j25EH+DX88ja+u160QvjrZ9IoqGnY99xmDFRAttn99SJ+UEAwOQPJf1x
vY6lz9eDg2cIcZO4+Pz2VTZ8A0rFysgufb75b9wBxurUgid4YIvn0EhfzUZsrQY+GUA+Xv/4yxc/
hk68get6VLjF4B7Bhr+HEjksD61Q1E+pk8NlG8jE0vxdpc72em1L7dE2NvAD9GRJDPeYsfHFpPX7
ZJf73IYNZQ4DqZvq0M8oNoGfLeGufRRNNB8cqPw3UwsIi2vNm0SplZFZyLr6OaVvDICpG1zx9k72
ylvnjtHxBdudlXm7VLx2j0glvjsChujIndT7wNubemnyCKoNlZEOv6931FId50H6tIUYHYt0gAfw
Y0zLIZTeJDpfKTiomcJEmrqtknPlnyoBYB+iDSrnR9qQR7iNvSekOqbNsBJ7S204x+Sn4iERTscZ
UJZjMbJnlRpf4F4Du8R+e9vXa6GdyVaODM59x5gb/ljAZSLCP/nmttK16O6dXrVDy62j5HsDZ/QY
qndOP658++XjkKHz3ho59rRGajoK2BoOcN+MvsHkaD/CPNnku+stWIhnS4tnwExhu4jIOkZ59Lsu
CVziXUp9x81FwMp+ZQt3Hsz/HiOgEv3vIHMel0md2NaRqeELZRBLIHx4ud6ChV7SjyhqrhJorJvW
kcLFFtaf3+12zoNSgNnlQFm1TpvX2yrSIrpNJdwZIJl0lNKsP+Z8ao9RXXWb3JPxr2oG+rGocrHy
DLHUKi20ydQO6VAX/NgSeH2Kg2N7d5k8FPO8S60v1xu08NJs6Mw4kToTgHDUOZqjm5m+GAfn11w5
YGS1cJreOpkVBUY90J2cu3ZjdXR8BZAISKTUJfYasX9h/aLnxPA5AShzBMqlTU513R3g1rubCmcz
0ORkOPNeFB5Wl1Nk1Sszcak2Ld2A3x+VHpuSkzk7R4Nwn86Rb/PqDmF7b0Rqp2CwJ7h6u97FC9X9
3Y5/apzJVdU38LU5jszhBzLYyG2w2TvGttf6FqIbMqlngYycmc6xTetuZZd8mXlMDZ3w0rRE8IYQ
6wiZAuIzOsnhBDtX+BDRrowfvQJWZm4WceHXRjRtIC3DvsIqcw0gsYAPM0wtM6YWV4LxzD5O9Ti/
mQlgNKeomywbV8lwig3tIhsOUO63AL6tvT7yeZOBK2U01PSpEHB4tacOpFNn+phUueZDeJ5Tl/KQ
dukDXWFH5TRhR8ubnqOxmoNWQJWciPHp+ngvJTotnQ4wIuWxIPZx4KUsYATf2TsTKnFravZ/uT4X
WqAT6EoGdRiYu7lH/hfTkm7rZHipgXEZ8WRl4ehWcA6cWHXGa8L5CqZJlGytEjI1XwQUZw3jjY2z
b7NHgQeQwioO3IhWlquFpURn3zUGnHWbGKD/DIQ7SdKgcQ5lPj2W/P2mzqVaAp5g/tlPA3Nx9Iu/
VDjLgiu8Mm5/z8GX+lXLt05nGKkpY34EUaXEXtN204CMkAAfBpXCbd0tYNJue9BRH9m2cIGyrEnB
9ukAdG85y3YDZ1Xr9/V2XuxIKI5pk6jgNZe8dj2QNb5Qp/ArJAivfunaP9fLv3iFYzr6auw4Ismi
roSphGvCw9vrrG3eCEjb28L04a+a/yTSksfZhDDjLZtIVHn+lE95MBewwsNdIg9j/mCbgKWrAKaN
wfX2LPSXzsisJgU46ghLWGrIdy7rY5wgvzfiC+j9K8vxxcSB79emB4NcLx9yGCdlUR8MNrSAWP1V
FcmNxnH6SjyZBTPJ7LihpzLXRU52pneWQMg8oelkBK1diRs7S1sA+xTpFua9PCSWAPQO9u+u9Jld
QndoZc27uHVBX1n/jrUgSQ1eDqQuRlv5rBj8wugDrj5qRXz858qMWqpFW2AYy8esKCkPTVr9hH3Q
vfIA7vKM4aPLOljAW93u+uxaGnptzYDDTN0BnWidOKyDfUmKbcOaIuDEuOUEhP7Swt2eMuwrSTaf
JryoZ/k+auBLzVb2Owuxoa8XeFOH6KOB4bZgY5r3pj/wHzG760m8Mg4L3aNn/Y567ShyBT/mmB2N
eAKbH4zkKI1Wkv5SA7SkP5Mkq22C7p8L0Fi8pm/u2RnKAlU6tS/wznjL6mU6fzGunzIU9kIgpyPl
hdz6GIgIVIVlUqV7i/zvpnmk73OHRg1AzIv5NCSwR3O4/OXF7EOIm94u0QAtsKOma3rI8Xsh/vCr
JAlI/6eQybaaVxrwd334zxqJGrTAhm87mw0wpU4ObAdfZsdsnuAAW+Je2LQOktZ16Azz6M+2E8PY
uwGRCrbk6TbtrGhjljPZS8LZXjY52ydu5tzlEa4iCVVpwC0QmCCvahf+LGK40wPKf4hMAH6qZk63
syRqA8To+DCNU3couth7xwpl9kGrEmuF87IwkXVO3iQmBY+xOT1hdYQ0P5ffstSSW2sit80wQxug
2qoKUxr9fOqS/D3qR3BGsu3cxqlPylW90oW0qNPxCImzbE7KGYYMD8IcDpk7+ZnxQLvHKV2TgT9/
8IV5oFuygCzlOapzzFOd4WwBYGoOaq/59XqYXN7hmo7O360aBitNVsEB0XGbg7RUtsnsjle+atl0
KKasf4mmVH7J1Qh7NXgN+bNq6if4rNb/m5o63sEWGnvhzk6nQFAGh7SB1q6vSCLuDNrFhyGmbr1r
7Lr6lbRuPq4srAvzR+eD23EGGE40QI/W8v5Ubp9sLLfajg47Xu+YpfK1dchSFfDAfTSeYttq9oU7
WVujt8TBskh0Yy7XViIH9ImRgYkS9pzsklaWPky8P0iK56/rbVianedj8qckm03pkJV4UA658LrD
xMroIZb2lz7HxWUTIzmUVeHetqzqHOSyF3kfz1iYcHOW2D+rpPQnyFze1hBtVbLKuE7bqIXgpOSD
b0Kj04M+0uid8uh7Eq9BaZYC7bwmfuquHj0F/CwWbww5DyKenVrB1vx8F+aToQ12ZAygMRUKNrWw
5qX9/8ZC+U7+dr1/Lh8x/kNmn8EioIMsxanlrf0dUNr+O8SdyBerl6zZWUUEhesS2LVfhjXBWfB6
pZe3CoxrEVIMEknAxiYa79NBPlvxBmlkD4/chzRLX67XcXlIGNd6bWYmEraRTidpgugi6r7CNYq8
KYX8h8yEtCRVBKHw0Oh6M0h4ve2HKN0KGtkrXXR50JnOZqJOR61a1k7Yev2mm+qjk02bFPad13tn
qXgtLKD5zkmp7PIUt5Y/lRlk9cot624rXRcxyGsI15o4God4sfeH5HdOO3+Qrzd9us4FzyzsY/sW
pueWO4Zx5H7kGfy/kptou3iJ00LZsKqxcHPmhqb72pXvca62fZoExdyupNaFiambPcFbu8jKHmYY
1tAZfu0YvtVDKvO2zjlX+ikRDdxLXFbi+J44Ca4yYTLiGikCOF+B2SxErk747utonvMSvUMEYK3J
M3TE/Iz9yauVqF0q3/z3+x1YsDSA585w2ruLnDGw8tfZeSzJGtHx8rr2H8Z3qpyixKslDkFlH/vR
6N4RxZNAGvlDX9uv8E1bwXEsBJinpR+A7GHySyoeFqIwznJse4sOZcBmtZKCFqaRzvyG5UEjLEmm
U1dAOTR7gtHnbXNIZ32bJozclYVjbmxCplB58xGeKBkMam8SHTH/w/o2kzgVTQz/5gSJ4q0YaRLU
tTMdxrxdU0Rc6H6d981E24OHe+5+ph642f6oRf4Del+762G2MI106nc5JDNsOdD5sIb0DvNgVZuO
5KafJGoMa7PL9gaTP6/XtRASOl06T73CittkPnnlIwXSySzvOIyuoNp743hb/8ZcmylVeLB9D027
gmh9FbS4mS4gPHz9+5eGwvy3+CgpG0fQEfc/rRsomI23zAj4vHa9tFC8TpyN2r53wQuBtzvu5nw4
UJY4YQxukLiDsb/egoVQ0z0z0qbz4tmG2aTEiTe3dwLOzLeVrKXrCc6fc+bxGpr9DV5WWksEM1nL
1UufrY1rDhdtoCKN8tTa8PdovpC1N6uFPaMuKZCloHBTkmJvYrSvbjY9jF7/5CZwDYnzaWNFhRnQ
pDxc76Kl8dX2ipFbxGmd5c0pTkcIB1VeGmSqIBsgpFZu3v7ed/73mMx0Li3FPQ9lADSfhrEVO7iw
JX4KrTC/hPH2q/RadiCTIyBoza3neEyssBocCdpL3G1iB2zoNir73cANp/VZXPOjgwvhDR4KoesA
R5IacrJJ+YHMYG7xolcAEiDjjepz7+16Dy2Ms25+00WAp1p235xERcxdU1vJNreLNbraUunncfm0
oyC5k2JesubE+y4AkP87Hs0+rn/4wtDqnjeDx/vEEBYLWZHsbLPdNfPw2+b15rbitflPp6m2bYiW
hVbVw2gNKv0Q07c2s1pbghcys86OZrmcIMYH+dCkf5fO6GOb7vdt69tdsrLIL/XQOQI/dT4glFWr
TGAVJsP6RWoahcpkZCMBWd9e76TL788m02nRMUTXCBMgHra49wxEKfodwzvNroGHW6AaD/BwCJ1s
vaFIw5hOsIYt0jVPqKUO1JeGlpR9M3awbR23eZQEyn5XVR1M0bfrjVsqX8sdsqbQi6rb5tSPuOik
UlYbJs8GIDXcbNw6291WjbbXc6DyKpOWsDCbtszN/SiLN0Z2l1b1ygK0MA10wm4792kHHALOsnAy
kOUDdtwiXVv+FwJcp+gyj7Qqz7IIKqIimEYVwC5hJQIXFgqdossHNlZVCxtYezQd343HNOgoYJY+
Ic58mKDTFnheNL70bTavgAWXWnOeCp8ipiGRkXLpeaGgbvRkOFGypdngrTRoYd+nswws0LCIqUQU
eqP0a9PaROz17INX89ofV/2Xltpw/v1TG6KkaYzZYnY4N9B+J5BVBrzdXDmbLxWuZUVLqkK0EHBA
Jnm2ife/mfDf18NgqXO0aPao6OocRLJTwSzygDvKA861RmAZ3PWxRXsunDXBhaU2aHHtpUWK9Xo+
mxn398LC2z9Zg9ktFa3Fcm4Mlu2JujpZKedw+jUjX7nZ5noPLcSxDlTvmoYkIEa5YWba0AZxgW+6
d6pSTX5B8j/X61jIeTpHQUHKM045wpniWGVlzUZNEKkcRj/O3m6r4Tz+n6ank5Vl1dYEFnIOAVvQ
CtrUDAGqgBXLz+s1XARjmUyHwSe4bJnZCOvBRPZjECu7QFIajKCcRBuwnO6b3vjlze3PqJUrjVoY
d524Cxif04OQUpzIHCVeMKZS7aQ5FOMtQ09dHfxd8b6PQTGTYVfhhQRoTt9VSBpVvyYAf3HcUYE2
cae8VbJl0Gobynlrg/khIWwdP87e1+tjcnHuUlfHeidz1Y1WacmwT+8KAwdF8ct2b/LLQ+HaPqcY
wUvohlKGNC3Kh5YQuRO4nV/p+4vLEErXJiyTfM7yYejDMcog8/yRgqAQQxikdXd2tMPRbuUgcXEO
oZ7z0HwKDA8SlaoAdDmsvO6sud+rk8CefHd9AJZKPw/Mp9ITR0qrExCV7opePXZxYYeiT9c2ywvT
xzrX+ql0o6/z2BxnEXKD7ClEIiAP19zjUbcJqhiGqdfbsDSJtMVHTVOf5PNUh1C/O1QM8N/ZjXKf
yjXS0cXMgSHQ1iDHtR3HwikurMy43k5pAznV0nLzbams9KeoEyfgTf1TwiN3Z9VJv6ZMsTTFtBXJ
Kh3o/hRxGQLswH2Rd7+8tnaDBphnCG3gctprSqQzwm86lqGhWrgPMBIulGjZ0TNo5McVb0FNNtdY
aAtzTQee2UU853kPKaneAv3MS5rqWNcJP1yfBUula9He94ZH1JQVYeWm8bYhtHmEeumaLszlEw11
dZSZ/X/Orqs5Ul3d/iKqhCQEvEInd9vtPOmFGk8gSEJkBL/+rj73ZQ7HuKv8tKu8p2hQ/MIKQTf4
6QDNXtbY3+7MbRSU3oNi+snNYeM0FvVN0o13wxz+Ri77Oaksfwk8Q0VAOdA2Ko+Jd1KpjUUrdw2D
jJ49MCBUPh65lf3zP+gzkXVadV5xFD3L7uGcZ9HPzB1zzoI2vzI7a7+xOAnSqnZHImx7yvJXm+zq
zkA9SX/yAxYHgBmqYEqYU50sTed9RYtuk+a8vGsEYO0fj9Ha6locAbI0/QAiSXVy6+CuTcVN6LMr
yQX9j8b3/5SKsLaW+7zhepadDo8lwA8O9PM0u2dJI+do0Kp/8E3axFUBy96ZCrNPuRoZygFdE08y
BfRUqGyMGt0AEJV3cJwlNevvJug6VlFPmqY+UCL004hwlsQTLfTvrHVNEwlj6jOjQOIYsG6RYOqm
ObkA91yaL90YkyDIT62X+fFchxnyZ5LGNgnDZ1F21kZ1Rvl9q8W0g11a+0CgGXsaNMnvFLyYj8yV
FfAXbK/qxnvUMslj3VP7lREPEP+R4T7OmfsCrag+IvNEdgn3qiDmcPB4KbKc37WgBZzRDnU2zNXi
eZRAa7th+TPM0+TNaw2k8YhbR4QRsp+F4/7m8Jz8aoeK/RSVV+xyR3IYdHgOPLZgOvLk0sYzZ3jP
2izOK9vDoKpyz8QxZlf2oXWhmOogNpd5AWOeLgnUrZcSP4hT4/X9FsgO8ZqnjhsnPsjD0Rym9K7G
lbDBydzupQXyMJJCSQaXqqS61DTY1jTGnGFL2TxBcokfvapp7pOJDncJG/Q2mTJgSavJuxtsED5m
cEi+aX0cWJ1kxV3Sp94LOGqQeJXQTEwtZ/sp9NwfQ+hqjQ4WVFcribpf4dXqJlem3SVFUv7Sw0i2
fTipAxyV8hsXaLz9AMeYvT/T7AAOR/gWcKeGOqOXbpULG/OtnXi1dQYgjZmXZ1+9pDPfkFUBBUWa
IbSRZX14AtHJg3tV55cRRQcQ/xTuCsGcPwQC8K/ImRmL4f+lctjuliLfd8EUHkpTYvHZud9x1Tp7
wth4YJi7CCSTZE/bGTGlN6gbt0vcrazH6bYJaxhiizQ7D2VYHKBLHwL/XPENMSCBR0h0xi+A1qc3
IewwHtNmDnZjIoSJLGX+DgJLtQBxuaQbpkx2kprL2AxA1OZpOW65IGI7IHPcoTyYxr5XjwgShnk7
Bt5It1PVQ0nMwwXr9NK9h/lQujVOk96FJLPf2zLP4yLNmlsbusAYsMS9KXIzNnEDvnWUQfdkiJBd
dDsBLsnOQwX7e6t1sqlq1p6q1m9u6sSEf0IpqzNqRmOGkm0HhH5qYDMOk3SIXse2MlUQlUaW7aae
U1VFnuVqR6cARhmpmL/OjNJtYgh/HtqUn4vKldteTPokkd6MxxCYGgeXhO62sNIl0KekOq564Lqr
tkr3tMrMs5hUvte6JDGCSrkbYfzx7LqB2ocJKKMqS59SbMLImwN/I6SEzRCKg5FN0r8CcmJIvAfH
h9mqhrF70E9niMj4p0HObuxDdTfSXVFu7EV3udOjfWjFFKQ3LuuDPznjKQHLB4TFeCgDts8I6aIw
nNKNnTuoofUJdZPYny2JCszNLxcwL9jhFU7U+xDpzmXnnYCr6neXrRVC2BnKRDeCVbyCq7x5mwrA
cu1g85ua8WabElGjLmeyP4nfjd8LEs4v2VyYg+bV+MeKltyJQNE33Tr9jSGmjIXi4pD1er5XwA3F
E6urTZO74V1eZMU+DYN2NydzjYw081gdZ/BjuQOW041Gr4UzBxw81b1Uib9z64pA9MN6oMVyU9Vv
NChzcePgPxq0eYvmfFoMBYvykcq7Lpxas4GfAVBrPpwP+Yn5aA597t4li+xh6CcXvkF9fYKj0xiR
EooJENzUEdew2vn4aly52pfIyabxeZF1pj5Jk+6A0jhV/nQaKu9zGcoSN+mz1AdBCN2srofw7lB6
ez6Ax/Txu68kKEu8JMSuPBziSXUKyEuOdTUl3qaDlqR0rsk4rwQOS7Qkm1Tb+CqtT75jfnRheBd6
n5Mh95fI8TTUhBTFlBy9VnhbMCA6YD0FpqFst58aniV8HBX7pLNlmaBkYve8Tt6Gmg1xKftfEO3q
r7QjVkZoCSEXdciKPOnbEx2rh4DDEWOyV8qS7xYPXeye/84/uasRxnJdn5ohnu4aGufFBqGzf41e
vPbqi93V6cJx5soLj7bSvyj9y6V4/njkVzbVEi7OB1KSduD1qYSQiemLOCNl5DrXEr2Vdb9Ei6dE
0wA3C1alYo+ynQ8eRH6TdvrJqvRKWLs2NougvMlGp4dsIIShu2/eRaXj7eORWXvuIhI3E8iLAc/q
U1XPjza0X9wuffr40WujsojDhxF1VNheNqeGiS0NblWmb0J1rsbpyn5am9VFft0ZKegsMSYIk4sA
PpB76z18/O4rw7I0W2r6KoOCAR4d0r9l/Qx9tI+fuzImSxytwR3Vpk7RnEb/GQWBHXER83bJ3gM8
+ONfWHvzxSbFBe84coR+T4+kPRoAk4/64poxivgPNPOd5GoJdG36ekz7Gjr6XTI4Owp9pC9WmeDQ
s7HYjS58yNqK2q3nZcaNZ6/IHgsz6AgAT5nGXkKzcVeHpT0FddI9OOC67AQ37v0gUv87kY36yYRu
7ySYWi8Qt9dRlqKwXMG77k6j1HvObW+2HjSL9nCkmI8Dbdhd7rdzGjHgw2g0lyX82Kd+cP9Mxqm2
feH81fk4vYH9XW06Cbm4DbHBaDYj4TxDkA12MhEw0owKMJEucVbQ+8h3VXkz5+V409UQXY9hHGbP
WUaLILZhU2HaBIFmF7Pztpx9eLxZlu0C2HA8DbSrAa7v0IgvRAlcLmeDEzlA5m4cixZqCiJHq4iz
cQwyzF449iyK2X+bmbK3U2KLnS/gAOoOF0V3N7XA3ToiK7ZSjPIOTY/5ewMpmxj9/kpE1aD1IYNV
fL9Ha5P9UL07ywh1f7tTeY0UJMwLEiWVas9+kibnbMrDfTG5xdMMtvDGDSD5HEGQIrtrsVfTqK21
uPPRM/8xNoGJg075hwKS3JvUq923OciGXx6d3Z0LXXrUzax6mRBxbtw5DTfgdbEj0mr2y2VOcQrD
kb0CHWg2dZMKuUUgy3cqqxXy2G5Mp63rz/nOOkkaK7+a4mwyf3LkwD+ncUDmHhL+pAWpDl4W8pg4
NP9eCMBKaOP4XzJYwTxz2+bdRuGLNp7OEVf7AwC4+GtUltKeCt17e+mn/rOXmIuiVV4dYAuQliAw
OEG40TXPfoKnGl7u3+BbTdssiLJK5CpyBkg18KSAFIsM0cttxiBycl2dE1h0QHjb+DfVlCCnsImH
wqhKGnbCaxbuCcpPyBcH6WgTV8Yfy60PSzOybQJZnnBxNkfhefbR2rTfwopu3smiqesI2Lemi0zI
2+/U5SkKBl1zcS5gYGZRbN4voS3FPXxqcN26nvpRzCT825Gk+DWhYnmPMiCk7WGFVL2KurQvriYV
i0mYzGrnsUDcj7DQQcLTNxUs+5L2jOpIe+y9ywqYvfJEKxY+9EaQTQByfTwUVbFTEjYCXpM3TeQ3
bIqoGZ1dW07VgQxJvSl5oY5Mc0AOjbAO8lcmj00AaAuHavKubBrgKZGlbRCKeKhN1M3B97vudsC+
3grX1siqPLv3krnY6rDOd6QRlyRDNtty6pCQy57elrRCEu2Tcd/YRh2aWoLv7jVdGBHZfaOKZ9DD
NKW7GSZTZxFp7fAIlbYiziFf93hJKx5wUs3o+LsTTF8KBgymnSus3FCCcqi68mGSSfEk/BGmeRiA
aR+4OeS1szSob1RPx51N5vaudFt1g4wweMmQ++809uzvlOPIQSYDiZhROHguVDkvehnVaxb43g9V
DnwzmGK40xDS2oLwDDSg06VAb9g6wZRry+pHHUwwBZCMtW1Eocp8cFwxbYC1cLbodE2gG8HQoeZc
H2Wt5hjoAuex7gPlx0ikgz3Uu+aflIzwztAY+YQp/q3Ro35Lwc7ZKhx4exmS+VlmSfKFzH4B1aes
icos9CoUG7i6zV3qP9IxnM45n/UDVPSGjSQQ57ODtMeEYHrrQqT3mmTDATAXd6vpBEFhQNa2zKbi
LXBsF83D3P1UMpujJGckjea6FnGadPnBN1WxnVpiXtGxGzdNz5oC5sZBCq8ConYVZ+RO0hKrnIzI
Xrkz6W1ly2RXFCx71VMyg3/kWXB/LIOrPKlHhIaiipQMkFqiYluTzIsHVaUHXqGAp7vwJXB7kLyd
9HKgk/xAOMRTjc/Dh8CIsY1AtGu8qAxUvWs8wIJcDrmCBtSfCMn1dA5htndXQIhTb7j1+W7krEGl
RWTgThFMy5jyW2JG9ZIkRL30Clg6l5TeRoQ0f+WkU3tPpPLkA7kPBUmSPuoxz3e6bMIWdjBGf3Va
t4P1MzbfEUQ11CW4avYJepi/HJH3qNvxNmZQrTsA8pPsZoMtQHUpY0jNQgCgBWgN2tfDHrNbRzAZ
ADDdZTRWA2JZlcNLN2LBON/0LYRoIl/XALmOukelc/RhL4bzJC8u5fySQwe34G59Cx7U8HWshEUE
lQTb2gDNMFmRxgYE2q8VJ+PW7dsiDlJIn46iTb/pZJK3rt/DWzYxw1OVa7ZJ4UB8GK3oNqTqkI/7
XR6nJW2PBCX3k8OhShL50AbcCi75LtEhpO1k6heXiqq7q3UDi+p8VMcxsyyuJz/ZjyEF4cHgbHHC
+c1tRfoDTC27NdTxtvifSZQHQJAA/NRgXcH5yvN7iLoglronFt0r1DOd5nemyvEA913vC+4feoKR
G5sjd8ApskOH48V1bA07QlLRTWkh2AL2SaYeZDfanQHD/hZVdlC5k4FC/Mupu5/YH/xbG6A+O48u
7KL5UD3VY0tvklzPoEtToBDdZtqECZue0D45ZGWm9oiWBqycmt9i7/IHPYXiV4c638Yg4dz60lQH
FByH+1Cx+lAkCYtLaNrv7dQGN0NHp12jPeecVQ6NE9k5ZwSm7mHgZN6I1rb3sI9LHvKicJ5rSevX
LnfVa2+7EqyU6iGDf24kTdttcDXke8LL9nKtw5R9KuadxZI88JYTVIWTYePCOyZueN7eKngxfG8K
XAAbkVl9q+DzfdcNokfiVPQ7Oznd76FFGQ13e/4gXerdzw48NShq519qY/RPiaJfVIUoqE21G+50
JtmjgDzOo19I8yBGWvyZgs7s/EAFp64VT56EmFuV8nxvgsbcphN1n5lbOb8TuJs+Dxb6EESOzO4a
nDTnMDf+fadcG4Xc7X/2U0D/+n1Aj/hguyVNUt1kRcKfUCwI9+E8Ta+8BWdWWMp/D145fQfmHMKQ
XZPs0Ioqo9at6F0yd+JXmXTyzhvK+TVFMTZFY60cnoshzX9WQ9n9xTVfFxGwxupnkbfV45ALUJcw
u/RJSAJU6qiHgUWtTFE6DGcrCU6rSrEtzyHSEqVQzEHhyFTZARd2i7qXy8tzhlz93DUyPJfa6W8n
yekW1E3ntbaucz8C8FJHMyCvKAWOQm808/ujmYN+w4nKfACPRDBueuvYV1AwDda6qW5krVsIvHnD
A5oWWVRWCMH2uUNQ9FT0i0s0Kg9WqH3ATLAPM6PjCWouj+Vg1V0JC/l9C31OWKEbdgvGRb2pocVy
zumEDglwDHu/C7wHSRP5mlrFAdcTzbBN+ehtw8YZNric2c+BMx83iB8GkUWh+NBYEz6MHWEbSSF5
FI/WTFuMX/g7yQr/GXVre2nHdFsPds23BYzNsgj6GuD4DiH5FuQdGEpqdIFHo/QmaIV7M6guo5i8
adrSMk3vZU50E6kmsOitJO6mym25gYA8f/JGaBxsKcrp93nvi3PYEAJxv3Hc5h3MME3C03uTefnZ
EU6+m4ve/+3kzECnnVoR4XDg96RxNtyBCzXAlcWDj4DzPCAt/9OSSYVAEVc04jbtbiCIRIAvrsFj
TKrG3qUI9R6VBWKvrB352Doh5ZsMURXO+K7asmHaMwAV9jQpgz3jU/2IcgV/oUUDjVTpzduCV/1+
atBUsrWmYOt7DsJ2N6v+9JXlD7nKSFz3vXiaWK5UPKUs9zbchNcMVt/Ps8XSTJeWDQr8Ca1OEDyP
2+kbeoPwgf9UvVMseWhsdEmbEQacWAJBCHMsm9/DNd2v97NtsaShtShhTY7FszusQxz9MfOjIN30
3TVvxPeTbbEkohlDSceHsD5NnnMMsuzet9fYvWuPvkzGP2CPuqkITxoHdeDwjGsfGciVWtjagy9/
/+fB89zy0DoAnwniHPvZe610fqWY9H6BUCyZZ3ldo7VgOYRdHH60nfgqE3WLXoGCCRV7qZPiyies
LchF0SrgxQDuVtacUKTZAEkQM3EuzO7jAsraolmUrVCfDZEbQjAoR6Q5UqCcnO/GBPFM0u3Hv7D2
+ou61WQGqOxkF3GJEvkjAxegk839SIZr7LD/0OT/t0ojlsSz3hHSaQb0Kbok0lskUDLONvpVfPdj
KKUhXJ2ulCVXBmvJQ0tgDejbtqxPqoUrWBVJJEjwsYtr9SmupyuW9qO5o8Yg8NPmFHg4puHghKQl
cukcyWtw0pVVG1y+7Z8N0bXBWAY1KmaJP/axYemxzJtDYUi/IaNvIz9HMedTM7/kpGktmV+NwD0U
A5BPw70qTSz1j889fLGxdd+RYiIoz9fJc8nRJfZaaGh+Ct+OeVgUoEkbOJPriEsJvds4+VfBIU7j
XJNiWzmUgsWONllTOPBLQUAf9FsHQXoLjP7Hw7LiAfv/pcx/5rckCWJ01BtviqZFCQXFbijfWjmM
UQaDlh9Bo8SXOUzGKlaq0ee5K3NkjGq6aRgT+TaBJHqkKG0R047Ob6vRxM+AX4P4D9AWWTteE4xY
2UtL903qFsRK1TN4M0FiRMY5DocJ+ApBP9W9FEu+ek1phUZ/4B4TqD3dptKFf4DD7Y86d+yVwV77
hkX1WacUWoS9gUeBIXBDuyn9AFPJkIJ8htzsiv+hEkJDv60so0ffTaNA/lYhDOTqSDlXxmhlIS55
hKrwg7TPLT82PkoZBVMHyP+/fbwSV859f7FB/RzMuHnq6bHInlrTx2N4DznGK0fL2osv9ufQtsx3
RjHj8BoeQaB+5Kh0ffzea49ebE6t59RNe1TS0jH4Cmr5UUm9+dyjF5ct65k/2qqjR+TN297xUVRr
rgmRrw334ppta+h9+BDTPGb9GEH5A2rOWDWfkn5zxZJYNrAuRZaPhYIKfqj8TYVSRT48w1H4yqiv
vP7SbTPjQ97a3qVHlAoiLbDG3e+t+PnxuK/ceUtGGQtTIGqSnh8R1hdoUkAwatbDSyj40Xjl30Y6
n3MXBKjlv2/XFNWJiQfufAyTn8B4xIm+FnyvnDXiMnD/nOuzn6NeGHr0CHRtt0PLSB9CpEf37oAs
VEN+tbhyqK3NxGLfzvMkQwdCoUcaBGEMLtYQMzf75jvh7uPZWPuBxd7NR5jpVrSmR/RLYxu8iPls
zbX7b22YFru3Tyu/r0RDYTkbNwLYtPJbUYuoNuJzR/LSbRPsRD9AyW4CVLgMN+0st2Xi7RDbvjbo
gXxyDhab2ZQa/u2XzZwGOu7CGTJfv8M5ubLXVrbDkryHWu5c1Aq3Cim/TDUKWoey2HmwXkcH6coH
rEzDksLXKcdCHTakRz0w9EjTjWmyXdP/QoL6yY9Y3L0c5Yo6CMHzSTrET+lLWKT3mfpbgI9T+/za
/biyVpf+QC0r+6EBZfemciRiYz6wYxjm9TFjfv0qS00fM13YIJp8me+ABRq3TpGh3wZLiwz/PAQ0
TEq/f5gLMt6CAOPeQHyWA4sYtHFzaWVF2Awc0LdBzcCG+TXKkl29IUAuxX3VV7cKUggq6seqvYXm
iDkXMOmKA+N5Tyhji60/DlOsaJd9QYDTo54JhvEY1TLr4I4n5YZSkMUjd6T9ERjZASNkymPvZ0F/
QPsR9dhe84Nnsu6LoElyJU1aW1+Lo8rNAlqj7UrRyIEzlpC7vuxARhy/GYASm6H5jLCqK5beoS6D
PhSb3OrUNIca1dkCzAbASK+s4JUwYOmFhFofHaYajD6vwkuzcmeN+FwYsPRBYrO1AUrYoMenTwF8
w+ZrMghrq3URX3R5LhMBSsEpkz+gDLHh6JR2/Ounju2le06txyzt4QBzSjgkP3LIR/svwrumobny
6ksi4jDPsASa1HzshpNjIZbcf8kg3/jxq69IioslBRHyjFOeB3NwkzNZqrgAeXkniEY71ocIpSe7
6hTqEIVjGSCyiQN40m+1O0AZoW27M5x2w12VTWAuetCm/vid1j54cX7VDJj7uhjJcU7nHwq615Ax
J3sHPeIrC3jtBy5H8z8BAwXCmxmOI9ihYtvmz2D+bKr2z8dvv7I7luRE1yNJai7hmvbLQ83YT6+t
/n7u0Yv4AzoejU/zlh4h2Bon2YPbXxuRtZdeBB5wkujgUo8RSYidIugs3rulDa/M58qNx+l/D3c/
BO0gYaELlS7zBWD/V9byfRFAlKoAqfzjoVmb0sX+7hsiSg440LGnPGqLO7AgIiuvUeFWju0lXzNR
Amhcw8lxqt/UzLcV/ZU0JppwzTj5lcldGaUlZ7MAMjwLgCQ6Bv5zE/yQbQiF1ib28v4K5GzlI5a8
zYRpBkYMhfJBLeufHhH8kJeEJJuiqFBrKWTvotfj27dPzciSyNnNVRt0XUGOjIsTkd5WGnsQ8vvH
T19ZsEv6pusAsR9ohaQIlhml98PlVx68spDY5e//nA0cYHLoRLXucbKev0PH5eS19iFrnGsCRWs/
sNzEDoW0gjbkmAfDYc57uAmmwX3uuruPR2Ztmhdb2StmAzPXGXJ7g7kbEE1FtcueTYtkjhVvvqCf
C2XYYleXnZBhlmFPdNCh2GaVuvMLfz9PDYuy0DmKq6YtawO22NpTXwyl9Jz5OHdTutXES3ahE/pb
T2m+/3jM1n5ikVRkhaFyTrr0ZNR4dHz+VQ3Jj1x8jgn4P9YAOhxd7WXpeJRDdUThbQPm2SuAyFfO
vv8M+TtV/qUPALrIhlxcvY49bG9BwXeGXQ684rboOjA8RoADTTQrW/z0W+uekBVXrxebVsi4NOke
/LtcR6gY9ZsK+lZVnA0GdQaA6w/WlGEInWBIwMU52G13jk4n4C+dDN0K7XT3knHytQxo9mWevflP
mvdmx/phfARzmB49FzgleGbBxhK2BCXwQdP4++MJW1nkSwR9MyrgShNWH4NmUlGmuztZBA9e2O2K
cfjrs+zK7wTY9e+M7BJE31HmZwCZ1EdrnO+JBrRnaG4yqx60DmNR2W/wnrkyiysn2hJUDzAkgDdV
0oDkRjcgRKWRq66JjK89+3Ln/HOouaOtcSh4zTGc4QbUw7Src2fxuWhqiamfNNdQY4DYAOh9W5a0
P6wadySHPt3Hc/3u5oTAxOWj/nn5DCR0CvxmeZJAhZX10e/TbeY/fPzwd0cGD1+clo475GkrVHMa
qLwtaLEFW+rX5x69OCD7EOo5EKSH+wTLgMr8MpVX5CrX3nlxIObQ4NVFDT1YVCOjwJ7r9PXjN343
BMFgLI5BOw5EQntRHOkgvugmVZEH27u+BDCPjM012dOV118GOqBE+LkBx+3kJCoWOQhb4wUe8vEn
rD38spH/WSzoaJe+06Ej3KZJGmWO+7cvyu3Hzw7fOwyot4xoDDC0qnegdwoRrniW3plLZw/G323Z
szMkuDY9bXdVKj5zKeHnFpt2qCQvnBqol6q6CxI3StlfCaTrx9+ysqmWYU6YAJlIXCiJ1VOJpokf
+8C4OCO58vi1abj8/Z9pcCqvGYkJ9MljGJISsBiQka55m60s06VXOgcpfYJEhHd0gWDUwLm4f70W
fJVrC3Tt+YuNWxBSUk0aA+uQs/FrGByeZPBE+s8dOUsDwmnioBmo1pxAcMgjMvm/PbC/Pp7WtVdf
7GDteWwmvIAiUlGha+UB0QRMWREFIDbschhDfPwz73vcQVn2skX+mV+d57YoCfrXaPlDsU3jzgft
Mk/3PA/K/diV0OgPp/HkGEpB7HDlvefqAnU8hxSbj99hZYktg56+N4Z12JLHztFPxQUdabqXzz36
EnX883UqA51ECujQu8TCVDEfYwf48itb492QAkO32Na8H2yYj4CVTDlsSx0wqfn8kNvvYnr2ciit
wq/jyi+t7PGlAIXKO9t5AYd6GG8sauXgJpMaZOQKotxXfmJlvS2d+NQMTCKZKD+GHkSHiY4sEHei
fWHl08dTsfYNi/sZ0JusLQ2uJLCIkSh9nYFEdcdrp+DaXND/nmhRktmteQcVtIKaXTq57S5Dp/qg
FK+hpdg7bAMQcn6jkBf//twHLS7vsc+IKjt8UMW3IygeM8BFyo5XNsXaBy32v9fIZLIJmneOKu8m
wk8SvKzJSmCSi+0AE/Kob3v3yo+tzM0yCM/r1FEJgbA+VzbE9k/PhZ/fukX6qUIghanIf08PlC57
Ffr4miRRe0Rpt6RtIBHwyRNkGXHbbnRtRQGAY4ZsVRjsADU/fGqWl75HaL+PLswKAcHpoCniT3E/
PYfep3pgGJfLhPxzPgVAcCOIn7HrZrWlMEsoymEzyyvKWCt7ekli9bu5q7SC6GCt94o+9eEftEja
4trLrz1+saOnAFbEXoiXp8UNWnmPAnIRk4BWgL5yeq8ty8Wmtm7XCA681qkh/R596C8TaskwiG5v
Pp5bjlH+n5wQo7/YwSaboJRoiIvLDcIDow+hhCC7FmOuvfxiA4NtkCQTqfyTn6l7PbMkqscg1hd+
+Mdv/37Bn3pLRuvkBG0bqqw8CQv9Gx/eUme0i+bYzLgkWs7CqA1EeII6l4VYBk1fddYE90r19tb3
tb4XXVtsGxdGDp+6Q/jSY2FCFmMBGOcnMxkvEiz7ZSvyUAz+mUhUxz7+7PdXHQ8vk/nPlmm0QuPR
bb1TrZMITCY7PeU6gD77t4+fvzJvSz5vKjJIX+MCPBHnUpr/Pcp248Oh7+Onv//2HlkEJP6l/IiE
hkNXW0TwIo0DACgA+Y4ces3wfmVVLxUtAlSGRZqG/NR5c5y7m7G6dk2svfzitPJmkcmmxssLsdH8
ey2h6PZmrnXs156+mFho1g5aQsbmVIo33rwaCmpX/SS9K5iGtWFZnFZlC7ZDnSTiBCksdIv1UEVA
QV25JdbefXFSeSVaaBm9jMyooz65daB43Qc/a2+4clStrcrFUYXNDA4KKxAGCB1LzmLXnFN9bcm8
W4TDSbI8q2gbhKye6Mk1YB/x6g1yZ2Adh6D5EAF1/KTvrlxJlwv/f49cviQeELBdnAZ8vVMIog/U
M0DyfvHACxugw8Pzny251gd7f8D4koRQN3lNRhxIJw9U9nqEphHsqDa8n69ZOL+/nviSiRBIVdg6
w5eQMoPJ23OWXzmA3p8MvmQgVJNKMxT3xWkIsvYmNDXoQZOetrOqgbqHeiNImZ7cfnwerc3HYlfI
NkG13DPAYqM5vUuEhBJQCfzrVKExqfyC5tGQBvKQzVn48PFPrnwfXxyBxPVHd1LaPbXqALPtfcnT
Q9W8ad0/y+rKflyZnKWUberNudtVAIA3XU5A0knumrm81gVdW1qLzd7TXhDkk/6pcrqoNeKQQK6d
e9di5feVFCkPF3s9kKyRI3oXJx8bo1Mmasi+AmppTCHcSZ0o5fdh0YDAfQ0NuhJJ8KVtTsEETzjM
/k40BxPOf8vntwpeqLa+I8UX1v4iwUOZfyX1vUX81XpPHZLdjxfDf+Lodw6EJa9BlRaUsxKeLhXt
4qzRX4TrRhIEFjgtpwd0OiPhdDe2yfYA2PyxwTxusv/j7MqaG9W57S+iCgES8ArYcUzGTtLp9AvV
3TnNLEYhxK+/y+e+5OgzpsqvSZVkJO0taWsNE3s1s/Q2J3Qv+n5HOvcqoUTL0ckPzigM8MY6Eic5
TKWVw5/LvLl1gUm6/Lkr61KnPkzmDLmLktM4I/B7H21YvHdv1zV92pq+nItq3xxplrh4oW37sJiL
wG23yCfndzdH5zhIaJJlXT2SuIKlSeHB+bu/o1MZQN9341D3byn03DI4DdiXXz+CctxSpLq4cOz5
PuuH8gZi1FDDHBOIA4DUH6q2Nw493g+aoOtJczBgo/oIJTnnQCSbo7SH5hVYln0WVgV4ugDzeoAI
K/nXX+AJuLh+Dn+OzHzhHjG/L3ho+s2IAVUF2Yzpj77zl9ia8+zDhv3Scw7G+RyMnSXvIN/G9kBJ
Gw8pcQ0IKCT5fVuz4jUpGCS+Z+5B8e+6GdTi3q/zpYHN6hgbfgcptjz2U+efy02fpw9hYWs7/Oi4
KBeIuo2rpps+E+4Y+xTiF4fZdIc/YPbTh1lVlIcqb7In6O3NU4B6U/IEcLu8kYMAXe3yL1lJnjrp
hEzOUAA9gtU/NIAD2eX3emQvHrG3CtZrHWjZuTKF5/DeozHoJ2HaziHnSzga3y7//JXNS2d0jHTw
AbxVkDnlhn0/lK0DMR5ILj01E53eKqev8K4tIAl6XXenbftLWBi1qgoCeGOcVKPYoz56O3CIFc5s
fgL48sGR3cbp+PyLiONqmzJ8qX3pQ+cnLoUNnb0UqkAPtCqtqOftAEX7gQKw6YDU7zYTFEVMOmVb
W8BKdtFRcUlfsGahiRk78DIK+9Y6WA3c84hq/szDFo5yrRNtIKui6QxZ9iQuk3cBlGtRPTt4Sx+s
P5cnamXV6SSWpXShvgFhkxj79vfcsBT2L38xW0iSUfe60NGJLBDm4NVQlG2sMvU9T6GsvkxZEdpZ
SjZ6WNmedDoL8Hp2V86OFRs2faho+wnPxy2t7pUZcLWTZkL9zizzWsbd0PypoTsZNPBjhCiF9UOa
7fPlaVj7AC34y6zHW5ubTRD5Sh9z1ewXUEkvN70WIVp2JmIxZGLDrgpuUnuRg3/P3LtMzaHIUUWR
eYiX88BmW8O1tqC0hL00U9JkdgG5XN7c2Vw9jdz5nSbV1klnZTp0sgtQPiYf09aOk1T5wJSYoKfN
dePvvNM+Wy29M0aXB27liqHDKHnFMwgnLyzmNczJJyu5HyFf6/vTLqcpFK/m7CeT7e/Lna18lv7U
6npObpk93NdcdmsPr5Dy3Znwf67mqwQxLUd/bpXz0AKYjpt+C8i0NdQ3fHrzp9va7TZu+itfoJOE
asaqgdZQHlyWB97cO6r5lgl2IIm9MR8rMaIThUxocEF+FQBqlrwz96mRW/XglYnWeUHKbCAx5jRW
rBq5r5TxG6IGUBCS3t0IQUx7aX8yo9yY57WPOIXNl40Rz1XOwETmxCJf7h24uwRkHg6X19C/D49n
DqO6Qxp0VCCRDo3tOF2s7qWzZu/JtkvvqRi9+Q0mlDTyxdL/TduWRjnzeTCelH3HsjJyPJ4wSIaY
hkMid3TTnYTL9r6x63ZvlZYPH8MaNT9X8IMhbfBRW8d7tqhUR0hWyWgeO+8G0r4Q5koHcV83LiTJ
Jral0b5yeNHJBBxIf7OsqIy9HOVghF/ZPcHXV3x4jMuHuU3wujTy+ubyMK5kMJ1cQAynrwkEqePW
Tw+VHCML6Blc265rXcv0qoYci51DAciQ9TPt4KOV+vdl3X9c17yW7duy8ypGRjz7oKDXtnWUTj/q
ccuAcm1otOQO389awsNQxWk3lAHk7B7t2fkDt6Z6Y7M6m0Rwdj79/Ut4GG5Sukwa9jHvfjNRBtx1
IWdSRam1BaQ++wnoQQvAZZrwQoldAk67CyhiTtvDHy0397xyt2rlZ5crujjF/pePmAZzMgHftI98
LOPcffDYrQXINuw8gj7ZiPW1PvRTScqwfkxqH6Gb3YDAU5YycnlVflMMin/NBNrSNBlbSNu1QdMW
7bj0DR090sR92xyFEDt/YveG3Epca7OuLdrKgvxPaUKFwuutLkwqP71b4Lizw1ypG9U01UZkr/Wj
Ld+SAQ8HB3PrKDoUDWHP9qo842nIjPzOBGrgcgSen5n/94L4MvusRgkUou/2UaZUQZ49u4VtyKc5
ujdCdu9u0e8v93N+Tiy9UMwqoSaxgPOWtuIfy7TCuix+yWn4dV3zp8/78hnKaB1Q0XDfbSF27mUK
ldX7nHxebvzsLoh7oBbmPOtK8CVmHpvzdCyb7GCkSXS56bVh0eK7k37ZUBPDb2bjh5GaKnTL5SMZ
5NZj0loHWnTDhLRLhnIwY3tChaf9Ng5jULgbdba1xrWwho5NwwpqzzFJHyzIrEIeb19tFi3XlqYW
xvClyAq1NE0MOVtxQDXA/AYVyuaOlIMT2blf7b0md7aAkOejzdLLwQVwJuUMP+/j4svPwbLurKLM
gQizP9xkaYPL073WiRbStiXyoXPnHoVPvm+V6QcZq2K4W/yhKAtf7mNlteqlXpBIunGYAJeDaMID
KadXnpMNHfOV+dbrtpU3UNpALvCYZyyAPmtQ1maw0JfLP/x8RZ5YetkWwnW4LZHJjA2483TMKo+O
I25Sz/yErG3YV+ToLmKX+Oq3qrbwAyszomvY+HlZpLAOWOKC/paWFUGFNOiL6mDRt42vOgXD/xxz
8VWnwfySmiy88VWOQho3FijY+8aUHuAi071CcF48gNTVv/DFIEdIz9o3nc/M15kvFmjslvndNHj1
JGZzCwh99uqAn6IlA+iV9sOC4kM8ZnNI4U6RMxnIXgYQJ74nyT/C30hra6OqJQa3yguLN5Ic7Wnh
4BCzHbPHt0TJ98Rtt7xd1zrR8gPwyjSbHTCPRpErissA8x8L2dMbsDbqaMSDRrfxOWvrXtvxIb5s
eTlAFjFJLAkqwBQpO/2w6HjNKRvzoqWFYXAHqzMJOYKXAr1PPJ1/cg4p0ZT39Z/Ly3AlK/xPRRVu
OkoIbh/7pvvs4ajUmv63y0375xe4ro5j9GClZ20N++Z2rgJHnp7PzBAvMI/umDyTxoMvy/SPPZVP
l/tb2Rf0IiqrbdUMiVpOztQugwKwmEPPexzsFtrY79f1cVpzX4KW8soAB770j9JVUSIoPKTywGJ/
c+kH0M3cX+5lZV3ppUbp0sbkcH4/Fs5ya6S8CnC6e4f+tBde7sA6xcKZ5KOXGmd4m8+1pDDUmmeT
RFmLCloxWPwtS7IFZtTccILRFqKNOGqSuFzz7FFkxH6aYZpYBm7TQ4eUdvTYQDcu9hNOX3zGaA8O
fsl/uq4oH1M/qYqQKUj9cjz/xDAKBxHi8u9fWbV6+Uxa3KjpNJowPC7uq2yM7LLfiOm1pk858ssM
g75FKDMncIMVE495SYr9kBX5BuB7rXXtPOoVI5EwzIMVHGTYb0fhygcoGSQbEbCS+fQir1O3bT+Y
8xg3kJj1VC0hFZXepxl5tWH6s7F2Vj7B1dJrMvm1HEaQ9EHiGB9U5jAAlYutHWJt6WsptVQzGbwZ
CpPC8m9TL3nFg8sxXcTb5YXzLyb13MLXUmoP+0DDguo4sNyNeeiqOoty6JLsCXf/kj7N90bZkn3Z
C7iAFZV9m/HWOThzYsCSoPssnTyJUr8sIIwz9c/Ub+3XBmrEGxlzZR/W32LMsilBx+vnY9NOAA6m
ObTwu9d6dp7BW4kKiNtHXOL0eXksVoZaLxj6J+OlwVVN3Az23ViwT1m3h8ZtNy4BK4uRnbr9Ekid
yifQVyzziEvxXQoZGP874Fkw+9t6Lln7/acF+qUDkjYdpIIX++hB2uQX1NT5cYBG5tGWp4fyy2O0
9hHagQUW9BUoGXKIa+OOFc2zSe6gqHIDAaCNaFrZtJgWTemQV7lVMbCMlToI9uJ6bpibHp6V6sid
ppvrPkOLKjEsvARf2jrmYHHhukeO+CpIMVfT0e3Vxt64Nh9aaNEclBmZwENzGaanwR5uTJ/veV1u
bIoreUeXFLI8IVE4Feo4TRTH8DIemn53eXhWJkGXEuLekmU+GeDcAPvloaR/2AC/asgu/1MrVoXC
8d4ud7S279LTL/iyZhXEkGswJZvY+jn+mPfsuJ9vxQ0ALzg+/mavzgt7TJ/MuyS2Di/Vffa2JSS7
Mjf/IzK0CGNSHP0a9Wvnd2Hpwbtuyzx1bWZOnX75qNxy59JtBhGnovgoJf0gxpZm21rTWowL3015
aqPE0kNKY2H5N49dqUIGYuB/fzagRWZBMoAJhkLUu4yQv9XSQj/dFRvLaiV56CI8RW9mXmHU8kjB
U3koEnv5Zpalirha7PdUMbWRQ9b60aJ7mpTbGHnfwfy1jP0KSt8wm4ZW+J5nxkbxYG39aLFt1nZt
marAPPRD6NT1995uX4sCGiGXA2NtX9blc/zZh9WX4DhVONOPxCmgHvCXwgEpT5aHDob0hgU7WSaO
EsY6IQN9c/Zo6BpTMJotOJcwmM3LEJpW1yUbHSWZAoE+w7yrjdNSHntm3yTLvLEqVoZSB0eSahjt
xscJBxZNj5zWT2Zq7Kzc/nV5JNeaP/39SzCmToq3ObGImI+8CF1iv6l6aUDt31oKK8lSp5GX3If7
RFIj2hUAYHcoqh58O4GFUQa/kTS67iu02AScDBa3DQBTiotPECTjzl4e1VhtUV9X8ooupTPBjJZY
joFzeNHt7aoPaHEdgBStaOHYoGq+dEsvYkBr/iAvxrVvvKW23YejKHfdqJ7tdHztOdk39aZL2dq0
awEKOfnJaWvwJryl2UHK9U4N9YE5W4e5lfHSueZFkcIrFhe6uIXB5ei7IjR8cZ2Is6UL6kyzbS9S
jSJWxTsHdIe5f6xpI5BXihA61zwtS9gRMGx8ZSvxAqeqNv+Nrd4Mmb+QP4MzZo+mZPLN7iYogsE0
daPf85A/YulQiIlAQCZb+jbuygEGCo/5+ABTCVSPoUdhkr3tLA95Wx0bFA3G5pEkV9bydISEMsgI
j5YWvobzUARZErRduFTTDoYhQbvA2VVuFKdW8oCtbc2569lVtvAmHmbXfEvhAh5N1LD/8HqAWnGR
GiHh3ZY0y8ry1qnqS4I6mC3cNl5k7PA8ZOkYeMOyMVlrrWuH8M5CVU2dWh/n98JpwhTVNn/ziM+Q
ec9cOXWeusD7Nbw0sLVhe6a/DEjonuws2V84HBWRtdTZxoSsfYWWAirYqFtzjbwjLR+KoRyiEznE
fZKN+9xKCtCp6vnUwguly3m8GMOtOc770rY23g/WmtZqLnYKGdWmsuvYR5lp4s3H5ObXICuJZWkH
7jInM8sq5EUBaMheLl5kWizAVYXcpQvcvybXuJkXn+4817uK/II+TwvhyxZMEzzOS4gExKQybNjH
i79DXkBhc7K3oCQrS0pnpCe1GrkF1EvcjMBHdM2+cu/H2TsmzN44kK0sJp2QbhcZsz1FJIgB3zo/
DRL/wOiWjtNKncPSdne6QNGitIc6NvjPeYDoKRWh4xhh0b+5Fr3xrI2IWFtXWlyLCop5feWjH0pC
1Ve3HrM3Cnn/LvszUW1puzy8bGZzhH9f7DtijAQxi9DPbBs+jQTs8AZaYUFSDPO927n2AYJKyX6u
Uucd9lojNPskC+B9DsuwIa0DTmrrb1UkA0RYwWKXuaNekjy1P3yL2M+KV+MdbL0E9OZqvoOSEtwg
8hLeDfBS28tpLk7+e9UbirDD0+XT19r8aJlkaKhboBgl4qSsFEBD2b6jQ5g48sMdQOkqCRzr5+tU
xS2d/T4tdl7PaoE2CChCfQKl6fFQF010+VNWdimd+u51yOd1konYPMkm9jFIBQEMVaK0um8ba+MC
trLOdAK8gj2IMDg6GYePMdu3+RbMZ+3Xa5nEHXtRQGVMwKQ4tM1/qC8AxagCC3W6rZ117befEsCX
ZAWmKtSNZS7jwocXSOeZ38dh2V03+Kc+v7SdLzVpZ6JwEhawvJRzUQQEBlKweFymAM589yXPXy93
dfYzLFtnNlrCa826hHFQPdy5nAZZ52xM7tlgQMva5sQg6Akl9MU7VtwQuINK+7ayaEwy/2AsKg2s
Mnvjy/zt8neczezoTduvAOGc4YTHlhj2cU0PATjQxeu5iOd6eL7cw9k1hR60NaVaYk+mMcMEjMBb
bGgC2x3h2bqEMAC6aZCYLnezNiHauqIVFZnCTSiGsNzOpbDh3MIerrV8+vuXVVXOMOqqiU3Ac59D
mKDmARwAP6771drORKQN5KwPnx8PuRq2ZO+4RX9ebvrsjopx1zajapiUB3VYgvzpgBJjQSQWzEi6
Y7LfSNtrPWhbktVmnPqGixgosiJeRr+8z2bIFxozKqaXP2Jt7LWdgXqGPTSJBOSpL5Dqqgfo0UZX
Na3jU5pinplUrnEEEy3Mur882cJ7rvxoHZ4CNTrfMW3uHw08BYP9N8Cb7/JvXhlxHZkyUjH3y4Dn
YDy9iWhhdl8H1OblZ9rW2caQr/WhxasJdz1KLAYPZ9EF1CyjeYZz5xY9YCXf6CiUogA7oLSy5Og5
cd3j7r38aOBmWG+BMdZ+/WlOvgQrrt42pbBXPlrqXqQsJOVfPNRsDP/axGrRCsiUnMbeAkgnm7r9
mBAjyvyWXVPzxLFKS8VLNkKfm0N7JitVEbB8ePb8+sHzriN92TppKeM1ZENNYH/GvLEDAz5TsJuN
oGEUz6P5OdVtD9AEfACcLTGd80VWfNFpkr5MBmHYWhrPnuLph1jC/sN/pyM6DtgdtmdUCh4AMvr5
0j578Bx+uRwh/156/uecjD61BSCHDnYfuOHFcwNvuSRtPSdsIenz25JL8g9taL2nLBM/4LcKlP7c
j/RFlWUJFFwid1NbdWnQDQrAUANueH+7matH3EPzf6rGZoEgZBZhCajSTdnRrAigN9a/23nhWfvK
swAfTmtP9sGiqvzTSEnNo8uftRI2+tspnLWwMlKw6LuWy/sGKv7AoVlV5DegbpUGvKyv60ebsXyG
9HMygDg3jrDcyX8bPVgRfqSGjTW+EkE612IkhS/LFO37XhIQZBXB6UZwrkQ+04JTgQzNGUpdMTx7
p33BJkjEF0l34zvzVnFv5SijP56yquIwDBKgoXQsvyEi2VlQywuHTNx3JL+Rfb5R+1j7Fm1nbevJ
mJbMw23YGKrvhudZ4TQucC41QUXZ0IFemQodvEEkoMQWKgfxNObHSTp3hNvvl1fRWtPa0QNPv1UP
i0fg+/LqDoeQV5i8f15ueiUQXG1kmqwaHc4tErvmX9//nZZ/ckECu7yyee284YFmSywBvpebVo9W
J59mbnyaHFqbZrul+LHyCTqYKPGkZxsmzpMtMoVHcB93Flx6n2E5fmUUa1eIYQE+Nl9mJ4aX567L
l3CSP720Ro7bOoj8K1l2Js3qtLJsTCfap1CtIIZwbknf5fvM69OfPSH+J+3S7LF1HOdO9XIM57L3
dpXZwRDCdJw8lkPNsCwgpw66WObsTTnPG2WSlZXHtPljXe/wGn72sUHubKglQkBgY0xXQlKHA7SA
XVL82CnuWOxQGNIYZWCPGwXJlSWhAwJUYfZ2DhuEuPJ+CZbyEEQx1HOk98NeyqseAqEarZ0vCJ1M
PAQjqfQ56vNiGt2wJFMVwCB8Y/NdGf3/efVnDWoH1JXxYFgkgPxCwHOg+y5H/toEnP7+5TDRV00/
wejQOPJUiaBpxgrm0h0rvpWZUFu037UvOP39Syee7/VmxZwizoc8ooN6mkbx7fLvXzsN6e//ecUn
liV5gbtMsxzs7EQ5mvCGFuDMQm5gk2pGDtQ4nheXMeOm84zlp4lnyCTwGaovINamB99Pm19F3/rP
oFEU3xwHfxt9Zv24/BPXlqEWPbArzozxdFWXPla3V48O1FakcQsVsO7gCPg7X+7nPMIeS9H67zBL
2kmZTqdr3ZwuEegIcJZqh6NSCTTgjR9Anz4lOJ+6dH6ZPbH56H/aJM4kLaptHpDUMk2fSe+YjWyX
5NDxGaY0SCkrQrl0aQTNJXpA5bMI64VmEFwfvJM2wsaG65/vXUfb5eDt+WDPKdjUivfJbz9zh7lQ
/DEeFqDt/LYaAmPuHxy2aea5EjI6yIGXiWUUwvSO+YR74swC4vzooUh93SzqoAXMIMYxoy7ucmlY
ZTRMjWHXm1ZgJd9t1e2GRr3MxRhY9cbVdGV96lAG1EbyHtc79+hY3Y7A1dl04FB2J8qN3WOtfS3F
wLO1TQpTLhDVeYBN5m0LGcMlg3JZqZ4vj9najGj5hZCqqSwbuBa/vS9VFZHplw95t8uNr/187QTM
C1K6mV97RwKpGn/pAkX9yHJ+N8tV9WHL1mEMBZwhuFeUPB7wDpT1j5aT39rlSzMtkSyvHCItSCHS
WTjZhDBx+SODHFDifHrJlmblygleV8r3eg7lLtdVcSbT0AdNVswPwilDYKXCUny/PA8rnejghSGz
B7MFEzN2DPtQ9xWYgD1roP8IMy4Dgm4O6TZSysqM60gGmvnmLKXBUYF794osyP0saqEPMlhbyPeV
BavjGVBW5ZDYoF3cEPnXAWcsXAp5kNRW0eXBWuvg9GlfdtxOzal0OwWh6JLP8DCZmwOSdPZkg7O+
0QWxThvYmcSvgxT4YjJoDWbusVYZALuA40RWN5qRSNQ4QneSQEfKYEkDtUjfvpFlO+2TJuVF5CY8
BWHK8UHkbPBou6RQYDEnfmhrdwHKeIE+lfBo9tC5ZhvbmdvekUZMgaSqP04gTAeLOyd3dY4M2Q/C
eZNAMj1Sz29uQGwYX4Vwk28KjshR2Q3eNztt2aGfKy/qSqsN+OBYERmaJeqN/Deb+ikamAepk7Hr
oNNOJJxiZP5ojWoAmbkx1SMEqubQn2GSV3l9vs/nSX1X7iAjx++L22rKlwNQIQB8U6M8ssQtb117
+kOhXruHHlZ+xPknfVAw7HiHgnP6e1y8AgrRXer9zZNS3bBibG66xezummSpwi4T3Q0nBiQj22R4
GJLG2eVKiv082V0oW395L/2l2Re20e8YLOXvvbEqd2y0DMgalp35QFhjoODSelaQWlYP4YCevwvm
/2VNPYVtYbAQOcaPFzLKmwm6UaGa+hORxx9CD3DH30yyZs/Npn53rSV9H+00A3cuHUNfmSdryCoo
Om7vlkUOt2Io/um8lByqDMBw2oGZ7Uzp92FIrbcqlXIvIXYfKbyyhHbu/ppqM3utF+bee05V3XXu
wL/lroDUrRQnzemiBcBly+llJQx0aWi8r7sDBAGwOIfhpiHVSfC7fxZzuYFLWMsU2sYDEMhSjqes
6tjA6DT5hFw0Fj9nqFtFeT9v3QtXPkPHzUwjajrTVPSx0RnPWZk8pVP/vQKJ4bpkoZ0bGUnt2nRG
FVNagGvyxIc0mMD/vNz6aSzOZQlt5wHArOhl1rJjX0AohZSvSBS/r2taO1kziHvmeOWm0Oa2A2o8
WOZ1DesoGdp2mSwMv42zmX5nuXoQxNlAM6zMpW7UkNeimZSSCrc5AnU8CLmTiCUbV421xrXLKJyo
nNZxJwU+OA89XuI+bQetv2UQsNa8tquMC6xjl2Zp4sXhQ5RlFFrcFs7ViVsYG2txJaJ0TEytoHfD
W86OUwJp6opl744xRiSbm4gZ3caJd2VJ6rCYjiX5TJnN46r9sJo3Mb5ftR51REzbeXlX10iAk50N
jybA9KAVAhq2sSpXTkD/Ko9+2dQLgFUM6mB2JeyAh2oOyfityl+angW2tVEjXenjX8rDlz5SBkF3
FwWHeGYnpxTHq4qI02Hcj6dTKcir6oFAHHMLwbu2orTkAAZ04joK6vrcwpT3bE/SPugWuXF2X/sa
LUEQCOElfW44uJrm/bEStNsD0tOFuJy2oV1W/s4qhuLl8uyvfIsOgTG56YDEaKt49u+7sgha89kH
VvNy4+eRqJatQ2DyrBVjsqB1mEHDjACK/rdGYrnHCS8sYVI4QCapE/fFyN+AThU3aijrcGpm+3bO
kmZ3+VesXLZ1iMxI4aFXV/CTSoakeIFlBN0ljUz2DfUDv2HubT/7Ym/zqTg0bUs2zuMr4arbR5im
ISd7hkWWYB7218cBDn3XfI+lf4+qFCBRUC+JiUcRRLM/PfppsewWvDRHeevcYNT7HShXfjT28/fL
nZ7/HEv/nM6G+IH0YKUJUfmfQ51+ktzZyJ7nl6Cln3fQbFM7i2nFlmh+m7DWxAps6icmVHNz3Y8/
fdSX/OAmANhWeWbFmc9lIAz3UdnL6+W2z0crUHH/bZuThfSmwg1PwjUA5ULcfnESQR27iiTrH/Gf
p8sdrQ2T9d+OUtLBMw6dxTMhecSYX2KnqWVIUlwZLndxGo//PfVYui3G6C6dR6CLBAOB/M1Vyb5P
5iuHSUtqvsrHhJJlBoT6c5m7oJw/PKMJxXCfAnNx+eevjJBui9GOHArLPp79XJuOESPtEE5D3d2O
OfTTL3dxfqe3dI8I1wBA0m9PL4sGcw9eOwEtaCdVcyANV0e/GVCJvtzT2sec1tuXNTuYXWMaXg1o
xJy43yUcE28SZ0iOE6fp++UuVmqvAGn/tw9q1e1YqYbEuTTTW5MUY1jjXeO9THHB6/zWD03cCm7L
3klv5zKrQ+Cv6w2409pInr77y/dBgjgXDNdCqPX6f0s6gbpJq6Ai2be8IVedCyxdRwwCCZay+hxP
zC5lN32TqN3Qj1k0SQVtLFhyvBPPyP7ZGM1TIJ6JHlPLBKmJijwIjrDf8CR9oWxsjwtR6TeP5MMR
lAz1BnTdh/J76DvjpgLPPuGi5F+VvvtcZUCUXblyTr/vy8h6VZkaxeJ1MTWmyPSNiGY8LK47nYAy
/d/WS+ylfUcmSILbfw2gEqelDKyxCwT7ZSfF7vJYnt+yLd2WoipG+MbYCVScePHkd6VxC0HG0AJA
m1rODnU0mNRNH3Od8I078floIzqGs2CD6lDeJ7GHrLQrOCAJU9LVQdEIcWUX3n8Hrpa1V/sU75Ge
OhT8eYLEdrpxiDu/BxEdublwvLQtrTHHk2A7t5TAsgyRNTa/BsZ3sCLZAlaej1mi4zcJnVH+ELkJ
y8Bj3tSBGuYbU/GoV1ddBYnuI8RMS2HtpibUgIwXM8mi2qg+hoptbBD/bsr/G6JEtxBKSyBq4XcB
iYcppxGkmyAXX7ss7MdEBbVZtaGZ1iUuopZ9B4kC8NQrRosHCuG7IYBKNipeReZcuSC0fCGVdJaM
kTJ2y7EPBtbtbJhYo3jXXrXnEh32KZRVM4OZZVxUU2jNgO07w36w2HdR8wdpDMNGwjl/bCC6Ttlo
8yrlNEHCmXgMI9UqGot5C5u5tua0g4OcRONRIzlZqKbhwI3AaYcDirUgMVzFMLSIDv/0y9R3SWMu
8CUpYd6D/aHYOpKsRKaO/+xA9HS9vDRjCc1HWqB4Mr1h193NeE6EI/flbLmSvHQoqNMZjDc21Id6
hVKrvcfDVWBvrdKVOxzR5chyiPAMTgc9drKk/VF4jZ8BI9sbacgmlGMNofK9b4/uzshpdcMXByK5
HhQ15egaoVjoddcE3G3+mz9t0dF04pkZN+13367CHg/lbOsBc20IT0v7y55pOgZwyw1OI0NpBQXQ
VcR5pVuQjrVFoAX6XFZLOnocv1yWy462rAlnAeeyitM+FKCfHzM2b6krrsSL/g4k1dSAjZup2HOd
CniC3A74SVJmzEA8LYBeurzmVmJefwzy87zsmjFh0CaczCARThYI39k4t63NhnaC6YuiGnNJsVWS
Eue0j5FR8FivO1kTTzvBDJ7RAVyBw0UhrB1EnG+EsG7reQvW7J4y05lNRpdOG9OyVXRkMs5cavwj
ewGPbKfHWTRMbZxAO0eqn3Ru22o/LOSElao9B2+zaRYPKBgASiR6lAzomNG9JIk4tiMr8MRt53bo
JqDzOjUecefC4CL0ZOtEwNiLNIRR8HDf4ZYbARvf3FouEweVl2xfuw65yzqhfglrSX5AyHN5cXlr
BHh5MuOpwiknNaR/yArPC4hnzdHoDqDdEadR75xXTqAwYIelM/xwqdsuD0s8fbxOi9+BQCCs3w3e
gV+Gtm2Pymjab2KEE2E3L9mtbYsZViz21N+mFXV3E1+8+8ktlgiYcuMAVxU4JLC68iE65LqhMHMJ
H+tK7OVMi2FHs9K+4bnBb4YmQ0Lpk6w9tuVs/1pK4aZRVclS3BTwR9so2ayEji5I5808bRs1LvEi
wEcqXZOFeWmf3G6KIpy6LRbMSujo4nS9Ij2hLZ3jgeVZ2E2Qhq3q6efluFz7hlMO+pLIajzDNcWI
xssJabn+qbJPNx0PPjV3lztY+/Wnjr90gAsaHDUgRBeL2Xrz0rl9ajN33gj8tcZPf//SeAakGpFL
RuOxnODn2llt2BplsXHgWmtdy8NFQwbwX2acU5KeBotp/sj+j7MraZITV7e/iAghBIItkGPNVXZV
uTaERwYJEAhJwK9/J3vll9fpjPCqb7hvJ0ZI+qYzzPOVCcl/7fI/nPpzbbKIYGArNZRQipqjNVOP
Zn30Qd569U9YqjRUq5d1Qxs/SYDjNxHR857ETbcfWbLWMDbiYTrYCelf3cBehs5B2mMA+jB5UN6z
voz3NuzpXWxBolc8oXmdhEynNRy0rqz9hSh1DqddwLGNRhmZG6nLIbV99Fb60y0atzblXB01vOmu
bKEL1/t/F+dvX5mHYUhmIL1uSIIXbpLpXiTxkqFnlv99j154wDmstjKJ84Z5AYayBBxF+IHLxrGI
vjT+hND+T884F1mIPUVLlPjFcQU3xk2vkiS7ZFiubNULb3COUuhVXDczbs/jiMBa+9V+IFD0jv5x
fc5KUS8JtfMczFI89YkFOh/nr9LEVxbmwg10Dgcue9oDnumKYwVftzk8geruLdrT9Cqm+cLinDMg
EtjGBWsMaXjDbFpPU+6KZ0euIcsu/frpz3/fnVASk3YBMpAhMobjrSfvifv+T5vmnPPQu8Bv+xhd
0BCwEnlCzkSsn4Br4FeGhJcW/+yKEz4GhF4JQDlxQcpXcSxlkZG22Ydu92+vcJable1Y6LVecP+7
D1+9Y0yFU3Bl61xa+rPMzJ9q+F+e4PCS93slepdyOW3g4XmtUr20PGfF5LQM1RJLH5h+HptdPcEs
HrVxtx1LBWyt4fUVEPeFFzlHiLtlbpDxOP/Gdl84+R6S47JeS18v3NPnAPEBWRW6mchS2rr6CDm9
6Rk9DAN6iGjMVP01l9NLr3CWSEQoiYcaoJYbn0KBf0j88s2AVrNr2266plZxum/+EDPPQeKr8/tI
aRRGiC37GcJRaGLRdDXOhyuy3seD9+GZ+co3udDt9sOzg62p39RR7A/wd/b5x4IwnMBi0jTVxk/0
8FDZ1mQ+cKxZiQkhk4nYgGN5Lbpe2HnnkjWUQLVAIMU+EkaKZyC31uPAC4hf6oHs48Zdg8VcyHHO
UQJWcjWQ5cR6QBs4HQL/m1j4lRznwpY4RwpgQ0c1hOXWG9b7OwBw4ZNZiVO+cw2VfWGRzm1qhqVr
y8BDZdavd2L64VkNB8h7UVwT2L30+2e3Y4CpbwErZVDnrP2IbNveq1bC2nGe4++1Sq5FwAvrdA5p
B/FscPWMfpgcAXEDUUwfrRpCYEDptQb5pUec3ZS9HoxbYDV00/c/QDnMB1qmVV1v/n7HX1qns2uy
q6euBI4O2cdQHwvL33pXbk+uOxuov1yDWF14hXMMPGq3rmNjzI8jL1LnPxht055fS88unINzvPsq
wypC/Z0cm9FufVY9JUv37e+r8+fhhH+OdYdfAqugYB0f+4oNGfCidN+3EBApefJUOs0/ZFW1B79t
1Bai+tfcwS4t1+lb/ZaWeN7sT72bkqN0zT1thnfIEz4QPXz++0td+OTnXm2m1GWHqA5phiiPZfUE
RuwX1zTwKPq3nPNcu68btez6yKc36KhDkWEqkx0dpzELp/XfYFj+OeKwg0RUIsshhuq7PURe/8sM
cbbwZEc6dy36XvgMwVn6Q4lH5pVxeNW3ob9rC8i51TCrycu2vHa2L3yKc9GuhM9rQ068+B7y58XS
ptaHmho6h9NyDRN3IYcIzg54P6gFskFLfOx8tvFWkpPotlhfpO0xlPz09x11YaXO4YiL1Ko2FM9I
1mnTduTQlfKxc/GVcH7hFc4hiXEpir6Ph+WGNHBhIRISW1CGr591Cz/DhK3D3mu5ePv7u1xIVP5H
yovEdhw6lxwr1TzTOMjqKIAwlVrfI2uSrDHhr6mfnv7+sEtvdnbS17mR3px40Lavu+KGx8OaauMt
G1LNMP8uLfU+SwH2+b8dzP8BL06NFEB9I5/sgjarfRh9WPqZBcHz31/nz3mXH54vnoJwBwDuRX1U
FeQqanTYIS4+l3xTKQzGvRr/izZtVOcNdKh+RCFHYsHXJrqStfzxOOHxZ8sJp55QedVYHhGBE7TE
mQKWwU9NKLO/v+AfNzoecPrz327mGJw9Z5KoPEZzD+K3bnJV889ssdcmH3/cEHjAKcb99gDQ5MEy
BX3riNFuuB3m0LzCIrs+wIpX6bRZgv5mZrK5hto7/ez/ZOV43FmWVDivLuLBguww24eQYlodl//S
Y8JPn92eReTbsGmgsCdZ7R7K1qRFwcn2hNrZBKArNGtPt//2Vc4yJCieBdRCm/g4VWgi6i9Uhof1
qq7Ln6dieJOzG9TANZlWKzb1GsebaV0/T50HnSYe3SnS/CKYW9QNrm5RuQ/d6BEzGFwYUN14//vb
/be5/vCRznGbRVUVrAJwEWYCJlfqJUB3ZWQG5ug/PHhDCb9LWf81hmclIixI/aTbSZRVa+ffkxbg
gCB4NKFFbb3cQnF4G/D+DmTS+2ptX3x4tSbrO6/pFS7dhQ11jgKVwuugbO7XkOMff1V1ApX54Uou
duFwn2Mh/Yo1KvYlstTYP/p1ctsSncNX/G1Q0ebvS33h9J0jH+O+4YM/4EtzT26FeFWxOZy4ocUj
4f945M4hkNqTvS0nVh/9Ffrrzh1qdU1g/s+YBz88B2ArC2ilD3udYzHSDH6fOfCWO9fSXPlfikB8
tNMn6k1pN6tsWszGY+Ymkv9k8Y2Hn90lC5FxPC2NOIoKEXnsVgjswYphq8q5P8JxbLjykS5tsbOL
ZVgKEkdUl8feuMc+MUdbdXP69w3w5/udnaNrEq+a2JgEAlZflYY7GsTTGzwQpJPpGi3t0iPOYhTM
QEcIaDXyqFtwvfpg/gayzPcg1ru/v4JP/5su/enCOLsPOeR3hA5hWdEtfrUlRkPMJi7VHgrXeoXO
TWMgKRKK9ruK9TDuce/bgylW8kqT0Y4wCQsGMJQhIP4acq/bY8jsfQ7oWL3IyePpTGP6EHp+DUH0
pngFGw4UZrhYh7dgVInD2EUF7LNJ9RqGEoMQAy2gW4h8gn80+k68zdWwBhmYIHw3onspIenRqQ1L
VKWzUFAOEQSjYDba1UmfFRW8nKSAd1AnIuAtoT0rnzrF9XYYaZBNXoipSljIFDC1cl8QTNpBgxu3
ABnXfVrIahlSuYTl1nbBtO8ijxzgrCT3CI4sL8NOpw6K1rhOlzHIer3II4xYwhc6K0wivUVvu6WI
j4sL2HfwDfiNao33Rhcixt3kT+r7tDBvv4DJ+D3BXDwvFXCo8NjTmxIwgzmbQtS7lDVxl9pQeDma
TwVEmCPusqHr+ZjJpq5+dI6C8BqFM4Sx2pqwl37wBugOz2CDldOYLyXkiBMGN3JNwyKDS52CCD2L
zQ/Hav+rKc3UZiGmzp88OSho/S4/3Tom+MZUh8/GaQcopFIsVVFQbfnJylxIUM3CBF52eqzRWFcu
KnKqyPS9mEv7ljTz8gFmqf/Stb54ZmHfbQu/5O+zM5PMOWlE3i9rvFNOzt/BP6J96ncTZGH7xQ0P
yTAsIislcRsipjmHNqOAHKNxycMqhiSTmPRmxNAetNKZePdTAax1ZrFpvNTIiOeyL8mvupTR5xBC
cPkYLPIAdrP7Kn0V3yaSLq8+fmnjL4n96dVVsumjyOYMSMIc1rT0c1CMnGZB6GI44ibudeJJdIPv
wp4h/5+otICAD0v1GK4ZBKw7DixsExz9UZQHrH248zuaPA96jn7NGBK7FMSJE0Aw6r6vcwAX1IR4
3+Cmnjx6ydTiVQev/GCMtjtdMKPT2Gt9H/aEGk46xtVfYWyKKeRJlOqb9Mnk4MCs/bsFQ3KRtrJJ
eE4KcDizMm6CcFeH8LP3RAC9i5HW9uDCLn6eChfiPwajyXQTRjncU+icjoWa0rZkasfYAnf6lpu0
4mJISwIfmQw2tGOTDrLAjxa82GBYXN+Klo4vbRLz21LI8bGJkkjj0EXC3ySoeGVqtaffWjGZX+GI
QX06GwVK7NLGt+hqhRvqD1KmHVnXbdWw5cg5Tl1dOguoo/+l0R0mmba1ME/p3HtJSw1MGjOPjUuG
rWhU+6gZohLpECRmH7pb8EUptkMSzkehguiO2iQ48oH5WWiDaDsbbe4V6eeDglNsqk5ixwc5WX/j
U6m+9ci4Ukl7+2x5hxar17apLxp7h79p/AVJW7+tF6bvqxLm3WsX9xkzVZ5MNo8D3HSG9Ue/n2Dw
wEwy7YSqxY7BkWzKKj1Dqj2wLrlToyxy/JXDN0v8l+HkLyaLRmxlEiRbbxza3ARrc5eIChIu2gXm
fpwULOkbZzYW9FwcxBlexj5ohjCSqCGAsekaaPSToY4OsRB0b1TV/yJty950qdZ93IcSplp2phsY
GU4n4ys+plWjws8aziT7aPaCMOV1YXZUDOvBLKa9pYmlJ1vxZoN8dchDyasDiiGXR+HE3mbp0L9y
FWx/qgKuaxyaFLkrZbwdJq87xtyZ24At5NMSNh4cIkn0RSrXDbADjLoUV6/YgRPc7RhAjHyrYOma
RiSuU6cg7KZGNW8D49HX1VP80SYV+8pG3jZbf4kEGhuJ1V/mxo+eutBvHr1Bd7s5tsXbpKrlrfCg
4zI6KEYUkcb1GRB5u7rE3VgmxT42S7mdSqI2hQ/qp+J9tWVkqd8jnPs7OxUc5Gjwr9ekI5iAwSev
ixh9qHgrET3g2UYHSMZPbURux8Hj91TZBbLrifCfJsKgo8Kn+D6u+ZzWyzoevA60jtXx92mw0Veg
uzUE0cYYoCRfBdNLa0sH2jObxzyyXhfleDWWC+36Q2PZ8rT2nOFrBmY7cmY2U1fUuReH9rW0rH0e
yrZ+8vSc7NYETtiZ8n2SzpPA97BtR+8HXRfPCv7m39uWDzYdWK33ki/Dt26ovDvrxvJAW5TMUeAc
EPq0A3UaHaoIUr2kvKkZ7+9534cfjDbhjY/l+9aWoj561mEngZyHiyr0D/EcthtSknYbyTHB/ueg
s0+wqsgEIPMZtlC/RRJc/JhXO7I9sivzpIs4uS2QaX/F0LfdS2Eoinhd+z/pOLafrAzL+4hhtAJQ
b/AB/wPz5gEM+Qnk8BAQSLNELPNhercJp64v06kPyCuv+ZBGkDzKBm9N3iQEzde8JpVzeT3wBjCE
INkpKcRdEVYAOsMj+gCoC90QzwsPxgsqQMSH6WOWHgOJu5s3lCJHCEtZZU3ftdkwjHAWJOjWIXYP
3wxiZK6nBQJRSOfmdATWaDdTAWJVMRR3A4OBidf4w484Wb3tNAf1DuqmczpxnCc79NUX7pMq10bw
z1Xnmny2hcrXhdT3Czo5udczAnMJ91ZGs/k2BQPJLJf2h2/XYdpWOhSPBYjM724c9B0zuId8Ylcv
lSdlAmjj1k2ZFWCyfPS0C/ZzRVvgkXp/vZ2XskyXpO2ydvT622mlyQMg5gQHYRz6dBk6mhUm8VF5
ohWXtmYlTyyO6gxdnmkjKtH8CiIT3sDAzN6PvB7uIT8bZOvk+0XqEXCJD0KJUOTJHMfLfVvrddeG
NfvqzdH4GIeB2JKahRv0cPmhXJj8xIDP3AtWLN2es25+QiMn2NJKDxvkWQKpExo9ddnQnPizBznm
kiVghCLzSlIdcKxaGIzrkRSJ2fV10TzV0SpIbuGF12du4OAnAvz14iLw2oLAFxkfJ2+PUgVVmFjb
NtcMwKqsBNBuzafQqXfLRAdDYM17XAB2SB66ieISDMfBZKGC71Yq+pp8mDYxnwt/9jObjP0D2mys
z5UOoUaQ1JVQGzjgtbtm0i0EHtqGoI6nq2m3hovoEMatt1cMmhGmzhBUab76ATSEPDJlvXLDjuCF
ZGaBN+/yqZM9nLdgDQs1xXn46NeaPSnFY5EusLqPU93Q/rGOMcixJAqfyiFKvs5DIn/ORdXlEJb2
qwzS+Ot2RfrzbnSylKmaavWWcMJw54rRN6kRsExKJ2bChy6msCkOAax77xoXvxhC2DH2w+C51JoG
eRlpurEQ78lx2qIHCSeCu3EpXZcvjbYPiFg+0ijHyT0D1nfauKGxWI4x2YKUYR9juFb9ZIZ0aHT4
yv85GRvdw5OwDzOJluVtQCN2+i6BaABVdOUrnKHITq2+OgbrJN4SUnU3gOg0uahi4A5bUR3jQUFQ
JgH26JQkY1yA/Dnca+bmNuUFLoq8L33/AWLAZQcXOQztei8ukw3zUNJShmF11lXo1yCYBN6uHxuy
dW6CqKzA3GFTjzH7PGGbDJ05AgsAH8bJS97jCdsDEVmwrWla8yGHaM6Iz4PdaGWXzXQYv5cVFFM3
Uyyq3KhizQrIMH6rV60guW8c1CWk8pJPiRV8SZlw3RcIlEVFuiyW3o0ilHdTuDSfJew+NhVUdZ/X
MpBHgbEI1HsbG2XSBD5QaU01/wSWvrkPbNxv1Djvg7DaJWHoQENY5QOiFOztvH5psiWJBGQ/AIXs
4b3yJKmZdxKI8zg1izdvMF82R2q5vkkWPm0MGos7viL/qIeEAL6ni5zNC7hl1iyPMhbksWbMHmTi
ynw04Ed07Rg/nO7QO7No9Bg9VeczrCFve0jBgL7kl+2NPwl8ro4H0W5BBiVw3Ay/Icz2wG8C87my
2fyqYUNys7Rdu+OlWr6PSKmPHPthD8wc3dYy6UCAUm4PxomEkH2cbLluQFnw/CVv1jX6WpeEP2nU
eW1KhGdvYfCqsj4ozWaGYG2ZerofKMCr4WSyZiGQeA8EeBpz2fePHCr8P8feorzoRLmAmgnBXhmB
UA2W9VLmUM/X35grFfRZ4EWbMxl0eVKW+nPXwNDMUzEB9xq6hSJl5Tq/MphabUVbJ987E58qRqbE
cxOS7j6E3P9wW6823tNkVU8zwD37cZom6KQwJEcyntthVzgiAc/xaqTqYBdt1KDXPSO2XHJIoEEP
HUYnqIoDRAsRT7sY+IvX0hthUbGI6id8LZcsMkTcdX6NPN4UcFrbzCFZfvaqZE+s7WAS6RboY6Cl
g+QiG8TY3hZLeVLWrdv2Fi/px1kYhTiaMJTkOPrTdDNar0rjrhoPE45/5jOi97aRYUbNBEo9yPvL
ccFteAhCqHimoAqW93VBx7zFp+/TyDYDsqFmEHmTyOETaQhE82DE+Sy4z7/yRXRZBMm1tMZf+DkK
a/pjTMLleZKk3PcmqG7sWPHtHFP/Phn1Kfp60xY6QLXJNa3RFFH449e1J0iRuTSP0Ln1vuiAlT/K
3m8+cc+zBXCKDFLCSe9sNi4rkgJczkGQa173Q14HLfjzQA573yZKIMfDl66Y0MXpyKbXSY0Nm8Cb
JfOCtl8BZp/XDwH4PE1to+qNH4Uw2GgCiCR2EwkQUOopmlI7RNPWp8oc0Nckqap9JCYglW9mv2gP
FhVXDWeNcqEpGZGSrY5EYEe05d0Az7lvwRxAlFK5FqpNSwCkU41SvgRILEdb3L8JcNS3FdfLu+4Z
23WOuzmNTMVvJhOvOWSlZIAmR9DCVLHR+kEtTj/iX4vHoOdabeTaCGi7sEh9rdeAZZGMcFRG1h5D
Kkpo72jU/+Es7Y1cYAEKZ+9+U1ETfkejIIDxtw4k9HrGMR+Bx7pt6VRsIPXD82JGn6Zokwh9hzmy
W6QqsA518CP76YMDkklLu20wL91jxw3drq4V762DMRjUTjGMjUr5GnUo/pUx5bd+EdNmsuCPWOeW
o0KxOacsZHWuY997Xx3E5Ar0h6DfDPsGUzM5pANh7iejntqyMLZh6iX9m1tWcrTg586wjm/Km8HY
dsPGBQD0li9vMRzNUcCBO/+l6cfpvSjEzFNUOOGdiqYuJwHpENHRuUkQvo4E2Mtbz8kI3SVWZG2H
HrlJkv5b13quR4umndeU06l5jYJp2VDXQjG7iqYMePo5R13d54B8IKkstcNQNSo9s1sBJ7rvZoFb
vUTiNbu1wyr2/dH4vH+B+pX4YsBW6FO7mhK3N8ay4wnnpQIV3nRc0Kyhc/OFzHzezr0e39gaLzfl
jNktanz1GOFnPrzS+W9ryKM9NPjpre9V6PmAvRYkqefgUajLuN6AsgHQ6kp483hqdNx4cNLGTmIC
iQq3qs5mOYYQY1iqlxAw1xcWE5KXblwP3bC0+xJV4G6Y2jbDSRF5MNP6oXCqyJyN5gewsBFxlCPb
MRnkPXg78ZrOUdLv3droj2Bx8uGU5OV+VAR9uoKw/UOHKr7TeiVpuDCUjcDiwG1mVnk1IdGC+EWN
qk5SLBxCv6+bcec1Pckh7eK9K5AitpCuCkXaDaSHn2FfvfAKIUYpjH4ivGGGcqaDzVLjQ9KpS9as
64rwZk0Ku7VREW1iRKDt6IyPNBnErGlU7i6A00a1EVFLPhdThIxrLkdwEBqV7Kzxg81SzNHBW/FV
uDHeM0G+0+faTdU9tkYPnxzVdi/gMkIMIHGh90xnpx8SAY1o3lDz2dTC2wkxdbcjac1W0Vrt2gH1
FnSdWQhLXlOStBfV/NEhDc6i0XYNpklIhVdbQJcLcf7d17790c9x8tLNrcpbfNpsHk13qCKc/LQp
CvyNBdNNm1eIpTBh89j0BPPR8R4neL3hyaC3flQPd8BxBQcmSrftbFjsdQOlz1NteA+iNFpE9uR4
KRrIoEGKyls14OpLn9EoWndMVeWGaO2hpyaTxykYoaQX1oPLp8hn31kEjwnstCj55Oom2gACgjxP
T91jCNvnO0m8BIbWIy+3VE8e2tLImHD0RjiHF73MSeiP0PBq1MHKoHgKraih4YC12QaxwlvFtCN7
qHRBG821uPGMDbu7qLF8o6yrdqpvFGYeoV1yQU4ZQ6zUR5DIYMNYoqEci/npbVRY/7AMctg0yN3e
m8hTd4PzUQ0UQfE8Sl1/8p0xd4pTsrerrbC84bqi9tJoFRdw6d1BgyM+RGGpDolayBYEozBtcQne
6mRyME0Q4ze0rqcs1rxK1Uz64zKbaM3mtuvRM4E0s0olanq1g0XK+DkY1QCnQ9ocTRHZIUN/pf9y
koB5gJ4xOxBtzQ2mpXDyrSW7J8PaPqBhVLwJMqm7CAqceQljhdyHgmWewPQXoW8KH6sYhZUouvAt
chUK885vDCxM2bqLWeD9ogsnG+fBHHDXcit+IqjVALYTKTH/1SNkUIf5aQrl9EodpPuZw3ZfpOvv
FlGWuxptuu2A/3NeKFhDLQxt6zAEL6RIxq8JioGXmmue457iadIU9TaOS+8uhvbAbQBiUT6wsn7z
qkh9QleH3aqRhRmOVctgSgB7ji2c66ucC9EFeYg7/Y41ELXcR2QlO/QfZLwhs0e/A05mcEsmij2E
Flj/RwAzYBVJAGp4HuKg+FQMpX2Yh3n8VNhWlgcJbdJoG4Aw895MCNtZAFF1VJuuGL4bMenHOghH
ksFdGudpRvv8Eykd/WTQpyZpMhbNkaK09baxqoLXJKntjPKavBYrRFaFgtnbDEnMiBSthnkSOnNs
9SI0a2tf77yZFhtFkObkLRsdlAXpUIEcNpOsAjnQpcQ3OpsH4LBiZ/XLLOWs0nYQ3ddmLuHEhKMV
PMWRcPup5MW9G735WOAy/DlXvfgIpZqRJnf689ytmm9wIZsvNcal+6QpLUC20XpteHVpQHo2Cp8U
tXYMO8ATFvXS+pxi3CK+YB5DUljYI2MP/StT7z8i7/zwXODDwDxzggq7d2irRN9BUaFCej7Lx8Sr
zTMtnHzqPdEd2mgRt1HYJvu/T8/4hTc8V/1YoG+O0VnZHhtoOeRmFUEWBGLOVzVHuSiN3I5zL/mm
mO0I7Rfa19sRmmCpP1O6M91gtkD4yx2cw9UBvUaYRSzQEdmVKA0/mc4f7he/01/6CHC4uR69HdXi
l4FLD5KzKrjto5jfDN10mIZVFxlCDnoLnZAB3PEa9OZgfS1/SD6hGSHqYk6Hpl6xKXQ/b4qyQh9e
BAMalEj8/Dv0r0ABrVFd12hx1N4vT7TlL4Gc57FsdLz1hmJkR96UDg0bC2uJaEQLyTpSbaIWE6Ve
o7BDkhLf2jpgd9LQn7QP7HNoXYxzJosnq7RIx5H2rwCP0k1SFdE7bfz2c9/PmDYxFDdeYttdYNC2
sFKt98QH4pdqz+2qfgRhEIoCZcZAbcxmqFNlTNgvqP+KdIhpmMYLLa7gdi591dOf/warMVUZ4tap
MN5jvXeAomSV1z1i5UyI3dCk83MMXrorcJT/NHT+MH8911pZPF34CIHyGASasgzVg/4xzpplU1FB
B9MNP9yEXm+60pDdFMmAZMSiCfNiOBlf/r6PLyGxyGn8/NsbN6socFdSeTQCn5pFa0r68dCLcY9R
F4o6Dma1cRvZiF2go09/f+qF0fy5CIuOZVsW4dwcgb0e38iKUY3oA3ZlXS8AQM5FVyDTiYkII9VR
JgOMp+wUbmOSuAeGCTIGaE1xDTL5H97jfz8gO9emWCNWFgpNoOPUIQ5BDPwEaEhiGuVQxbDPvcD+
8RANMhjTktyFc3gnqvA7PuVI0rX0433vSPHWiMY8VpWFPCoqwn9c4zP4Q6XBBgZuqz9SXbyjA92+
gQLg/vHHz5ADEEYJl7COUKesVYl50RA9E9qaK5CwS9vjLHoA3ghboKkvjw2EYCmNs6Esrxzwi5/s
FEd+2++jz0FxtlN/jL0peo9nGz8THIJvgbEONu5e9BoE84BEtvb3zvRNyi3mTAmKxLxu6IJkWE6P
PdTpdtHcxAfuVeqK+c2f7x527uxnkEvSipv+qDAIyKqxfqsnyOuGongJZ0ayEsqpu385f+xc82SC
5EwJ4ikWOCmg34sUnn7/+y9fQq0E/395rQU5dIRt3VHHAmIwfue+rrHffYJe+jVGyJ93B0vONnaM
EdgSzTY6IAI9diCblWK9AiC+9NNn25o2Momgf9Uf5ykEiBIMwre/L8ulb3u2ow1qz6qUkMjRq3Xf
aVQx0LMke2rWk7dZFUBRSACP8uXvT7vwEc7FS6DJwwtaA/m0oujw7D3DP9bkCiP+AsyRneuXTAjh
yJlHdXQdbCCoSeiNE5WNt0tHoh1mL3VwQKuvXDKKjL7ZI70obmC+2dJDgMmQSZugcVdwWH8EYfsY
Af7/7YY5QKs7APyPBJ39jKNBPc3g3bZmZ3l06ONqCzfwa/oWFz5ifPrz364OHsF0GmYQ3bEkw954
/nMRK+gvyPVHGAMZi/n4lUvqzwEME7j//yC9KOq3lSqPS7EcSV/uSNOlrf+NVlf2+aUHnAV9Dy5h
Ro5FeWzbBkCIbpqLN0XneFevkG+BmVjlNv+2FU8n7bc1W/uKDxj7l0faPZbjLbU6k+01O5b/sJD/
E38pvK3Pfp0vbpw6Pd9AjN0/9t083g+rXb7FtBwzW60/AMCCjkYJkEDAonIDT2L00qI1KDIqDGCu
poD3boMiKyoVu1Ia/PESwV/q7BJpu//j7Eya4+TZLvyLqBISk7bQ9EB7jO04yYZK8iTMg8Qk8eu/
01n55TNNVW+88AIaIQnp1jnXcRDLgr34GVFOIaNzBHnPLa2JSy+mEZw+o1AARVdkz+9OMkZT/22q
rY2B/emsAdDj4ss4OC4uT9v8rGtsSQZsyCGTfosdyvbX+8KnvQ43uAziD32hTVhnFYahz1pigaT+
OHO3m9zf4lYjzlL5aw/G0EBgyM4GdZ4QsH12LgZzahQbzf/pbIMHWI5LuB0luPn6fKHwPjeUJTOQ
KLT2TZawsGVl9VLiLOxnVk5syzj46aSDe17e1odG04mbWGY3ZmeStG+gERU7idmt6/pvbpPEUHi0
G1/utRstRmoJAyfPFJycBr9XE06qk9Q3YkD8ZsfHfmR3vQ+sNeFiwoYC8vLF4/k5gbEI1VmOmQdk
GagMoUgw7zDBTncxYew7vIzW8/V7rnXsxSyRuITkMo71uWI5ciQUJBYviepeb7v6YrjnM2QZyBuY
z47ix1H1JxYPO2qyjal67ccvhryRF609drBEwiq1K9oDz0ERb79c/+0rU9WyeDICHI3Adgd+Sz48
14V6cER2un7pzze31FwWSBoFSeFIMxxjMfWYFOkD/FgPLDMOpkZSRs9fetScDVOkfiwM6yCHLbTW
yjRDFp/pOksk7dxiBlqrYQ/G2PSnGac4O5kxijK2zrONxcfnKyE84mI+sAZ3NnMNO5s5VuwQg4R6
wpkpau1l9TUuigqRF+3kT1rTo2dUNUTcHkSsNiROukC28NbPuPS0T76Cyy089fqmbiTOfRTRdw2C
qnjdYnzFOJEm8bfGwv1q/LgI2PtsH9M8PkHfuRXYvjKgl1t5XchLgjcm9XZkQa6+MsJxOjpFY/dr
yB+R8LjxlCvjYLmpT4ymh/C3hCWtm2o/zwGUkgpHIyKrbpsmCP3fmZbVYrTmDnwVS/0YCdTW2PsZ
emNJt/bzF7ME8F05xL2tFxXjm+vwgJo4DojL4/XBtjaOF5MEKL1FVyaDh7AB/cR6frIBArt+6c/f
L1lSUHtQYXBii9A+1BjdzO/7VEfF0JoBL+Ce9mRMftDaGCOHzuK2HCmy3AlbFccBRkK9aGZQg5Ef
uf7Ku7+G/O1mf64/1eevgyz9G5B+1w5JRjcakjF7qA0Z5IZbBFaJ49Drd/j8lSA37n97k2dDbe5w
sDKQ3YgDYS/o9RbP65/r7v8PeLIsO8FjZNJKoKcSlLp346Cgj2dCghkz/ilcyAeMDB5kTxEBqTvO
ohALbj4D7TZHtjDGeyXFu+oddeqEbXwfeExAbZ2A7SXzEFatNb7LKeNhPxTkOCEUxucVNDo3jWMc
XP5vu1BI8aGGQVet7PnFUPEZxzbH1EzsG6+/WGAg1zrp2wmwCzlA2JOlXUgI38PFkm0MiH8kks9a
fzFPdO3gum5R6XOjWwNWqfQ/jTTbLwYzXR+s5+Fvo3V1cArvnloebO04wr1TME/CekH491p4BsqB
Lgk6kCCeIJelP+JSjdA7xuM97BXyJ4r71gn0KwOUpzEFpooxn9blbytu8hCFlDLoC0QimlqbX+kA
X5bba/0XbGSc5Xl8fLZl2oawecwnByfgMIdOMMvwXh5rqpGpaDq/EmEWB7uOm2PMc4iYlB77M04e
UgmNNi5NcdA++0B2PkGuFMEY8WxPDXmqoKDxNSvzn83Y6sKHWK69B7HIDFqUAW7yVlGyRMfCtTE1
niOa80S+KwJXbtPthPp727BczJRjoUVcGY08s3YQiLaAsjFiwyxfb7r8svIycbiRIP12ItiF7h2l
fnPDuO2XL8suEITKYkwTejY8qITj2aE7R2ZbvNt/xuFPevWyuOHA1mUS4iHyhVc7FwKRVJi7vn0p
kDvauZ6fT+I0WXPETUwXRQkTx/Cl0xpc7DkA2+ugccidtd4xtUWoufWQGMWhmKdHhQ+dUFBbp7cU
h0HbX0ysmd2angMrVWTUNjTNznwyRHnTEoAsebKi1okyRmSTTDjG76GO6Ic3W6itmePTdRrxFlNf
H1t5DomxG2GplN0PFqQTMVRXMGFWEEle74ArH7ZlQSyNIbetYWqKigLamufSjCr26/qlP98gEm8x
72V8gE/7cmnRDUE8/SIjCJiQkdvmj5rLG3//Yp0E7VU/UsiXIjOvH9y+/CpH8zBBW3b9GVa+yksO
q0tdexJWja1g0wS6xcmsPffvN117iQodER7ZYJ2nzyaEVCn52ZYbPX6l4Zdw0BJ0KGmCzgGqF9mV
WXUcoK4kHPqifIcAkI3jh5We8++g+0OhwVWAbU01dskALyJ3/H3M/8otuqP5bxr5ZHpxF6MWk662
TU+OyPUZdNASRx4nw5xMqBnMSxxBPvZ8Z7mzGgOAROmOZWV/LMei/QFuR3pm2WlWMz0I0FhPss/p
E7cpGPADu5STnJ4hJjk2Lu6HBO6nfcZa6Oycsitan9dWpjB9cUhgaet9j4n8NqVF/TeblIb/spF7
IosZEkxj2uPz6T06joDfwbHSHpUdWbbfuB1XgWvRsttpOE3VHXKB4N8H9QXyIlisXorEcnZQ3ihf
Dzgt6uw8O5eZi9q3XbuhAN73b5G4+c8RFCB4r2Qejg7E2m5f0EOhpHpxTcOeAhbH+SsXyZA9axOO
ON9tqgy6Uxui6tGAs6AhqX1gSZy8TJ3uTjlYwFHpjO7eiFO1i4uqPpVDWe/bzM6QVEzNADneAxxl
Xu+zrJBhAfUTwh+tbjj01WAdYGlza5/V0IxgO0J5f9G5dHd9U/EsmOzG2jXMaM7gJnSvGjEZwdCP
3gRDRu4cDVu77waHLC+eev0FTh8d8nr0Htza6V+aOq32VuJ6oWCjBRksii9wt6rWesp703ktZG7f
w0HgBgS/+1h4I3uL6YwTfld3MIgaZql+ldDNdXByNH0IYOE9IJ5FKJEP/4gMiHrf17b7ONhgv1dj
DB0BZifYJTpan+NZqhBv27hTlkdZCFNf/uAiz/IeKZbNn6HsmuzYSGQe+mZaI4vYdZ3mWCqXR1SV
9El4Alz2EnR/GP7SLglNV7MEpKtKIlcy7gID2/l3AX0NfqdFBkRxImQSXkLOnLBsKmStAis4Iq80
N2ANNtK9qOHIxBag3alhUpBq6elgtmK8iIjbl7Km9m8bOrGwjOMpC0bHa6CkxFL5TaYa59UCMtnn
lsNqHKDCYAx+icjKF6RFd+HUaGhJK7kb0Et3rftiWPjWMm5Yv0cxiC9lD6A0KUFIh8bqtYghMqGg
qtknJx3rCEckKkjmuQ+6pOqO4Cu+z9SZAXzCYz/GBoF/DDYQqEuEjJl9l5DMgWCaXUTxULncFgxJ
3MW3Bfr6UYMA4UU5Q35IA8dwyeibTeytg6K12W3xXemseYiTrjfPFDrVQWFrkEgZxkBsb3y4LhPZ
ZxPcYmEJsSAdrMywozbpGh+JOTLK6hKniK47Hb04jTfqaitfsCXHtlLaEfB552dVQildUApfpUhh
Yr7pI+ZcygAfvgIZMT2hMiT/QflLESKb16di6Onu+tVXGmnJgTVsxO7NI3IuK/PgNFmQYAkEdb8a
ycbPX3nNSwxsqllt2wVi+Ir6iaLQJ/h9vrXtXrv25f8fmmZuRTlRr4gjRtzhSSMM/I8yYrjReGr/
vd4+K8UWd3EL5JypvM0lIge0CamR8r7BSoQ5DbBfyJof5ZQcSqe7cVmxWI5yRBpYvTUi/t3+5iQI
PNGISUQAxSg636278PojrfRXl/1vq1Xgd6ezFheUFJ+B4oiLsG9U//P61VcabAnPZXWC4hPMkWdq
z9N5MOHfy9Ox3NUmn0ILgwMZvL2Gi7mSG+CatS68eB5AcVzXRoZK1IvhrjYVotTN7vfkdSdk0my0
2do9FrMhTIR9jFQtnDOVU/vVppMGSx96NNvN7ZClqbGx5Ptc/IWsr+WsCM5DWXV2drZdLz4wSB9C
aLVZgHysDC1ZTtkbz11+buIaEuAmTsJRyunL9Xe30jOcxYxZm5OKJ2+IIwqVTTuhJWOO86brF78c
Wn4yHS9puzQprQpJ2fiexx4AH3IGEZrI/wiPg9HDLbHazCd6n2fxn+s3vAzRz264mDibtB5ixZgX
Mddrj6YzHQ0YxnySmls8m7U7XLYHH+Yf2k+cTDDXRxO1diBwgtqCE+043zj+Xel0S/CuK4XmU4sW
U6T71hvO3s3qu6FLXpi3FXe19lIuT/bhCZzcbhIPqJNo7BUUGqw4CJqdnLZCiI9V70zDlUBFKLif
t6rXa222mONS2ZY5m1gcJS69N3MF82ca5pJsTKErXdheTAaocWSZI3EeL2Gm7GbjO6Sx32/rT4s5
wCrkPHaDySPPe9cSoltvDNtyYxu81iyLcQ+WigBij6AIm5V7GAO/M5HsvTEbNkbf54ApSuzF2PZo
Z9pgT3sRxMUUKA03f+xaYe2s2BzDAT6dxxiewRAVzQHUgRb4k64ysCQgkJ1ye97NjiK7mxpyyZRt
gHh24R8Ac1Kku7puwVdJ9UNdVfrGGyxGftVd6vEtQ4KtwBe0HXQcWHb12pGt2tzKsFnCZSeAeBBG
lwEua6WFPwCPEPQTfWga5NVa9Fk3bhXoWr/UNf/veputfRisyyTxYaQO1BYmkO6X92fG+6zvwrZh
+1Q4v3Ockfk4l/k6xP25ybJX1cCrcf221udz6BI4G5skzyozRfFnKA1QtSZ1GjNZhtevvlJGWdJm
U2TeeNjjNOce5265kX4F/+ObmZMDvP4AlKAGvtH7V2ZSazErdMxsWDmWmObs+G9M4h9cV48IFjqD
erl1jLL2MIvpoegn12tqBLszp2gCdHH9m3om9mqWNn8gAWS8L5pKvl9vOfNf4McnXzdrMWHkgrhm
BdPqOQWX7pc7JTI7tjCb2MGEo/3hlAN0E0wWa41oGi3rjTlV9260wG8gDia7szOz+gKMU577ST+V
LxavOoYmH7MjjLTTLxxC5O9w9HktfAjIMvXGrr4z08qChd8UdNfD3Pxcexwb75LSe+tC7/QHeEWn
0B3dovRV8TUrf9u0uevIDOxyYc7fYHXCe7Vd+cMTKFOyTLW/zRnZaz7qDDHKNzqXX5Om4Mec2HYI
Z+N4N4iua/A1It3vTMNpPcIREEiHmHtXECgVFIAMDoMpgujEfKdWB0oCB6TaoVl6UUGaB2WoSWEt
LYx3e8qmPR2QheW60IWkhv0lrlDmwflDeYQlq55OdmrUpk+qsQe+ofyvhprEnxLDuM/AAwjmxKuC
GlbnXc37IcyV+t5NMQPMYHJ2xggrPbYIdI+ab/s6V041higwsC9o0vkPFHHWd5a68nnSx9HrYE8G
ewW4Lda61n+yyf+kDsX2a4aHbWe3FayFs2OjWA+fWJbD4mp/rceu2dv1LCNL19MekBecxhBEpL4R
xD+1Pq0MvHUvhvjJbzpgVONidP3M6lVQTvYAYkNpW6EN/sojAFZYhRWkc+9kO46wMfSobqUXHKaE
MRBFINVl+9abaornTxQolbMj91nhxUeoGKrIISM9WlNMckw+MdL+eF69WXPlvtvDKI6idGLs9mji
ncDBtY5MeygdoMpXJYC7ohEMNnLEQ82d/p2oso5aj6eH0garBafbgEmkWmNpSKdEIX4pNibfHmwD
RvwCZuHGJBVAWmlLfKjXmnvpFjmImV4SFkVWBqQrx13Phf0L5x55qDzQK3xgfbxTDn8QSipeWgbN
lM1PHq/0QTa0e7BQW3tsaE6/QAxrHGUPx2WYAvBhASGWpOOuKpveBN0hKfsgZ4S+XB/JazPs4rvM
K9ZqHK93Z9Szzlp8Abl2Q6e0Mumxy8frwxdDAE8xp6nsz5wa76St/lAcYnrpfKwqM7j+4/8JBT+Z
hZY5djEC2XQD19Q5ydFoAjnOv+pmtKBep2lEh6F+KvO02U3S7OPARZ4K38OhPP2idqMhZpMckDJm
CPo3tZLkFSEfeesPeUcbwODglPa9qkm2NiArLb0Mw5u51HSqvQ4axFEHTdGMUExsSX5Wtr3LoKHU
mzhGjerOsH1RWJzj85RVj+k8vJY2oFHxOAUjMnyuN/vam12s2utJD6B2z915RnAPqFS+J45Z+tAn
W4GYK6vRZQ4GqViDHi6HyCPjUcQJXLeyC/MELrPbnmDxQQZWMXM0nFQQnrpehJTuVgD2kjtQ4tTN
X0zOxW3r6iUJXhluYrgZHCGKAqsAZNXP2M0fGr6V5LH2Khaf4caET5xXoschbbdXcxlo5z+ZdJgz
Nh5grdcu5oeeOmAGjQ3ALrSw/Xjuv4FitbHBXHnNS/i7K2e3TgdLnFPdv1hxHPHECsg4Pt/0kpfw
d6k5NzTUBFFX6CEo8FEKbF1jqdHejzBP3taVluDyzOuqkkBYiDgS5+QS+pxkyVM1dn8Kqjdm0pV3
sISTg02gmWO1SMBxJ3mnvSR7nFUiNkbzymZiSSZXqVOlAg4rAH0P8Ej4o/tt4GVoDZbf1OB2lOk+
Ibe21uURP3wUitmAmgDhVudyRgqt+YjKr9eOQV1uFLA+R17DH7UY2dUMipMCjvRsHeJDdlQvTdQ/
TvfmEZS1wA3GYA7oXt85+/IoI/FIjkj2PDrhVqFu7VUtVuEMOh4ez+jSo535cM5a/KbIRrL0EIxY
ovQwhyOXKBtewUTPdqaKvwgEIDou3/qKrP36xWBHHOdQd6IE9wlGBcRdPwtrKxZo5QO19BKoIQOn
wrM41AckiIE5Q3HMT8HS663vCiFEhbxRMLA0FZABPJ/WQxV75jwamAeySd29xnPy86ZpZekpEJPR
FpMHMkaTBq12cLLzqLvWl+ONR19LU0HBupZUro2U7CYJeIzDRTGKt8aNNwrWK295aSAwIPWa0ooB
7dEO9zQpQoZF+PW2WdmEmovhbeVVn7Bsqs8KQjRx12bOOSYi4PPrbG9hqv91+U8Wff9KTB/mEA2a
EHzYhRfFIEHAYR6j86T2PTDX8R+T1+krYhzLZzOOeaAH5M8OuUHCLse5u86d4lFYuQTWRYi7poYo
Eo5zT/ssrZPDPACk4U9GAdOYUb8jkWJLg7iifSdLKTHs1HMeJ4jSLWuzBp82G7H8xFkF96UxZYiV
YyD32jZehiSefrFSBnliO2RU+V2byo318qevB5y0y/8/tNylyOfU9QxebvVeibsKvB/PfGrnSBnp
xi0+XZDgFpf/f7iFZTjZoHu7PbviW4+9Gcm6cGQR0EP7611sZdHwT3r/4QYGwAmNAVBUZFooE8wq
NC4eXHJj0fvfC/xweZ2zLBYEC6pmTqCWdP4iyGXHu+SNGmJjAll7gsUsW+SWQ8ASm8/icrLvtOWp
nllYJbLaXW+ilbl2aeJATSLTRIHXNnf0xRBDv0M+7De8fXs3GskXXc67FIzHjTG/drfL/z+0mGeX
lhkLWEaa3P7ZJVM0E352pxZwH1ahZhP/bU2y8fJXpq6lkwPaVGzNm64/l2X91fH6e6HG/6432spb
WVo3ChPM8zjLh3MtgdsRqv6PgmvbKjD8r9/g08FHydKUAfUfCl2upFERv4vqKXXME/iYYI4We/DS
Nm6y1kCX/394GaC8yz6zivYssuzBnGmkc7HRQGu/f7GyugC4BWtxsppfYmwMi/MjnKjxOwrRzV4p
d4AUiKS/rzfW2iRPFhub3rXj1B46Gqmxeu4rMt2ltADmBMLqEEhehFwxj+ZHyYw5AqNj3GdC/rEm
S4SeRYzdkEhELtEhH45tTShowQNyi4p+ZMfchuLdRpHuB++ovIfv4kbFB1kM7BEhI9AvYNwJqHr6
GCZ6z4Jr7itVX663yqd91ORL64WR6xY1SwdLD4Ws9YQCa9b/AoR9y5Py6VDG9RdD2VZxabiiI1GG
Y5ldaQMYrYB6D3OzBbk5jYGRib0iqCZA1257osUXyezrNKmqCQBux77vgb/pjfjVS7b2+f8WHv9v
rYAnWnyOao/IHiQsM6qr8QtcUa+0V+GMaAIAbiHKhucBrNzczk8idfpjQtvyvXHAwcG1B99gkwy7
2tiyh629vsv/PwxOo+gb2xoSM0LZ8j9aZo8DKG0Bgtw2GvPTEYqHXQz+DsQUA3UsyIkrHdTy1RGG
z/gYDOVdjMX8bW9sMQ00eV6BS5aSs5uCQDo9QffvU3m47eKL7VORePOsgUGJoAylIdKxYkD+Kcr9
HKkI129xefOf9YjlxFJKxWSBd19UHPae/0Z6mmt4aG9yUOIlLCYBBjnoOKYdTN69OUZ9AapX2fd8
o4FWXvHSTuD1PRi/M3ci5uF8mXNEY1Ef5yS+B0brlN/2jpfOghLRCCYrDBbFuWF89WwJujGIAKch
tdnx+mtYGQtLd0FC7Ry+CFuBunLnVSlQWQdJtw75/22VPnnJS0tATKeyHoQJvcycZVkAwlr9JTfg
mS2cdK73Xe2JXw1wcQD9WqWFGA5vdKjfyLjI8HdqvjaFS//EHUCsM0nlX7cusJZtS0tv1Ck+P0/F
OnkxF7TOMJQEaNoIB+2gOnupDz/H4OM7updkhgp90MdKlGoHBvUdBHKnm5p9KY+a8s61ZI7YyAr0
zB2hLY/QoSo/yVWx0XlWH20xQ4xxkQpIBC2wZOj4omyp7q3G9Q6OtlsA6RIVFM4Q73opQfFPa5Tg
CXN+Xn++y1T32YtfNCvOrgRwiRUQMLWb+1Tg4vPQb6w+1/rsYn6ts7IuJlhCIj7WX1gna+xu6nvm
ml+v//iVqWlp1VBzNhjAiuXnun2sc3qA5DsQgwRLPQlvu8Nifq2lBeN45mRnXhbfZki8gqzhewVk
nq8hkd5op3+lkM/ewmKOnfshjltKzSjvZTSWxq5GMg6WpjiNPCJZ4DEegJP4wRwSgL0basJ2ffFD
O+k7PEW+YD+wydvYnKy9ssVsnFs2YNEtUxHIW8V36AdYOI6xDArPSqPrbbpyi6XLY6YE0gHg9iPe
lpFrNKhGNHvubTzAyoS/tHqIKte0ZxaLGuT1GM6fuGB+5j12jgPdx5a9du0RLjf/sDApsbJvy4mX
Z2SpqBpmQhwmWA6vxW5qYMe/qZ2W0iiqlTQsZc0QPVwis7y4Cce2jXewX1Q3djx70b9tBwKpC27l
XMOakfpjWulfTe5Yb03SWM+wxWLGNxDgNAcmM/l/Fs6MCyjnR5CY875BGdKbE5wMGDHObcD4Hhyk
tl52EwT460K4YuN3rgz0pfdF2Q24iLZWkar1M0P4QpWO0IWnO/zcmxr7/+mGwQaZ6tGaongG8Rp4
/O7gzYYZiqawN/r9ymbBXcyGIGlTh83JhLbWf80GISBTKlREsESp/Ga0wbSlJdjCRjfrjelrrZ8u
vix9Am51S5vubMWuEQLn8z0z5YRtXb0x2tZezKL/iEIXXurgKRzkdz/NduU+tnCk7PKUXcR2IExf
fz0rn6l/qpoPAy7O4FpC9ihYrKl7nGxEPnFy42tZzHh1WQ6pqVrgYeizZ78YrfClxtcKxhbvKenH
jVex8gRL18FoMlcg7Tg7Ixj63LX2K3Q5G0vDtUsvdqGzk09ZZlOF9Lz+DgrAKM2ajbXJp2ddWHUt
3m/fl1iZeC6LOltRpHNk7RgaSNcIHYJMIN52LDR6mE7AAq7/mqPRbAz4tfsuPogIgjC9hrc0Smb9
NvV169e0DTnS4Pyyms6G6r+TnEM0gwXLxgta+XAsxdS5yPDOdUfOdj3Ou2aaoOyB3sbP6YSb8gHr
zEvm2039eSmuZiqFdhctG/Vl+jglVVgnfGulvPIg9qI7DKpGhh7Fg4Ac4qZhOYTDWxKmO2tXjX7y
H6LE2ofmST2UYfI4P11/npV5wF58EGcVVzOC9eSZaHbKtGveW4BAglM7tbuEAr57/TYrPX2psAbO
3eokCppnrFPICUjm+g3pfVvo2rWHuMyiHyYZ5IIjQIQwMypz53uuUQoDIfc0trnej+YmbGZlTrYv
z/bhLkIZczlA8no23UOTPIr0SRivtzXPYtQwqKe62RM49+bFe8myFyc1dtcvvfarF7Okm0wl9F6u
GWkngbtu5keL9iV2XeXGmf1Kr12KjMeqjXtbg/Zh2Mhf0T/HrPW9+AfEcj5ztmoZK/3HWgyNgrhx
bJgJGmgunpGfCHEsFtDXW2jt2oshwKbZHXKFUwoqtS+rPwSW/etXXmn7pZS4oAqZimNNzn1WqTtI
MZoAe3X3xBNqbnxfV+bbpW44N3vegSbFI9mXbNeOA019FJYQuFeLMgQLKq8Dkf9MZL6fBSvfrz/Y
2ju/NOWHoTDUiUwLAof9SB1k4ujiNeeE+n3bPBRj9drUzA5vu9NiIZQ6fMhH0wbTxHtD1CjiQHcC
/cwWP7NO3TZErMW3cra9OJtdKL7LfBiRbHERNCQo9Usr2QK32v9OVz7ZKS5lxDDIFy5CBVFNNJJi
z5EEG/VmI/64HOy+uxly8gcqpTX6FerExcHJSHHsTF0jQjh1VOa7FYINfIbjXHwbOhFB+aoCZJdZ
uJYrwwa+zu+kpKWfARCxgxV6tgIGM69GJqsdn3DU50QZ3lTQcNLvxjlmf6yK8FNpYn0Oun7mPTAb
dlsTcTw70iNTgvYOvcvSCfkFJWiiSMNGRESl3Hfe5d6raeqx850ps1+wXcj3ivPWAZ1c6HtjqpI7
6vYMEUpOjTz2vIkPUJ4lUdKnzS9UncZ9WWISAhOxChB1hoyIzCv3FBtz5CeDhq4gugNGxhBh4uHi
Pk21e0QUpPuGTNYE5fOBPCOjY7rvGR0iaRZ6V/KyCuA5RpJoDyRDKfr4iIi9+ugVJtIDUs9AQoE9
/8XaxDnYUEv4kicIDzR6+3W8IG0M4pADFhLjLs/puENeD4z1lYsHt6b6zgCTOVRwKb4Mhen4EtE0
X6gBMSYiQGYXOYw23StBqhNC3bHeyaCqbhzEfjSmVewxPut9YSMfRJVCviP+ih1yNeVv0oF3Qgps
C60CMmfEDcJ75oAA/QuotGmHqnz7ImzdRTptwEDo7XNnj4ioQ6zaSTVTEjbjjKSxnshdK2CJKjMq
H2BbM59tq3N/saRH6b0XLnYpzXRy6gqBFCQZzm6u1T1XZrLXrTvjUkgpcD3rtyRdj9MQZMoiYtS3
QUbCXqBwA2Qoz77F0yejMuhJQaW9h6/wv6SX9gk1U/JiWt1rURY9Mihy+huCBKTM8EaM3ymCs4MJ
DLrSx7ayEn6R2CxA3FD1F6EpbVBrpU+FkN3Oa8tsB8Gl+5RD1/xS9Z5CSGzFQ69V83ekojZvQjTd
AxAzCXD7+i+icSSE1Sp/RJZGjAZQ6X3ndm+OaDPAuemIF9JUZ6Wa9iE1HbGHIqv1mWq+AkOQPnCB
FjaLtjrFuOIJQR0IWiwruwrasSt2reeo9zifpkizjBywi2aIjQbZlzROtnc0t/2mRVR46TTy0NKZ
/aLwyN/JDLRz0uvqt4G8qBPXasQSMZUHhtV+mJkkhvkLglWB8eMEjTG3d9JGpp7HGB6yEnGAHt3u
uEAJFwn1/4Jc0n0+wHaLPFYI1a2E75BrPO1Nq0qPdopI5BpTCrIZoVz0Zhoojuj6YlL1jkkHkcwx
6p/fHKSCPJcCmSWgjKS7thiSna0cZIYokwyhsPmEfMZ+Du0SGwIkPyG1rjOMDKA5AidBgmjDZ+kx
8gR2AfKfvKaNlOz1oQLXFCew+Z+Y1YhStPN4lzAc78fMyY6OyannI5sixnfVBb3CBqH2gdd1XiHD
yuTfKpLZfkpd1KXNKoavoRm5d1RtUf8w4brI/Bzv50nNFSLouoFOSO+EveERWS/eQ2nx5IdjGl9V
VUkXc4fEXiPFFBIiU4rvK6G7u1lA6QcGBkjQlRb3qMEMiJvEkZFTowRRC3A2fUig56c5RS9MS2fe
EZF4Z8QwDyHnqdzx1p591tfug4lQrgeFEs6+wG7pPkXY2Lk3XfEVvTr/GjPC3tB3pi8o+E6YT42u
s5F0pCX3STnbvp65PhSSGl9w9Nh+gzKawNABTkIVD+0dyAvM2MESGgdtzyb3ZIIZIoPWYy4K1q2D
iRSZVEdzMjgK5wPGZkVT+irLDOHcKeIejXJWP7pJAowE30NoZDxOfFFkPA0zGzmUe4Xw06CvMnos
W460Ythrg76X05Ezxh5nKfodQpCqhwwqjSMSPuYgMznKbh61qqPSkEgSlpPHqS7ZU5Ui7EbO87DH
CEY3bTAWWtim9zmZ+sN0CfND+nNnIiY754CCErB0kbXW7Rgp5vuyzYDxzHJzn/Pae6Bk4l9UpUZo
uJEMwkFe82E3MB9BDYeOWNLkd4cwuH0ziPQhwYwTtNbMdrljN0EB+5efcBJHEyNz7mck1vvsIj4q
OMcaCMuvErmGYNc+cahEvtSFLF9ID9VTA4hGiBDf4h5I7+oV/M/Yr+akfS3yAjyQCb3nJBpC9sVE
yb5l8slDJt4us8h8YtoiP1ALd44xMqcRNvl/nF3ZjtyqFv0iSzZgsF9drrl6zNTJi5Wh43meMF9/
V+WpL6cpS608HKVOhG1gb2CzhsaH7gfuCD3ceQYuKm93XgIr2oCnc75NFbP3qKq0TxXuzE+yUPU3
F44f24LmYg+UqLefFk/ir0kfJM7CjvWS9p9rmmPpauroeYIb3a8EsMI9QFPiiQ7dsi9kmyFObH8D
9AXclK2WH+H+BN8xKIZdRpQ5zwzJ+zt1rPlzMTR/oOzhwMIKJhv9NLfFRqI8fjf2Ut4z3+p/TqyB
hV8Xj0EEVcAddGeWy7SoPEEXSwotubnFYp5DSg4JHLNom5dtR4JxYpDZc7j1gnvG7NMI/9+f0B7O
Q4W08EDiIfs+9LAFjEhSbYitCHrS7r/ARA0kBYsDGy6cBgtLlHWXgcz056gUPAgh7oYLyzqxjsVy
3YwNYzd+GmwX6NnSzUKKivtexoB0NTFR91FTN6/2mMG+1vUE+FNX/1Q59YBKJelL3GfpJXGz8Rl5
W12Qeil8MJT7XBZLdWmR4g6FZfl/6QLsRFi3AzmJCZuuKvNY6PRDHGaVDc7clGcvU2W5O7uqi2Nd
OtNhHCU5O06ThJIq5uASi8Kb2Uq6U5ZAmT2ABnYMl/kuLpHOa+/oLgWshOEX/zuFxDS+MqsewTv+
kNSv4+sMkR6CBkvv97j5S0EJmTNah6SFogiFdcxKvcpwztaJHZ0aW+52UIpBHJ5AcoUWFtalrq63
nuVam9s7/uuR7p2Nsk7wgE4GZ+0EaIY9dnArHMilKa1LnI07t0yOsGxzUZigKyc00xddT25vDjKo
nXtIojih1QO9DDBLEnHeB2neHiOrXAE0G86XOscj7mpfpGNjnwZraUACBOOqWePHmtrWjkcVTSuR
Lpl9auv2W9sJpJAGwou3R8LUuHYu8mr4mnhj658SDrvlBVarJxAPy/2HWmdaYYI5JXS3s2I8s876
kS/k90S8lZKE4dytE7L4DNxvU3DwIWDlGMDh89g0+b0Nu8UPvTrVyjUWUI2CzxV63SXDZpFyDiCQ
8v1246aX1/qlnZY6L0ps/7AVrnYsc6rDQhb329SJaYW7bzi+63SUsgN9FdUahJgFuSl3BCB4Zhfs
Ib7XXvWsGvV6+1MM0aXzUkTpQHUTlssnHKYgogS1JRcKyeMQVLDD/Ngjrp/4JoBpYwvGi8mBgXK7
kc7vvpRQ9N424HXcfoAhCHRKCo9tvHRP4cTeYIvUj5c+Fx+bpjofpZynVNVl60Cw+puF1ajvnnq1
dsFjGuPr97zpmDaF8EdZxvQk3DSDUS2WqczqchgS5nsouMGBb0DF5nYfmZ6lZaGlLGDtNKAIFc9R
dW5dbz/CTZl3cMUemU1BNPTWgN2G1UG3vfDtHtUafwHMTTI/5GUKb3XCYVY9YJc/w9pnS+YZKM1I
rIkomCaxFuzYPVUMqJYMSz2uvLmkU6Bk+20B0AyWt/lKHd5Qx9PtLfLITkH8jqOTip/HGkzg3g5L
9VLGZQAdiW03fnemlZKhYbR0ggqc5ua2cQogZ5u/VH4dhke33M4Yq9R6uT0fDClMJ6a4UdGJubfK
s7LbY8XaXz58AeqRrwmiG2JSJ6YsIoozG6KKJ+VCd9Buybdxhij67Zc3dc91HrwJHLeq29QnKNTB
VxLiw6LeCwqWv5NuBya/QNlmJQmbOun6+5vnVBY0J3EacE7tqF7hqvUpHeShyeu17zB1kpYAiJRt
yWdAU3hH62OJmu39MKEQcbuXDFGhU1O6vHLA8cSV5UJqKBiVoZO9QBlvW1ssvP0EU/9ou4+m8i3X
r6Cjsvje3i+9P1FWJjCw4U+32zf1jxbXPm0z1/VAZ8SxE8oN7T4Zm+Ptpk1TSFvCeycnzqgc7A9i
aC20f9P4L4zdQ5XgXmdll2DIgzrzAYcplBGIgkpJAXmE1HeGRzi65udqWh6gWL6jMGjZWlEsVkbD
MN66pUUvYRg74qB6qlw4Fs9/R7cN7fTn8DH5OsfXCQ8Nr6wZIrIY7hF1A5QomubVrX/eHhDT22sx
TYnFICUBVX0YfR/cvPyCckuxsab2ARUVtr39EMOE0mkPsFuCiMPEYMYElQNLqi8F9EFWVlhDMOhW
E6hCDV7vxt6pae2vsWU/z5a1GcUKksIwX3WDCd/1evAIr2zIjG2KqsvhGT94OKvax7pjbeBkYIvd
7iTTSGhR7WXMWcY+Ume/PfiNtWXlr7SYApT/Viaqqae0sI7z2G5TMN/OLS4ufPGDyPtM1CtDbHp7
LbCrnKUoTQHBAorA17oCWdhBMboECjrwk2Ytc7//Cd5/yA92CzPkWC7nrAEmkpD0qV5cghKiXPmM
92eqp7MfSrBZ+tJvHEi117AS7P9YmbcCYni/hzzdXQKlubECmw95yWUXiOK8LGl9KW3nE67V/t6e
Qu/PVs+/PvrNwlmnk7JrSbozg/56z3Gz2TTupzIXn/oYoiqyytbQgqZ+ug7Qmyehzpw5viiH87g0
uDno3BdCqpUzpAG57ekchi4jBbSSajSesWVTSAVh65oN2yXxD6Kejt1s7wGy/AoJyR/EqR5EQr/P
fv44KPbE0+ppyJxPvmN/ut2p/2iL/y27eL62h7c7G4IzuLeCS4sHnriIXNTos3nvcmu+96o2fliK
Jt5HrG7OFmNVUBBKjnZMx58iHvxnOknwohQtPzGovgSVVfRfQFLCLf1YwVahgnrJJ9YC2TKMC3DR
9tw8MDKRC3WaP5TZMwDrNRkD3/XLB8hV8ctcQX8G9nmomcVV8aScRQb1CJHfvlNkX0DxeIcenANr
HKO7CKeZM+ogzl1B3fmY4ZQDjZ7G2TlqpOnG9uFralFc+ChvKE8o+xXfC1hyhxVRziGRDlSpmaPg
h4fVoCkc75xZZQTKKFBkKsL/AIrW2/g9MqPym/g+l37yLZodcZi4rHczpIHDiiEtZ/Mw3Y++4CvZ
zDQDtXTZNNJvKFxbIaVSPlDaHBlbU9M1ZRk9URY+HJg54Cw+3NfZJRNPTK4cZv6dWt6bTFqenFtI
thbMbc/jie2bCxi+EFZ1L+JQbuJtdSAP+TF6YGnQ3eOodlc+jCvZx/BNOmkEeuc+kA5QwW68wmm2
5VzCeX7sHLYluTev8e4Ng6KTRpIS3EA7SuAnopZfrF5eiiZZEzd7f1/n6WwRXExxP3cFOXWw1Lok
GbOCaGYLhGOh6oritb0Bhx3GjcUyfL4d+YZ0qhO2XVFD/X3JohNzsw3WGSfE8e3OXsRrvEDAsKy8
L7cf9L5nmOPpTMc6Y5VPVT+dO6kklnwo+lm1+prW7XM8crLlTH1vZv+pLCngg+QucuDEAmGxlU2g
YXLopEXcgxYVTzxAZZosHIAHgBb8dpZrq/b7s0Loq3ZFYMFJUjqco7h4pmn3Ix1WEeWmtq+z5c1C
5HKfUeIkA1AwbE+X5g6202uH6fdXbEho/H/bM+9sYVUFmMZ1ta/gsO4PQbPgzocP4e2Bf7+2IfQF
uyfSt11I6J97XDFuVaa+ljZ9gFPPLgEYKvXjc1yXj6VVrdTVTF90nQBveytpvRT0Wdj6YA6Gk6PE
Zw9X0VD7tL47QDhsb3/W+/NJ6Av4BGKTciyrP49FOJNsk4FmR+o1xS/TkGvrMXxlrHSEodO59V5S
XIqp9Pft1zY1rC0pLZnB1xPpcCYt/d4ky9e2afa3m34/lQjdvqhZqggEZThd+EO2g77a/dj4D04y
kwBIoyyMxvlw+0GmEdbWF2DKU7GQBjOqi7e4Awl5/Cd1n1W75ipneIC+kFi95TVjk4xnAtunPus2
RfQYg5k5div7rfdNhxyhLyIkL2JJr0Ki1mHaLZtob2+TTbmluNYN5ztYaoZqc5kvzf1wXxyqJ/It
f4h3xeZ2/xmYa0JfZqY4GWrqX58OTFcRAAiVz1tLbusd9wKQ18Sf2w8yxIhOT7QWj7sex3OYf9+O
GKZt9bGtkdANi4ZYcMV6azhLuIPWzNpmQ76SsAwhorsVWa6g7ZThrZVlf42yKahFt5KbDDxt4Wnb
LqD9xpLwIjpC5p4d5gx3gQHE9VkdAMRfnkuUWe7qVMLifWFXa75O7QiSwQtctaJpa3vj9C21R/Ul
UnLNmsAQtroz0FzBVsqKm+lUwyMsGIgfQozzvqX51752kyAr3WglQfyrMf93Yyh0ClnejpGV+110
zFifbSEMyZ6pbAgQwy4wEBFEK59i2rKXyi3+JjP4qwpGN4t6pERmBycCtwMdMH2bJKk+g+5oB0gE
drLBZj0KIu5EX25PW8OKpXM+nDadAHZKh5M3qPl+qLLksZsTtoHeanIpxRQfKct7KIi1MnuMGFtT
zzGMhG5BMY+A7PSLPZ6G0gMqrva2frsAt1E8RpxC0WtVjtzwIJ1sh95UQkR4UAEwba5AE2T3IiUB
byGcunZXY3rI9fc36/BSJIICJtWdZlGfowlS9/ECkSomq62krg1BrGRl32960jWNv3lSG/llomTd
nyZY0mxTr/yelP3z4A/PHTb+YarcYSVzvm9A6Qidb+bA8qIG9T0+R5ELdctYtX2ynd1s+Vu3BCWg
hWfdH8VwPbSlcZM/wmrI+bnIRDzgwN5iteJzgjK2nU1VAClUdsDd0vLQxOV0VFM2xYGKISrteS37
PXKhfsPPPa/CLMeKiiM2XbkDMmQ4XR+pgQvVyBqnO3lpXt/3xeLuusxao0yZlhddG2mEeC+0t0R7
GmA5DGCUp0acmQeoFVsenNw3PaPWY5ZPgBY2yhe7ng4pBGLaqvt7O4AN67dO2estt1pwVTieVBHZ
n2AlRcNcdNa9h6rKoRxxBX37OYb1TdD/n3hp1jjJJMbpRFzL+synpt2MvsOCpIislVxkGCrdH4gm
MR/BQOxOcesmP90yB4k/LaKX2x9gal1bjiTUqjEVcAMCkCLfDaTy72ncspXCsmkYtH0aTDMLP4+i
FgiSJtm3ipJPgAcC2kAkTLeonFZuQwxfoWsMlF0BQizMIU80hp8tnHxneDqRlWqGqfHr72+Si3CL
ZC6mIT57EGsuozwU1uvtznf+CbC/sx5ybf7ETULmzEXb5x9W8OIGcEYO/ojQ28wbN7i7C3+kwa4N
7l7O5/Buhz8Px+PuuLsLw7u7zw/PqKYEx+fg937/un9+Pb5OweuwvTzuj8dgf/x8DI6vFy/YbPdF
sL0/nbbb7ZfDAf/5fvq0OZz296cN2gnD82GDf7PdnDaH8124272ET9d/ttmEL2F4CF8O0BtfCRdj
YtAOHzDonamckXeoy4cfqeuzp6iZx7DyUKUbl4o/OHDS3FqiANY3K9tNZ9P28+3eNo2jNtXpEkdJ
CjV3VFbFHnDUTb6kK1PEtKvTOYjLrNykh5v8cYl9sBesYCisgz39yjnA7qo9MOt5TqfHFsdEPBxu
0l9sl8MAbU0Qx5CH/kNLrBSb5gUaBPZis6O0FuelcSyA0JMo//2h7tPZiTbOWxChFuJo95AOIV9d
OMjdbvkfGfidKNBJiJadxi3pGMTWud0A9Zr/yH0J5XCUvGErYWeO8zpKlsQHi+V1mE+N/XlkS/G5
jlL+Vwox7UVVQ20whRe4HZAY0uzAezuhdNU2BeYFu8X5MEsGH7k6yy+tbXU/uwmW8LhTqVV6BWUm
JGACNHIYdhB8og8Drdnv572ChNKmFkCBF2kPjEQi5/SBDyjWuwrILDUluYQ4kIj2dWn5rzCajjZF
xmYs8ZWTw5kvHkBJgTp4Dji+3549v/L3C2Wwlh5hAFRtFGEcwjkzZBnhszjPZ6ftgBqGqTCYO5yM
DyTqo9BaqNryMub3dlxPnz3I04QQQItwooIvH63d4qWb5uqB93zaMOkl275X/RxMlh1/KaMMFQo6
0FBKCBJk/dBduCXsleEzxJVOn4K6TeH0jt2BBAOgfODbBdtCaAh2Abenh6F9nTuapjIhCazBAKvt
0scoi/NNWrXZCgzDsES514h6k905kKYJhNLF0aXP0ntWSm0868SyNaUxQ9VT6LRRFwpDmTc17lH6
7f04W3sRF8e+9o8WUM6xV21gyRyWNX2MO5CSSO6ESxmt1ElMXacvL9xTQMehyIbKDJygHvr46+0x
MWy4dfmJxXZmVpKmO+WN1e8z6i8HqE+0D0IM5H5q7eI0RK6/vf0w0xBpibukCdwq67w8NZBZOC91
NtzlM/PPzIYeQtBO3Rrg1ZBF9QJ1Ardxt08mSA839msdZ/vBcfMAAMCVmfz+h3D97A+f2STOUMw9
uYpv65LSkBcQL+zEPR/aNdnQ9x8idP8hsC2ExMFBHBsnbKdfqhdBP97Xv26Pxfv6ro7Q6b4yzad6
4G1+cv3RZrAFAUvs4LQwLAlUhhVo0w0D+B+S08EJwEd1aZClMXQJyQDT1SrNR3dz+1UMc1DnBMfD
PNGq58Upm7x6h0vC9JccJ+psKJfdNlYT8GfOMO9vP80wN3QnIld5zeAL5Am78k58aC52Qp8s4a4c
yAzXwQCt/n8empbcVlUziCsZb8GCQJo53iyJ7L5hzyQvbpySI+VkeHZK2UEFTYJ8EJdsOYLuN+Qb
2BfPYVlJK2S1Rb9KBnZoDAuQldczTCqdZiyuK21SseYEmzpxUFHknJJkUncNmB4kUL0fraRj06Be
M9mbdAyDkrig3C1OErycOpgiHCItmYNXyUUeOgm2iQ1cu1amkCE/6nZF0p5KNy14Bz+5XB4ip+73
I1wOV7Lv+1MGbrv//y2LrfANMyuw2Y2ToOyzL5Gcfy9F8Xp7Sr7/9kxPJ+lydbFM6gLphOyJJx45
i1bKlKamtYMb3KIKa0xkfCqll99hD6P2ftStIaUMHaNXATsP9GoGQ7yTncQ7pj5jN7MrnWwlyxre
Xa9tdYPIp2yuwLXKf9ggrkV2/8GWr5P2zeRkFljEXKLlLgdPG1ZB7moh4f0AY7pQUpPxuOrhf30S
uID1BZxvongnluaxWkMYmzr9+vubl4+nOlWZLOOTB/yFS75MowqsfM3u4P24ZXrBhTgCdq3jlIEh
gjLVpp3tfA5iNyOXOR3y52FR6C4vsaeVip9pkLWdTRVBu9iJpuS0CDndqXiSoDs6a2uoqa+0yG1g
OcqHzIuBFHFwGcLTR8jvwge99ldSg+n1tS0NySuvSFuanqo4vbC22qN8saLsZBoJLXSlky5pMrTp
aXanwK3YDuWFgCk37IWzJeNKnjZ8gF4hFwJnWBRzU+AUFPnULoU7wEFX2cfbqc0QDnoh3Eu5VbhE
pcABOH+5cvZFlHfw14K1TOx2a251po/Q4lnlvSSJWFKo44Jl2H3zxN/br//+/QHT65+xk9UlyILp
qZzJhub2d6+HhGJWn92uAMlfvZbYn6X50+2nGUZcr351joCMOwyST2VGv0Yi6iFeEF8Sa77rPFS/
la/WiB6mYbl25JscAicxkkywKz8J+S3p85Ogn8kcgaS3dtbz0NB/KwHsP/Uwm0wjzUgKts34B64N
F2njPnJy3atvAQkKOcBbVqxdgxrCXBfJykSWOxmHWkCVjXfuUM1BJvnd3GZyZcEwPUAL88RBLdWZ
7QTbpl26LCFzn5dp7SrC1LgW6KPyr5qvnXWU1felG6Fn8ejDk+32nDKExn8KSkPe5GTEm+epfT/m
47EY+5WisGGM9UJSs0ABYp5b6+hkAAVQnyYnlkOd+mozt1uSwb0TSZ0+xQu3V7KtYdrq9aXKzflU
e6l1JGpOw3YAXcETgLgQ2AqGXQ8d0tudZhgRvVIBCZZl4Jkfo1KRLIEjSXpfSa52dZlXK48wjcv1
0W8icOEW4JTcTyAOcRWzLQYYp3DysayrlyomlufCEnWK8kf7eSmqKYx77zBcQWgDrVaylekLtJU7
aXsxZNmSACZfBf3kbtxVSIBpZmnLtqr8SCaMpydoAYaqQvot56v+5c5rlrvcs79AveSD8aFFduf7
EYsoFnCauJt8rP7wZFlZPEwdpMV11s1OHY0sPSW59dj5Tchx+XN7ghoCQT+8lz2uqiBPmp4Amz7y
5FVWfBd7S8AXttIvhrVIP5SPFErPDcHug1IITOQPjkNOg/8pJb9K72PID6YfxaFhWlaNjb5vXRAM
m5/ZRyeQfgj3ZNSnWRQhIRF+KTpVBWSU32Hd+ZN56aPi1jl3y+fbY2FIFv85UnueVfk5MiyLtoty
cbP0AE3alWH4x4d8ZyHVHX9rD/YRSkl6movFhlFnxGDm6dr9uUoc609Ww0jZSlJ5iZaoOg526aIq
TudtMpLlR+81cGp1nfxcwM4HVETPvh9K5YRjCuPXGCIqSb04UP+FRyqxW+se8pX59navmGaolh1S
yNK6ruDREaNsn6VqqiefJ/HrPILkWbQTXUl1hh2aXrRe/ES2I/xGIR5VfE9Lr9hMhD7ZS/dok+xn
XqrHGoXba4L9UAWF6fpfc4EdbX1V4nI56icC8/ZHZt2nRRLe7jjTdNKyBkthOmbDYP4oaPajLOif
vpXneeo/fah5nVJf9NOyAOcSQbtOHuB8NG9UUp2EV3293b4hdevqFfnspNwB9OEosmrvLlBhSuzh
l3DYKa0byOc0E7w91/rKkGF1HYuygZvLDDGdY2rB2Xj0rU+QOVorPxgGQtevYDksIwZniY6KfJUy
DgoHNWp7JWmY3vz60DfLv5+p3G+BOoWTQwfFd2+Ysge6OOnu9iiY3v362DfNd8QppCwVHGV5SEu5
cxpnk3G+cmY0xDbVYntgcY9bJ6z8TXucpmnTlzV4xzikIgxvv7+hOg1Q9P9/gDOyjscOPqDIs3rH
ZEue4yxp79sFJRWaxyCElIDrFrZIASdr0k8zVwvu3Zo1QRFTD2r7Aq6a2F/62jr2FaEwTQaUEAg6
vxCh0zrLyn7W9BAt1uuC2f1EwATx4ZSdwbamLLJN1S8rvWiYZLo8hBjzYmhrEh0byLtxeH4GxPro
mVvXhEgnAlGq0QL+cTmCyA95mjVqoem19dP8QJvGuS4dA4egS+RHKDjVfE3B9h+5/J0V9T9CEJbA
ca7J6allY/8YVTk9VH1n77qJWg+QjoHZrWTWZoCGUOh7qPPCaOcVlyRuEiLbeBtJluFslzU5eiIT
5xwyZwVmRsJXFhjDpPgHTXgTu5ZXzaUiVXSs4me3+Eyci7MWuKamtcAt2KRKZjfRkUAMKttwq/ZR
himsAVLuqf/zduwahu/f/emb92/9uSpFjKLwzGbgrX2V/PZU4ny53boh9+hud0MPpcgKDODjUkLc
r7XKh6aYgLeJxlcfAl23H2L4BF3Qo2dtUsQEM5CT9JLH87ZJm5WYNAzBPxj5m94ZGja0yG3R0ZH3
ldts7XbBVFuzkTH0ju4l61mNFYkZq6+U3kbANY9JH+w3tS3Hr7e7xvT+WmIebBubn/76/nW9i+o0
C3EF/tnKuzVLMsMGQreNzSBrXvV1nJ4K0eR9aHMne7K8LjtNUEd7iZcROA6okoxfFRwJtrc/ytBt
/1BObwfF86A9wZkFVp51brr0qZq7PVTUfhHbeb39CEO//YfnnxH4UgNqfCxbC3IC9h+L2E/LAFmQ
2+0bpqzO6/eaMpYiEc3J6jsvbCrnaCdVtrnduGGTrXP6/bEc66Ryq1MZCbGjKCj94OXob3tIw4Up
YYC0tGD7F5XdNpskq9ams2kuaOtjmUayyBlO0CUchcodh32ck6P+/Ru0001frC04hrHRhVTqFoUR
GaNILdo5UAkNXbgcYgu10nsGUBnTZVQk6MHNKOn1jNJBY0OOR/hHzTUOJaIIId8UhwvxqjCCHsoz
7eAlBjHmMfSdzg/ZnMP1teTegweTipUXMk13bYHNc6CHRokQ4+PU7xn1vS8DU5kIKnfB7YjMoZNy
e+IYqgi6MXACca2xtFHaFBD1zPPXtHM3nKaoBF8yb80O3DR819/fRC+gCRaMqGpsc+os7Dy4BngN
jMBfbn+CKbCunfim9RaSUWRIovJEgca4G+DxGHZuX+xut26KLO3d0xqwotQi1YklTVUHInfqZ4uD
XkOVdSU5d79nBVMbEpHmG+mXeOVa2DAuugzF0AHykRU9P8FbC0rWTjrswZTpniHTy/e8mVFYAsrt
Y9NNV6VwJgg5tdzhJ+yZTi1JDvnYQk0lvyR8ZR9tGiNtUcqayIIYaLacO0tVd+OczkE6qGTlIs4Q
LjqaqCAtyQV0t895ubfFsp+jV9DVNm7kfDB3a2mOTENec0i1nsuu2Y2R2M0R/3R7fr3fM1Qns/ao
vXdVARGkfrafCIkeMxCVVl77/X5Blvj/yEDxWsIe3cFrz19S5Hxb7OcRZez4z+13fz+uqU5odSAA
K+tCwJobrA8AI+Ggs5mslcZNHaOFtUdzqFJ2ljh1KX2CwucD98aVmDY1rcU0OnjOSUlgBGuVWeC3
UHqfErESTAbkNdXZqhBA9HPZW2i9GOe7vEibTZyQH3GD/RJQh15/BgZ3vIyJBZ8oKM3uu7xfVi4t
TCNO/3/E83qxodQKPUa5cBm41P/uZ8mWK7nz7CFd+ULTQ7RgBoQ3GsYBilTULX9BcPZbD0FXn3UH
Ogzfbs8s0wjph3uHdKm6auo5Kh+D2Mn3bjZ/MOK0YPbzbp5m3rRnpNduL1Uyh14BWfPbb26ICZ3P
CgNpeA9k1D6NubiHGD5QxtbJnsT+Y81rIQ0ia+eW/pCey5hBytwGwjm/ZNn0oTxNdbbq7EInBW4T
8uTX1ve6xbrWJH9vv/n7CynVCaoQ5YdwTOLOuDtP+Ebw+K8CwysolvbZg2kn2Dy0DsrZCq3EWomG
a6f8t5BAdeJqBFt6D1lbwv+Bbzi4g0P/GB/VKDZK7b1ijZ7+7878vedcZ/GbHchylcZcwCbEsUF0
fBvVkFqeIj/fNJGaH1BVB8+kxqV6P9HhyZ/8FkcXnF9iCQtk5UjvUsyj/KzgLxqIiZbniSuBgfWK
wxRV8mejbAWct+Uc+3HidVDbMt86kBw7+Wmewqqi7OKvsXCTDTDq9kFetecw6yDayLi1HajDQwgo
iyOrkuGQRqm7bwQ09tzqNxRw5M4tvPiRDoX925mKZ/AsG2vjMOXvqDU3L2MypgcA2ZuN3fqwyFad
5S6h02Ug+zlVf+CM0V09F2rfeDY9wxd5uVDICodxQ/owK61u1yTl+BTLQT1WY8c4WEOOtaXDPNxZ
dkPvIlyZbG/PMUPwcS1tkKTzGiHS+dT2r13xIuwH0AtWsp6pbS1tRNHoxRwGFWfCALkP+jTFhq9o
wT/opjZdmbGmINHydw0XjKX1EH/2SHcgVaRB5MtvRNpuUKXRz8KFlkYJ7zs+qTXDFEM217GTKSo/
FDJYML2woimYyZzC7KQG8aSo3A3Q7GsHDdNztLGBXHfhk3RIziUImefWYb4Llq8iFz7H8c5VM4df
YpnuxpF5OairOTw34p7sFkqmzQBrii+guXIsCL4Vtr6aH+fJ4t8cgHDrzdx6yQ8aeeOj6iVkUOE1
Tn5iR55+WoCltcPYtZpwSeFzWVfeEDZJ4oRdUVWPVT0427yGRBoOWbiFStsh/tYm0XTyB9rvetjU
BK5X8aPNfSfMVVvjND1auzRv2Nec8/zPROtq6/EZaYUB62CFoMOV97Bn9h6TSkGJH84W28LJ5sNU
t2qX5awJiwy4Yh+mDbtSFSQsBNzjsylhKKMX7a6S8nsPTAicpIl/J4QnTx7MfPdZRdmxk10Vlijg
haVTy4ex7ThcalDGWwqVQUeKTp8sPsH+Vs1FiIH9PcdRvRv99GNAG6rDVeq6UDn3KnmKC/i3xBe/
Hzd+tnbhbJgkOmJlqDrpO17Wnoko8/s2od4ps/KddGA+6CXVtHJgMGwvdJhKSnNZNCyuz47/24fp
x2pl3PT+19/frARFnU0kK7PmLEfoctSIJ+nBCAWGFPPHwEhUp9H0beQNzQzlJTuRQdEPp6Qrg3le
k5AxpDldoqDwMH9BP0MG8t0XP12eJpd+m+Ju/tiZREckt4Ak5RCVS8686kKQNKCyJLGo5IGYnZVV
wJBEdViyV480LmIxnhts7VJILt35lP1lufe1Xaq7uoOfQuYkbejAxGflkYYJJa7H+Dfj3lMO/h8p
0jNx+3vl5U9LUa9sKE1Na1NKyjyCF8swnzmfIdr2NGI3cXu1NLV8nQJvXnpx4Q3EvTKFC8v8xKWP
m2A+fwzBTXWYcmJlcAzt+/nsLmdsD0C1alb6+vp67+y2dCb4YCfEsgRJzqBBPeVpenC7+GL1a36e
pua1041tM3iNw+EIJpfLj5kW4dgWcSBq9rH6OexL/r/bByshkGD1pzPkWiDmV5747I3BYvmXFGxC
mUbOTsJrbiXeTJ+jbVvsZSB9n0H/gbjNNxXHWObJoU3Ixw4MOjqZWHZvx1OXnK3ZGXfl2AFE1bT9
h+6xqQ5OtuD54cSli7Eov7PU2tAFZHblh0n+9XYIGHpHV2dIYc9UdQlCoO5+O/+j7sua48a1NP9K
R72zGgQBEJjo2w8kc1Gmdsmy7BeGbNncAa7g8uvno6t62s4qKacr5mVu1HWElCmuB8DBOd+Sso1D
rvg0bt4/OGye/z5UT9HJaQEjsaZj8YEwp0IGAPbOvuADxPimVLTXk/Sa7+XoDORiXFDvDWiW8EM8
NW0bZTCJvvPGeXrmhlT+RZ+w+mGY++x5HuT4eTSMHGVfJh80y8Vz3sD7RPcgyYYQm9KARAKUtxNe
Sy+TpZ9uNXBIt1Oj6kNKPPFUYwHcdoWHvB9Y6W2HmmlobSe+JG4nP8mk7aAlmakyxEbBv58IgX5V
NcCzLqccXF5WGXM9pX0eUTfP91lbmUilqbNlnBbHDJZDn4ApB+sadlwb4UE4Ocjnzl6CWFzuY2Ni
FOrieT+6WCyx5WvSS3i0qXsIhoHVoPx6N3cj3aiOOd9hcuhjFYWMxle4ljc3qSxhwdWCyb+bfN7t
ZlHpi3Yh3aYcG//LtKj4pqwl39Z8gI1r2sn4aN1eQ5libI+eGUE/9rMKCikNOjJ3vnSabVzEyQeI
O1fgUQDzfrPEmQf33oZ/r5RBn2HU7G6aFG5f6FQFPraskNwv+i04i+YwW5PA/y+zXwH16h5cC1uq
TSp5+5nN1Ns03SjmyxIudvqSxA3sjersmrO4RecAEmZyEuaSlgzW65DNQIub5VHVN97WF051hd/p
CFKkLBRZk21k7zphniRl2DSww5Bo+FwCKQbm9gJXqFD4rR9ObbdsisHtnjxB+Ic+H/h+adM50lbA
t6mFSV3gQQMflcDFQ4MZ+KKWu3iTaSLhD+SJi9nxeOBzoM3TVMSHOMuXS9PU8SMb53hf181ykBiM
+7abZrDhRLYDFdqLZF6DZWtr90vrFe3HZEYQtcpRD0szqy0vlunGpB79AhyK/KqWbHzyDcLDgaLn
V1ijE7h78H4OsRGQYb3Q+RXiEmHsdH2oKNfLpsmYurQQcOVTf0HTBTZ3o3qoZg0zAvkZnodZWFi4
ErQFoBqt4EdeNvc0YXpbG89sOlFbKJhCqhiy/N0GVmLuC6yb8aqq0n4Y/UZeWZLgoUKVeT8NcAXJ
G4iVNpX1N37WAJnBzbhP/aENWA5zWiAebLEri6W8knHibWOwALZJDGOrHD6hYVbmGsgtryNh6wAh
MKPHdJ05YDGphhU32q2xTRa1d+NJiE1hczwGlVCO3YLSSyJWOf7rgIp8mGJUNnCqdGzQsHk80Hpe
nhKL10QATbnlnmR712bxMUczOXRgYn69QEvnni1g2HWeIftWFDHqmxlw0tnYqSh21bDnmYKn2AKR
S93iCdakLqOltmUk/K5DGBCxhV8fcE9KAI4Q1h3g7lKadrNUUF48ADwIY8XaS2ikClpEvMOfph3E
hxyJoM4KHYcgoJZbknl05089dOOAfN2VmWdfMh9uYJH2lvJzl+TVURTa3Key6nYNMelHGP7VXzCs
TajapAnh1wuVlzmBNfi2BgdabFsI4gcpXNXjkDjM3JRNmYHJ5U4wYjMjqt15jWcTdkNGllC42q/C
qin0nQXuDa7cvOjKQFHhwtlMTE8lt9WVVQQx33pkvpddJ3Z5rp0H6AVQ4OEojL8AzXJrkNA46z6V
aRt/dqZyOsQ1NInCwmuWm7GFuWYA3JG6xdDgoAFBFREzDSvzC/QT5Z4vMIMIpnpux0OsYZUVSpAt
rkcY0R1BF1v8PTzhsuGmJssQ6Lgr3E3n6OwlXXHnzSI95PqwMHNBnrE1POHyutLYFrm0htGtP9/N
2gJgpycf3pypzfT395ewt9bH9fc/pYjegN5u15gJck/eTZxkyFN09mkSZX0mB/37Ppcn1tz0pxNU
so6zTpXNcRnaS9VCKkQNn524enCReWHcnmPNvZHrntJdIHMydD1DYWWy2R3r/W0C99AzKdYbZcZT
cgtqD6TJJcqMucjktsm9S+tAuQPePynKN92Fs/AbFo//CJ/inVIH3B61GjM1MBUpHgCg3lDnpuTn
Gl3rpuJvcmt+Un8C2thbdfLMkUAT7btEenfoGW2gNN2Dhzk45yRc34irU1UDeIxB2KAqsQFPgNmE
ithQfB4q+/iPopafZNiQA6iSJFn0saJ804wdLDzb1g8WCj2w98/wBmIAGmq/xm3vW1v3xWSO2WTj
Q0rbCgXmtH4a1ULgjsjI5djp49yjJgPJlUuYOSb7erH9pirG5KaAIsq1HrJze8Q3Xtsp2wCvCXSD
ZKyOaePcNBDh71yYNOay/wC3uNv3b5n+qDD8TXCcMg6ctmsgSeC2xxYL4MM8jP7V2DdxG/YjinVL
ZUeLrjEKamk5tHMIEJj61EwxfYD/ouIBbAWHl14YoYNCzPq61djDJbKr7lmKXRccYmfvpVJSVhj4
KJxDkhyGYkE7+yaUdb4AKN8ZzI0UG1aPSRhdzkMcMqX5RUJY97Hu2NxHwNHXDEhjmKUH09gTJBNw
ldqgJjNA8smL9e3guNMdd1UWpuCFOgEtXXgPwqHxuYYZLNk4bSU/Qjtp3tRWxBviTQ68mlvnBcJd
8rO7APq6c5qyfZKeNHPo+v38UBveRzO0/lBWJM1G29zfd3XGrqwt9bHQSX0zlIBWOFPVwMabwgY9
yocewh1oPzUwhKQKl26IM0Tp0DofU7I4eVBrp9913JRhxhLo8RhRpgWEbnR8Rxwe45GL/gMMTN1H
p5GwXqY1thAyv+39mu0pgQ9paSR99aCXk2wbnY1bHyzbh4kR6ODlpN1XENn362w5jNBwuKpgPh24
aO0dUCBVF1CGRC0DvLdAYiMGs+fabrNGTqh9Lz6NliGvbltIWUdGApkSO5mzq+A/GciCO1c9b5uo
JaP5VNgl3S5z1t7MXpXC8NaFQ3PnvBRNarap8GIY09qpyIN2aaD649MuVEAMQqVTJTlcoLR36ywY
y0MGj4PCbSUAuG7m37pjV4Bi1k7yZmgpXI/r1Emu53SkfmjcGg8OSdwRdbfmmiKrBxJxgvFX2mjo
HDFM0KHtTJlCF2Z0PyxORS94nGB+K2blJ68m6/iho0CYg9XUoBqe+wMLG6Xj53nMnUBWPQuZZNC6
B+kDNsHKxS5FJeSawC0L5x/nfYktwiPt1Lgv4Ly7oRDihGGacY90mdm2r4rumGYGNqkQMtxCLS+7
QFSx0FGm28PFtAzTmMFxeZySUEwWQl56HuAN29QR57V/xRilu9o4sMXLHHYzCRnr7YxvH3uaLCF1
OL0aaw95DAy89mIkbWjV6q1prRsieao3/aTTwBsSD4apLvZhlN40I8I06OcODM2S1OKYYP2/TKe4
2LSiZV8hyM6uKjIQqH6gllZ0rfiEEmW+n1uTr5IVq5FtO/XXtEudazVDKWnrx1X2JU8BPiiQez45
/vidmbHY1Y3Cvqa1fkjZ6G51PNVXWT9MT7NU5Y1xsQUJk3ExD04yKzS8hg4blBFl+z2PpQWhA+C8
oPaM5JtOynpvYCKwLeFgG5G5wUxclvGHIY8tRHNKOqL55riYSBRcEFwF9c+wVqzYQxKy8aIBO7VH
ow3aLDCLaBs4cOfmEZnn0m56YcFYGGFQcFlChv4ZLrj4WYF3ErpSZddOxfFzCT2tLDQ0R5po4UsM
UatOaUyNSYn2BfEn98v70/AbU/0po0LygltIPY4HZ71MdGy8mEHUqgyNOZNgvHWG9fc/pWTZgniM
XccemqXn2GQ2JKSVPVg1fZDJdK6P8EZCdkotQxen7doGiV8JK2feL0fX9PfvP6IfUN2/W6hO7iAt
rYIVM8r74q69zPZdIMJtF1xAF/sTuE1N5N0tB//g7PTmIT3sV13Wj9MZ3NZbt3WSMOsGcB5jhT6K
voSk3oeKnctg30iZTnlmc9524Iug8QIT+oe0j+9s6l2Vlfj+/kN7I4k9FWjBuKZrUaY+UqfciaEM
Y9e9z+t+05ZeULXjJ0XOaRO+9YzorwGGJUghhcUzApW+i+Z2SSJ4WMjt+zfyxo7ilP41x5T4KiY1
+HflwYWXPFHeXU/n3WK+NNW5nv9bj+sk/yshTufqwoyA5rGLmlU6QJ3tY0vnmyYf7wtP3yZlZ/5Z
6/mUElZgs4elfUmPEovmpz4T9CO8bsuo6bC0vv/U3rifU1aYHkWqgHTXR8xd91KRq95RHzXtd1Vb
gGHaPIjknHb9Ogr/ZnR6J0MEql9VncFW46CwA5t9JGh1spng1dyeE2N76wxr4P00g7kdXwgb4+kA
pPVhSir4zpT7zsnv3VJH7z+vN6LslGHlklJ5doRXZV1AG5SWER0PKTrai1dDTvPp/ZO4b4z5U5JV
7laO11QZObbP3nNzvTwWsJtGvzoYnqeX7uagPiFBJp/fP9sbxepTr91WQQ6ihWvDsVtWVUXVGu0E
zLpyOxeJPrhF0mzGHEjRoMytA/16J2vPwB7emBG8k9FU5znFWtv4yCD0IRMenOPyr+/f1RuP8JRi
5SYeZakaxSFLnz2Y3SXLR+RfZ7aBbx18HU0/BRoK0t4IU0lxoHp+zGb9bR7cIkiafyYO5dGTtmJr
bdxSW/iHjvn9zpWe2MMf3pzpgr8Rw6c8q9HTiXVSYMkKX9Q7MDiK25Q7KEqZpT4OoNx/qzL/XKHn
jeg6ZexoJEYDOoLiIGD3ZOzX2XTYJs1w20hDL+uCyWlCW/7DJeaUxJOIKZVmROMoA5Q+QKU6/USh
1Pfyfky9Mb+ckniMqvochkHTIWWvs7tAWbtfK4+BMudY5W8MiFPz3SKTo6r1hF2PLL5XzHthk717
/+LfehEnxRFoUqFWSRq0T5s8ZAs9oh5+N6gFzZviEYiWyLdxMMpz0mlvPauTod37ssHOi0yHAYgl
v4RqN9olCk4YICJv37+jNx7WKTtknKGrjeR9PggikOFnWYRm0zl3mLd6eKfckFlW3sATTx8tYwPs
nWcedrbtoiad2PWSdF0EALHZ1i4VTxCiJUUksUuB2XfnpNcaEqT7SlteYv+UtB/7KWYXcWz0scu7
/Hngo351SvnPOEbeqVcsDOQk8Tu3PC6KZAAcTRunVP2Zx/zGdHFKGySoc6aWOvq4EtMTdDKgwxu0
aRpOxr0w9TnCxRuZyCl/0KZxnENSfjhWqbsVXO9QWg2nIbmWaX5gxD4Rnp1rxb8VOSfByXXRE1R1
8mPHnxvvOIPg8X5IvrEwnJLJaguF2dlfi7Q2v4DP8YeJqr2V6ev7h3/juk+5ZAtxxZRPsBCMMwYI
nHykpPv+/qHfgq+fUskk9ztZzUIe6Nq3SoAHhZk84lc7WbdHbSfbg8wxBFOF+ibTc7ypi4nv3z/5
G5PFD0bwT+sp8Spp2wkHriDlFOgUPhnAf9/m7kyCKl/OJDpvRdh69p/O0rrGthmv6qNB7UFPBvJE
9gIqYpsS+Fgtq0M2ncEvvBEGP/K6n86EzkbsZgs2oovlkZffN2zZlunD+w/rrYOvwfHTweXgLZWX
S4zHohjCuIGyGkj59/PyJy3u379O/yv5Zm7/yMm7//wP/PzVoAOVwZPo5Mf/fDQV/vuP9W/+z3d+
/Yv/3H0z1y/Vt+70S7/8DY7753mjl/7llx82us/6+W741s7337qh7H8cH1e4fvP/9sN/+/bjKI9z
/e1fv301g+7XoyWZ0b/9+dHF679+o+ub+Pefj//nh+sN/Ou3h0wnL7Vpv/3lb769dP2/fnMJ+50o
CispoQTFbggRNH774xPvd65cDjgol4T8MB3Spu1T/NHvzJf4MnCdEkNSrpSuzgx/fOQKAdSIWv8V
lCL1/q9r++Xt/Pfb+jew8m5NpvvuX795J5oMuCzfQxHKh92sLwRnpzN1VWS8gVyZ3gFT/9V0t6Ao
yqDJNTIV62wMvHVCz8kdYAfycsNmZMVVl3ygpFoV9NPXpBV7YcrvGut2MKFeDd1uoFEnsYWOWx1a
UV4anwG5XoJ2PZIgMTrUEksizOdCb6jCjqNulBAdGbQj0Z73L2ADCuuWjkVTttbdHb5PK33rS3E9
OzKDNAGc6QpiQ4j+hEhLlxBQBhzDY3d56W+pP0TrWQUqzrD72MBk5soyHXaShw2vNgo8TMcVkI7s
6q0ozYNWgAfEyRAxQH7job5NJ3/rQA/Z78rPAi3zAogalAmwHYjtlZi/9A0MwXJz68D1L/Huewes
2by+XVHzRFShSfl+YvfAI9uApvEjwQZ/10DQJnAsKwHKFRdKgddYO4AUZ8MKaoE7AYfL7DZPjUIp
+oshXwrciuOWl6SwUerdEwDuRCVCnI8U1ZXrOzAvYChHGdQOyHWztDvB6mD9dt+Xu9KAtZCA3+ai
qjE/LKUJpA+Ijoq759Gg5Zxmy0MBdihv+qsUK5mTg+tb4YHCQnMjcxr0jkRv3/lI8DJwRXx0nzgg
Bhm5L4d79OAJXmgqx6fGvYsJJGNxYtjU7kTLV/DYfdmbyF9em9R+LtPKQ+GRrk69+0LinAAMALP2
3OoqHOf2AYTJEGyCDfrRmzUqQMC4Rt2qDETvoAXG9xWwJdgo26tm0J+LHOV7Q6tDDs0Gg1ibV2UH
C9QI9IeLJgG/AO/An54aWWyGLv/iz+ox7cnTj7gpGY6G7wBOEswG3O2M32lYrAxuTRBv5bAH9XDH
0aFb7zbX5Klv1WNpJtSjzaahHmAJYtd0zmam9kr741GajzSrVx3eg502FiPASv+iylL0feJj16DF
1+pml898V6A5I9tlMyoTxFI/2DwJeJVsxra+SkW5kUP2ynSigtU3bXTz15oCWjHce/MQLSY96ryj
YdvKi5wBiDRn7JgJH52eWYzhjGZiNBQNwin3P1cpm+8ZL4sLoarLCl1/VPYb/1LjMyAlRFDMxj9W
EI+OFpLxqDRDuu2sTrctmiohuBs6gpSJF3VDE28bkX4CZIZHtVuK4MeHLSt4lEEFNwUCckdUm24b
v+5giEimFK9i1mFVD8/JpL711gOkxGe3GgMn6Nyp2+TQ5LvvUaTcrBeElDy+MGKNgkrocLT6u9Ao
ksGOUhxhBK8x5Csd+e6ow5xzHUJMrgSerdc7Vqnsoq+02YvYpFtAhpxdph1wUnu/CpwpjqS2Zu/l
Gb9NmOs/ZChRb+ByEslJbeuGwUJ42ZG6Dss225LCfBaqO1ZeES7o3tRlsoHu9KGcFDBAZZjAQ9Gh
y5m07+9nYCq5Cx8NxTGl/7o2O6vfSgKA1y52MOblvVU0SMUX6KmhAzHhMRT3JXA3xFmeHHWueQ/7
Ohz+v0trfywAQAYoWJVSRvipXrVXCQvAQ2F2rmI7+I8f6ni04VDLbZoiTk0Mo4xd1nmbdXadOn+b
Lm62b5e+Cx2gpYJ5gsEP8YAm6wcaJqT4jhQjj3xFHu2w4U7z6ItVmHnxrzN0Q9ej5DBcIdWjE0Mk
O1nhxNlzTaAjKhyNhki5WeZyY1s4b2sInZFaP/jEbHUyH9ZpuS/lRZ/ZAJLkEWPigmNdcqx4qcru
0rcwDMHgXQfO0vsX2k2OtYUrmJ03RKVRlol919hQDunX0f8g7WraFMjSXBQJgDvTPWIsQEUePJ3h
S+KxHaCRsLeubkUuwlJgGELbzq9okKEJxgTfDd30VI/mQWHrzXN2TT1+nUwCbk3+pVqZIS1oOWqx
JGoyAUM8RwYj2SzK2/c9GoV0+oBp68I2UsHDGsT077WQFxOmayerNgnatiAyBGP5BYjoh/WGOBZW
nx3QyJyCrqou+05/8g26XGpjFo5OWnuovTOb/18T7D8CBPAxIoSLkYFI+TU+u7Ja9XJms8uHdgos
Zm2VyjY0Qm2JOdeq+pFvnIajT1z4q0E6nf/FKAE2NnZIFml2wvjXQN9h1ivcMB3TO4CHMQbrYdc0
YuvAUU6j29mw7RSfu+Mft/TXi5ASUHSqKDvlH6oOUECoHRsAH6sAzfC9N7eAK8TIKnb4ANOQ+fFC
1+WsmZ5sCVec3NuUDmoVvRi/1KMAqBSLhUMjSLhgIQWc0kdxCb/zYrEb6w6+ynHgzpivhHOROuQ6
lsttCteGNUFoejSa/NG8UO/ZTjGAbSv8UkbUoteaeY8xRUuPh+50xXqzz9NXxr6ojNwSPu58sIRy
55zFwI+y6ukjUZzCPpb7yEBPywXapRAZhlzMDpCIwLjkwgMMcxIDVrYFxTig/bxkm5THLv3YuS3Y
SVVIl1vfm6NxwmqZHSfgI9bhM+Vs7zfVZeemBKGtdybBRDe+9s54790ubnpkE7kG/uV+7m30U2r+
Z/r7c7r7o0z517tYc2eANjwgP36N5bXrXrABc+0w6SBvzOUEpCFl1ScnFZuutHvt2S/uKI8lfxz5
fE0EDKNa5LA9fQFSGrNAPpU7A0h83fkPtO2vJ4uc07UXtPGv1txTwzergxHh+xf+o3L0lwsXHnCs
mKld/3S369VOpkc+mR0IK19mByh3xw9R7QioOwLKaMcymDFz9jPbozkTuWN/0zT1BsWRJRi1Gybl
8mNyq7shkEgyzixiP3o+f70+wbGSCJ+QU/qsVzaeaJPOwGbLIHnsI5dhMld5/TmdNKDhxaXnaszB
/rVm7CJ33F2CBcRF6j1kmM8X71qN3gcY329r7OGZDtzufiiqDaMD0rDmzllWq5z0ya3YriDlBovZ
hUhsMIOWnfoWENEhMsa7Y24XuHkcAfDx1Xrpnp8ro/ztBKV8j4GnixVbnkoalWKJCw9wtB3Pvbs1
G6PE7ml8aUuyrYDvmHOxtxnI/FhR5pnul+ScO/GJG8kfM7LysffwPIm84dSlmNc1drIuLqGeRFgT
eYHZNGynL2uW7Wbp0e3KDbYirzBcjIDZCOhknnnOt1BagjEXcK1JuTkTn2sl+Nf3zwi2kb7wXe4R
fiqrsQD4bmF+i6dCLhe/uY9zdgt+85bV5hbaxa/ofKCM21/78Bov2JkG+t+8E5wdb8NTLi4CWNuT
Yd3Q2JlbjuhD4umDjd594LAFq3xnQ3J2h32qpO1+wbWIJgH9RJyp2fxorv3l9n+6gBMsZEMTgLVc
LBira+tSdcD7gDmNvQveCqPOj2xGC7pK322LvLsobLdp6Sdgsq7SZd4PfIrgsrdgPGPI7Nr26zrr
J14VrHEtC+Aea0Ce+zScO/86bquNQb4kc2x1R2jUquxPdZf/12Wcq+xrazrzvf//oY6zdsTeruM8
pi9Z+aJffynjrH/yX2Uc/rsAqcglHqEY/esE+EcZR/m/ewxpu5CeSzD7raPxzzIOJb8jJt0f9RXf
w9yIuPyzjIOjIVSJwmRJkeVgLP9Pyjh/GQACIHSoh9D1+jyfnnpjQ5e/Vsvk9Psiz+ZbDr3+K4cX
Et7lw0S8qAa2K9n1aE0MwJKTiQNzbnm1Y5kHV6ikn6UXjW0v2zPr7a99I5RksMYS30MNy8WoFKdU
R17UqdVrpbQAIyg+0gx7h0hAzWSK6Fyll3Wv6yuwIUGyaOFsfaspGZszUxOqdb/MTEghgeJgHBgw
SkBxWPc/P5U+fWMH3wIFvUucyhOo2CTw3uKihKk2xBhw+z9Fzd+kGCe1cF/6nHtUEolc2SUU1btf
z1coNVPdpP6OQbd62Fjfey7o5KYRmAfk85hV400ZK1js6tGCt8AL7FmAZGvL/ZkLWeecn+ckXAiD
sZ1EYEpB8RB+vZC6cCUHI4HvygSahFHuT/QWaM7kNe5j91qVkqF+Bt++BhjkZfpMHGy0Sg9qv5uh
p24FcKFNYGWYN352JizWR/7LlQkKAwEJvT2uCHwwTtqKcLLl1MjC7phUY7xlqO+wfZu3sMN7/xmc
xp8vKKcoagIyjOor5CV+fQSu0mAR1M2wc0uccJM0hLnbvpb049KM/DuFwUEw5IB/RcZh6DXHPSxs
zsTf6fbJX+u0WJSg+qpQaj31EKKNymKgJ+3OLHKWQe7QHNWEaabR2LRecknG7H9mGY8QXCcd4YJt
wpQi6nRLj152S6F3PGDbXtaf8rGssqjypwINT8P4Ef+HwLVMvXY60yX5671iJhN4o6hdY4o8He9z
Vi31Mg/tzusrAgpVTTDhFI6oEWklWplBksXLOZ+YX3uM693i5WJjzQmjmInJSZxr4wOD4pF2B1xz
uu9U61ZBbovxVQM09EqFacKmKOw5AcB1HP8axNz315K+j/8pdeoAnUDkwR36vN8lM+vhJws+63cI
EUzpbs5BftnBeslX4QzXbb2FdRQVu/djm6KT8MslSNSLxLp0IN9BfAt1Sl4HGjzGjGfsDkQbOPPG
/bML9v3Bs4ZcwbHjsR6brb+YOvIyVBwmED8PMo3zLEpmPh1bUKYCV3g6ovmEzLltuoukd9W+UVP5
WKSFe9POtN51Y/G18nOo2Gkv26eLHjdU9Kj/x1kc8LbsI6dIzQ1sNuIWXKuKHxwT13kke1jsptir
oKRCAJcHMy1zXhYF7pkFly5pluY7haIx8LLLUU+ef9G5qPH4ynZBUiTZvgKd/dhJ7HtNr6vntJ7S
Vev2e7MY99L3wFpIC4wo+FbIh4LA0UPAi/umnHDjJElvE4/fDBiPF5lM1CHrLJzriNPoz26hnvup
YpDfEPSyqAG9BaZtFebrgFsUnj2aZuj3Kh60RLXHSbA9JRKC1AUt58BT+YOdch/eiRmxEdCJ4/O0
ZO2GYBqNSj5k28nHCrB1FquzB93XYKZJENOycPEtr+EPgiqLakGH7Bs/3QL/nRdzqLTBBASvW1cd
4dwDSZ1ZNgPs6EtZlKMKXPDZsFTnGFnApuY6q3MYrk7FwjZD2zF1K512nutgzGXaS1xHj4aH8JsF
l8Npy4MpbupPBY4Ik0Q20gLge5hpOVdQFImbJiAq0ZDXryZMgGAo2OIjiLWYlmEVXqWRYfN021XW
FYCRp/h39Osc5CiOYv0OEr7J9KF0lVyRU8wU20xMWOjpIG0OWL6H3mkbCLL02XrSGc+7kTr3oj9W
5MkdKqjLA9XOvvcwacrukEgzex874E/AJ2mqPyWzJ1zAz302kMCtOIhwvCSYxMqkwzyTxzlxo3JQ
uOoEAMg06qjGvy3JQQtIAeBGrRIxVERxJXF5So8EFwaIfjOVQZegE3G9aJvUobQzA8RXZLkMYzH5
+jC5jWWfYMgOz9GYet0cZdYYAMixbFyyuYXuVQ2ZI3nNzIBDjw4UK7ZNS9r22CXV1B00sYhlUrUS
1N62qz81QyEh6Mq8Zgw9jDc8KKQLcFBO9aXWZNgKnSdj6E9gxUZo37TzBUi35T0sJsFzUwrq5ZeV
I4Z4O/Kypzcu+u7OQ6LiMrvL2MD67dwWlf6aOe43+LvNSdirhb2C+Tmpq6ng9U0tOLbVI/MRcdjO
9gp0ElQtg5nP5Kvj9eTSenUSNaxLv/fQGsQ7rOcsibhhNTp8Q7vw+zJfUHYH3F6icVRI6wfgb8bP
FTVuH4hcH8HHAZpdTKWzaeYFBN+64et8lArSvQxJVhPAuFsf3AdCJtSIU5S9J6FsvG0JBz216aWL
JoTJ/Vvo4vEImmBJcjMZCxWrEkKF2d7PB8xlHYdifJhXICcPOaRZoVG1cgNrkOxQQm4KMU67PFYI
ll6ZdAwFzzRoCzUHDSCuLAOtXcPmtfAGsCWoIvPnxYAPtkczxUmiohixhNXegGULXQQa1mwkYBry
dMaMznuiRqD3M7XTcLWJt0MBs4dj4i8eByU1jhMYGTG6adE+aHZG+h2P3AnMSL0sWKUgen2le1/v
Lcl6fVlhu7B1HRnfF4o4W8WNhlOLI9BYKsc87Llbfddll4Jbooob2rHxEtgdMB0wctNXK6Gu/MHU
Meyb8NBAqk0yB3QCCz2cMOv7bm9EnYCYWUITF6RSFYdQClIbMcJrM5jLzLSB48dKhKYD87lJGf8y
j3odSw1MB9RSzRt3iMEeQRXtCOYzC2DTeeHXtL0muQeDddiOZhClT5x9zSbQrYop/t/UnceS3Mia
pZ8IbdBiiwBCpNaZrA2MTJLucMABhxZP31/07bHpnsWMzWbMZnlpVXUZEYD7L875TpRrX3rvk+di
KCc67pl7FGWIvzBHncfuOG9dUV/sSgYXbWKRNvauzknYWDc1G+0DQ5D2ONfLchmqbvuFL9k7+k1S
3iJlEPets3/aTsVWKZn66VB6KKiQUu3It7VZXmdduWmx0TcdZFPY4ymexykdy31hs6qo/AYKo5Wj
uXOARllzc+Hsq5q8Avi3ck7Z/p+JhiW1hjD6WXnup413/cE3e3eRBM9mwS6Sy9pNcb5bpuqyofdH
jF9WwRE1wGAZoC7JPN4S4R9r4RHGWvpW/NpYXfBUiZ0j3a9MHs+Fj3GkjMLp1hMghWVd1U8bilpx
0EolXwATBnmzt7VgiY3dgv05Zqc7MKzeeL/GQ/K9DcH0x1B25bjLkUdqhHS5sQbnWHRNdQlGFcb8
4gYzf1JvF906Q8hSf17KtIwDfKetZZ6XSXVn7gjs5565KRICV1K0f+oB0+IIGq2GE9Uy3FhmFTzx
HapMaMi201BzUauyeYWbo/PdnsKbLTT2Ly+4rjkTyadPKRks4jNr58lrxvbPYtwt3+YOf5rr9X6d
V2WjXeDyi7pUqtKvpVzq41IaeY8fEgO/ryp8cFVCHTHW+Gfa4Y6MHux3HFPxn7DyvcvQDQ5H9jDW
ab/Ww2PVT4xEkwkIgmHmg2qnJU2pnKR5r2rPOosx4d1QYfWEnW4v82Lw5Ye92OE5aMgpDjolTsFA
neDvXibl8HvZDQhf3s5He1Tr4xy7z0HYYuMpmuW06jXIOYDdzNbFnlHt7E0eqqp5IA4WXrLf4JZf
tP1NMTjcrRQ92WRz4h2KKWLXtM3eI67BGxkNaKevztPC7fZ0jCeTxiKKAbqN/NyHzszVh78FxBY2
iWwfIreqHpd2ARfY9mIeqSzwrzaQ+qp88+uOERGVfyILhzQ6z0r3Tc+cfCVdaTPNx5E1tlVrmc5z
hem4cj59J3Byq1vfMEa+1/XyNsY4MPXcon5QuwrSQRb4/DZ3v7HXzrsJ7OKD9v2vmpO8d8RvaPVg
j6V7P01RdcaxUeZlvN1DGfwZiL2l71Ga0YN4LxcrSGdiOSCm7e/wxh9jVejM7mxeyN48qMZ374c1
RP/Rr+c5SOp7N5zefFPKo0AZdMBjzOIbGYWzivnoYkX7O1XjllKZ5XiRZK4tORyKSMk06t0m99mt
bjIcL4k0Nn/ehAdf9ftDOYTLUSX4luS8qw9fx39HYCCXvq5/WEFg3YwNM/1QU2xFPQ/gLD9ru/kJ
mIElICQAAnfwpbBlXz7A2/7iCL7nVH/SXmdnKp4q3KWTdSiTa67d3ATH3av/yG3+LOsZ6FezbHha
hvudNJQcOELE4heds6a2OMrAPzaMExnPiFPf43/gHCrPe7l+m2JsDyFjhnTi/MsSrMN5HClMrB2N
yFaMmYftMhtxZp5CiiBkNYN4WGlRzq3tbOxmi1c9GRaSZXKGLPIwW6wJGkOJ6ltwJotpwJrXqepP
UlpdSlkZs8EHudnY/v5VDVjf4nmI7tn4rmemEM/rVphbDk8ENHUwpNh77TfOxHe1EaMllUiOcbXV
uGtmcH0cm6w9uxFEylCPYDvC64KLrBQdFla2OZq90hj97JI+yHZF+kFlbCTT7pr2bfTtVu5TAHGB
NCL2HjHoNHfpnEOiig/2Uw7QXCJJ1zYIn3BDnj1jH20TgdMxHK1lM3in3YLLjLJZpKsw1sULPdJq
gVc7oakuFlv6dBjDdwid51lw6btdJ8+b3CE04BRKsnZCjQHYO7nshXmIFhuF+rBR0e42YetW6a40
Omab06aR29nbo0ehh9d584oHd5/3G9PhBp0oRu/UPiu8LJ45QiD5gBmx/Z69pb9Yve29RNwCLwR4
WTeVQtvKNKVCG7CKN0ypzWuj9j3HLch20Kj+u2QvF6WWHfppIOb9MyDk5jRoJBDab35ta9V3XB2B
+Kmb8ENzszyuNgprx0VRZCOjvNX1Ku7VEMYHe3fdI7LrKhNT22ng1d2Ydr342oIIjmC0+gfTL4wx
NquF06Gj62rWPlcOYjHh9l/uUnsPjXbMy4CEJwtkd/Kbbsh0q9VnNNsAeQawILAjff3ACKgBbzId
x87yHqquEQd3GuM4s6UdXlYMJNuhnuL2oHrqftspbR4tBEdTm/l1Mj0mseqzEcVBTxMLIy5fZEUJ
4EVRDQHaTdihunY3QGp0mAEIL8xpzwcKf09I3JaVLFJvI+GZuU+J33MaJvdNlsO9v+juSNrwdjOC
NjqMPV7n2En621GK8GG1Ex8OhxpexTJwHbGqHERqhZsmG7AVv/wSXck4JeyGmZ2tRLo1zYAYvI8u
SjAGPbTBTlBbvLXhYRx2DuhlRpJDRUmWGh5qcfArhb15bRFk1DM92Ez80z91p/fhUHOfFKjIHSDE
PYLtibkt3JubgLkkOMjOdu/teixuyPDAK65LrwTKt0SUvT4Au0pO7dtsa9K8is2bu7SQMWXcKiNa
4HhYgpNr1uDJgtaSEZFUnakee3mQbbv4Kbuo5rGYVvNU2SuqnE0GCf0DT3VOI+Wv2VJYXTahEeyP
2xxiqq2oMZURw43dh93XNvsd6uxZdMeEWo3tOIOK4FB4JrLT8RrBUztDvJxYI7mGZZ9Z+H+Lt2Mf
dHOdRkkV3W3SFj9jZ+5/JtM63aw6TnLAjwya3G5LOb92pB5hfFcMVnWhrOMrqFgilpTpf8dN+aQy
JEOKF6+80AjSs22bs2RhHezWpS97R8FYEkrxSezlaKw5/hP4VXnjrqW+kq5+s/QdfvKxkGCF8YqO
ROjk4CCBvD6qPOTxYJ9BtgUHHkT7cXSc4ElbY3RXMrT/imvVcbNz9TxSvMgLrbl/v1SBy9/Usk4R
c/TnPuBzprAiOCerZodirrd6NCm0KC7MXlvYvS1n9LK1LuqPUqj12Lqr+oFsb0U2467HTuzAixn4
uE/Kjfd7Vqqck4hgMP97+FsmQqG/ril6d7oADjPDOnixVvbv1UZoI13ko89c67kbGpbh4ehmM8t9
vmHHIOXr/LeqbdUrSiLATpMXvFdltL3Za9zkCwFV6TKCVmLYuh4MNXY+2K5+xelik71Kwz01ek+V
DbALSVeAZbtjelTlgQtULN3bHi4wQVSXqkuCm1nacSZ7O+wzLP39ISwkDQo9f+Cl0d4YUKirkJlZ
koibVQdwIYPvZY5fSteQllM56ImszdC3JE+m3nS6ey2TTz9BodGHJfPPmSgqUUav67IWHHF298sU
PU1uV6oQ2Oe8PAcW0nbNGZIuQv0sx36HnzzHV+Ztnw59sekTklca9sTIiV37Hj7KnSohamaZinBs
/LR0XfutCyA+6B3hUTJFYBoSbyh+R3IYHguDmieK7F8jedFR5uJFOnpae3mi7O1YiQFnhgr1epuE
mzw6MNr4IrY5Zyf8YQZzHqdgPpBld3KSoD43o4vMUo7JJzGRuVBwbzlwH9bVO9k+oStIBtq1fuop
fhYx+WiQxn+2dp8O3tq4t0xuFxgFfojBKuDXUqYeDu0SCzSCiPcPsQqmdxk7Z9XZxa8h3jiOF+W8
AaPNlS7XgwOCbzm0MTqdU1eu5UIZskXDQy9siBO+zdDr7DQzMt86HMaRVnQA6ODXlWUfFgg4oAZ2
noSs3ZmYP5UDJXfqtmOS3Gyi0wUMTntE5yk8JIetDRHugs54qB9la5MeNUAO0be7NFN1KdG6/xWj
nJebdmKTuscBo05k72lCCtHe9/SBTXTL2nVIl7L6hNpWZrCYzjoBabz6wy3Zc78qIuvGdC07xMbZ
5Ok7ycxqW4H1r1ZmyvVYBtGHpapLtS9fwz6Ht/7u++TOBsNdBkFjwO0idDrOENtKRz+SM/HFwgP6
RLlFd2osYMHZo8zg/pzjWCEylNufbUzuPbe45dH/wJV8mhd517eA9CyrKY7F0LYHGWgK6PWlgN5H
LpR9LNz+1dMDcTSxS0qmImYXhbNu+dH81X8d9uTiEOSTeyaxKILqiBKnCA97EQZ0gPMtdXr9IHX4
qzXxSa0KPlfiqxOkohcMWW9jMHFiVfdLrO9caMNMxpId8vF2iSpRHAaHSJ+h+Y0UA41YIae7Nk6O
NEis2ZTjUqrDmcKk04BU50brdHs7cODkds9+u5t6QY9AIW8L1Atq276s+EqX60JDCC7zuWPThMNy
k5jlu3Q6kyrmvXZe4g/kUo6Lu6juwxsVMP/zkdSRtc0XavOFuiOc2Ig62jifg0pehRHuyS2E+yEG
eBwMhu9nxOEvU2up2xm24aHUnC2ogauf5uo6JjwotkIifQiPPNTkI7DGx1O/Y8cq1SfD7Xb7i4er
S963QhXfrVeOIqNYHeTDMtBrpNXk+PNtz5QWFkeb8I1vXIbb0Ym0+K0sWCpo+dp2evKbMhp/1t6k
mgx8XW3dbsZnWpEiglzHk9UrvgAROJIgO+AzYdppGzmyTcVtkBKs7/2wvDTSenLi6YMx/qHtlXP2
gYogBJIy45bj7x7EbxJKDQpLYp/sSZkvip/4KOzlgxKxOg49k8a5jV4iy2Jm59v9fW0B9JhF8BQu
W+2dsK3PNlzZzkoLzTWXjmLSz0RrqeO6+k6ST+5ifzLC5Y1zk8U/OIUM1Vnoor9TAeL3zotAi5Se
UC8iaq6f7xp2wVdJxE+VsA4N62h8CaCtFJxQfnLj2oPlUdOLiQQsVUsOHKrNoWYmgVOzBMWtw8/R
3cLtdqoK6YLi1v67XRZ/GDrPD0W0RqDXEC0d6tl2u6MjxNTkIGvoDbdIMMu1l6/YNlW6chi+RN40
HYU3motZ+4DfqBZHxjPqYa+j+SVq+ulFLV1wHAKX99ztvzetJsIYLfmj4Lxnq2hZRCNNVT+mg7EZ
TdtVEJ9snQhIk+MNJKCN8W7HWF+NQ4WmtG71QylKL8UfHvAizPo8TUP1g9XyfoomZ8zkvjQZip42
A3Tzg/NxvbHokc6aGyu1NiEUb/so7txidkOwLSwYJrZkj40QyaFHqHqTSIeRQt0jotbzVt7syWSO
s/aCSxHwK6dSLMVBb1H4jsnW/0Blr44mLrq8lxS+Tq0pOuKhOXQOQ0z08VyAAN8Pym3LbC7dvcrA
GMY8oHK58bjhMtdr/CP4Q+YWJmIpZGn46akgX6zJVbkS4OuZhV5pDu+CYtY/1nKfXrtu/dmt7Qjl
sYBc7CUbFdAm3qAnQN6Z1EvdrPWdB6HmRdUQGdPEgBzpUVmchlV7v5d1rcn9jlyeKh5d+FmMqksm
u8uazDe1XTbHqRTi7xACRyCeyfy0uPtS2c4rRODpe2YA+lxo6x6O5i3yUiqwZKwoBttkki8+h/QR
I3+V1SOr+hgY8qEKRxv9c+uS1eJQIzvZ6qgP4XT7wtAUPagag+1Uc5dCFdqjjxGPTjp3lcmiTU5M
xWLU+jGTeD51+bU2zD42yh5GF4mTO3X1R0vt5GUQyos/LG/bvtpnE/bhc2kl28kd9+T3UrTdp5sY
69YKmuLU1kGCHCj0mEgwNDUmQnhqURbeRr0X/rJCsT5H1WIfBAimdzYLwVFC6cKV00KzlDXIwNIN
8VlP/UtSQDrnAvT/9m4XI0Qm21ANgZ8hsl8ulEdxpilVPoJ9Ng9TgFA6NvV6kEnrn+Q8l9loiLNe
/LF678K5Sp2mn7/k7O0n6DAtQbb+coiJe7iPcIncAWuqXra6e3XnUJ6mMVSHIFIhRFi1pRYF3j+N
p9Ujv/byEoed97YMCg6U5cbz+8wixz/YrWtFD30clHnXlwzA2ESlpp1p0DW8oJprfafz8Nz2O6wm
2uXe1Oiq5qAcs7Cse/o/GuXMV5Jmo/XcJNWb34Pe8ubh22ZxZB+svggfFtOtzGmMZX6tnlUDvgDs
wxXVMJeX+nvrXLdnpZm4L2YGBJ1BF3Pg7aoVFdcUGHWZZkamrPNEHhDRDVG2A5Ngz7BomQ/nhUut
FDiDdUmqkCjJCI/yj9k1iXdrdWKx0oXdic6W2q+O9dqFz1gqN16oqGMKGbn3JZ9bX5ZOhLehsCYE
aW0ERK2Jp1OzOeKda8rKyqWpAZyxe92Crvtgo7G9OIPfZLaVcFdpYHAK7BJ+psm6DzxfHVU4BW7a
lVN89Nyr2J/Uem7T7dfmbnTI0ah415P9zkCwTEERe6eApPajFw9Qz8y2pO7i7ykNGnBUqL6XqqaO
iveAdqNgY9qYyXkd+NIPFTjTR2bJfh6pGUbTkpRnH21o6geSxbWNpYs3OMqmXn+usSq/cW9E5WFr
GZDJxficklGVLcG+X3RRiye3xXAdzgCGO5JvWNIxYGwKjxJRTGemNWG2UhAd6KqZis5JeSzxWB+U
o+Yv0zfTfVj69k296/XEQME6uLRPWWJV1blM6OH2pqKHExEDrrmIn1FC7Qc/mkvsclLeo6WPshrz
wecgbcSJcThcR6hx+xXNYcJ3P5F9iLp9QGr+pYKBUIk6Hh9jszsPtJfBXyW3EThqGGQxqW5ndBc8
hOEU/5wcaHJ6mz7UEkV5E0uiXhaehFNdeCMvXfxWxyQER9ASPR05x21b9ancwt8ssqAE0+alaxKa
q9MHItSmkYVZ8s0PCJmEQh2fesD4X9Mg6CdZDN/CxGJ7PXLhsN1Tb9JbEzaqRGycyTTXfx2FHaGt
aWKHMqgvg7IpOmBjt7QmENzQf3hQxFr3QLnTT5d139V7zZhkzzroi7SZYXd2xmJ72iaULekmx7nj
Q6gh9w0D6tyRAcuP3fR1cZirprlMhTb/rOOgGeOgDynzaLTv57LfFeWrXgBbM2rD97SjiliXhTfN
kV+ahODLOAwRVeIkisdSd/Sh/bQ9Bwx+Ljb2pQ8Y33xId1/GPachK8eUBUCY6k64dhYKmvy/SolY
nJMpDsRpiY3DJdsWs3+daPmHcQbzAw5D3o7wr37XgL0YPHWVd4l5jggfCXcNlG/auJXW+K9ti+0d
wyCuxinAq1c41331iEK6tPhR0s5S9teIKK7IR8jyP9uKcO6oFe5j40f2s/R0kfdjUrW3W1iJbBRm
f0nCBcQEyrB1SR0jgVjRaLqpJu2aA3ZgE++VOM5Sb5jkeeUR/Qr7Qn5X/mJyl+14yvL/p4zk9xY5
zKI3IdVTRK5lOnghV7crJoszEVVxqaz1ZunjkSYNE+nJ3RYXZ2aVXDHjRYsO1wt+AC+On+Sogfsb
afybud3926K26Iikjn55umFIqwWWSUtttPPzNN4vnDDEnUl/unW73j0TUxaewJezpPA6CYRxb8PP
qAOXTDGxCNwHQ/HqdNH45nmV9WQT2HHqXXIQANDqEfvYGO0XNPljtvPdybSymglLyXUUtA7KOzst
LGUrjkf6poh/vuUQvIgaVQBjvDq57WNHHvp6cXoYGM74WaoiNixTIv3YDGJgEr/J6hBWWy/Oq9M2
JW92stw6ptlxf8QZLiamnkwuT3HJ5ORECpJ2U8NW18v3yvL8tHOH6gPUMVWVuG776Guic1/zO3ah
O+M+ETAIbTTMTIK20KUemonIRLxDfMTBZtF58if1aMtyy+smnrNCxJh1i/0645bmNY4TKlyyqOGP
DJ2On/dEXCEJbWzdDpHTzwxcA+91WkR5crXuKe9LezoQFKvfhkIxJo18Xx4ZQ65ZO9CxcdYIE6Xc
yAk8Y7Dwh7ocwy1Fz7czpYi67mhKG7OHtY3r+1xG3kxjgy2QNUVX3kSuV28njyUim/EGXtBYsGVM
td7cwzDUyes8s1mTncuQunc4ojIY0vpiOGzIEB5ajz17x1JEuO2lbfywPxIzHDsv8+ROv6ymL58V
8Z5bRmeIM5jdegSbefHKx7akHhqqds8ttgaol6yZRXlfNC4Oyo6QSeoBI3O1I+gCM+Sd1nXYXyw9
rGeA2+uYBiRJy8O8wesuG9s9dQr7lkvjtBxrj8wN1XpdhlaIt6xWxFgyNoDJjL+ufBhmpAJ2Vxan
oRr5XLgY8PGOn9WyBD90sgIA3qKFNsyS4kypst/KROOx8Wu5E3c0rSUeoqQZeROYmghvd792Z1P5
7nr3scVgjce+OVRLUD5AJjV0otwlDD3mqMtZpUxM2CjvD0PovYRaDxnITvERFWF9rFgNHJENoDlp
ne1Z21cI5+L91mU4MvsdJXuldsjMOoDk5On0ZPyqYqc4r9vM/MZDjWX28diN/Xe0wjRBgfMahFv5
bih2n5XHSs52vOnF9WN29bIKI6pBkpPL0y7qZbuh4WVVYbVTuN5owRYppw9gwpfONQwU1kSzjwaj
J9LIPydrgEAJrjbSlTqegXmXXVQsL4tT8idB3EX+ZWpaa3lfl36rPv/1J1pujLucobKbd5iM3fxE
hJOPWWul3GR+2NXoh1y74j9tzQMyVAv6OMrFak2uGPM5/OP4heHMKArg6CwhGJtDckMT5ZSdgusf
8D6ma5WghrI3TuV0Gvxu/Yd32+t+WXJFGRRGlvkRu5XV59LScn23eFmGB4v10HoAAGyCWzMPnHRg
wcLi9l96kjpRkX8eJiqCLFo71BizXcPcODiBaohuYqEVclnAAJpfHFV1VJ4NmT8H7z/ESPYazs1J
CyMRr13leXnjxKjI8EUQouMk6zZdLBbL3aPmTnIfMaBKdmmTcs2PyQq5tLqRrwF5EkBXdskrjy1O
DybjokFpPoR2SkqBuFvGIIAdoCpmHs6anIVncYqKZIz439GDtxjNmsSMU97v2AlTVIvuQzH19ss1
RCZBISaXC01C46Qm6sS3U4/LG90kYDmOu8s6VeRi9X3oIpMDR3Hyhsb+MqWbvAzLWD6UiruvoGx5
a8u2uvgBFe5MSv2DM6zlwZKU1wQp1H/M6hPG1pXgOdOlpRzXAh9bOZvtiBrA/7lMQfWrpbJ9n3RJ
iz640bX1bFiPsBfb/V8LxtWnAofqox/5gpJvU7eVcpeHcNYb6/px/RRATE0ROxMmbl6PlOVnc+4m
60W21dNuhaz7I0d1F/qdncmtGM2H6zhfo2Y4XPprdzePTIRxpXmPY2FxPm4OkyHVf+E9KE7RrOO3
xZv9zIrm6m1blvCDZbeb03T6KFIicy6pKv+ZXCCyOJVCtv0OXkVOzuHOHWM0TG5Y3pSl1d7rlca9
bJOXSkZYUiEnZ/E69j+Y0P6sp0nDDK+ru5o3+4fU8jmmsrtDovo1FGIXuU+Ndxh2YHZ+ZSOBWpHH
hWUbZftOkQb0lel1Ym7DWoHbR6J9DObavVOu7g/STgY7s1pr/Reb7P+ZaeW/8Ur+fyKUuGiT/zfO
lp+KA2AYf/53rMn1X/qXtyUK/g3TFoJxYCNENKCZ/x/elhBviwdKDjqx42Hqu+bT/qe3xXf+zWaM
FCPYckJ00Ffby396W7zw37CBOUjQIZhgkgN58n+BKLn+vf6L0DpMYp+/QUKXiZeGtdD/iswHBO1s
Agk0Ejsfr2NUbePFZyV41zUM6ceupXwmjaPNFQBg9n2oQOJuiXJ/KYi1lKH7zmG45iIaVJ6s2lwG
W4sQ70nFVKJmjv+1Ta765J9ZHiNL7Oc97OwfCqjLL7GoMHW8TaOxcMYD2PQ+98hU+T9YBFznP5IT
/6eanA8Z4ZVxfNz/6LxtrM98Cf/FpYLex452tTond0E545SDeefLJZdsjQpCngobQVGBkWjLwiIc
52NtCmr+pslXzPLfsCsBqEy29zzF+3ICbhB9JHIXr5gDMHzqZvEY8wUyPvrEBj2DGXHPi+vNz3GV
QFqYgqB3MvoOYgXJQZ2ZI6/hr6JA5IXuy+CSX4s7BJVMFouGL8RlY65l/yv01/G8Er17pKyNf66E
ayOXGxfHOc6dBY49vC6+JjqyK++Z5BmIgc4hdHTzZ/Xj8u/YIgC5jEI7/WlbwJQyNmOgjKcZqzS8
kjuzFOLesdBxNiO2/BRFn3n0KO7GtJ5M952wInolbtvzs8np5DeHevKFdKvJCd4Bkj44Cdv0UQQG
aZQ/gQ4tqtnJjB9E79YyD19+vbjqWNW7wbJnqQFxdmG7h32NkJwtivHWxl74gA7+SmKgPMujTcf3
cbs2l4jSOJ9hOgA4w97jxXTept+gT7SVetpikAoFsxpMobb6G5vFyptJFg9xodin+oJY52BiYOOO
npXhkVnvnaQwb3VUWsdlB7heFVX1tLR1mVWgOY5dO3soeZb1xxiUtQ13Yda/V4q+r70Qzi0LlitB
HjHUprzuw5+0c/QC1r5joa7bql0w7LHjKGVGaR9LP7humHvT/aZfDB4Zcl8nzWJmbytMydyvFVlt
TYzQlN3fWHjOHsyEvXerizWLJ3c8lqYcfo5xkpmpf0jsPnd8fz80emkxUa/DJQQc+Dwa10Ph0a0Z
4l1iv434zUmEujNqKyQzjjjKxh5vG0szMMakdlFN7XzEMfCZAH3jqS3RZqra1v9UBHE8D1Qxf6+i
hhqNxFa+GiDHO+OTjVqt9AnrdLb5jmVfPN0A6N5+RNW4E2+Jho4I+aRCQg49Ove8Qh81nP0LWtHL
7rvfozcXd71gH86b8KvjxU1DvZE3iDbh4M9yTR0LW11oxX+8GMumAtbtJG0ezAxIAkZSwSC6RzFX
udn5yopuUk9LjDQLJH1w262Mc8XVqCyLGxTuL2bwDdum/Tc69wv7SQT3ZrpjiK6PgE8OWLDYU7oU
71s3fy6ugxzT/e5r5WaeLf5YzmtnrIcdkaeuTZMyM35e6/KjHbe3PuzhvHlvlpCvxP2+uLI7K+bw
iaezWC2ncCrvvRAle8Hmk9pEIhblZaqaiHOtf2ua/qello+eWjONeNnT64qwEg5zpfctQYRdzb+k
57/Jyv1nYzh1H1ph+2j1CD3KYPSeGHv/3qRgeTau64MZrbtqQ7/MUsQZ2Egt1M79H81AMa19C1SF
Q4UyozTfBzb89fBmJ03OiXQge4GHcEIv4Zv4bixrSnLVv/kbVvwEKYq95ujuALQGZ7sj/QH7C1+q
LA+9HD20Nt53HTJCtgwG28mT8sKepYLX1rz5VRHAzwjYnUvVfXvSakgeFtfc0AC19/bojO2XpWT8
x0rQiQI0ulHLAgyg9HM7GNtXJ5hzt6nFJ0ovmsk5OXhs3bta3sw0Yb76XNpxPIXOlLchNMKKA7Ou
bKZX/wRzw7rAEwdRqT+N270o7RnE+RzvI8ij5QpRKFkYs96Nrsu6+EGW8k15PhV71fwuKv77a+d2
qXGL+zGaUn+8ZnxNy0uE/gGR4unatV8rQUye5U09ozKVNnJ2+3Fd7fvI9OkWz1TrtXU/h8sMlcE8
8+Nmax+fmcybo71Gku3Y8DLuDL5titUB9KobypzsAFblxX6x/PK+64M8ILspKOPuECUrJrpufyDS
MltU++wiW6GbQ4iFKztjOvclyvDLNebeT/ityt77VGOc08uST6lR6jrPzoRo3Y7VTQ8KHZNOcqcs
dO66INqhMyyCxIr8WJWPyrMeealfrcEA1OC/JsJwQF55cTDJENiLKyeGN0BhqvNxDpDpEuBUGvO4
zPPdv1N3Hs1xY2kW/UXogH/AFkikTzLpJW4QFCnBuwePXz8HVTPdVYySFL2cRW8qosVMJPDwmXvP
rZX+az2WkDagyITRW2ckAKimyQ9jlwxtNTktTqtgC2l32CYv2izgGUn7Pur7U47YDz0OvZHybBnl
WWMSn8aMtONiuEO0zFsNyLYq5qCNuxVzZhzGiIwTljQQbPSNJnIvDzuYJdO+s570jg6Jtpdl6NS7
gSWbyUMmGe47TZ6nwrpAv013Zv2d5yveTCwIoUVP4hQiSPOtKM2CmAP+rEVAUtN5bV7Lie3uCNBI
bWdwm7r6R2AxSeGOrRxL27xH5BR5bmGitcL24i0paA63yP+wOHD3KIXL/a3yGhTcrFHn7NOF/WVb
oc6cqCyOiVrOu2GKNa/tZ5LC34CcpJvZhABruYrt43sVPuMNQv1wFYloVrhxmCa2SVpuB+Y1Dwoz
99WZMS1vg+jvw6p41jpc70ZhPIMlINt8Dp0npyLYycm3w4h+wBZHaBWsScltcNNtYa9rmXS6OMa5
a56dGl3EAO7Ya5XkWqjrM617fTXfmMCBwF48C0U8mXPjL0PmIDJNv+pFPHL6xdkWqCP6wKksbrsc
GthotK/CltdlQotUzrU/IyuI0IWli7YXWvfsNKHLjZi+YX/h1NId9NP1R6NhbxMCwBE7lQbAC6I6
UZsfQymeqjk3vdqqh01b599WgpTbrbA4BBp+200HlKgRNxSdHyXlQx/ph1qx92WTXNusfojT+Clv
k1OomD4CVebC5ZUYw/ymlA89Aod8SjdT4VKwEPcVl49z06NxYdvBneLuUGUeM9SXvMeaY+oYKMRD
64lP/NXtuWZhxdRK3WYjSAHoRF+meNpkCYOMrPuRhvXF7ZojBp4dtLyvU5rc14rC13ICDQDXLoy6
e6PKa6SfjenHdfJK0mJLw8sU3FbEMRLzSUO63hLX6NUdd/6sFCwnVZUwUVQQctH8Wo03C+PEaBWo
V4Xl47U6txgwNtjRFr/mRiXA45BMCKObtDmnTj96AyeY3aDgsin1GY7LK/nq3yTDCX9GQ7GLatlv
QNnZXj1PBpklD1i7dF8fQ2LpoM6hpz+tYqOkt1GBWKyK0z65Z800bIAo13uVSD7ueN0fWiSu+jhg
zMEGwRaZuG3kNF6/qHQBph3tKi19mqwG2Wkut32vQSzsA61V851ThQg/dTgkCFkMT201fZ8giPV1
iu2gmOMvnVbv4jw/Knl5Z8aUZCMnigeyDDYbgxI5xRt7NnIvquEfkt3DNMNOmi22cy5yEn3Lwtry
7JyTkky3wG0QrwtHfQaTeRcuy0UzrRGaYuOC+7O59k34faqtjVLMdxWTf6+WQoFMlGIU0LnAE2di
urE4m+K5/FKQVX8cDQpw7q2TZs3tc0Hpto8i5xAmieoPUqKoRjXKwtvvl/iH5qbrkEQ+Z0p/rYX+
bJrOPgpLP4wkJ4ee+d16U9oZE4V4xJrrituJFVtVxRn5kR3rFkuFVmCzWWSro0/Utqquur7K/G5N
lo+8NLcLCMJmz3Qck1AVyju8hM9pF+9VDmqInr5lN5icWHxG4gVXbMPRNhi7WJ9Y2BNs2E7ZkwB1
5xv1FGS4vqitumc7ny8mcS+NvRCpN7zYwCSLwrrqvbtPmulpDeQ2U2VXdRbqplMUtel2aGfTG8YF
TOt0Sgz1e9MycI/YTVKbnfSw+2q0lDnYpU6Lge62tdAMNA1D/NZq3+o+DITkMwwNYo1ezq94zxif
pMsbn/XNGaMvZgvPMYGNpFUA+3VDYdBZDt+cIr8zZrRgLawQhSOTSEJr1a1YBFFqkjFdJPTkqDAo
DJ3o0JnaOVFVsIkNSvDpXLZq6ZtN9FgiJNzVFhnv2Zh5sSQZZjTnS0oap0cyURAxzqWY7n0bNKgX
YZI17pG+HqWwN5qNZKlPewR/BEVOHrJeDvr00cg6KD0ZQhTL+KGpOJuKgZjWOGBi94gsfQ5YzuyM
KnmWhrzPM6xwCUduv87H22bwTKXbjtk07Pq0ih+JPwMH2qK4YjFvu9UevDmCPbTLNIyF88UVRYue
rSdR0+nGbTXoa/7UYN81lN2BnIQkkKTSpoM6hyWyIVFsdVTVO7TWxnc0I/qLU8VspLVRLPuyivYi
Rlja0Ut46cSGS5vU8DZtTcAIStWwcplaVQHf7obvVm4bX8gmYy9ImcEOvSaS8EpHpUXAgRu62Ba5
lJ+Xs8AV6VjGI5NB2jk2VJjUJs34ntFpcGYk4ECpGuSP0WbhxVHPgpv+HDa2qZCcUNfatLUaqdxO
csg/KmQeJ1Yiyl7RHDPIhnQ8sKHs9zhdlBvR2/CSpjJjnYXO4Z4pChGjKPUTr2pK+0uCRsK3Mhvp
faGNqPZR1m5LF5LfDHD9w+KsP1dqWlqe4urhky2b4V1fwvnodFn9xdZtG7XBgixZzecJe5I6ZH4s
CFoTo1bu9aQMH9KucraJqxj7Huf1hz4tWHQwzGSKZyhj4ewTtQC0F5GZ5qP/m350Wazcsp/XPV2E
6CnnMcBjVOxms5klx520P8LenK6UEySTySo2bwjcSmhcptY6TlnCaYWI97HLbGxRmt3tO901n8dG
0d4qg4uPYvv7Uror93LpAtZrKLKaKbrpDONAMNqzk6ik+3SJupvatlYwJFd6YFRxdVFcDKMSWx8d
Ftb6tIVE22sKRhmLjTfVha08dFGKtz9sspFcJ153ODCRLId1r8e7UBjyaRUHfCcobXhN7ck4SKsY
tpLwNd8yG+Wy9MiM1LDnVRiOHVkgWrWNcKGR98pfxC0Vv+Wc6MjzCULF8zDkYg9VNLtmrUgPWmW1
JzbYEwle+CblaKEq0uppTz5o6PHcVC8kPI9vaGxf2on7npV0RC+1K6VhzV4f2ck31Ug5V+vWjTO6
pR5LramG0AoyyRZvGgBfTmwU3824Sk9mZY4j4VkUjarQzE2qC+GlRhpebbVfVmVnfRzaobk0JokA
Dg0/H3t6TO3S3kkNk6eIwAW2tnXTGPRyVYtsuNCnG5xVNo+1MhJ/h3ntVNljtV3advmmmEq+0Ux2
9tWgTWib0/yuAUbylUhpA+wXFT7/0+/bUCuAwg4z/XIq4ieCuOK9nBOMH53dpMQE2yTZmjCT6L2E
dTNlI3N6QrCKLVyHchNbcs3hIi+3EolOgoWVfqWFcD76iJ3AHI7huarNxmuieH7JZj16DEfBCjSz
xK3ZjU6AQTIJaqNDqDDg4V90mZP3hmWcuibKCG8tkltVZJzak9VupZzSF9PtymsGP/lWRFbEzD9V
b81KjHdZOw7nWCzLa6bxprPj3rqLNQehV6bNJ3NY/S7VvLzyfjCpjJ3S3mQVKQNYDbqSd2ieXGo0
njqO7qr86NuaEpKa9Qx5obxabm36LIv0p9Vr4MV6V59WZ/kjEQBrLMwqRgdBECn+sCi1D5xR36LC
RkmqtsOJbiU5uKK2b107xiSdK8umsMzYdxZVf6yRKe/jsErRilhwDSc33fezA5sqbfrK71QNqd0w
Z0irFDVoV517JPinu6oLkWViiHGEWrzMTricsMwagWYp4Uno3W09Fg82+JkdKM2JGoeiQk+Y4si+
MB8W0Q6+jmsGrZtl0RmvpiUTieqXeCEXFyRwciKWpnuqJ9VEWoFPN4Vw+7D0DsYE3aaAdBDuCZZw
DBDsWXsMFRVKhUtkB8XabImroirNnSwrZIcyyr5kHfKELfHo4tLzXG6ruEFBWnS9clMhu4r3OpY5
DEtdzNO94lvZ2EenIpNQ7cZJKt1lrlASeV0zs7ojtgZflCrL7hFLVvaUhHlLeLFLnl1jzeXEDn7t
BQ0eSF2UDLB7OkA6eJOO1JGO/VjUCx5KYYoN+SLDSWCNuM2pTiwAeJXwpaERz+y6dM6OrAhYZPuZ
+PY0N4EIq/yIZaZ+15ZaOxgxSA5GnNUtnBVeCor0SVvPbsoMeTS6UO0F2G5/LbMVZkpaln4hUAqa
nJ1+TfICYGNmLuED2Y3lDmp7+0UniehdSVR7V8lkPmhY+b9NBIa9j3qtfyNqWX+onUQ52uyXkSK6
C4o7RyEBz7OZz9ZbMpqnZ+Gyg0PIwInMzENyh4+ac+nNnp4yaUaW4TMr+Vcnj6q3Fs3et1BjnBmk
YS73gxsB6p+TLqTXWwVkcZZDcS6UZdtNok2uSC1dRksC/sdGCpQ1wTD3dG4529OD6RYcUWrU1hT1
SdQH9MDGg6NP425UZusa46t5ZAtBEdCgFz6TzapvR0HhyG7bzXFdaTLdyyFyn+0mE0GXG9qWgGgH
90HfTBwYdT0cQWEWFLVmDHujRcyhBwMDm9O4OHI/9QgpYf6OOzQI5mvYZfpXUxn6HVe7PJoYceEQ
YF9h0mjPxUdE3CEGXy28HevUfFYoUG4tWCqal/Dv+0WVOIe2Sjnktbo2ntqG+fHWxX70WOcsrMc4
aSq/WFbEbYrLiJWd36Ad3GkleWU4uzju59qSD02eDwErJAyleBvnW7nUyiUp7ek9MmKduRX5i8lU
V9BHpki/6SFcXaO50GFiijbzowIAUZ3neFgmVyldzwBC8tgornJQ1bx/0udOOcwTJ5LnME79At7u
IxpmXOR95TI9RuuABds+K4ruI8/DwFNewyiqgVCoS+BWC+2EtmLy+n00mRML7krJGMGH6k1m12LF
iiL4hM0jz+DY9RMuV5VfVEOuyT1R+WozmRs1ZQLECfYR9TUj6UozLoY1yce2buqnCiOLBZF+XI5L
xzgOiVOiBFrGNMvpkdnB8TLRw4hQMGQj/2RbEo+EFAmjPRhrhizSorBdMrb4DIefaOrC02APBAM3
ptzqoGIeRlfRjhPWbY3BhmHdMT6rjkZtzAjfTJg9Lk6XvAPDsYGrg7SyLbgrDGaTcd2Ih6gKI2p+
JekfQTPbL7JS7F3Pd3q2Rqvcd+PkF/ncG+RLRPFbuMSKciH6SBQXCzXWApIm/YJEvQxit5GbOGcF
hV07cdcCAzUwUTaZFcik13cGE+/pue8b+5YWQysvs27pxobImyULljqctsXIqXNrJrK6RY6C4NbI
ygyuglLJr21lpe9N4+S08mVM8tKqvdNTxbnrcxRweVuX70talz8K/CZbSpH+aSxqnoncNb8ObQ/+
WUBTf2jRPe4nFI6HJtKYxCKBUC7QaPLblhX2TWhWyqG1UuwbiRnfVlZjnBsULJ5Uga5lhJbeMmXi
zupc/S1xUr3c5d1MkaebVhdk0TA8MRZrM1TRURtEZWb4uDbNgP6w2CKujQ8Jp9Ipo+Z54v74aEub
woDp0i5M3e5e6dzucWkHhi8Tvuq7gqMm3miLwa2A7b68c6CdQPjPx41WUjAPlcRK2RblB1uEZjeW
M3gKK9fmQOkVnp226V3VM+VYnHOseVgJ+zvZM/3SrDF/7DC2B8Ax9CNrQfzbnWPkAUCB6inOerHl
sJM703WaTWLOmKCsLorA+hOBHOgJrwdtaILeZmpUrToefleDlqzuvouRHX/XKerVdqflplOFvtVi
XUfDbvcXQDo0T6Zo0f+quUWt1lQUU6O8hiFSvFRdHoFTPso0nO4LURcBlrpuQj2t4t6eeKi2EW7Y
J+Q3tk1TMY69R9qKpLZGwyox9jnKgcD7bA/NAgNY5dT3kpcfBhchN7kTla9F4rSvHDLj2bTn5aKm
oXGK6WvOSWkuT5Fu1F5HZNlrFkv9C4RArG/sAL/laaU9lmH7gTWDKW0Vh9uakcpZN9mhIdMy8sHn
l1j8fiiGE+qf4naAkvUGz2u/GM501CWfNc+qHoP+0DYHJtLT1S4ds/MRWa7VVpNgiIxlWpxDOqwF
Es41tVROIJM4mUIVeOXQsnYBr7H6XSnt4YlTiGEHLeqO1orqSl9Os+ZUG9Ug+TwujY8sn3Os+IUe
sx3JDEjncppXOnXSbW1YP5lHsVI9K9LUvtso7VA/s6mbwnze0t6OF7lg1k1XTheKTNhGUj/lIpXc
JvaLYUqxV4zB2M6ZFl6TsampfBMz3DWGQnKwsNTipgcGg9xTucmTxn6PbPUNyGT8TEbXzpHI0qwC
zoqF32dDy8WOPXOplUBCV1kPtMIBlYa6ElGdZ/NjM/vGl5kuFF1ObagouZxn2ACQRbJlxcmnvhj6
g6FWEllbeRlzDeGpotwPrTROQ8Y8jvZ39OJw7d977RZD5PxSpuxTJgovxM98bcHSdIOznEvdy52Q
o/0w6dGhhg3tsZFf6EQXIjvSjS6KpyiUT02+rAELs3qgyDjOBiKuAco6kPhOuYtS5zZP65sRMx0z
27NRqa9hWZ6chvATPT9MmnufTuVdOmJASZeCS2FgFnHDu6iX4lkzyNuJAeWSJK1MOBDsQ0rlaXvq
OKkvlJ3YcxX02GV3P9p4ogZLUbdSmR5pNmjrAf7aIxV1LuziHVdQc1zSGaWsbssB6SGl4Df0sKvV
MnIF8eFJtWtNqyAug8K33jILm4+TYkjk/239MnL07ZbYqv0lcYwXN8k6P4oXxDtuuY6a6vEeBz+R
IPgZ2YLiYGaY3WYGUtY5fWwJXh4ZxYfpebKB5rvTWBy6ymIN7DjFK0tueuq8ldvGsFgC9TYbeDLQ
VHpLBIxzvXfp23rwtvqPtJ74EmoVCq9acCyMhsIp2cb5HQIN84aWlGGvdGdMrna43AychbtJFBhz
l+El7fHw4MoON0vWMcqnMz/oUxw+q41NJNjosjlET03TACEOho0O28AjN37cam3JSwq5X30XVci2
96rOyko2ZJhOaBGZPiPYTZ10CSbDxWdvr/tZX4vGjvGy2skn8PELgu8lO81GO5/pFs2gnpmKlrTK
pL3EY//FZX/4kVUx87G5ibpXdbaqezT6EzsjDd8tUKUTo+BS3VhWBQNpgXTFYxGXF1VRgBZ0WEl5
VY9POPHkuUWA82YrfcuMjyrD9S2taz+aupuOU2rHLyQbtacJJRcL3zmxDi7L5h3MjsHArWzTbQ4J
Svw6VyOUg4hiCh8XD+/bJcnz3lepOhiwzKP2wOxteOpJpl95xIVtBK3plud50pQqiLpJD4/QFAhh
VBbSFrbs8QlKT1nGPiDJTLF1CPMinDFj6Z8pB2XGP2mKSbtnd9gwTiiXHTUpFldbRwc+mlFxDNWk
zv3Z0HAFZ8TEJ0iBkyDLTOfZigXpFywlK56YMq6e88XOtkPFQTw0TXmnTZpmYTyHhqIvrnahYDQP
DK4V8sqjCpOiW6kUaLE6S3db5KMdML2tUAeZiAhyV5cbGw/BUa3FY547DKisOEpvJH3pCVV7sgVD
xx6K7jaZO5MXLH4zO8zED11myXXJrZEdr6yNW6PnAfQHQ+m5H+38JEieZ1/UNbcpltAXlm7D6i1R
NnaW6D5vbL4fi0XW/3y9ZDSHuwEdso4br1GQSY/zY2n11ZMNRGw/o6rwiHDqtotthTeqFsIui+9i
vXo1yuTFamymEk7s4M1Uh4dCW6q9Su36xVwq/ZrrWbeh9hpe21jRMfClyrkuW4CYoOrgh9dufkVE
mDzM6EzvEE5+0xOmdgHjvprhU2apJuwN/J849lK2XYpN/o9GqXlflpl9bcxMbARmCgGwWrjv42oB
SedqYP8NbbWcOcOURlV+YEZAxG6l8XNBF7rlODAOkTRVP4sKA3+iscSsRzX74rZVjAQB117dF7Qu
tdS+1UoI0GawrLPKzuCIubO8mYvGObAqJHdAlN/isH7IQ7XCX0G/yHSVv9Gs9xJeGb4/sAKOL4jI
pnSKQGrujzZblsdUj3U4aMl3o27akyJyMoiAZF0AJ6W3TI2dR1bn6FSdvr+b2epckjxj/BkuHbsN
NmNerGbug6GIxvR6kbpvNPi0Tw3dL/bBwr6b9JKZEwQDCcIqpbEUzlzu4zFzsH851ndu/9Xa0pnP
bVRGe5r8mFGT4m7pR/dumiz73iqA0kAOF9tBQZpNMi3LtbzWoBbErIOsTqLQd+Ap35RuF8IR7O07
dVh3mDR2uEhJZvWTzEhHL4dWEPlarzP8y7XIOjDE0q5F6VTXPo37G1y+1SUdY2PESMqSn9ww7UCP
z4ZhzBhW5U37o1CT+KVXLGLruYLwldxRcYIqL54WJl8vTOMYnTWVeY5oKQHd1U1QjciD8oixCstO
AQ0j727TEdNFjYHZdzp8UGFj1huJjNlb9Kw8D0sVHnI3ZyOpS05ZV2DUxmN4Y5Bnv2kIT/HVotQG
LwOJhhykYFGhU8iNSwNZpXHvjNiE1Ojmxn1VZ/MFtrHwx9ppnsUYNGgT/LDurnaIWa1HrYCHTPVr
tE1B1QsTFJk9uIzUkMSv5Qli7IUpSz+rE9wAQySn3Bzykz10M/r+JEXKsLbMcJqAmZjTUQLPeGG2
iEQGcy5ZU9kJXJe81USd7Ohss6dlMbrb2QLqN81q8VWjy9tF1dJ8CXGHvdiJYn+YhVzrCexZKNTw
rE043MtYy59kXT2NbbGZ6CNunbltjmoxEJWiLoQSRo150c1u2vZJ35zmtlJ2rORx/+AdvjLz57tq
BsDNDWMj9cBcOcR2opJulak1SAwUWLydm/qWAFYi6VE+Kp41lv1t2wj3LY5isdeMpgOxA34SDkeW
PoCkQEnNqsu+sM8Y926nFT03uRzPeqST0IKlIAe95CbGh4oGb8Ow/+IOhcnkxYwEYgimNrW+btAV
jAjHfqDM7NrVoTRaNThWFl6PmoZsgECJYMCC+S0rpvVoVZPpo0K+c8UwDSsEOgQwHgyWzZp64aGI
/A4qVfHh6z8O6ozIRRuO/B3jlDFpC8IY2zikz6p5bZGxEL4UgdcBsR7fZ21H6iy0II3F8WUCReZs
oPBZH1YSs9G3qOxumK6lNwP6rwD8dhMYjTw0uSDjIKL8YVdumhOuy8hkb684GmhKxVLa39CtP6HG
V9Eo83bVsF0TKL2j6yuO+S+iURjLU8LBlOz7MI78UZFldUhS7CiUJbq7RaMiAxOlAWkBQj87pB5F
Xi8R5v0mneTvHGI+h2OZwO9Bvats94T6icCcJFo0AeSAhxlPOP3iuAsSo03/BB7/V/LunwYO/E27
fVt/Lx86+f17d3mr/z9EExgwrX8l4E7GT+Lt9f/wv8EEuv4vMi9US2h/qq1RDv8ZTEDZ8y9Xt5Fg
r45cg63Av8Xbuv0v5Kgudw1qb36+VXP9v+JtXf2XhdDbVsE5ERK+Sr7/C/G29vdcEFJfTWHajqZ+
0jMPEUYTdVJxBp212+nsXIu9ztrDs0/dk7L9y9W4/qmS/muqD9/jLwLx//yNT7edGUnC5tCvne27
/iZ+9uB6fv31v/zpCfu/f5rUnb8/WUCYEkVZ+KeNs7gn2+WlOldb9Vv0w/xNcghPyT9+eoTYf/8T
I2O3btFb9SzjIbt2gnRcdukySHsJD1QgNdwUrpyO+ajsZ71tD/2chPuxVadtDt0d7UpDXls/4WSH
wuNn+dquW63YNGGW0H4bDhqIwtrPjbSpaRuNgSnByzCfnWA0dTA4eloH/YirMYI2tHNJ7twI2xSB
jYGFc6IF5hXH8U7jxHhxNCb+OEgw56hd9WPEnO6L2jKRK/XFRkk46Dm4V5088/mZxB7gLHlNKiWz
xRKNL43TPW30HqNNHaxmBFS9+E9LJ3O8bFCag62SYRZNRX5Vc/UdeDXRcpQk6YOeANxwwKkh5iGR
bWAFwAZl7D7UqucYZ5qyg5Ma0bbqFdpvxzi1wBJ3gIPKgAiM7CZsKborUdANZ+BxppF3XOeAruha
7TLENtIpOZtgJ5LxBDq4Pmes2j0ljAw/mluXP8HEqisK511kkOcsM1f9AoI5kC8lOmSqKHeJYTUn
wj5HXw/HGbUtaJ8iZQBfGbzd8lAzDoiyvxZaMlxSnXKpxP+2+829SpjIPzwGqrsGYPzlLZAq/RDK
qQGJrp0V85KIk1z261phah18QifbvhuTg+MeIpRfv/6bf7dm/Ofx+JSr4IalFVdKbpwLYxyZGgy6
381Z6sseoqetNzpj92kIlFhrf2OV+NlfXM+Av3xJhOii72ceSL7g3t5gOTJ2OmLH33yhP0Ix/jxh
1qzf/3yjT69SAQwGSjX/PiBhhlIUM30wXbHFeUp/dIdNeh8TYe2x/1qZEV600TBUJMcSqOpw/+uL
qv/sRPgUIoSdpkFJCUTBaZLAjdrHUUDUbd1N3KQXxvBBWbg3ZWWwnEqzTSbEV8sEshbLpTrKxfSZ
NyUWajLtJV57A8SFqLzQ94nq66jUJ06U31ytv8dr/Odi6X//MUTX2blZtsuZfgCkzB1rMs/cCEiy
SXuyPnp9/5sr8s9vEdX99BaxEdDZMeyUczqAQH1kykUapc5294sYvdbeGghwaaTIRhXHMfcT+AwI
hp+Ecu36vSwe6uz660/ys9vv06um7aikl1mZzyYU700/kjd2tutvCDcCdzz8+m+YP/m2zqeXjqat
kRLk0pwNj4b1dIsp/QxzZWPdZJfhAHXIS/ziQM6ZT3MeRB5t+Xbyb9C67dy7ZvtAWtRhDh6k79wc
mep7/el3b1ptPUv+4fH4nDjmQO/q05aPpkEzUmmRPfr0Ai0y8NvqB2TYxSZD4cjqBtKZ13z79RX5
SRWBO+XvN9pEDi2MrnQ5RwludA+UZ0sWa0WgsNXeVE94H5aT7aT/XZzYv+9r59Mh0PZK0a1e27Oz
i/axr3mI5HyXc8Y4RtvfXcufHTXOp/ManFYeY8hfzvYu3PXP5YHBns9mdB8+gE7YD0dnW/tgcy9h
gPrY/82lXL/DP/2Cn49siwJetbvlDDcbI9Yb4w0IRdLZgtruIJbRiwrrESS1kTCFxsWNa4Ru3NR/
c3f/8Tr6pw/w6XSDXVyV6PmXcymgdvT5M7z6G8bwW4esS0DjfioOA7CF6rWNwOw2OZxOwOmW2DUx
ErQU113C72KNBzXFEisNkj8s+PLZKSu/uky1HXfGwACCBoI/GZ2UvuD8iauVw9YYuqBpDw525/Tc
Vvf4QHQxYNo4NYvh99VRqZ9b9b5P18C1u8R6Secec8kzcwtPde50PiExHXDKVfg80b023xojjR1y
pzl5F3Put+EhXL70zi7P9BPJfNe0io5gmU+xQkyD6GgQd93ibBwGXQbRJGZ3mNqRBGWx1ZJD1F66
0gbGMXjTeE+5M04XhIF+HaoHq1pdD+aMwvUB/sZL5/av08CbHDxiYHQW7ur4Pdb6S1Mvm1/fK/pP
DiLx6bFznSTv+oVj19klJ0v31Et+0vbZqU/88qrtu2B5c97V8/Rkv0DreNDP7W8O/J+dM5/DkpJ+
HnoCunnglavO3Gf0IDN68kC0pf1c6ZHfRvjxj+uVmpuLarxO+t2vv7T1kyNefHosQTEwXy3kcp7y
/oKEnih0M3BXPHofjzvpDFd0FweXQaw5PJcoEVyF6bjDKNeBvvEYtc2X1r1fplMp29eYdDFmd8Ek
Hhnse30ablWt2WJUJyF7RvCxa9QgL5DgSW5IJKGTOezqJkMSjD8Da44TkQwzphfO3GPaZJ5ElaUx
MhbZzRKdtfAYSemF2Vc5nVUbTi4qtAeo+V5R7dFQBqjHzr1OwQpnBM/7ry+R8ZMCxfp0PtqDjjax
iPSzRegJ85kvM9jcYjvv+h967RtawP0bTJbXPKA4db++8RGdW/kEiRW4NziHZ1YNNzUGH+njMZzO
pvBbBzfU468/3yfH8L/Pb+vTT1gsfSwsTdHOU7+LtzOuwCIY2m0qcMafYNqZPuRC+2FxnrLdysqe
Xjjia3/8HgE52I+HCnlAe1fZtwr6u5vyd0ffz+7qP8y/fyleVZZ9ztBx9vZthVoViSduW9yBYwlV
p7hoxdcOWj6nrWsfHQZfwsLLhEJYKf50yDP8iL5X1z9P2b92yj97fX+qo8KxSCTQxOWMCtMvyJoc
iWNVfnNb/DFu+qeT/VNxlFG3oCRt9HMiG/V1SuNlL/EpYMCCpJFKd2ALG1oEHaE/kyncLxEb2jEn
holvi/AZ+Rj5DjAfPGfJkq0W2ihCw34A6ExMUh2xaMfwWPjtAEZjcW00j53W3uus4Xn0gIS8Z1BS
x998nZ+8KMWnKmwhWsfpIq4Vhd48QPpDmb0Aspjef32Xfkpx/fdd+jm1a3LyvjQlB818HG/cLd6F
QPEVX3KuasEP5SPZxsfyd6/99fX+D7+N+PTax+GnmVDK53Mc7XotfHVMO1CLO3rWkCkh1FAXDWG3
YdxtylOV3mJN/vXX/Nll/PS6J8JDq/OZirEpdyXrCtZilXIrp9/1IIb+k2+2/ve/PFRA09dIFEKV
iqB5VQPn63t7GDcHzbOft8Vxfd6R53MeOfvSuzIP9vXNu+Z3Owb537JvVDsfv/6i+npj/NMl/vRw
2UPduWooZhiGF3N8n6utVu1xgSWvxXN7NyRbe4f4DEGX48n/4ew9lhxlumjRJyICb6Z4EMiVSmUm
RFV1F957nv4sdG+c0McvxIme9KAHlQIyd26zjEHYQIKHl8glSKNC/wZCGODG/qYfnW/WGP7Z7UZv
ll778otT2fmVT3RsNDogJ2CK+xmL1wYMuqkzpl94JEBfdVAkEGD3ZW9whT21ahhAw2uUQXMjPKse
VK62MZIbBTfEAIHbSrLn9R+8Ln5xvkof2PM2wnebdMQD4qvVOy1V6Tce2e7GF1l5dH6+4u+2Bi3x
0yzag03v1Frj9OfaBZwKw6hdpGam5PLv5TEyoQOrtDJtQMJSZWRfp44by89p0qMnXKRPaLySGagS
OODJmxQYDZwrcphSQIQWrBueNqaMwF2uMpAIhjpYUPwkJtwrwLgFaoC1RGD4yxMbfkgCp1a8XH+L
JSTGnHYjx2LW3s7iFuegf5oOsAZ1PI8EHsttDg3XwNRlB25m170CYAQMNlPB2QEWMZ3tGzz8cEZg
tgwy3ENHAhLlMKMYsiv8vzjGrnmVAK8ZGAYr6VywM/o0BhXrWGf7AB5RsIPbiGVrJ55fXO+ZkIFh
Mv/wSocGgQaFUBmyYjKmz/KkIoapgBUp0C5TGzlVfAvYQotXDaiBKyAU2qipZGCzjH/8yPPbvdtj
HVVzI4TXkS7CcLviB0MQP1LQo4VTSJpjTyots69ySc4gclYAGjwCdVqHkP1FNgShBXlodD/6nFrc
LpgHc+ASYYANoAEqsU6dmFMPsXYS466NcHwzin+0KRfxOCaEGZY3HzvkHtB91Cm0FyDt/l3uMSKH
MyKjohWb7UnhFYiQUoJPmf38VS084v/vhbcUcEmLpARRBGlZnqqtSQPmrUw2naoAcEkYOkLCzQBA
VvGu9Vu8Z80IArEyoEEp+lwHuE6OZjrp0Tu18xtteBk1/iU9pb/enieORfTG1JQmbuywtUSNX4Ty
lAHM1RPxS0WDUScV1DAdg0aFsfGbD7Ga2YHGqc/fylq3j1/EZxYd7ShrsVa4h56NzanJpXBgN4BU
gFDSCzAhBiuDTHuMLf9SKMROUoWNtVduLG4RgiHHkEALDkvzNuegg6IOWmROrrCRba61bW4l1t3Z
AKwZAsCgYjkSINGX4QXspTfiL4+mkRsT6E49f4NrX4tbxNkQcywBSBVq7g6BIJoK8EK5gnbrDoBR
aLQFokmzQy6KVJ/XNtZcCZ7c4tiDPzfUIY01g86AGxA7nGic3hcOdN2WQz/yEMLeawdBrRo+LvH3
xqortSm3OLwwzyYhJedRTm+PEJ3Iab2GJqDvv/ethkE0AvZP2x1DLrNyfgfHHBATjq0FJfA+1fON
hGIeNT661rhFwhUAv00MPB49hxoi2GSlDZV2StIxOirUApoDqHa1kfilj6TOxQoBUrWvtrLIGSyl
VW7U6VL3S9JH4MJ4FpiJE0Rjy9QuCvB+Ue7AY0MGodcHtRJmHR8bb24l2+AWJ7ohPCj8zKcMrLTX
Qm2/KHP8gO5xto82tsTaYVqcY7onwSYHat8RT5R6GWT2AMLuZkha6xayi7MqAP7pV/NZjSwWeoVO
vkuMQe8seDi6IbCieiOjaYc4YY1HSgNvJN3YdMxK0bg0MvcqQL+lGCuPQDXswys8Ic+FCkNTYzSB
1bEmPf1KjtQOYghXwuWPuRG+Dkp3lWxPDvbY/Wqv+y7ad1b+shmhV87fPNO+v3abTBol6EUitLwQ
0DdGa2XPK2jSIkC/k2puIVwetjKltSkwu8iU4K+dk/kcxyAiQgAnqEjn4golHUqL3HAjFq81LdhF
ViNSLAGDFyzSqbGW2pJOa7mR6IWeqaIxqbzKy8F5tJodq5YO9DjdxiB33HE0PhOteP23Y8Iuwhrt
V3xXgQvjMDpMn7S/ggEmgkFYW7fdWvrBLiJYT5NtUs+tGeiEyvNz1QavipdQKWRShbAmsjhC/xNs
nElqJWCyi1jlJ9AhleYvF3jfhQhWqYtWRKjUKt0oyFkZOAfbDfESGMDzABUcuMRkSBtfdK3Av813
7q6/gIizvpjzHf+af/Xnyep/B0cw+RfyJ79AI1ufru1L8vf5p1vrvrCL+ON7gGJXLFajFdHg7csZ
IlwYXJxZ/DOplH6ANs0BFtYyraZqrV0hlamIG+955UpgFsEpkmhxkiqsHcusliqIBNrW7c6sNBBu
2eTdW2zGOhL5eUs2OvTfWGPSRZTwpFxqlZVq6TlRa8XXwTdVOBMCdDKQEzgyR16uvmg11z0kj5DR
2WFEhvJLJTc+7u3RHuTRt9vx7mexTDg10f93XEkt0wenvXZyZ1MyBg8WrFDlSGONFux+rb6CwyUP
v7njHeDj5QxaY5iopC1wZwzwLHFL9GZg+bpgbWyFeXc/+m2LeDUlcRWz8yGrdICjnVZrjckstNgg
MS+Ea5xb7cMj+14piRsYvCEqof585VsH+NHK3H/DcpGEAbz40Bkmpf1sehkpnqiWEeSV5IGQM3Ae
U7fIwY/Tadz+B6lyifzYw8gG7YYr3cO9WsNAHfj77ApvEvo0UAo6EYCOCqXeE4Raw1M81dnoA/Qi
H6zZCEpuR9BfRckcanOYJTxkMN/I6G/rQWY+Bq4FMk1q2h79BqCQg3/OS01kID0jP39iauXav1XX
d/sAGr/QnODwrluF00HZNSgdAyKtffW1N3SbjMFgdVKn7Hq3ddLX6t9bW/5uyRlNIcQklgST0Mrl
wLhS+M6wLVBpJcAlGOiAC8h/KUyDodasiXJhlFqjvg5aYcBkwArkl42HXwmvt19490sKWKTl45x5
U4fJ6TXegCvkoVSgJCbTVq0Ci2gJp/JYuJG7seJaNFjkcTExQEJoXrHwoegnHCLCnuQj4xlBDQiO
6tdfFHYeCA1KrIksUDob552ab8BHO3sRXkmmAPd8/s4wWNDSfWznisWdNNjPaS9bB3etJXNrLd69
z6ANJ54qsAhtEBgguRPkD3+SFn6T2oQvDF/C/kjsO2uIICyjVjC7M7tzp7CpAg82+krBTuODgbJH
rJJH2E/X8MxCOr0X+2OLvLzZ2vMrn/2Wwtz9TKHzIVwyiJQz/RDv0wWDLXQzqj+YrHyBNMceihQa
kvJoMS+9xX6Xbxvffm3ZRc5HSWTRVPO3r9T0PP5OaoGgFsyhHqhrtcW1FqGRB6v1rc02R60H33yJ
q43SBp0rYG+dCbf2X495actTjDlgIp+4VsXZQttcbuAVE6jSZeMh19ZcRFAaEjFRAv8QZzxJB8zX
0loP/nRgGcgt6KONzHxWiIgxPBx4Nww3mrFri86b/u6D9iCDzYIqQFUNnxR3lUJQ4OG3s/FI89l8
9BoXOV8Dazyh6vAaOUpOeZl2/XOhxy77Qr7DkJa6Pl9mbXfMl+HdMwwDeMZ8wuOAjomAgpyAxHcA
efAGWnaSCKWuwsNNMkQby63lW7eh+d16ngDiPozDKQdcArBV96AZX0s3OkAuCMigS2XWzmTDQFoO
f2uTNgub1jF6UZvXAHn780deyzBvxeLdbwDnYAJTDpul/+VUz0VhyLxHxwg4fAMSEcUvYxfnah+c
+PO/LXi7Be8WhOp+wkPTBintXvqRvEvby1iIh22ZJHN/6Tf6JWwhQ6Hwf3yvUKmP58uu9chu6f3d
skEmwBBXxA46dC/5uZnfcf2aHHo1taZfyfZfMgOGdvQu1+JJ5lGZlgew9M3nq68cjlspc7d440GG
xUugoyVA6rzvzkF5bWtu43Cs1fW3T3v318teKpshxzbiDdpurFADv1ueG9gTmtfB19cXaU7apM05
YrFxl91KggcH8tZIu1sTpHF/7GDU5+BdwszSYYEThTsWansolx3Tz5KV0WxU+gP55r0JdiMqWXEN
Le7c9yb08IG4mTCUDfEjQ3f4Za4Q/Sts8RtiBP0b+Oj0LjilG1t87eUvIlMeTT6IjPipAKBo8SXc
uEtWsjZqEZKItgWVs8af5bl3r9ATAS5CZ/+D9FQYqVCj8XznrI0EqUVMAh0thbz0HPl+wjO9h8SK
TnNyZIEv5mnZBYIA/IVzxQMr+6+8msi4UtDG2QNYiiLBzXUCc8Joo/2+VnrfurR3X32SiIAta+y0
UQN0FvsrUEgl0aHjKPPqX0apD4EW6uXGqVkDD92aKXfLEWNYi1AvxbGRQy1E4THpgQ6ap86rR7gO
KSCgy9BltyHuomWuv7G311Iocv7id8smY80Swogv29pzoUHLNGmGoRLvA0hz7qRzt2sNakd/0Bdo
lhwJlT1VP/Uu+IQsgwU/8oDXOU6H2ZKdutVh0Lwd628c9TlNeXDqyPniuvtlbN3BCThssBma9wQi
MA1gPzTgdhFJYsITbKzCry0z///dMi34en5EUpST8IDIBXEH11vChTCqFgs/HuSOhEh0ycHigFxv
IDIXAcksNuiN5B9V99LQkGsFxBJqA3DHM8kQmxUA4ib+FlI4SMGAGwR4hWr2cMtrotcCUxwIL5wI
gJkYSKtOwTcEkVJQjDOUf96QtWoJc0EIU5iRqM+iHbHWZ5CQJOmvBMNECMlwjBn5V0mQeYB4AT0c
xs8qulQQu+bhfNtTBoxi5KntChmSFlAkMKLkLS4PMZhOkATQvdkYmu3QZob8//Nje4sCj77UXHzc
vcICynhU28Mam/phQXYvVOIbcszVS2PTrZHCBFCZoFP3trHa2gdbZHxpm8BOA3qNTkV8D1CzIAYN
cA1opcI7qNaG7MgPZu0mPLy3QeKwWiKRAahKgBeIaP35b5gf7NEDL6Is2VQCl3v4Ce0syhPjTtAF
Gpy8MttYYK1MJhcBFx5wsB4Z8UorvVNHLTahtu82ZvdNaKz1E53nqjQx6B1chrcAPGtzIXIRfVkY
wFUZNPkB1oYc837YUbvoxbchKmDzemOAKzLuMuP5G1wLd+SiME2CBB4EAtgXPT1euNGzGH+AVWeo
9yOMAqO5ARHty4A1KBFKCyOjDV4IDuafUYSZeMOYRd8qIQq3pvpkAQ4NebTLQV/Z+HUr1+iSmZdm
bMm2oNU7EIesXeZDMJmX7hABB6cy6SefOwIActC/dnJA6zmtfQEkl4IqgjK9eoCbA5EGkYeNDT9v
qv/ZbIK05FSVWRPFrYfPIo5flXhpIW77/CkfXur4w4sAG4qwpB9gz+TAodSj7AroPSq7dpxVS69c
mGtppT1faP6Dj55gPsl38SGN0GBrBjxBDYx0AIlWSFVokbCDZpCRBG49/D5f53EgwhPN5/VuIcia
8HDQw6bClOOQf5V2/+qf4OjzJb5P1+4z3vgi9HwiHj3QIgQBgQ07OA5vjjVg0+4kVqAkqqhOioRr
mgeeAiVFJ0OfZFe8Jia6C29b9/XjQ4pHXISeDqNESMdh6erIQDYBIGN0U/1P4ZyZENf5Yb5gXuax
2/j3tW+3CERUFQ4RNz9qrxAHlIjapA5moCdoWUEcxwjVD+gXKIO2NddZW28RhKCyPfbeiPVgKW5J
8gVicc4WW+nxYAovbxF0WJFoOahXoTcOlMK4B5lfjsxBo5FYPd+B845+tDEWXa8AupugcmEDJskn
0//hTqXVk2rQbfQdHkdNQVpSXUI2b3pYcWPopef2YFaH1IZMuRrp6HLtul2j5Wp/gAS9FtiQp+x3
UbmRJjHzEzx4siWThYO0dxMxiIj4Ku9QmSdljpYnz4ghm8iZE9TkKIhyyokJmUwOjZ5EqyFd8+HD
aqDVxh2kUEroD2AEOs5y/4qghgfm+PylPy7r8VYW8UXoo7Lwerz1EmBvnVeQL/2B5i1xBu1rJ51o
tXM7I1Vh1bKx4MpnXhJeIG5ciSXIu05+nZz4k1GbEBNlwZ0M7wU4bcnCbIzfN0b4kW4lBGvvfxFy
RiTqMTUvWWreKTbnrw1VbhuEh38MauIispQxhI48GiskFjp2/amxUpt5AyZEjR0wa83CHNVK4ezk
K0NxTRrCZauPu3YuxUWQEUIomJVzPsUxECS85MYstAPdkd0Q2cEu2Kjo5gd5tIUXoYWMR4+QSlSX
8UArIxR9kt58viEedwiwAxeBJZoIuolCVFEws4g+IIcenxlKqQ4e85GOBlS4o1xtO0gGKxyscasX
nz1L1AkpvvDa9RfahFRGsm8PoCe2cNA8UY0xsRo81/9CHx0WH6GnA29vwy+0NrlZP/zl+e9effGL
eMX6nj+Oc7SFWwC6KL4R6bQFwKchnv9thSUsPI2YooDP+NwN+vFSlWUKebY3yHK1g9Ze3QKFcd3m
9K4czCVGPCn7BIbJPb4DCKBa9y4cUAOdGyvTY2s6BVfvpdkDTVh85RvncuW6WlJ+YGAJox4ympsE
pU1lMgxegDb5u9lAfNgLFqQlsQfqpTArxa0Crj621FuA+WzhkiqCmvxn4wutvbNFZIm8kM1YApF9
dvjCUYfKb5fKCW/AeBY2FFYoOfQLVCzp3sbtrLNH+AtgvmhWG8dybf1F3IEsOkuWUF110Orpf5OX
zvYSpduaScyp34NDLyxCC+WTIyQ+CdKZDsPB++qs2V37yL/2Z9/uIWZvQPAU5NdoUvjv5y90Ja0W
FmHGg842KcIuw+layKHANQZj7tyC8g7Egv6ly4ddsQw3UBUIiAKvDPXud7ILWPn5T197WYtwII4c
/GEr/F0P0nFNV8sdsQ8g7Ryrz//+2k29BLEXpFRIxSBCvAHeTPvsIp58tD0c6dQpnkPZhJFp6YG4
eFtQx5WQv0S01zCHCcdYIh2ou6v1cCqZUoWSGWyj4FBKQ/wOc3AKZMl9fgm4S9aenj/nypa+9Zru
6hCKnrqQm98jYEGvODBuuVk4PwaJwkBy/nZ3f5sQOTodPLxCfz9eo2N+ZTDXg87t9BUfturfx71P
LLKICUklwbEGlnJOYLEaiOE74X2wYpuGj3aJvit8yIJdecD9Kfpwl9nYfSuxlF8EAqh4TC2c3ZGd
WxhY5K9wTzPbb2iN/9tHWUSC0YMQKdkjvxEk9KZITgFhg/1uhY0/v1Z8LuHaNSQRBz4e50nkWMlQ
Kex6SETKACBDxuzsQZ5bbym1bTZiwOMJO77RIghA/7WEkQKuHoFwqW/O7cFcj2TfCk5eilE22ocO
MH0bq80f/kEYXaKuxyYTOkjaY7SL8g9YrI3EaeWgLBHVIjnUFUV4iM58LTfjlYC3FHflOLhibYCq
mZUbdAmqztOukvpYwPViFwB6cCA5hXZzyY7CDuATmztlanGAQiWfy4VCgu7A66EaAJkFaPdV3NUa
VLmsLeDX4yko3FnnF3F3ejGeEXspmtvtAGBlOmnTRoyOnncpdq2DWYYyaoEOa4s9b/ZmaxIq8j+V
BeSI+3h+ClZC/JKLGnqc2FA9KshqhA+FAmpy30EoGWfi+d9fOcRLLik8keqwJGBtDp1yh9hDQEUm
jt75+R+/DYIebMMljLzNuwYXCP76lHyGTtDsBpg7f3bl1aNVWFYkwLjAsH1rHrXWbFnix0eCh0Uj
MaAkAtFj0sRTFBVyRVlToGB4FyK9jEWVBIlGSa7B1ohzLZBw9H/3CNHwZFzP48ay//5iKr2n9Y7X
SyuChQSUBcy2evM+Ud4/f6eP8enYkos4wtMN/EUzLBeJ1iRZHP1LZ0qYaWys5ZxCQic2QS3WQ/8V
esByydr0ZJKxVQQymp8V7LgAHUzVuHJCoIm5GHKXlJ33AURaZS8SlJhWS5AY2xI7m3DAz4qaD5b5
StFiBiS/LN6fP8Zj3h4eY5G7NITgMTnUUp3ImYB9HCQ5Pws6ZIjUatfrg1xcMBRFg44/Dr/+x/AV
HmoI71zr4/P1H3fsBWkJOB98eN/6kIVyBp28ttd279vMHqNKldNyJ7LROP7hASjLzqSa/GNyu4Sa
8zVaoMLcDpoBbdwutwU9PhW7ECPKRiE+yF1zagxPe/6Ej1EFeMJF7KJhjSYWHe4ASr92OkoSt7mU
RnQOXe57cDwrdwIztwA3xOzH8JVo///AMJq/4oODv4SUS3XPTGyIhARMI5OCAnJrTbASTuQpV4JR
SyEsVI7/VpAskeUU5GQlKkHSGDDwQ9K6Fy/5GKQr/fb8Pa7ceUvMeFG2nlDX2CheD7sbOJdA1eMM
7ti4NThdu2SWoHGoL0EhreLwoVT2dbLoVzKWU8M7Mm9zko1GGBDqI9Dj4IzhXNjR/LGMzwwVULsR
VFby7iWOHK50ZQdzKxa68FEnQzbVzetu40Zfa7YsceKpx0Usx+Hx4EcG2Xcru5C0jtKOtRhJbSS9
E1+98siX1z5TJ7DCCq08iyOE5d9yeF/CSCZLYZJhDYLderC47KEc3UFw1e7QtkFRyDkdJ4esNRg9
XCIJk8YMUUh3RQXPZThNdRu7bOWivD3dXSaQ81mIMg7p4nRo/FemOc/CsKEOr2oi2vgKa7XCEmfO
F0TPUJCZdMhrcGHMBr28AdW9nLhIb5Tn23mtVlgCzvOab4W6bVArtMKpZdgfKnilMa7nzFSCTusv
K8XQoYcVbkl91PBWhh4t3KtgeQx6LpcfCmkrO7glUQ+CxBJj3mYiB3VSZPhkvONGUKlI6F1fyvZc
jgceaq5EADekN/ZAg+EVRhAhM6px0vM9XxgMAAwBZLCmWs2SWaimwckEhJQ0o0PK/i2iRIdUXwRr
ZJjUQkpQgol0TsoBQGvEWyvBnMAIKUAdG1XCYyWKD6s/+i8JLiYFyx02cSMB7b8+lBnWzkK3grN3
66tgO2g0yJpi45Ds5/PvsdJ+uPEC7vZVUk8SVxSYHJNK9cLbfzs7s2HHZjz/6ysHm1kUhiML9yDK
qxCHuR+y+fD8jUO9kpbe4Cl3vxpKgn6Z+vh0U3rAPAF+ZDDtkv1NiaqV+2OJAZ94WKBlLKrmPrI4
T01fO5uxKQ2FB9TRt1KAuZJ8tP8WiVs7wAdI6NDr7HRod8ixXFiUmVqR7uloOkrHZOPIrRRjt1Ln
7mXxsC+jKmjzOxMDkkryIVSBDMeH5194bbh5mwDd/XUp92sSuwgbCFXsgYJqJFTqkEalZmUBlbTD
FEDDjq/M7Arcst1cKyO+bKKuVsLiEtJNi1UTsHmADi68XhRkcewVPhFOCD76PF+RlNCYtEADrFj6
EDZqorW21BKgncfQZxc57OrE6nTPqA3YcF7CXaqJKmeIOiRlxJ/REf5xn9CLRGocSTSHMhzR3h4O
oh27gBSxR+IMY1oFfhbH8fz8U64c1lt+cPclgyrvolTEpmcTSE8DMhVxl+d/eS3o04s4MDR1w4g+
gj7Vtm7M1GgIB8C/eAeBgZoYN2hMLSi59zqQvFZOmIR7jMoRYJakNSrtxilYBt5/vxu/ZuXg3WqC
uwf1oLkKdWmUhY3aa/W5dVP3L+x9wHsSzc4NNtLtta05r363ShyURV7T+GwVFTskDaObIde6Eu57
cMuF67OV1cPGIVwrdG+H826tnoVwNVAGM6OetUFSsYH7kR1Y6oKixW0scvtYD+LVbcp8twhMbihJ
mBF2mUVrtTEv4muxC9M0FYhDA2yhagc6uOG/JEb0Cl8/K5DkESWFtPEL1uZPS0A2EEDAa8yPCegJ
eGnwIgZuAmxUZSsmS49D8q1au3vEUYw6soLPrBPDUiXF1W3CCKzWKdB8GrsNNm7FtV7cEnBdTVDM
FQa8ScKsZe/2ycCpsUFng4bGqMaHLdzU2vMsQsdETInE0AjOTa0BflJAGCy0wmN12kIbzX/owZ64
hci7F8Z5HsxHBCzA27WM7Pg0uFvA8LU/vYgZTQdHnCjHn2aEV4a9dp7OxGCUH4pgo+2+ckBvX+fu
t5eM0ArEgAVGymjPHrRBJHQpSjDYFN7buHvX6vxb1+ZukWHKIgL1FV5+qkFYr82/gkQR0eq1GSjX
j3sKBUYN2Rwf5rbQTyh/aUmFGnIIXfmtoeNar2OJk4abKzP1FH4DTJggjwMDHyFxAHsUoHcXyz15
FdWcuMK1XI0Go23exdHkoSiQuqLeATWA2qdwCQciSn82AvCc4TzaNYse0uiFcKno8YOml04ldvme
1sKTQRkcJ4NPoW2ssrb55+Tu7tVXAQ93zB4lUzO+cblVjTsS5jYN9AQn/rMUR5ltzTDIUd+pEcaw
AW3nojkSO2G4kF9ZL4fxFlbyMQ1BkJawaSITBJ+W0CPgevrY+pUefoTwFcQA1+w4PWR6N2LckIH3
CRznrS66QqUupSyyQSnhpiQYmDsvCzb25MrBWiKl2yIPJK/EjyHGTGkb0J1oyJwL4HVCijPYwB6t
ZOjkIvKgWoVdRoAQVwjmNGFqx53LAL2ejatgJacl52Xvvm07xZD7LvAMWQs2EgUPcajjBtzWIHAl
QyAXsQcmQnAVnC8aEJ+NwpnkbsfsOwUsZw1oHbQ/nm/RlR1KzpnY3VMQErqpqYhlOr39grK0PNMT
SGdrLreWmy9hweindiy8OjHMgLDU0X8ZleQQ27wqvKdf3Rv9LkA5EjJFvkspCWwdYeej+lBY2Zpx
re2BRYETUkWStd38eEC3xIMFWXYpSNUi2pgyrQTw/wEFw6YOrqrz44GRX+6RDigiJugbx2QtaV2i
euvJh4sigTRfjBEc5P6a6eILRNE1sZdbdbJh1ncZ0cLkTon5fD88FlQQ4DTx3w3RTsGU53O9TPeq
iMBgUmZOyAnYp5E8YNREm1Wk8vBPM+IjPGSr/bix8gpUECZX/10ZrqhkmNNYefgB3y6pVHi/8Bh6
a77BHhKdUKIrVDHwpJIbX2LINSH10rbSlMdMHjz3IlpIoS+NMZQrMHXzP+G/Z086q3gIkC++6anj
R2yMbusCI6uCvJOdidNUyVDBdqMdr+dmC8MjOfi78Q0eTwDFJSrYDyQ2oBlErl7J1EzvdtOp1uHn
ZtT2lujL6ndexJeKYmHoyAGCmO6l9wz+SqHSOTiKV08tFcglO57OaawOkjEHENfGcXkcM8UlFpjO
ppqM4GfkiCH9SzTAHoojpIZhAvv8zT0+7qI0B9O7aDai4x/kPF6cdAhAxqydLcTmSgIjSotAEvfQ
M41YFGyZQ3+hCY6T8db8MDr6ZYXTHUs3fMUW1UID6q0OXZlJqCQ290E748arWymwxCUUWCihEnzD
NVfQOPiCWjBsK8A+gIvxV9grw18RhnJbDfmV/oIoLRKXsZ7KoOIwOemABYbjpFKAPPCHPMKyGZbI
6HP9QCm7fuvt3uY3+7KPq39xiRUeBIL0xnlLNu/ptQSNA+noD6/CbNhqNHIX65u02vkx/jf7E5fY
4K5gqKkcANxozwREUmTBGHCzZm6JMLdRe689zCKetOLYUVPYYKQspq0p0nAPrOOy2ri2V+pQcQno
FUuYNUUU9qP/BY0oQusUyDH7yiu1BT5ZC8fiIkDA7WUM2rYkHbhNnzFFji79L3sFIgk2BWEI6jW4
hNRxtOHXqsLeeVQzd9Mz53F2Li6RvTEb/f+wrglFgF3pk3BIDUnLIEQQ60KkVWq5caxWIsYSyFtT
Q5RMbAu8FZrhE1nDbH4vthQMKLfEFB5nWLBg+m9MEiKh8kd6RgB4OkS7K0IdA+i0pkAkEZlSQd4w
2qgmVzfFsqiBmdDUCAh/Qv8yhKpXfcHkThEggN/6H8Q7MbyHWxqdjxMftOT++1SsJ3EJ6wOHm4Uq
A6ZpYTXpn1bSB0Ef6kT9p3C+hOKyKSVypAcvb48KqC8+KlIlGSJoAVV90MpFKnXy84XW4t0ShtsF
tOdTRTs5gRL1gBXHERxO3hNPbQGJTFVIWKsMBCnzUs4zi53UrvvIqkBltk7b2nW8hOUKolgnQtRN
TufZfb6DBaGcQdcl00gQBSFeCyfnCVrydjhYqWeNPwj7rf83TZwiJTe2z20c+SAqLqG7XiOkEnT5
IbtaXcATlKkiUvvpgxS0gHGiQZs8KLCJ074t9nHzOZYekgZWofL3FOapZa50SfnaD5nCkmBuwom5
GIVzlJgMFIalwdeqttRSplRSz0SnAyKkCUoyg4doLpXu6KLQ0uirxyQqoyERSMKs/FILf8ZW/8dP
vIhnIcmE5RDjDRM7z6Z/swvQFbagjHqyr0zqlF+yWH6JXjdWWzn1SznuUOozKuvg/dEqvklC1LPX
MPfV/Vk8C+p1wRd6vZCqhjqzvHFYHqsGCeISOJxTnkjBgApyv2B/05e6Ricpyw60D5nC5LXmQTXx
jywHYa3pkkWcAVdemc9iLQkzhxemQ1leIEsCowIcAQjr8rzmM0ArBDB/HhRo5bejWrC53FEZHBEG
WQg0tt2PDb9xBm8QukfbbxEoRSFuJoHp4QHkNZCbwDhlYvWJM+NIQCfiIoLBU9c4l2jRtPRo0MGf
mNgXefUHIteyn/xM8VebU8bo/xWTt4xCQ8vqWUKuWLOJ3ojo0ELlGtrH0osXGzG6+iGULLio36U4
5Tw0qmsAwLxELak3HoMckssObG4UBSETJFxG/0LlRIGxrUoHhJxm70OVuB1hJJJWwyhjxJ+DIo7E
ZC7IFopQaTwovH2+MSJdQVhBCOO/4ZYIhTJuOIj6kugFUCpxpsxMRcP2WloBcHfExlBzJaoLi6ge
waK8LTl2dEQA6lkIKss+bDD8HNTs8SJ1H88PxwqAS1yCqkNsqKTnoO/cqb0L3xRJj38rAxhUzqQN
3L21jPngRIlKa0SO8N5RGhytOEGmlbwvZNqJ0bzUz8RsfVSbXaC0NZqZ0NHo9g0UQ8SNDbl2KSyx
2C1FsfA4wIFCQI6zb0iK79jDpJGzFFH8LihNAyI8uDIKFalbhcYKbU1cIrE5j29If4hItIQL4P3r
EzthuADKIn8I3wpR9YvDRF364qetdfJUesooyoP4zlKDXDf5Gw2KJRhsP603qQymVmSod707jkqQ
qCmafpwbBfxGxb5WkiyR3RENPjTBIEWkaviET7oU4Z1AnRAyC5RW+x8SWPsAfFcfZLnVElnZoUuc
N/yTiyEmsST0+M6J7lu8WR+3ytO1Km8J6I7GrI6zmabQgWBhoPqm91yBN2x13+wFbXKIuUNBcjfu
uIt0yn67c5Uo05GChLaR77amXCsNe5FfVrE8I+VJPR/2E29HH/AaMiKXsig1trtdckhddD4IaL+l
f1j8lOdnkqNvyLQH8fd/4OAiC1gHvHKdII0uLCmdyPG9IOLvrGtPMMltBKBCAkqmYqCKJmgUUO07
Q51DzrersFarOnPz0ldpRMHsNHpHMdTz6tTlLxEHq8AsVkqMHWCdCLN2SfWH4egV0MlPxz+B19qN
P+4rLjXFHNP5qID7TwThZRpC0nGNBKhCsSl5SlrChjKsdpPXoAvTa37iaz0UPpNAYzxQfcnmTFDS
KFcSD/mRXJdoSi0HVoUOvizSVpY6SVu6vfRSguzJkBYwbVqTiQGoewfK05pBVAj6C1ee2ni93or5
VxtaJNcp1P8h6Tx2G+eWIPxEBBgO05ZRWbLlvCHssc2cM5/+fv7vaoCBk8gTuquqq/i4uvWeZQJJ
DtkJshONX2VNmklRvK9241bmb9zbO2vp3XxTW4/rJh+CZnmVy0AawNRrq8vcIsYWIZ9SR11viShK
R1OaS1ySomutMzqndG6Cbcj9YVwOFEtWtycu6yB04yOKiyO5na9TVnh2Xj2Tvxs2QrwnduEuffmV
LPN1WJK9Yodjg+/pUMm7YbAdBh7UPjs1aYeRkmAXrmpW4aAk0or0+prQdI3442ojlwCLK/U9z8NS
PWTxd92PnsABSLaEk2QWp2/lmBOjumJiImVs5OGhnY2P3tIudmdnYWeORumbpZH9m0q1/RrrtsSW
pSXpoLIXniBuWoQ6SUvlxQRI7qWYZIqy7U2Hp7g6U2fylZNq+KuYHF3j8GLQ369sLK6l7i0xuvhN
r6vXrPwYimE66bkeKovu1VNu7Qqxfij9WuxqTe/fkgRPaltUv1vdhtvc4y/pZ8M9Sq7z+NwZ14Rw
egKmcaNeB+wkpx2e+FT0ZpXcks7NI9vX4jBX3Cw6rFVJ1EFJxKJljzA0+y4hsPUhb1dGzb4j4ajp
TWOcODlm8b7MdkNzWLprTymc5JGrjY0XYfe0OHjmJbMjDx7etCzdhHPY8EopXPCpHtKTGMm6d0fx
gLF4IXY0ohjAWdLjtJySHkkLccudC4Bt+iT5am6Uv8jbmayIckYl2clepziRtB4LuT1HmIaU8ChY
od2sLXm0CWxcGUipm8uc3xvWrfm2ykSMteRb3nVrPNXdT9n+LOw50RGOoX42C4tEmx77IQmtXLxC
1zEhZtKSSIuXigy5n5xg8zm6dOluwh5XmqdK3LboqZ7Vem9W8hWzkWvRKedO7fyWlK/9OsSvo2IF
sQGeuD3myqVksG2ZP7a8PvIx1hluUsK4p3+J2s2d7OG4yjH6a/swa5G9Hyr1rq3ikUxb7cmK5n5X
EoUrJZ6kLcVRzwAl2LxNWRE8VGFkxdIQEFgdXk+Z09SyK4pXrU28Zc2eMCmdV955QjRtawZ1e5m2
rXUtctJNzS+n0l8Iqx+7oFy216llQJ2ot8mWqEWdJb6M78Vq8FDL6zSToSvhJ5VMQOUp8nIiTqQY
ImvwJZaKXqQB7RlDowTCzE+LkgWduXm1rrm12fOS5HavtF6l+vLfrBeuL/WpkqoY/9KzZHoTqIqM
ZbRP+pH393MEqZDLqdJxu1ftMEt1O2jlvt5pCYp222je20bcGnWNTmV8n+fr2P4MWeeQPDysYd4+
Wbx1IwUtGjzmDtgdpVG75ii7vXY0pF1qVZFXjZcNC1crbU9SUuxLwP5Yzku3S+2niHBhb+I21CTj
rg490V9SfuABz2FbnEGe7NgfB6c7mZxsVxno2rxNAx6mTC4lxYNM8HvxgTLfsu8kh8jTl2FHuiMh
1/go7FBedyRo6IOTGe5QuMoX39lu+2xwG4I1LIdsdQUpI4SA5kw48hvpZSaHpz7JmxOXj7VyS/G8
qvyBBiZuA0s5DtGDtP0mJSN61T+lxL6D7AsTs9p8jJ+nLtlJWbE3kuJ5yFoMafNaDfvykEB0tH0Z
WlNiBhpTeLpNAvBihD331aipmN3nbj92i5vjwItFqc6VpnMK/lk5HmPtiZM8XYkFWrEs+tChEmL9
aNNfiWrGgsJsXF3fJfI2uFXd8BviYTi3lZl+KfcuDRbdjwpm/QxX/aNn0VuWoWaaIcNgGGgvpqsY
qcPi8eNeuFKNAiVlDim+zbrqbeZABj1Riua5J2jHijlEt335W2x4uzD28diQyZAThLYfjNwdajLq
smp+F/14XQZS3khWAPpY/ao4ESWXq9iVkWQ3+aNyaDRfSvxWgzPG1Wbg91q2m8zpwIgFT+0zzS89
drQ5bdHMDOa52vZaTi8pfjQZpwHhrfUlk5/LTXJqkIDhYBq+0kOxdM9YR4V6f4qFFyfMBbbjg15f
msnvsewSAAEEo5bEOw337WFC4JMNj4xiVlFHcl7lEy5imf6Yki4gnteV86haAoPR814d3WFdCKz2
RvnDyr5NEioG2pgg/RktDgkmaWvOKQQviGYJtlP2ta25qhooim93T138rNcH7e+ocIzpXFdH2Ki4
vBir32G2DUItnNp0m4Zz7l1a7uX2VNO0iNGbor3KTNsYVsPOJvkTjO9ti4/wj4LNsSWfpEgFlmqf
bKM9U+WR2zuD5JvK4I9tyTmUrY/Nqu9j3mgTy1dBF1o06XDKiO2pug46CnrOFe3m29tyyDAf8WO5
54pZ86thgRspiZ8Zxqf1kXR+Wm0s2szVDHUX98URK6rD9PfwQXStOQ9GEkLbjVS8Opg46BveBcjN
sCwHfDtcpR29ar0UsPRTa966wbWHQ5EMnrq04TpOldt27UkHBzBI0hZae22HkyrdI6049uon0crV
GjGdP0w3LZVujJy4LQahuEw+jSaYknQwJOJPWywml1lxxOJmVnael1bjeKoMMjrr7jiqZu3a20pl
pezU+G00gYxGYVJUyT3FHkVZoprBWi7l1zZx4Wem5mVlgHgZM2S7DkVsBKsYcWHqvXHTnBH0H9BS
PpsN+zffcwmYgiHyejuI1QrUirZSNcKkna/L/AZf7LSid2W8A7ty9lQyGNdauIl+sgsdXXa1Hu2t
JZ4YSxEuttS4N3MfMFhJfiRpsmABtlQSnywnb1VkhlL0KQMZgLY5m32wzQdSTkM7Vgk+/VvMDAJF
lXCsh64L9TI6NLb1u2qx5k2ZdCurfdTIn0pGDlPKq9anNlSbmScGMv88QDttoXVHSK7rlmObRwTf
LVXI1n2s6xLaHTZP00tpf6jyy7C9iJWyzm+Kh43oRGUIVoI78HeP9gmelZQCrmpkj7Oq/UzMd7ky
QSj4vo2o0sprmzbnerJVR6ukvdGwYqVuZ06BWodymf0TZusn9oCF7h+tWG+ExxPO2lWGPxdG5jA9
v5CXFB/bqpxPs9ETilcNyT5Zl8OE4bbDMO/jVCtnY1iTnSZP7zV3+I7ZSzusu09ly/wqs3+WhYzV
OnMn4yUzKN+R7IOzpzei3QnlVMqvPKMxmUrC72YcX6bW6wvkW+t4oJrdt5F0rJRslzRRSMzoC/Z9
RyGkcJ0pcaYq/dVsLJVjsuZ0Qu1N60NeTYo0lp1BPjmnJSqJurpwOR811MV9d9qyj9R+l3WOiouZ
24mTs+GriVBPIgpyvwFk6vXel1qOkmnBZge6+9hvC/HOjGI5qT0mp2Wwdl2kXRuzO+mQbnFTHrfF
ZoSNZqCLgiLOvFqpeHyNvBNDDVG+raclLoN0S119fZWF8dEstGlKdSwVNhSIa6b/ZP17QoU0lA2J
8UwC+K2u+9vYX9V0cGUtSNSvHq7X0qq7pDw2mKd08zOZqKdSFLdliJk0sPhJBP5cRn6D2q+4vRcr
RZv22nf1+6rZu7rPX6pkflHBZxb11o6npUp+yL0g+5LkMzKypjXiXoS/KSWG6ZyoeYpJxlRYgfeB
LBH2Qu7nzYUTtq59tT/mkNBKsNphWdxt2gFqjb+9K5rDYKs7pSK7jNu/nVklJIg/mWO7b1OO3Vb3
VgllqPI5y0/G6o0Zk0NC+VGL8U2fv1mEHv0Y54cblaXfJZkX5YsXtf8Mk7hx7aee/M1sTyuFXD+n
J0WTHWn4MSzJUUilrp4166FMvdLEkRyou8aGYgFL1ap3Tc9udqSQTSTl+5VxktZYOeOgUOfaU423
LSkOq1U/tynqgb7cqbJbyhhaM0RT6J5pH0zqRO1fFnucrUP+IUwekpsyhpHx5MZdk/oifYqYrq3e
Es2zMPCQpZMl78ovCMZOd2Msw6v3WXvTrT1VwraEeQ+SoRzSmRzUPjmYdqC33NS0KUd9GW/bbJ1j
DDOYN5L7ypOge4eBkhbD1MlwJ9yshhzPVGqi4XvZyHYipUt7i9YwI6yhY1w8LWNfzS6i/TQYX7Km
jGBEWrspkI1zDnKLCSZ5Y0MetObBqC+cnh03zJSdNGY15QcVY8mF/dMMniUT2kpWobA82/qIsdTp
SMZW9zocZPS5PicIE9o//+FSDcztZWGkry/cAdCJlBFl37Ch2kukBXp0tmwCilw6nYaKb5C80bwM
WslZdCwG3G43+2JRBYu89RX8oACExy73lHwkuYgjmyq7L+N9TMel2bkf0y2oOdtahlN7XCtA38Fr
1viM0V3YD3QUy3CQhiSwFTwz0z8gISUkqvXj4SciVTQt1qCdas642km7cIrDTi9wgnzuBB47Yan4
ZhHxIbpjVsRenWnUxqlnyMt1rs29HsO3C+1bjjGjKrsdV/tNmkUgFUGEw+LyFjG/0VXFfpV9zTjU
5a/J0bNUtB2+AlwaZXsVZaVjMbYNk7Mf2w9T7CfE9fX62Tc3wdRH5cAvDST9cAIUDtV3PvnF6lQ/
JD04bW28lP1eTS6D9Ea6dyjN5JZZmARgJsfTtwaPHFfLPisFlVF0tLlqp5ohtaypwclqPf3+s4ak
WzbN8SGp5/ldb+XlXURtD1RpjeIgSXWgzUuYVYMPPtG6SZIHBunQ0UDnqzLyndW/FnstrjoM2Wdx
KLrlMMdpqNpERxjbbVNUJqbyYFinfaV035thpGdK4CdbjqsdUhMXx6anQWse23L+jWMaNzhMJ4oS
MxyS6rGxmJ+KLPtRXm3DWYyE7mWNSLGVHmp1dXviqPlcnryOX1YxJWEcKb+Spfj1GH2v82PeXrbe
bT609h8c4cjoBz3P6GmFW/wzMBjLps5fx78CzhyO9aukkoODGx0WdVb4R7ZYdGTi3KQM+PmmRFqW
p8zOWvnKEgz1Z53y1ztCeRK9UzRuIv7GE/bsWFH7aXGwlEDvYzfqAsLRgBjW8g1/SgrBCsmvN8hH
BcSuaQmD35M3YNu3smZc+tf4Uq7iRXuX1oBwbyVURk8xvKYPivQ+ZudR712YY/02cFnrsQdYwSQr
vthJEub1peN/Cz7eAtrm9MV5zPYV1puTW2Vhi+OlfdWy0CA8G1FxZfotkcx0wfFBotCpnw1MpaLH
qVX9sXSm/F9qBBGqc2UvzhpKxHrDbfHLzHKniKA8X1qm1vpdph3LstlnRkgIPKOu8/CVjJ6a7qPs
R0o+o+0pHv5N+bZvlKDDjarxaP0qYMK4wyTYIZG2b327udbmxnGKnC0GA8sPFHJbUweZ9WlP2aXQ
8RQ2+DK2h07QQUNerqjcJWNp5Pv8rjUxHehjm/ncJWvmqRUWWFlyRk0ctn1yEtbJuOrNiSlyCyMd
ZDONZ/+TppYu24/NlxJkorr2017ZSITPoeqxDWsN+vBjlx0oEyTG9mVyDhiqtJ9Le9/ob4nCAGIx
Pxrin4lBbwbAREj9zGFWvYmObEfJ8EV7Kisvkb97Fbvf6stGP1f+NtNNh/3XmC2vfYw+FR2A46yW
7+BMQ3KNmn2r36v83Omnmul5JOAl0/OIm2TJ59Jbu72i7ikItvq7ivyC3PKi9ExAu8HHDtVRwaqy
ZfgbQ8QRPpkML/nlSoqIGlzEc9ULjtlglABayCAez5QjDVNm/6jxvLbZKViyvZa1Y31xqfQv9Y/e
BnH7VBh7wUw+OffE6gxMdmBpPGj2dI3K+oEEU0dreJgE1cuPdhQSYJlYz3wWs36o7iJ5iZcrXsPS
9txpVDZJ6mZpdWkG+niaaiMpkTKNoSHz4bZz9FpJGyPTJCbpe4FXXN6A3BwLuwjNKmPHYxFoe0py
kw4CD+kK5/BT2dYvBrdkQRGmJjSzxYte3+LVqcuHaGDJnw3amUrwBpAEygL7Z3I3Vze2bmt+t7eN
su8Msz51V+Rqjmme1vpWac9tdNEpaGtYsCLQIm9Sd2VxTJmzHjXAwzwAt8qqff9Ycw5iztyrLFn6
mntTBabxMW6HUgLjDduPPt/NDP6anxoROTKXJmODywefy0zCWSaeXflXiR3gplPUBz0NMGEhgsQ2
g/GHXSbZ/iB2MKAzFch2S83npvoZi0+j7R/A21EhaP2pGVyR8+7e+Fur7H3ROqftoAzNR8SiNq+v
t+VdAhbR1A9L+b6mlw2HkPitr2Kn1B6yKKzox2PHtJ/F4gG72ZesAwfTQq3ao85yTU6qiUYMEKgg
/8R8VdqjgewoT44TpSzniOF2Pev9lHHvjwbtvMKZskke0BAlRVftqYBollP2I+FDrIVoYaLawZkd
1MtmkM0OIu66+FPU/+bire9cwUwRJjT2taorF4teA6xEOfY1OIpxRcQwVYQahWZ2o3eqVK5No3BM
7cWirIjcenNlFLH9Q4uXZMnl8ZvrN62+lYVrxGGsfet24enGUx67RbZPunAUO0gOruHJdGfiHJpn
fIOzAtsy6bxW954s7eYyZrekf9UrANxjL83+xMxAVnws9l6Tf6noWil2DaoUlTomOeYbI2y5Jy1o
cNy2JRXDqVjzVC8y9YiTdNZ+jsR9qGP4Ez4fRi3EsupO/z3XO3ZKk3hZF1rZrusoXp76VnL6+Ccy
jkZ02BDBJp5ZhNN3m1Gq4eDEmL7uJy8LObyLp/ZX5oapBXsaPPXJBnE/acQgW7QogEsyeznlCgwN
UBIp27dx4RXdS26Qhl5CeByzkaLR3Ev952aZrpEeSvwO+9qVzV2FxJmkDZXrNDQv+eIL9WX70dJX
lUh1ieb3NWJMnnPZqFy55O2TH+XFlWdyYpVnpCSS/t0Dtz6twgLbdsq/MBvO0YJg3CGQGJgkxQlG
YPlehD8ccSNfFSRAwItP3EBmhIOdulONf/ny1t1qLpZkl+LbQpkW/RjF64wSGCir4KgVrjZEHhqd
yaA8B3YE/3Dmfr+iltTN91g79wLHnDyYEx7S8qzOR1ZC0YIRuhrjeK1n9xd5QNoJ2Oup4jUFfDBv
0+Lh/qTRRyovEny3AEmWWsObFiAxxBimY7Y/dXSZsZW29+LdAM9JKJt3q3WtydUaHcPCd+BllmoP
3aOzrd9/eOA7sl9TPsnLw4KkiNa/qcO195sskGe3lryo9/thj221nH5Y0z7PKm+ZYcLk8UGbImcz
rTCO8ZnvH6qFHUb7qZNsgErvmjWP8eR3za6dD91zSwgoDvO/9J4RUkjxGqNWtPzoPiIofzd/x9xL
FLeWcajfqbbDlI8176bDAH8w+ip39I+WHZSfUuDcj5lgHAl/jD+s4W1RHsSThg2BOj30b9oa1vxF
mr+tG1DlYxUrO2oQEstcuvgo/dg02dWQbGGeoFfmnisZXIZugecQ5n+QHUfvNdY/lZST0h/KI2C9
rf4ksVf0X2kRgrSSkG0tz4p07DsvX3aRHNLwGb8iN93uPRPfzfgJyEtktJN9qJTU97yyWGTNn6ZB
q8MS5L24REu774wzPLZTrCfBrSuNoLBBo4EPLkTMfo44AFgP8m9dP9JKFMZOxLXTLke95ppe6Fv3
Zv6vVb41/fEP/8cIipNNLW//AUt/S0442SlNdljH2K5e7+AHUHHJAEPJ9mVke5kkZvm54JXPfPPG
gHR+B2924FrN6C7f4U16spmNJWyXZ724Z6yppMFMHKva+VHsh+bSaKG5etESgJYgCCMMABPuEnUj
vQy7C3+jsJP3rRKw3szlY+RaiE+D7puRO8Zh1FQekbD1fN8SLA+OdnsHKp7/jXHr1m9C3Hntcu8V
OJUb4dQFQNUzIw9fm3HMImINiBjGrLClqJFa3tr6okPPpC+99LN1rsrCMVd4j+NfEIH407G5dly6
WuPbSu2N5TduD2bsZ7ete9UE+IrCTYj1/htecVK+o4puVn9CLyVx/YedQAJAdnP3RXytrR8LPczy
XaG4NrUrETkW7mJDaFmc0UFB68spRGy6VO7yMWRrGmUAwi2RzwecVASy/ZJ8rgOdegk3pbpTstPN
i4LMTz0P7c5W/83857afzH2TO5X0GjXPzWelRocoe4Y5+Wt67BGRfofNV//WnwWQfrdorlY8dMZR
mbjMFcaWn+3odUkQhdQuL4FaTaHQ3nQvgxLjJO6pnA0Y8smRpz8DpNTLa7Td/GtvVFTNk1jK42LQ
tIlgZm3ljKE60pPBsEP5IzTlvVaYvS3A8haIDKarOlXj5jiulTcYzdn8//VOYkNNAtQ6z25CSlNd
fwryD5hcMR7MVn2TACAcSR//OOy6dPsO1p5ryAJ51ssclIi0mrh/6rT20K/JXq1q1xibXddEv3LW
fNiT9SWpadhCLTu5kbqi3xl5HpSz8E3LV42Ji8Wp4kDQzd4QMiEgdSzFq5NvNflSUSOox8gKacEJ
G+y0vdIc/2C4xJONXyj78psU+l2qYbrNzF59be9jG/vj+jtOmocCpefiAnPeCX6yrPnKpo3hMrSJ
i31bMOl+pwSbFVRQLfqY/i7GQYU6WazxvRI+zXjbu8Kaz3mLB/MwHdeBTVyCiamM1wBSq+mlfrT7
91iXg2zG1q3Ng9jMH4AAgnz8i+9SH6fpr7EHqF2IyG26vzpZxt6fK2jpFj9uOV6b7QymFm3Tu2Ld
Uy17qKN9xlfruvQopDveol3ONYHR/S1Jztyb8xpsNjXWSf+N558ZpXUMAuBQ4GNBYXqKOM5IFzXc
smIctVyO2r+iF2Z4+EMfVoDv4TbHu2o6rCCxkFVQCVr8YFfwF/A8e105bgaQu+o3OafgdqhXYKL9
tsHGnbmF09G1jEAs9wq/7c6JDL9mQDMixSSc5H5fr5f620RzlZvTDXAZlGKabtJ4kB634UScBTOU
k/muWzFP1yvUsDR3dhOjbfgxsEqpr+p90fZljnffnpA7Jye2kVNvGgMabtE9CfsRtQt20sgJJPWu
svSpk3lHs/CW+JhRZcgUCPi1WFipQRjFGEmRwTfxhYDX/Vdhvo/zzlT3K05FxHUt3xOawBIC7zpx
louRaq30c2jiaMFvXEt2/XQtsxfbOK/zJYdlBejVD2JAbwe42/6FAC5tUIwpaP8b1jiwJ3eKPEoU
BX/G52m9tsp9+LW/i9RwxtQ3on/NAoCVpvfFGN8VboaVbx6T17r5LFCC2fNxIslPuHMaQIpqgycx
3jVMrnVqJ4VS4j2neqSMLALwO21x7J1NUlV0LfKwqO72dOomXyquMtzymB9JYLc063V9a0E9f2R6
bXDPsPmuox/dcnObph+tci67PHdZv2yLp/O8FxfnXMNdBYWrW72kM2lJSukn6XvTnuUvi68Zc38p
v6P6ZcTRVeQ3WkBISNgjIc5bnXmD4P5kYrBXDnHdH0UHB4gjERRjKe+3iU4C5BioL2AvD9ROZ6N4
yTfodOQsI+KAog8Ej7d4xfpmEeuxpY5TDc8eTptyLVp3mTF9DjHaCMQxMv8iToW/tu+LDM/vCu1n
/ZNToKixfboPDdlKS7Hx19/kKoUFKpLCrUH8KBlQ+tgM+mbv/ZNCa9K4g7ZbNl97tG9T99K+ZrbL
egAEBaxQYsgt6beoPnAla8rAfq8oNJW3DpglznZyZXtr5cQoZEtPM50mkT31llbQ4d5f7fa+rkEU
7ZgEkq2vlrzVK+g5I9YwRVeb66BWeOhzKIZDM9LR2GR/qMd2/GIk92Ti+S22QILG3L6iCbVE9TS/
S39OMMNJQqXRNaTYDkHKoSHvF1qlesPo7xxrqGL/7hlYBbXxo/G8xZd8fW/TtzjxbflDhqJLxauR
26F+WmR/MeAejwUIvA39Q3CHnBrPtiJ/jaV0jFtumgijxxcLbF9q3oyMY9ZLSHTHBH36xDI/yT16
jQqVoXVadSyuDF4OQn3xs0SHMpNCGf46ifbyzAPK7uPUBnaZh60JhwNxt10btHQxBChC7OnURJwT
sWewtZv6X5ZcUpDpOHY7RCRxt7O60l1JZ6NhSLovXXrSyhlx0Iwmn3FPdkhsUrwjfaySINsqaghw
bYNbqjV8M5/9VUePU8QAD1p+HYrZaRTzPMLo4+8suZr6MMZ3IibhumMbgZRDvT2ZHe19/pg0OAJM
hd6hgQIxUZtdbhBuY9GFl0WQ0CvCPIOYDK9W82kpIeuSZhxIUZrPXf1Z2KyJFMCF6tRK6otiqW5l
PUi99/eopwcxXEt+YVx88tPMDBmj9VCI76jBLfs1k5HnKzTg6pNEzG6iB8s2YHNEs0udHKEK56go
d8qvCmhvJwHISLtuyCEjVXiV8So1PJRjw1G4fdb2Vx/Hf99yZP1nqGKMmDbhLEzq7tRVxeO8JCi/
yneubEsBTjQNZ0KiXZr5R28AoRYLnjav4CCM6SAggxh4k/tTlfz28PAr3e70u4ne+0+oct30ywi1
HtOjtZyJsmW91ZREafc2FflBs9BkJdlB5Q+PLfNILOaxXJT7iCfBfKjEU5TfBFrGOHqR+7n3Nlu5
jsMU+Z36V23W70mRheVRWt5tBfwaoZs78lHGl9R+VNUpWIpDv8FTRQ9VDKKkPQzxoVZhDh8Vaadb
/mZHnjH9dLWfwK4Y5p5wV6pdvdqn0nOqTlTa/4z6SwAxpcNeF9AtTtaROFmBvOc4wpaPwzxcslJ9
LARYNfFlSXnQsVEs/4kOucSwyrDOJUzn9jn3XKSJfcfGmj23dF/Gkj5LNlx7s+lBpUzwTygfta7e
tyM7fBh1zjXz3ziAlHADK7Nk7cbc+oyS9UBO31M8Hhb12URWXDNCkLavuhQ/9IDaHQ1GakrTOYXd
B06zZLdKIXZzipZA1+QkaFT90TTi9K4JBEJtTE1fbfVe2PG9NgnvEQhH639qnPuqru2lFjVjub1u
8h8ExJETyza6/0uRwOQihBLRnzKQvlHY3WtpE6UnWdNBzBOzAPiqOaJSd6OdRG6bmbk7yu0UJoP4
ijszDmBCUS2sydmKEJAIbSI7VKG6r66RFAzFTig2820ecwezNr9I3O+RflunJ9rPLjvaFrMTbepV
KJKqL90QnkkQwuboHe1Ujpm+xSSM28W/qfSoEVJEE8qojK3ND0Q0QcIpCBtyhRmzZdCICWzrx8KS
jq0iza4lab6OL4fKRrU9a7iPeuop1W7VPnUL/ksNi4HVoH52Cy1+iZqiqeBK4CytP4IOF+Jac02M
jLamvXRJ82oYCpHbE0yU6iNmF4dM0a8TxpvABCtVrAWERegxZfAuNeAKtHeR4FGZJNO+68vTNI8C
ViuC7cJgOLHCtpV5mQzMuaZVRm4k9cLpWqH4SczzNm1oklHNVg+C59xX3a1UbdfiFJGW5qL1H3Zm
HUqMRtpprElw0r3FRoeqa823Lp3Mutyn8chs3JiC75ehHF31KchIQbEZy9LIgV+lq2ZhaItTQHXJ
NApnlyrSVHaEUGjcFkt8Zk4ppepcy+fVOEhdoNqHWg/j5T5ZR0GaKeMB7LahGR5Y1nEwENgBnSU2
sPpMAo/U0IApSLMUP1s0cH/FfCYhmGu+wqQp3T76pTuAr9CN1oNb/o+z89iNHGna9RURoGdyW2R5
lVO1pJY2hFwz6b29+v+p72zmCKMWMKsZjOmiy8yI10X9q2RqRkh3c4LeVpy9Ke9ta9kQNdH4bgTO
BNEbcbJ0dBbpvKEDcDFIYWkVYtnhaDCWyB9WBQG23eT4RsjtltuwEttukqsOBUKn01hWj3JYVl23
qVJjW5mtCfdGyRSjOUT0zP77WN0XwKmdeHfYtyl+2/41bV0Ca4znsv4AOAvq/NiG0VErNqk+3M3u
pykAuzM6lFrfTVazmmyeQ6lshXwzTIa2KD72M9KidqnWlJ6bq6+qu2bko1+XyF/cOnit84oBOnGA
iAQ13qiZvlLYr5GjzVQ+DAZsuqdWUzd6LK9TkHhBJZh2Z3pWEKGEKBR0uH0zrZvaIe5zLDr3o69L
ddmpk/AVLYyWmhV8agV6VBa10TUMlCxbZMOxyryFzDIK/gX0gSw5yedMRdLZMBHMCd09EmzDhwFk
dTRdtkrieNNV7l6OI0wew29QMQ0Q8sUYgo2V1ujJplgBtRWFieSsB74RfR7v47ECl5LnClNbBTzS
JflBgYwzem0zo0Qcu+J50NxVJJIT8txjEsWX4GZQNMCdOsr7Gd9KhurGtm11qXZ5t7LLm0LsOFp7
1YzF/Yy0sxhsd5XfRLvo3L1BEpMfyK3dL2aRbVyk/hYFlUl3EuNNKlApGNeWJV9BLwVZTcnWqku7
f+3nF7Pa6PSdBnKyGqWNpDzBo6f4oX3f6MfRcal1Sp/J1oFuLfSWS/zTlET/BfZdggKhplDOHap0
+zVRKjoYxfbH7CkvkwdNTPZpguYGS0hpzW/qbS0x/LQ/OeXZlo9KDUq9U/PituDyiNzJzH4rbT40
4zeallWXYEdTURBLo/pTIuVPvF78jsJwbUSQFRUoXKKarje1YsvYICYv/WnIhGlGahz3ioSj7k99
/pEEb7IH7mQJi+kTkcFAhZ3F+PFbUIpJ1Za1vZq7VYM7Qj335toJLoF2NIJWnhOcmwYqxKs1zh9R
2Q+7uHkU6bpN7U8rixiz0q8t5GLM8luhlC+Mkz0wN6BPIVb8tvSS9ldk655NPqwzeClq3MRoN+1N
eUfeNdqQ0UXzK5ZRmwIxnIvqMEkET6hXhZ7B8me+LeuNLVFiL4m3cyYmOfB1LQbCpW5FbQ4/ocLs
KRs3VTBP/ubwRXaChKtGBaLSdZcvEcl+mcb2ai7rfDjOwzYK9ro4NVbshWwxSf/Y1/eQTlDLQwaR
unJzkDdEpy62XE/RrFWvcqzB0Mg+eekVeUqoxs16Pyov3eCu2LQvkVmtlOHBNEyiVwe8CYafJ4p1
saj1shQ5Q9+w06aX0BbWpq1nMkAo/5dF0MGbahf+/F6XHiImCmQWbZG0dxGdWJbNh1AjqRucwgAE
avsYWnU6idS+qZi0daZu0uJ1nkj8GE2vnnVP057boNi5Y8p94IJNXh0H7RT/Y3ODA+EhtT9ZhwBW
bxYOmHyLV6Mw0sgHDJ8nG8spSEc671zmV+uzn5USgoQg70yEA7oC2t5Y+cyEjYIUdSNC+yhey3BV
kg9TAGAn0aYvJ0F/t61Efx7VCXdL30QloaoQ2nkKcW22tJ8VgSh2M4E5GKu+/yMrR9yjDKgWvcy7
cydB9Nn2R3itUGqTr6r4PFyAqvhO7eLK60vz0UGGgsGjsK1zmRvrCJ/LrsaVjHFFyTciY5yjQuHd
TYIFOyOiHPVA+rdEp99lSe7vND8lc68g3thorZpzAIKO1FG71sPDyCSn0jHFotLjU64sUwQiXUHA
nGHQLjoKzIIqcD2m9UbvFSStIxgghdilU8Jr2Kf+NBrirh2n11EBNzQstfaFjnq4cNz7SmN0mjve
g7gm9VN965QbPfxTuKTMR9rZoBA1yyHxCtc56w2scnrSg1+o1NNlEr9UDBwZn7qaQ7OsroG4GARY
oyfsVCYJiMcxeQ9ovurqSQ7PGpubFL9a+2m0QHW1BxXQML4pgp5iE7LY4Hd8PpujO+AdCGRV3TkT
JFNgpdrGiaT+GuBWzSBOwxlOrggC36W4UvuVcWvuOojzYK5ckFRnO9SJ+drO1XLQKwzNwa8x6jdG
4PhZMmq/VPERdIrHsWBVUfSIRIq5DDaCjNooHRTBg/JWqyEOlPi1abLPcJagZE/l3GyrOHhUgBfU
7lc0AslKG8FNY6XJRjqjzvJB1Vuofsbnt2AfEpajYQQI70x7k6rvk2TIoDDQFRvvWSQOgBfdLFTo
ZGoTbDlI39jHrYIN01nn+R8jtyEYWyKJRq3bq6PUCAt+L4Ynu8MnBCZvmi7nXbJupmxjg+KF3WtB
Snonf+HEQu6OCrHncbM9DA/dgDTUVHO6ldi3QFT0GXbIMaNNSxkNgg42NdzuJq5XeXWBlk3p5F3x
3DjqfZi7L1mZUUCDX9pTpqAtuIU7IHpcZ1n92NqUdwBusd0fCCSOlRW68bAd1w6GKBTMJoSI8Oua
bqeObzJ1RmQspAK9AaGdGaheLBv5dxlbwW+AXzaw6tPWy7eeN4uOQ5NIRwnbS84EGQOTKPdKdxSM
pfEa+gt/qp7IdUTNYoReNoBykpbcYevSOvZJmrmssC4Zf9WSedn27bZTEYHMYs+U0wW24lFD1FIL
L22jdRRMzDEGnlGeppA3VmmH0rkDgjzUPcC3sM9aWGyQT2fhUP8emSObdwX+IdRqJDw7LX+fw37Q
LE/z2nRQ8dUsLItow/LPEADkFaP7u0tqqGdJ163gcM5sE1zGLFeYE0YyTo/I2qttk7piM7sV8Ks0
7/IYtI9aSPXDwq0ORofSTGg1YmN1F+gUw3Hjx7FFVxfyFTZqT12KE6Wx0KZLF7bQDC72YAMgOdZR
ccTVSSpPC47FVN/ZVPSGkKtGABYLj21sn7jUKxBgYfNUJYhThnFTmMaJoYBQdw/wkBMei/UwfOqV
s89id2kK3jD8F7/3C3S3zoZN2FfbiMvSGjT8/UOhDSsrfmHj30xFto9cZxM0a5pj2R2shwDNTlky
2xvVSlNoXgC2Ozu9hwx7J4PnoGZ35ENBXCOj+a4MrVULu22OI1CseCiJiCsGptLYZxupN3ZrqGfV
q+ZPE6VWG3TbKn9xmcVE/MOtchrQxuUfbvekmNfO+UAHJqPXUIVIQcfW+ZHyOpDTbdoutwqiUTM6
Ipn8oewxkcWox+HcgPgT82zEz8FwpjwtWjCsklWM6EJxVmqrXPWi3rjSWNXEx3vTjYsxxnBLl742
BAr4qdj0ytNQJWubJFs32uvjY4kZSe+Z62aqnoiaG81ha2ntpb0CGHlb9AMbe0xgS/fuWoPcmHqw
TSznRTLftq/S9eiYjBXH8JZjvMkQ5OmJjcoMYYKt7SPqIBPzZtCEh6a/DkO0Liesf3a5M7AQYApc
Eqh488F3Jk9K6SE7kV055oIeucc+X4CW0SaF1rhLUHtYoHSZvNb2mxJdVdvHX4R87XnS3/Ty3YGX
1ypSXbvnIp/xgMbD+zQWeOvL/Fkr4nMZEWLbGO1ZG50HOavkF2SzV7rTXkn3pUvEXMN0O7HVQMVi
usrbcwgll+lgQax5Txha1FB+IEriPN6DHbO22D0LJ1mHBfLzBCrz0JVnGVxpZmQBKbzPwpttclV1
8bK14ncL4HS4TsoD9X5UBefegroaCQBQwwGxddDSbwDJ0//v2gQduDUMFxVJ6ozS1p36TUtzIkSU
LnSRH/Vq8mcr203S0u+Zl4Um1mjxTEbtuBQdClxNC9m7U21dWtO7Lpy3XH910vMsOi+tFQQueoMk
K3PDo7DGVxTsReIu+wAReTCqoMrFrToqguxBq0HzaYH9MG47vov8xoTf0h2obMZyotcldsPIobIm
euIydDaqWGk1QxYj1KX5kXk5q1avPYfVTDa+KYx9kkEutyLYjYlxNWO5SizDD90RI8a6jNeagrIU
aXtn+nq9zuOjIoJ7zBBt9D4MziWcflvhB1ZfqHy6UNtSfF3ea9YlVoxzA85eO+VRGVXPNsWqsFX7
3hkTlFDSMVY0cQQ4ZcMKK+JLNOC6Gkhoy0RsvjpBQtpsXzEMNB3+X7mupIhKtYT2RFQKxFmFFbjr
eE/WuJolmiMMk2P+JMQryr/ZeC8hCwwkD70/KtQwbCjlo7DnX/RMW5tTJ9fgRtxQPfaYoJT2bZyT
o5PupwqmIyz8KE+xVjiIhqZNMk5rKcKjgtagGuODFZc7PbTwyIzWqit13cf/s0ytCtRJ3VUBqEFU
ysc6UZcmijYctoyNRzFcNKs2G45hE3gh9EoxT+jy59g3hOOnxYCGrqm013J2bQm0QsSr8tQ4tde5
7KgbJjgAXG91xG0D0wBs3Gp+GgLSnozhmY23057EtDUDXpqHzZJi/36WxLegWr+nwC7DK9+H6V7Q
c4tm69IyB+JXmduwMdfZXo3FXUsloVWABma7HkRwZX3lKnF6ymeBSN4YE682O1ZJWiJMdEukUnGp
+JohWi8KGx6wlme7tBnIogPkjWO/pnMPI7+Cr6mGYeeU9j3Dt0q/sYpL01wnuTYM34yMfQlCrBkP
bVVQQoc0AssiDYxFVWFJK1YqrKshRi+9pS/RrRj5KR47jONPWNq2rpqvQy3R17M2v4/2/UBtVs5n
V/nIxifocFr0myOUoTgE81pi9oIiXkHXppOFblPsKpQPotmoUnvrmxKRcbYbAWL0fCf6j9CYkZ9H
746egoUrnH0uuWCPbREdRkLAGUgn3uRMsxYY896EwZ+pJbrxhN8FFGVaThzk00lhYfeqhRVBW0Td
+BvLUOt+RMYfzd7MTXPOrBNMJjTxhN9YqY6yzn0DR35s1Yd0Ptdmumbm67KGOzKyS50/O/HjVHMO
4jUX+3RAy14jFzeONdlUSS0AKW98xapwsE5FfnpTIcLPWhStqNCa2TnUyh+DyNwU37BdY4O5iZS6
qMSbL5Y4iCS5dE27Yc6Ql0VyCcU7MTFRx3G7Qvys28IL+94v5qNp5/zHMHIBhEjE2apUQIsIUbEk
5ulmKu8y/U6nvlHX7bwjMxZgfzGTg+SMGFrnxxvxFS6LcotDNwKVtLYARqa5bvtT1XkZMFd4NcNl
lVNko842P6vbbCyAEZE8KKg70EmgVJJ3iMkXifEm6J9hE9BXKT3Ea41DVzl2EikK428TxHguTblu
8I5gB6ITjKZicbyirKiCzIuafDVMw13ZQG4com7fTM+T6ce25enJvo0vzXiwEYzq0alUFT5NmTyX
mbl1hODpvbvluVbyne3A8tYuqkyskcobZceWthy4D6M2ONKySaU/t2JXuC5jATFu0eIWLbz2aD2q
5h8ry9F12bsonB/i6tXVugzfClaHatB83Kn+pLfIH5K1EiOQFfvwdkfdG206bx69FOg01r/ODJZ5
Wz6ofXcXQcd0DsHR9V7pQ2xiylLW4a8wvn0V0cVyo13Fk9YDbQXr4hl1t22Ng1Ani0RUStg4bJj2
l2zUtjliNqa4+yXC4jdGDQQAEAIrxrAtY30bJAQl9xaikmnO/al/sywDuKgDHgjLNblY4Kk1nf/Q
kVTueLo7bTV1mvxqMInkzO+KOCWZRVKF5X0LumL34bgKRMustYq2txq79cyEMCOpcXeCPHVj8xDV
Bau9CVUm3FlkrJitrp9DRbMfbrl9qm/T3/thb3VbVwM4CF2wBNNFtylGZKJYoLCkKNNTNZ+Qdiba
76QuvLkhqQA9fAX3/OxwtI/htYIEsjBOuPUqiOtXsz3XNmaJCT/YMGafeYPZeWoCatQOZb9WPTqM
HK6zjvJraN+lod/VlbYTtyyIMjuXZBfZhYg2RX+pAY7h1GYtWYSAYALi2NE4FrHMjJa1quwPhhuR
cxSP22D4DLEou5IGTgYXt6dMysVUnvIakRr++p7Ok/mzFt6+QTsFt+6xhAox1OdUs34TfaQU3TZL
42cjxI+bZ9O9wyyBK6jphtKzNcG8+vOQInzScDUsG9Za3d0L4nqQ7UfyfWq3eqQsVX0pnG4Lu7Iu
CXoq0+wqycuibpqRqpEtSInOZAbUfZP5EianLPND5NmoQqMJdcN0jkg1X1Bnkx+A9FcqzjmbZ88Y
Ai9ulrJp3vW2XLOW/L6R+47OyUgUz4J9dFKo6ypY6yBDcryaE4WZfRWgrn4TTLPnZCklNulYStb/
yW4fXLRibNnasO8Q7FTBdTAZyiiqdXkrL0DdqvIFy283rESEm435VDYYOfeK9aDSV4iIRAFLTZ5R
4ZxUNHwx/YWWEOZs4z8O6nGklMDyhn9RRqk/5znn+NwcnUG5eSIvoDtF/KuqVhhv8eKfI8jQie7t
Ab0o+QEqdz2GOr4xQIZVmP0S3TKY7jUyWZQtyxJLa+muauVlaBHWxKvO8sb6Bd13yHxf9b4JdnL4
NWnbPtgkoeKP0TmI71K0p64/6te0Wk3DR54t3fw1gpW3XyILcuqxhUWNniV7xfCopkuHIVTDQQfg
VHLiaXL62bmhv8/OYwZiLrSbyDO6Cx0Km1PCpuH2F9vy8/Go94+5eRW9fVJC66Xk7EzFkRrYV/sj
1GSjdg+V3HXuk0GxXIKDp31QLBvXDk6iGzy94aVFeDw6HRMYzQoj/8yhc05uRdhhg8q+SB1zb9xM
tVUliPyEFvdqMs4zraESbY6uhbRnjtmi5gyMMTNObY0ayyimTacImKii2QVOwbbQTfq6R4DlVdiu
tOypUt/TeFpXeEmmkim99TwTgNNH/EfWfjKCrRbX27qsNqmCWypV1homAEEiTHYnb/NgxqWcP6Tw
RBCf1KJ1gZjtXampdB4a6mlQza0L6d8A65XDs0wYZJ/rFDA23Ia2Nlzn2hdU8ciB97VFQTRhx6uy
F3Ln7qRKE13gCY7lpXdytt9pLcjIGbN1a58M/aQbWwEkBAOpOncprXozHYSlLayqqnemIwM/ltZv
uAkCR6C5a0mEFMSi5I33mvke6mIT4/FKZhjtBAU+LIfsDZa4sbB1PFkEZKnxWyZQvUqomUk318C3
pUlRK+ZdbSSHzGiukYnkV0kflDDaB2gzLCU8Wk1kLESJCa2NN66QG33GEEHC2lhMPlEbPQRgfiH7
Z2HUj2WMn2FYFspd0BEZPWWWV97sRwks8aXjU+3ZXI2bU9lO2OiqykbdbRsG99neg25DzReLgG5R
6iNmgajJFl2l/laq4FmJoYVhpmybtANpfdgc1nW61BDmu812jFZ2RLkipz9hHO9zFwU7RgUqKKsA
pJtuys583bnd0kHGJrV8GdgXGUaHFm2OpYJS3OrzFAdubrs7rSbU6ZfuECPnoAVKAHZh1trKj/HE
M8Pcwl3YKI+hXvsuzECbSgQbl5ArQtYdW5U/z3C7+fRRuchAFCgZQl/6CUOUyO4cUMMagWkXISlC
Fbgw4AOzNF82ZnUfFPnJTuWZ8c/bMRPnsjvEA6FKXfeJkCZWNkI5hYnlE7nxWwvkPshs1Usk5gSq
fGhIdwGGdUgCNE7xiKD473FU2i3r6t/CqL4E3iVhPmeOO2C3Waje2/yE4Xlxi0y8DAs8gz9EJn4T
R/11RnCZxL2l6hYKPnMllV9le98Gjz/cwO1C/+UGrC856pUp1Sk1dG2vqkN5E4jq9WHSZYwU0YId
0qayeu6SAWusVVtU9BLO9bMLBbSSOUvUBz9cxzcBt1+nCSetnte9izpnHo+3+NwUPzsU4Gr20Xfh
U9KXVeoxLx3OM1AOMXiD+sNPO989gi8RyHVr2LPtcDKMJsG6ZHfZYaBiyBuXYHmopa8J4znhbrDX
Zl26743toG3t7nVsCTpo+MCUat26eBVxg0Tt7yrVl7HifnCKNXLD+gWYy3ma9qICezCbi25Nnj5R
qbncVHUvp6ecbbh5NSptE6H/UF1M5nFov8rhgTMU8xOWTE/gMAvKkdET3Sa2lF1qNsjrSX6fOypa
jPN82AZe/Gxhh7+YSOLUJJxVrOxXtcdWmW+qrt5oSbvLpYIWyWRIK1XhR0p/oFc7nX82pjjvDFjc
v79S4/b8/u3Tur3qf6Sc92WSFlmuzgxilHcnP9sF52IdLd78x2aTtAt1jbREXTwpHtY6tLKL3bC4
dr5YAE574fpP6L3jQTqoaKGXf78i3f7uK/sSriqFojeKExp3od5vyKhS0Xgo1W8i5n/Xjr4oXQN4
MlwC3d1IMFStqEajeMChZFCXE98Ie5G2VGe7Drqqp/TcVATev8XNU0RtnpFoap0reXa1dOOg9O5C
UtcnWKaBAFPV0o/IXM/Du1o+pNZ+/GNNtx9wCOyaN1l+HxuPCimJ5RI1S3hSJalVN3nAUR8EBqen
Hn1ebu/wu5rdErnjhYnTS+cKKj3Lh8laqcRjJMSFHhQKms53KAFhoPmkduFzq6EIRw6EOXE5m3iu
V/kA5L0moPD+ZqcEp/0zOGhdsB56THZRD8Y7EXTleeheDfZlzi4+jizZpxA+c3mCcx1LfP7KDkFm
LcbFQIhZvwjIgsrBP0CVhkfnCfrWMu4MjjHqxa7fQF1geGuGrU1uUJccbyldmfFrJEwXGZn+0ZQs
AnrgADkBc8dm9BLDm2WiR5bdKsrmIxZFThgp9YWq2nzo4TmtQzxB5mOqm+coPoQFmhj3lCE/JJAg
BiJqlu20bXQTHedV6Mcu+GSYTTuejLFaWtXbnO+xFMFUP9Z4sGwGe5QsUIKUcMVoIFn6NWFJadW1
NqOO5G1x1cv+XHf5m544vkvPo3HkZzk9Hjl1ZENM+8RyPTqJqF6OJAXQbFLBLUT8pgdMRB/LlYRj
ZdZ1GW6y4LVRjzmFNG17aQqya4m+0kkzQda0SVJ2HePIGTaDzhtIb3OuKhnWqEuR5c0xOSYlRaLB
kDTjacIMgGMrbh7qadflex2FQY3WGQ1dFWP7jmL2T6v7IwhtC1TsjubgMZLankEDGJSHh8EZz515
yLILKTBauHVtInKiJaXiwET3Bh9agjMufG706LeQ8jHJN7nqueVD0l7KXPe1PrxXqPuyvsfyzCiw
XHiyw1nSGHI9FskC8XOJBLLLiuvf17PzzcFofYni5RPphTuVSDpJY8GmQnKj0r9GDXUuasUeIasN
4ycp2OZUuyjmKdNwfZMcCQ8+yHqByGU0cB4mYB5pcBgq549iom/O2psZ47UE4lJpK6nje+LW5QXh
MQEJe4mgGW9F0iFgtGsPHWflUM2wPJKt1jTQNYdB2bXpQRG7Ptu5toa84lcK45YijkmbSzltprg5
9wBCqQtUX3btOgW4XVhSXqzIfS8CyyvERxPsA+Q+KvL+rL2CCS/Ldrwk4/BmBP3GHCfPwD8/psQF
6+HRnF/GfGu0B2eef6pvvjkb1S8Zn7k9BFZnatlhusTwUkQyfmblSqeeuwksPEBwMIS/v81vXqb6
5WU6gSy7XOGnilhqW5HXmOPJExpvpOJ/+4UvxdqUl6KUA/4N6zacdH5vYPTbH067b4K01S+RxLlS
DzH1UHKIdR+FoopmELPPDUj2KxxQPwWwm/96pjpfx96YaTnlwpmTQ4GjRtFPRrr9+7P595OR8Of/
/7Cm8DdrO+oSWOAMlLMxFo7prmbaeyvXH//+G9+8Yet2U/8oCDrSUlMmLel3QcLKihROXDZ5FDcF
IXx//wnx7w9IWF8/WNVFlZ0q4x30Cy4gAvZqgteQnBIDa4XxQqAEzcJ0hYrkkKONKJM7JXoPSB1X
ghmZ1uhn/XFGAax8JhX4cpRswwZSp1ZWIt/JhC1ZA/Ut0ZY3oHlZ71uZ6xuIYqObir/K1wHUHv0V
+XlJI+5l+q5pVxn3PniYxwFca4eGGDCjAQRNoucuPxZIs8nJcFPOF+2lZv5lN65c5bGU71qiXuoZ
Si/O/F6ivdNIWXZjoHilY0bdY2VeeiZpt9kRIcVYMuBgfCkjIsmZddBBi0zuTuEtAl4ypCd/H+cH
vYaOkdmxHjGn0OHBgMaQUVFaOj+sY+2bPcP6sszUlkbbshuog3YtFYLr8Nr+VszwwQwxqOyCjBxZ
TO79f1t51teVl+fDhGRC3bdhaV+dOmlO8E/YBLKicElXz3OiQVLHR1SVEIsmHOv892/tu+Bt80vv
pCqzapT5ZOyVpoa7m4N8lUz2VemocXK0YLnDHgB+bqktyNdnVqnLXmlQcQ40yx3YZgFk5qqR+OHj
/2Y+vTC/LOJBZk0fysrYy6FR8F6mbWCQIZ8rz1GhkuEUwfV9DDr6bLN3IHZsXUXdYBF8abYpkR6O
Ob7XSXqTy6Tl1iZnnVTMvMn37YARrkr0+jI6VDl6ETS/BteO0bwOGqz5bdFh/o+Q4KUziS6daIIf
Nm3j9h7/pY0wv7RnnabHsUre6MHubDL4HHCWYlUQpYg5yusCB9INakYtXxQUrZYoDlNEcs90Co3o
xsGg1Wiiz7zLrmU6rU1kyBmCN8mEScGcwBAtaV13m6GGosF9OtQlgDyBjU60zEL7p5H0393Dl1Zo
NN1A1RO3IPBpgJpCR+Opr8ErKdMx0D/RJ8LA8Sc2lgFY5COFLNFnf1rX8hL1r8ODQr8Bh/c2HFlW
hPSs572CRInbR0/ODTFqhHCcN7smamPjxK9glITK6gv3qf2TpHeIyvkOP1MGsgOmcG481YzuMJfK
O/WpgsqC7MhPZERKs0x2DcEBOJqZQbdGOd7mBKMtqheMzLW6yM5kUwpzmTQXwklmGaIL3AOh5z/M
D/hfsv6/vesv/Zk+aVUxE+Z0R0j7ytgkO2iJO5SUC8n0aGXxSzD6y/TsHTNUPblyEUEuFGaPlSub
MUw2vWPiBwuq1w242u3/8jMP06NPPIpngsy8GktMbevUw114wsZwTNcU1HekHSOOXUMGbtN1t+n2
cilWWKn+6xf85dyzRRjUdsFdMUXZw3K/1tfqBSsqec9M+x58YpOW9pbHvBgXpk9Wqff5/BD6yQq0
c4/Lu/opCP+bjtz8cjhGc5eM7Po6A9tgHX3cI97tEdkLijkPY/8iWsmHHzbHW9n2b6/y9s//cdjX
bA9Jcvut4KBc8y1jCc7TOwHbXr78j7iY+eWgcVuEILU+OXeBi0i8So5CR42Xj5Rdf7+Jfy+KhPnl
aGnVvhJjMjh3mnKzPnZMuqnignx0ZeWm1Y8jX77ZHYwv50huuDVx6zNACWxnOXS+OT3QSyA7cFaD
zdSCZi/mt9T9qUj6plY1vhwTXTH0VZAieu87IuRJplSqXQbwSqgc4SmDX+pMHMl/+BC+Kfr+hw79
4zswYFbNNIUx4+BYz+qrgc/b/unRfVPtGV/21dC0yykxDYblhM6lr7DkEY7493f/HXxlfNmLHCcT
hS07EMm6ILEoqWHUE+narYd/gpjr0Z6tpepgly1R15y0EaY3sgiZIrxfLjNLUnMyz5WQa4PMgK5q
QUcKN1yMs9qhD9YJBZkQQzKrhmh0VYn2dqOr21RIdd+RGOGPLfaVHic3YVO5eDZ1MhqZtBsgMotm
17kTmUa+ZxAQgZWq7kdHyKyXliPS/dQsyC0giu7vT+IbkNv5OnPS0FhmIo6SwxDG5LPZeT+dNCXv
IFQ59TXJETIzlnJDiG28hN4Ylu6cGxtFG9+SVigbLeyHH+Y/fLMijS9bKUxsPaN1ZOZEQxwPOd/s
Zx6JBgvd+uEM+uZuhfF1k6wtG5MPPyGNJFrXqPUWOS9z2TuI3yzNUZfD6DQHvS+DUyTrbpdmuNwI
eY2xV5WzH7PJ/lA3fLd2vuyhcsqgvh175BuqQAyinUBUNUXVD5X6dw/zy/6p2IYdq2M43SnVgYkK
+rgSLukxP7yq7y7+y+bZ9IFZjAbDAaK0BrUmD7Y59Lq6/PtH+c2161/2TLWNsrRCF3tnC1JkTNV9
aYhI1ZvhLe3jnz78bzZm/ctGid1Uzvqs8iMTEEwXoxrPin4XZybVpdwLdz7NxuQsSD33dRNByt/v
7ZtdTf9S8Vaky1RVoI+43x667LmIf5g0fbvsfzmS/9c2/GMrFg7sa13x54baLslvMXqosjVclnJp
z/5/u/Yvu6YdtV2VF7drV+CmxSpK8h8O4++eypelX5NF4dQZf/ItJ61NroP6wzSp7z6lLwu+Y35o
FrBZ3aHtJ2J40nyUxaTm/f2BfLMM9C9ruG6GMFR0/nTLkQvGXQQ6wfDrv//Z373QLwsYUc4Yxrcr
d/F4qjiFbq70/F6QmaH+cPnfPZwvq1hmQTj3KVIWU8fobUAb20QtvIN5/v0WvqlF/jdc6B/fZJQP
c0jkbXGwkYaH6hwsNMfRt2ZPnN7/UXdmzXHjaKL9KxP1zhquADEx3Q9SpjK1pHZZsl8YsixzA3dw
/fX3pKv6jp1Vkm7P242oqAhbVjK5AAS+5RxceCEPKnOv0mTTKxfu5/tHfWMh/ENv+NNRE02h1eKX
1a5P+69V7gVE8r1ik2twClXe0+MAQ/f9Q71lu3QORrPo+4pX4pLt6LvJL+2HpaAV+di6mR68o/mD
B+GNu/QjQvHT+dRpGtZYR7Od8So2DGWTwoxtwq+ZpPazplv+I+PuG0+cczC89ZQqx4s6sKsUsdNX
o9NPcjq3ZprQuqchqT+I6bwx1p2Dsd4UlvZ96jt3gx2mDw03/jxSVbR9/5a8MSR/vPl/ulpJnMUq
rtts58cnQ3qfDVf2RyL5tz76YLSTOTZW5OtsZ8HkLOQEH3fdtB+8Ud8aKwfDfZSsLp2Bq1J8gope
0kEF2cwBIXi8AGb9aJ596ygHIz7wsoFyzP21Jy03bNpv5Gwy7AzR0QRU4/X9W/DWqLAP3t9z6Jhh
1hwlg2nVrrIBBQK0hCM633rrLKJVoPlgBnvjfOz9o/zT3c5Tk6Mh5kgU8lIJT/CUbtmwW8N4b1Ey
fHBCb9x4+2CUKyyzUV7BcZzV46A/a92Bu3h5/2K99dn7Uf/TGZgiUNGUFgWoguuB7lY42IlJP7g8
b4xoe3/Qnz6chqvOcykj3/k7oOw9DWVEva/tZu1XH8yAbwxm+2Aw+6YfhqHkCL35BHeMfrwPvvrf
f7A89M+rIEr6UtR6101Xln+BReaDD34jhC3VwUXpklmHjS70rqZRX5G2o/aa9uSj/iV66uhSRP30
UVHCWydxcHXqxemTsGj0LqOst5GfTPfBU/P37wSIEL/e2N4plyURKt+Fi7XxgXC0hJ1TMOryo3n0
79+iUrkHR9B+a9UlR+gtmOwGusV1ZH03LTxLL1u9/+y/dRYHc94cp0SYg5TLQ4Nr79/lEWltMvLV
8pH4+q0bcDDf5aKahTMlZGvd4pPuDDWa1uf3v/wbF+jQFJ9knqXaJde75WW4d77W36MnGg7f/+w3
vvahG954ZtB00eqdmUUAZct9bH3rg33nW9/7YDIzQDhimXLR++/+GuneJ3GS3Lz/td/66IO5bLIp
9GqymJGFNID8FCVlrg8LZMkEUi34spFW/8srdDCIZV2IPjZcIfobUCL1tOS/fw5/P2XKH7nHn6fM
BtsVnDGeGEPRx3l5Yl+r8rx+/iiX/NbnH4xc1XdBGcZcfqyJzj2er73GuKWn84hqg/dP4cdK6q97
QRkejN2hrtLE/nGLg6Pisnuur61bcgveF+84/hxuj6M1RZjvH+vvX8AyPBjCxvrX02TzNFmXAmRj
vQMPt3n/498aCAfj14eDEzs0sJH3ceEzfNXdp/c/+I1IkDz0ukeqq4TuKr0L3KPqkhJkKsFxEvQU
9n6f731Kj4NV9Bh/sDt/4zIdut2tCs9gOnMeOWH/T+29dUuvKMmaTfW/PMDBqJ7CdiTJzwFgkSyQ
ey7FZ/ceQt7yHHww3715xQ5Gd95YTuhlHCJ+nl7Kl/y7/727sW6pbzbOJnwxO+ejI+2f0795fn+U
BP00BinkkS7JV70bv+fLMaV8NBZDM7t1fUThx+1Z8tpv338M3ni+5P7vfzpSZtnCDiM731kllXdy
rTzrg4Hx1iCUBwM9GSN31vtqjsSCgFPFmNq6gI0oZDlysp1N73aKm6IsiDSP9M6tLCPrdSi6/tJ0
lb+ptKnOeM9H6/dP9Y2JRx5MCr7oKuPVTr5r8MhSdPcUPwT7irgj+gzeP8Ib6375owj3p6vZ2SOd
68gMd+ULvd6UUOrwSD+6L/ImemIX8/5R3rplB1OCaippo1TQO5kQGSZsXrXtByfwxkcfOsGT2h6p
eef720T1C4nSNIs++Nb799LfPNKHHm+78OaW/h+m/YXHrLTo7PeGeoIUOTar9y/MW4c4mAIqW4KH
WIZ8N0Dzok8epIcghfDR1vGtjz8Y/kVfzvh0WTYXBfm48zndjMkHcaI31g2HQu3C9gxKST56vAHZ
jVCnXU3Pxd37l+Wt9b44GONTkwZWOFIShLNxuh+uqc3Z26CvzJfuavjSff3gMPvn7+/u8MF4100K
/iLnJPC74Y6Z9+6IIzBmziYl+4a02fvgKX1jIAv31zlrSiMVpRTj7qhCgcEVGGCDmzE6Sl/qj9af
b41kcfBa38urfWh3LG4T9LYIV+j4YaWylu0JxR8w/sOP8pVvjbmD4dz0RYd2mcvWICOMrG3fBx9c
pzce2MPuh8x2piVqyFEMFig3tMrW5wpQ1vu3+42vfdjS4I1Wvyg6oC8M5DebBVzk3P745P98mf4r
fq2u/3hkun/+N39+qcCqpXFiDv74z/uq4L//3v/O//03v/7GP3fpS1t11Xdz+K9++SU++M8Dr57N
8y9/oHs2NfNN/9rOt69dr82PA/AV9//y//WH//H641Pu5/r1H7+9VH1Je9rta5xW5W9//uj02z9+
ox/5p6u7//w/f3j5XPB79wjO6DBNO/P81197fe7MP34T4ncRKuGGwnZs6bv7kPL4uv9J4P7uB7Z0
2KkK+mU8xSNbVq1J/vGb7/5OMaUQ0gtCT4X+/lt0Vb//kRf87rjKDpUXBL6gPOy3f539Lzfof27Y
f1BMdF2lpen4Mr+MfD7dk6HnK8/xwZIRKt0P2J9ef0MUe6UO4F24ddudjD6EysRRzh49H2zGJuk/
yGn8+uz9cbwwsDkz4cC3OHynuKJTpYJyui7yhrAXgrFlFVpx9FGFxMEs8OeBQidUtkeoQR6Gkdys
CSsrdENy0ROQpqzpO71p/BShXQxpkTCfRam6gHpYgScSkXOmc+XVdFSQJvxgwP06mvkuviPIn3N5
fQpAncO6PN9PQ9cPUG2iL863YePE9yIL8UzOCxP7T4/fnzf45xv66wz741ghN5Lgk5Q0Rx2u2idw
Fw2wM7Xup8liOm/saxMAxDWDKh4d0ybnZbKk15Y7fBTXOVhk/3FonlibM/Sgdvn7y/DTs5TZSR44
YlAw05zxgu7R5IZ3ZLsTY8W7BGYuOazQEeDeo6G7SrjOG00L5303BZST2rWI4MRXxcP7F8RxDx9x
3wnx99Iw5XmO7R7G7p26zAbLD9Q6qJr6JMwTuS29me7R2QVBAuKFviOkRl4LLMOC7g0rwSrPkWWJ
1exHuJTe/z5/GXF8HUgIPtcpVDwLB+/cEhfsGJh9//4ys4zN8kZQq5u11B2PxTieVnG86A+O+ZdR
tz8mYx3xFgPeDg/ujCmKWbgLhqpqQjSsNWXsooRk9f6Z/eXRE6Fny/1UZ0tX8gz+ev+BCXehlWLi
lkndepe9M5gEnFnel7TBWsXLZBW5Oh3cUtbbKi8Qab5/fNbMB7eaSUVBbODxU74nvcNsUGbRN96i
ET2pJ1t4+PVy2N1HnnRtF19D1z8Pbmh/mRaKMxpsHg9+bjvthZpVg0Ciq6tnimf1q473bUM6KQLk
RnbaLycYuRz4TWkHcigSHqvsIrUS96p0hb4aMxgYkD39+V7Hhd08zKERNy7Yeyyefux+90s1mSur
K3qbpliaCB4yetdrRHpTQ1w7LPs5gBUxt2xxpNH0XllJ3rXAONyQluZmIMLrt45bH4PjVhcpFfFm
bfU5HDoRLAC7XIM8IsvTlEs8Q+VvRIAuqXRtb9xUbpdAW7OqBup41wRCXDVU7X/yKpmC+Zv2nbpT
VzTqawFDERYujhvkncdtbUkKlZMSIV5l5yOlTB2AxFXtuHAk6d9z/O9sQv35bmjBTmwXu9PdddI4
y/dirt0KtkeRvDR2PFknXhL4No4wTTY4HFPqwDHZGeeIUUlWapyN+2X0JavPMkqWL6lrOot2qx4f
FxMJVfDtWJvPua+UYdYo2EJNk519Hhdr8leVb+9pvq70qBVz9g3LLuTHEOkZ29WjsW5ig9KLyfCo
aLxUndup1xr0KCqjytBSgFyyxQXzs1h25686MKvFRkSDb23rwLWghrv9vDNy9LH/dajda3ZcAIMj
GdAoHtV6q6UnWAVCoKJ/pzMQ3j2vQRyJCACU/lx1RLmjSgzf20olYAOYFsWZXQTVJCnm0YCKZN56
n10PvRFnLcbkOgnsCimpbgs8RU6UURSXDIn9dVGtYpM6tlV5N9dp5JwHsnPUrpKuSuWG2zNlIABp
j33suXrTJg6Mpn/THrsQXmrF3IBHPm0IDi4j9gEH1BuTEKknzw/qNbHmwWeWLMx43EwRT53xDRuC
MJO0T1XBSAqsz/0ImaKV5me5nqDkwM7cMwd42+PCsBQRqKkbqEshwldz4susgB4qSqbXVVebZLME
WlBl2mmMp93kofoFrQ0jpfWz9N6R+4avea7GVa/8IF81gReDHk2VAJ8bimwTNRMmGvDbhv5FWipa
TENTrleO0c0loC5yj2mZ9KdMpRbn4qsGGEqjfQPmadHPqdeJeYNVus1OlgnMGu0PCfVurpOhlBYw
IY+EbebXjP8955FHvy1LBMd94nEV5mJOytI5N8gPK7qtFNKKZZSLxmqqu+FL6pUuD/ggx/jrVMYY
1YNsijBoO6DCNgPa+M9KOrleswqarI2aliQjqlkLnIp+3dGfHVdYHhZvtCdqnaGN7OcxTA/0W0co
wzxvWdnFSJ5wkvHkbqmMB9wXaCSRuSzRGme9qQX0+z1eumwkkqKORg8qjHs6pdc64soelzmwJkgd
AM/FEGI5aPSIGgu8Bqosndrh0xKn6aV2e7pA6jpFjKPhFg0r8LMR7WaAGb/pyHdPx5T2Il5fvnNR
LUn7Jclyz9voJUT6EnjG+m5VQ0zzbzvjZ2niTJmjzmpjAFyxQ3PomHnDhc5ZH9AGIxt7uzRIZVdp
EQciI5MfB7R4zyk8smNuGjRKN2jyu1LE1nNXiPAK0CsyFGtxwBrnVeWCFk9VZlZt5aefQmdBGB65
4X4ii/K6utPgoQhjJlEEZGwJDXRCx8lm3B3a0BEH1fp+QRgRXLiLt1dKGGuIVnBciN3VaU3joxfV
tT7pKJacNmE5qP5i8INw2liYffsjlcNKWHel1o/loN15VcztwM4jHuVGz571yrSswKRHsUWFZeJ6
31TO8viYpTKBDyc1mEpj2xtQlqoGQFzpe+Waadgx52kJpXPbTgtEfEpEOu90kUVSndE+0ga0XLlM
N0dySfx8M1pBK2m4LVGluL1rudid6nJB8FF5yYVX4+KGclPWt4tHA8WelyBvWqFo0ynBbPUXomvE
rg7HEIaCH1HL3vK/O5ASPT4g0PQGQmeZfbeCmp5jaIaoUWQdhOfs7ttwZ6e+XCz4VE3rAE0YtKnP
J0zXqOLSaYA2U0PyK0xN+1w3zIBY7YWmgV73ULFSZj/qzHUEKTMLoUoOY516OGJo7jzKRMkp5lGm
TsvFhpJiKOi6qFhvAFHoqtTGjJt085WUdW2fz1ETpI/G0m110fgUblxWS57AJtTKalcjlTsL7AAE
9aV7RV/WuNeiM0/SOpk6RY4b3hsVJq/WZAMaFS+BL2cKvwUxEU20qnA140yGNOia3nniTWEGTAhK
inNiejW1NNrWZjprxzTpn7zADWixzwfPEFGZ3HCT505xCni0Rc4yNmZ+mWUnyytHxDQ9mNrqUfbI
phrpAulLGxiaU6f9VZ1pO1qNPLaPbc1777gZvRLqv0w1zpwpG+/adonnB5ME5bQb8iayrks37a4l
FCdabhuH3pOqsIKd1UYaYTCJFmzJSZHGd8qyYmDQS9FctJXA0O1OLe2my1Dr7IyW0rh7idyxwa+s
p6R7amtaiWA1+uV4LRq/u44kuvvPvZNGj6lv6WyrIcV2q4h63ID+MkE3sJcw5B8rcBiAanI7Tk9C
cHEsDVNxa5yJ6zz1AJBP7NyJoYTh/ruaW4V1pVvqmOmrVjGpucZAYXbaWT8ldYQ7JnA65pQoiqAv
BmgxQIGzJqITW4QR5ujFpiu0GhQks1nW6sVPs+FhyodSrDtLhdeMfPcrrJUEgZHVJRiZxfyNXurl
RtUZqior8tq7rEkoNVnSpbnMIiHr83jKJv3qD1V8a5RYYswfmp76sd/LE+yBFxLlBIn1FWQFa74+
l5pVCGfufB5LI6g0TwvT3nVBYu8yEdIwayyflJ3Tuq0B0GUg5SWuxjCqvTxiQWEnxU1qD3uYQiDZ
myexfLThwVugGUMMdtLLSQY1vgroxwnttjkNZt7t62GWUCuyQgGwbFPmAmrqWyrAqdzA/SFjG5Mu
fhorXA1MdSNaU6YZTOOIg3HdRKne5hnM4lVMJALXnUvJB3O9l3zSecndpe5qvLd6D10aXc75dyeM
HURGc0E71xAuT1kvoBEHvPJgKZiEOjnuEF8otjP7QaSyfa6q2QNwYFznCdwzimCZLMlXtmq12cUL
q7MBi9Mo2xsVVPCohjLKEbw1kzCPPA9d+C33qR79bNuN25+ydgTVsW6jIWahmkF1ylZF52fBqZgi
NSISoKRi3qY6SKpnlkbVZZmRq6a10oNdWfjaU3fw5ERy7mG3cAAqzMqmg7woo2izhFQOM6FpN2gp
pmedrXhHlrH9Grh1qCFHyYhLbTRE5YDkyUXSD+MXa8lTGAFj3z9YaTMWl4rlKsBWt4WSX3jo9pJ5
AivcWnP+gCt18mha83CgeLOvw+OA9Wu1FoQwkrV0tKDhejboUmwHvpaIgLefBHCFG/55UdPnafkT
XOe6jV7tgGw2ks1OXcxcQAXzb7L7ozaQIIbsMiq2c5Bn+QaoDVy7vig89D5pIFdL63tf4razPvOy
8Q14zUjDiUrYhhzndTp8kX420CcW7BHSYZeqeY8agMRVxBNvE88vE2gIWrbmRIq5S1ZllYFAbEJc
bnFjUQ8aV3tUsgJ6cVMaitI2s846H3rsPGD8iTRv5RwVpwPlQJl4VduNfLF5TiAL14xyULGGlLCr
9MQLKl6kOHJ5m30L0kpd+JFU0XHZBh5SsWrpWVfWqQvcqe7kDYz7vN7OyoQQ46RjHr05lvKkGvdI
4SBPpTj2Cp6makyHZR33lfNqqpLSlKq0Ma5UWMyzrQuyf6bc1Cz2mbEs/zPRPs/fRozjy8Qk8nvg
ZpwB8N0ZNmCmnOs+qPe0tjzl+Vj8Wlz0YZ3vealxlpzOdC18d7q9Fa9D+Mth40alG8+f3Eej5DTi
sbF6ZCXzXgKwFKm8WCoHQyZengJsuvJ6dvGjM4pdahLQ64UJJ25A7ncupBi7AyQQMj0M68FvavZM
ZhlQqIzJ3thm0/0xKRcm5UJRqw++VVp4OTj4xpGOlZ64IEOtdcrG2D6KcSQ/EgpJwrU1BWxidRXz
RDVtOviriPj0s5c5e6L3AoJiY8p++DxkOZ7fchyWr+WUDWrFowpzdZ4z2BlN5y7hHr+WeJvZ2EQA
vbbsu61buo3+VgQiLl9sHU76VAStHWwToEDWNsmEi5g4ZnV9Ugawua+Yn8RwHPAXYFRNPvzZ+P9v
RbPfDFX/Et6+ql/LO9O+vprdc/3/Q1B737T6n/8KG/8lqP2wfH3N/xrS3v/SHyFt6f1OHE0KSdTS
3gehCQX9GdIOfleInAKbSJPtKXuf6flXSDv4PeAvCAwRtLYdR/Kjf4W05e9O6AQqFCDEPJsg0r8T
0/41JSdUKFlw2RxqH90msHcQYTNdIsLEQ3hVRCk7FMs0m8lqxk0s53xddq57z+a3v/7pCv1N3PXX
Kon9QQUnTSyfVb/jg0v/NfhF9ZOSmS8B7vQFzQsN7CjoYkYwZVROjk1Xw+DZ5Z4bs7TQSYeoLdGT
82+F4P74Fq4niPI5votf6fBbjNPYVNrOtqztTlOAapFLH128uHv3b/GlcJd7hSr3/VN3xI9L+j8J
xP1xqW6QLsHf0HYC5zDanrazNVtBV20shDIPfdBdzOhP5tuBfn5QQpE33QjTs/eKRBt8S6uaWEvD
5HssHYRNR3k2zS+tmUb/Cyoj95EVNga8NFs88TAlZUbBPRyoeuWIoGy3SZC5+i7IRe9esHrERNOA
PPXqorwcVNunG17nbGatXlwTtL5suhwXbeTYk7uq3KAaz6M0N8fW3HuPJX3axwGuEpIAmkgX967J
TstCefo4m8YQWUrMzL1/le3fBraJARJpN39A3Ve+5uROQUZYPqJscbqgdUFKMMavStgRGE8PFeoI
Ao6WObVxl/y6Vv21GpPHfDbIz7SxbhCERHt3tLkjIticzgT5rsgRwAIUpf1dWwXIhKG8o1JG3MW+
trZRvQfQ2s7ehsRBMpm5QDHKfCOb+cf29Eo0C6SyBDW207Rf2VQ/WdqjXKMQ7kbVns2yL2aROu/l
huzS2f0bjdDPgvI3uAV0HAFXIvC0+Grm8CwuwFk2ELqOxeKUr3UogpdwqGtYr9Ng3w6x/1jIrF2j
/D2fgrrPTkZLKLFOm4n5vmRVvO01e5Vd35fVlS/xVM/F0Gycxppfl6Y23SmNuf4EUGlwsLOqOtbX
/WR1Ob5Y414BBwy+VzqAhSl0k2ORE/54NXomwFWQzIabMgv/aUpmiFhJ2GfyTMl+lFcJ8Th1bPIc
VXJdlbyu28mhhxUpQdHcuukytncBN2ra6nyIv/bK6oZd08iOV3yp3DNBaJMmbQUNd20YaCHWkpmi
1WUa4UzBIJE7a8L6cByQUe3PY5xj97QE9LdJnhVQ8y0iECA8emx8FTj6deLaqkU+kxYJ3zNzy41M
UtAFEDrkrZsnwttKUJbl6TQgtTjJIda+qEn2D3opERPGhUVDPETg0KEjdwhsbNS9ZqFfZYhkwBA4
4sofwxljqOen7IvCIlmCle/noIB7SofhDnl9AbQ9b4gFlk0fnERublpoGwT21nNS1be58etg5Yqs
/CKZX/eaoVpbGM3qzNn4aYJeRtBPcKqr0qnvBwOpD4LSzEu40DmyJfKXyEWbAcjlsWxJSBwPnQXs
KAsTUZ5MJqvitdNT1INEMk8ANlilYgNlscAsCmaWlfZFTK9Nlu45d4Q/cNTQGzGfeOQTUGyIpjpO
jN6zTAsd9mcgIVHW2rTr1Azf2LqS6F/AlbJdAgpWeGG0Du3MNWvC/thQ2lD48+esT0R3MQ6VephE
7uk7pD1KI0Z1w/umjEbw4sK7U4E9secr+0mDLm9yLnSSBu5qLNs0/8yohgge524ABc1rEK2ns5Vk
R12bhGpb5F65o+gMaHqcUVDFTJ914g7C7pB+A+7Hr9rFPMkzXpFeu/aJtRXnyvY7ciOSpW0sSyS1
/by4GnSPcgbcxu78Qty8Ts5RuRACpj67XI5IfLo4J2bTjnS9quUk0+N47nVlchtMxRhAgwpR+/iE
uZMTWu3Kl4WI27wqbfa2XMkUuC9J8f5hzoKWlGzm9nfKNACgKgcl62mr3JzuHXovynNGrhchnSWc
tiasudz6kxnBWzUBG1xTTqq6dKdijwtT7njWOOhfVr47t6+KWDc2bJSTeK2CYNhYvg6W1cws9GIP
fp9vhlTU93PrO8W32g3EZZAPDRIRbVoMVcIb5Vr6cnh2J1wxZ21WGvZzMLAbLNAIKHJZ7CUBI8iz
laPJph3j2yxepKfVTeXIriOii8H3uCYVCrhfTs/4mmpzNIMCX1t0Y2CbIp91JGVo3QfO4l5bpT2h
x/MTfCxhUSQQ8YkmQCKcoaDjLRII8EaY9UOnano3XOL5gZ6ndtPGkPFvcEpM1c6p83HZtVFUgVSv
4yQl+ZJiF3NFl17JeSz1xmok2vtyJph+3Akvyylry3z/Mm/hbx0FYEmv80DXV5ap6Jqq6hq4EokU
iOWYHHJEuhMPzgq0CpfaqlyIsXSPkW0wwdTgz/VQZyeZ3aKdrtr42swphGxEffQQ80W+MHnGwH4t
HxZkswCGLOwEKaXpnvxqQbRQ0L1QxbzEIJub8glFykSzHY/HuRhaeHnBkFb3WezVMO1p2z2p+s79
XErVPDc9MTB2gk7jrBfZLe0GLnp4a3pQ4XsB2rX27AvXddpLINH18KgyFyOUS8YpOYGa3T/kYJCv
CX338FdjI677McrRdidJaG9Gv0jKVSM620fXO0O3cq151uyDe5J2aTD3l7xUWf1g73X7CzsxfLem
mckGjDEW6I2fT20HDDda9u2P+lugeV1gXFmKchMww8Dv8Cl2Pm2p5mjP7bDskrMJcwg/xPU9hrm7
ym1thZeNM0+3hJfS9jwM2zw5GQeK4E/83IePXfmm2lQz6PnjDNl2u6tAUy/QBtswOlcsBbvTDhMZ
iwPfr771kz1chJk1T9seUMWwWpwm2PHaHhW++14+17lJakTVS4fyQTsL3gyTRq8QZ+zivE8rdIjI
K5BRihZlK+JGFY9MD874mmE1AEttw/3dDtj2+pXbs4o9mhO6GHj7xHqfXKTPMBfjazk0xdHQ9cOL
kcFVUjvWedWH7ZrK1vALsVgwoc6j8b21CixzZtfUEKVuj4FKsekn1gzm3kERSY5u65jOgfDdkFsQ
RA7tY/ajvBdtqwyosUzq7GLRXfgc9vvaLPay391ERWf5mJSnVOL7W6JIoEENYaqqGesjyzLoCMvc
vApZwCsGGPFgKZ1/jqk4wKhGhPO8pkdZHkt7yC8oiHS+maRoziyPgoNaNbyuUzShrsrSLwSt7Ycs
qG/HNnRJ0ubkKIuIhcLoDLeLgiDu9OVJU+uLyPO+VPtgrS72I86qycrmpoPyq9xtNkN3zPyOBGNq
4g1h/7OmG+xtH8dyNQubNf9g5m1Cb/i5NE62toRVHEtlZesUrPulDosr1kLVyuzVX74d3rYmZxnQ
jc4G3+9x6KpdQyQA6Wl+FjjlJk/i+mTGkbIKdbntC8LkfnDu9wh9en98Cj0fsVQ6GvzrwCbpc0qP
/KLL1t7Uqh2Jo/6EbMmwZXr43qsq3xAS+tIhJjJxFm1tqT7ZTaGOxJytJ2eorvIIpgGdKGf8m+hs
xnIBvjp/qmJmZ8qN3E0+03MekIhKupNOFTesksFdWvZNBAqIfEewjYsOAopAlwTKOTsjG0j9qyEb
H9fE8YMZZgJf4hhzrTiLKqiyaYGhyKEzOTGVteMOIiIWTnabLB6N240bJFSgjyBc6MyljGNEp6kh
WFnUNyFkdQi41fU1q/cJd/0wFseOa3oWgFbwbJxkPHebUtzTXiaeeb8ll0TKvwTLEFx7iTZEZ+xo
XVdSn2EHu3Y9RO9dEN07AWb3aADFyRbv2J7lkyR627ZYRtkKmefa8cvToBCbpAAsUAVVcOZZklTW
CCRlyJdNk2jMJclntxfOaszQWLfuxjLWXrNSP5mSWmCsXApn0lJv6jb3MEyY3TJlp04ypSSUEiwA
GJaovUXzQGsolVz5TtnfQpIjnUPFbGEl29rp7+tW8KLjs846KriPpV9cCgGmtQudR1Yus3WkwQ2u
y2IST6aVn7IRBdeEbCoA5btBXDate3jvvIZi0MI85rM5p4EX8KuLrMTThXfrF0V17ob+zbzIWxL7
aOgWV1yKsQy/BiPJkhGHHnKm5pxntL8XbX5BJcxFXUblRQL4ex6zXen5cPHzmrwlRcZH5AUgoppc
nAawwtYe3E6NQaSnIRMt4XhiK2evq81BXYK6Gc981W5837+13HmTp0O57RDjgGQnWjjPRfIUjgOC
DQ/eqFcr/TSX0r3EEqjrNWA2/zJJ+ghDUIvIoRDOjd5r2q0Ip2iPRoZKnBS2sdOVG2uZvW+Rh6ew
SFlLkbYIL/qStKCl7PwkAiirhwICpqrrM8owzio74wn1ov6mRrRxNibLva3QgNuUXnyeHMLroiUO
UMuKYupBmhPysWc+EDM4LFZ6Vuaut62JDa4lpRTH1RgBPK/mpHheavtuxtNx33u87saQCELE7A9o
Xty30olvh4xS2iLXLHpdqVeRbXAHeWm1mvPoU+a25w2dNSdzkSHLrMoRXZggI0g0zojPsSui3cIE
fu4BcMlxF2usNSrdFX2bnhDi34zcmmN7rHDYJZ69lqJfVQ4qlDyxWl7KZM8Xr3SuKHViqq9MBo3N
ijapykmf9X5K3syBh+KgJTlzZlLqR/DfhmepYnOTxTW22JQOT96X0ZEPU/bcn7PmBL30ObvOdBXM
k3UfLVmZs30pg69STjcqNeqZgoUlYYcJ+ju7HJM6bPYGGTD3fdOfOsI+qxg8LMiBx03Kto9JjQSP
ktu8gzSHUk2aki6HugfIJUO8rF5cnDiz1W9weyOkCWJzX2YaSCGtHBQY7Am5uU+1A6uBZYny27YX
2GYKlAJVE5KVI3ZxNBA+uPK8QWwLm5jtHLAlKBB1nCcJGclmws3bs3xwyaphMIiwDiRmvPAqEiF5
k3ZY7MRLT5QT7RIobePDs/U2S52dTDipYWYPrVpHaqnPQKG7Z7rkce2A+1MVUDbFRETBI/48DlRZ
3SXBMHU17Gai79e+Z4dehzIkSv4Pe2fSHTfOpen/0uvmdwjO3EaEQgpqsCaPGx6nB84TOPPX1xP6
qqotlG11Y93nZG6caQgCgYuLe9+BJvhiAoJ4zIYpCbEMBYTgIMTsER3OKrvSw2FE9hade1Qh4c+Q
HLo9xt8xHaZkPwMkw+VoizPS54u5tNIzogdN9n+CMB4nPAKM0nWSw7IMePg6xua1wdG0qSJymfc4
ddjHfEio6X8Ts0jCe6fv3g9zjdttZmUuteF84/8KbmfTHMFumu4kR/pxoKJ3ZRlCg+WdlDWT/4k+
nFXJr8WY1259tbR+7w1nxUoZkCBlss7wvAAFZS+X2+YK4BOTZ1cBPj4jzYbtWCTAF2x8kAy8SKZD
tU0mMka8EhfbOKYv7eycpqd3bETZfEn6Fkm2zrFAMtEP2AWlDI50rbBbRo523ztJv29jeRlW1jcu
3WEfgsl4kh3EdXz7bHHhZAZ+sc4yU3SvMF0Om59NO7VHJGMQjve797QxLraABtnsNe8khPO8Q0Yp
RwIUYw56MdOWI2rYYMDTEQN2gBbtzwBh5EW3sDU72sAgOLrxSoJ/p1UoJnHW4pvPrzHzU+X2VcRR
lMckpeOf2ZVxC3uHN+NIu7aZ4fkiLRjshsYE2jS7RncIB+8aYaMMXFdncp4AquI8xk0yeMNDNvY2
v06/tB+DLW/w9BpkYuM5jYVN3Ha8nRZh5O/Cei0+CyPOMfTzimPn+E13ITtUftCVA6RwMC3Bfk3A
qJQHg7IlCnmJQ0Vi7VLevxstiWVH1ZFcQoQtgJM0TC/dzEqmQ7v69sc0Axp1ACeSRhaf9kAHDgEZ
nFF5QM/le5Pu0y5L5XLT9bOHDOR6t/ROcRpG+aPDBzjHfHnvyunoVKCD6DdcpMvaney6x7oZzBXY
pWZ7cLY5vmp6mbyrYzm8N1Jzb8iSXKPc0rtC8OrYka7+FODuil0/W/2NHCZxYxiQzDLwMIYI3UNP
GDriK347B5VxlMI+SGHWUZmW5WU4kdrCB0IQNBvP7rDw7vxH051dGnfQGBJktJ46e/G+0qfHqtvD
yb6fMLV05kRc1p4xRn1mfWztsD0JTC5pIq/vPSyjsab3EF3d8A008+7Bnnuu+XGzb8xt+kmTBsPM
IWlOg49nPcKw/clx1qu8FstDM+NGmnHU36VZ552yIrQuW4TNAB02jbdc+bZt3I49Jq6HmULGfTz7
A3BDdsVHSjTxBSjc7sqo6mqfOqZ/MIBL0B3042dyxfyEvTyb3jKa+26yHj0Hy9RSFNVDE1o+CU+8
RNiZCUCDTYbhgle1ByPxqmNmZ8nexzAMONoZsmPgppVQ5kz9Ww8n+4xce4sjC9Hyy9LBAOPCOVsP
nZ1fb5KiNxDPzJGvxLpo3Jt9zu83SYmBUzMPYD2mz6brtx+2gr/i5iFCRP4LgsidETY2EGitRvJh
GU7dE0BQuZtX9PfCLEURMRVC7ogHyLvSU790Ung6+SzEscLNpfW6owyH4Z/RdNbdTMX2Kh8bHgdG
tR3cJZ7poDrd95wnBjYoCbLrppteDmgG3zkCr5NxiMujEW4E/2IdP/JiP6Oi0n9jpNYXwJRAD9W8
AlYCkCpbUMYHSNhexH7b4y5+Brcy/2dqG8uFywv/y+BRmdy7yfLBrQvE34oRHzujKxF1WxbuwjTt
LowBXzdBOXqahYxiICXxPgR49WE1643V9bERKrGaQ9bbucRpHt/UGBrqAHng/dDz+EWnTHy3Nvkz
6UmSKRnXLs7i1fQE0OZxNRO5R5J3PazI5N7GDXF4HowzzIdUop6x/EzW5Jg5dnmR584nug7Yb2yd
t5MrSb6gLEAexw0cZBhhds1k3VT9sF3FC0bHVj0A19nq5iTB/R8rUJrvlsT2dnaA/yeFuvADDP7s
zpfuj3GJ63s7w97P9wRpCLn2txY4z7G0DXk3lQsmnGaPHUKNywUAoeTKoiXyMMfDJypRuGAZgBTJ
6twgiZyztZ9J3/8Q1/LE3qofXTiTJ5hBIO8EwvBgoGfApjx7Yh4+Lce7DobuccCdE/kdv75YMuxo
+6ICBrUNnytLLthEBukNNdLgULapfaJv396bY4yBWxfiH4pdenE0KtBnq49RuAt9czcXfkt3fpT2
P57lGpeVFEm6axobvXuoDv13SlHbt6JwvQhwHJd3xbUgVrDFfdrjf+V5xjuoEdPJKA3EgShfYXcx
D+kzZYD6aNFu2G9pi0GEHG8qUVXX1BnBiVbOFbDD4C5L51sJSHsfYJLrp8Z6Grp+uc/jLL2q1zj5
GLyAHmUTlOkeqQm8LBcoBQ+AtmoS0pJw2qwYQS1df6qIo91iPWF0Wu/xfXuPDJl/TGtWZ7aWu3U0
x6ti7C5lXdOIcNwHsJLs6NTdsMCgBNXfpngu/NNZEB4AwgnQLwA0++Lo+WF+5K+bX6gggNtcXzCc
JCHtFYV+/9SZsSH3Rli1+5VsHSsaKsKR1+R1cnJf0KDYNB82ADaUP9vkO4nF+nV0Q+4s89xqCl2r
wlLMu8CL8uOUV7zE0fLyyx6Dd8vDNSFvbxrbLS8C1wF90rskwqvdUJJ8QaRismEkRz9MQb8KnyeO
1Yk98sloEljmP1aS1Uf0Rf0fq1313MXNcqCoWd8BtbaeY2CzkT/GvJ5yO8tBfhnuQ9zju1nU2Ix3
VNp2yzQ1pHDkAnDkJnkqAg6m26Zn4HK+PtWt1bJtNvHQuMtw0fsGF3DWINwMWqZkks6QPzrGEpSH
JJt5tQ75cIVaKMCbcKavtQiqpKXpNPeLUTYfBffbzmo5jQCw0ZnKxtS+OMtCXwwCshHAw/SZ+st4
RPC738+GHV9nK0+wHozjRyyx/Vu6SmG0lpb1uNam+3iuGD1Q33EjK++7aH3BE+NDMmJVb4cwSkLn
YeJWe0YTmk5HhZTpFelqiwGU3/L+zZdHK7S+9F5dfIa1A0h5fgEsi+C8LJVcxZftBc2cZjXXCjPi
sTK465dhkttHUQQeVJYWl7hqk9W31ctowE1BwP7geRqAWqf61ttXvLEDKtRN5kSjnRg3oi27KBfO
dFPkeKfGSzmiE1mbB6DeZztOBFefh9FvLsMcJxzgQJwfSjL7pJoBYhbwsSkP/xutXXnAV76CekF0
P9gbxgoKq35BdQNhosaEwQQAN0697bQD9c5m3C6zF1S4+YIQr6gGxnvJU/nnuAw8bvZk09TeAjMY
rhczcKZjZbfFuus2yxDXaNHhbIi7F8YkL/hzmmoefh5JVtUXo5Dt0zr221UZjsBUQfofE2n7+dGj
kHK3zhiA2y00iR33L5FpsTvrXVeAZZ+lPx28oLGP4SKtO4q1pP8gaiixvwDicRhOP8yGpDFA78UC
PJwLeShNf4qw87oc4sYwL4Z2GX4E9RlYD1aWsi7qmM+ysEhj83Nt3QJJNzvmZdh0T5OZDbvSg4iw
pnf52YNoCh/bkd4lyNJDutXPmfS/hPLrBg/sdpi7qwDmBPZO7PDDsDjXxMY9le0iGtDJdpeJlsJG
BZhm72VAPZTKXh7NfuztkjK+WXNa0F7i8uYdr/mFdy74sYMHJ0pa3XrMzbU5ets87McGmzR8DHd+
4+zCvL53jZoeBj4a65DeJW1zHBecbJZxsa+m0XpcMEoBe4MJGnROvOUkvjN9/rkKkeMtPK6KDNFu
F2SioFZxFVDzT6oU79F2PAJ+5b/zb9hS5qaffLLAhDkGdN8UGtxsdGdiSzxf2JCknnxegRd5urwz
DVRQAkxisGLERq4A8Dq3d5k53k2xjyfO2P8MEbXfeElgK5jmD4Cj9nIaT5ab35aTGxzOEqFzkO67
dimu5Gr69/h8X4tynA6x1QKkKv+xg+Cdu1pUKL07TNE67An8n3YOemE8e9wXAMMfqtW8bavlW5nI
ed8SSSmSeLh9+5dVi29RFwDcDYD/o4AqzrZC2KrFNS9esPvZdXbmmvByBz1Upj4AuTG9TcIUW7fO
poVRz+3BjrvyWFH2SzbA0BXhbT8kNtqClN4L47ao84fKpvoiJRlsTFN6l5HQ75PErPZWg4VdVfUf
WZ+rdUqBdNof7TBt073jdP61JIRckvHF3Cl0n/JlyW6DWc4fOQiI7osaalE/sUM3Z6G/MXjzgl2W
exZ6EgtHsQwSjvJqv+P9CjE4d1a6PpRpIby0L+QXvxDmnUNiQ81X4IFeNTmQihqOghjjr0ZbWRfn
+sSOPveX0Rntn+f4tR/NqvgW04GRUdFC3+BXJw+7T3MA0LcxjbGFwuLs4f/jzDzs5s7ynHd+uWIp
CD04fYJBFa4kd6NXQV4KCV5RXzdZckOPKKv2iTuZP0fi6e5/D5W5ZAF6Alcp9KDys2XV0zF2u6H9
9Hc4ivWaYQcYJQhdaooulU8otKYqDwyjLpSNmSZX9hCmD6VTDo+z6Hg8mTwnlsMS1KaPKfzEimfj
SA26AwaAYOUQxp/rsQEWbteOgZNyWWJi4bju/AhcsYWjMlPH2MEfxbhToiSbX0wgLPF+DOtsBI6w
dDc25uaf69WhrjTaExARpNbFRcvX/08e4f9Hp/0vy4UH/Wd02ofsx1B/rV6RtM9/49/QNGGG/3K8
UFDbcWlwgYf9L2iaMK1/0QbwHLYFJeMX2ej/hKZZ9r8gY5qCfyDivoKmBf9y+LMwdCz0dggR2AD9
F27u/4Ju/ZqIaZxBcw6cbhvo26/UWFBva7OVzRLFWL6v/ldjta9+WYPf4M/+NLKierBknpBlW84R
pcRvwIq/GV3yhvL0n4ZWwGRtvhhcsvUSDTlhPuvEY2FX015r3qpeMgcXGG+Z40vvptVhaap3JXyr
o97gZ6bqL0zksDWKYLbSOQIzf0OzlRdTCRtKb3CF5hp4fdnIkZkjxx4fMUdGufh8+eqNfg5uv0x9
ISEG0t5PUYMSD1yYsNyZK01KvdEVInCSpfkQ8BEjwuF04YEXvw6Lddac+3kj/TL3NV4zL968kVSy
jYKgvEgxDPj7xM9f7v8ADf/7AFkKpnOmz7PEYJmi0sI55mpCkaG/3Cxi/dcBpwL8a9b4LEwWT8a1
UzuW5sd+4bz/8itZYGusQcZDtEgi+GTZNK/HVW+9hBoVyliUa+wMkTdl2X1VVd2tdJ03WNHnRf/N
ir1Iy/wy87YYA4ql9RhVtBZjaTZRUSTLG+o3fxpcCQ2BW5qjN1LUN6olfMzLdHw2jEovpKkK1QtF
ZbB2yxjV2fwDRtNBULf4+zb6w7wtJVpaVtWWfWWPZ15VGD+4W12eMmtL5jckzf4wvjj/+S+LHoyT
hHOTjpENW+4yHBqQjmP6lp7EH0a3lFUP2Yh+PrQszGDc9gIi0zI9ay2MKnstRhAPwEKwbvX9lYYy
Fax7ZxsmzXVRAnJvuKY/QsOOMCDNHym2O1eroBupN3klIifQe1PTaJh8Ry7dQxI9lPH2oDe4EpDb
dkvgeTF1Gdphd1hj0f5DT6f4+vfhz8P87pgqETn1gb+2JgHGSgzkloySAiiKa9Vjt4V05GI3M09/
/0l/2D2qwvFibrbfuz3RJk/za0EWfKxWQGd6oytfOAuGzUvA5UY1VJ3sssuz7N2S+QCz9cZXvvG8
BjEdjJc2orTQBPan3dCNbyDZ/7Q0yjdGB8CnJ1sNUWt74WfDEOsnipPWG3fXn0ZXPvEQTnlGJ57R
0xGacsjjNcN29+/r8pr08N8Xo3n+ob9EHKvs1nZO/D7KpTv/7ErXuq7bzb831s7K99UY48Ea1rar
tVIoy73+cWZqUTeSg4w6I7y1UQzYjbJ8//df5ffrZKm8DSdJqE37q4xKEABevEDcXw56Qys37ZBj
uFsYi4y2uv9o+yE9jv4Nbdo/zVq5UoBlNrOdMWtojrfVUF7m0tG6CGFavl5sN6UIFwMxiqigfZ+L
Ff/bWWvWtuqjOntt1wcOV4k5Jad0SX8uW66nc2urxqmSFm09zKQ1ZQAaOQyeHat90vmOtqks9jzO
OU6WwRCFU3qTm9NprZJLvaGVxUayilJRm5C8erTZq9H47Mr1LXG6P22SM3vol1Oa+mEztUgGRsOI
cOcmCgQeZqv9qDN1S/VKHUVcLkC2+ghgFE0WADjFXm9kJerSr10Kc6A4ZEAsKHraW5mveSSVmFsL
37ZSbGqjuvTfUft93wRC61Naqlr6QnHAyNuNWQ9Gs6tM75nSjN6LAAmJ159y84fCGMtMRgKXZgTy
qPFrLokqoZ2FcCEFSJwo8ZuvoRgeO4q5WvczrqKvp91KgFQNJhPRkiLmOTdFdznCl7/Q2ieB8jFb
+lpUUlkU2+32joC9kFt6QVDVrprQcJNVXcjIbWufVpfxPfS3n3rTPh/XX46lS1MOPgbbW4DzTdcG
Q22pdelbgf16aCrTjVcEiYxYG+wcf4SY5epNWrnLWjtw++C81qkBQt/+RrFA8ysq0TXofWjtLZe7
Xyff0zF1d6BG/tGbtRJe13mR+Wg3MrKWpaRhPP6IhaMXpVRd7MBBHL6DSh75q3U5+OICKKReKFHl
9LwedK/nlDKiuXFPTftTXFHq/fuSnA/H/0z9qS++3iJtYAiAa1zvC1o7gD26ssBMmd7HD1Sn3Org
5IHUeq9bjrLRg6Ia/TxxJeS4ZChAO4XhkS7WoidwbPnK+V9r/BwghspoWpdbt7e++Jb7+PdV+sPV
6SvZc5gUa7v0575Ci3AynSssVjGz0TtMqph20sPpXAZgLgbUOy/o361Tr1U+pQfz+vPOW+jkYcUF
t600Y4MKbBYScO0bm+dPy6JEgQYKVrXEBg1whC8SNNHsuNQLA6okdhW6ItkQEYpaHyMEpF4koDTr
g97nVOIAidDYY4MgqQ8GoFefSLIOWiOrStg9AhtFKBlZtjadRqDOvpb7k6WKlibmZASLiFlrzwMK
6/nPgBXfUuU97+PfRAFPiQLmZJuJB58sikVXDDu/tbvwsfZwz/pA99l/r7U4jroZGzmjsAReIqi2
kCYv8d2DKqk1uKec/lCig+zlrDzKK1cFhqRdEGt+VOX0W2lJhg+pLMqn7jAt9dVEEqo36/PJ+uXy
L3qC7mAFXWT233t0e/Jcb4t7ylqbG+S0ZmPOTl8hQVVcZWd8ot6klWPvjPnk1o3PUtepD9YbmECR
a+afnnL/1w4yaD3MiMgHb3zVIU11WJvc0rtKPeXkj2EWxk7Iege1jyetDc6t0PuUqmw2YrbLnDas
+BLkx7EzDtkSa1XNLFU0m8UdkJbl7A+1ezmU9o3gnaX1LV3l5Bcw4uYFiGgULN4h759QtNBcD+VA
ijkZ/bRjqUEkH9ogONa5oXfvuOqBRGfTNjPWw65WhHGQF0KWSm89lANpApYk+rldNJbFYbGIhagt
6A2tHMnOqctiQOaVSgrYQKu8AaGhuUGUE5lhhlDnYNojY8utR8ce150Eo685unIkBc05H7YVscTO
852Q/nMfvlUDOu+z39w8rnIg/aVPt2Sk6ulPCEwdnZFG0boIG1Lz4offJ6RBUXozoRDqBS9VB1tu
cYoYMKRMUMjAsvp/YmQ7NcdW6s9FjDJls87AWOSWX2zglXabRLZAa/+clXB+vSu6URieDLIumpc1
qoLuVErNy9NRzuqav8hIMXQzLg9mbT1hsfL/JLr+X7VhkA2vZ11JzDHHQrDeWxd5JZq00A/0FkTd
9dIxXQOBhkjATAEKX/QHv8K2VG90ZddLIKQxog4dvLrY3y++C7g61yv0Yeb1elWccVsW/0wNbvrg
LKPV7rwFUo7WzG2lOsRjv7CmjSsULhJQ9M2UUlyGZQN7Tu8HKPt8rFbLydHOjni6QPyxETd5y6Tj
HGd/Ew9sZZMbce97W85O9Cec49fifugmvTBmK5s8HltkPMK8Y1m663yRqEO/Zbz9p1krm7w3rXDO
B3Zib5gHaArHpK4e9NZauZAWHDgssH0ymgHzQ1ku22bXllb9TW945VLKAWMgercClagy8bik7nLV
QwL7oTe6ckIDKw6rNIecAVPuRy7TT0YQaNZAbeV8rtvgWaMA0Fz08VcPtkSfjbpjK8czS0sYUC67
sJThD1EgQmxhcKa1JiroyJxGr3E8PijY4di6CJewXQ+IOwST3o5RDdq7IZhrKyRwIRJpgROvLqc+
19sulnI8M8MuV4HcT+T1891WxSen87SwIhRrX4fExoYAlIqELMPAttENonF6KzU/B77fBBVLOZ6p
DSQ9biWv8hKxyAfRDV1+DGyD/VKNYhpQod3cDzmI/Rw+RAuBILX7ftL8xZQTDNrALoOy6aJs7n4i
kr3tbb/TA1MhtPx61Yw8h+vXn5sjA1YidStOKUZZB72tqh7f0JhDS0LOqrr1Q20HH0jPPukNrZze
3EaoZ2opHYXNZv6cMuRPNtkYbxU0/hCQVZTKtPUodnYjabwP9dMke6yGSQ9m8OKl82siFsPE7Yqa
ZUFg9H6K28+piT2d1rqoJuwmMKa0btksQeBdjXH9fhssvQqSao3hAesD0p0SjNH1XtLkegj6R71Z
K2d3MLYMDnPNcts5OhUJUunTqFkjUQ01ajDSkOHO2SMqTy1JTNVLzdVWjmaP0Fte+Lz2MtP9ZE3+
sShHvVOvgvbCEXauIWay9QQhGRcZkLVO33IM/MP2VkF7JZVuQFg+6aOV3Msqvu2LQK9Kr0L2Sqfv
mynj5GzVBOF8hPOYCfMfvX2i3KvkMU6N/gqnPmy+lGFXjXsBaGrdaw2vooucZUWItabkMCzxQwYt
I56FXvKoGqZnHTxWcc5LHQyWsI5Aksp39MAKlqncqo6IPWeyubF79Nl2ruf+QL5Ts6JhKmezM5IB
jWyzi5BSeEQE87ZuC729oipujtsg8ERm6EVmURuTrPeJXkRRIUVlICePCm4bhUP8AdW1R2uyNYdW
r8x5tecB0keEUuNNPPYfalwO9QKKCjtZeoQc7ZFT707yOzHgpqtqvVxahZ30FvzqUHLmhyW79BAp
qYL2qHdulGPZZH3gLwNFQG8rkNjHFnpunnSGxhnpdX6ybP2Q56JoIzMfvi/Sv0PKVO+uFCrkBKlp
Nws3pu2EU7Qlxh2ocq3vKFT6jjEgdRYEnEgIbA9+mz6GoaGFJRChch6DFs35zSbA2qP5HnGCm83T
O4+oOrxe7CacTHubqjbyO/M94h04XFrwHfW+pHJXDos158X5QqPGc1wlgw8z2k96gytn0sUWrcrR
G42KJjAuxk2Enwx/7rWSTRFar9dFxC6UGMm94Drx5TKH71AN0qqfY6/3eujK7gAoJ10bLUbyeQrM
p9ootfDK8IJeDz3B7rTDjSvHcnuUCWqUSJIJEU2tFVchRE6Li8GUWuQnEND3Yz1C1+s9vT2ugojI
HzD7gGsbeWP9FAzhM2oOn/XmrdyVKaEpzXqe/TN2vai6Yq2EpJXeNlQhRP5o5UEysw3bDdkcuJvj
zsPnTG/myun0jXJq6nP91ljSix4NpioQmh9TOZs5PKbVkBTk3H5ed/TnYGujxaOVVgkVRoTYxDwg
j9ZFcVH2kI7D+w6NQc0lV85m3SPUHSeEw3G0YZ4U+S7LTD1QDvLur48QvPh2M0e+59Ivx8TJ38uk
17vYAvV0FgUGTBlZBHRqVJt870kkkxZqA5bg62nj9eV5yOTQcJ5DdIZnFN4cE41YrX2owolw3Unj
qelR8OLczGb6zZ2F5r2pwolmM84RJQIXxg0nkPZELbJC2jFu3yrl/P7lI1SQT7hYeEC0ThvFcXfp
r9NzLnKtTgXMj9erPlcp8vTnqraBcP1uSMfkYCzIeOitunJE0Yrwt5jrIko798Y10f3ydIdWLk+Q
DzY0YehuS4NCY9em37OpSvWi1tkw4VWxY3FQNfMXcgpZYlo03a9JqBe1VIxP7eTIijlgfCZpIRiB
ZxWC+K5WtUOoLgSbPw1G0LAoZpnfBJu8K9Nc6y2IE8HrJaGgbbh1F55rNPmKEUl/3Via7EhsKl4P
nnjrCLqcYDsOY46cXne/IRGvtwlVnI80cT5czRx2g29T1GseLdP4qrW/VfwNImSG3XnEcbSEl52P
kdm+p22sOXHlbJZhvU0FSmBI6TpHWQzvJ999rzdx5WDy5IYq7Rlt1GUYMLVI78zdB72h1YNpoS8A
jBX9KiSaasypiinQO5aecizzgPbk5tBxKlFxR8TBFMd6TvXqYkIF4YRGG85mObcRpl2XgO9/DIb/
UW9NlHtzkZWHCRzxJMd8ta+zvZEvemuiInDKswVHOSTUZQe/QbMCsaFk6PS2iYrBEWZTLIPF/p7M
8rNdjTdO4uhd9yoGBy2SIF4xx41Cu0IWpXo8q8hprbbrvY4mVpd3mGzzaKPbjL4JdsIXVoNvqt7o
7uvRRdzPIfRenrJ46SF01t2tiEzo3Q6uci6hoFtONZHoJ9ZDaKWXTl9qjqwcS98ZQ4EfFI/NDocX
/HIxWG3wVdBbFOVkholYz+L5fE1vvKyn7XoR3aXe0Eo6ixVal0sULKPNzY+uZT6ERaj3RFZxOPh7
eECcgWmEefNzWYpjHeqV8pDgfb1LqsYNXHsiwPp52x6Hrd8uC1lNek9NR70v8b9rwpquhlxcBK6M
qC2TZ63lVgE3WZiCEOwAabgefnd4FuDyojlr5VzG5pT7uH8ya/wOypCqW1rqXZUq4IY7uLa2hU2S
eN4V1fXr2NQLgSqAHz5AUrcGH3LNEAcMRYvOk5NoTls5lMg6YbFYc9w35E0bu7xxzLfgk+fSwP9s
/2JK9XoDUiUs4XjR/kWy0HO+VCBLv+Cj0ssjMv3udhUGvXm/mg5+JH/fOOe995sfqDZl+3mrfUoU
BQ4MZpxihpskN0siQxyvrQ5Yy1Q2j3AsEGFMvabUC8aqYoHVVZZAtI48Bv3rTw6mX/VuK7pcc8eq
scdeYiw5+fho2913iXXbiEZv5ioYKg090IVx2EZ1E1R7EIxfSrft9cKxCoaKUV6yNjQYI9/Dua8u
72x/1Wp/CFsJPVx/I86DzBtt3YPZIzmIFKceTESoQCgfYxy8oFlvxJx/1pP9fujwmP/7/jzfz7/Z
nyoSKklTzKZTB/9mE8/Z2pOPk517H+N11ruobCUxgMxSWRhHtaTrSGpiQ/I1n/K3KkZ/OM62khhQ
G8nWVVD2r3yLLY4e5I82a6x6n8TYvO6TojPu46bRjHq2EpiyWMq8mUBI2Xn/EZXSW38c9Cq8qiLT
MNa4smHQGW1Yju2MSpa4lU16tCKhAqSaTGZxz66M6tmzf6aomQNnwiT4jU10Xu7fbSIlkRe2pJ1D
zR71y3F9b8ZL/tmWVap3bFWUlF12HrYCNUuDGvnJQst711T5fP/3A/CHuasQKRTXlxK59XObDpMF
D5nV/WT1s159QAVJbQVMtAF5wiidFjhd7j3ynXohRwVJhRQzZpwXKcXOAjnfwUFOeOel2xs3/Asi
6jcfVUVK4Wma5HUWNtE8DqJg5GK9G8BbZKjpT1O/C/yxeaa+3D0iOm2+r/NhMUiNKv97gJXvdTqc
VTdxyAmvpZMY7wN84dEtJm94yIai+VygWi+xrzKX74PhYkPPRd/HN4J0/HoyOsaa2ik+w8uxINP7
1Eq0qLu+RYsQ34fN7q5l197mTahXYlKFfLJlnpy5nMITeeGPFGu8pjG+6c1aOVxl2NQyLBjasW7B
qctN76pVJXaQrBqmTDJusuCTlLKDyuyNpOcPZ0pFLk2xyLyeB+EJO/Pg4XxbPfG8qr5oLYgKXqqb
cQ0Tj9FxNDgsK8bM2Xe9kZVUXCSFLKekZanNarfE10GlR3cXKnApzuc29OImPNX9hWGWex/bYr05
K5satzfTWnpGdu32Yu2Dmxk0mt7QynU32zUeDg1DCwSq7X47UFjWu+5U1FLaZg70GjZf7Y4JiqV0
j4Otmi/0Jq4kqO7aZ4lldeGpSDZxMKf6fqoDzRK7UM5jHo9b7fkM7uA347tHDzV8rWmrmKUkLe1+
gTd28mv74CLXPOfPeiMr6am7ScstRc2XLPI9UhdIY3/WG/mcmf3CWszPrrRT33gnjIjL/TYgFi1q
tKH1RlcOJCY8Romfog+22OwPwYgo+JZixK03upKaghGPEyOU3il3XSzRXDe9qLcue+MC/UMQVGFL
C34hXum33ikc7OIWidn4uesWzS2uCuZglGg5/eK5p2DGIs8VR7TU9U6PClzKZTmj8Dy5J2FOB6v5
kslN7+Go4pYypHLnXgzeaUCcuIm/d1gO6X1K5VA68WjayM4w8hC2h8QRj7nA6kdncFMFLqHyhZ1s
7LinfJ7exdty2896rWNTxS2t9oZVYOK6J7NDVn3o4mo3N55e2v8/lIeT2sscd5vdU+XaT7io3cve
fdRbE+VkigBmiFkwNLnJCVOHSDpaea2pIpfmKW+Rvq9dgveaXYl+HK9irGm0NoqpCoZJLCMEABf3
RFxJj75hDgfsTFMtpC/Wp6+jYb/mdj9VHJ0phB3puxEOOprLYr0eep7BKrr16GJHGR5i/F4yRytQ
IUX8euTE6XKxZauL3XdQXQQ5bmChcPTwydg0vx699Y0wLkZGD2a3vSibzN6bZFl6n1OFLhkUT3tr
ZhtCV7ppxvxjszlat4OpApcGB8fdvuLU92OQf+V55c9YM+RGrxdVVIzBim0JPPENW5XGvEoxMx3K
SitxM1UVkS02CkfGy3LCP3bDHSh8hlKoFcMxQHj9PetNiiAR43LCXj29aIsEd7wYnwitsKLKQhXY
HCAiKviebZte2rwUr+Qg9Da6Cuna0sDLzNRwTxlaVnlcD3unxglCb+bu63UJygnshcXg+JE6O5zE
MPJwcKDTG13J8sMOuxchAvc0J7iX75wuNsClnN3INX+A8lkhofr0BaVzqrb2MG1yb1nhXm/u1uuV
KRsRdGZTmqc+jvdCxCd7tvQ2ugrqWgGcz/BNTCyOYJ8uOcagoVYWhNv761m3aOKVdZ+Yp87onjDq
eu4qQwtdhGvK66GrOi2LNp22k1VZH1D9QHIOM1+txVYRXZ49tYO/BesJlW78N7Pw44xFpd7YSq5f
VHLauirdTjE8UYsCUDY94xClpy1gqniuusgXy859otbo3Xp1ddGHptYrBfv01ysODTJEnSxfTiNW
C+NQXtRprBnGldvTC2fRc3HOp7qlKEbnsTgbg33SW3FlEzYe7SIzC+cTPGhQQO5tg5+P1tAqcgmf
kyHdemM8UdQ++H16KnxHL4iruKWxLcc+m9LplPXrznGsneHe601a2YENWnOLL+LxlHvLRR7Exyn+
oTeyks/iX9Km/8HZt/XaiWtd/pVWvyPZYDC01C/AWou177mn6sVKqhIMBowBG8Ov/8burx/6cE6r
JB4iRZHi7W08L55zzDE0dEhwQ9b1YxLzuEohYnjOKpNDcOh01ENBCcqVjhpeSpAUXKL1HIEASQ6x
AYP9Udi00Lfp1rjsY/pcnxx1IkfqoKRl0EjRtbuPkX2ZrS6BRDvnBI+oJReZmsWQy7ubfobEr1KQ
eEt/n/uYB5s0qzeQbkvsXcb8vk5BCR3Zcz7wyBqUZi4FoTRuoH+XLO6GbbhKsgTncs4jbCn2LV0m
Qi2AZ5G7BFkWQyVvoeWpYznilnrTghmYeHtvhuDj3q7XRiU/zy19MEwOsgMfk9beaaDuIhw+pHv3
9dzSB8vcGMadmnixdzBMvYkw+wpRxXMx/kgeBAZPZ/GEsPdRdbdu3SDZdo7rhBwhS3MrN78G2HUX
QsQWkt+Pdcf/Oncih1yNdq3AANgIQavke03WC8SaTh7IIU4OS7fEaZJhZUzC7z3Up+N/Yvd5/1z/
3k4i8cEmw6FjkOJY7Z3rccsuvJ94c3FiCv+AyK5Ocj6z9lydiRwRTH6BXrPOLJx51DyGYMtcxuCc
Jz8imFrLMgmyA4g7q7EQGCUg0/9VUvrL/6/6l37777P4H4Pt33QzLPP//p//uWBIjvAlsUfjFkJ4
/L5BP/3LTMbmSfTQ4jt1aY4IpiQxHEEoWO5RLwm02jr+GEGs+1zIP7IGcela28YNPO7wzpuQlapu
znncI4gpwkGtEei7ocqa3KJsfgJh4/XcmRwip0afEiTswXyH4HzOJ1GNip979BwJDneFJli0yuWe
/Jm6S6RPLnswUJ74Nhu7ZrlDx7KIeXv3Vnw5dxgHA814C++H8sbdBhwkLW0Fap9/Qpn8/672IY+N
mHdEdjiNhi/icYUVVUHSzuei5hHX0/tkXKFONN+nNv4SbWmfDxk04k8dyxHZAy0rQ4CUX+51AHyW
nZovI7Tozr1fj8ge4AyiDIxb8z3N+mvLedX6+Fwp8gjskZK3jav75b7T7hP09Mq48yeLBUdMT+Aj
KDxAugmauOFv2tI/taUn64VHSE+ypNO7ovZ8D/Wv2KtSZc259OeI3ok7a0Kx4LCh8VwAznAFpcm5
uHlE76wbFIun9wtd9/NaJVZNlzhd5n9wru9J1H8InUf0ThYM1HKQMSB0ttHDCsTyDzP2EPbeVWPY
ZQnmmuaRAevxuTt/BC2us1/bEeS19z4IpnLSEymT7hyrN4kOvgBCoytw6ON8lzXZ8zG1poDw1Ckc
Bri2/vWh3y+GBanr5vsQ7ON1TNqx5EM/nHuzHLFCKlh8n0y4mxBRIk8d5UgBppOEweSIFZIYMpdA
ok53qG8mpez77/HSnaMlI0e0UAyl6dSHZrrrjL9AOLSpk0+nHOQRJ1R7szAM+0z3SLl8zaK/ldTn
yh/hIT4vsvHT0GLpSWP+CZ44T1Z7bj6RHEGya0d1s49sulMK/puOPC2zPheQjmigKI3S1Vk93dMt
LQkX+dCf64iTI5vRmhFQJbEeou5aXPfxV0jEOR92xAMRn4IGm4BLkoZRCcKAIl1OvrOOeKBkb0IZ
gILpPqkht5nP03E4lxAdwUBbrxXGk3Zz73Vdf09X37ztUB7/eepuv4t3/r/ohkzLVEAPy9xrcLDE
nch7fzIlOiKC0mWTg1VYGkLES6k22xZ8HP25G3gUftNWB+CBxeqGtjcobleAUZ9rAB3ZjEDdV9dZ
3fWIdeFSQiRpqKQF5PbciR8S3PF93izaoWxPgQZCKvchHU829I50Rs3ax40gvgVUhQJZK4Zu/drP
OxSTz239ENjgToSYJdZ3y0pLs6s/bdCdrCAesUFMphEo8IO4cnP2sGxRzkEYeGrfRz4j2UB52bGG
Vzqw5RpC3TnrwGl0bvFDYWgDB4kNRpZUbI7yHcijhJ6zzSOZEVkaZkzTuMo0jl1TWe+3ZYMg+Ll9
x/9q+QBHTryOa1epIHkKpLxkbjxXxD4Cg3Q603hBEbuC0uOakyl7DkVzslF4xAV16zqHgHa6qpm2
zxNUSHLIaJ/M+4/IoCzoUZWY3w/F1lCO4+kdpN5nd354f0ZQu4Kmd2arrAYhaxquSYH9nysikINt
9kK6oPMciwvxCdQ138R6JieEwPch45z6cZi3IXJV0I0FbWXJHT9jmFg6/dc7SKXZArmGFq9CWbow
BT7ox4nbjZUPVmkn2juWbK4icftHF/TXVU0nz+MQMhEkt0nq1VWx8Y+ja67Zfor9D7s+2OSINl4o
pXGVa3txzeqA5o7p8MyDGasfkk3IitAWLQ5XTZ6XhrRfxG6+nDvu6F8/pOsV6irGumpZ6HNY1yDv
BZXkmbCDfR8iJtJj1w3W4QLG5gWfWqPaPJ1xVVj7YJN8II02UrlqnfcCP+gWcXfynhwscp6IihuF
j7n3JMh5qC9BvJ8qpSbZv8GCXCtGQzpX6Rltjk3tyQVE8n+f+ppHYBDUHVxsMY9caW9ue5/kOKQz
UQf7PtglSReNOjmW5rEqurkpxvqUcgmWPtilmOhmuMLS3u/XzL2TbGTnPuVREm2yhoBYHJYDIdcl
10P7JSVTeyaBwL4PZmkwFhVPfnDV0JIijuxlSE7lVFj6YJZtTGpH8afKVvEbzatCmuTXuTtyMMqG
Ze0+LDCcaGdXTbTLU1TbTx7JwSqHfpuntpWu6nX7KVQ/dcDPwPJxIgejNIPOwlnjsCPiERPiW22W
c27qCHohoIPV7YrDbmYQ3nTyhrmeM4+dJDtiXjQDCRhFKxky7EOeQFEjAb/Gqe94JDGaKCxF9a2r
6mYvFb8voz4X3I9oly50OnRBYCsvoShuZQ6h4jNtDZzHIU4SM22GDPB+9btibZNi2nk/J12CxQ/2
mNVtomiNfWfZ9LPb40+u29qTp30wSN6RADh5rC2jJ0vTguz7yZUP9thRuScED4XKjlu+iV9j+u3c
BTnY4lLLJF48LgjwNCWQ3PnamXPB4EhbRMZETvOQ2sr4OAEZCAB5i5qDc6sf8T8yVUlt39PtmVJb
ApzyjbnOnzvuIwLo/YHN1wlbn6PtNvrttupTDHRJduQtojwMPYfuWYUOr8n1O3VMVp80yiNz0dxw
geJGZKuJqayw/W4++Gyd/yGb+j/Vl38r5GPvB8PMlh3PJU3miqBoSiqyySl4kWNmRRFT14lPXUvb
FF3IaZU3cDZM0LuJVzfdpszr9taRvmE52TKvXuTuzdpAELNjp0qLSXbknok7xCu3dnM1UgGqOUp/
Q47s5ykzOZLPOBXEoof4YLWP/R8srltUik+pS2Hfh1N1OmKSh2qu0rmpmi5tcmpOwcKw9sHb7Xtv
VAoceOXdGObGuC0HmWV6zkzig7/TpG78Tpv3E1cq5zx6H5DdT7F/YO8Hn2ed0fNicOYWtpjXVOhi
SePf5z7owe/ZVjgQVGPrIpbfybLeoym4nVv6kIS4sNmlYwL7DuuS+ajK+KmJryQ7ojeWfunXZMZV
CalmBTR9aLFD5PDUvo84POHiBAmInyvaRY9x60sww51LFo44vNSRdGqzGUtna5ivcXBXoGo4GQkO
96Tp69g1wTpXitiLb/EDQNR8imYOLu9wT5I6srIX01zVw9CXsdv6y5pN0bl89YjGE4KTHpi590ck
N3h69GytMVO+iHMvmyMer217qSgZsHt82XvTGvmULWty8m1zBOTZbK2htQsjMu4LeNCelW3PFTOO
WCKyjl3c4IpUYtF/aF+/4Rv8gyt/d6v/IYgdgURuTcI6TTtUpTI2PIJdaHiwWbQRzJXO/M9TpnSE
E1EMwpGFxHDpA0/zdZj/Em48VZKGEzjEi6iB3ms3hrjvcXsL5z/8kJ6zpCMrEqJ7gAFSrEyyrS7a
iBQEyibngsURUVQvIx2HHYtLbp6F6dB6MWe65jiRgwdIvNI6xtR0lbAxKPtEvQa1OFl4YAcP0Ccs
nMgazVX3jiHA3PeffaNOZrFHvqAlWvepGdlcbW3zzKa+mJbunAkdUUXCgFuGRxR3sG4aFEqlKEDl
dkp7MMmOsCI5RXrXFKeSjks1yKjEm/5Mgw5LH4pIiQ7aPgCoqMqa7iaSoUj75AxeCUsfikhE+ybZ
QNsGYbAAcxQul82p3gKWPlhl7Oe0AzkHromnORAbafLjlC85AorCZDJqCrCwg/LTc1BnTT63ySl6
I2z7kMK1mU1JFNq54qJf63IZzVDnoxwxd3du+wfbDMHumYKX8P1rjsUY2y9RdGqGF3s/WGYWj2Zr
DBKWzvdhGUpfrTaT59zVEeZjJj5CehkpS9+x27pkuczIuQt+BPkEtMOIU4elo44/oIRSyvEUbDvJ
jggfAXKR3UUOFzzI5LMSPc68Q2v01Lc8InzeYdug9yRDxaKaPsjAymufLuk54zxCfPaeZRM1Bqs3
siG57mbdF76vzSl+ChzO0USDbWjjbhwqMfRdbvCeGLf6XMQ/Qn36JZyMUGau7LTnwG49qkZ+OXfq
BxOV7ZzNhvamgvilva4y3ouAQDDg3OoH+9xQH1ymLvNVk6EAHuu3pF3OheUjjGiPgnhS4+4r54Om
BDPVdPGanEz7j0giYH1nmUybr3SXfq1R9s2H2J+LnUcskVDQM6Ch2SoI+c0ggXLhbc7UKQaWBHSQ
/9pOm0I2oeMqfNXzbelzYDqivsjMtv469UmPmCI5aNAyenzSAFu2a3tJzD9hRN5j8H9Ino+AIq2o
bbzDJ0Xj1f3O8HnZpR7W6S9tWAdmLRCKt1+Dnffz5dzvcrDZ3ZNx4xnxVbJ8DOYARE9nv8KxNDL0
NQOU01cxpDEW2+VLfEqWAB/4YLHBxsBOnuKU5Dq/tpze6DldHCx9MFe+7UG/NNRXeGKA8FDvXd5M
J4siR4RRzQTY3+fJV4I16gtqR4HNtymM/qnCQP+bfeA/XaBDcaTtDQb7VTZWA+Z82WdIE8sHl7gg
fpIL5vI/gtqMjp/nWjXQ4t12NesfPlmjDdSjYuxcnzfoeg0mRyVR7w9QqwGljt9rOX2ifRKbRzp1
tnmYnNmWl3mrm+yiCMZ97wuovKZy6MLY3rclWdNnBpUyehlEBFkHF9dgechFnNXfWRCHadHtcAFl
J4yeyjlOrMujLOjWamlQjHpjoQ3iq1oIq2+JB27qbR1TVuzx5v0FncoH14fsK5Io+5MRvTzHX8cP
w0V+RLlJznV6nYF2/svip21FDLGQpAIHHtiNopSkvwP0I0GJw1hSY76/4fU12jTTn2gbut+7B50a
qFZ7E0EWBfIRd+2juP+bDju6XnHQ9bqSLW/3r+0oO39d0iTYrhxjp9MdI0xd+hjMmTPPcR8P0Z+g
Rd9sFUFqoSnSZGm/zPUW14WIAUksLNVjd+/rtZ5eejBsbp8TKI42pdIY8CtUnQ1JAWWCWFwXuov5
4V2NXJZkUBt7RYe5WfNMhEH2c8OhT3dw1FpIYnZZ1H5rWi/IPVjjlJc+kUt/TZM+rIssQn/gknAf
vK7xLtkFVARbWjBmRfK6Nc3wcQ3bVl9qaQf2QYNdAbtZhuGdjkynpDD13KW5X9pBXQkYb6JXJcOp
Kwx45dGf2h0YTeXQY/yGqxWA/5XZOiiygeul3D1Q6AVZFwqmdSMSUDZRpvUtzQCwyw3L9q/rDLhW
3kbpGBQrUTXL981ydQXhNMku/Wzrtkj9ZL/ZrqPgwJRktbcoTgL+aweDVVRFYqT1LaKQPs/tGEHv
JwB9ky2ECdYHTgQHeTcgM3WxmzH8gR8zg2CXd+4BD/0xycGVOM7fbZvOKkdZl2dVE8/EgYgoRCXd
M1hRvgxRYt9sxjYh8zms3Z63vY62MvYiGK5WpVtTzDV4hCF+s++i0IPG3PQa8XS+TGMI2CzriGiK
MJWqvnZiZr6kANP/WNvauzwgWkOXY2itKFOiMvfZWMa/oXAgZDmucTblvVjFepvxz11l02jZ86Yz
LH1F6yCZc9Air/om+hR/N9LzWOZBYjro1isQ/PhyslZu3+mWSeD4wH3f6l+8yaasJE1vo6cOtJG/
wr3x5Bakgf9rgoTKn1utws80HVSCmkUTTB9FrXYCgplk3R9juYKjuGjZNNLLIsKEva39FpOrrftu
uG9WhPomV65MPsfWvRpnu+EK24psoeNp/HttGCp/AhTatoJ+UNDegs3V37IEI9yjJcyA7nHq+Zc1
1sGDcviXvAGrC/+2jGnfjRfwSnZaXdbZse5Dk4hu+I1uHk0uoJUJUwsssYiSB79EYFXOB1fHcigU
2kJjlCckarYCv+w2vYwJYe5mAhamT+M6vt+BgNdwS/VY43PhXSg+YYytoZ+UDZoBoqWzoCYfTY0q
WtL245eBEtL8nZqor/+eoUJhSjIJpNhN0yX9YwP6bn8fErp3r/vUJl87r4KoUMSt8XXS0s4v8KaB
L1hjdXJF55SHOegXVf8F4yNR9qXWVDykI/r6GIkWc/0wJj753dmwB3qX8WF9HoYB6ULYu/lbEmcW
qmvStr+Xzi1vWnrB836ERQXFvIeq/9TaPRAl3ZFj5GBoW6OyQb5kbmTEnSBBItMXn4ma3FRgTX1p
kaoFhUl5HV04pszqck6bQOeSz3FwaYNg/ZEM6WDuWu1ltMN35Cv6ne/H+zHMHGJNigRSCpZLsYGK
d3rd6/kyNvMHFUzZfoFL4NhhrQS885AKRq5LJwi9ByzlmpYRJly+mi1GvYwmc/ZjAg/yYxrp9TmZ
glY/ZLzpo1sMjYvwymAEyzMC4EO/jYUBFaT1zXO2Jg2mSlq2P6fJYJ5Q1kJ0j4AbCYuND6K9asVX
mW8MFeMcBpr9CcbO7SWTrOMFaJD/CFuT/R1npv4ZjmQcPoy82XETGippkZAmLb2hCgERZJmgXtsE
OAtDqGCprvnJXHp1TNmHYSDmggK6LMFjM1z0Im6N9xUjrS5jidbRzKPbFFGSZ3R7Fb2f8kjsfZ6B
HC6XoHjCvWw/II2weYdJ3ML6YM13cBKojO+l4InNheb6qQ3DZ09VGfPpu1gDdw1J25QWgkglVMqf
dj5tKOWpNCgXqLqVondZIXXgspyCR+/ma/BfwTt3/DlLu892myz8uf/JhViu4CtnZeLU+pm7Wpem
Bb01mAUmU2TQ/rO4tmkN9xN7/wBGuzCHCNNnxfCCCODhEdqGL1sawB/WJssZPm4BDAXNGd2e6SZu
tPXPmZvIBbT3HvqpvSwWrppim8lLl9g/cIzJxYC5sUIh66dkYr9E0VoC1irKfmt/Q4+kuQQWHeUU
QmdIAHx3lV7etl6Yos7IUpDRIqxY+kb69NVu/CEagRVsYkB8Yp4OOa/trWcmexpZ91xLv5ZJsn3o
hmlU18YHfzCPgKBq9bi4/ZnWQueCzl/0qtKHOUmnS70mv1XjXoRCu7gYcIZxpxdYgvaFIekTnpz7
ewQAhbl3Gi5oCBZIYIViQrYVxdF8lVGi8tRLV4SdDAo2mo81F7wKFwH+cE0+MAyRgF2pKyIZjrmy
U96OBP+HD5hCcHFEL13M1B3FiqTO6YoZE4Wicz4NXfwGvXqOSFOX+IXEUO7Q9JT5yPf5LRQ0+b0m
9VKXmWvCz42O7FYa16HpSMNWtU80pjFqB87S7QVqQ7xcySDkTaSdVAV+PxoWcdDX9MpRmfIPREf0
OSGB1DkTmEXN/aTTv/QWD+XYRkF6T7s6+Tb2fezzaFv8d+hEJuSaTab+tnbdOiPnw1zoQxay1ONm
TuAwFmOzf0HZPt4vKYhBi34bwm+Qh9FTPrXN9I2PRvyeBDo/j31vcTpWwaZgToZDcLppdwQQFMpe
ksB328dpyMTwwAVJw+sUCgLEdR8s7DLSqWdl2g0CaKdhrV/muJ7trYuY+rPfF/WOWJdsABBZ4lqF
47yt6C9tmS3F0mGvDOMy3Ycoa+hfM4e43BepSWfzcESxFTXS1XwnXW8skqq06aqmHoevetnY+Ide
+Pp7SYBayqckApJ/QkaM3tU6UFaCQDtM35zstb6EtgNPnRq2TlUcCk2fCGW1uoxa4kIam2KcUzQL
JFSl5dPrsq5iR2oyLQo6VN4Ob6MZRVv0dogoHEtLlhwV1ni+ZvOw03xSYjMFhp7pqwEtvvpkQDcx
v04zIeY6EjvLa0tr5IYoMCfgsvIhpoHxWwzL1Y1RWzJNSIWkOcy2Ek/BJ9C8zcA/U/oAWo+ZP4LN
PEQ+Fu/7dOngZ76RMNr93/FWA+6pnQmW2zSCw7rEXHArPiiok0Z3E6WsxlG0SZQ7R6UswOXTw68k
wucrvmdXxeCkBlexVxi+i0Xbjh+CwQ/tK6XJ0JQxUl6aLxoMSG94t0AlnM07Sy/Ird/Atdhgqomk
CKW727a9tFwmj61nsXxIqViAr0m4lYABzmmdu3Y3n7xNpx/MgBTv1gFHHxRJC9n0gim5/tZBKsNc
Yjb4y7AFoOEcTNKJCnz3yEoSjyGK0i3I3fNAp9Pj0urgohDIfzAbxZ9nE6iHhGd4ULSDf4ArpPIl
jhbmcqWcZw+ZFC3DE8CBPpvt+2/l4vkrXnUpz7txqqNiCkkV1kJeArX2S+mC1LBbxALvC+0Y9R8W
2i5bEenOlfB16ffdqhqs2lAlHmBj4/A9IDz1l75DLvBk4Hn3V4V0NbcQXbzWyaDJT7LM0V7gsdMO
tyXYlL7sGRUfWcqy5rIHgaMP3DOWPYrRbp+hPCl/A+fhRDEbPTQ3g3SrRT9pNbTcWfe0uH4NXzv1
nhgNtobiDrgS9d9Z2LLkjQu2X8ZtmHmB7l/lQenp8xmamzqvA/YcT3uGFyKEYwZImdTbjEIbi1hp
EyZIIRulkI/xKP5gmjH4qCYnEYkWxT+kK5f2dY/ncXpb6db/HNbBh5gr1jLINxkiPM1zNIFxd9zD
l3iQ7q2Z1Qj997X5LtvNm+81TbQrohpjZlGWBkEJAwBTgOjmdw+/mSmDt0+XqfD7OjW3Ve3hg0uX
pgVR2858MWu8hQm4m7rvSOq6JB9Y2EJMHRv5tGdZ+yuWcv2Acnn0peHxqi9yX+R9hgAukqQl2ToY
ZBKQhwbIn7L11F1qvshKolOXS7+H7ZUM1tePys1evDQTEV+Mi1+hlc1yHWJ4N5SLvHBo0EfF2gDC
d0ki36jHeYxWkIR10QJKObFhykWMmbwsnon2xbbRHtwgi0KewnRav9VrFDwPAWdLGSWdRgkBI0m8
2ie8Ky7URNH0XM+h/OnbQaqcIJNdL1NMbfqY0J5XW6Y6oKlCZ4C5oIkcL2Nsgq+boixHEYEXQxp3
Nxv15h1m89foyAuzIzQvgjTZkVN0PCgHTiNxE7WZ29yJPfuQrd3+Q8daPNBVuBcl8RLMM9/T9jlF
DN9+Qn12c5d9Qwy8LYMbK0/3+s9xsJu+mJUPiDbSj+461JSMr6jJ4VHuQqSHUB8Vf+MN3X1S8wKk
bbMnlUmd+zTBWd7DLaqTR+KXRr2hjN//EmmfmWKU21KGxvcPUVwjv1HT9LJkAryOIAOGGxszFn03
wG2xPARB4H4xftcvy9gu4lLHK3+lUFVdqloseJb2G4n/gmW/F2sI34KPk/GdxYM2G5+Gzo9VHFr2
fQYes0d+lbn10lM94VYhKLa5mpvsnoBGleVby3VQ+My48FGoWGSl4cN7SOiaT7TRL8qxqFRqf2j3
zeRtPJKPkGPcn0binX0Oo9R/3hErzKUTK0bMJxAhXAzVPLmP1vvwYRCWf5YzZMtw6LJXBZR16J84
NRY9NJEadgJovwmHGV5n3nxZr8a9JYzDjzY0mD9ImdZQHJZ99qi79RdAn8n+Y8Z8+68hdGDzZYyo
XMltK3wAItjbKraN5BvB9OHAl0ey+0vMOtpc+l765zpsK1/3b1s/sxXFiZDfEfwBOQMZHhniIsA8
1N+bSGnltn3+1NDQqgITRxDcoB2dzZ31KXjl05ntH4N9sDS3HQt/ADuv/nChjVhFesSkwkWxN9d2
wyCU6qCPILZwfZ6tm5B+KR3cbIx6R7FO6y4fCLil7eM2oylbsCkMx6dAkRSHv0ryWdXEzS+AnmX8
GrIsNZ8Ak9Zz0a9bbz8vjW5+o8mw6BIh2KEMo+sRq+yY3gHboY3bp8Dj/MPIJ2+x7nV31WaH3i+z
0xZXMRCkYS4ysJbna0PZa5uGOi4cHPsz0WL9IZuu5zeuRgDQ4IVasGyDm5CWbd3o8QreovkPJj26
vBC9g7dZwLOhCs0oIh/03WDLo5VhUo18cOrebLDxO2ZRxk9cZTR+HKemw6VmuindwIY27xHQZI5U
fswetsiGOkefxyLBJb2V39J3NdoSMQMSKPEG+bErUz2by2nqs+7Ko2FuXnStBV49oUvGi12k+7mA
josU1IXoMzqZ2rSgpkk/gQytFYUJkrh5IhEqGp/xCMi2e2SjjX4Oa+gW/80lUPova6oW+xADjBPe
jKu76S3t+zH6tdeDkjcQ/InfboGE7SPFa32H5aopfqUNCgSlnJomeKvDHRQhOZVoRMDS53RCEKUY
7y3t1uM57SXkFb5CzIiDCWYJ45cI1c2wzwN4HfYWxgN5IEPLXbly00e5JTiMxxbDMdGtDTOjrqzH
CX5dezWHF1/7jZWOQ5ujUOvSD9/tssG7ocVl/CtFPfAHOiFmy0WqSF2APH0RJQhP3ac+gtJVqcWQ
ALGz4jmdI4jIb4ltIX9lRYDKgV3siGQ3men4oiD7FpZi5bz55AcSjMWypWQtxmn3yxu3rbn0g8Wz
EU+QXl1F2tDsN6pI8XoZeBcbdK2QaOcz6lHjR6Bb3QjGSPyHe5eSJFR5ra10V8FRx/xuaC0ZzVG+
wHAHjCwKXo0O4Gj7Wabg0AmGrNlyzvrZPSkkWdLniQtD8aOOskzmGWFqyhfoRv2QCn9HhtTGa973
O34P0OpPP1D0TiBVj17oUtTthA/UD3yfqhU/oCu1Jxjaa5FLJz+Ihg5M1Y3xHH/M1n4Vl6TGHc/D
jes30pFF/ZVOAUifxq6t27LdiORAFIQY+ZjLng2e/TnHe5D9FTk9ovDgjG0vQP4GeD71amEF1zPJ
co9UfDuHgjvOBi+RVG0j9FjN0NOshv+i7st621aydf9Ko9+ZJmsgi8DpfuAgSpYlz46TF8J2HM5F
sjjXr78fnZzTidqObzdwgXOBDex4EiUOVWt903KVuABWxv5DNubUH6ysxqrNSjVb0ZtzUMqi9rRM
f07G+NtvsVfdP/4LXz8j4UtlSdqffPmP27rCf/+1/s3//M7vf/GP6KU+PlYv3ekv/fY3eN2fxw0e
+8ffvghln/XL1fCiluuXbij719dHMNf6m/+3P/zLy+ur3C7Ny9//+lwPsl9fDSui/OvPH+2+/f2v
lsNWoebffj3Czx+vH+Hvf73oerii/rIf5GOHQdh/+dv//DP7y64rH+W3N17u5bHr8drM/sRdUwAl
NW3G+KrdmF5+/IR/wk1vUsJdAsnwKkKTtepTBI2xT9xyKHUc/Bw6+VXe3tVYJPEj+snGi2AsOuQj
KNiRhvHfb/tnYtmPa/V2ghl9FaP9k55yXOJS10b+OTOF4xDrNOm/rYVNDCtXd3zMr4se9Xtr2UZo
8/ypxhoTptAoBNXQNk993rubAhxCMBQMua+kaR4Ls1vCvpV6k4mSHwHpa0AoKIQkdrkDY3Cn262+
Z3QmISIlhs2g+mFrpEoEVZUs0TjTbKuxioTcjNl+caf63FrmLMLN60YaIWtB0rGrpdP2ZrKKR+rI
BUtNhqNgx99UY974ld2kQY3Y78Ax8hJUswlICcH/waQa9Ggj3L5Ggwy4pokXX9fpvu5rEVguyJEF
sKObyK9tB9+Xq7PsKAqudo4on6yFXglZnWcq/1bp7ClzFPXWb7ixec/SFgxBBzqn1l+6kndeV7Q3
g1ueG6boPJrrDGyZNr3RqL+mYknCsYYGS3PM0pxcxwg1swvkpPTEx+L/nYj4DOtRfOb0hgbXUTyl
y+D6XVrfJM54mJuu9ZysbwG3I5JDKtQcQ5c/OUxB14Xs/UikeP+NMvPbtrHKXVZl6YXodY/2u9bL
Pub9EqEMIb7J6ktJAXmi+GJBMTsiqlxcJLAL1vnc2MehaBeMzJyBSXw1exytKyXAV9n4bBLCMyec
hfVbtV1+nRZ1I5dkH+u+CYnEL3MuMRahzbmP2aHPVmbVgcBsCghO+0O6FFOAWWNOCDq69ERq3w4y
+2bYZul1qvwKfLLZOOUyn3UlWjNNZpN7CwZaBfUw9+GojMXv4rb15sxUBxOXh7iJepjN1MZHB2aq
ivx7zMBMLOt7HMqvrguaDqNdS5Tl9WWrcT2yPB02SItuvja5y7cYh5h6rabWOZXgEyfB2XFZb52Z
dgfYmg3PBcB2jg53OHds5O9D8CLBeHVORa5LaFOfLMtsrzI9PIASikg2iEC7dFu32VODMeGgnuqb
1O7nYzPLr12sbmKWVz7N5U2Hd5u33YM0q0ur61H0TnO66ZRRhDmpnpyh+LbkyHFlrEyDjFE4bzFz
BtMWS7ZhEpSJmyaVX6XGWaqaG3fBrUBWWrKXxTcUjreWY13xeJERR/DKBtJldBqFi1O4FCjNzKoL
akya8VEQ8Pshy+V5HjvD7MWFAQppKS+J4lvMCUsCmsgbteA5A1P1nS/W1biCatNQ4rbL5Hfe2IYH
ZLT0USjhJrRNGWUGWzZxZYCAy9EHu9V0yLP0q7YbMzASWW/LHKd2bpxR+qgm4BvopxqjEpbk3NYc
sFXM7bBP9GHiuGdmjutpZg7dlDD94Fz01nkzZ/NFRjAHTnddF7hFXEJy1yVh7Sri5wnl/oQQdt8s
8AKctlMAZEhvtF4wrS9tH4BKNf6w2BhJZcZd1NZJ+q2vUQogquIsNrLvsWARYvNrzIYAoM6Q+pCM
Lb90sCxSYtIdUq9ZUHZaRphwBYWlKLsAamvut65kCOXR9ziTdshc81DmJtvWqPGCkS2Ll3KiPbNL
v43ZdECh8V3M5Xhf5k3uYXYyGoY2Fl6W4a11blr5U97LaEjIDCtmDkyaqIdCJE/AlB6FOZYBBrhn
EQpFAPwxsHQLD7fHig4LH6uJLxYXhDfE/NEIADCsM2F4uajNoFkwj26AlXZbYPzlhRBUb8Uctw9D
nZYhAq7keTVK9dTUoDHGDCR8jBbz9b7hfdqsDxs6HIFHylWaoK1Vy9a0cJPN6ywQQ6DvY1nmRpwN
PzRW/1b5cciescjV3/vT4uK3euTd3/rfWIKsIsD3C5CzWn17/L1mWf/gR4lB3U8EmRNcYBsnNh5s
JFv8KDEo+4TNHR06F9QERriKaH6WGJR+oqg5KEy4QliCro6JnyUGcT/hGyhNiIn5ucDv6b9TYgD/
/01C5RAHIWavx+fI7uLsVEw5zpnbd2TofTcdLYAhmMOe65rkIQMe52x7ZZS9PyVmvmNdkeqN4VRB
yY1F+Z1i/T7RzrTrLIq2iiCEKRPzFWn7L7BjBGgUp6Mcs+XOqBx6S8BfSh/bxRQB94MmRJv6fCYW
NABd019SE3r8jld2d0Yny03Ccu7wLohhV2rjNrSiZ05W9GQjClo18O/ZJMMKaaruMJg2Oi5IR2QW
ezYg6OKl5CWvH2PAD50IaAecFaVEiucLkyuw4S9zTLrG63Pk0ImgZsk8ewuY09IHuNHADsicPeAV
u903TipC3Sy56VU5iGwac4xINVVVxQGisvgRA0CnnaglAV3iFjDN9VoeMrxu5aeon2C0L9A2zn7T
T9o+Zl2dYqOfVUsiYI02u44N1QA/y01RXyXxku064IbJGeYxYPPCmK6ynwSQpizZKdq4txQTctE9
FjhPTGKvSts9RxyBZ1hG9aWt5tk5L9tGHkGDCqTHdnq8mLupwK7RT8gTWCE9mOrn4Vi6DV536mcH
VJp0+SNFbhk+Q4bQ71vTXmR1ZmtjoDHihvKkSjZpp+Ic+uNBVs0G00WAQIQgRnM3UGSO7yyVpJiq
gzR5zC4jsJYaZ5il3unGM4HhI2Le4c5zYhdgkaHd4M7eHIEP+AQ3Ue/nyi7ncBCDFGCvrBFNHg7a
gB1KgF7wLh82DboH0y9LW1ePehit3FdWPAJhREY5fZFlqjFbs6mgWpkWSwGf5Uikmooq416T8RKv
aOjnnuTIGUR0g8V9Ce78yzzxLAkr8KbmDTQ6C3RUDovvezEmj0haXrS3jC7XHjI2XIDAeVrcDMnE
e4+LpcSc8dmp4U7BNlT7qQlQyK+betgLewYgbAyDc8FZU1aBsCm96BJHag+6Lhcgx9h2bWCkVbaL
J8G+O4wiAYMAUNvH6JBrj9Z1PPqsboo8lAZzzjElnHAva6G3QayUzr20mPR1pTF7ycsShpO1zMw9
ABDLtQciUu4KRbN2QzQ0J6Cy9HKruFrBwqkYnkTW9Dny3JnzDcqEwfVKZzYflO6XO9rUBB4NqL2w
/w85KOx4HQqGra+uinMiR7M+DEtKsX1gOmcK9UQs5T5RAHi91qjblwEoZxyOrMrBSLdmZgSQevRy
yxm3DmxMul0O49PeMhzX2hjNAG6jJmzUwVwso3meCPggg1iBBsIJsZt6o1OlSMhAUKAYBWAoAoRX
GBWUFU1kFaS6NxTXTagxhbxBmKdb3aI4zgJ7EOyIigfypRHZeZtMSqg3chCnaWinKWh4xs3BudKN
A+p7dmhz76ikexlc6dINwIf5IVNVcY02AjIlNVNrC+DZAVFYj3MSCLyQs2kdZ77gKpfbkZsA/KzF
imdwjnacq4jHoHg2Op67YkPJOZkB/fGh9lTV22KzdGXlATFhyQ+R6v+DTfiieZE3vXp56Q+Pzel2
/b9wI4YobVWDvr8V3zTqsS+Xn31/92vj//Nvfzb+lv2JORAympD4WI67+vZ/Nv6W9QmYKoGoyWIu
1HU43s9dGT9hNsEMG9PEFmyZq0X6565sf6JY0/A6aNVh/IKq4N/ZlV+HX/6z7zeIxQB62EAXTiTZ
KeYVLGxwYAM+67h8hk4sqEgMzZQVGaqGwAEKnuliSNwPrHar4+itA67f/2XuZIWQkpJ0qF+1SSFg
cCMyYNcROrvPlubplyvxE974NZD9VW/81kFOxNNmYk1pCa5xVwzXk2YBk30wIYsBoYfhOD/FkFVA
RbFXVINcUH6PzpjFH9na12rqzY94IrAu7cpaMlYYmKI7RVjCoKY1/Br2CKur0OVfmgxze/GE90Xq
G3N1Lj8a8fWqV37rc5/or6HUBcfeIgrcQL8i6qhX2Y6PEHYmy34wx8updfZOYQfKaH0M+/Y+ON2r
hvmtw64n4pdrWrA2aTH2tN4tc+heYKe/6D9DAgDhBPRtHxzk9+rxnzfqiefJAHHRd7qOd3KkQcNc
IDZTtKiLxJ2DoXaDFNvGBx9nPVtvfZwTqXa2TKaLUSTzbrJFpBfXywTkhjHxeJJdlhy4T6wj9EPA
B2+hCQJ0pX6sp79Bqr/duOun+ddDi9NQOtQ/MySSU78DLxaN5mU/ORFXCbJ3TDCbwK47nFG2bwVy
hu2Ppk1iBXrzoCe2DOHORm06ut8VxPTWKYXUnCNjZJGLR4bNIG6R75VNH00ZeucuFe7JmoNtaxFt
L8SueWhusheoo6fZB7kef1YHzNFEpfHBhXzvbJ6sNUWsckEL2u5cw/FqeltZEmIm9/X20VjRIMaA
0n9j5fTO/HCBs15NlW9dxJPVh0+ALqZY1bt+Yzt+dm89yEOdHtKbrBWb9FLuCEazO16h/TEYn2P7
LPXKozzAvDbv0U88x/neAqMPKcJ5ceSD393nl9x4HM8ND4psTyT00D7Wx/q6HEIQwGEbcX4wQiCE
0Kse66s83/UH0Vify7b0589GOHrPwmsJFAigR7c9PeuY76KpyL701+N1Jw5WaPn1ueh9J0KtFC5b
vjNQFu7mzRwwn8abJVJnddibGyiddnKr5CbuntODOnbbrDrrt+roXtt4RZjMvPm2ujY2w0V72Tqe
zK5Y/JR/pudJJCDj3Sb7eotAMCvUUK5+gzA4RW8TjE+MYcE4GmcTzDSRimTk5HvE0Gz/w1vhZE22
pgrRt8ZCdoBgQJ+5wcSyLRg2JFOP+aWzIsAxDRCL7wn8OzOXj+7B9aK/dTOcLMkGndq2mE2yG9bH
1yQe+vVAcXC75GsaZ1BUQXSjvmYWgm2xrIx9c1llJFpi7vUfPuHOe0/C6Qptz1g8yRjvBNubtIaU
Dik5yLie3Pys07GGwsyDieBzOZn7GB6LsObJmU7BugNO41CVoGO2zHDlpOdxguYe+ikgXJlpevMy
gTRPMBK8zdprSFlV4hYeIKrxbBJWtgFaFraZQp2aDUFLygvDgCxgMjCpnQC6q6YBSlyIsHg35p4S
fl4mn50lw8223OWJtcMgq3QDCoT647B8yWR6gVnbft6XMFUk7HK2+GGRPMDsgXZDK8cTrQ4W6WEo
Q3VMR1gN8ioAAH5Tp0iDsDoOhrfampC9b5acDUAS+VHW5MKVk983T4n4avUf0HvvlCHiNIURMicX
bF4T7+Jsm7cPrps8CcMM5my4dJBKk+qwt5vrRRyEhgIUVxzr8Aeb2Htr+skeNiCjf+SFjHdW3D6l
1AowRz3IKEqA2AmyxNnXuBV7RaMPnq+390xxGtzIlIDD3KziXSsjfDQeA4XHTb7uml5dX6fj4nXZ
NYJRsbwnW8dxPvic7xSwAK/w3P1Se2hQSdWcGPHOXrkMONpkI7wSEr4UaIObN3um9yO/kvX1f/hJ
T3YvtM1jR9F/ncld47pnZafuDGi61oua10lYGIdRlZfcwk5tk71Oztzdn4/8dgUkToMgFwOx411j
51CoufuWEThDxn3nGqgEln2Dr9cy6M+HevesnmxhtTmVoi8zsqsX8zKNzTPBbxmUb0PS3QH1QmWU
eQ0cLgTo8AeHXJeiNxbK07zIWXdKAoW0dmPc741Me/F0LaBRRZJLCHPSPsNqCKTi4hWKx1spFuej
RZqI9w5+skqzbrGhqkLJN4/7YnIxuLrZCGwOed1XngW7BeAR8Hwllqii6M8hlNtXpXtRKURWqaPU
816X065s4y8Nrc8pAVlXRNAYey3NfaPfEnsjuk1Bz9puU9f7RWMpigq1gSQxBSTRxwA+YMUgWwwW
9wgqAwE93AwdJRatFFcWA1jbefClna4bt5/q1puuqd5PzRMrLxsUiWk0jogb20mxTSDCXPV9WwdT
ruawBgfqGWAgUdABPVni/VI8UHKcqn3MHji7HsitO39u2Pee3VfyxhqjgkajA/HMFrN5xm5n8o1p
RVUBBVVkzeubhshYzRHye4xxmya7hO94ujWaDbgq+K68JgbLBvjofBQLGpExn31HGtscmFShhtuc
qHOKyRBDrI8W1Pou8u4RRbO1lzYEteHTbNwUg7sbkyAd2+O8QC+f0xtM8IiGZWea+sjEZ2rfYdp4
lC3Ltkywh+Jx7xu2z0u+Sd0sSsX8zUJcmSOWG7dMYXKisBhK63rpxB3rj5Dc7Whp37pUHiStnns3
3TuwxFgMQnNM1Vw6O4QAJUgqGGMgobdcI7SW7nkyBMBhmD06FTS5fNSmC312ll5lAkypXrDmsLuq
zCPdSj9DEBGIYVmCZTHPzbS4zVsHY8I8Xr6kWQuNc+11LZjA71myhce9dIMSSUueotMhHUSYcxWZ
NfT0pYSIfYKSMUFTN7vQq8qAw9UwUbJLjCasiL5EdqQvwPSMzTR4INO5fdZm5V404spK1Vb2c9gO
NHDbLGxSXyPy0EjJFg6jm3KWF/k4BjkknY5l7mK3njwniud2PTUX6Clv++IzLRbQkhZ6Age8Jrj2
66KanhtZ+4mEM0A3yOfH2LymO9iYfrLkeQYPyXxcMvHCyHwzNIcWwr5VkeLVhZp8p7IP47IlZnY2
Jey6mBlQPvtmSpwnWIgBq2G6gkm2aVluFs7Pe6+wl8u2gKep5VejOUHdWsDcaO8mc4g48Aqkgm2N
uN6Bc/BjR2zt9BJazJBzvhd9u8+HIkzJF6OJ8fzOVykgTA/ldpyPJSiy7BE6oE0CUFfDwUPNB6ys
XuFA3ppdWnb20T753kKzfv+X7Qr+PgUiDhPu2gXDy+ataMegNFSYpSLga7v5vYL6rY9RUtmw+X7U
Pb8Gpb21up60z05cauZ0dNwJWO7jJD4kPR7watzUuXmkA8f9DMoWgOrQwFBRwzFxAztjkKDgM+2b
FilRwhG+k7RBU9rw6QCD7geM6AETX7V+HW9zGMkTC/IsqoNS5H7hFB6Tt538Ypqodr5lEwndmEO2
wbBHwg8jjGg14Y0o0eahCweyIFrwKhkvG3ldOIMHQaXv3FbTR0mir3Eab52Ck5II2XQY7jYmxY7C
BkbkPi7PSnIrzS/YYTyOrlPMA0bgQWmfIL5xuexc7ruoWaHgRnbjFSanm9LHgCVP2g02vyxwCT1H
5XasWju8gmv0g83XfRsiE6eJu0AIU814gSlOC92l2IQdow/MZIqkeujZtekelS58B7EyBblSxDqH
DgV2k/4cU7I21eT4CjbIobnMyGFM9xNuMrIvzfYMLtpwSJUPamIYoAcuH2iP2+0Jah6/LeOow8DL
AmNuZ4TIdVBFJ4UM7BhzUvGId2Ma6NVg1MI3ZYTwQ8MiknvritHWt1USZq72K9p5Jn0uq+9rC8Bt
WFEhX+/mAjJwx7MWyFBZ5QmwKjHWqaZ/NKavVjL5EzlvOIeXc7nqYdklhekRdVX0uzLdkfyCEciG
dAH4DHchjJgYm3lef56bflMTsRFwPCLgzYeb0F9yhFbg5RWIizkuw6Sy4Xz7Intwac4tw+69OuWw
6A4YlP7nuuU1ZfON2+o0xNhwZEKLDtPJ8nORW1EN2XRUEvty6esoKVYp0I73N0N+n0xw/8xf2vSK
V6OfTGil7SHU0L1iatotLNkbcBQ5eH5Y6lT+2mSdTc5yw5EFPLepnyh1oHERDsUq/hggwIijvFAX
bgG1BpLMsfR5lU12FY9hkhwDCI0CugA+ANo59YUviyRsR71lLcg5m8M+UJ3Bm7gtSBvkFfZVLkPd
1mEOfsqSSQAe2YP1x/vzeXLe6RBOE5mRC2k1ApqXHS+/xB3xi9Y+YPMGKweKKum3kJEc28y9gjj+
W2Nkt4MZpY55ILhwMBEcqWp3oEevLLVjuM3zxbjQdg2pUnEHu9dnUnU72OOgLCbQIde+7RY+l2sT
PSboSb7YnTpHaN9eGPWWgjk1y0ewLr6LvVQnRTAvRiRyM0xxNy7SuDDK9qKZ7B2sLkHaKr8dhq21
fGU10D6tvHGuQ8h4Do2DUIWs2SK4MEJKamji/61pQ51kR2Y6BPl9u6aQrB1zfRPn8PMqaLjhrsII
VW0WUQFmaYYpPoaQ5c+n+TWQ5K3b8QTzqhMC0gAs7VnW2oFwFer07moAgCngSFr6i9nAt0sRNQkP
2s69q2LqoeZCbGx/2S5u9DGs+JoA9tZbOWki9DLGUIlZxg6UbYfFi+7N5aJbagtwJoQ3BUIiaFme
l850i/J7R/UNhjUWYs/h7MEFgbO2v1Ie5AS+Jsz0l+XzUt7pHkSkDVhhqp6qQe8A658R14OnBzWo
6K81uN4z2kI9424nvuuL4wcn9r37l/2+czsN404/lfauhTIRnpsHCkSrsYPeQlBDMOb2XvbJPcRA
+3re29QIdD98pOR9D0l4fah+KRsK3VqIAx9B0wAQXiwStFLs68Z9rNiwT1viyWXcU+gM1svo5uUe
IRCewX5qfd/Hpd9G+IVzUraUEiJQohJnl1fOBcype9ryAAKjyzgHxl8DrVyxq4lf6jq///MJfwfB
eIWyfvnIqjBc05oXvrPQ1kqQRUJcrn39ipyUKE1gwfCgMf3zwd49wSfFgZmZSAyBoAYD6ts7G2sz
j2He4t9I6u65uK2yJqi5E7BUXRp82TspAhbQB/356O909qeR3mMrLaguCd8hniWYKjvSw3GxeYBx
wtgN4ojAIPjnI72TZC1OA77JqBd41NAntssFXGVBLqo7E59xPbMwEkTqe9eKVQuBrbKjgcxs7AMo
TXP6wT7wHvp/mgMOH6rqKdViV2C3hJ8CSnzqWwWwcpzPFue4762IlMKfUHoUeFsffPJ3INDTiPCy
HC01sUXsOhe2FedhfXbb+L4jDgocvbdw6m1pBHNTXLb1h+f7vUt7sgbCZQwROBhczPuFYgM4YCfv
VxUe5DfEM2D3ti3IH1FyukE+JGdSsKs5eUDcxlfMXbhMgEdTBdFz/BG59c5TdZp1XLYQCCF5x901
JXmMxyTsGN9nJo/gKkbRb+6hq91bMf/ofntn4TgNQG4pssPrsXF3E8mfEF0PU6k6a6fX9UrQNCQZ
D+r6c4Zm+D+8zidLFdzgCTcE7nCOJydjZkB4E9DpIU5EgDGdl9MCsLh5aJ3INJL/bK06DUuu0oFj
aLxroGIfIVDj+xxs2YAneF0WEYW7N0FWWth1P/iM753Vk9Vq4KQsVcGMXQLob10wajyns6bYvZc9
Ulu9mFE8v1bAefzjmP+W1OP2Y7vH/1diy3XY2vsKj+0jMlF+1XVY6+//UHUYjvXJJmRNOTCZLRw8
3j9EHbDTQu5hO9RxHahyGFlVmD9VHcT8hFwwhJijGGCuRdal8aeqwxKfYKd3OMblWMjHg9jy31F1
/P6QA9eAmYM5pgNpMzYvxzpZfLRQ1JgEJPZyHKfJgyOxjrJCuEB1Mxaj7HPrgzOOxgvkQv2FPSv4
on45U5c/irxfiez1CP8s/f77HTALSisOAenpXCTkshS1apWDrDzIzhXMxj5LpRWSIv6AZFnLr9Mj
2Qx5vLDA4FinE3B4q4y4MicbZloLhvJG8yCVEML9+fP86xnFOeUw2yBNg0JHe7K4pKI0gd4wFhpj
YV4ooOOd39Y1QlUQ0wD3PanKftu20jja88A/o08g2ebPb8H5lw+K9A5G4MUlhBKXrSfil7rIdWTr
5Dlh4aJa5PTYnX0oF3iD57KrIqTbQKNpxsb2zweFDehfDmubJrEIVMMmrucpae8ShLSUpuIh5Ko5
oh7SLEWUGYMF3dcpadzQnSHI3PXKAmKTuq10kO/IF6hgm6K+SOAkumu0OS3IMSj5uWzskkOKZreP
Rda7oPIgbcWmqFy6bxF9hK4l18WChDuJVh6DRefCy9JY2+gCJEzHeKcWcihEym4hY63mKOMzcZDI
kWfsW5520LcgRkxOmxj+8ruUZvkDLlZ+7SAmBNtQW4ybxbTcfguJLdQ4duva1wm25a/awcyWq56n
ZXXHirmEsYIvbb4Vg2F/QWpSzI60RCLWXcGWMmJ1rscNAriQrmLZeoU/+mr8jLCiTIYW1JHNMR5K
cpPYjuz8JXPyO3ikBytyYfNjnj2lUGbWitk6lCQeHu02t55pwk2ATtWETmIEJ+HFs2uPvmZmbyOl
ZrRgvsGYloMYNNxW3MFp95x8DXAa8h526VyU8DhVuCnoRuZGUwdNUxgtMi3moQpI3yN5paqnFuaQ
ukl2UmnRhnZVgangDq9g3XKUFbBh0ZNXxgM/ijSbb5MmmRBBVGm9eiC1OHemCtIphb7kuSpnjD1j
gkOCTFDxwPSC6bVmVsSWt9h6mX0bD8oQTWXzAjGqdaMLAnR4nHNgNqSrqu+tmzGklCzznMFVVYyX
Uo1PdZ7B117mNWhaJXiaQJ07t89xH1e+Njprq4wJ9s+Y9dkVkoUR8d/Z7oNKxvRlUlkF45WxgvOO
0PShpGMbNV3ZRw4Gje8rsEfjPjdc9qVtDNhbWlo3XtYRdiYH5DV5zkwR0zS7AmpkbblXo207KrCz
2YYHZE7IJinqrIKM1OnCuF9a25+kyaDoEGw6zlaK4eismqUVuPWQQcxJjPS+Kcb0qimL0kCaOobH
IC9A2BnGxZVJKHIx5/fViJMmvSSDSOsMgXAKOWa6ZfJsZnmsz91iBpndkMq9RpoAMmpSZMvmft0V
OupmZSCUaBG8Ba8iaRnowdAaTE1t11s2lQmirhYbmQ0uzCWINGqE7fdjD/zOrfPnxqkLOJEgka+Q
7zD2tU8q26AXOZ1ATi0SVsqwmLv6mENLN/tZFevrBWEMX+ArI89JX0P1PCMM72qpc3EBX6uz5vY1
yV07OLjH88nqXqCykJcuQkpMPym7/GqBTB35ZRDZKkgJKmB3QF/5PYM04CsU3vK7KxEiARigHL92
WsRPVoL5O1hcEOsFyYC0QerAZ25uG2bz+GIsFWwmxDUzivSZZBggJUDuEcTmqLx805wxYkLVBZ4T
y8ndS3vkmN8MR7v1OQYIAoYHySa4ByuY8f0uk+Ro9jktIO/vMWepGBbk89itASct3Pu4MBSJS2ST
mTWCu8hEHOaPwEC/tIYNkm0se/nIk3oG0pz2db6RFbT3WMgMQjf1SAyEH+VCEQz5ommKTlotFsy5
K+eAyPMyuaBNl3c+hdAebYlopioaRtogMxCxTsDFCTaiSDczwg96PDsQjVtt2iFKSaZYBswMCJc9
ivlxHpThILnSaczQnBt8st6hhvZQN0AK2eYgmhB3NpnpGYuzgvvNlFMZIC9LPoqEVWjnBwh04jYl
FI1IrS9s0NCWX4oxfnaHJmcbPG7DFyTQmbetgRmieCKEA1EI3PRQc5hkymH6QvpjAAQH4g4iF+oE
rlIFFDid5LeYhNc7W4kkToSU2mKsIY1CJ+7PhbLvBssFxtyYEmktMca/WB/saif0NgcCba4+XGwW
yCeyYHz5fS+FJW/IeiMRYTlMiJ9kHQTiTywdO6xxkHXbe2zDM9m1eWXCBGiZnUJcHkECaouFYPig
tliRuV8rGNtEtDLmfHILxmDItNcW8peNXUDjnQ+IAQsxcZ1fld0VcgU5sj3K5hpZbJX/5x39raNR
KI6FY6M8RI36+9F0Pena7nIeZmVtXE6k0sG0cpsjLdkB4yBf/nw48nursp5qVLOCU2qv1iP++vNf
Pp1SUissaCwcdTJcpfAKpvC+Dc7sm0gZHDwkFVGYKNIc6TO5gaz1O9IL5CD2iLzIw95tuzJomd38
H+rOLLltLevSU/kngAz0zStBkKAoUo3VvyAky0YPHPTNU02jplcjqQ+6zrwyy5Iis6Ki4n+712GT
BHBwmr3X+ta0bqtGP8hdgZSnDDVav1JfTMNBI02ME30mNZOrA8BtfxSsw9Zfx8p/6/jz4dnmN7vZ
Rf8D83L9478Qujf/temK12eYH8V/A827JeMO0RkwH5+JDs/Z8/SM7R0OyP/6H/+zSZf/29bT8+sz
bnj/+aXMn//phW/en53+9dm/VPHY4bGaG6rGnt2wGI//PEApuvEP2+QUtOAlMaYtR6t/2uEXz7ts
qBZsFRzqhsku/Nf5CTu8ZrKA0IxUHcNeUkf/DTv877v9xQxvKjoiXMtUoeZDCf39HYF8VGdqIde3
ZoDGspL3uW6uRWOuS7lb8483aS62SfkVDoLZ57ep4K8vJrTXVG0s/Zp9mmaw4K+rttXaW8BEXg0d
r9X1W8xensS6uZKV3CP2qWIu6g9Ir3uM4Ji2y4a0sByrq+4Y26FI11jRzvTR3KhR/gQiyIvoVEDm
uU5AOGZJtw5lsRsqcTmUL0pugGEsXDM0rvIsvSnFS4Rgxazyc3DTXpObN8nUHxw2qGyIZ7YCJZ5X
it/zuNUS89Fq82gFCQcfjIy9q5LhMw0JDEixlZvs6MwLvTN+Zmvb7fravgFB64W1eOSEfKvrlLWr
dp3F8WtUwEOMwiuzHq97s6O/T+0Is5Z9HDLrhmj06+UjwTPsenzlq0YaMB3ZF4PTByt20NFGx78g
US0bW25W2myWIszYSWccmNYtDFyPRuJ5IQffJ9HXO4hifiElrxG2ow3eYH1rDeKBqHFPaPPTOLXG
qomkCBWNhK2p91QTpTA6s1GHaWCRnOa2Oib5ipZOUadISHHxI2HCNIVIImvOBDXGQs/PFRuEAlO4
Hk8evLYvFo63/Oy/V4634aLKFsYSw6bm8NfZ7d3cirGL3YUi1bfQBtbyaOyjhRZYTegujaspgCql
mcMFW+6b3gz3nDk8vYa1m1nHGNUH/t1vosVYhEcRO0TzEGbjXdZyv0qxjSTDp628TubAi5R+bcS6
j9v9am7FNg6c3USFj9ME+mWzuiyD8S5vAvQyPPbEPEcm96AEhFQOAcqxcV8VhSsNOIWXpzMziunV
rPHqo1JWumvZWAY49MwY8iIe8h7vHXXJCA16lD1ZdDGXk2PVDL3bS/nT0ON37wzkWViyu0k8ZgZ5
qX16tFTD77TwyjHzy1y1zpNsvAi18UJU1TeHWOYsk/ZwUm+jmFago972dbhR2sydgvzS4jUZI/2Y
qvXG0sdDH37HOLPmdHQZCn4riOLMSdeVwghR2o2W5Tu76M4YoOfRHHyRB/JWV3q3JfjrwSoaoEaD
nqQG6OP3CaiHQ5YXBN/d1rJzI0znJpFxY2c4ubr6oeYkjq0d4/toeJjrDu2ALqEur4N+W2LVDIzx
IoEbXFfJeWw7nlyGGxDCK1WoBwH2aCjEpRlIN/rUrePMOuekses0cy1n9NolZdzXVbUzRmOrA53g
LLOD8cv2cfAwz94HzIRNgONU07f4GteJNe3jtHeFCeQ6q89wl6y1OnkJoux86Dl2yFFC02q4q+1k
LQBa49vFf557JoTatG03zlRuYbNt1DF0QYRt+q53qxZC2rjcenGJTsQHsnkQTu+OxMYUcgruuNyV
bYFutzmEWn+Ra7RcURbk1kgVdPakqIGFORxyB++riGa3VXLS0NFedzgAS+cYVXfQwy+CQfhl+kqs
N0yOYiWNFhi877XKJagAJOr6rGuA9JARkixkjbaEoKYx8wfS5btF9PKvV/Z9uezEMvDrgS88F5Yb
x1LUk4odpyZg/rFobrnXh65lSgnJcp4MF+8tdaXpwhkM3w7CK9gHyP4cT0rEtiVJB5YYaqnMQ471
CFPCc/QY5ntW+gJUClDnDTBKPzB1F2vu0c679Vh2942NF0HTbqsg/r68JSrvbci0X1NuCKYFQ2cf
a+er1O7fd55/XSPeagsvHL41kyX6t32unqmVZaZzewuvvwKTK7aD2q2nekjRbHxVgHyrcZ7OjRrV
R+g5FCGB6Pz+bb1EDVQMLKV62Z4Bv9hYK2uttQIt076tjFvg8/upN85rzG4jEVByh7dZ6aHIW0Hh
ff5437od738MiJ7lgm1quwZe+lOVtGagg9GGfrgdKCPMSbWTHJqZy6JaFSZiSRMqDbsMgGi1pfu9
EP7QcigzjA1piWs57dZmaR6TVju2GSsqiJios85LCBZjUVwmRbivmFE50+5KBwJgX14aqnMZG/W9
Pod7iBWo2dTbXOqvTepUNGG6e5iDR00a7+pMO68rcxMm4WueV1t47Gt76g5yZqy1NP7RsGqr5njR
JHwJW6DcLr6BVulXVThxKrKqxiUi6U7h75AwJB7DXLvS+Qsrohm8UpVuGtk8H7Vojzt5+GIBXEbM
77fVpADPaUblCEXBaxlx79Y/Ym+hEkXcVioWPk2+rZYFfz26/wf7/g9PB8t3fX9H0Pr13f8/SVcW
501u27tRvPya31hXN3Fe1tI5iKofv+3j//kvf+3jVesfmq4oZJoZaPDNRSDwy92q6v9YCsbU5hGu
cdZmSvu1j5dsPKxMc46hAoUwFiDFvzbykrM4Xw1NxlZFigp01n9rJ0/n5bcxYtoqbVaNT1QBZfEj
T1t0uqrzYmtC7Luxn+7tQgcNF8NJ+ZllnQkFpkbaA/+imNxQnRyIczVGDQlAUyJgL8XU2SlJ26kX
gFnazWUd3cvBrLFgdI2zKQC+PoxDEL0OOlouJ1VBD4LdRU5rRolH/mNWAMrMepagPIou26QOzmLw
uhXmJ7XmbS3mQ9EB1lvlThNdlpaFTquwzO9mEuTHTupUN9f11IOmkW0oP7kDEQIrasj1laGR/i2P
IFKGDmKP0UXSDXby8tkY+BVBGQn+tnDg+FDjzDHygcWrwdsFQe0hMJwvhmk2XyEM2j/efksTWGmA
AtkAQ4ENQLhZJM9XE/lh7jj28VVpVdJN1Yzyjo1byqfasDW9ICTvAJs51HkjjeeDRYQFLHtr7LnC
PnqVO4WLK3sgNDneogdNQLySWWAQOJCtAYC+qWbUvNUhIUMCsHqSTpuEah+ZSmpIekasXs/UhM7D
ps1v2lwVjzH42EdlVMbSpTpPkZnSemGAShfkCOhDcOYklOVnPdTBVxpF5+H+hXQT8hDtKXZWGP3H
syTu0CMTElvdK2pJLaFRgxsQFTmGYUQh/oTopWI94HwQyFV6bfRDqq1AG+l3QZ9Hl0Oq4qkn5AQW
JhvG5l7ktvGUCNnyGyJ6LqOxb24UJZDu+yDF+DI3zi7tw8ILHFvbyU4O5asZVRf//o1ozfnJQHzy
Gk+JAYIw1poLOjobGbzoo4wr8zgOAFGmTh8urAL+lkFUBB4DO7/U5TJ6tdNFLiMP6qMuK+nlCNf9
cehSDar1BFss5Eiy5kQ97cPgTTHdAzowouMYJ/YBInj5MIat/FBF0XQbI528lPsoequ8H/VUT++A
HSQrYCCSZ1tswju5br1yUCT2WbmKKtS2t3o21ZTL5t6dJDOlJ1T3tyxNF3EimvXEHs6Lye15jnpg
/lkUgC/GTDP7DaSPs8IxASxVKTkACvl9j6ZTc9bFtHcwKCBe5mkXPs34IrZDDUJVbXk3kSdiDiEp
48CGPz1okMKuMkJ5zqa41FbK3MZbPUIf2hoam3azM/bUhYptk+N5pIuDrjcp5PWQ8Xk9UOFvJjDG
zaR2eF5As19GKgkaeZzJHOLqB2eBJ8WzMx00dcp/Zk4xHs12ig4Bm53XgNTRrZmOPfXORPbjNE7p
y6XsKCZNv8vo/cSrWTKzzZC15OVAK4WrGYV1V61zuSa8iEyFY6XwmgIZweCWDkh0VSscbYxTrXUZ
DmMioF2l+qtTqQxhVTB0kPutCwqTaMdLkPX5dDDnVvaCgUjLmqy/psBEcQ3S0UuaYpNbARaOxk2w
YYW0f7J861ChJrZn3Qs+lpACSCKvlnKRhluq4y6sVD828drE+2R+loxVRTmdsnuVXCca1vabBn9D
GdwasWtqbKtTjmd+wfYZ4p3rBJzTaOQ8F+NtpRXemO/U8iIZX6Ys8pcqX7zvxbzqHGXdD1e9unfi
IzX2kWlJYCQ9L5LYQ+5LDBZFZnqBTr1BZE0Q1UUnsMxswqmPodj2Rwgo2L+9OHATI96l+QYyaKHu
Lau5Dl+E5Sud35bXVLqLEo4NZ9ZupcuXaQGnBS9cvgmc77bqJ0zOHTFKCKR1LHsxVxZ2q1J5Dqp4
U1sTfQeLIIK9Hd0TyaxlT4o2bgPIa6LfkdG+mgMciSaBKMTbbDu9ex2T5qZFhsfyB5lwpAdinPWV
tk8zk0QWBZvPdWz8HMdyFbOBV4mTd6trOz3To7J7qi1Hx9ImtSreBJUskGGgz2FHLb6XQHg1EQCZ
0a+Fo51ptnIu9TlZOGXtFrrQaBtIN5GMEyTU9NWYizUUslWBQR4GukfNYxUU9Q1QWa+pzCtDJSRP
aZvvqgVWfdaPczzdD217yGrzDiQ+YpJifHCM/rzLaCex5KnJUAEj0Q9WJuC5amzyYlX7SdbJg1yo
3zXaKqlxTTX/MTWc0pW0G9guay2276r4mUifVVMdmEFgpABpLLruYgqalVkclrtoDZBuALLjv/fV
odpXNJdXbcOhLCc2B1SaUhALlV30EgkJ6PbtICfTVnFJZlobdFUWeFI0WCu0OAqmltHPqh+ChPu+
eCHYaDNGGJEl40wMIBgcsDWjwop+Zig7BsncbdM+P8bKi4jjddYG3wMpPYeVBKqhfI2MyZsy05uH
lxioI7k1llr4Y/5tDknC2uv6C41dzzSuATCWEzwb+3Ey4q2Ct73DW4zb06EoNtbTuTEPBT5nlSuz
1Kn25gUZVMLhBS2EacvOY+55ogE91atj5eRXNZFBgT0d21LbxGpySGbnRSUfuOoeczmucPJK/qDA
GMf0qiK1sL5lHRYyfNf5WVdcpuU6bgp3sl806waztUrV0tbOy2HTJ9/rWpzH+UWv3RSw1wEsFQ85
iOkAZBW95CYPL6ruzA7OGYW+Y+3yF5I83NpG+gqX/WdkKatSEut6ODPr625xFjibTEt2nIKSVWi/
Gq2xwbdIcstOob9pPITyClluYaNVd/K9FXyLtfNWAiGsbRRrvSD71BrpkisZpfzkJPL0mJvBRYdn
2SjORdCustYz5vu4XqnlulVoB06XNWxQ27NMoBBjuLVCw9Mp+cgsVovlgLMulKxCeZACb/whBT+7
cjcHP6v23hQ7VX6pun1X3cT6HaBH5PFRX7tRhOOBehNUxBaHyIN2OymXcPZWXbPjMMSMeWOLNbh4
ufEVg4SXfS5fT9lNKw9PRGQLHpu+o6Hdm+12mH846V7S13m5nhvSX34EyVndFbSRFV9Nrkf+k/XJ
ldu9KlXniYYlHUFvHD2qqbEKA4lgMW9MvN5Ys7rp2GRgCLkaZRgAHqrzqA3YaT02mzuzObbjWc9U
NVM/mc9MLNoDfFMj8FoiPUR2LPPDzJRLtUrufg7dXc8bJDXbvDyr+0eCVpXMH4aG7Uy4LumWAkF3
Ac+4UgYMMCeVZsGpWltJOqZEdsUJGV7VmWz+iMZiLSOos/mx5dSwrN0Y9WUa2i6cBxrjNGS0EJpZ
cQR87WX1eTyMNHYoO1X4BMXgWf3NTLyfLDwli65m+yeY7JXVeXHn56JirUIJwfZ71yl0UpeyzYZh
VtCtbVJSKbTVAKBiGIp7mQpfTqglnDakN24UkmSGT6f38M66ghtDJItLDNbYXWQ56HfpykyfivmK
47rXxBvgkyt9+JmJ20r31dnEYO7L5kGFzJ08zWnsdeYXFQHlLcX677Pr27mEM5ijyKjHgMSfVnwM
JRKhppTZfiwDRmxSD9lat201W8dOxdiipTQJatttcVHrUw6gw5L7Jwz1jmvIo3lO3IfY9KYGvbRQ
+gehOvaWdNXuwUjiAfRm27NIZeo9kJajGGRQjZKpfuOTkduQqWlfmJlSXrRdXPtt0ehn0SAPa63j
/jd1AvahT3imTtbvBUzHNQrpJ7v9VpfqmUD+sZqXzRqBHfXQblrHPFpK/ho34zeb0MoVm+jVVFTr
KNnCWqs1kpi496VVWAS4kBARKuPipEUN0Ad+wMZkNTZk+uTTxgGALlUVPpqfVjO329wsSHxTu3k4
RkIqN/K8swhNCpe3/CDl3cHEjzE9TfKtKl7VVFsSiQ5tjqQn30+13qwylSeZUvw0ROcxHxoO7050
kwXs/cVFlhUH1O2eVvTMeNuwGQCqU9RwimTnsIaYDp2FvrhteRIWIFKvnZgSqYE3r3N81HTpctKf
86jd8apdZQhbGr8rdlI03SvDsGnydLsMpq43t31a+IIUrK5q97NtfVMaDXQamTk0783kpqzSVT8H
T1Ep9hpe1OqnOd8pWAOt8jawN7LFBhTp2189zY9V/RzO39VPbNMhi5zjtwaWiiP6/9HnAoJfZ7VR
IYixhnunn2XXEBkVse6J/eZ8SMkl287FGJPlB/VNR+64Zq8hb0Khp3+Vcv6tOsv/jbz0fY3lvxNz
fDH5fdxu3TyjCgIr/ifK2PIvf4lRDesfFpxweGEICOCBOxTKfslRTYX6jCUv5R56qkt1+e8yjKH8
g7oZZUmajahF35qwv/qpRL7CJmN2ggiOJoF0g3+LL/5Wift7tvtFbzK0tw7WuwpdHXcZx+U089PR
uABxhK6pxeYWG7G2GcFQPMmUAW4tShkPMZEWbhnPwyaHmUxXZpxYgHAmybOIvV4OlDtCgqovSojL
9b97B/7+ZUtt8d0vi6SEFA9bT2EcRvle1Sdxno6Q+hKaywe1SINFn2AQa4eqRemn7Furzbe9hGtf
lcMqw05PV0RHskP1KFM3gRpXa61slC1qp5HVXtWu3z35P/QITkQrf//Sk0q2XHZExjpp6neBYrta
TbRcJgnOX1YafZczPdqbOr60fo7SDACHHi9KifL8P/z2ZQ55d580rHtOH9UwACrVgGuEMU6K2WnZ
FZWKmixbvyE2142GQayFMvR7k66C+/mX/9FEweg5kemUhRbPqKlTYsvChEKaSRkqDEswZ0ZjuMbg
yNcxgaEOualW+MXkSHnyj+PipPffOwBSJKL1fJF2+WbIO3OFfC07sEq/fn5Vb7Hnf3gpTrsBtm5K
uTwPqd+TorGfRRV5Y1rgpjXjwafhyqFdp6VGWLLsWiIv/Hzu240dzkcirtbgyMe1Ayf+4KTNC+xK
Hay32rmKpARfPPS3wPo//cITSZIkZWXRmEPiqykIB1JcMDPaZbPJKNj62ixzjAF0ehY6Tu5agRnd
UKdPvFCpHK/sWMOnAGX0VGfWVktH4nQGRT2KuRuxjwkMpw0xmRiOm1VOq/0LJ9cHz+1UcZ43Q9xm
tlH4QDBzF6p7BX016en/Wd8+f27aB1PGKYilowqR6ckAt7yXs7PIYsceFbbkUyId99jhx5Vao7Qn
cJodf0FBDLlgTjI26VTy2ClXdo0MIKoj46JMyVSVoj69b4tQ90NB1K4FONclyooG7hxWW81ALkqR
oKcgo0Su0nDITLPJBQAzenkQsNOH/7vX+67ajYIuEd2ial039G+pfKKQTEuxhiD7ozE156CGnb0h
2Fr7Qn3/0d1e/vzdrJBM+OZNHYFpEbBrKEVsYWqea3byk7X5/HZ/NO+d9gtxDyB5mEZut4VElExl
yOnM1W5bdEcR5veg1h71NkK2qFGqtXNt+uJBK7/vj/4149onM66QCMjS4TX4aWxSWsfwrqPzpc1x
J4dR/wNtplWsAE9ZWGotqv1uJxRn2zhtSInMHA1yFluFGLwvbsRHP2f583c3W4w2weqEpvmFyLXz
AZoBcRVNnPvThJGsLNAu22HmVfRC2SuXgycpaYq8uBp92LhfZtkvs+6fJoWT2bgvcHrkslL6oRPG
CIpwA6T9RFEgJL1OW+KKi7zyJrmVVtFQwbKuOZLY9tx9sRr83kf++6mczMwGXRqJUwlnUtTfriJL
9joss2pfyHZG6qf5C2774fb4g7F9imEIJps3q7czH3xNvoUQZLLYO3hLlOrm8yf6e2/qX1dyig6o
M8eZCe5LfXKsknWgKlg+sb3yBBUAIVqieIk6Kfeff5n20XA+deDTQiZSlBhdH7PQ9Eq7nOI0NOHp
jLBPydk0xkjUW9qYmbXq6izbZyFo53XbBWO3grgJld1uyf5OTVGbOzLaD4k5cHcwv5tu1tvpYaRk
CKaBaKXvBoG4z8RhI52WyTB9TKeme6QmGa45JwHY7uCou8yBKbIxg8l0NbQYWzguRk66NYPYupTt
rkbb7gTUeGzb6kmOG9UlqG06akGmQk7IsDFm4HzYf5BHByQnDywySYpUjIQgS0SAFeqsQD3TuktJ
FVW9osZvXYSGnU8rDanpPna6DK+5mVMLLhpVup/0Ov1JlTQfkZwiuj2fqjF8NNhX7OMuGe1j7+Be
MsxR1yg250v8nVZjP+8Sok8B2lugQCJRhBttLMN2qyK+v9G6pOSsXZTzTylIpO9DEjueGki24VdT
oV1V9hwuEYOSfk78uHMzAR4ByIggW/ClE+HJYY9PFosMoh/DITOasA8ujzKqQ0YraY61cT7NoavB
IVs1ahkhf4JtIs8Sfc0xVvJVa1ZW7ypqlzwnsjZS+81TMkN7ARoBS4QRqhLV1drgyWc0SW306ygP
V+jlBhyrUwNRu1AdqkF13BvbOaWYZsp9T+FFpHaKCMlML8zEckgfaY3mR2ka2c8hEQ4SIkt0q1k0
hccmofSQIvfU9uK6BdhRtADHA6MjeVCpR0zW9sxTVtIhuy7ygugYQ6jUCU3Y9g/SHJcpmdN6OsDU
clIO4r2SP+BBQTFISqSueLpIIelHaijlvkOh9yGZTMoJdlrfJkWSPCupaX7PdSlpEKOVU3FbtbL5
ncL2LKH1gpC4TnrUR1dmrCGxV6gz0IVJbDacaqqW13qe53ehWhYA3zMQJX5aLeAUTYGKGWRpoe+q
vlF3qRSCFI0H5Ed53piAosYyPm9IxUNBj2uMWrmI+wBR/8CdGSO5u9KJiiTHBw7y4Np4UL51uqQC
NWlp+62UqcjWg4C6lDvYHkz0OHujLhE6aUjy6CxSMLfrXAGAyOlpFYTJ/OiQ5rH4JGZqxGowtt8q
YRQF+sxJInG0E9TkbD3akpa92FQip70KFca12wU2g53+1E8jKkS70o1hNNxQQSWOcQJglNXNlS85
Sr4Zm0okF0OrmN8IxOwQo0mi9SSzZBwydMK1MWqs1jCvk6smIqyQworpvJS8a7SZstr6FnSi+Clp
jfndDnulXUeocH5Uk4YjRqk6YlsIYOtvExqyCbwMy3lp+6aNXKPRih8lPd3buGxwTofyhOor08cR
X4emY6OoFHK7Kjnsjp2iqfcTzusNURDdjVmjrFo1QajtWrukixIYUqC4QaQe7cb2QmRlxG13Xfxz
DA3hJXRyySUyKFQRQ3SDdiysVxhwqmeL4USAK327ylfLHOnoQCjnOitt7bFvujHyihAjQy5Hu4pc
cMVtCXIghm3MIG+GExWlluR6IFWdMr+kTi1an4zJafbUMJHOg2amBsukkF9juRuZNVvxCPF/otws
AvkQd9q8q7qoRWiLbedOb9Bu0Uab7HOlgprlpXW10WmU1ozzID6SqiiRQWlUvkFXxaT8XsadSyJi
QnAm0fQTHU4mCsIIfVDg8O7q0XF+UH6PAzKGB/l7HhLwgKWYJKodsU7dS8WWtdjYgsmTcqRC8BCd
quwwOSVIwMyszWGVEo5KqLlFAjkd9xbep9AfcWPlz302MNtmjYpw1MkJ/V2Zacp4bnokCczhzJlu
XDk1XNgoMs6dUec9/HwJ/GBFN092q9UA6KpDIQkLbWo2RqGFuyww8b3PWvBFPWEpG/xhc3Tqr8dh
1+QVIeC+ifZpO7ST5ocJiLrPL+CtKvynjz/ZkcZEoDkIIpa+U5lB6UnlLSZDLD9GSJE9LZtv5JAM
m1nVKXUO5C6PgYaTrGbv4pRxtEkVI1jbRqesEr00iJIdkEwTr30negvgu9rmi48UWqlBAZhHyCpL
KPJZpdvNUa5JJf78Ov4MgTDQ5fy+lcX41xOBPmd+0g3JuTwTmWYkUrxGpt1v4nlSvCYkNn4EHLOr
2Cdts6AazxVBaNHnv+CDM9ypHMiK8CqmdhX7BkErwO/04EDgWPIgVbijJtIlgaRqoS91RbRN5nD6
4jCjfrDlO7XdwKzM+qiDPUwCevW6uOsMYiLASEYoz887DfknmPEO9GRf5cNta+jNc8t+moJZR1bF
1iRtneQ4B6fSyprH3BuVIY4JcsN8hmKxr+44mtZipZhGj5QZa+ENAjyK5zJiUIcUit58lFool9lg
lazBuhYwgegUvv+j+7rECL0/o9B+BplpswWJulFl1xMtlQxBz44UHgw7Y4UqeUVWYIgRUQ6K16gB
mvrFu/fB622cVCvmuixaU5tD3ynM/NEkb9WbpHpck6Ul/kqd+vBM8MHZw1r+/N0RrB5jq67sJmHn
prpjIuXbvCD7JZLi11GbfpmNPvyWDy5ksb68/5bQmmMprETq4+vQUTyN/SLmYNUmxP6LqfCjN9Ba
JrB3V1IATpQybcx8zZiBeQ6R7maxRmEWPpO1xjMbuqORTJcFsaSMvRKChz1j6g3V4MfnQ+XE7fL3
8edkMrOE1Do9JRTesrbcEcc4bVWniC6BwcRXVdgCI6TiSBRFgYDJ0IxDUuXG1VyllTs1zKkiQMDy
+W/54LU85RsVdRgzMNvUl9g2A8OWUzeXSaItMce5CiZFj35T/58VTU7JRpRrrDRpw9LvbG1wTZM+
aamVkqfVwVeU4o9G0MkZuZ2U0hprbamCJeqmguTHZift1+mgfNU9+milO3nTxeRgtqAKS9lrhFJD
zhRSvlb5wgPxwYt2yimyA4RuuWUuonejdslFvSlrcsabDILAMEFp+/y5f7QMLOPh/VvQD3ZRKUrh
R6OYwbfJwxEv6yEU03yeSwbVniXaCeEYW5welvXn36p9MNxOWUTFmGMRb0g+zBEV3qV2zAWZUsLJ
RCID6iHG4xatFDlBLDENYdzDagwQtFkp8Dk3qFCltFndEBWNafcnWoryrtQ5CK8ak1xMHGl9SuTq
24FampiLZ2LnwYMZVbmdRD5cinzsH6wxDuCw14W8U1WK6WuUrRGc44Dt5lZOG85mloRwyFXtqb5S
UkG2d66THe7Cku+vYuhfd8WU0xbBDFV+Ren8qNr3hll890S6ouDBV0ziFCO0zUR2+VWWWhLlcWqj
qWJCnccyDXlC/ARiiSV/JD3z88fyZq/7w+7KOJndKYXY01S10jaOo+KsERKqjNKeHyf8OQfBMPEM
EtFmV2L3wL5WDUeKQX1OqIRqGi9yS99o1VIeIiVziJ1jMQVkCtTGhIgOwv1GouBCezsG4LCgIV5I
zsofUK6LrdPJqO0kNaehVHEYrBH6TWNIkUJMF1VrOu1/Ns8teULvxzvBmnSzsjTxg5KPz9JZbETT
zudaZiMLjNME9WcWfvEOf9C2MU6WGBO+mChtEUOYnH9oWnsFSaHhdJgcM6lXto09ZE96CCf288f3
0ZJ26paSzWRKSpsWVdFFWO667kqGaMUXAnGw1FhsuiZCneSkz8FsSUjaUnnVsRn6wsTzwZxrnOxp
UwVo+Dwmqa83jJEkLC0PH/60MGHiLxoyH33FSem1puVij30R+bTiOlIFVBk9eVzuiRyav9hEfTA1
GScrxwx9IxedhM5SI9I+JJPQYwpGBge+czdWfcf5Wpe+f/7IPrieN1rxu5e9WGIsJ8cOfY7m+EcG
2dyhlXHcYZQt7/Ov+GAhOXXVR1YxzjMnTD+nnnepzEICMALWoW2BZgRt/9XoO4m3/NduRj9ZShzM
RKNUM3EpgVnsEwHVjlj3YK2Uur4pJE06dHaTnjVyd6Ewr15i9co9SynFXVeoynM5INclz41gQbx5
BVHEK7uVb8JhCXpbmVIgfCjmi7YqvSeZGlPXkoBBDaJwB0kiTLIL040EIT0qcwp+Ije83saLW3R9
ejEpxveEyY0CQtxyuJMcv8c7v5ItwOhdyf5yNKP8quDxekFas9tJhnSfdg2Zmw2O2tkMnqyWbD+L
I/4XA+2j13UxnL+fi9pMlCgZEOZItqCakhRlspra2nTN7M3IT9cgItd2obwQ5oix/zFsYJ5oeSZ/
cZz+YKwD2/rtF5S9mTuzpoR+k1vhk2rNxbdZJTMHAbiCdjml6lGXev/j85GoLvvaPywvp+QmqyL+
u52QMAOrkQ+W2ZSeFhSzL5q63g2jGm1bsyEWRGvUNZ7LfBWPlFxztddXQWyShziWt4jWyfnJ09rt
DBQ4+jDquLP1+Qkzib20CJHBqpm6psqRr/qpLL94jT66Vcs1vXtTnd5pJCvucDCMY+NpagHjA+zC
cc6N+xax+9WMxP2Lx/LhyDiZSacpTBN0f6Gv5pQ6dG1qtnLWTi9WD14v7uP+rDfTZh9lUfSNwM0S
AlXSrKs4/upqP9jbLol87682SZ04luSWq23B5U4xRu88DmX384Hw0R5HP5ljq6Z2ejVkMxAqSMxn
pN9+OQ+1Z82swg6JqnshjaoHkyPZocsCnY2x6osT7DK2/zAI35ra7x6krMyx6BdFtGwQuUU4LtLN
lNSeofjf5J3XcuXGtmV/6EKBTNiM6OiHje3oTRVZ5gXBcvA24b++ByjdaHJLLLbOS0dHvx1Jpwob
QCLNWnOOKd9DYr8x5Von53BqeilBpkZ89OZZfiYCZroydfhd+3hMkKYS9PTOc3xjUD5vr1/ciz+X
yIlcLz5mHuKPRk3znTUuxcXYdpB9qlAefCc3cVxEYrukU3JXyh72kpuwo3Zr0rBcWicbPRnzbsCY
eT6TtLvVnhv+h8/6ZIazosjqZp/lOm/L9C6UVNvFsio7QRI9/v4ZvPU613//4hEks1/19dAnxy7O
1AEn8EAsrO/c2L39Hvz3jW3cs4L1xSX0mJuTZyVcAiTRuTcKdDhGpvbSKdTBrhNQ3pHod7Tk6nd2
cm/d1MlkYxRWs9R+lxx5fV0AgSc7Z8iShe7WxTs7qbfEN9bJHGNNXTTYuaIA6BnxRyrcxWEgLP42
RxAfzJFhbeemGj5wXeLjdBIf5RQ3gRP5C2aQEk25LTLga5MdLGpCslu6Pcw1xl3bTu+dTt/6kE6m
oR4A9kjvLeF0CucA63cG4d6b95VLE81Llubw+0H01nVO5qMQrBVOI+bvVgBHjapivlgqonJjqpVB
XMz5O0v+G+9VnpQMVFGiEWuchOI45O4c3tHGCMlVQfP8Ht7ojZn7lJxS0WztxII4AeJluFs6ZV91
TTnvfv+g3rqBdSJ68SkId5hKRj0BeG7iQqPzHWL6VqD6TNf+P7vEyZyRNVVn9Tn6JdzctOygaV3r
erlBxDu+s7y+dRPrv39xE5Gae7+dc24iVv4NdEYkZqSTQlggHfv3N/HGgJLr23lxCSPGJgf/tDhG
Tdg9hiHC/nrKxJlrasBnedid/f46bywAzzutF9fhp7cT/sb0iM7yg6vr6yjVcOcqYzW0hSSX2P47
d/TWQzuZLhaXhWWcOUbYJe0WWYJcg14gKNLE6p1LvKXPeFbhvbibLpJl59dDegTv2bOrx96Pr9cI
0qGUB3wZXYA107mUVG92SSa6TStsed4WvrfLPf/dfflbL+9kNvBjh7IAOJtjXDX4u0bldzoQjhBf
w6aqQQfOKfgdcJUKAUf/VOhKfHUAZFQE9NnW9242RoLY4WjYGWcOpHFEpAU+0Xv+O8vD80biH/Yw
z1reFw+qMhKH4z2aXatvNlm6mB+IMEYakU572WbtrgPhQsiNRtSLwzjQZH7icDP7vYr6cWPnjrNF
ujVfJzmvccztkma613zqI+EfOkfi2ymI1EZ7uWyLcARRSCb8ps/ii3bUl82AUaHSJBT1BAiZNGMv
hzlyP7kx+ZYFWSB7Yu0veIMwFDpDbe0kktcT/DjRvjdHvLEiP69pL+4/r5tU1oKBgrxCnqVi4pyi
cIfWZsthcZG/jAVfInkh6p2J+60LngyJNExd3ZuuOhBjpTciEd8BSmoyEykeFsDJqeXwGwYyu95Z
nt/43MyTlQJo4VTG6wVx4NZ3+L6zX0zr7pmXJ99/P3W8tQk313t98RBH0yY3BCrZwRvYBBI9Z24r
HIV7NxH6W+d6lLO7Id/WBH2RV1HAuoIm+e2di7+xTJ3GbpN5AiaSTethEOPHyBGkWwwx2s1stAIZ
mcNWDk6yM1YmrrSM/CxvCOYcm9HfYbkot5bOjX1mDk+//zlvvF7zZM2ZFlkX9TCSWTJWZMdEA45b
YJTXKomrAzKIPAjNpN9HpEC8c8U35hjzZA2iF9llrszQBRpp9iiRxW4tYhzPk3QNsGmW6T8cRycL
kahGoCFyDVHu7JI8N5lfmaLHNyuT7O73D88233iZ4mRXgIo5zvwpTo/jokzMAH3lXyRNAdUg54CC
28zssVP7uauCOjSKK5FUw8pupbWwsxysppRWUMNBneYIlrALFeBna3abY7qUmxZB/Dl9fyzvjrEH
VhVRqS2ZdwIjysevcH6x5A6VER66zNdngFTJ4S1o//yIh7AdgQC17a3TGMMNxXTrQ26J6bZvXOdH
3JSx2GpzyHXQ6cS9Ih+nhtfc6Z58VUuGN4XChbkdDDXeR6g6hm0E3qnfG9F3BBqEQhVzKK/LToAI
pSRB+1MuxblnSUhZaumaaONYlMi92WSgJygXpp1IMlx7s+/lx36ZECQYHrjTrZpFBshXwyrZ+IZf
/HQpcm4nzwFemkyW/tICxn3yOx+RsdG0ilao6ZgzP20Jn3ih02NlFvedG4/nzoy0Qwt1U0dDi4pm
hh5ht3FfB9BvYXxO2pNYX0uT9BAztodNqDRSIO4v+YERXlyGaRQ62Nl7wGXo81ogeFX8JL2W2Cgn
TJGxOkmRx5jFbPHZ6Rp5nsdls4vh5TUHsygp40HRtgiKHMdWgKEOm6NlcDvJ2Fde4LOti28LVkoR
lHCorIA23fSzMutuuEdVTISulw6odHyVh6u+Tn1vQp1bweKonGhH26q2fIchEX/1XJCdbUXteN0p
I/9R1q3zOZ+p0GyAL3hh4C12+uiniZlsRhlnn8YkdjwizPwp3OKl8x+6qpvSACJn/S3tZ6bwJcuX
CiXvPJyJKQUcYSLkCZBDNXKPOrBnSC/SRSGBACjfMCDHz7MQFR+uGPyHWobJLwPVZXIooToDw4MG
d5y6MgVg1cIN39gzCjA8lgQUbWqfjJUNoU29fcizefzIabxEPtknTQr6I3EW1POFPR3g8iUbyxos
uQM9btuBE3vJFRGki6CKMZp3I7F9XlC5nY8RXcUPEU635MoXJdYhs55M62xYFlMQGRrl5a4qFMLR
RhvltwR8XxNMfae+jp7ahz4tt6CeyvmW5FG8w1muvMMAecMKooTwQpZB0qoSketLyChztqfi23yB
QxA9aXNJ9saQk6ds9nEaSFeb6nygk78iUrBl1yOzHrZvIYfAogp413tR7R85+tB091nx8l3f1rxQ
djb2N5XCGDdCXUwEV5oe/EIxTUHGggvW2jPTG7dy+s8h6MEL1A7tmvjVOmlAI1t9iBJtYMSuV9ib
k0LRuKcLUx1ggTvfB3eut4wFo4DkUQB667ImeejL0PtR9U7GhjYtoK5MSmPFhpVR4SBoaFLi7qyX
iB1NWF+BokiyPcuSvouc0pwDn5qgEwDMDZmu/LbHgYsNaIXELw4yrn7MPhrNhA6VyiZYdbcywBJk
sf/NFxVVmAwOwIKNZ5UGasd2bhZ/NbhU2eDmgOXI1EKn28Y7g/zAZd9QaL/OiykbNtDC42STqUUw
1dQDjHMr1yhZ+3w2djPcL7HNLRw1u2rxu71thvVH7GRYIQbTu8wsMMdEhRbdj2EQjiLa0oOtkiiy
v0cx0n+1bZ1vFtLnfJAHjAbVDfSQrG68GmyNW5+/D6LxFBLdGepUnvf9Uts7bh3Fch23+Q+lhrHf
FqPo95qC/Bdlt/hlx6yDQNE1w+CfWTbSTLIXHe6A4TtcgB2OfCKqF+fGJEQignrRjWeFNcFL9xU4
R7566B0WhH0ACIzkeTtHPrGaS9m3h4gO1zcHdJxfNI+R6a6x2yRRXEzSiH4W/HlGAjpCQmfK5MYu
POt7GEfYiIa0rtsNa69zRuSM8PZWzDy1U0uC+KM0He+uJiIi2VcQkAM95R54aRif5SaGv0F2bdvR
U9NlNm+VSldj8RrCsKFyaX4O51Hmx64Ib5rE8kD0DeJjUiF0WDIzBvcia5ehmOYKiRKFUZghTWlf
wkRHA2nVY3g7QSCzN3ZXiy8eVLNq50AKypBxNjc6lN3VlMwPaKVXxZZKy49GtoCGoJ2hf+TA2udA
oykFethnxddc5fy4KslmEaShDaWwXIolEAzZ7VxXa+Ru4psGjPysv0cMO97HqZq+RhX5wAe/A969
czOn7YK8ScaZc1mOCZkl3aQzXpG6W/IINlCRym9T0j5b2ovr2gKliUo1WnBxl2NDvL0RQmp3GThH
s9KzRRoqZnuQ5VPcB0nSJ9ahxqz5Pebb/cLGAF5hQZe7RuGrQ8TOQ9Qua5c4KwNThQDuheuFZ3Zf
UghHTNJfIqkh3W/U1oHOkrFBK3uZDC2ZtZMj9f1/qYGBwa7BB4qRFp+QCvLTYqOsP/1+Q/TW3t16
vbFe8hCreO2RZbrMVF+Ue5MT47Vr1/SG/+wKJ4dxoDPCIirdP7i+8dCllnWb5qJEIzSb7xQW3tqf
nlTemqLM6ZnZNACSRu5GXxekulVijyu0Oojen945yr5RwDglDIetZes6ngySIuPPHGLPDDEi5S7i
H01SzWeZ23nviI6e+5B/PzSDb3v9Wlws3iaeh/hIpIMktCSPbj3VDjd0mtwNVnb3aLk94l+dlld4
0KygaiOCWuJ42lp8II8qV78KiBDbKumyyyGcxGNKRgUeH8g6kt3fzo8Qh9iVMW+jvit2SM7dncwT
99bqpnqfePRaXerSCAJL72w00jboZhuUMV3IfSNm3AFK5jfRIpKD5dXZVei59FD7ebwcjHrakQZZ
nAEnpj2cJ8wcpU1qxgjrMsMJsPV6lCjstjvkmhDAfz/Q3uhEwU54/dCaKCdMJM2NQ+OW+kywlu6q
KY+3mBhBaYV2ui1hiW27LDPOwTSZ97EQLDo+3Kzf/4I3PqZnQ/WLU2qfCUNNIQPRwY8QVHms2FTP
3Z4973sdf6zc/9gSOo0J6vG6xla8ZMeW/PUt9zfvSYfMAri00feQTJUNMScjNtNm2VVlGH3pXbTN
6QSuQsplJkWXfVzot9FhGQmZLrQKr+DBkdGYz9gTI3Vb2XlOnmv1vXXUe3k4z8ervw9o6zni7sWj
iaswKvuc1scSLt1uRCAYFEM27v90JC8ws1rL/T75jXWZz7ZzJIutJ2/MtDnT++rWEmq6RozLKAxt
9cGOHWcjtRIXv39xb8wgz6LHF7/Oj6bFXhQPNfRrDxZxj+6AsmEg1YLVa8V7/v46b8wgz8XEF9fJ
IrPIIld6h1jNt8qW1SFTut94JGJseImHJcI/8ftLvXVLJ5Ni4Q+9gPwRHsx2Gi5nFGgBW8NxDyMK
Cx62knce3T+HFDryNGsok1EjW0I5DsOoFcGPYslv6Ixb7abFoHUAANrIrd/lCu6TrfXTIIcCIZjb
H/yqHjgZzJnYjqnjXKuUnsw7t//Px3zw7q/nAgtCW2cbY3xs80YcyoTCFPJwuX1+uP8KgPEmQvQV
3eL/3YABseqm36ZdXP/s4p/tyrvQL5Gjz3/qT9KF9wfEUJRALltPIX21Vqz+BF2s/H/p4AGVREB5
vloVbn/hRh3rDwLJTJM/CAjYfPZF/oW5cMw/kPApqcgBEf4zOONfxAacTKSeaZLKBc4Hmg+ZHnBp
T5Za4ZPsPmcgknQNK3PWjmS/35kcIcaw0Vsv6/CFZbbudtqL8RfYJquY4bXQO0eJd5dy2C5OR3nu
u6H6Que6/NRMUz4GDnk4ObSxOHM5/qvwo2317ZmqqTqVWAv2L5767Z9T6Esa9foz//fE+nwbDg+D
rC/yICiTnVR9TXtm7vSJJ/bTxdrX1tBRD4ig6VhRRzBpXjT31WTHR5IPszNzMd/TR1jrBf72A5AA
AbYn6gxf7+svbrabqmhHegg6zFPMkWYG4zzBYto1pAAjrgQpqoEHneNCNI5ez/mD48yH3I30WVnT
1F9aL7DUcuRX6hvkys2NVJM+jG2j2GPrlvMXbu5dpUtChcvaeFCmZQSJ7aovaa8X+8puBZL72cuW
vUMQ0vmfjxoOw3sbjNfT9/OzJmLClyul2gJGe1IQLcGLDF7WwMmHf3Kf6VRdg1gF478sNUETcbVM
15SEUliMk+8D36wn4OiZHVqE8agYas+YP3lt6OK9nyyli00WjblkCegd3F9pyoj7/egQz0Xa16/H
pe0oXII2JN/hqVx2tOyBuOHSArHW5NdCTD+7DBW1wQ3uoHUMF6SMheedmj7IyV6IDRjNTcce8dtc
DCtxbsLZWJVVAbUtbg6siXl9nWSqv7AzMT4sMclika5nIKMEwsHuaovmwV5Kg0gwNYL4hOdnuaV5
68/VPg1LuhBl2uwBBRK6UHP6oUrRfMvAy1wRr9t+yqQ1/6osZdw3osjPPYoK+xAV73VtrMDZyjbg
kJFVL1q0RZx3vRsEJj4gi7H84DmD+lGFy0Ob+ctj1Tflpyouy0eqNu4WmyE7WyQEF0mk1Y6izHyr
aXvNnObgZ2yyYjpHyuNe1zOgek7qoLwkge5tOFifsA+Hl45YpkCp7N4bFn0ddsmYwckq6j0BJOMH
y6JIvo2N8KxBB1BuOLNCRxvIvPE84xJoD7HZGhDVlGpCsNR+ap0lIOBpg6z4C75nOIOpT38wnQxE
vyUurx3KB/NOJDMsyKmESzVNDs7syU+vojiqcU8nZhCyLTwCKq/nTYP9c+Nn9ae10Q1tbCAr3NPZ
LjP7c+wYYt/iR9u9M75Opx+xJmG61oolAphun1qlajdKpsqZo0D7A15GdyIJxKk0OW6SasUv/EXg
eTthbI00mW9GM2uvZtf71BnSKLZtNrTEBzaGK7bCHlKkPhEVS0xwx2H9+iWlye2sPPFOo+HkpOBB
zyIExLUJcXI91zZPNUmlP1ieVw1xUNSGifXIIsBspFkoKYIfJ0aQVyTDTxiv4wFZkrXDD6q3Kk/C
L79/fKcTyvo7bMfyHWhPriAT5/XcOXFApigqY0B4Q/ORylFEKY3qQ9zPoIsgvX+0SbB47539/aos
Fp5n26awhSdPW9imcLGSk6W1KWYZD7t4GJvPttdG3+nSU012i6gcDw4HwAc8n+pAQmSBlRuHbvhl
aGZ708WKRL5e60tD+S7meuEDEqJEaBbx8s4E5j6b/F5OYATvrBGl7IUlZCzzb26uERhCYrTuJlFD
GRBGdcOP/xbPNQCNTHrhQYFeEy0FpE0NbfrQDe7FgMGcpACOeEhjExEYpXyqbRvSfpK35IZwDnZb
CuCEobEHtUHFlpZxpAqcnA8DYFOkHZ+suTHJcGxEkJQ6/OC6sjhzaRgdvNx+aI2IEsACTP9gmwQI
hlSJP7RhzMlsjMRGi5EUFcy//TW9WDFyoHDlRmjDPqgov5xi2RH8XnibCb3vZkHR+4md80BKYqxu
aTSSgQfCmbNB6Pr7xVzir4kCAVG50JvTKm13moyUfRZl7RJEfuXsjbFxP+i5Mo9GE4eHrNAUWxO3
3Sly2SgOx/YXJx6dGFc8f/mSCvfzVNHU2RBFsBb8s/GyNAzbCBC8nrejpBnlNPquM8rhhx0lYs90
ll2buCnCbWiDrSRNeUJdUUsPKRLFSW9qrKvYkXeVTsdDLa36M3lMVRCFkXPt6D65NehWnUdhGe5g
EFhnUwr+H2JOviF+NcO9X8Tn2m2X8zZ3adFbKrqh3amZs80IflY4ViYUSg+wCnm+9jeguGLXRe7i
b4w+snZknw8Vdd+arkZtjVS4SbGdbUMfJ+3POx/1a7gty7Z+EhGsnY5EVN9EuVlESX89JyPyoCSc
LtPOPyPusdsXofNZmqEFBCl+dHF8gwsiBkIPtCxgT2+aAsytOdJ/zWm/XdqL7g6ZA/K1YLU5kLMD
E2GggZpvpwjysTX0vGenAnjotw/LnIdXGgvmjT8sKoA3mBPxW2ZBKGrnoD3z1tTG11gn0/3cLnDX
qSmCBh0GuY0b6LY6JIhPtPKQIpXf6jT8HGVWdTeOrn+Tu8RxjuyFHsJmFo9so+VZFaXWhRllZ2uk
+0HM2FhiMOQfcbIYQK7r+r6bp+xiokwS1Kn7qTQg77qGPd62ZLndDspIzg1Sz49LwXYWBz3pMcMY
1IQAeog0+ojf1hdisxLDGWFKb9OkHLd4IruvvMMRv3P3FcBlcq66SaJhSpxLB0nKOcuc97nJKB2n
0q32rluE2yIyiHTp85+zMRtQT/vJQ25rDfCqy1yeL43S+yKewgDqfrJpm/hnZXd0U9PCS/ZThnO1
pnodljPkughUPQT0cd63sjLuOj6Yu1Es2beyiq6A7QG8tNvqO3sxMwkGtY4g3/XPLbuQ99Qa2oB0
5v6xbOSHFDPseSG1SdapVQjavAxkcBcp9YgaljIhR/Mx5wVcl0ZsPwkm/U8G+R3Hirnnwc+X+qaG
+vGZrWq8W6x0vtTA0NkZZ4aXHtx0IiNyxHS/g98Vj3uq8hB7IBLA2c1UHH42OpckszRNfrZeaxXk
QRXlFS0k8hEqezzLIykPjLHmm0H4qteUUF1b6QfIF2ayAZR7EFk0X3hR1F2sgpobLVvnwnMmc+N7
yycrcX9VfPF7emeU9eiyRaYsApGmtzLviXBSk9qGuXAPPbHHT0PiHsGNyrVv1x7ZzWTeo6fiBqim
KhUbtCUZHz3ENdZ2Uk6+dexcNPvEIL96bKro+wxKYEfqNu1FPWaErJTDcugjMtJaR4c7VXfhUaUz
bSO2Atdx7Jp8edloXGN0KT9gQjCYFmqdQCwFi53ZZnQMF8qilgsPfBBdAvBpnr7htvAvmroqr9Ai
ZXVAJhMhhcOU/0hwaNPsXIpPdFBQT7Wu/a0P5/5D3BtM/DNRCdrwn9Rgj/Bz4D3zQYvrTJGgTAuS
NzMgSCVbya9L9xy5oR1EmdcDjC8d19wk9tSGhJTlWbTSWaovNIN6pKru2J4L5rEUJ7g0+ALWb7+u
a72hADsdzdAsbpKc1N1d7YhQ7YbQkvMumUo5PSR4a/eEbBJ5MDm9OQUdqRw/xn6pxA1ZDAAanq+0
Em5IWbJwbofrZzDTnTovmtl0Nn0PxXbDMjLKuxZefPWjV2EOe9c1r4cqtIqgsq182ESuuVyyUZ/p
PoOI07rzt+bisACn6ZAc6rKfbqEFaz9o3CqhwriIa8+v/e3S0sNNHSbfvsA2gz8IEUPpVZKJOASk
tsOc2NZ73cLl2Y9D0oykWLFHuYB0Qfar3xU8XTNLDmNSJoep8P1L1nH1yMXz5t7MSJ38Fk5lZN3S
D0Z7Z7MZydgFizrfJ21IyDfSMHAtVbx2C2tzZCejxXUNC/v4/FMzFdlndUvewCxH8bE2i/bolLm4
LnqGMQnN4to0+WNKsBhzeGv97dyxVIWsMpcCXSxS/PXuk2lUu4LcnPtWzTZ7bllVD9WypjzIaGYL
ZFXDdNs5PC2j89zhfjIKcR0vKB6BFQv7KW0AtYCWngEh2oYT0rLgQKk3YzYmBx2uf5FZ5u1RT626
dBwdbRfLyr/UxFFcioHkjo1nkstHvxVCT0vf+J5sb2KaRB51fqCGlAFbxfZZn/TciKZ/RlhuTZN2
Kw3PHfnfdRHyOrFNS5+XRJFQ7frcQEU3x2N7bLUEe8c+kSA1oYqYhVPhX5vMWWyRe6hHUjx5dBOq
PrLMpP5hV556nJcZOYy5+ALxwDw5T3kozE9CDXhgKxrjuBjx6dxCHAp/LUiKrmxV+XtHRmDRasUA
pYnhy+K8bsMG50zsqNtSLbDwHc/Zjp49VlCtunyvEiPe6WGe97FZ3pntYj/lpPxeOUD8RgPyk150
eacaWIaRscKI+3hAQjMsROJOXvjRyrMW4WDqfK/iToBH4jR1buX5fFRtnt2gCqnvyAO3rxAKddsq
X6N0O6s9H3MBXFep9aSmFZpBdhJ73wu9b0I35IvQCK2OJKDWF6Kb5dYLk/yH9th1NPKQxaZKL62Z
4DzgxsWRjJ7yV4nO4qoIMZARQtJnQYyAdaHD3IpkXzZ1/wX32LpVqUW8GSvBChJmQOiTohFys1gl
4OfGOlJVQXkhPQxKAfiq/Oh2cQjJv7eSC9mwTHtdJc7S3CZewK1Fy9Mm7o/thCvobU6ld5FpY/pp
07jcEvslzlrLnM5FOoj71G6lG0ApjI8V2VRXNpTNlSI2P4bS/sQe84NHDGQbywTBT91e6NkUh7zv
7kkKHdYWyJ7iT/stwjhPJt2KMmHE39QTG6nZKYw7Y5zZpftJewByfQfUWkHn4ixp0CTcaSvsuRYL
fScJyYtAkV8QRVjd6GKZjlQR/K9WXMrboiO+wCTw5SaN/JLQxAIuF4ItXOFtdKXzLLx2p17flXGT
woS1PuFos4+W9qtrq+yfjCGsHlunTlwcw/UKTF9jBWZ8DSrUj1HVuF/6abVz2VH7o00Ati4YgBgH
HT7ixR2RHbS+fSAser8Qt8Ca2XV3gA5NjS3Np0QoLO9Q9dLm7Vs/ktJ5UHK+Wjra6lXe7v4rqaJq
TH2MII72rzm8ANcf7XzHTvQBMcgmmc0bMyOZopw4sVmi/abd7t7vne8yE5/KgTm9Mev7Nuw/ZEb6
kViYTZQlTzI2H57Pqv+q5v3/I/R5bWW9XQbfPMXtU1K+LoH/N+uZirXP8drzCNvigOcrmjF/VsD5
L2TMeZ4JhpHISLn6df6qgEv3D8vifK6EbyrTl2vy118VcOn84XhQW00hSd5dSwb/Jjj3NHXP4pxk
c7iWtJk90NKnGCRi3K3Uy+dmiyq636dp8QtMVgJ8zvfgKrjEe0LNPFjDsMDzD4sfdlws7EEn+8BB
d/kqYzI5zTkcNpY12mcvnuI/lLWfjaUvjv3PP06u2cLUW32X5LjXpRGnLlfHLJxmgzYukou0V+eK
jA1wzVXPLgUwwpNhNwNb6I6QUfA14DzrpA4g1hC+4fTxV2e27Fu/qb+5iZo5to7Wh3Be0AZm9Wg/
igJirxHZxhcLXzMnidYRXtBmdo5rUtXeo4zsPtDeYBzmVftJ0pNBtyB1XcOjQhoq7P+W92HmVLce
yFhV3SyxNy0RazYxCNWVA+nPDlrPG37mfo2+RJg2YUnSHedfTAoRemaKjmDl1ex+ndtObQrDTN8j
f5xwErznB2lJylyUu0wbauTrB+kDcEqZ2dptQ1aDKHAsjqRWTYps0Y5QCyO8GoofohaHIR92lv5a
FmQTxPcNQoDSjPYVEDhiVr19QokR8f5Zk/fsJYnl4V8nWgesSTT/9Ab81BFdwTuuvLUCdjoM+ByI
3wFtruSpTRGOTMfpVfPrsyHZRp1mhs2S8vD70fZaU/3nMyJjXtE693AlPA/GF/1ZNGVJXKC9QAZb
2jvD4ZWW4V1fXOZe8XXxRoBpSD3eaSc819le3RtDwfJN2mOKpGy6N6/fTGQh46hZ7regDAs044V5
ORbzGreVmNOTI1PrJ58w9RnFTuPOLphINvRX4u817vFLJ5mry5w2xW1vm0ROEFlnXJqpTD+ljcge
4jm3tg15nYfJxTK5TX3OBL9/as9WsNMbYG4j/NqXQtKGen0DTCsLpd+s3RKaN21bOFmBk1FVXZaO
80jKib7tLTdYhtADMtizTZ8tvjmzRgcq/OnM0THtMiPOd4jAoHLIWh8Xy8hQ4zn+gd71uePqO5rD
Q1CsmZkFHY4rjEPjDacwC8yWed8tc3mTpVG57cnCeucGTwqltHlMNrmEm1tENtN4XIvfL4aFw26B
n02OEuix9igxgDcJbZ1I2r+I0AQnvLxb7jwd7mtT1Ba+5Gq+R0v+9RXzzKjCoeCKddt+nBuOs3M/
yi3ClarQ1nuF4FUL8Or9cTUbmbOHvpDu3ak4o8oyE1hn22wdk21d53ScMBMvKG1YhGlh+aRNF2xT
bs2j6xNMlUy/fj+ATjAMXNihBM3eXElkkopG7Ovb7UOjJScvaraRq6JDXhX2OeWG8AziYRiEGgxe
PMtm15fsWvumUSCYGmYax6uRHLVDQJKbd2YObMYrj3Riq/tI/3Bmb4/fi2qDiYgW35CblfHGKogQ
LP145G9zra3SZKFGuel8LKY79r4EBhOSd1uUQHliWp27cVDRvU4N/yMUjxK0XU2UcdoSI6iYQ50p
RqHZAVF7EETPUWrmIxgd2KtG6p5NuFAek5hMJoHUYZN4vLopW6Y/pRf/akf2f6hCqH+WH7r258/u
6qn+H+sFvv93xun/fP2P+s9/jn5W/zcjT1ci3dt7rmCu216/3HKt//8/RQeW/QfZpsgEhLQQEz33
O/8SHcg/JN1bckrRBFJv9/m2/tpyWc4fLk5HBiOtoLXVgFLhry3X+vex+0DGi1DBI2LjXyWcnk75
kg/J92k4+exr1nbGiTqnUvYgdJgsiKCWlmgINWJPNFPqYQEQ6/5D6wzDnZG14hJgZPhtZFUikNNm
1z+lxIBvMDhIerR2/YChbGwCpAbdEyWc+jOJoIQqNb3wul2TdqSHegOApH0ps8V+R3NwslxyF55J
gL3P86KrTPvv9WeLbpQqVmuIwBFzAW6Y2pChsQ+kC1lxlRcBu6AWlvZfXrzlf9gT/tNlLdNkOjZN
qoOnSDY1Aci1Vj3RHKH+tkMEjQstu+JmmZZzquNX1PH0O0uA83qKfL7Vl9eUr2914tBl1d16TXM6
E2Ht0IkISYJu5Nff39ypHuX5SjxNW0rSeRm3J3Oh2RI+adSpDBL27Cx4Ffml22TIgL+k5WB87GZl
XxScoKmm9A2xXrAvNtPSk003JZF7YRgVqeOOORIpmEknIcrWUtVmTPrsTFTAa2jjEQ45WWynN2Gu
qtsapT89FSpK73nH/5QVvFha1rsR7GjQ1dDcZG3hi3q5dEL3tSWsGBBLqbngT6/pgAZjaPZbZSFC
2NnAiwWhhb037byCHfjWwFH2WS21RwGQwIqLZRzEVYj4e9y3CCmZbSkQ/4ztmS8mm12yKbElhfU2
7+2qB5JbowwXz7co17slCi87Q+oQUl7Gqo0wnyRZjETrUxrX56WiETA3IDXQaFZCTu/zo9XrU07W
591gRKHY/7/YO5PmuI21S/+VDq8bCgyJadEbADWwOFOkRGmTQYki5iExA7++H8hXvhT9hRRedoc3
N27YlqpYBWa+wznP+f41TOzXdkL3pBHhVo51Zj0WAtMxKcU3cFY5sbYcHfWJqT8WsHoeZrIXh1qL
jHWdX8TcgI5LeBGD2ENBNYnl3XrJm3TVgqk0cMT0poapBL+uwJVgodtlyjshCe+SFkfJWs5VH+Jx
hGFgqQwYLvoUNnykXJnGzjVYVbBJtND75KYRZ+8Xn41/nM27zKjM8TRVmQwNZ53tXaWbZhMAv50/
Mlar0zA3zZKbMx7uinZY77JG2PdJVifLZWK4qrvRY59FZw/E8Y46rD4jKncZ9/baTesz2pUO8bFW
a1/J2liM2zkvNz/ZpKVq5zH2w8iwoaYTZ/F5rLtexgeHJDjAwuBPwST02wrU65mlh8PQGmPkxV1x
BsevEgGLuRxVhm6ue/ZgSFS7qufeTeiegrQb8QxYnov+ddLs6d6US3sy9bQsD/wpHhAyw8w1VH25
ToDH7Y71rRbPIVhp8yWRs8+QV4zWtzq1bSPCqGtRfebj8CRsb/rQ4EgkJgKWDONaVbI/zeAsI8zX
Me9oBvLbeRxVe17ypc2gjlDQ7mSCDeKQK/ZIttfiV6qHWj2yROjZlijMOs52aDvb8c2InpMcY1r7
pWYNk/BkctRDdDIgkHP8u5bdv//f5WLT+ygQ26sPt6DB1bebYz2FLg5eKAmEPpOpsPmXqG2c3L9P
s3L9XYX/dkRgAmbZEr9dNETMCpy3QolJeOaUuDFvwnSvK6t89rJlJFaeZrUe0ot5aLmTTPOlGdgL
Y0pkCeBcCJvcOxmPd0yEjwoz169Pyq3q/ulo4T2hN+MOpZvlOn1zUP73g0k7vHP009sP7+WSkILv
n4n9/fMpeuKfyL3nY1u2D/D7e/i39PqDqPdXX8ffkuZviZ5vX5de3//7P2svYsh4RhxS4G1uMN3e
XA1/jbu2XsrmUdD5Fdpy4n/UXoy7DI8OgBbAJwvN3SDMP8Zd4h1paK5AOmpYztak/JNx198mCRR4
vLJLm0quKe/k5xvJFaU2GY3soq5txKXhltkp1c3bVx/G/1Ci/O1FOANs1HaCfp4Qe+PNiwz1khMZ
YbXEVRNga7eGDRt1kWe/fpXt8nz1G7C1TdQHNN0YSbe+e+tbX/WlmddpNdKiluwwqZ/PTnrPrjre
p6NW4P7SjOOvX+5N3fXnyzGM5KOjdqXg+/nlOgFGdO6XNqIHUpFcMHfMGJI3wiZuS2NJT3Y+eIEc
rN/NZd78qv/nlTl5iJywOYS2d/bqB617qaPzIQ0XvUFxkanY50pvl53ZW2O0jiPSCNs62kIsLB5/
ayh5U/t9f/VtMMqgVTjCfIuqHPE7Szh2beQr3NvThH59bFgzJl7/O/rm318KNgevgSoNjSbP0M8/
aErWezF23hDFipVIjeRlj86hRUu8LNGvv03jO5b358eHgZPDYNVGr+vSkfz8YiX2EFRRXhURhYVf
VtVDeUphC71PjcSpdhrB0589PcbblyrLSMkknoazwh7w5ilpHUaURGSgFpl9qZZRfjAdL6mjdsnT
FzbsFlrFyn2cFQGeAlsvYXtemJmYsVIWS1nQ1LJkQtR03eNCIN9HMcrxs0Y86b2k8LcYIJHQHErZ
b9170QnJpZ2Y9i4hCIN1G7a6sIS0dpF4Nlnizir7i3IC5hiIQQkQ7Zm2fmDkbXyVazuI3einBTCM
zJxn8jtN/4WgD18LHdUtWaRUF/doih157mYMf5uROEE/s+InObT+h74z5Qvp7TzqQ9FUbNsbZZxN
WUfN0JPL/pAmBb54LMzMyqmeHtLV9u4XexEPSVtbACIlGTRsvrZgUfa+2qfMM5av5jIaaVTaU2Yc
a6vMrlJn0haSd10jh62YcGHGVCtDZHsjhV21Ma8DUFhku61s4yMb7sUYCGfFQaJvlnuuwUGPSHZD
nIJBVzsffK9skdf2y9eGUNZvOozgyzHP1HAgDSN5pI5J7/WJ+zOwWtu5X3sLC+zAMuDZSyeL4sLx
9csp09QVnlqSVF09Jmg9hTO8rklyzaxaP5WNKcho18ifY3buEVGPjm+kIHPAZgQaDtz9uAwoDGCV
I3VF6cmIDpWdKgvnyrC6biZcOvOf/RKLcqrrKUBjM8mKbS2mLrUEaXEQFzhmaR7W7IMcGifb8TMh
jAC3SdmEBy59appcOBS0s32eW30r98Yytszqq2a+NrvR7XajgX1Nh+9CajRijCiWyo20ehnyYz/N
6/NC5DEu5QV3XTgYxQL5YHLml9Fr6w/FlC1PXdmOHzX2zDXe0NU2A07mDve10TiPHp77JRjbjRWR
uaP50W2yImRjW5T7tO6dsxEVwSFO0vHLgDf1rtUbLLD1Or70gNoiRISdiBTbwltzMLrqNzrXNxDL
bb7GFoljmw6Msbb+NrywQR5i9UCnwaTRiXXg9xbvMPkPVWyiO6Y/6PHo2nwcA8m31ftGfZ0s8N1l
qPwr27+Yy+spU9FiXXqS/hN6nEamTHH4fiD9W0v9wR386mz+Wy11eFqf/hdjubT5qaDa/tB/h1kO
Je5/9oBc9T8KKsZSJhcTMymBhPnnYZbxjjrK93yXOZYBjoTj/ccwy8CSw/Jwq6d0x2Dt+E8Kqu/0
vVf3CNM0VptMqx0eLew6znZ7v7qdq46DiOAYlmQQAPfjoLnV1UiGuM+oXlrufNKkVRUhHpizDoFe
PPGPkPmiL2GDN0dGoix04yj+L7vRzM9t5WvL3phKuI+2tRIARSbkdWdhHGiTKm5300z3Dn5nLSNU
gZp23RFIeyYLDT/AUqV2BtACZIVE2QAZ2Rw4210YvUGxrF395wjs34f2D6Qnv3poz7r26Vvx0wO7
/YH/PLAMUj2GqxgBqJpw5fy18N4eWMflsWShYtkuU66/OgDLescTKUydcsTERrTlzPzoAPx3gifL
85gJuY7L8vufPLDG9wTjN08sTQaafww8UKvfzthYYHep6yLwrnm0sghh2fqIh7G99WZzfZT1IK29
Jcfu2+JazQd8+UuxjyfQRLdYwMgbtmrHSHbLtraNVhJg9yohYi90ZGlfGb2fQmn1y/sRmEsTxJ29
Nru5yKoPuB6QAzosqfrRsj30kBIx82hRYOxkral6X2qeQjXlsu1B8FPP+gWS3WmlHBywL895qhn7
1POKc2GQqEvGpnm5Vu1QHe1Sz7AOiTLDRCAXJXetVqtvorO6PrDLuanOeyGYF5Qmm2n0aH1tRlhr
RP3eBPoan0110hQ74uz6S5Aosj6THSljR8Psh3aPHaBfoKr4wxoAlvJ68jxdBlVOrGsSJIJjDGBz
aiaM84B7hb1dpr5g8STqCtkiWBG7Low5JFyqIg8Ulu0px5aSnvlLlyssXEgemX6QShHK0htK1tN2
TgJbU4y3qlUyCVnzT4cM1vQCZkaSRIsLoUu3oWIhNvm1cQl3p/rQNZVbHprFXz7rVJ/s4q2ZiXqK
dD4wvdK+wNw+VSTWT1Z9iSPtKUvcfkJxmRGmMJc29jlNeG4SOcT+sVvSKz8Ls9bKM6TUVpHe9pUJ
KURz17vSKjD2pE0mjzEOWDvIrNS7QJ1VZDtRs70L6ZWaOrAW6Z2PbV85QV9u9t5Gwungrs+6NdBS
ZzGDmiR60uXyES68OfHchQCM+LkMvUW1m4Fo6QLklqj0sFb531amaVBPWyqZsIRcDxGltr0dsGrt
MwZMlUWFWy8Ht+2TLIA1mF+WvsU21qoM7avfJ127SwDEtUeSQQU+LIrVx2YUzWnKRvZfCSEWFrzE
rKpuhrjJrroM0ti+HIiODDE3EfxIrLf2gjq2vkCHYWB9UMkyYyzrIT8Fi+WP7VG4cTEeVYW1s6YT
MPqvBpTS6RyxhU/iWCXbpXrMdTV4ESYcJU+KjLOOA7/y9UOzkk98qPJpIA/IAaIemAjcQbbG63yC
taZndxmZjQMb8aXS+KXpk+U0IJUE/GrW7tLhtxRVdjQ0cJNhO+Hv5neHZogYyNS/K5VVlUcYygv4
pAGeWnVh5YwcnzcsUFT1qX0EJFE92ZtIOdL7xTMjh5J/JWGQONGah+CqSuf0QvUpW3rCoNpDPjT+
flWWiezSL3+DgXjTFXLBmrZwmLCITfKjv0VQlzWzcg0LHgGbXbebJyrizl/wHZCI9+8uMe2Xs+f/
8wdaqV/eZ+2T+uk22/7zP28z4b1z2CIaWy2Fs42F11/ll/cOgQFTnj/nUlv2049VovuOvRg1249/
SVH038uMdZnNzchAgjBE9x9VX47+ZgrE3GezRG3eO96hq/tcm6/LL7cf7EKOesWZorFRbFvoIAjQ
ayhkVX+WID8lQITTPIpdRY+EVB9bvL3GWfLg+hOKQn1O7OTWNVSZ37Pqw3xIeHrbHAw+FTOMwQDb
gU7H2VyVPfLVvVstcXzQp26O975KE+eUANp1T3SiVoLntWst9XlQpVjuJAxSGGxa5henrMo18UEs
RQepifBjlFC9U0LxBA1vfNLnUuZhnQ/6uu9bTXcCSWCtvBziQUw7PDeIIeK2mHF3DQU8uAHb7Y3X
dgUtd6qwBPt9oRW7mJXx8pCQigHlYguTCHS/JNEVhm4PI8ma5AvKLUvtmMAM9WHUl94R4TjmjbrE
UybyW9UzDXlgA8M9tCjV906Avr3GH0gNPMGsiyXayrKhymGeUdkZKqhlFNEEIsw9QCIDmWQVXIsj
cRYpu8l8uNKwkSq8pjkeaGteEo/3nCzXXbE8FLldO0GbV9mT18zjNV6LcYkqLHi4znu0NKHnavWz
IEn2nDFIxhBlBewXGtYIGVXauplGqqqZSXmMA5qwtZne7LFFoV2ImzSDAcvJKxqaT4GIeuIHfRDK
KLgQx9q/HMlw7M7yLCeKsvGwUL0UpTuY932je93eAnHrhQsQ4HmnvNJVAUUReZSjcokjdqXPrjW2
RL6H2Lg5OONNoBrHA2wwCiBemhAdK9nBlNVplPEHZ2c24ekPbTxra9jg8C93sWUin2nk6LmhpnXy
jitZH0KFz33cwdXznmXOGnqHHLvKoo5GNrkg0K0C94SkLXSVJb/NRAF9AHDYsvMmJGY9Zr6/IIkn
uamMBGKajkUjYZX8W+9TrOva0QKwUx5k5Tntift8dg9O7PCImcPoEx2NtTjbV9iHi5Cl5LRPnTlZ
o8qdY+PMmzVSzS1Jfgxu4hUwv67gQO6nqvDumBm4l9bcNCryWRmyneIqSoKB7eAQVFPXJYFZJsU1
W0bs4atU6tMAFHiIDFTgJvu8HGlJZpeqP8wuCMUwFrE+BN0kTfdyoalbohp6S3nWlGPzxFiPVRSh
GP2LR+QxQa52PjdhuXbyo9Mvrgy82WpwZ9sDAj27MTSU1P10lWWtL9n4FpvzaCFOEQ27Z9/insgT
xrk9w42GDQ/8KhUzySuhCIsgx9b1hARtSOjq5gn9+FgD1s47p3uvawW0HcLdhR8VPQ/ZfjSRZEGm
5PS4nIapG4O8JgArKhvNVrD5avHgZ65JPIUnW9q/1ifyeejIsdm3rMvyaJiW+as09SSOktZmCKlm
0d9U6dB/yY3Sf26EciEG6uN0STFF/lw15czfgPKRxkJOsPkxZ8GGqR6bJ/ZPt1k+Oaly7SCm6uKh
ThznBqjkWEeTIzFgZKsvOQttJpKgBLOJQU5jDcYZBoysCZ02Yypnl5ib9hgkdIFOlnfA+rApfZKB
+/UqHSaqxXSTFSGDyFkoY14ksQFGMaXyIpy2PEIeI/q25iz/KgrWkqEySNYNUwmLMPRVPMVR3XSY
MpbYJ0iPdji/KkTNYrSANyrxTqXlPk4c84uyyxqy2CSsR0hrjgE9czDPl8luLXxUqrsT0tW0YOTQ
YU2cIeAC2spRGDasfk1kjZ5xV5ipE6WF19/RQY9zGFtEIePkyRkH2VhqmcEJYz0OEqdmsOiFAj7O
0Au9B6v0hBzfUj7i2wBDi4W/g4WRW0YSAr3sYmRkgmfOmnLtzPRWK1TpOu7MLLmuuKlSc8PaSeoY
K00eGugAwILhmq1mdmXBnrrg68KD0uu3uR1P14nLiCxv0CgUcX43O+K8yJS6yb3qrhBdek2wGWgn
7bxuk/ey34awqXneL82NnBQESOy2oeONNxZgs0pXpw0LF2P3wPgTcv4T7JZYTRMyKSG7Walbadcn
4H9nSUw5CJ0hhdvZfeCOy3kD8s6tvOwBBOaHhq5kp/MmCIALc8r051ifD0hrPzDYJ/ApcYMuASOC
e/fakGyFffvLtE73LjklYTsufCPSbI6js/Ira+SXq8ow83Ykmq3Zl9rJHzqkPCF5iydlduJbY8z7
hcPksnc97TTT2K3RoJfZI8ZcYjqTcQlJXY7PnCm5V/wNbC1sPL6Ll8ShJEm8INac5539zKCOSWtd
5ZNpBC3CzFIX51x7nHI0hSNdyjWzaW9P8LgjybTO450YsaSTDeLdArA0j+uaO9wriUbspP7kuiuD
F7emS+pqtY/T4hyb7gk5dhlaYxoA5Lsu0vK2AEWmjUuP2KG18+ehtS9BW2bnhCfPt27FjYJ7HA5p
nd9M2nyVYVu6L0fihZBoa0exZA9Tm1aXfO0jbsXauZB5Z6KnmKcD9r040JSHBlQXt0nlp6wn0Lse
fFpus9LcoybyB0bOBcl53LxpkaRRng3nppD3rVn6RyVgmPlSvO/Y6QNCL41bY2BlAarqdgZCEJTe
VH22zZbXLpV3IzWuk9UBqFn1XNW01Ve9h3EoJI7G6iJ4av37cSI123bR5wqvNg5IYpf9MpAO02tz
fY3m8tnMyLdWWhURcc65s2g5RFrAf9DaZ/UNWDsGTaS8u0qI8qgvcf3eaaYCrAhzg7IjJhyJR3qT
xfNIBLlZjFe1StyoSUhpb/weqidz/Ju88fPISpL7dk4+gq7Vbg1K1RCnQrtL0+ajHMYxKKb4a1H0
n3VLUdI4ji3ea7Fe3zts1vZS5daza8iHTC/Xh6LEd4milPplNZmqoTQC+jrStU+4BHyCapMiP8aN
9RkIrQkwQDwPME5Z50OQ1J1d6sN9cbOCW2+EyGEvHrqdTF40ps4AoV94/yCHZVpf5GoCH7pWZWha
82VnwFKEiutnBxdCwVkv/DMtR+rFiOe2ZiZ/tmh4rIsOCBocyz16huJmAHLwbFvFnZzWRzgHL+mg
Ia3DcnRv2nn2Oe4VNqgz+I0G2hRbrSk/fNWYBwVIsjpD8WGDseRANYFkAgpBocEuUr9BCD3ml6Yx
jF6MZ5FsmxcVA34pOQUxBETAg3q+owHk1V3bI3k9meBxRosId6CTL+RCmoUb5ECf+x1BXSYG7hlL
aFVdqdYDdLon83d0uV5zrau/soXom3RHIpUxlxE1gVXlV/aqDZYMYMKW5Qmd5wAwpDBLwwZR601l
fpslVq/eWykokU92WcbutJtK6ijr5CzrmGaHpExqQ9y3pWaYzY3nlPqcX8R1yvDkBjsGOYM3Yw4d
JnvCiocEJiJoUr4gNXHTMqjdmrfUNc5EMGA2B4rJwhqas2MgehqFMx+w4Tt34F8ol/U2L/ZO45GM
EDij7elXKGQ16yGrvObRssxG31VmYugfmzQR2n+kIv9Oaf+g8fxVV3s+TE9p/1Nfu/2Bv/paAQ2Z
bT6twbYf+tHWCgex6zZqZUzrf6dv/bev1d8hjrXZ+wEydgx3i3P40dd673Bn8NcxprA8duX/bEi7
va+f1A1IcVn2443CA4Xy3n+jLl1wUouyNZvIoNNkbUC7QuehczKR4Vw7c3EZ+8HgfZQx48GhgldR
4xGizMUhF7aDM0HWbnRFZp5st4i4OU7LsIpzJGNeX0uouGkiTyYbwDSsRqlIjfUxbAclIZ9ziHGI
iSVVX0wPSrAprUEHMvaYMpX92hITD9Jd6lqKU2gwLIrecT7VerJyPYyecYsqJL7zUq+ZorUwmQ1T
KEKj9obB48g0Cq7PpsG+qemo70OLzs0KENpVZ5QvsxYYTatfahIIwVHif7/oIcUvEfIDD5ylMHT9
OJmrm3Cvd+1IHFjtLZFXyX6Xk+x2ra/9VdGbfCJpmj5bEqMjw0Stn24yuaSfaL5srvSWg/uoQYCH
ZCbSm2T25Qe0dGQUwq+QHypIizad3tbGr3J2bpZcaTinHGiRz/4An3pXQOlxaf7R3p2gQ0/xvoA8
3+04XCQ49jpdAsjmsI28ZGnJeyHfFnvjiFcuTHTEmVdERq9e6MSUpSPzryMiT2NllgbhEp8mm0kQ
ZlZ/bASzxxuMltawm6yyP1mx6xG6Y9XN+axgi35xCEQyA2H05ktFJ8PY089uKJkdKis+4IgYMee9
NIzioms3YHs7r3jGAe0iwmw8q9on69x8TfKeoVpluuLRjs3piHqQaby5NFd4WJ+EU7lM+1uRBVZv
16EtTrJoi49uzvgFVAyxutzmBfjgQbd3Q2ZOJAEKMrEYH6U7Y5mvgSByWw3TCp0fTHcVhz4KapbO
eZcS11HP7e+gjJsk59Wiw8K0YmPoQOqErgrI3pvZkKgTn0dkHaImTtP91vkcoJkwwoXWV05BTo89
beSIOFAAwoxgRkfIdrtyjvZkNedVVru3jVuLYPWa5FKS7v2AmC+PaKnm3+hRxJsp55/vFWnHRvhh
PWS+0fOJfpF6XuRoX3SF8z3LLJnfyLTzPL7pLJ+DjMnxwEJBxxLfmN1nxjv6fG41Zu7vLNURmN0W
KEb9TqxtwJR0enF6J37xZ9sKG40gKNB34j08dUzaWdkaSOPxvp8nZgWDLKlenMy7tCa3vqr5HdxX
DJGQTXdDHsVYOr/5i53dNs3afy4ZESjGJwQqB7U0LDfsEkN+KG1N+7bEsr5VwiuuSsev3UAqCxSB
3vFXhEWbxLwxifx1KHNG5YlW0AK+Ot9v/vxuX3MA32Skud8/RkdnquiwQ2M4+UbVgx/AHafEHKIM
k/gdTL7xcVDOQ56k5hGkfn9mQ4CBPZ8sO0VXu8cf4z4V+tDduAjjzqCJ9Q+S0j7KMXife2hM967q
8/2imeNvvvLtrbx5OlkTss7miLc2m8bPk0s4TknjaOSzra05fKTLY4SQNeu+HnTzQKOh9jqXFF+8
Of3OdLftJv/+2mysWZsjuGIL+Oa1/TbxyqXjaZtt56zKW+9oMBWJmFo09x6Rx1dWabLNTrtyz964
3w11TSCizyYExMOOBd83CaLmQiwmshI0eqc5p4X49Zf51ifCl4ljWOfDQbShk2rz5nfCy0gfr51k
gFKccZO0RRcNMRSqZhi4NtalywCuMVCkzRvMqCBpYgenDsWzmz/6cTcdx9QRj6bg2MmVqV21Uut2
hjeWRyf1luPsFsMhJtH21kiAywff3/0/qrqu/x9zHKHafvUV/U2qcfHty1NV/2zz3v7Ef9beDouC
v6oo3ERbqQSVgofMQdjK4ftjOyAwGpk6qxxm6G+MRtY79LHszdmaI87A+PyPVt3fxYmvfscQ3W3l
E9WTQ6nH0ps3+3o70PajV8dlbkDZT/t2l415/Fx83weW22pQ3yiDLvqfT+W2NIQT1GbR8H2ViHzd
2xXbgnHIUthlY1MUD2k/yS+0BK6IWgTjN1K6uQirSpPEb1Vl9TneBl9m0c51oOdafgEYNq/2cVuS
jgOGhQXyoq0z+QXtBoka2Z+iDHGMqYng408vhfLth6rws3uC1HLwTSMTi2rV3Pe1O8FYqVlUXpTl
MN3jkE2vNFhHsBLJ9LgYWqN39lzIMomY7ZPlrM16C6FnaR97i/lL2PutjwvQHuKrpFvxDgI5cx6G
EVNi1GpVNR9YMjZgO4BN7HwxL0QmDMUGU7QRnbFCmPJPcdo8F1ObIxqEgc53SA+tmAeyxi91OkGh
fE5XM570z2JdrEvXmeuPVmJcgZKzScUQWDHCXObL3rMGl75y6OO9mRDUjEVAmRhyTG46HWquEQh7
GcFuzLp+YhNeIUlgdPyZkNSYBSqHs085aTBNqTplgYRIPIJnjLjK+oh/qp4qgaIgjAEMOGFigKYc
M49tbmfr15ZO88UPtzBzKGo/y0PRNwh7k8XQIRZ1k32XdtXy2fMksaHIm8QcyGTN+oAooWlXFjXi
QOb88Y1Ay5qHruFihoJdM+nYy63k0zzUksmI0zFgJsTDX0I0/Cyw4WSq48Bg5WtRj/lBp9BU+8U3
8pcS9/8zQspMnVa2OgbxKZrzjc+LrrNVAxA8XyV9H5KIcUbJqlVB4w/ll3bpGm3v6CxFdmJm6o/l
PqZ7htBBRFfm+Ay04wzcV9qtRhf0kjhXCgx0bLq1KgijtaggCDGSC3M77+AsruX7woV4AKmSXjpw
rEad2m1HPjNcFYf4++r8nx+U/38aOLlaf3WcXpdPP5+l23/+51lq+++oWiFHc0Rydm6i/x8mgv+e
oxsjAygE/klruxw5cP7qRg3OYluHbWnC09ygB/9sy/q2VHFpebEmQ4j2wYbS5f58jKa9i68m82xO
FW+TtqFMI8E9TnUsxPNi3KAx0fqzcfRGNKvVDGMnH2bmWoR6I7DWmtZqAo1dzEujyYnpmdbIq8ys
RwlBcGBPsw1PMiQUBhEhVSPtr17XMzexYpTmOGrAuZ7beYkpGRK+/R4c4/hBX1Rih2lTZwt+ULMS
kfAbCmRHV/ptj+3lsVpXe6D58rbJLAUG0mfSo5ZA1NTMsIda7HXZWgMymvGUfSKhxmgjcybngvWd
S3JNqlRr7G1bc4pd3xvEiZmQ7k524mXyUCr8tSFi6BVYo9UyPkNhSs4u2UMlDYNdkDtEDk1q3fuk
A53Pfc5AnMlVxv+fM7Z9aYxQZ7PzcdZ53bCCFWQaFQjkS9rJJRE6j/Ipsd4jkyavEkvFyjTabU+v
nrj/qWDeeqBXN+T3fgM/r+NDStsAo28qQehUVL+ZwwZX+g2RjAMLKtydZTkdHVk4txknJItWOLW9
mbhXeqf3W+w96LTAmFzvyF9c3fz6Pb0dfYDGwqJiC+Yr9oY/f/O0YWKMy4QsT3CCuXVlaM4c1Wqi
D0rm/mQq6e3/8esh09scNkz1oGtsxfIrBSd+zLEwV8Xrzd26R8eTfpIed1LZ191Xw8zaw69fb3v/
rz9yJq+bkIDxEgWJyXjv59cbmi73TF94URHzo+VAVE8C+lEoU1n85kfjAPn7S3GMwA1hngRk4OeX
6pDMOJRpXqQtmberGLx/Tafmtw65v70Mxw96Dv7X/E7m2b7RV59gOvWYXOMUCqpmejsiztSe9ZEb
/PpzM1Hm/vTj4D6BbYGmEp4HL8cT8vPr5BNOjXTFlthL2Y3+zpltqKtGPFnLCSFhqh4GE5rBp0Jo
hnaoXDN9oSIwm50ENufJsGKXymVeCCT6gZ7k83w9T+gvUrgHQn7K2CUhWTSxskLSdMiIC+hvJiBx
kx5XR7QK2je45qq89GNLG4/AX52PYtIQha/9wAOUc0iyXKsES4ygajsQmWtvk384eYS9f0oMQbUU
gg1ayr2XzzHHHRoK2lBLs4r3k6VxRvQjcogoK8yGJMKuk+K20gD8hOXkOjr7K9Z1JZpNopXOaXiQ
dCAwGTT46axuRs9GQ2i7BiywMrGXUy612QbL6LBS0CowJfvKKGv0E5UzllfGWkLt7Z0hqwi26phW
nQ/1jGtdkoin72Ld6LP96KZNATRtnBZ5UTKBTHe2GtfiSk564zwAKx1HogL7zP4CjbwqdqzrGnUg
Y7CrznVcNo9shzTA0SuEw0eoZ97XFeHirZ3nKfBcfKppf7Oijsk+lH6Stbcgh4fxHiNWkx0h1tbp
5ZpXzRh0BYGFQygb4vSAkaDrNvaig1d57NdmVBdrPhPQGaeLyO6U2asmDq02Sa/WAcDqOdEEw/IF
rVDFW+k95V+PgwMhDmdrm+x5RVC1qAdSCI6pgPueF8XlpMULqZRjY8PkBD/bPMu4yFEJZn3sDUdb
W3zWzY7RgaTBa6JpD9pADN9Dzm9cveVjkYBQky8tGDcyuHvokqEW70HwJfOHIkvjatfFBNIdprIY
t2wvbRmvC7VW8ba5VoV8pDSznJPhirYPMMMY1We+iyQujkk/uUZMtWmP5pMZD67WH9iQlupr7BXu
NIVEb07MOchRm0JEKqMWSCs14PGNXKDIMVmOe9qUxxHrmrE6LyzpMRZrh2455q6GXglFgnuATGM5
h0YAfEQ5tW29mas23qEbBw9AvqZZ7q7nfSMzrFYwC6plDX9k4Qbt0+SZjNYhn+Jg6P1qjtBRshMq
ulhKMqEHUpezaWmoaadW9ievF2O8KxqmrzvBZBlupfSWB2+R8YVeicLbzQSQgiDiR/V3vdcZDjYf
0Z6tmdsIRBIzGi9MW4zHB/Y5CZgcawb7Uy1M05CzItGskmRZoP9ZenxBmh36LXgX43JMzMY+z/rU
rFBdKv9zCryh2Sdt68aRZpoZLjSVus4ZoX8JYvp12NZZsG3RtCIy2LaxXnVJiACwZnInWqzjCSl2
uJoGwi6MXK+uOkipDedRU+dRW8r4Xoz8vGGsSJY6eNwzbCwNAjbL9XIRbVNoUbf6pMzS+5GS5vLO
C8xOaIPBsqT0klezhs85KGdW/aDauTc4gWATtlTow+gQSnNCjKnMEj9TVRRMpr2UNA+Uu00pDulU
SSP+3eTtzR2AB1MwdsNi43HVONbbkRJHSF+NuZyiZIZSBnvWyaW4alHD5buhcf3mw4z3dD0z2S+m
B12Lzc89vyb+BcGNY38B/xhsoqpm3QtpZRf/KsmUPz78+gp5c/XSjjFu9v4vd2eyHLlybdlfeVZz
qNA5msEbFBAtGQz2ZCYnMGZDtI6+//pa4L2SJYNZpFKjqpLJZNfsKhOBCMD9+Dl7r01yisaOCObk
pKOUEwkVxXUSganJzUt3VAnj6aBKG7OmfLL1astm9Ms2/3otAyfv60ZPEX6yWVFNliwMyKnVus83
CKalFzMBXBF8JB4m0qVuSoPk99jRw2PgKCpxXW7AQCUq9x/f9LL7nnwQDqnLIQLumY7p5e2u6VZq
Y7Svajxzsq0dW034zWQ9RJ4eEEFzcOrA/Czv7v3TsAD6Focus7C/8H2/VgRkXOD0M81hpVXDtGpz
VtdsLNL1x3f2/ioUifR2EH/agjPKSSXVjwhoAPyiCht6E8FfmGx7F7X7H19FZ/Kjc7ZYatLXUd0v
1U1VUPdkMkaXGLXqNawoHcJqY3//+ConLVnTwEO08Okw+fJwcr23v5LR6MNYZRn9pyqz18KtCI8t
M23jEka8fRVxRyBO/3pr/6hJ+f/n2RsjzS/f/7tW5u1z9yP+r/9VP3+Ln38dEL/+sb/P4Nh4+A8S
Zwelr8nP/88zODYebPRU8UwY9L/HwP/sber/WBxlC7SMsltAYPr1TP6K8HNdsRTKTHT/ILiJ+Ki3
bzUbDMAAk5M2tiAbYs7J8hICkQU8YhIxUwGD2wZhKH/Gpjs4Kzhh4mwU2Gv1miGRrys6PGfNaKeH
mcpT2/eJAkVMtWT2Aid2ug3pGRkb3WyTHQPaZKtHM5EDiootJLaHIGT/DCvmkCH99mSqiChN6vCH
yMNqjwn/Pp8pO2tHzc+RKrWqbxhB/RgnGExJkVN+BNjpb+wy1zaDIMKZL/orVWsCz4VkJNfpBsqZ
KjcaoNRp+DzqmfV1wemx09nZDVZh1M0BqYX7NDRRPGLI5HO7yF4gGNZ+XeriJWxzQI5Z3Q+rCuTO
lQgstFcKlMQyMIZrRi/4gtIutGOfcXC/bcy+W4iTkbmdmhb+IwfLlKWqnWWyLysIIudBM9rGWZpm
IE+cqE5u4zDS+60xjIQS202QthccH+JtwXt7kSjY8bw4t8UXlVbJeK+Lrs73c5Bk5zY1/M8gsrKt
GWWI/yInov+b6VV2P0ZFjClVcznlY2VB/7hDKB2k31PI2Oz3RAR2mXygwTm5jEyHQFrV1nFmRFv9
7EyhWAmUtlixzL7vqv5liEYWMdiaqlM2qEqF7LCq/NTcQumu9EoIhnL8YKHurnNgBkWtrCSe5VK9
wPzjpNIPZ4rSY0wRW0Q+j7dSDAbjP4tpi+nrWu5qF/ibmJ/OfQerSO1M1Ac6Ae8/BrzbfGCeoAsc
8aRVDVXnWn4vksI5kDFGtoVt9X2wVrTRegyEQ4nbWE7Vr6oZZTRYAcd9hqc5a14hUvfcrnvRHkpk
lLPjjTUmr00QtVLd9GNHLm7GGcPvOkPPLlozM/sby5Q9jxZwSPOrEAz3xBzIBRFV9+4jaUXOnYMV
/2iVZFVv1KhNr2lNO/0NRvlc7IegrJuHQXGsh2B2kx8QtQ3zsir68olwNDDss60s6OE4C/2KNuvg
j4UUVw5e7CW8WpHxikNhGt03g51OW4pjBpuDnQ/fLaR+oZ9Sz7JH4Ub63lRRSMOq1NvoHEXhPPiI
HTCGt0Jp3LNsSGfa9QKmQKQ14fmsD+g+GdwWmWePsR6v61xhnq3k6EKdiFb9DnQ+mRrASNyNwfji
upSdfi8E5fcqiKvpa971XLuH+VfgMu3STT9AmBep02pnjMImSkw6dehGeuOuiqeg8RFwuPfJokZd
V8UU7etiorE9KGXIUTMcqnE9h9UwP6vOUONNMPBSeJE9heVZlKRVs0MyGkHmzxbOQR625aWjMe5f
jTN5x3fMPGm4FYCvyY3XKs28xJ/QtZ46GfaPmpgtANQ090OsYHV51zGAafelE1s4OzqwX6uoQny1
lqnVbzjOUNrTonfluq2LCJi3ZkXPZSrNXaEN0aVta725keQkfOWgnGCMyl2yUPxB0/lRAoQ158jT
ef0TOzZ/zhwMrkp91M9cpv8kgodV8mI7o9pthqzAMdCCrO4Iqo9UookUcl3PJtzvqylUa2tFBhf6
ZrVDgTcVYf7AWU7/ggEDYkA7O8UjLRrxddS6VuWUZcXhongfKq8UQdPxqNhEhJcxcChapmEYrY3R
MiI/jzEXTJXZhdj6y2A147W75PjhPiosrKU30N0hFxyA1L6wS+JKnUrDpiaXw6MngbSDaEuqOcOD
xiFPbirZIlnX4zzLCSNQQmPDoatYJUFRkUJSG/kXsxLWo5YJ3MpbxOuhvdcrt0C2r7xqORraO3nr
9eino2JrdEMQIKFWpAg2tC2iGVGQVDlrEjmt1ZrHaHCuB1Cnam8dysJKCuC11D7Eq6ecT5/gZLnr
WK8MK/Y7nbQXB6pSUoB/EzCLJrhmV/agG6nZewi+qx4J8lDxHTe8NMNsWsfAVAHTMzHKVZ6WqtbR
2+NhVCKFs7zWOWuC1xJbrkabfHSIniE1b2WIqk4hpSjEkutsk9oBUfaoq2vIZPy96yjsF8vfhADS
YxlC8K/j75lwE6ZIdbeOSSUfeGrdBXa/CkPUV926i2wDe5+IUAp6sZFaY3qlmHOAGKc0XVmtkwb7
oaB103n1EI7VwUz4gRm7aU9ioLl7O9kKnQnhdBNWJafOb+PKtUnJjjomioMUk+WrgWzr64SJZncI
DNMedomglUQEQdO8MGFr7pSRaJl1S9M35AOW8icSR05/gWY1rY9Zo5pgh476E02EaL5ThkHmfp3J
GVsAIYT5SkIaIVkqNeLyPGS4l/rJqOLgDEt6VqhpaT7xE2RY7n1HafR2WzV8eBLeyDQnCITYVfGl
l6LEaTvV1txetmBMMq+TISPCkgzmZmMDhYhpiFX5bHhhwvJs6BGICGOeLHmI1C7cE0RUD0CAFyER
/JZezFs1jzPzSOtt1K9m8j+MhTUapZtqzC161BhTjJUe9/pT2Bh2icRsJoHNqKH5HwemYDuHaMbL
ljtyH+jcFETCsGsgrkW7BGxV7dmx0jpV4Ggb6MvyyzbVmD84g0q2fU7YoT93rWy9ZDl3fW+0gFwt
hzHs16xSwtonOSM8il6ZbkUZBBs7MllG6wktJxARPZGt5ml6pz9pcQ2onkXILJ4Ku4u/kEkYh365
WG28iQwRay+VsIqv3TLKb7WJQeiDkoz2gugGT0jsD+dlc51V1tAyNybj+YUsQL1+KBxJ4kyRyD4i
jqWtCNTl6W+C8zqzTXWboJqeN06TosRrgwaEjx/zRsQj6fBmZZyFppp8Z8hqlQDrQvxIEc/idNXL
MQqfOnxGTwmdVhx1icUHTZhT8JtmuSjXBSVwvJ+MvhF3Ya4IMqqkEK3cUCvi6pUwADdliz7oQMyK
Nd+QNxriEJsiNVnPVeHahNu4UCRRvyLBAWqWX2FAs58IalCr9bhgEbZdG/Oo5Gh06zUdHzqBiwoO
iTd6OebshkZK3VOXYKxndWgysZkct+vR+CtMhHu6WSRBEV3nAHI3si+0wSh4JEhRsTXcYI72uLwm
+ndWydZgzTYJSh42IW7RqBYiiGiIHl8boSB/IlYmc0MdFl3AHdUf8ww0g64p8s5Bgjj5ZJgYYt1W
tKP9xuqpyluNLVktqI+baAKahBGD/nCVmQZAkdStH1V06iWq6K7rVkxYbWWd4S5IL1NRtumlpgk8
PF2au7s5npTmbHJxykgwPoQ8Mbc5CxhsPQdlk/c+cxvnqQKhNKwkD411q/SNTFdqgK3Pm9Kp21De
ZojCSnKCOgUsRII8+wWF93hfdj3kc5oB0Q4JdXkz86oSWzE1PKJwe4nB4hb2od5nxPHE6nVAn+8S
9Gnzw47iQUVeGXe6v9SSvjIrxOyYsP5bv8hNnhdyiHnqHRJ1WCLgDpE16w5Y2tA+zaSe9HMQWhuk
uOb5DN5IlTSyjeiHhKIoNoLgCoKBQDuy80rZuPuqN6wvhZIm5wUYAbzOxDq3footvPeHdCGG10s6
n2FX+Gta6sfI05rMktTZxHYemMNHF4oW0CEvGlj3XgM7gK2h6Owrqnb3mc43EZ3o8IXXGujvmAB0
vC9GYo7Diqq3v4vmwe52ZFdMV1a/qF+n0Ex2TJbIXpJRYBH91Nbjt1RN3GIve8HS19AprTjJaza6
EDF02EPGTpProbQj4uFHFvZPehaLsOWXng84a6pEi7HeIoflOHpyOixqdv0qx1xFGG+K1HEW4W2S
B9CusijD32HlqFupXK+MGAvQzMY+fPIJTnozyyewUVdwoNZMYgHN5d//0jVhs6zmNGahLKUaHBtF
mpugmZqXX07tV3/d0RvB33IjpzdqoI591bGBxT2ZX87ZcjgZFOmLEZzWyq4aWfodWQcHHVSW4rmA
GZiazCPfArUVr7VWETDjR/Ri7pBlROUnjdD3923ay4HcEfifbetUyNkmwMszE04+Ahhzo1kcqvNg
Cq8/vu/fXcUAJuiYwNfp6p10i1ItKnpoHOhwCfDbc1whbcEM8k8UtKc9Bvq5puZqDCtx4S/Aybe/
oSBlVTQJSiXV4jTNMgq2l7NENd0nmKCLT+ai7+/JttEW8PXROUH8cHI1AkIDqw2GnLLI5aWZGNWt
VQK8PqMZn/RDeTIdQCumbdFpo3l4ytNDU9Cx6fBuwNXtk01BdGHpwU5FqWqU+TplkPgZq3D56G+f
Uhp6aNAQc+Cv5hT69osEIeSyweEIc6y8eSF4zLgSUdSfq1Fn3anzIL+z6I++ijgs/eR5POkrIiFh
rYWzvfDt6c2fdi9TUxt1QnuXBGaXXTPlkPECVpcvmHYBqxemdnsEB9nO/Se/57unhy+ZAbfN1yyQ
5GrL7/DLClBYKnnQk0lfIc0wviA1VWgdNbA0PCwEn6GjteWRf/MdMx62YEGCZ3Tpu5++EjqxJzLW
HGqb3mDbIcyZjSHJpule9LgYsUkIG3djJB6cygnyrajt4BiXafzl41fz3ePF52DZBTpFfIGtL5TP
X297aoifMBQhfcKLlpoknzlCaLjPQl+tUuyxEGA+faZ/8ytbrPOGri1LIaaWtxeNSa6bU2xPsBKF
eJAF00EiWxNXyFWWq31I4qozg4VKazeUx49v+N3vLLDDgKZEs0F9827FQzi8nIkjibuaCbIqZkCI
seI0L5juOcJ8fLGTb9dYtH8LrpFoCYvLuScP1dRY5P6ZGG0zzqfnXUcUuVc51tesQZVYO3QKP7ng
yaq0XJDNi6WWBjB3eHrB0k1a9ORAoovWpj+aiH6Vfb6ev7stS4ciBqoOOZdqsOC+/f2EgyezdJXI
b1NZAnxIyNU1m4iIkEFPdpY6frZxnjww9K254HK5RYGLiuzkgsQb9+ivShw8oaE/ZRxYH8Ekremg
CETW9IVw1PKifvzjnTwpXJRRDScODe0GtcnpigBkr4YluAzmleFHQEvGd4vuR6Zb4yc/2m8uhEUb
yQv/ZU8xT7bHaIq1Uq+T0J94LTwmoOR/YsBFS59Of34pCHP05w0uCHJOf/vLDeowqTGHAKwN5UJ8
46YyytOVu/zTx1/fq2HllyVu+f6YJlJWwO4k9ObU0JIFlkgaw4r80uCOtBL/IA3Qoe0vkkrMyVkw
2+E1BvTgOIMWmSHBzy3+zFHOwbY3Myu7QCSQDeuPP9b7L3vRuaIxJFkJzfYpTyxve6ckfJOW8cyx
LsDsiF24S0hd5p/+/FILY48jMkXCuy87nrNozKMw8rWqv7e74b6X3T0Aivs/vwzFK3uXpi0uiZPH
J4kTs0QrFPqtRrRtrmUZaSoO5pq2zv6DLw+N+uIz5EnlIXr7+MQdus4e/pI/NPAyongOjkjjRtQj
/NPHd/X+lTfR2y8yeFRuzE1PLkWDhcxHnHk+VVayo/vM+z323byXpK3ihjBC0rry/vvHVz05ifDM
Uv6zOSDF5wGxT3cmdOxKAAgj9FnhloxCzprHQXTdpQsK/whIdXic4xq0rsN4B2GO/KRS/s3TafN8
giNyyLWiVn77BXNYHhyse8v+35f6la1m+lORLbUB+ax8oI/v9v3VuFWm3ojqCH4yT089UPDLDvGo
4lX1dK9IyPit1d7/G2vB+wsx+rOprJDCsQuKkx9TSxgJ46in0TmPr28Cg7T/6E3AhPGKI9RhzGPU
fvvtwXAb48Uz4FfWTBAHv9FDNXY9Yyz+6U+/Oou6HMgXzwr3dfqgDOQIhYZW8tU1ydnybks1PvtP
3m0eBBNdBpB2Vmz75IvLhKACrpibOmZUnNNv/SENMz9PovbHx/fzrnCAr4iPBb2FxTmNc9jbr07A
o6qTlnZHYmrJzhRDv/r8bn5zEXzKjoXVAkDku4u0tpyI33YC8rjz/JY8keaFN+qzqJvfXMVZTvG4
sViiMKy9vRU5FODbmxG3PWRTwu05aFZt99mZ9v0jDcgVZQ7KEezVjKzeXoX6Nsa30AaeXsDeWpnc
W7+F/Ej57OIR/Uyx9NvLYbIGG0YpgrL07eWCqckDe6JVqhfDdJ9BQd5XE62KzCKN5eNH4XeXQghD
JclhWrx7WY1qnrCYsSrUMiXVJHPj4lxNObgXRKl9JpN992PRfsAYaHLWU1EXn5410aC6cJhcxUsC
QD0K57+1GvHwfXxL765C1WgijuCczvMgTpMplTmte5PLgKTgcWvouK7KyfnjL46r8KXR/Vu2Y/as
t79RVya9YtVpANJQ7YZdtwj2OKVL+4Za0qw+aXe8K8K5GqIOFiEKfkrHkzd27MjDtcIqYJ6Rxg+G
UaBlgAhyM2k98/fECj8xOP7uO0Tvir6EnYK67uR6apI4FSN213ttKSsWFtPRdZLdH/9S3JfB7eh8
2nc1E5A0tUD+HHgRXLbpXJUjx0EnGKvpb8sjQWkkof2mGff+fshxpPNFfUbfSKhLKfDLgX9q5xqz
OnppXVYkOTNLbQsvcaRbex/fknhXyvBILJUZaATUNvzv2ys14TDkBC8syx5rd++m40UcBPo3iTrh
UBKaTFb0UBaXpcvwEx2akaESB+O1nWo1cbw5go6F64Ja1cuxg52rk+wO6B0aetmtxK8Og/bYtb14
gk9n4I6KsuZoa3J+iNyJ3gGNz+neMlss+FXQMYiySRuD+m6bMdZ9ShyMHYLDf5RaVbhPGyYNO+aX
j1UwGMmZBE30tRHtGG305ZR1PyKBPdJThyLF8AanrVDz5n6YSyc8Nq2E1sAY0Liq8FHPqwaBw8Ed
NYw0jhkGC3DVsOgr4yn4OfejJT3WcuISw9oad3M4FQQqx432lKDrZWxldzR9Pv45fvO703bgSE7v
jo319L1pIKWg+YSS1YXUsE2q5AyePn2O37+dzuteynSRJDqCIt7+5hBsStXS2R7ACdFOMrIxOOZu
Rw05KMFRm8p5/2e3hSOGgxYiq4XBgVHj5IJFPWS0iISCjCRtXkZ4sdss78NPHDinXx5XYSGlv0qH
jG75aQM7ccBWCuQfXk0o2V4CCkPdr8jbj+/ldAfiKi6aM3qPLAS05E528CCL9a6J8BH2oHTPkbKH
JYL6gBOAJD3ik4PGb26JExovKKU/hfBpuZAmZRcXRad43aDAe5NsCyGDy78WgT/SLt4Vkv++DW98
VdV9/1ey478nb9z+LI7P8mdz+lctn+Zff9f/HbGQAOp++e3fKxun+kTSuPz//2be6P8w2Gp41jhv
slYvbq/hZ9P+9//Ars3ABmIiOtfX+BXW7n9KGoG50s10aM7j6OUV49n6G3pj8PdRamBjoq1jqPzF
f6Jp5NHgk73p4VIww4RdunucorjcyQ7SdKIek1aBRWUoMvRnA11dGwWq8TN/JW3lYAkSH1a2Lp81
mTeqbzZJtzGcMCk2mdB4qhmc4nwIrLRwIJU4clzLYuwYEUp0A34R8gHOh1RRdd+OSue7M6Z5sBnr
lOUFlmkLXM7tlLhN/Ej0sdgbahDcM0xIl7yzWgU/hp6HXFovtiKbVEqAZjCpXDhaVbyetLbKv1sy
Z4/0yvqVZAURvYVrpUnb7G5jux0hqDhTO7ZrvbUsKFgh2c7yxfiLj+VCgobTCal7J+GHNTfjXySt
JBJLkHGtg9iijQ9vy9DwrCC/a7sxvehg96hXDoPNbwkVjkYEysRYYPS6EUf0Q5XJLt9b+Vjp26kl
53khjmFZzIBVOxWQPQepCsHbE0SwcJzussRqLoGueyYKQh9hcrizcy363ijWQxEYxzYkXpF++kHP
2u0EjzYZjZ9dHF1XcLtiHxcQJqgOoWheaTCxW5fBR1JcKJipwHE2NR3bpj4sxta1KJCUSFc58LEe
g9TkO42h0TapedYn4XnYts/jcKRnuMnz6DyV1iqt7M7Hwzzt4Y9HXm1G9o3VioMb5j59zoO5mCFa
cwdJb1M1FrKFtHyY5uqihECmXyiyqM6Gurmcp8jsVxNkR88eousBp9iGqJXE8Iq2OxvH5jgHutg0
tpl7AQ2LNZ749MtsFuORJqkJvkc7qC1WBx4MDhK7KBW3Ax8S6UX4YEWRsasjJb2Weo/WdOphcVIE
hENdb+U4hetxQUnSeb5vlbr0e5DjYPQi+nQlfLmqDc4yOKX8QfSl6ZhZ7o4ev3qww/yWTvVKr+VD
mbbhikkWbtu6E7FvdWNZ+c5cRvd9rRdnlkVSuzZVToSaKjpX3Z+W7YSrHFOC9Ex6aX461IdBqRB+
2lS6ig7D9AwlwzHMrUSsC8Mw74rQVcJ1CTWlBkXVo9jlQcDtVO5iUd/E5lx7th3km74ej7GdWgBo
8gycaEEIhgqovXVXUUJkcR0VO5iEN31V7OwyblfD3OZb5tf3mPM3sERaTwZyuFpEBGwZGgnnkcWz
EIvXeKt6L9KSrnQlp+4io5Qm82o6i7JuPg9Ajm6ajv+xG5uSsLCsq46ek7JXKzgmDL0BpYNo8zHS
ftPyFlVyFX+rAZaUPoazH3bZpaWPUuAZOoBxaIdyXC0l51nspvG5bZXmhbWIHMx03KEnrjJCY4hN
dtJZj5DRmaU3l0NNMmNHopM0LhJKF89KiJRvOtP1weCKFXflXulxaPZrWvtEgpvN+Jxq2Y/B0HIU
MlI7EjKY5Ut2/HRAeKptkwzBKaBW/jSDfHs1DCoAYwIy9TOiCNtwO1tR7DNWF4yY2n2it8M672jv
bXSDJjFYrGo7IT/gZcs7WFIou3Eozi5iHQ/9Y98dKEUTeSkr5UVTussmKl+swEJYa8QK88mpaO+a
sXdWuJnuUhuVyoKvAEJAl6nIfIe19qCK4AzT0ZfJzjPlmzQqPfIs8M5OsU80NOexo5LJrgW58Z1o
BWrUIXfwLtXuhe5oR8hLiZfGbsZ8vlCuTCsC2VUe47wxz1nPva7MzMusJ/o9hc3MiobIW+0BZysq
v2aIbZE+uPYCpsldWZmTekZf/awHGbzUkf2UucoaHmPvuUZKXrVaOptpDB6DfrrAk6WAWgTmqBMM
DNDfrfZJbxwLTF0pdDUKar8pZfpcBEp+GeZwaclUjVe1iQk0T67wfh6nNKwRsqKj3fQ2uRQKMAr4
yUjLWmg6iDmhj2JiJfFA1KS1DOdaMl8gPDfWvE/8K2tUHzV8Zb7pNhFMyrAS5xzq4XbzBzn3Frc2
SabODOubPPgUtLHvKti5yO6mVaxuDbMURxyPyGMDEictK3KGXVmxZFiDwoC38llzxGpu2DDComEq
Otm3AXAKEQxfbFHYh4lsr7zaFU61GftqKQebwwwoZErmPeLt7oukgeDZbrfP64OY9yM5un1WXabV
xG46EP5kCJ79onoIa7U9D4MR5xZdkHWkAyZrGGd38XdWus5LolBc4Pw0b4zRDH8Y/c+MtA2QSHyD
StOkVzGLA47La7cdPKGN2zZID5w0sE6V1WXMIMzLpKU+iYazuJsfssi4sZznshX9IVRJBmlI05mD
S5LMLtSia3bKJElFK6psw6Sw+Eaw62WJJ2KItAvEeGdTkl2n+h76Cyqq2CN/AYa0PwJCG+tiFanD
hRJ3h3DSOj/XlPtpEijHlcuqZcYZ5vVe6uFPFt8h3JPUkPu6iC7pXGUbxnYHR3kptetuEWw32Ybi
4LF3Z3oxVlJ6Bqldbpm6S39ha8o4i1dDlX4vWSeL8k43vjlEyvWR6dXJD5TETMyLS2qDjQrST60v
oHf4o0lhkYd3NMp4zTSWInRcCgTpRgNdHe+sFrTkrVTqx6rbx7T1meWxJAercP7pWAp+CcRctrIi
m3cD5nkn8+5ozSw+TzOJIh0rCjp9r7ds33aOHPUueGWvqCf9jOD4GExUNSOn60iOzVmM42SVNsDV
4/6s0cddq1Vby/6e1eLSiY2rSBbrtHLQqzU8RgTuKl+FcpCGide1gknoJLCvevdCdsuq+Jhm9goi
Pt2xtW7+qFWddUqPr6Dk8X2FZyO6YL+erXUdkI8HyMlRqoNLeJ8XhEPfs2m7xTURR4jpTOyZ+ibS
qT9G97LE+N2kctdZV1UTMc8JC2DWUaJfoPpCaDzgukNhU14n4FII26Bq9geBbhkiWr1a3OhEpMj9
bGwFTJyxN0D2Nyut5GlBDFqSjHc2dBnk3gD8sSMuB3jYngVXteXHLtmGw7m5nitF3wtzyM+Qm8S7
cKIudVCWV01zUSQt737efgFGbuzRmKKKtGws0Vhg4/paH+IbWV/aBBLvegletKvmS91pzrW6P9fb
dW2AP9TtQgUyLm2WyCK9EYbEb0kWyY5+luPjJkEPu8BkCvPFntIr1x33IX8EdK27GqS8RZZt+pMQ
3Q6wW+yDwtnItD6vXRWdfjkdHDW6rYxMXQn2O96/fZZtizYx4PsNsGeGkshC5OP5EJ0BOeXpxhqC
zMOi7EmY1/uOHj1HurW37eSxCIFt5QM0xSlaR7D/jCr2JrvZmyK707lyTpi6p1gIV3XnwYxJyyYQ
0Jv1o9leV/ryxNPPKTtjg+XGZy9G8Bj7CJEPWqyi2wv5YuCtJ/vIVhJ2DF+Wzi6Oi2kzh+06oDie
YuG7Aw9rPO4yS13hzCFFnBIPQfQqCuSmVNQvBnhwVOREfZa3JAUdExA4nmIb941aPy5/yqqzB5Cx
t3GiPLkivbD79kbR1JdW6e8Ht0q8mpLAc8EjtlVK3AOV1OU8EDA3BZsqSzZyrC7UTDtTDHlmx4Sr
Ryqy7VG/1czmfsQrZBTfmozXyybSEcPvuZpZPAHWk9aMX13Ux05tX4Sdurbm3IAM6G4UPdzmcXk/
FsHR7MSuK5BWJp0rOYzkJCK0qnE/2NhNCIIO1sIRE3+2Ys0FjqIQougL8IB7PTbXNmJ+VemIXSc7
eFrJECh+gheH5IwNh4IYH8y4Rf3z1PZxDURwrHZBra1KKnoMn2s4nOuurZCiZ9dhcObmxlc6jucp
z0o7hmuJIQpmt8qHRQea1e4Gn9BZCIVAkSXh2e64Ex3HqST6OjsWBPd8anZ5qT7rEGdGPfaI5l45
rI5JQAYkHoRl7NGaZ0B5V1jbnu1GuXMD+44Unq1F9hngAOSO1vhNpOegq13PLIlO1LUIS6d7aSXk
sEGHZ3g/nyeu6oWzEGe445Nza6S6NkW5wwjIKmRQKeO9T3VINHi9BnWLsXyt63JjI+U8i4phY9vT
DRn2e60xGW7mh6Dm9EClwiqzrpriKUutdcnOPjAq120Eiws9QWQHqDdn0XxZkJkFgJNB+9poX8JC
WXdzfh1PPaibjqykmuKvXY18R2Z+qeImkHlbrASVcTBQVYXq9ayDrxT9zmR3S0MindJ2pcqEmWd9
oVjKQ9Ne2vl4W4noogk5rITPA/XkapzcTWhZF+QcrJJ2eCh6o/IxD/TeDMjsjt4++4NRz5rfhMek
QcwUxMqLZYxrnUAGgi1n5J3hdG5po8hWBDxMKoeXKvuehq6JX8EWlHlqWnDCCeqG3KfQcJJHu0sZ
tjjmSC1OTGPwHTI5SZpo9Mf5JircjLjPvHTNrQ0sHkkMAUo/7SbRv2tDG94QiGdy41psPUdlLZ9c
tZGmb4CVfKmDnGW9ShK2F2m40y3JK7YBUHWaqouIqIK90S7MLwgPeeoDRaiQGb9ywRxwcZc9ZzgF
BaLWWKQ1GDUq1qCtn6GAwBfTX1ljdhAyREwBkdAgfOWRaWgiB/YsMGWZU+CobMxaPTNeOWZq15FS
4L7yzXAlKKpPixz4mb1w0NQiGDe2VQOfTV9BabCgj9YrO22hqHV6pD4Zr2i17hWzBq0GHeuoTBP4
tTFfRzVFMoxzs8WsKJdElfiV3EY6ICCTUtYB6Bds9+e4hjKqqx6H4EpBynUfvpLgWPbxL8Qg6Vbd
KytuWLBxpuwWgOwrUk43usbapAtpbnaGsV0FVRIf+WDDXah05WHQFQN1TTXbt9K2eWjihV+XjGV6
B1FB3EM6G14UoQG6m9XazTjc5Wnsq9rCYcXGysliGFW2V5GJBI6EmVHA6YWJZ36mxz0TUoug2w97
PI0rmwXDBlvGcZODcm3dBGAj7pxkBiDByJDwVK0Ug3JIGlJV/XZEbLpprHwgj1qdZbo25nwkfs6K
xeDZdEwvTbPMePu7zr50qmwEuVcW3TmVpUPku2Z3hZ+ObJa+6UwEk7XhIFpyYLXkVmuZIlESuAKQ
LoGm4EwwUDzHqVQetDqbwm1mp7F6OwwiXlY9U/3KmFHDDYCDdloNyvy9iNG4Y1OQMap5Tc0Vf1rM
U3/JEv6oV/rvNUL/X0NW6jrd5//5Tyf1u27ofR63P3+8Gr3/ay3j+rn92bzxey9//G+/94JTW7Ty
6PA0BoAGUvO/mqOCMFHmTCau7kV2heziX81RGGyIegVqb6QEDEE0/rp/EsH1f4ARZ0jFNmiDxRB/
1Bw97anTsV3EnejM0GEjpz1p4FuulFVGGgKBKk6/Qcub72M6H3/11P+PE7ylv/qrwGy5CnI511wa
HFAyFrX9LxM8xxhio6yBqSLrr/3F//ukdF3BnqfGB822EWf0Vr3C/GAsscDF1S+/zW8GiKdTCi4P
R4T/2Mx80dOdXD6bY1kESIZXAw76tSJV1l0tMlZGXTqf3OnyfZ3cKZdizMtlmIvqJ5cy8EHoujKa
K5ibG1POd4NFjYD7EHez3cReD5nXa/X468d3+Jufke93mZOp8LJM42RwWfe1IkiQ4A6jBNh64Cob
LGOfKa9PR2X/m70zWW4c2bLtrzyrceEa4OinJNiJVBcKhRSawBQd+s7R4+vfgvJeK5FiiZY5rpxm
pkAADm/O2Xvt+TmaDm9xbijBxTi5OVxT1uT4JGSpnAkP45DmLwrXXWhRZhxUMrl+fn5Xp6wTvgiM
XpqKPhZ0K9KDk9HpllWhtb0NDrAhSUfDAbZTqINRwfdFIT3Cyfx2aXE8WbdCWH+AYb1EsKHWUAHK
xwu/ZX6EJ2+W34LkS7NoJwC7Oh7DNYUOWwsDw8u6rqTQYnvjEN1inif0uiPEEQbCkkS4a5PfvEOz
tqBZZb0EMVUeRW2r5ec/58yQPvo1c8fj/ReV1WqE61j3TKrfdPbqV9UP1CuVVnN4YUifGVsmolAX
qxRdfj7f40s1xlySGOT89WCUInv+IS1rcUEjcfZ+eCqzsMlEgz135t/dT2pTFclz5DkuX+oVggNq
EnYcbsETlpt/8OjeXepkUBl+4wxWTJoIvjTWfjukcNKW101Q/02OzF/DF6rcLD7D6GKctJ0AQlFj
YkbySkpJmBrVat/rrfO3hwIgbL4O5jXUC8iAjh8d4LDGKG2H7TqV/F2eTeMOV2e2Y+NR/4NLIQBC
gkG/jzbKPFTevSVwUagUDLskizZrvgGXULaTQzQT9Gz5N0UsiNxY2mgqooBGmHw61zQt4hLKBBjh
exhXYcHZmxPdJSHQqeCDP8zfhyL9tjSwNhzf0Eg4BVmq2O1ZvbXfVq3Hh3qy3KVqUQvtgbT8iEXn
b//uADy+6DzTvHuK7WBXme2zZ7V8zcHSTwKYFat2s9CIMrgw2D9+vPOrQs7JMETdPW9L3l+rqAh4
M4mP4I3BhG4GF4SX0fiHz+/o48KAWNR8G30uy8Kbh+bdHemaw8a6M2uPuqa21evS3gKqxC7ZZzxG
TTEvKAHOvDZoRjMByp69BqeDw0wHOwSOSp2vruZy3FT0S98eqA9TP7yqYqtduZipL0yEH+covmHC
tecdm6Z/MJLZRRjobgY3PnF1c2nlMrtKC9l4TqzJCzd45oHOdHMGJlQMFZXx8WsLw4pkFUTUHGva
7rYwZftAjK7jFSUFViN0neHCvZ1ZallliWNF/47HCZ3s8RXrIKkHUUXSw2BK6Fzd5JiqrApqa9rr
RC4Q3kuCVSHN1xLnb7aUTdvcu1pf3UduhUn28wE1X+14sWVzyzNmSgPEZdgnM2fU5ImdpY30zBkh
uBiaVMNE0jTE7pFWX32pY+LpFiOxSOSDxFr8bxHI/7phPTPAmJeZs+HMzgyNk3mhy2sB6oPrt27j
r/VcKT28Zg0xWNprG7vhrmpRen9+zx+GF9VgthAIopmU5piJ4zcAy1ObmobwBJA48aruIhqwhcPB
rch/f36ljy+bS+FnQ0nMvTGRn1yqbPTAsXDM0c3jPOlltvA3Dv2qnbQaHShL1SNpK9CAEYZg2Evh
h/bO6Y32yk77KvI+/zVn7hstjw3aTwM9hYjs5L7zFMqpAOXZYJ5f2IpdfTFTjbg9s4gvLCofPivE
vrNDgYPTPMzfQLDv5qkph/uIha7xSrUIVzKKbTJMguHRD6mUBGPrPH9+ax9mX66HEBMNNRJn+t8n
n7Gl0H+XPjOGDF33Z8IZfY3XQ9l9fpW3J3T0tXAZnfUSbRRHjzei2PtJPu58H7FXz22Vib/XahrM
tBCL1GsULERXsB/lKhnaetZThJBfgnhlQ5m66kunuSN3LqioUgcGNZgmWn3+2849AdOYSdAo+Ga9
6PHLtYjPo0Sk8yEj6AKmqw/rqUjDC7vHebyePAAm5nkLxCXQhs1D7N17jVqoM6k5Qb1KojJcht2U
HKIpCXyvrFqx0ensXtdMqZ6g9bolrtxVLgxibb6RDz8BazrvYZ62T/1aQaUlGgH1tReEiUDoaRHW
5OcF/QNh7ltiSYnMLOk5qxSpnxmj7l3dE4bsAM/wxCS1bama8YVl+exjwSfPU5n37qczCsRhYSd5
y5flFxHtlFLlrDD2akMbDn3MVo1Uf9l3anpFiOW07QezMC5Mah8mUqyzyK5wyJgWO8fT/Qd6TVDK
9jw0SXm/LXkaCysZk12LNvvPpDgDY3TSLnzmH3JoKK+ZQCKpNOg6zXUx/6p348Fq1UEJirQnl1J/
MuRNXjTXjq94ObrBWXeLKWGnW8FyCEdY7WuKijs4UR2o17oPFyZd2yyYLuTNf3wSOl1qaixwW23O
0SdfQuhqQ6hKmh6m1NsDjW5xU5dadTcZbCGUeKIVN9rlj88/v48THkMS1zB7CUSuuIaPH8RY5X0L
m0L1cvIb9+OfhMzmocxWLG3ZhR3EmftjycQ7y7qJQPNNW/3umWe9kaP3SibPjOku6lncrvCO5A8J
fdstQlHnMOmGuKBy/TjCWTZw8FPfmdePUy2tZoTkbtHKwULEUyR0Kr6iLVpv07EEBJzlTrTFraDq
i9Rtx5tGXBTzfly8uK7BhomFhcr2aYWCLpaJQjuaoLG2/hJ+crD37aL+3stUXJjmP06leL/YkWD2
mJ/waRGtjMt5PzaN3pCa/q8s96Nveat//3zAfLwIIuhZLgx4nYAk9+TLKf2RiOpGHb1x0rTfShHq
P6OcvvbnV/k4LLkKBwAVXz0ckVMvST/CVdbCePS0VqY7qzZKbaFoEdN1DVwnjEbX+dvr0Lw4qoiH
52UCs/Dxh9A704imkhhUIprVrS4r5Vr0nXlhtjv39Jhz5pOWgRLWPFmH4AFJ4jlTvnElASAfI5eB
eZOsP396Z6/C1hhpPNUoALzH9zKB3uuHqB69VGPbktWxtSemfLgw3M68I/ARNqRejHqoZ+d//+57
TqBMU1hz2CNiuNgVRTVTpPzqi2GEcAdAPFx4dh+/JBi1lKIpLkLrQB1/fL0haWOaFVwvcyLlSo8V
xUWEmeY2uKfh0sp47uYwhdnzW2Kn7ZwM8zptKDjXCJ8Uvwm9mJZxrAZ/VDW+Y/TkF0b7mffFkYpD
xDxJzcvS8Z2RAi+tanQahLaVy3EJRHcTVu3281Fx5vnN35KGknr2GZ2mmoGjoTqpmETUGcHvjJBE
9jn694bZaPNPLsT5jKMptdnTQa60wLe1UidnuK3yL1VP4iIDfzr4U3thMjp3S/j2dCypAqzK3Dl5
PwQVJ+six1dbT3W18k4vTH2l2Er5MJSDfuEdvRXmj/dvc1n7f64ljq81GaEIHJsTd1XawaFD0CSX
OpJmLNO55t/rTd1Z60zRNEiWrpxydlDlAKkut9nzgbQq3KUNLYM0JIw2E902Qa6S2trRHk329GXI
oVB+7ZW8/C3NTgjQWdloe9kEktX7/P2cEkvA8EF9xl6LM4tdEKEgx7eiyDAOO6XoPIIZ1BWK4fq6
HZrmeczJKjNdOJ227yNhyYxJOYg68rejbZT/YDjOD3QGp1A8O7VStSPn2VGQo0rafbUJSGvl0GW1
m9nJeOFSZz7meZvHRgfgBDurk5ljxE0MPgQrYpVWyXWOvBi1YaCUB4kwfFGGenUJQ372inQUTE6s
sxnyZLCYOa+gS5rOM6ia7CLdarcAUFBZBgjbr/WkDO8+f6dnphCDfQrtHfZItOtOp5AJB6EhRij4
blEgHhtR8QkrvjByztwWpiQaSHg42AOcMkmalJSgroeuXsUEJMV92l5VSSy3kxrJW6WGEPv5XZ0b
qUz68F2orpJQerqlyUhht0TRDB6BGN0iIKEDLZVA9U2E6FdUHsprpvex4sEA6O8j6bo/nJY90KVv
fx4gJ98+WzhK9KwGVJ3M+em/W+pATlkp5AuyJKxGW8kkyXcKJXV4IhD0DoORhrd67nR7ks7FsrAQ
QjQALJf02YkATtvyDrqdSgFynCNdi2wd9jUS7i4gNt3nU8SuQJtqckR7YYk+Mz/O7Shca+ymsBqf
DnyOL0hflN4rnTFSF8RvDFs367W7PO/7n5+/q3MjkBHPJz1HOuH6O35Gbh/AW80ynlGI7iMsygrA
nBms/8FV+Jgden0q7I+Tcd4rrjOJklQPGnj+Nq3j4qp0oU9+fpUz50PKBdiK2AjSQrfd0weXhz1Z
uXOMQBZYv/q0gpabTSEK0QTQ3k7NAlKxBXXdx9HPcqS4WAdvulpNd65u/VF7oLwmu5L1aCfBnQns
tluMFDm2g6Z23z7/rR+PVfxUdvvsUyBukf5x/NyHyDSGtOC5U+OYdmMZZYc0kDGKMd/f9KRgL1qt
NH58ftGzA8um7wo0AdfULEx4/0FU0H0IBi+QrzXJk0Tiv1RV9HyBO2Wrz690dli9u9LJ7dUUOGO1
4Ep5l0svR0J9HU5pf6EQcv5+MH7RtdZxcZysiC2JxT6VOAK/HCeAEtaCg4wgky1yQU7jhenk7C3h
sqHyQaOYRNLjhxcnfkscE5Na0ifaepyld7JWywu3dO4qc9mUUsdcrT/dwVb2wIJh1oNn9H270saw
XSTlcAkNdO7Bvb/KyfeYaGpdaTrOlYyz3ENbQKlqhmL8ZpQ+INvPh8KZqjSO6blCy6ADsHTa9Og1
Y1QBc/cMA2ijgeFgC4IY2191QeY89dLVrgbdkc9DqaaPIkH07TdttDey0bEuzRDziDhdEmicMf5n
eAiIiuOX2KHfchWj7r1RaCkz/RCtMjV8GjRbbkIr/9PpkZe36Mejpp4W1hAF8GH/HaPxv3Yhzr5j
akVgfNhsw9U6/hFx64fqMAEIJTWp3Jqd1iwKQJQXVpEP+Kc5HoS2lgZFC2YAqpXjy5Bz5KBw5ZFD
97f3UxYk9wn71xvW2trxBPTEq6gO7FUMtP4HiaoZkHPbeRZU9F4xg2iX9uLnBt3733PytRplYvdg
UXvP8YFNtZIHQDsDKjCpqBfG3LknbLgsAlToBRqHkyecJGxL6ISwEIw6PGzfQJNcJsGFSW7+Sk4H
E0qvuSTJiZN0j+MHLNse2jTR6V7Mnp2wddSCUC/n1tO9oSZowzsMBwcVxJ+OmSMu/i5rbn7BtHkI
/+O8ywnx5CumZRvYU2D2Hsn12VXVxXIJzl5+ufD9nntvFior9lL8g6n3+DZFFSYYXSl8SH0MX1Nh
BpFnT63ydUTJuNeKAbvQEHc1Dq08/Ekew0DebYc2Zjc1mvLUi9rAYGrKUtnUJaThTEmt+EKV4dxy
yoOdVQU2hXH95FFUSYW0vlN7qhqqvgUgPuIea+y7yXGI7y5wBRpGZn79/MnMk8Xp+583l8ZcGsKr
IY4fDJm+kUgyJraxSKNVFNYYCYt42Vrmd0KFv31+sXND2ubx04pga42x+vhiomjxgI18MzSNxZVe
OaQgxGb7D5YfNH0OWVdMTmxMjq/SaQluz4jnSKQABoA8u5uaTj58fivnvhtQt3P/jJY7ZvDji0SI
q9ln0yOoGnUC+aFlyirok5Q6vmxefMVwV7Gvk9mi9tqF+zv3ymykDOBpXZqlpxVKunRdXCAU8vQA
GxThXuFVVSqEomQWkNxFpmbJ4+c3e/a9kbUIhg8Fn3aaqVkVAKH5RYPX967r4Rg0PKWL4vXnVzn3
jXJHyOlISQB5eTLXR6EUTh9pg+f7mEP1enCv6Mc0OxXz94VP7dzbA4lloG6lWITK9PjtpdKwkGYn
OCoCvb8h3tx49O0m3w4yUFYZ730XkMf3nAtf/wePkuKrOhdIWTyNk0+gVO2aEi0Rnpk+RN+iotSX
WUYw2+eP8twLo7JBZYrzEOiLk1l9ws0edanOdFdDJs3cPoPKKgr3n8zekELmNt4sPHTn3/HudFqy
FOcWQYOYbAdt5ZL7vbHGsvI+v5tzEyOdS7aTyHh4aCfPrAoYkdIYBpxYfn/dkv0XrnqSkxdSJVnE
k2NG8oua9heELmdLADOalEsj+aKafXJ3eYN9SGOH2beGimUor+w7vxnrR2ZHa+t3Q7er0YFupiLu
bns3zO/SqXr5/N7P7jxJ3kJWyEFrplUc/wiDFPNCG/gq0t4X61Rzu01nqeVrXPvRZpxy45cqJv07
p4WahIgaP0QQN+ZdkMZ/MxRurt3x8P/nl5xMeTG5E2USTmzrrbLFvReKdezKS0SqM0MX4TiLA5UD
ivynGwJYFkTSmgWb7KkjTL4L9AnjR1pqF97umeuwc2UPTWWfXfRp97fMNFFmdaN5AOSywxATkgXe
/xL+9czQpdMLr2nWuNEfO1mLiFmppKmHmmc4Ctabzhp/gtvPNyTc93QCAxNPFqKHzeeDxmVMnCzq
DFfiHm2YtyZN3eMxEwvSxYIw1by+CsU9hqNwDR5zWCaYv5ct3O8rshAr0lXCcUZFlOqFreuZmRyt
DLVHlO2zbujkrmVIUEkYBJrnaq16l3EcWtm5HB9sfNqf3+nZK1EaY+NIL4gBc3ynjqtNQYpl3Otr
Z9yTG1StpqRSHlS9ubRmnBkwyGUAD84dXQfp4vGloj4uez9yNG9EY7YYbKvHrhP6F+a6eS47fXWc
31BZoBNA/Xny6hxp+lKCGvMC7D+R51p1+KTWMiUQpu2S4DrI8yS/sBqeEemwW3p30Xk8vZvGraQO
rcaNhIept+WwHoZi0xkYbado9nIWmZFviD7KVoZi17gFnEHbEG5ifBORsgdAvSoimCqBEdQ/P3+9
Z5/5DKPSLQxaIOyPf1irtyi9KLt6nL+r/ZiNqceBu7kg0Tl7FVedRX3srD8ieCC40OrAbJcCESDz
KA1WEcKRC0/5L53N8btlU4/UhZMOPXkOW8d3o9pt7yp10LJHnIgysiG0PE+4LA1t+q6POOFSRyYb
8y0oF3BN+JWIK+Jzay10kRm3fn4TKLmGtxYgjYL9X2vMr20klYDcLye/HtoJM14LpNBadFXgqFcV
8dLkazmDY+0CfY71jd4ifq2A1O91gU/txScAWi7wyxWkfyijuU/8cBi309SSnD02tQgO2VuIML+B
QOH+LVyY4Ocx2WQ+ki2PGDR8M9FbGLH6FkysiaBGRDPHFQ/Sqd2V1qfEGGtvkcaw5ILDaJbTY19M
MXW7HBTuYiCdGkZQZ/TBiow1wpGTt6DkCA8Hdr4QoC5/ZQ5TFrwrCr1vIctj62fCAx9UfJeg5MQ2
J5onX9dv8cxhGZv2SnaoeRa1qIlwTrUxCen5zNHOTdgT89z1sb2ZIXHplfNXEPRbKHRS0BDb13qd
Bh4CoSBYdkZpPfgD/hnPGJoe++NbzDR2cMILijoyk0c9iAbzMXHq6V6Y/Sipvg+E+HCoU4iGb8kH
g9+i2STQEmr3JChn4DYC33FdVEr5bJo1AWzCllfliK+AoLioLJZpT05iTnEkQUA/VsqV0rEXA27Q
TmRT+qa2iIPRHQl/8h2bpDo97vapIPURM2JdA4yMjMbTnISCeNDQtt6krZWQpuP79iG2bFg5hj+J
YUMukvokgiweF42Z6DdRMIZgb0LWkR2lpVhf2o2oxdIawrQ6VHiWBFbuWs7+4bbau7qPgA9g4AS2
tJ1tg5rf2dW2c0Af3wo7V76RadE9yzGBkWj39CWg0ObWj5ER+2o5eX8rNbyaTjZlNLnVXiw4Ramz
+zLuv6oGzGKIsrK/sgtM+QtEPBrZXkHRNC4622zASu8Ezo3a1K6y7UnuHL63jtOYixgiFDbLpiGg
jfyoLPbSTtX/DDl5aSBVdLJzFan8KYj8NKBwYIgBT5AzYlXYW1+YiAEzTPmUPZkZtBei/SjHLCk5
hi9xXDo74K3ZbzJ1orteG7r41g9s4ymJ4CKi6YHmvSAGKFQ9qKW+ZMRkSIEzt8Fk3AeQR3YkrNXk
Yppj9JR3gMPRY/R+cTcIYgM9KL1VupzcSP4iULkgqT3FFrzw7bJ7aQCQltsK0leysuPAfCKbr+82
5Af4YkmjSr9NwsE1aaWCWwwR7CirJnWnehEaIx8luXgZaKfELdWVLW0SHoUyubdJkCp4p31+SIT3
KVikvLQ5inHUfkmOUZAH9e4H4BNFgY9lRhFhd4nxFGEXCBaOXU5k7oRxlHgDShe5QoylOTsXL7bq
Ra7DZjF3gews63qK7gTfMoBlSI3tsvPxMizxyucKjK4037lGRLZLVOY6DS/ZllTFgSCGpCmTjr0Q
QZzW960iaFEPYdQaXqUmeen1jtnF15ZQenMZTdIFdqmEBJwoAL/In6r1UHoci/Jn0as13MYuK+LN
6Eq+TqGGToauvPOTreytFn6QwE5M7AuTAj12v0E55ur5/TA45oMS9pWAZjDhAYc622szWzMigqqt
cc77iHxHJhzKHwtsAGBuzCLpN4MlYY/SbLOmq6yrcy32MjAciIpbkxxFomcHxdfqH+jw8kG5V4kN
t+DAwQdW0sdiSByLCNDBFzTv/juvMPI5yLC8ro7yG6pr7oPJVPTVFFKhYFe59cqKrPQqBrkAGqKP
mFhAXsnKFo9jqMX8a7eWjzCsSkZUWij5hf3nB8Wpg6KE3hVSI1oAyHROzp8B6skOEInhxVbwwOOC
cqD5I9AuNfXIYGDTm8vK0/3kF6sSgaKxQuwDit+FS0jgsmzrx7d9xP+Zgf8LGcW7LdUHM/ATqMP/
t3jNkyMH8Pz//OUABoKI/xXVJ/pPdljoBf/jACbxmT4niqBZ9I+yaBbi/wePKP4F13lOuJmbrggr
+Vf/wSNq/5pVAJQ3OKoj4ceR9x+j8t1fWyGIkv9rkwEdzfF2GNAy5yaUhaheqVGipjzeMlnQt8sw
wsOhuclV5xvfGt1q78oIF2tLMXxrVUw7XW+TvElg6d6ZhjuRymKdZ6q9HHBvSHYV8Jjo6B5aVRob
VaHL5ib6dFdYxrAdCG0msXAQxoZmpqcjL9xT9lXXUWY18KEgI9cNDRZBrwmmVVKs2hyzkmsp9gKx
wl6OaePpoirMtR42yk0/2d+UFokg9TFl3XRW/McfC+1WNFr+lCijdle0unIvJkvetX2kXnGMyA5m
RwbKosjHTl8yXYVPWhbWL3jZQqhb0yqWm9ppr/2hWNk0PGK3+13NhK+wtb8ETMdepE18SNBHrazL
cDaNwO7ki4ieRRs9AG08hKbciTTbmCPImXCXvIJCJPlguDOL/NW3qpd8qn5ICapHtKvUdvfkAx8K
e1hHfXlnB9adFuR3xMo2C1NHjO1rX6FceYpVbix/1dt3uRM/hLJ8yG20uyK3b9hMrOAFLKpRW9G6
2SfpcNc7z3Fke3rkk5uXbpyBXOt6OHR9hdejLXHwKC9VY7XMntl9UwcP7gh00jbjl2bAd9FkT2Qx
HsLE3o+d/z0ppqe+Tne+Bo+xqEk8EqugtdfkWd2PgQQu4RMnG7AXsovvNcFzA75XU/Fvu64YATPF
i179rqeHoPo9jJNXVPGBEOovogDDVmbB3i7c9UB67NIJxB54P78kcq5DLftTcXQjWXFhKe4NWMxt
VTu3ouKK+BwnUlO3gRPvpthcml3iNfGtGy04wN62gbmqpP/K8f9Xbk+e0twrIr6Nw2Q1TnBiEuIt
t6a4awlFVeR6mr53+Y7o7G+hNs3JfNLrRjhXqngtC7FNYDhoYIuQaG9cN93A18hB9TTPSqqspTKt
66B4NP2vhQ6YKP0iNR8fxbBpRbxh/Y7D6C5Sgp0CZ0SSeuzSUtMb84ZckxuRO+uq+DbVT37e7vBn
vEw26tfM3NL9WoHXuR676crOjJdIBnehn2wGNb0dFfY7RsGVKtzyVVMvAz3dKclL3WlXbCS2ZsnW
Tx2Xw8joJHNn0TmbSohrSuvBDQfKq6wMX0zxygjaT7Jea536PRHfY+eLFvKeKiLl/IqA8P4PS+K9
mvQPeQfyzwk3QVLBENJ3dv6cKxV7R8vcU25ZOWVz0Hv3ikPJY9SaXt2UGHevawxyTtKupfYFhPuT
Fttro792gI6Ye5jFZAzb48YdhwOQ6720MEHGV2qQrvVZoM4ibuf6RkTNqq6DFzclJdnM/fsx7R/s
+eMLHfer1m2r9otR/c7w9evxmsR5Lzfj9dCAucZt3zs7S1ZrR60PehGvrdK9LqiuL9h9FPmyj4dF
QbQMmJOFLGy2blCx9OzWVORzapvbUfiPbKlXdVkelCSDLKa4911p7hXrviOf3s7FpnCDneAs1U+b
PJOrMe+2tVmvzPBlNMy7uqnxgtTpph/Ub37V3RBP8MTp+6fmkB9URj2bXgn5rlmBazKtIuKeg01T
l8BDyq0RXEH/NrqZq2MsWiECKo4DCETDfVRd9U53JXFALTtHdidLSRN6YWnpetB+jM7IRmjyAtde
T3JTMXzZ5eP36b4JlVOWlP6f0J+Wrjr5HHKTPQKIHTHW9oIg7n2Z579KnDpM6D5wVVhPqjCu5NSt
rbB/gIbYe6mjdStKyNEyKVP3ycnLmpm/fHH9UB6MMC6vZZNWy9pW9xzTb3VlOoCE5xTUKzgQlM65
bX2+VtpX4caISEXH4Ohr6cFygeA6dRvvCUK9nzEqi0LTGBz2NuN/XZQWDtlGE9+TfHpozPS1Lbqb
Gt7Cvgolm+8mV7dmonWHphS4MwmIuzFYeb6YWS3u+lHXboT6jKXNrP3UI+jN62N1GUSPYWBF6M6D
lLFbaRsnste1e9270WsKEAZRRTbBfYOKHtRbJF73TQaaLh6LRyWbVgkcrZTW3j7fKAmQthgnSTMk
RBdz+l/U0jfpn/d7N1XdLVZjsjqrYlUF0RNzfrrMxgdB/DaxkptULfYidp6rsHssDF9ZhNJ+lFEF
0YmXlZD/Dp+tPWT5XZRBXBCRD5HIpE5RZ8NVJ4pfsOp+Tq3+FWjPPo/7aukH5BPn6i3R5OCYNPW5
tEr/tZRQbokQWTQRX8dwlZMeQoQlyKZ8WQAAWoacBWDlIb1ocj6QvpUIgDhOqZmkMqFZK0TST/AH
m52ix8HO0YbreHoFqvjcj/xXgnJEvMkyB2IQXpA8Vn6p+KGyjkQHZdq4edV7SaCPlD2mgCCp9IaE
aDYekKdmUEbXTc9qq/9RxkouJs1FThtjZjP1wEdkwUmjHYwDdZ9Dkvpftcl/SXp/jjW+6XL3GeXi
a++KOxRfa91ofoXDrhJfgoKY+XAmAbMofe0rymyxqiqebnYq6EaOY6JQo01fWPkiLAmLVmKFM3/S
wvwaep3pO33Q02BgyQer2QHsl91UbYzarNb+/MRS9uZL4ab+uki19roJHb7psfmWVzAGiMfyD1kc
6guUAcEhCpPryGL9hrFMQcKn+KEYVffbUBp77dAK84aWbgvgIWeRuFFzZTfhr9wi+8BNpgN+TpiC
UwQSScu6Xe6bySGsreQms0Z1Exlas6bEAnm0bhyCn0vkqHIrMgmBWuMpOza7pYnjneUM8EGNetNb
+SbVFR2h8nM5fK8i4xAQs73MXP9Ot4n902FKsL0wmaecr0rj3tap3A1MI7rab2WNHmVo5IKgtJsg
+eEWHAhBeLUrYY43Tl89oHon2FuBWqkmyj1E7GCll9lXzpJXI6czJ/Tlsqu6cF3q+UM1hIcpjzUm
tiaF9SvLK8tsnX3ekAS4bBTdvilJBLimK5veEWXO7DnnHpKH6BrrQhvzeyj3PDX9qlTNeycYnV0f
ls8NbNu1Hm3JT1S+TARaPBLeM04L3S1jlTWtb5EaBf5qSHnjfdVkmypL601Y6U/wce1VVyt//jsr
XF1TOh01uG4TgdzsRgIvOP1SAKmUdlcpQP1mAfBQjtdCih9RnXmiE79aNpqIpZYi+vf57/+OW/9F
KeKz49b339nv/OioNf/3/4YtGSCVUPhhxJplA28Hqr9gS4b2LySy1IQRxHPkmg9N/zlqzaeufx+t
NPEvuhx8sDgbiDNA2H1ykvrsZPVXjNX7YjSy99nB/9Y5oVn0oXULtcakbmktCjIYlY0es3+/mxIj
ZMUJGjfoyBAc5m1yUNVKdEAxk5kbhBXTrT1RM9pZQDXnOA6hVBuh5xXaoXhq8KKLjEq6neXZ9xEO
uL2swmB8ovBnf3eKZILf7CfFk6MDy1m0ZJpoJRC1QrH7ZUtFz4GuqM9UMV86Rgf9VNJ1BfmdjCN/
JPS77lGzAjDnQVqFermMahkrf5K0NTK5NLpQgwegUhZKKJgp8WwwxmYM20gNNAXGqU49/eD4MSDN
qs7DQ6O2Sn+d9lEeelOqCmCG6Rhn8ynHqe9MNbKMHbXQUM8X4yTBb5djlRSvTqMiqHNCSw9IU+Fc
EOKqVZJ0Ie3EpASHv5kOStwDtjiEbdPA4/bRqeO96lvzlVK7o35lo2Ei1E6kPoGnjsxIAfYey7jI
vuW6U3Uv41AP8hFK/6AtSzlkoOL63M/muizhdVDQMcBlS3u09PFmSuFQ37uT774MCKHLHWfFLrwe
wPxY6aJHeRpLVhVl9E285AjnxTLmj0ErIiO1JOUDYxNQUT/g5LOWnGcFBvyip4IGmjAuZZBxGANl
wNzk23ZB6OFCTOBvuj8qAfFmuHKnsRWGRxU3DB8Vwn0s2uIEjLmdF+gZRpRFZzaD3hzSilYL6FpK
YclP0tU7uJeEOgK4zJrGyLax5cjoT9Uainhg7ss3U2TLcGkqbvLoq2Xzir8hBtqZAgt184bdiOrH
6b5C6h7vaBDI7NpGQc0ylNvmM95vqW/RBlvlVd5nWrCtQzH6y2IyKLe2bnrfE4rlNYZb3ZdtC0fP
Ctl7L+re0u5ZfJpdI7p+VTlkLoqyd58bNSt/QDa+FbK0n9QgVkZMw7pxX+gy+ykoQ1dLQ28NABVq
K5/BvGJPGGIjfS7VQX2oAozeeVe632lq0cwLKI57ZsnpclmZbkGVuM3XfaQ86GU30cQp0v0YpVQi
jNFsXnpzKO/TsDdehCHhgYsQXAqpAxGw7nTS104PHrlRWBuzXkT7JFeV9cxd1ElF39HWQYZfw511
BjbRfM1/ODsWK9CIHI0m9WuXNhCGW2EdCPDmTxhCfgmc/Ev31plIjeEPOGK5H8dCrIqcPR4fR0JI
JL2Yhzqri2LpDmYM8VJUM6E4iTNrleaJanGUTvVwmRDBmFxVZkR5IYo0V/cc2TfOunP9OrlJVW2I
V7pVhtkz4yDuf80YCneZ1b2Pvr3L0srLzECxvgdxPfJ6x4HYBaDTJjuzcCLmPZ+gjN1Mg19PS4XE
EPvWZedikTlBF3xRTEn4J6EW3lHitsovndW5d8MQyR+OljT2HFtkh+SGNqLhL0XFo6tgjQPHS8sF
IiS5SM+ui95+JdVOUxHjN1PpFaMRC8zy/5+98+qNG1vX9F8xzs3cDA3mAMwZYJPFCsrJJVk3hCRL
zDlzMP99HsrutqrkrTo6wAFmDwa7Ye9uhVWLXOELb2iCxskjiaRX9EX5rpe6CkkQSSFQlPsCk8e4
imJjGah5mD2kdRBXRzi459FaKCZfcrFfQ4AXkL+v5PZg9UF3q+ilOZDZdrnsKK0fBSdlYdJY8Yaq
nhq78ko9eTb6TI4u1KIsimWj5FUlridMGKdrAoJGcKyylJPjKsNNKVvUlPF8W+k6eilvbrhfRbu3
fvT73VMw3jQzMA7F+hosxT7YACFc8M5G6yHh3eDmmxmA5hdFUTWf7AW/jgOjGTQT4D5Eg3ZLgRo9
lslQOs+eUIR+LIJ+fJSq4JC6y9zFf3stzqNQMSfWAnuLR9Fel39C2SbR6UDOEpfKGqp4SGKUZFeE
soNdFnF9Onpsio8f4Tuk0TwqHAodsBYqN+9UMpI+s0ze0GwjBkKjEQYF7XAR6WbVmCIXQ8BwReca
l4y8tErEUwslsQtwltuPP8dcTd2fPH1ucFb4jIEs33vEOIcZ+JZiKOFnPgWByD/hqqVcao7V5uOR
3i8awBozewT5BSytZcKct4gDk3MzzCVU4hs/s260yZOWUz0eQkq+nw8gGJnKNlw/eAj7YIrMSKMO
fXTyM4v9UFtyvQj8zDvBi6b49C6gEo8amMqTw+1iX2NjGjUacXrm2Rqt9GOTnlnQy4coSH+YD7iD
WXkTtPTMEtp9aomuiaRwkUVc7xH8+CreBY2HUIocJ80hzsMfXpE+U7jZ2TpaR/uQaQSP9c6HDTFz
3+4EsaMa4MfhgXXwpxkRhwIWYg1Q5t+bUaGVihCqvWVPSpQHNprBTXwcd9lEXJUji7L49LLTkdiZ
WSkzO0XZQ/TpiKrN/l2UTvS6XcpVY7lQlw4ZHO9jeFDyhCei0x5RZ/uxfbq4AQ4SxQnVsgON2lnd
UUfUWzZ3JXTtUZ6JPz6e1B+GIy2gE/Nq6amae3vJaEwlLGrdoCYthLcDqf2xkFjycdVa+ZkyjuoB
uMz7IxJmNYU2FLk4jcF47a5Cf6I6VdYjhXUr0O2k8R+A1VC+76SzUUf7W+7SAyO+XyWMiF4KFz7H
HLjuvRFDX0FdmRFRVMuXk1FS8eA5UD2MD4lX/nFy86GBIgrEi32+paZmdQey27CJvlETj/t+iblp
e2OYdJV8KQq/GXUPqODjV/inCbL42QUzxRMs/u4EKz3xOUFawwZM2K0E3L5cuYjLZV2Q7n881Ptt
jWobpzt/0lvjRe4ORfEv8wh6PVuiL3YcCsYcZ9bd+uNR9tfkfKHBZIDPxl/shD0YW9aYuKEYKWs+
6YLHuIoF2NVp5jZj0p2ntGGW/4nxDBQZVaj48wG8O6vI8xPUQejWWQbSHYEKjqoFo3/Xcay0NuWt
9MBjfL9OiA1onALC5+KW9oGdYTsJMyTetKU+A5SQ6YTecmDENyru20fQgennjHrZH4JW/nFcThVx
nie6zHsTbYZOqsYWQ5WyT9WbpBglJ0uwAckqrXka4XheCzmAqo+f7vs1I+twr5H14IKDcLa3PNXQ
Gg2hxteZyiw9jjoRlUcZpMyB0/n9LqC/AtAZ0KgFHE/emxuFzA61SNmis4bdBgoBPziD8lVkYcP8
8YT+OBKvhIILg0El3V0uXSRWVHFBkOeiVNNmoqBnq1ONLgUy+IeIXPPH3o2qiI0phGAOCYIRq8Hd
wQbdr1pJB3OSe8lKTibdEWrjqfcVKnlKcUB16P2rAss8uwnCIkCqZF/bIDLyypuEDIAL4lmOOHiU
irXcOvD83gE8ZudDmUOZGcGfAA60O6cgKIYkyAxKud7Ue4tW72mctaPcjgtdyDMLKyaTZxp1RnBH
X6VCzl7ELsxWhMAoliPbQ5ul+9QUA9VMPCQz8ceHMIcUCCBoyAjufTqNTNOrFWZtFHrp6B79/FH3
DulSvt+KOCaj6cBtDyeGs2f3GZjAgQOzpZ0Q4P96kqPic+GLQPUksy6uR6Mp70LgMQf0w95PDb0I
NAIhysCHZH67g/aC4bVIyJl2zWNdBdqYLmorCQ6cbvPxvLNkQfkziIjxOWKm5j5P2Ehw5BOGWrer
MauetHCMBTtMYipRIUbH5aLCJlA4C8oIcW3c5ZVDouzvtgxSOyBLiNXgG83si91ZGlMdpo1eMD5W
DietP1G2UCsJvEY20u2dmvAQ2Xv+jXsznhWLELQniIbotLdJW8srwoBj3i6NQM2+qV7uTTZ3h69u
JinqrQP347vXCNZYJ/GBSwzXD7nH3QnKBT6dKrITttT08sLyoG3ANP/0JTWPwolKEI9iBpS73VGS
qu9MNEY0MM1xjVRoLq20WK0dKZclBwRJ8aP0tO7Q2TCv+91HyXlAIwsMGnLZxIi7o2ZT44FBxocl
trB9y6ThDjT1NrOMMzOob7S0e1SBZqhGdxPkoD0+PtmlOfrcHR0uBywyiNqz5tD+BmmaqemlMdEw
C9EqV1CxnA/8qHXiSRsu9JIymlE20SWyCv1KABi8bh2NztuPjz/G3vslfoRPOX8MIjqk5/dZLJGU
Z8Alp9SJjAxrvAZFVmrhn6QkvI6i47Mw57fwPNS9wyCJ/XEqQqxGNazNnbAMEIueYunAI53zhzdP
FBk0hFh5kyjdSzrch71zLsxkCKlyXzkW1mWYknq69YBxWFi5ZqZ4/brB4C1feLrWR8sx8bpiqXe1
eYgItbdB50+BtMMc+BCUz6LYu6tKk/3CDKaicWjtClfcHx1ehIo+yEuBJnDzubyU0bjhYKpCbkOK
653sik6hzM8GvXEan2ZEzAvA5jGO2tTWjd48JG7zGi3uPmI4AdACZxgeTHd177wbaBdXoVR0jqiY
Akh8qbOy3tar2uhXHdaPzVEbAbeEClDp401p8YFc7F1MYaVbiVCeqZUFeBgdjq7THyoRDvxC7cAM
LAzZl246PU+DGb9kFNDnsx5zMmCgrbFAVEW8HxO5Et0olgprieo3Rhd2Q/ycA0gQ1ejhdV/8/87g
v81C3//clGVVPWcPP3hYz1kTNuPmx7+//sDPzqCgg5qEpYnAz6w0pOgG18HP1uD8JUiqMFWJIeEz
v2ZSv2CYNAQJ8IiHaRfRVIRV/btXKH0lVOcMhFvPaoJZ/5lm4e7WI8iZg1ZyDsNkC3LO7K3OkbIv
7eYSv6VIiByY8LorSF291obmUOT2WpL7vRN+jsXHBfiJ3gCZ/t5YEitVgsYYLeiHCKdJC3Lf81R9
YdXjvRwHtUOpCws9tv3Y+6gbhfjiZf7IwTfiYqRqfkSjoVz17RQcy3Gmuno61Uskt9pVn+bLtMsj
cJyAZ0YZ4ewMjVt7mjACVBLQTXpQpDhE59NpljTK5ZsXfvFzDm/r5Lsx1evMyJ2Qi5NJ8uEc7pdp
YA9YscfwkwAcqgFz5UhDnQNIqEriYiDvCR6k9tSm2vLjkXcvo79GxqlgXmKc4PPX39K7hqlrLC+L
FpKU+a7WoeowidiIfTzKq3Lt3qujif0L9o2WLBvi7TB5b0lha1k4fNIGqhaVJhZu3KIwLVqZgfNL
BYQRHBHwWUnyvSeCdP/7WEy3ZR+NhiPFgn5tCCALx1heFWkKeENLcuUl6M3wcrDwTrYlta/aRdjh
0GxHtOuOB1OK7qNq4CgDfQmPKdeVY6WMm01Ls+z2dYL/FWdX94zGfPX85fShqL8s2+zHQ4NwxP+Y
h3rKMVkL/aD5n7v/Svf+1yeZQdw7/+K+nhmX7XM1Xj3XbcKP/oRQz9/5H/3ir5PnZiye//3fnugj
NvNv8/lYbw8ltt2bt/4OTn6Wf0kfsv9Wf0keMiKi34fZ68/9PM2AlKNyTdWdzGiuVc+1mJ+HGZBy
JBmJhuC+kDlBkv4b56BwYOkAH6ChApGg3Mzu+Q0pp5xqgg2nZMsdqRqfOcuM19zl9zIlGxTxEiAi
swj0uXT392HS9ZBHNCQFsHXZROFJWSlnfpE/5oWM2bOcEOAAjlX0b61nHtFoOUIn5LSI7ESNj9Eb
YoeK4nejkAxH0KHUKMOzT+91TP0T1TFE4I256S2l8KFu5Hs4HaOjhrlvd6qaO1HXPHSh7JRQ0mI8
w6e6Psk0HJORd3RktXwAhi7L6+jais5xFK1gtaj2WCw909VzJz+yCgj9K808Ks2L84a2sGFggOgE
wQlyJe2qVN1UgVzkeo0jS3YP+aVZjpFt1wbGkjRj8f8FBeSK6qJoL6z4Ep/RML/yomPYgGXuaN5i
hnTE1FlXcnyGR6WlbpLr5DpawJyC3vRSflPEKzChop36Dn8qMbnFdJIsk6V2K3iLEYTuPSjP4po6
MKyWG0FycLQqcesNnwPpKrvGKPqmTM5yYUsLFQbRZIPY8m1ByZ3JTuTitIxWYmUCHnBqYVhhqToD
Uu0gnRabZDhBbWitt5e5AB9yWbbGMfSbJEsc1NhsaYXJRyOjnO20d+OTcC/cj0/i69/i69/zn8FD
8/Lzz+BBfmpe5Ke//te9RA8gXFbqU/eiPmlEVsDDZC6FEXm1pTcurVUZn8iY1qsWnrm4gyotmjhH
SZHeJ/hDLkXaGHL+HQTyhHomRcG75EFVnA4obHyDPOLVIG7iBq/olS05+SaY3CFd9P7KqlD3Oce3
QtKWfbCAc6Xn51XpDNM5EDJFvuR3GdKKP1tQEvm5Wa0NGsUTyAM7RbPczrRlILjIqnwfHBM0Y5XY
CsTuo5Kfngne14MzVHZr2dZ956jnduXyfeZDrro4Ghv3q7RaRwXghXMw2nYwuoq48lvHMBx9WHK9
jhfMM8BaEoZqs1Bv8t5Wb8aL4NEDNFpfpDjGZ0cD7MtjDzuhddDifVvPljhXvvDk1+epfiJvknbp
r/jxPNgOw9Wg3GvZ0YUuLiPhjqXqq4SquDlgSr1ALdOZ3c7NMV8ilY5oPTK7s39zt4njxZg7oXpc
AcdXhougXSvdSpyADy5Kwc2YMEQMw27KU4hUjgDCzyn8leadKt5pcYId57DEMrU5MS/vNVpMFrz8
wLHOq+YoCFw/Z387o3xTCxd1N6vu0Z6sFpF4AaqhfwluwrPTxXJhQhZ9WZYItkH3eDgVbC20aShZ
TqY607QMg8uiBlvp1GcInNZAK1xLOamAU90I513g8hvl0dV8tx7dAfP4xjtK5JM4ffHCW1hydjzC
sj7pHbV5gBLm1mB8CJRWskaFUtBsDZl8DOIwop6x1SIiRsLaCo6TJnKk8BEXUazBjyq4DM1JBu+l
iE8s6nAeKBA+m9W4xYX4QFYeQjbdAnUur9LyJYar5o9OmgyuQVJ1NZH3BAX3NhaPJgfMOTjrqBbX
2Y8QJDCpuwOQHWPN2YDaAefLv5s/zoFk8dF4o5E9bOBSK3SwHcm4j73RCYxnqxdum2iZaOuk2IzK
8Sz1mhS26d8E0q1qasx0lYnLONtm4lZM3AJNyzPzQY7ooAW4aUM6nI765FiZ7etNl4qjnS3b5EIc
b0AzqcWy80/aU+O25zyU7PwyvbRE1HdshC+F1/+Tnben9enrf+a//fyKyPGK93hmT/OBhuvlz3+0
2qmf81MEdut+w8E4HU+3I4bPvh0DogF/sEAxGYjlRameAXuVxkeWPaprwvBYJykomzNtTFhJt4Lo
4soWtuypEmVOEVA8ALVEfJQyYPDClVEJju9v/EKgvJUBs9/UkEctzbB7UDzmeITkR1BsKu1b6nq9
25uLmC5YNLX4Fnv6XS1yrpKYFlc81YxOAObLaCFq0MCzR9P2GHmBE/JkyeDlEYKsrFWOsXxrg8+x
iruk15dEz9BsjQITdtt60E+ix7Z3yrh2VExj8zPd3+Zcjx4ggGxN3msYsB2X01kBhUZ1sFUe5LsM
/7WGUoffCeBTBjc02TsgsEx5conlLhrcxVMQY0L5QMndzY40Nm3Y3Kra4BboJFmNtpQNaE65t0z6
4sXXEqdA+lCmOhy1uW2hThXL3zwpfuRi/x4ldFYHYbBVMHggGBdVi8YE8sFeqztzWDtNl2IOusjv
HN9SbLOVnFaVNnVG2pIUx7OPtTaaC0XAXSav3L5/6f0Ts4ae1a90HUH5UAxQNrkQFEwwAtgENiCd
hTqGl6FGQiGYljuEE91HVPhsqcaR3DpPh2sJHDaWQW4sq/CHS1xFDHqhhZ/afTctBRpSwnAPLP4s
jqQTHIPPjWTYpon+Q86ANqvnQUb6SIb5qXj1X83bdNa6JTH6IJHOCT2/XLePP8K6qcKn5m0U+uun
/45DgWLMcB6EYUkjf8Wg2lfqrvTOFEqitJjexqDKV1rMOiErjQ0gCTMX8q8YFGNTBOAJapEw1z4T
f1IZ2y2nEX9ympHdkUfjLqDup0lhUQoaRW/RKT1rsstUV0k5kb3Dc2XTmckykrGjMKRbCG8XlUoI
Dmh9zI1TcnTVzZv6WEv1dYoQH5aS54KgH+WdekZadmz28RaLmTMxmL51gz5wDRpHCWXOrqrXUtyx
heXHUfSPKlW8ylXEdYTYyhw05X6kNPLTDkqhIr3o5kzcq9N+lSRQSPIoejTiWH+GwV/PsE9Z+jZk
VrvStBLyMdWqo840GmhLkrIZAlq+eLa32yYuNVuRk+FeHD28tpW0cAQwuJcBvP+4fvDjIj9HLJbI
otCfCjEcFkGkIa5S1emRb/XdMoP3fg6bOlirUQ3cqaDlNaMNIE8pUYLJV6VfDWN87Yta/gRFfpYE
QM5HkEX1rIlaDcqDkmFvhI4KtjsltulxZkIayozbMuUYHKFpOpHKVZaaCZrIWgXUTiwuUGbYKNGQ
2l5Uxiujra4LmWOvQ4nlSUs8t8r5HgpzR3Fa+5dWWmyaElJXyrFKd9Tx8nhldamb5OOm76iLisHR
qIVrIz6u+/jYjCD1KZVTpdCnmk1uKkCDM2qYuW1q01kYlnYxEmxFXrAd/Y5vyM8ClevGqhpykKJ+
1HxjmcntBa/++1BMbl/4jmTegWxeTlZph2q2meADEgsJBpw0y6EbiCNchsU8tFAwipGln0iBgKj1
0F5k5Zh9LyKdJ6x0BlwtCRDwU61M2iLSCFEltag3kpzFW2WGRiaZd4YK5aaakmo5ZOL9gHT9N28s
rnFCF9eDF0XnCJ0rQn6kedGz2h3XQbRksy2NCPiaIE8xkC/tugMPyQJ+quI6uSC20dZ1Gx5FuF7E
Hh8xLTsB1S166Eo3LmMJTUpFyn6wDgRnMgZpwceKl7LoFcdpkpwnngHsVybtqUvtZEBbfaOoIwhV
UZ0co6zBVTT+uTpNme3HAfb2Vn9H785w/t8/cFFs/+i4vX4Is+bL+jmhfPnfv/yjfnrOakoGX0j/
v9xUHMEcxj8evjhtFnA7/a4HvP7aX9VNiOQSaTsefjSN5+z+d3VTghNBXRMxQ5JxzkSdL/2qbgrG
V5SrMSZFWm4ummH08fdxTNfmKxUBSgGUFzixP3Ui74Ev6VGhekmrRgK5h0o/jc/dutU0K4ikeXAk
xkGXLGv0S2Sioskrs3WF3E76DUtl6gN+rA6FZweCUnWPitTKuRvJ2LQekpjd07wlwqCXTM+aSdPU
ATWwVwIFMznGJth2OwmMwc7Msq08p4vohCoOYP88fBLorzTBMqeXRmpWT5pVr4d6miOa0Mg9yKHQ
LGUdEoVlHBCf3OuvIWE2i7XOHdJZbgu9gL1P52Mwbxmd0hL8R/IwOUXalvIREOogWY3N2AmtnQUV
ZEtE54Ewwo7SErO8iLJksJZoEQjGpeQjTnToc+2WV+mCsbiAM6GJjPLAe5MzWSmxQtTDoyqjaji6
k9iqA/xYC6Fgt+yRNjFmGRHqnnYLx6vcwp9TySglKyQ8lbrI001H6YVxAgsOFZCATx/r6CaVEuNW
wrR26BaguMNAdapOQ+6moLQjJv+JE+Q/Zlp/k6f8s1tCfC0L/q4v/tNftFOG/L+j7og1DBboM2r2
n4d+/3hsv5y29c458/vnfh42mvYVswQiOxYmkN83ehbzV/BiwS4IXQr6GBbdkl9Hjax9xU2KFofy
2nOfz5O/Ar/5S/waDJqILviE8LH+Kr7+Kvl/xLp6bVK+qT3OrstgKgCNIARGv9bYq8QLLW6ws3EV
BHn/SBnJhsbIWwSegkkXgRUE7Sh2ey24tiRSxUnv1x0ocJg7EK41WNfaJI3rwdc32SRy2Wlm/l+2
AP/VMou58IuzHcgoE1CCiaz4h3nG/7pyr92rrbv4319u0VB5rkg6qNvvLL4//sq/kw9IFjSwZodc
BdAqt+zfCQjrT5qby2Sr6LO+KYIrXzlULa4hfoo28Ax7+Z2A0LchbQHji6DinJt8Yh3+xOi+WYh/
ehZvezV0L5QqSSvJ8VNPsytNW/toMrjo0U7rsAmRX+q7YIWm/qmWCJeR2m3JrhetTxqtqeghKEFs
Vy0M3Uo7Q5fQNsA9tVZ9Fpd1cm+aAxeWoGLjA+zKRiEAOcFBv1Uq6N5hgnHGKJFimNWonotQid0o
nF4Szf+OLFe2HCezPxESjxoGngFikl71BfWJFPbfZduMqEh0uboppKRwrIZsfeyzBbLEAVhTK6QA
0uVVeVXJZDTBIMGsa8NhNULFsxMDCUz8a5f5gDBcRjUoNdWl1SHMEgXFhRpSLNWwGbVRpLvJVeUh
qMKzLNWvxADGmiZiulSa8Jii4CyH8Dvl4RbRxEso2ScgUU6DUF5BEZzcNK5bJF1M+MOaglJ8VEyO
JkekIoa1UsVWdrNaPIVs/AJ1DS0UH14xCjQnaTudjJOICo0KmiPtzBaJEvG5DpKH2tPP/GCoaRQg
96KoQgxVqdKWaNERz9fmBlY2Tgto8Z1kBWUVqaPmVsfHSuHHjpdZ17GXbHILfQPZn1Zpkw/PVV2+
AO+unUDzZ4DQuGkkdAZiHLMy86Hwho0XQ1uUFzCQIoBeIK4tt/eM8yxMXtqxAh1VtA2JRQrXzaiK
c30CIN0mXLBRlCDzEoiUsGq/qTfyKKJRVwnqWVZR5gbQUK1UHqHd1iplG3FY57VkXPfSo4HLhtMG
dXg0hsF14MtIa5tZWtgaotfIfXl2i2rgbRhO39LAQLcO/zK0yj23zIb8YoRgddJUfX8xzcTWTuiF
oymrv9d1YK1SfPxMI3nqMqVcQolCAlD2XFXrjCMSr4g8cdb8k8YTAyWVldAN3+pmpv/HALUcuaAc
LxPzQMsu5GRtGel5HNU3wCVc+v3UiFtI4S9Q8ZboXTiRgvsWCqJ23Spz6Ox2RWgHfrHJaWdU4z20
dTtuSyrIulNDDm8yaVUBoOzS4rj0ZScTv3dkqFY0uFqVuoKHHSgUVPwksT/S2BxQ18xkZVQXYjCs
+lkSCJrSWdyadqKDxFe2aqidZugWeaZIc0WQzg0QBjYWkK6I7mDWIXb77fPJz79SxPF6Jv7zYOMm
z/ydw/71+39lNCCCvgL+Fumoz9EGacpfp7tAEPN15o5RKZqBHK+NzL8yGgmxLb4bPhJ4PCLWuYP+
63wXZPUrvCvqQgjMEheAm//MAb+n6IruFhGGxjVBEoG5LffQbk5jxCHZ+yxIOZi5daI2eb2xImSy
MwTZsLAeurUci9kNZ17t48ds5Ws1k4fNWAkwUUW6920zSb4dSNXkvonZ/gCD4NG8QZPxySCqvPqS
cclxme1nW5CTkXoJhQY2L4p8XtO1dqmX0kWpdzHCRWqy/Hi8OaT6fdP9Go/XQWOZ6p5h7qHXAjRF
u4lKyjcf/LFLfbmz06g+hJHbSyJ/DgNsnbCTC3z2vtl94IFXxJKXoZBSUCxzM8HKFbsKAGh5gdVf
me1kOkFkNicpWJtFY9SdI5RVe/HxXOdMdWeuOLFQp6S5jRwhnrrED29v9TCO1NqzzHwrQPVe17Is
3I0lmrlmara3YyUi1AuT+QK5MvGyUunWfTz8+4cAG4hAGpDJjEeixLk7voDpzyShVr7NGqunEpam
TisP5oUiNtJZrhndotUiGYBGPZxFg3rXklHZH3+Gd68b6UEw/fh6I2pH3LUXYWdNLEzotjbbSpY9
x0qh/DWVcQifPE9k90EzCvsXhhcyCmgd7k4U08++lIKh2Za6Um3kMO5tMWi1FWIEwYEJ7UHtWVnE
gzNFkl2MyxbA0t2xpqLrpVwdx+0o1TC1sfQ9ExAA3ogUCZDX0QLIzUUg3UFxvIO5qq8SdNrWyAmE
t57vySmyIIl+gGUwr+bd+YNchiWKmQf1ClnbA56qRkpE0Fb9Fsfq+5Zqult52ToatMsBndQgxNXg
49f6/oFTm4HXMyd1FM330Z+yOamdjnvtNh+ixgUnZS18uSdVT1GU++RQVDeoBVHmQPgQxNveCmpK
RPIoIXTbpCXwSEPVwN2Axu2gooD78VC7NQte7SsHCwVFxsMib9/UMCswMwy8vt22QpYuB8MSjgiz
K8cjIL/KR10kpKsMW8hTxf145HfPcx7ZVCi4ATpkHc+f7A0kLGraoFDjigYUqcpaalphodd5QpY5
BgeGenfgM5Qmov9Dek/Ms8+oG5BvCi1Uhree6p0YdXwH8QwxGiOk9F8rjx/P693CZDDuT4gDoJVB
C1FQeDsvg1J90nVeu42HgvY2uRSghcio18WYFidTKKTHbYZO36dHlcBtcutzelPQnB/Bm6dZTVM8
ZkYgbqc49R7jPntSwipcKaEsrIW2VhbGKCgvH485L8OdLTizWHmBgKaYrAIqamdMPoUKmb8Ut51P
o9PqPQQt+AXrT49C6ZWAhIwTk699N8Ks6ynrNt60pfthuYFWN7apDIfYe3POuz8ZnhuYQaIVMN77
BjNIZCoo2HX6NgJwkLYoqvmQl5oZ39lieIuY8PfG0AiI10GyHUTfjUTqIA0IGDAO5bD9eNJ/2Bxz
pDDbIRHKEcPtPtpSCQoBX0Ok/yqqq0haTUiOy1O2/HiYP84ajVWuShnHJ3ypd8cZ8RKburHRt7hW
y+EGjTnlODw1r3vVVS55CPKmfALl4/+wiP2tA2fPnyb5dvC9nZJLRmKlVa1DzDhV2xPDIMH8FG13
Pt6o2oPng9NKExbQ/u78OiXLxESImlsFhcjVLJi8TGNS6SjR4k+vUxYpG1/By4fq2r4nEponeH/H
rbUte72nBU/hXC/z4sAze6U27246YNgSBea5d0v/QdmdkWREVWhiGbk1zS4HK5XkzbPf0xRz8HCM
aPblcl0B35pKoCrorRZNE7yUWSI26DAPESLHpap+F9vUSmi06UFMCqhmP1ItI0HMGmmi66gGwOUG
Mw4b6F0JwNmpjJPeMZVmPEbro7uoWh3clqk3i3CsVITBcOwS135YslZqFGGA5XWB9WLmdDUOHHTv
Dx3mT8+VLgBFLRQcduePZVIJ2LE3tlmd5G6ReopTFXV/4MZ4F8bOkgM8YYj4cx13Rta/PU4zqCCV
jHHAdoTFt4g9CYat1+SGfCRbYb8JSnVsTtpenC4iL45LVwJ0c8Ad5v2BNGO1574THwM2yH5PiHZB
PaCQutV62doMQ1svZDGO10KfZ24cxJ/OUkC/0v6Cacd1LL6zhcrVqUylqom3YuXHgLpU0dFT4G4f
nzjvHyyjzG7C5JcG7ba9DSkPkjdE2F1vA25qZDuVQltGY+mt477TLjK/q47xF/E2SjngAu77xYED
4Y/jz2kpWF5S4NcD8e09OWpqMhn0ksEOh2dF030Xykw+DnOCHD0VrEU/DEZgK7mA2CTiVB/Pfq91
NZ9HTF+D2T97OkHx25v+kMyCVoEebZMAj0MR0TNRr44NXyzdQRmLmyhAGFMfveikVYgb0JZO1pRq
1ANr6/0mQhwbUhgBNFcrtjW7y1v2ChUhQ94CTpXTapgFUuU2/xzP/3Wy5qtIAzEO55W1t4L7yUf/
x2BF5egGunUyDGgPRvKBttsf58J5CxNYsbi397LrpE+NDBuAeKs3KFP2iBouotSoD7w5+U/DUDRH
TkD82XzcfWTwmhqoTWK0HZEyrew4r09h94FS8WvNaUMc/oKil21rVK3bHLmn0yS10m962gP5terQ
yT1vcJXMezGMoXsxUH0r7aE3KLkJUza+wD2QV+qgAE6g0Di6SRhr97UXS47XSeUhqZg/7AICU3pQ
82zmdH13MvLgIz/ktdE2ncpk1WJ44QxIscHolaSZQ60ikZc/IgR0WXTjQV/zeXXtXmEcragn0TsH
GgUfZXf0PK2TEAJMtM2o3bs8O9RUhULaVCISnXEhYYqgDMa6LyFNl1qvnaHXP14N6Nctfbxh/hN7
AXNzyEWzORbs+N1Po1P5wZwui7bI0BqbWgxzINDIoH6889+f5syZ2OB1HEpse7FyZxkDCl5TuKW1
QD08xhYDl5B0E6bptJlybTgw3l4Lf958xnxvUG2CRsge39sWKEdULNeq3lp9970wQCvngazNGrXj
ZhoU/U5qurtOrf1Fl/fRRmpF0R7Erj5Wqjw+cJu+q8pQh5mbjoSZ+CjRc9+bfRCmRhKNWbP1IUCX
6OU19RGJEgLtVh2sWPX1LQ8uW+q+mvqY7fjbIISh8PEreFeRnD8FdzloC6oz5Lt7b7oUeM+xYjRz
ycB02qRsbglP/U0v5q3b47Rqp5kvrNQqpQWkxckjLarxxhPk58xKL/KxuQKhZR0omL3KIbzZDdwF
c30F3ACKTfjr7YuKSWgcZqnpdXcGt/2Jj4jgnV7XTW97mObK6DmawO7rqpYQgOxH7dQ3k/JOL0e1
watkQsV8TJTkrMxa7z6QGrEm40y0U6TklBpbgq7G8UWfS/KT30k3qYr2ri2MQQ55Y0pymxBcvJMx
dB+gtPcZxM5cEoEIa8lF3dfSJeW2NKJ+E6o3OBgpqN5opSg4Ve6X936YBE85N+pNgpOJYpdTnYG8
Jk3DNraYgBHLmldedb2Q3aMBLm1HE30+W2vzAC694gHQkPQIEoTYwLUwg9g6zgc9O63yyn/qUiXj
VtLk/FFB1+AmlwLlR2MIioL6cCo/Kp0ZVo6sD+qjZPnlpUo7urKLTPPpjxQiwezEWjoJGyV4KmiW
gInuCc4VrZ06u7Ss6kaoc+yk0qiwaI4FE8JxOY5N38Us9X6mBp+Cwf7TxsQOIetfraXNFvrnDYx/
JI8P2W6/mu//2cCQJVASePAiOUuXmWoXR8LP7rRkfcVQFv0y9gOehUgS/Y2SUMHA0pYgdEF4jJ3y
tjttgdV60/PgS5/oTu9mpnN+xa+f2WOcnICd9tPGsi3DEmVPn5wq6OArI9luG10kuHlSoIn/5qFc
/Nzqb1mZP+2Afx8BDIfUDJJ/oHKxGKGWMsceb4LSUsOXyccZzGmqXL2brCZ8FIGMYgRXt/mpKaht
s+SUQFQnT+X+EUIGDiKJL3dnYzTqyhprKKQiMBiIzgdv9BPXD+rWwgiriC7VFrmxRdDoIdKNipUe
k5+luZNmRb/pWjHLnNBCGN4eKOnfxZ6PVJ2KRusA2lSuRsf/P+ydx5LkRtpl32X2oEGLLRAytazM
yg2sRBY04HAA7g48/X+C5N9Gts20GW02M2Oz6F4UU0RGAPBP3Htu7gzw2t26+xKUkmmkg2D2sQnl
8MDTVPFaRuwRUNkiTBhz6yuI3XH1LnPBcxV3BdTwjdk/lt1aQ26thAhSW/Zuks1N7n4kiLHGbF2j
8svEExKrltPSmJq+A+cfBNbFNGLNXrcDC0BADzli6q6Q7fA2mby7HrSonwoSP+pT7a2+ylrorySr
UTnkmU18oJVayzg+KIUJfe/Mq6M+66jBPEyfO38UQxLcl3l58c6xyn4Hrw9LVckW3VrSuhpKzoZM
i/hkU52sqVMq3eAdPEYNic67fnXJR4uFNX7l+M3fqsS0ww7NdUsuS29PBMvZG1t0WOD6w7crFj5u
6cRv7qqMR2jY3H3vurXSBybrbPyXcZrwqDGqURnlmfOoraLzTv4cMHKPNmd5rLUXWpgrlm4GyFnF
WIMiX9lEKITLkvVaxtdctYJ0ArkmL2DTSsH1wmYZlqKgfyUwJvwoDSwpQLeu/83qJsvN2q32ij0p
x6U8EJA5Pqx6Vt9rqRdkalhe2ThXiwmAsU5qTAlKdF99OwA53mwGcuo4buVxLvRqZ4PW6+ssNDpf
TArw1ekB1T1RSwRUTKrDTpaXQ7CDo4t6OGRHc/Rw+X9Wwqah9d3fLRZcMjexLDXIeBmHP4Hb1g4H
3Gq/9AUQ5R0LO9aBq1B4gRyqG8wRrVrefX3Ztrtr6dapxzbc3bdMtj7QK5gxzU3IUcihgl6pGCN8
Rz4lbsCYQyfduVsnvz2HfruWGZeJ9T0mlo5hmGVNBNeBRQ1SEm2JMLbLvJ53TbxOXmqQfgzpUlrj
sycDHg6eNOhGHM/4LWBWAFwgeN34wfUmt09jncD6HfEEN6kIXNns1eaN8NmtanI5KS8U68Vppi5l
Pq9/JQtCy1THLXczL+Ml8IzGckgwerTHIOB76WCtgvABe02sLOra2Tm4iV5ecCt4ULmqEaYuGPDm
NgrAdEKhNvFdR7YZpvUtGH8Ce16I7MidhYAyzvt1L6Nq/iaI3q74oQWBH2Ws2w+9zjPCikXkLEmr
Kir2/lZ4n9oLuvm2Fms0HYyQ03DcSqcKrhJrw0jFdlPvXdPL/hBU4/yjLS9WLqLObO+W3GJgeYNR
MUoYWS7AYKdtk6lPffKxhaSWY++XLpVJtH6Jqsl+Ea3qnwpo02Btwbg9BEkbOPttjF3MLZRy3e73
R/H/P6j/BwPk/3BQ9z9B8/5Na8DX/3FQO79dWgia9wtmCx3iZaTx50GNVIyNEefk72sVKsG/HdTw
LTnbo4uqkUv9XzIDznDfY8zOD7psDS6+mH9wUF/kmX/pJVmvhi7jKkqIC13oQqn4+9HpJmwaQYXU
IBoG+3ul6ujBN4NJV7RAGQpcUHEcF+d8juJXFbXzKV9G6zUfxc3o2RhfWwvzF5FAfE3drQqRio5T
XxGMbiQHShX48R72U4wPGaNKbdSPzpYfJP6qnbLWx5wr9Bh5Xbs3S1Jmmzs05zbclgzUGPE1BRlY
0qk+RhN/FRqJTz9416vJX+2w9A79vJbHfJTXTtxZGeKfVxE6yx1wy8+cQ3AcmMUOmPfIFe/exlWp
/TSu0ZXrDvPRc+d173ROtK+tKU5nx8w/fMt+4qV0t4p8Xj1oSagSgq2eoBcoVqt7X2xxdegc/Ng9
N16G7o2zV4dql1sDCQ16vp6lY4GqWPr9FofbYday2IvB+8l0ECsf2Jm0CbrjEpfqpW7Fk1eIn3lj
vfkkKPJOV8Evixil2FTlS95I/8RD+JQMqJVQQY/otMV2tam4/2Om94/u2v8dMfLfKvDj53D3rfuc
/l3X/H+gYvmy8/9f39TpMFF8/26TOH3K7bMYFGjvvzkk+P4/b3KqZ9ityCb+G//yr5s8+A2KFpNa
NBWo270LyO5PMZEf/OZC2ULhwOIDjsFlVfGnloibnGkcwAvk+VTQFwnSP7jJ2dP8211+4R+h2rkw
GS8TmoDHyV8LZLMgKeyUX2c+RjIqXXPJAMq7Nr517K3FSkvM0tfZLAWLMsxJASUQuUF4eAozpDMS
xfpQ24m/7XyYW98K8FyvE4rKepcTXx+QLi1lvTeb5oybFSmsexPP1PmB247xWYQtKSiuMonB2dxB
xTdhPsm7wDZ9fqHC2L+oWnXLt0L42y+K1CVITVaLBma64JhDFI8Z6VuRT82ReFeRO9vBvqL9+YJ/
s3qTRdmAFVgSh8TeOHhmhkmhR3yNvEDjTXfOW7HofR5Emn8oXOfkVIr8hbFP7Kt4Ja34dk46BrlI
TeR1rLRnpdj4wn0RLfK68tvk2e4S57ZayXZCTMGP9fpY3eklr++qlWQz4i8VNQeVAX1yuBDgMze2
u+fVN+95UchrGnyL2hM/AtGsjYbPbW/gs4GBU3EzLqjRu1p6/jWVdM/Xrc/7vhsbK7Ex/1bwWDzd
yng/qgmi+eZPdn4DkLVSWN5sYpVHu02yPJQl0WbszD800hr87nNEQFbZBASRzTqAZaza4taqp/DD
kh01xBL16sfQ2NEPyxfbmqm+Ga/ngDp8B8sqOhV5HSepF3flSDJRXr4yPWAOpqMeWotil3LXxd18
B4ENKIUbK9NmUZlzlZFRpNkRwu28CRuRf7iSxPq06iv3iystEAr1pY0B8SZPHaoDiX1vQ4i6NT0l
ldP51SsAX6pC7gvxWkdd8b0vQ3arSz5EMX7LbnvrYsm8tSPtgmD61f/9V9v2Jfq7xyZJTkvwsKkK
m/cgWIXt+rAlCpHjxM2vw3BxAXcMrCz2cR461zXJJEzNZEUomKhrvOdVWM7PavMvoQ7RAiZiTepz
K9ehPhMfsnxv607fReHWfCd2eb4zYUgIUacK52bTreumSxDmz3Mii0tU70TnovxouRRtjtddudai
YX/NIZbFiwjndu4tG6lqNPtcrkJ/TAWrh2wjnXnL/L6DD0uUSflsJZco5KVa4x9Vray3mBYZesVS
m0d3yJ2Hxdj+nBFnoMhwdrnpDih712MP0lbsuqhWzs4j8t3bo1n2tis8CM6XYIxgkDSAxl5iN+fA
lsiUzA5mZISimdhwybArgngU2L2QlP9WcWlcjYGyANz2p40UvMkSateHBifqW2Va90eSd7C0tDc6
eypx3ri1eZx6rd+7wNHvZLQ0Tx6x2OuRLqTHoG+Y/B8H1cR26hKD/cTEnjo8jxxmb05gsF8bZw07
QBaxTLK6t2dQDEj1HnW4Us3rYrOzaIY06S3ijbZj+0GpDwJlIbAFhK9jiwh9VW/tugDVLAk0wFxm
2/evZuDM7i4ee/+nFo3/lcwcUe5JF3EWrmcdBXQhMtmZtiMrgxz29VXWDuqaOm7KbcdAfPUP8boI
shksp//erp2Dx8wj26IkKkShN1oWhhJ5H097IRFlXwd54nyRy7ghjZ/CquKvTMovHRA81lZ5UwQ7
9PPhTTQs4D60O7LkqLdG/+CcIBeY5EH0zIB8xLWVbIPMuAnoOdywBqhlEZb2Ng0u1LkkqDDrzytK
61RoImRuILOvAekeHp2oZS5ZvTXzvu6uK2T/Aw9OzbJQ6wVI09gRvbdN4ZMbjSjXTePZGbZL8rTA
+3AabPPmjpfOFntpNSWyuYp4N0wWiby2srLCGpP29ua4aSzqYc0SQYz1oorQOk3M8DUlIVcXUurC
/YJXoo2OJWoc/9R7RfxstQ1crw6ZWHCwyFm648LC/hpinBWPY5WH4Aumibkl/jPnF5mIbguZpgvq
501sbXtFcoZlvYaJxZeXHFhJRmry7OwxMM7xdZEEBTwe4STWfuHQ/kh0RGdLunK0pE0UEZJmARa6
s8NmexoGPtMdwUoLXJ8oNN+Xvm/fQnJhltMw5NF17jvtnPbVtPyYy0rfK2sOx+ugj4o+Vcl9aS+9
2kurZPpcoclvdvlSlh9/qUj+J6Ovy7n9t8EXmm9w2RfHI8PA6N8zGPxeIy6PK3Jb5hqMi1WUZ87t
aEeKaLF36z7YtWAIr9daRX8M3f5Rzfj/5kj28ib+h6rws/1GZPjfykC+4Y8y0HN/4zChOUPriVT5
L9Y11/uNVTAFGCHIUYQxiE/yzzIwCPlP5C2jeouoIH/31v5ZBgYOo1z2i0gpmPQiKfhHivI/hNJ/
uVzoJtGuI6tjie5cjJb/tlBmbsagEe4v54BdhMeVuxWCDkd/f5BBpT5dyNkfXYcF51DhTn2iK6l/
jcImGUYFK4IcqqQGcNRsKpMW0lu/VVETjmlRkmeZBxPsuzFyRzIPa1Vx65culONkjr3nbbEh35Sb
47+ES9y9oDFeZDbPSq37kr1SlVYKN0bK82v8QLjOOmUQBQ6VbjPMpBJPRGI/svHimLXI6Un9EWYp
56yKxzss6z1IDhvv7EYA8AvzPP0V/Jf3XmrVvFSTt+SP1cRXpUIJWEOOvRCwENY9ih1T4b/lxQQs
VtQi7hlbBu7O2cbwq+0Pl1eALP3Fkg4piWoBaHD0F0o3aIMXlOFKYX9kEWaqY5174SMBTPC+ki5s
2mOHXKhmW+OD2SFR0bvZ6L/FiYzkYdoDSezeg5lKKiOjLfrOyFI8t0sRwrKRy+ymEV3gjyTcrMeI
Y6VKPWdu34YJ7UeKQhzWAHik6RnMcvIrLJzgLpCKXSSqBx+HfG+T0xlMlEj73O/scjfImr682VYx
nBYfTUHKSpgxNnk8lE6YXbQ5d5h8bjuOQIsjlQio+yC3+jflmCLO5mVkl2Zjyx0Aj47ttduVwzfy
ptyruVNgDSp3tMO0mUrvV11GYAHRNwNY8gpnfkCmmqizuLzqbFMleqhaTnEMu6LtvJR1YWWnUVg1
b2s+63yPHgj7c+8ZK9pDYAtofhUzsGKoGcUinGrQSE21YDA5D+6XPkSDlcklYfHpbrH004mSzIKt
KuZ6T1ZCond10joUyHaEwKBlLPza0E0QNKA6fyPzaArD1GAsKlPDu3hfsCn7QA6amL22HO+xGluM
xdI4/R0nef6si0C+LwviqmxxIkR+jmCqmTZIrcVJmY7raXOEYFy7rJ11sD2k8mtUBCtj3dYc46Zu
cS23G3eI105eeYrdoWOcii684wNBKUbx4VhuygOhbfZz1OdfcY5TccgWy9Dvvdx5CRsJnWNy6hfX
XkF4J7O02L+K4eulvH1v2Bi/V5sOj0r7FqHGxeR8k/1EOjBOJucBr2o+UgUtfQtTKl84R8MAbK0F
lEiml17ivYrDDgeeTII59fQo5yyPA2bYpXB699BbOriZkjUkdm8TzatddNA4c1dBYSprd7y2nKG5
WMN0EmTjNs5POupoy8KG0Ttlpgv1qJIz2eVWKYgYtOrmydFDUO2mwfTt3hq94Cf5dP3D3I+K3XoV
O8xIx87JQgtC8X6T0UCovIrnmGktVd+hd+wVUJtoy5hfY8bnuKi3D8u9oKSLIoBMsTAq9w9+M7cD
OLiwCY8moi6dknH91TUk3rES6ObHeVlHyKIeBr+0Jj/vBHHipqzn4FHJYH5k8Yb5Y4IrJNMZhr/A
J+HIF7fvAb8Zm9EZjxJjvjBZH5asnXx4TKyfuL4chRsn27pt+06WoH0dYDHj6UOfAUDQLefbQuZg
p8ZFQEKtQ7981PXgPRUG99oZYf3yMCMdFJmuXJumcxi2HZ0nVd4Wb1GSouKsfhEhGl2TpoHP0S9j
uztuqHZNxm8uT5wP9QSzrKucHfn0/deAlc1LycHzKxxQY++9LXL508ap63aDmdrnae4u14bLyuKs
RM2DqeuHNaZ9qsIuhRWARNsRgLqBxon4OR+W8a60mrLa41WM3H3pa67tuLGo6N1ejj9iEzTWlbS4
UAjoGv3vvm3aT6PDWB2nFqsq2suy/qJXolMPkQcVLZ3w6FLbsdkB0zZc0GmM1EcNGc2L7azq3eh6
TnqILF3BUvvo9/1Q7Ucdy88J9EmYqXwYfrmy5XxIaFXtNMSWx4q9ZiR46EoTkVQUh+2UjuU69ns1
2qBP3GJFm9ys/FiEbOS6aNgj1K1hMy+0jSvPnziYOAh4+7vrdWssKryCDEEeZW3tAHJe2TDlHhbO
ZAlHe2+Rd6n2DdlvPPKraiKj3uvdX3Fuu68XgeRrg86cJt1J5A+elJx6+Sb5W01gN3crAF0Cv8OW
u2aNF0A1xRbZh3aUSb2fhMX0sDCaS2eIok1nKsSfmna8e6DIVC6s49hu5gedHE/+qeGhURcy0JmZ
e1KG5tUeDpMilASDbUNDoZrFGelYcPxnzUWlf2U5Ie7Urkj6r0Upmn7nwp8nFbxqIns/xZFvst5d
wTZWqtqOuRdYFRNQ4qBTompmLw3nxL+Lk1b4B6L/zG0e1/WCtbGKv7a9GiFNelbxaRKZxLvRlexv
pR+A1xnb4tBa3Om7hibZyWratpveU663K6saoeHGeATMxrZM92FZGO9A5gETLnZynn5iF7q9aCyd
HIlmbKE0ofZtdgKBsc/J37s3Ap2tez+tVn03gzxtd41Xup/CrIvFBLjVL5ivMNj2pfZ+LRNFR4rp
af3ZV8rjGTPKmplwwSJmjoVhrlVIvJrsxfJwvy09JMgm7xbwlly6d8LzS7WreXYuzIXb+YFsruIr
peRGomXYRVDk5CjTES5LcfK2ZfSZk5XyK5NDUpED7MFvgC7Gq2olj9ueoDilpK/F4gi9Y42vFtnL
m1BEiT6U7mJPp9oKoUhWToWPy88dpt9j7DAhcvoqfkTcuNzIItcjAhkVi0OZcHciJ+WVZaNwhgev
sVaFMRcpMRK6FtVRuSpW7J2OKcIoH+uA8OIy9lJlh0h/jD2gpanalUAzU1BV7GavpgOC6tT+aItE
cl5P/CWkLPZOmFq98L5ExLi6DA4IR0QdH9AcbuRlvvcQFgp+oM3/x33ECtKlVZYZhYHa7qXXATBc
4b81BzPooDqzfynZMppifnIWbNoQJpeWVtsHpTp1snpYYLi9UoaKcucRDwkxsDKgjPwtkEVWDZBl
srizx08cH8l13LTVT3DdfJKhwrV0pWZCp4+V4eo/uWPPHI4szNblUg/osgdKlgeC42E8oFCbX9wq
iR/YqPvNjVeQrp5ahs1rRi2rOYU8JFEpAvIIpixJmE2KDlzbaSA85jfL6nF2ogqPr+p8rZeUi917
6SKx/MgZaAH72myyBcduNI+sTZnkeM5UUJb2HWnnlT9V7t3SEY8BklIhQWA4FJdy5s+Y+CdQeCHS
PLF4wTlsEipReclHIqQtkq+RE0PIjArmu6BPNZ85SXn1a0+ZXh+rrdlystI7ZCVXVWi5IUWfv6qj
YJRiDjXeoOEQts5KG62mLWz3bHfbpzFWCuJlMSH6Blmv7jffq/TOy8duTvFJtzdT7TsgF6WqfgU9
VfxRKRX9yJOoGGBNRyOQwHgibFzZ8cZAKF7ZpieVh6lduu12cjir/d8pLkuKAIynM5Ou+AlL2PK8
kstd7JWu+xcyNIo565soflzKLtuYb/dpOwieLw34zp1tOPLHfttiHhvxAFaw0c3HnCQM/uKtmz7n
2NWCukIlV1MgbJ1JafOknro2gL7Ik7k+uTjNH/tisIOD02nz2hMSEO+CsabM5IoLQh4WznTcQpAA
GSeiCMkh7zF7gwpHp8yWzq0PdtFa4h0hgZn3jT9yXBEqaYNRQ+m9wzhBeoAyWiT7SwDAdhC8IUQi
1rNIUlt7l5o+gfqVko1Rd2enEdOtnEtVHeY16TvaCj6Jk5PgwjkNtBsl07xSsN5KQgZWnltVXTpO
yWCdukZ1BLyGrK4B0S7VN19Gwbj3q155Z903JZOkyLPfcQ1SWLg8BmHTdbO4rqs5D7P594PIUVZz
WJIKE3znNDzSFkuMw1U0rRs3O0WghVwsd75NUc2vUVxKX8Z+VcuuXOck3K32kpzHCJDabk4c8v30
EvMadK3qe+XYzGjDckyWbJHDIOCRuf4bAMuVRsJFNb5bSHGPv7Uy8uVp9Xv4rrNfQppYVDJvTGKQ
nRwTUQY30YILYdeLOOTJKCxp7cqo83TmWZb7lfBrcd9aKiiONDWVoJc1sdnbTrUOl4OA/Loa0sOj
GYvRPalBwJj2E0OlXnH3xPA1PdbzcVhyabInGZ9GJ1Q+yqCG0WgBe/uJoZtjZSFnr866uWj0yaaj
Fntu4v66j9plt83FfB1xnwwZJOyA538H6gP1LxiGQc/dy+Waz48cmhDWDEMJZoo8wOezQJzqHTgM
HXEkR5vhKrLhfD4tiAyrtDXl+ErBW74b7U8/E4Ndgud8Ane0C5bcO4ogkvnt7NRliZkxD5+JtFMa
guscljC3VfHSiZBgDZBW4htmB+vVWv3wOWAMcrdJi5+jJGy/NLHCgUIqKdAK5n249Fkwi/w7nIuh
P9itojqMWrsBgytsOHMol2mBhVfPT1Zb14ZwKfKp02i05q/5oq2bRAnvW2uLS9wOC1UrWxrl3biz
P7x3Fc+UELcX/p3Cb0JeNxqPrO39YuRfWoin4VA1n81UbE3WqJIpttUX9h78IPAwpx7aY2HVCvi0
aZvPyl3djujYjm1H7y8AMUh0XmEzzzWI0gD/2nA/TE30qwiJ1UyjjvVVqqeq/hPL/49mbf+3CRu9
/7xbXdri27+heC7f8ccYzY1/w9/h40b4Y+p1Icn/IZlw3d+w9TG7QrLgwGy7hPL89zbV/w3QmkuT
jQj4D6Lcv7apjNGggvJdqL8YsDn/aIz2uy7jb1NXtrjcRw6vEf+Njzr879tUX1cYfnNuBl0UPI28
xkWUFcBJI2DSPiI8NCoTTR7FbF388LNp4yHPGs5fZ1fZU/0WxmPoABQJALT7Vc4UyV/qfldBJYYa
6c7bu+NblZcFciD3Huwn9UPMP0dZY9DzZrNrZHIWLdrgzesThIpV4c+7PBY0DWXpcM5ZQWSljnF5
qtFLUNj3bgsf2ksK5+fo8OHUXWC+1OWa32AN5deqwjTgd4SI7HOEZ415Rs48sEFY1xSCvWIzlgdW
GG9sOA9gC+7RNd+XwfxubZxwOsbMUd403K9JN+2Yuh1y8NsBRG+3MHvEDftSmFPegwSenBNfV+2a
2lP7lu7mPMbsdy3k+PODIRLqe+B+kQngIgz57m0dy12fgJDPCSuKwtNki2/jHN3llib7o74WY/Jq
N+ZxjcMhxam43xy+c4l0ahWCDSwuPRNntmHEOA0jo6Nh3I9FJGVKc8yW0lv5FjbbeWllguVDtHjv
RTQc1r47z3EinIOFfWSOt5OpuO2tcM3c0bE+V4gUpH90X6qiPsyNfKxCAIOjjQ1K6OziKDwLkuTD
tgN0pOmAXzCIHarFL2EWl4/EtR/mtj0HQj36DSsXnsQS8yyjsMH6WsTeoZ6GK6Y0ULh11szhrZVL
3iRk5gmJtJani/d4zOUhmCY60cJ+LqOnqlxflctDuiqPBYcpklaxa2mnd/GyHAQbul3YL4ehoSbc
mn0ViCub2h6pjHs9rDVaPv/BzwnUdRBm+rTw6CLRcfKgDZ9Cu72mMMxqTN/YbhbeOdqqzuqykZKp
ivSNN1EeOXtRB4ethv/dHjjtAORH/NXu64IVbZr9Y5G03tNsfYTwcAfRlMdm/CFjfQ9pKy0uKlw+
tSqaHqYCxr0MnmrT/1p8eVmHfvGjluHnBA1jVbvIaveOL+57UTAyarhxGCjU4dnvErISXI+sgbuK
RS8iqqd4pg5fiJnPn3JtZc3UFzdIJR8SttivpaY3McgX27w9hY06Bd3mpAzz9q5tXYV5NX6V4+1i
s2xFNRugYZVfGEmeXIv+c82Xe8iTCKDADsUXJb+yd3ZMX1ipo7uF6Qr/XvaAVZVvC/aW40TEA9au
lBN+h+uRnImKOVCeaRSs+1wi7VdDv2NffQ7K/qJUuMVuRiKhiVO7iu+0zzK+qG4ZGZxs0V6xazes
+sOHSJgz9sPdYK9oEHL8qugbU3uccJY3d/lanl1lnUwY/DL1BE9EHxRXiGt1Z1v3c9bKOzfU431j
zcmDtzF/B4GluitDa5Oi8N6ptXxuQtiKRSweq1VfM1VnJ19r+2SBzEBV/BmiUa3XPGMDnc7tuksY
LKSF1XxdaedTyaiUk7Pd1aHdw1VqsmXNga7zjtIWOszaBlkddCOOfUFbsuhdm/j3GqYvnCcGDnxI
rUydqlugTjFJjMbmuXbC527m+svd1wDVFqqpY5vzp8fFVeR0pzqY0oqh4WVSWmHN6R9o4+5Ws916
Q3ljL2Zv8Cz2o5thLzmXjkBo7Z9cILxlw3xLe+q2K3gw0MRz4/4yot1ZFqvaeD45MwQolGpO9xhU
kN/luOHKGMr3tdXXfr7eu9N4FfZkrsEClo59Ha/FDt4nerL6zCSHj6cJT5IBW5Wt7Ezied1hM943
yEtTz2bUEA/B903GLU8q/iS8p2kYylu7dbnOq6vIcm5tZ7xiQ91lUfMpqRvfhCeZwufFwZ0mhl3e
TW7XiKfNrqvKM4VjNvrbMzzC29IvMro/k8rCZJ6+WtXA5dSPmQ92ufXDzKzy0W69X1s8HII16Hac
auaEWv5+YrRkpngfE8+DlPuQdMxhp1JTS4dnODE7XW4TtWmU8QlU2ZTEx9yKruaI0A9/vLk8jkxe
oj8d3bPxPy188SrI49SLfppp3Nl9tYuqB1oLBUiuTyvWQjKCqcyM1NqsX4aqtDNX/hadlri+Qbj+
OzDuvDCmtj1zp0G/K7drLlL+DxdRcL2VaOum6kFT7xUMY/fD9lSJ924UBuq0OfnDcwyJTSfVdd7Y
t+NskciZd7S8BB4zWokQRPJANAPkukoT25BG6FtYKAz58HM24cyeaRZvroyW/qRlXmzslL3k0Wtr
sk0AN3G0oL6UP2XiyS9mS9o36leSE3IVBA+XISgJVmjLPoaym97k2gXf155fDUZarhXAp6m/Cbza
JhmgmbkbGVUE93les9FnFJ/88Dq9crrhCH5dk045WcfwH7NAW07fKXUXuEVroWH05RLiLd50UGMt
xiHkmSLRN4zDa703xm6Yl0bQ6Fxh5A17rNxmeL3wpyt75ZnSCu7rm6H1u08kpfoHDjm7vOMjHuT3
5hI+l5V66o+jrett30SWWI5l7LfjIZJDHp+isXB8VP/N7O/4Xy6vzbR672Tg8DdSF5G5QpTliLLf
R4BWhU1vdpFW3XDTgpOozsCuwuk8zFET3zp9F6AIIyjxsV1Yl+3yhoEqragV+2kZTRoB69ys1omp
4kWUU8dViM5/7i5wbFlC1psTO7/bphndZidty98bhlA5E1xaJCKuXIwXfrER7rEws08yjXi2YR43
CKg11uLMWVcmZKb2RhflXeFQUOx4q0bGxNPk4aYYp/bKdwQUOH8gCmOMu6q+ilY34qlXVWo8Tetc
Po8mnJysdMU0ZUhI7WLXBMR9ZmDJHcHs3BZiP2tAN+eObux+nMua5YxNIXJCbIJQhzIvHPaJL23v
FG/VMuwcPZvx2jCA+IFHA+TetIiuTPGkeOTqzD2qfN06m8l4CpNnFOg2cm+sJbS2k1jy2cmStq8B
E5skek+GhOlkqVaCMaSO8+kwjq1yzq4NvDQl/HeEB570AXC/OLC6K2/dvOTKsvNe33SIYFs0dxAm
i2WKlwci4by7dVhJvFiFRJ/QjlUxnEKtbY3AJ0I4KxldmH3s5MLd03vnztGL4AoyotjIgslDQ4O4
YPoVN7yw8pMdrZzYIk5ivY9CaB83kXKd8jJ4rs82GxjCS1QXYf8oRAyQQ5EndWDQlMA3lKh1z9oE
/bcEYfxNPoIYS92kXa66og09nrZe7TMQE8o5rGpqaeDNrK6FGNC35dTvPFLsmXiRWXZjcEapx5rE
arboYhc0yMlmq/E/ZI8xaV8Xym53tr2iJWp7EoO8WoXXixHWQD5RE95oaEX1zs7LHF7kggwrtdjE
N7tNGZ9FuwuqnfEdSpYsIB2AA53il3/B4Sd2o4lmMn5i7UJjL2Usdj4yxCFFKTh9rEukyP34L/bO
ZMltJOvS79J7L8MM+JYE5yAZc4S0gSlCEuYZjunp+0NWdf1SKEuy6mVbW5rlIgeBBED36/ee850q
GAbqjATGvwdvYTnOJrrFaHii0OlxRqBxMqNyKRucMVu5Ze02mzCby695W/dvCtVQzFCK2Sv7aGDf
xFJV39o6BGjY4wwmt7QA2ONzzPZb3XioJX+4TiBB6GtJpD2ktqkmSBtZvlcZmBG/MamW5nAYXiw8
hsgFutGfdQKgYGMNxhuobo15RjDQLawGPT72adiesp7Kj7FuUDBaL/M43tEOEXec0eeY5Jgy/GS7
z6FNizrKLfU1H5spu3i9NT6lfWOavhFm1Fb0eeS7FbjwUZ25m67TJJi6RijynhOW6GCVJS57tGAU
T96dWRBoV1nmu1l2JUKrwe6UX2hD9e6h6WK6iVXE3MFfzdLVoAXoRmmkauAtQHmvc/qKr5MmmG5S
LjlkN3W6A/vZM7/bwWB+tdzQ7XxRk6RkYApJNp3lEv4DNIoeEdkO9ItjTbdyn/Gz/j3EGAJCv+oN
Yqxs3LXYRUsSIioaepQKJDmgP01L975srVFfyTlt30d4ec7KHRSPr4POx/Si1HhIpmOwMWmS05Jp
gOlcezoyXzfL7s2mrvN1k2UBXjm8LTW5P3PA2+RKtt96SlK1NnImI35bjDUbM4qOIx0ZJoJ2UYbO
uvbSYTtVLsEuTh+I0R/Msr6LAnCBq1Al0Wd+s/Lr3M4E4dizEyDvJWZ8WCdh1BMI5Qx9sq2MaLyH
QgpVMzb1L1j/IPHJuWALw+5C2TVqDOA2MzvnscyahkyoIqKNVubVSJOpTJh70I2ZGiaH7WwBEofZ
spLtbLwxcErfOv6OniBYHHEQdBmpSRRz1j+JB/9V1+b/TYWUixf+PyukNmyaH1yry//w79aOgdQJ
bQTYAs11/se2iqHVdZm00KT5V3bLv1s7Nup6poy4U/n1gCNyabj8H4WU+w8bIyv/ykDc7qFw+m+E
8h8c7qDwQON4y/VtKGB4bz6Y/mejMkisYXpbKM04Ia55rUKn3Ql9tm86en/HWM+LE8E0cudBld+Z
FGt0/tyMFkHEBB6FZqCORREmTz/cwr8R+v2MP/jrg3nWkhMLSgd5gffhgzEoE8mQWRrLfVWfik4t
apd24IOmJAvYgkPC7y+4+H5+lIppNPA1lx6XC7HPdj9mBFjaQHQEYl7asgFunMZrjo0puuffX+WD
fnGBmxh8OaoDtADkNH/spKmA5b9qOL+ZSrsZg9lkllvH2tLgMJ4KsNNPoaqN22oaon/+PPGihN/K
v7mjH6CM2C0W65NDExH7xfJNaT/+6IkIPLPuS3cM0Tw46ecwL7Njy4B8FcK5ZmEjeQbKsjNspZOw
H7QeaQ5zpIxdDkv2krmtc+1wAXz6/Q3Rl6v+eN+XT8UWaJsLogqxHp6wHz8Vmw2BV0Af/WA0xdbm
0exrvWwRmgqIUVjtIzoiwzWuVXvCQriE/enR3nF67QXlOy+gLu+EyjlfNdj7mj+8FR+oGP+8adIB
OygXiBRuyZ8/HioTb0YyHPgLAYW2lzTZ4q3my4hgeU/sq/5ioc/jgBzTCdX1pFvLxsakReV8qiBJ
/4FG9PFnwd2y8ZpTT7AJeMZfz/gH47czU2pFbRNt7MTjh5hEuUK2EHkbhgniNbLldP3D81nu/4fn
Y3O6cYgBk8iSP/4uDLfOSJCo441kUr2dR+WS94c19qFZRjhwEhmrIXX/XvMIVlHSdpeJPu8GtUR1
FPQYnzRGd394Kgv948Nn4lVeODQ2KwMw058fCoIHuzYyB1S067h3TYeJptGMnnosGPdIFdq12zDQ
+/2d+LhA0JrnSArwBRMjhmX7w5vAbNBUMoiTTekG4c4z2343w9z8w/3+m6uA+SdumeBjUGL28gL8
8IALTK0yToN0M6YtN9TpEganyszvf/9lfrmD2CgZDKLMdfFjOvYHvkoRs0ykSYKHz5myc2lE1qFw
AlQ2qeqCHVl9zi4RuXP7+6si3/3w4LjsX0MJZhboha0P366zCgkNJLb8kqDKYC8iW3y39MUJXU60
2/OB8f4af5Gt+YNoJurNAvjPGikBTV7PI3HKF+yN+F2IlnpIRR0B/IfttgRvJva6tQ0MT401VfeN
W9BCca15vE8Sm6w8oGnXhMCvu9o2W3tTdeTsUt8F7Q10OCD7pG+hpatyLTjTfSrHnWI52LXgp8oL
txG1bM/8bNMVJrmziLloJI0GpAOANHhGHUgqz3T8nYsm8qHYIrJh9BuECbIOFCrtOrUis16ncUoS
qaFcdGZenOG812Gn+4BGqv6QGaiY7sa+CPcV9hpvZ+oTdWw699nnzrbngFDOKXsepREHgA2E6H2G
legJaH2SuGmKwX0TRtI0vliiC9GoHNpKIt+Mg/o5syD5xTmCSP/3z/Tv3iSWI7Ab/Dqg5Cw73g8v
LLHnCCvRiPuuAau7jLNgxxTL2Ti14tw3Z/0lyrxi8/uL/rJpLO+RYS1IP/4sz/ywaQxBECqspLaf
0/7bzEYuoelXFSb84k/Y5L/5ftQEXMzU+YuJ28/fD8ZCSukkuRS/ipMOkXobRAhwK7OyjtRn09Zx
xL8ydf7jXv13F8Xt7BDEgU0Z3ObPF83AowYIYx1fL2V3TqfxGkRu5lv0cnzNpT5xukb77++po7O+
Gw6VoA4Y7edrEh4RiXCy+KJxTMQED5wUY6/YmgyP9r9/fL/sYuB7DZMSBDGVZVEI/XwpVDB5qSvQ
Dq1Dc4BdqznQBKVfp8n5rOf5+Ifr/fUS/rRhkKDCHN5hC7eoqz8CxDLUHKVKIyKOnY4CJ/dATWJc
e4ujOX5U0IFeLY/++04rG32mP1bP94IsihdbRqy/Gud5dz1XXrlzhpR8PH5k2i3dPeRVVtFOxHQK
0u5+f4/+5hX3WCBB1eJjZQNeNooffldBK6tBAJCkV1/IGwX0DJkaDUqnasf/i0tRlC4Oe4ddx/zw
iqNBQg9chK6vR3kBR0LEh0QAvMpYmv/wJP7mxfZcoss4CgE8Nq0PZT28jRbdVeISMWwHN2pRWc0U
rmTqtrHDVCdLTszJ+z9c9W/uJcockGYwCRybv/18L+mdxWMkSLhWbrqgMC0SLYx2QmoxGrvfP7Zf
X22OEXgOaFEu9mjvg+MkGmc3m9reQUztWX5iBd2mnhXZIUmm+To67PPvr7d89J/fbJOWiGuZDpxx
3dQ+rIRBZKa5RLbul05tb1sBZVSyzf7hDfm7b2VCf+RKLPEAuH++gXUMbk9acGViZyKcUY/Vzswj
dSGfqlwj7vH+cD3+yF+/F8uDwxrI81rwSj9fMUslrlyj0PzO6YXpJ/HIyK7QrV5u9W6UBSo+k/Z1
O0XVsR1rxouKmSAzgFZnyIeNNrl3A082aHUZ5PoYVskmg/ZQ+GCt4U4PmQ1ZpB2pJfq6M/eAa+ZH
SneUuUids/c4KKddFJvD95Z+/zVUXWZsa1exfSOGRKldDmywq9azUd2hFYgv45w3n8dEo3YRrgX+
rWpkuCrsNvtUJ+PorCxtEc4mWqO+RWUJm6mvwixm5AahCcE2Gk+J3bfjXJ3UJ05q2rvV0N9Z8+jz
p1ap+inlaX/HhRNcAmNE99T3c0BmcdPhA45reOxM1V16316rE2TEQKl8s0voukcJ4W25icF0i1AZ
/R1GiyzYtmmMYGnKo+ZiiYZGaCKUywAnnUmEFl3sMvJMYQbLMRy/GR3qNGwVTv7Fqbo6B2BRGY+c
GPoXknjQBuDj0MMblZkjHVhMtW9B3zD1a2lFg65h/o4QjMHrS9S7RbXtZpPD3FjicNqmcU37UI8Q
lSM7Ra24xbmFiJoPxYI0kvoEU7oV91Uqk8Qv64APAsCHW6iaybG2QRbyT6gL7fe8CaLvjtEPfK80
DtW2iYfwPpuyoELGMFTXxhHVM/UbQnERxBhs4n4uPLSNtbEk2wqyRQbE+8hLUaSPjM90PA4JgxMs
8t2SaOOYhebeoC4PFKYUr3tasNv0YGkWIxEgmvTYGYUJ92L25L00i1rumHoMJyz/qOJy3WIaU0nZ
cltjhnSM+4rgxBMciXy2p6FcTXOO4HMKBZIOni3/oVvp8Uy8qqkuyis7tZYoxB8TrcCAEpep553R
KJcHYRfRV6M0ZLrDRBEc5g6/8CZN6uIQw7VmjA7B5K4nZvGRCxEEOLZN+TyMxXzPe405P4iq/ltd
QhbYpXhSiILO2eSYdQT11cEgn/2h5Pj1OEAVARPe82gh4Ov8sFiS9aJnOqZ5v440e1fDePLZh40z
w5mBSG4avAsLy3eDoaE/YR1+v3T+2hChooPW7Om05yTnW3AUP26xhaHXtZGXho9VmoRVHbYpjiNj
Rm3BbC/v7GqrrEVs4WBFrtpGXqVVuleDB+57thpuKh381+8/1K9bFT9nLJFLqUI5Zn/YqpjEeoPI
dcdHTExcuKWnt8JDF1xHMrv7/aV+af5Rz1J7LV9e6pg0P5YYMi3NxRpH7DhCiMNY9pM/JWVxg4bL
Ok3O2H6J0Or6fUJ7Xm9iseEUghvOw89WO0G0dnENnXrP+hNk/tfXwlqgm8sZGFUcSuCfn0ucOQM2
r8L1tabs0CwMcqBRXolt6VUsj3jZVn0c6Gt8avpadP2fWN6/Nn10EHcml2f1MiDCf9ju5oRsZzsa
mJQGfXipYpZ+uoLVoVCIMBkZqe1ssss4InVvIWG5h8WOAQYdZttnUc356+8fFEzij7sh/WPcrfiW
cB/ocGF/viN6M47C7MGu1XOvjggzZnuL+gEBWG0GVYzaa4pJckPbe0Ghx+nEqHiR8NNo5jHkbf7a
w1Jl2ZgL9zCm8AHWeRYt0dkzkMFN3VBprhd8SHXgBM2qV8hgPDJDlATA6TWpdVVo2s+p0rS94aQD
aV963eNbb/Vmb4Cgrlbsl8BBVaKzoQYGy+Ua9KjzQlBbQQE9kQOD/sEwA35WKr6AjIiAjRo6YILF
Yduu6aIRqV2MLDddXmPONJ0MZYeLR+IJEYVpgBquBKo4awhhz3bxq1nh9kHJEZYtQWg5hkTXjtv8
vQ5LmGr5pDTvmE3IlFIEMZ7e4tiHwlZaWzN2jattVu2TMw9zt9Vns74qVmBzHXSOHm6tZNJQNI9O
89i6dBY2yhhzfT94hpj9zsYzWjZOcduzunSrcQRaibJby55rFZrrCJW0swMGQ/8LtXlb+DUzejxv
cbcw8tEV2GtT1Sj/ys7+mpReIXbskFn+jQGO1j3G2JzMp1lGtgHIG4HEKpyaRIMEXbnqyBbeHuYh
wAPcVk5/U7uJtJBaBnPqT9lIyGAydHWD07lL461r941+hydZbUVkmbWvGk9DvRh7Tby2VVVX6zJr
oyvjeZzM2EeHRy0cbYw+EfMHnmbo1P6kGkZZZVzpNTx5zFvbxtTa9ygIhju27PDd5SUCnprG9hvl
7zJKlqAOMfmh7UcdzZZZ4Nz9xPESwk6WNAG8lDKug4M3DTHCvHboad3lKY0DQJY4a9MWeQJE7O6x
bSF6rMxxynbdVAKVGIrcfSxrJuI+mK5xW8VxmeABMxXmEejXuEfFCAV6LnhNFwwBOLvI6t1rMsWe
sU5tmF2rJugicBRG1z5TP7TQaxPJUBYxVj75M78+fdtkcf7UAXXPN4ySbQo90VffhkmW0b6yKvyN
eaEbao1qAzUhkoys2dUZ8vpkbiBxaXHoGTfkIXMdclTafTFakVrZ5WRMLOqtg5MERuCqmwcMALyE
Y3UztoH2FOkFLyANc/HmDAkR7oCEW9dv5pb4iZIZ6Wtoj8Ne5NILN3EgR2Tkema+QgR3PilsnDAe
VeCQ/pcyW/CntqFAxKwNy5Pzq1jImdqEf30qxs+DoK+IPygbX2cB42IdSt601aKS2NXNuNQ4ofcq
SgGqQ7XATnwAEzWOl6rVnlTbhe065qU6jrOVfLPdVtyFrdbTs8/i/g1PTqOtkRxqn9JaikcAaW68
1JfiLu/MwVzFdG0e+KmjPhmcPvuUJp7z2htSPdp6kn4feqc/N2EFp0MgdwC7a7XzkyGr8C3rXLS+
SlMqXycIa0Z0wxEqIX5nKt9MBcNapBa6x1ZRjfA0lzSYxZQwIuwJggmtzYBbC/Moc6eNYYXoDowg
03G4q0y/oiEKcITFdZlDkonNz30epYxN03o6QkqqFtZNmBgHIeq+2KiuSBlMMV99b0c7HDYDzMbx
5Gau1W9nzpi3wVgPr2NeIPI3nMJ7SlVoH9u61hnQZ/3IjDmaw7Peg6hB+ezq07qG+Z+hA2ihqmMz
wQHXFpNp79lYGiCO5WAUhzAbtfhQKWwCG8wr8SXHaopPBycJnUAv8/RN44Qz0FHdCe6qqiyf9ShC
UBdLK543htG3X3F8sJ5hGRbXnlUypMNfqH6NRRoVLE4/TBNiTLXnoRMSsRq/ymYnQfTz2A0retYC
w8zYUppCrsuxmnZlzNjZH7A2wHf1yjSFjdcVju9hIpl2s5Thd3OqkQAOpRIvPOmmZkxggoitcRuG
KxsdSr+Oej3G2OPp8lVxWlhVdUi+cOIlNAmyPCHwVabKeepJDGekrcrsa6zjEqP96aYvHcP+O3DT
TIN08CU39RTPJkpqwEboLy0iXjsyV6CCWp1oNoNZwCppvHJ8Cx2jXLShdvEa6PX81kRYrvdRCWh7
1SF4L3weproZrbpk5IReXEPmBigIpXfvD25jIrToljoNA7T+mjdd1eyjwlwEIUbeB34SxAOM/IxY
zNWYM0tY/1Ui/P/Z+/9yqZD/8+x9PX97j34mRi//wz9n77r3D29pE9PXohuDw5Ni+l8kSuMf9IIY
sLOY/RM4+T+z94UzbTOedRnB2xYNsX/P3i3vHzYNbo10g8VdsbQR/wtIHS3Pj4WuQX8EzQ5/ENdh
5vyxGxamniAYHKJyU3oPZZFcW8SSe0K/n5JCtId6Qpc7JTTzG+ormA/ulzo1Uf1PzUtTaDUVsAk+
UkiiYL03zUpBN8SbcKQPUFntTQ+IkWO8dSYuoLgQsHBy84RssXFglS/ci6sinJhteZgpjiysX6uw
HU9Z0+7J5kOkLDeJnWQ40FmIy7MA1Z5E5Vna+Wcn197LIdhbXfO9FfLstuYR6NR9ZPRbZW0IvIrk
t3I89fK5m7W9HRzD4YgL60ZnAazNS4uXaFVb2VpjxhtMONMKKln7XVZvfDrk3meQRHRiiKrNScro
AOkB0dp4LEkxs4y+OOCp3lDWMDk+tTbzPmsC8PQwZ2eDrgCk6GFli/ck1Z5mZz4McsaLXa3GOt8L
+TjQImFicU2aT5jU1hU/ZiBnOKt7wC5HSHTnyVo3TrxznTcrogB6DvOKOdNqIKpZxufRvBjdsYar
0nlAO1v7mwjFY1drLc2lwNdF+9iEX0i0QHu5DjMYAUjtjWSv1+N24rTLpO0WyTDJ6bC4GlKYsabO
WoiQTlr2GeTJbk7H96QZd3nf5Kt+tH3gADeuNlwjND5MgPd9HL+lzXZMv2ApgNir5euJQqQQsW8Y
OywFd1Oh72UvWBevFjApDBp5d2CwmdyFXDaiUk3No0kyEzowWkm0HtbVcJuRywuImbDdLQU0rtFI
RodIlTd9qlM+iXBtB809bSukzrdBYW8i1/RRJN2GTv/QeCnJZva0a02OaBXSKd7U/NNY4m51neku
LL2TiTJw5cYeAIJ5C8ZfrkfN2laDdt/a3N05TV8p97q1wUnTmvXvuvbN0jsXNXx/njBZtPku7LN1
6yLa6lF/O/qhq/BC2ClzeUq+ejKe2mBcmRS0Q26s88mloXKQENTsroBtWCfrvi2vznQ2HfU9ccdL
KzO/aGzf68pdoAjgSz/lVeP36PFbLz/FCgANSKnogR0Wr37nK/vLpLKnBnt0iN2VzEXf1vpbEC3w
s72blpMWeKMNxjx89F8jfd5CznrpDPUQxMWBXX/Vzx6DzObSJTkuU/uudSv8ANkhs8R+MIfzVGrv
kIs/oXXgPXhdHPMLawRTB/lnB6t87srm1Bd+WRZHMDHI841Tb4zI1GWEWtq6RVK399LgLujz71Fo
81gQHa+tQdd5v/FYGkSgz333xTWad9mUmCqWp9FtqdQbOmLAdoS1TDVrcJHJJzbDF7mkSgjb/N5K
7ZtuaHhtvF5uMp0FIogBRScnA4OKakI/CfNbdBsbbfTuRlSc29yeK2CHGsDrYXxYYDkQ5Gc/rFP3
KibOdmL2DhHI2PUEhMKHIxFuxyi7MjpF39s3TxM/pGZkVdCyvUaLrCg+zbhmbPs1TW/TId7XAZOE
2nyIu3cdRCdnSHB1BYCCKnrTISZF+LsMam3adJgW0swt17FgbKcF1nzNlD3es4gOvu5ONzo0jRWS
CljXJaJy1zgZmVs/lJG4ifHGcTCV1q6enlRBeqFl9AyCXIqGvMbGYj2kyCPcmVmW1bX0oTOcNlrQ
PkwRHCdnMu7ytrgmoxMePBihxJeQXR80br4pdeFs54jfJNzEhDIy/pwa7an05EaVwdXrS9D06Y0H
+/3RzrWXJptuGeCfEG9e9KJdB9ZJiXDGsRl/6yJxzxnRothzvjUgrdYj1TW98iTay8ngbJV5ybGx
clwS9njbK1t8MjtJn9OJPPiBNqnh7aTwrDdJvXVqx3cB7tONDW6CYW4ucV1Tj/dhu6qs7MYlsmMf
dBO4pYouw6Wrrfgc5wEyEQk4JEY0rpmiPxheWcIuN5/cihibJNCcg0e5+iAaW/kuOHRWbO0cgFN4
7VTRMlYd42cKqQE3RlTd8WIA/ujC+MbN4/EUgvvyw9ZCT50hhC+8qt5kIfTAnJXVryfy1cMxAaKu
z2e3kdt65oA2CX52CquYiSVKN95tbVBkojRMgmItfQjpc24azsjEIVTlQZ+rbAV6ourCB10gra8F
Ljnjvo1LbCZWF/pGU6lNw1J1CxCdnwt66+LSmFa3NSOY+HC+kFBl1qQfJpcCd9H0sNAaxcUdvJlj
X19f8a+rzeQ8CnusDqTtsTBy4F6P1MrLhhcan61C0/zIM3w5wNJMq27cZTBDLNzZuVUH2AfS9AAz
ydrAYWWaOqWAbSNtGyUeWnEZvWRhtpo08yYcK3WwJvchJvnzbLlJ+t7RQl5VYkiOAe3qFVQmb82w
ovInfCArq6buV3Gm74a6dLbcdwoBx3jLkwSwf6jzwjp1toXudWtbot9AewrWViW6jV3l3RaZOH8a
OjdsH01+LQrji6nDg7IrDmttFO3z2ntk+nG1NQ//eWnXN0qjNHCfUc7J3RxOJPUlI07Jcnozkkqx
OozxybMHshpab9pjzrL2Slf1WtTnadxpsK3i+XvYAfuhQ46Zw2leYNh87Z3wLkV4AqY+ZwkwsjNI
6yczbg9tOJ2jXL+bhbs1zWLf2erRaEiPsNhKgvl9dNPPZU2BJqodMCo/jrMdoIid46lVPG4D64bJ
DlP6pUqyj3Fr72TaAIVEmqUPqFxwubXRcQZZSHtB4dRaNCf1ubTToxzzKzE662y41q29LwpxwU8P
SsbZiB4bKvQ2vFn6RhD9tMJZceHeUzo8CCuRxyorXIhjbX+a+zkMsVzx/kdaz/lVCAUEBEvKKndp
rKV5Izn8a1ZwIErE26WhMW6boh/9LiqFueoGq4g3XT1ruT8PMoPZ34L6Qd5k78MlilbEZZxwxNbl
sa5M90R97LylgpIx0oLyxIwnXUdhp+3Kao7uELOyJaJ+yQDsIAjBLavtsKLLrUGUEBOrzt6YraGv
24UpV8h6PvWRJe71SCY7Ncz2XkWpTn5qmXzm8FYvWEosPEQFwDmL5+ABBCQzOE617srTgBGsi3rs
r6gu00Nd2do+ycb6pbHQnFnEX6QrrV+owaIo9pVWTY/JPOlnCF/qSKyJ/T3Xo3IN0aS7k5r4Yg8F
m2lWJ93F65APjVj27VXOgfKS0AXYKiJVHulHa7i+0Ij3kebelYrqJOlD+5DpbrWHJ8qpVvT4NwNj
8WdFpu9gu1gP+pAfm9hg13Brc9qyfpjmnibmfsyc8NjL+NVo29FivKnZL3pmxKDj9MhvAa7dSmek
zUAryFSs0bgwExAIT04PMsISxcxDVeg4m4D6hP7HWs9bcSrSYVrNiTRfzCQPXnMTg45pDkOBW2qm
RkRM+WWmubESNXBRFqdW7SCWqTPBD8krXSzvMOrAaNk3l+jPIqv6rzM8o/3YC46yUffZdjqNBdEU
WFOVdTZK755omJ1NZxP8GA4ax9vWDWwKXKV12ANCgCmz406KlRmKM9qui9eMz1aKaH4aLgbtS14l
bCwnCvbWp7/C0GsSMPDS4LNpDdsM+S6NiOIGm8CNjNgBJy87aKp89Ib8yczmLWwQNiUAOlb5yL56
NLHtaUW/oGrGbEPj5hNeJlAaQt/SkKo2kK9mGBvtrYGBf10DawBgDnSL9XIFyuScGeW50qODZBYi
CAjI0qHaSCd8LlOcCHlwbdGCUflpGLXKKDoCypWrdEF9dQLyXB5aL/MAGFv1BjffBeljeG9ydDBs
Y3ZdOVMcH5PJqh4NcIIYt2frcSY/GHMmdDNn4NCHccXYAoBs/CppnuZslvdpip+5gM2/7khJz1Fh
q9gNt0GAGrFucJ5UKS++R/TdCrFQtcF3cwxda2tU8n7SP5cxHegKa03f7AI6J+woGxeVnYysNei8
TRV2N2QorJyEglIaQCfFuINsgWnC/l5MkMZkv+2Ed0wTWDJNcq71F5rD9Vep919VayeYM7rCjzKt
2WbM+Na6rYmBX9liGnW4ARwGhvSkzar3R9DEKJpS5SvqUfYNwq6LLjwSA3EJRYu0XFO3VTRAqCZr
YpdJ9NIxCXCAS3y7tRAA0BFi6l+04wa0BtNiECjFlt3CPae9ne5mI4z3dmyaL1rDEgF4ipE00SnO
FkykfcloUG2IF6yvkRn3UEiymKFP6J1aZfCj0DHyb/HRJFs8bdae/NfoKOKseBqFkBsLvNRtZmQJ
fl3TfTEzNe0crWl2HTMZsRrnUb4sVv9bh2bmU4LS8sG1lbHX7L7bKrrQ8drDHvRi2MhCor5Ozlkh
5EORkSyG2NZi5uExCdSSoT7oWpy/DPgjH8OsyL+MJFO89dQbR9Ch4qihP2y3qta7J9m76qrSIjmK
yMs+O2EK77JP4UBbRUN31pa5vMgBDyckv+ABrkoIRCpmY+ppfGIJC+L8kRg7iJDg+FJ/wUswgzfq
AIgqSAOVpPidjcJ9tJva2HpFOl5Su9JOsx5zFnN5UR031x8Co17kgI04QyOZDgvd6IJp0TbQHlQs
/Ulmdqg7sLTdsAnMp9myOL55dlO8dCSS89JMANqxUT/gVQHaIiEY+GY0tS9QeDpji7LTeKaFgAc8
TKwNauhyI+yEoTfypTGEtIj9qDHuR10QkVlQ5PoGXkxuTc9G7bUEBnlx9JwllrWpnSK8lZg9vysE
JktEp0XCTlDOilcLwvuOFJx+bQSGvp2VyxERr+d0SmXIHiFTDwFKz1SFUKKibs1NMsBO5K2N5XjQ
x2SNJYc5NgOwdKQtYXXOYy6aW/bddgU3omHwBh9UWSD3I84xaeBnGMH2+ghpgJITjlUx61+xuTor
swmA5Jvw6sYk/zapuLvAjT/EQd5vCk7qG2Xr2MiEt0ll+loGRrYz3GhLmtAmMVnD3TS+wyAOc88b
KMPST0U5QsCcjNcmzy/VIn5RQgsfPQtDkWajP+6LRlFHoL6tirk/Zchr8+j7TLdk8az2SntRUXCQ
ClyRtTDE256GqjEjjAwCv8vM41hgmYwHEEh5NtyQ7LHtU/CDklMYsEmfU+lyjrzzgADxD4d+7wQE
kU39nTM/LfjTCe5YSkfJszD6q+hRizu6BGZJbnU6HzS33NtNQwQp0hNOfXp1NqpvnXGdAZAMTEpw
t+WcsnGk6aljM5zTyrUYaGm4NXFTni/BPtVb06gzfkMMo1ot/Aaxbksg7LdqjLOnIhfndiQZxa2R
Jku46HvdaKm6gcevwPpfOVnBtEi/CpOJGYQAsQlbQknD8QugY6ijFPMpoCa+7deJgYFWvQaC6AGH
vkmyIFXQMeGdrJdDWtJ7LAipvXNmjY9PB5uNSjwzaNkgT+FgKquTIqfipKWOvl20z23gyE3jhbgJ
07z3kYLVKzvg2TVMMb0bM9uGSfIJ8+Y1TKt3EYGGjRV7KIgCMEEiANhSlNaOXchDYFGkm6bM1TaK
6KbUU2VusB3We5QpYp0bZXsXQkUHmeWxtODV1ttHVCI3sKWoMtPyucFoJyvvC6l7TBGKIt5hISZa
Zi+V+6CYy62MFHlno62iHAdiIs9hoJlrlXfpvk4YjlYBwuzWrOi7yOktyLQbBPfOhTV72IRFe7KQ
6iBEKOUGiCMUWmjnGRAWjYbQBv5R8iWcE15CQtRf5nL8jjEYMMdyECUKKtkwkbswLTrKUCLwSL6A
pNRurNC5Ua0o6KDp+lUVjjyPgzle07Zxd0OJojiaTmUVEDqrDHYl+7vmoIvJXHl2eA9wQj3Ipiqf
zWF2N+RmEKMjyCWTFUzbsce7rEUVEwSoLzeC1tODaXJvwhpzT4dToknnnROHd3lBif+/qTuT5biR
LGu/SlvvUQY45kVvYkCMZHASRWkDoyQKgGMGHOPT9wdlW1sylL/417KrNlJZZQYCAbhfv/ec75i9
eJ44ezPj929NEXG/wNzptGaI0GgRWeR9ytMSfUK2ke18jI4nR4QU8EV8aOHReahktk083hlZbj/l
9BkTD0dNBHt1bWWxuytxuQainOQObUW2oq737rU4/V4P0Z2YrSNX8syeeLNIoHLXe8UXTYNrEiyF
4K+2OMUPi2lQGMgnx6rQt7ZW3tXw/feQtyOAL8mOORra5ELV28nyTj4VUF2M01c2K4NaP9n2tITO
XQrk0xe6ZFY0NXd9YlQXSoMbQ7VEVfBe9IOFJmWQ96kPRqENozejj8lAc+bvjp2IFTN673HMsPKi
Trunj8Yi2YxdEGVNeY8aMaX2AIi4KmHlonGbxbGyK/s8ZX50KTWR7FsDIEAydPRmpqIEEWGu2bju
MgeRWFI5z6jedsOEpFe4VQXbsNkVte7vDWbDF2Uzty1Yg13CEw0nf8SJynpl/uir+deuxC8STjUI
H5GuCQhOwRnUn2x3TPeRxYo6qUBnGpVLsVFd/Ww6XxOLXnQ06uYl7g5RWG5ccd/HzDD1V41+3KNX
2suBx6uPsHSbFScx65E5croD8tI/FSFg1dkbu4ssTG0Lg/jQoPu4seNu2ibS+9J5NYVi0jzX9MVo
tLPwMhpDUTNk0Srz0XbUMOeEywha6mO68TGzrzoRp6e4CvH+Xnphj0epgSNpyJjw3B6rukbHtN7q
Tmkhp+WFkI7pU/JOGYUK3VmsB6kfHnRDuxnIJ++ZWVQe5LzkE0WwWPcN2oZGk1vbVltoFceZ/utn
lP7tTdxCtrTwsK/buoM3gsumYc1NJcKQ0IIvJDj9m/m+UTRJKgg67UtaK5J36tI+FSBcSJ7rCFew
/JgOAmVXqdr2hu0SJm8/sQ/K6icpfJuxTGskZnrMqGSWAei/lpNfrNlH5pfMJGxgs5BKvovIPYHn
PtOyMw9pl740U6Sf+s5pjmk6HHICWfZSz8neCOc+XQF53DC1mFdD1xpvnp6p3SC6M7GWDFNBjXOu
ro99kqmtMU3bXpjcy+abb4SSqU7IfLKwh/Pg8ZAnoXtkUNMEuUdGptmI6Jgb7XeobO2TDJ23mKyD
PrKOHa3kIS60oO9IiE8j4Ked7NgkC6UbmzHN22+1Z7+mYKPI7+rNp8obnngM7qBjJpvKjN6ofuDC
+upoDo59Gm3tFPUyX+sRrWAfiQZk8gqI9hhu9QxsnQEmIO604RCB8wWPx4GyzM0bEFd3nBouThR9
1rqJFoSV7+w5krtaChgDQESwWqfMcOOzkMPRyp1hrRHHxjGe3hmdzw7Ki8lSZW/zXB7TdiCKR97E
3dHN9276VKQ3TFUvHFvRq7nQrGFj2QhMAxdMADahdYG9eYU/XWxyTsP0EAOcljeWHl96y7jvNPqb
MVGKqpk1ihuSglzc5DPRLoGfvWn4uXMe/FIv8VWPebouk3YP3OVuVPLRVnl0QPF3MZr62AykfFhi
uu1SBke1/iN0Elb6JEHCmKhoLfk/XNwOIGDqYLVHHcN7Zk6bzP2qN/pPSu29q3mLEBlZzuQ9+rU8
c6y6ACX/UViJefZay0d+msNjiuzhAlDphMyVKEh3/qwiG9dQVbJx3+Zadu9HakXrcJ3McCjMaV8o
S25mv905o38c/NbfcPuTtTEAIKqn+97TLzh8z4P+iWBLyrt4TbLPLk9b3OlZtM2b9pGfdUWhlENH
pEhqQ/9uWoaOFdbHfmFW5U16scr51E2YZfk1o4gGWTGza7gh+tMYNQPGzJXQBQ1hYvIi2//ssm2u
FFNIt9GRHNw5S5Pe0D5j1He2+gRUrpRoERasbSfL+YLtGLKIWYabtHPtAz2WF/yH92XPdxlHHyUe
U6loV88akuRR2+W2/wUYx6rjmR5MIB2q+9EjMXNrfQPpJnNufT8PIicO8Hne1CGcMvxmGafGCkhT
ZnzJBB6w3Pk2xOFX0gS2DqmUc4FQwniamhun0G6ssTsyGl57urbvUBQlSXgC81KzFUtJCZisc11H
dkHv7RH7ltpZpfA2cV3TjoOXuMr0+dFnxvtUoxR5rNxJrpEZG08maeoxQ8Qo7Fc0sMoTh+WjVXgp
R7UwR+LA+Q5bDhxZnmLJ+YOOtdVuBNSehYd8iEotwjLrvfkFS6PB+BZp05wtGDQ27n4aVrJuEOnD
kRfw3PpKerBhOQRV8EoOdS43ft9dEFNTUS0ALVgILWcf7T7tmqOWRfeNjOmvWxe48OmxifOdlsLa
snx1EsKLj76lDcHoRZ/TKr5MTXowIGNtqmx0t7TzoGfRWFrLNuu5P+Mpp6f4SZb1T12nxTqh0Udc
zQdog//osgKiZ1Y0vYrM2uH0I/ZHqL20sk3Zzw/geBFE5/k9GeXyPlYxkzTy0Oh3JBRTwtfOsEKC
PFWXuRb4hMEnweZW03eFflm3H4oy3Hd5v7aRnFOXMxOGii9asbOm4sFrKrAcMCvSH62KA8r6vfJS
VhaWrkMiZYA2ZkfUdJDQfgN/ypzbCXxEO5DwV4TobkgHkEa/dsuTglISW09O2l5MlvMoruGyaZtR
cQIzBxKRZ836gjK83SKrstaqS8UzWToRSv+Is8yAvQ27Uce3030RJM5TDMkQBpuVTQEqzVtQVkHU
HGS/ycbzr4CO6LvPMbyDj1RTDWgT2sqGOIXsJ/5+dlsgham/RTD/4izoFPU9tgLdrF4Q472Gk3an
D4vMwNxEkEDnmI5Qmm8bdc5SsdaT1yLOSGJ8myTLcK0C6bRbJdnqaMpkzpc8BxUDdHdDQY8rEUyX
za8PwntT20n4BAK3Y45PJy+1gCw7XaYfZo+j9iqsHP1BZm70CKe3vkOKwwfPdX9oG83foeoQa2Eu
YHQ/tHZFxxOtdaxD66YdSHTNe3wJ5FhFzCET3TulHolVqAn4qlM83VRV1x5Dsxh2xPNVhI8U1jNp
bBzexpalXqJQ3fiNhc02ri4WgG5YKrzBdjUpGrlZ9LMFVnLQU5Zoaenl585QqKMhbeE0ll71MGZw
f2cCd7PIIGYkkYsZ2/Km4+hinpeivcO2mT6NFPXYo7MN3GoGe/ZL7Yd7Ny8fZaN9cskLZ+SffcFw
QmamzhQsYxEtRXff6pbHZvXM5LzclRP+iXAgGDDnmFDAEXY8MJf0qsOj8L0a5nr2XUjnjuHds+it
g4jjn9gjOGJUSAybjDYhJ/nOeVCed/RD+rzVaF98UADMJs2LnvC2tMizcJLzLoUvrPLQKksQ4JW5
yTm/9DZjQVT446rWeVsGNJBMNSxRwpw01f004G7xyvyuGdR+9s3bKLMute2SRGE/mIN2lKY6g7zb
SRshPxSHlJ9y1vZRKu+y0iFuKokeR10ec1O9WOyuq6mZ2cGtGNFbpgX0S4n4shZ6lHm3hLt4Gl3q
0jTXw8j8EQaZMtKbJc+VLmH3zU5/NgY4e/hDPFFGi5aElq+Zju2Kk+hPhcaS28nWFqFfc40KgRp/
mEaK06wns0eLby2zu/cUYu9wDnfmmH7tfBJjq6h668L4m6mXlNdOcsQBXOzMQtuHka1WQ4z5XAPh
ZEEAm6OjT1gAhWTJZDsin8J/pjC8NQ1NUiEkd6PuU29OtxY25F/x6Umew3ZjOy1Nj7cPULsDVX1l
GPkGsf0mHIhnKNDK7suaL4pF/KWa3Z0X90fDGpcBY7iqCn+jl1UGy5gjS6i+TlV+kWHL3u/Fj3rs
EBoLeA9OzUNnzmvAel8LazpYqruoQgYRvQosID+FpelBJPynpERE0dY0e93FYK9vrK7eAQIy9+5U
TIHKR3M7S+GvY1yeK3AdtyOVosrNuz5vD47MAXi20Su2QlCOjvbV6CY8QK3xUxrYyArpHZmCI9wE
lhWPxgU5663Qo4s2hBunVS9Cay9F3wSaOz24/je/C7BM3zI+rEi/S7fw4ME6Q4PNBnutOPuker8H
VvBmMx6F71ODv5Z6H0FnpNQwbjIG1lZLiyUXB8zta9TgD1P36LkHxPN73Cb3Y/4oUm2jlLPoAeyI
sZndoF4n/3IK00Pkj6caBMU2HkgDH2MA9SQqLdQUeGdGeJFJyUnIoGs1E7a4Jl7VoKNMcaurFqly
7e4kVKE1EsiT45OFqJOIu45y5weZb2dkII92l2y1GdJW2fXmSqdbp1qTAY2cgnikb96zp5EEp14g
Ox+RmP6IGnUEFvHAqG3jSu+GHseR4+oE5JU5J+fLVemQQRQBBdthTdq4RbkDz7DrfCKAZ9kYG6kg
fCBlpsGOwplHjokkZdgSJtyfO0//YUlY85b5qa7yb6FL8Iffv3VZ/UPTwh05WdHGQVawFl3zXXny
HiowvaiuefBsqu3eOSTVgNYqOvuyZSyF5aiTTPh+6tg2tpb71qbep2ZMb3HtLR2vXNw2WX1WSl3i
gZDDHJxb1YN79EvW0W4uT2VMC7Ic8adVMnuhyD3odfOadfHL0IbmjpPjaRyM56mvfxYMdolgISm5
T7UnnVfboAG1m6e32W4hHZSskpHw1p3nvNI+hhaQWN0W1sUde/FReNOdR6QMBcZuUWm4mREw5B9Q
qseoxLt0Jgvd3dmTOMsiv9Cyc9dxGpcrf6jOWo6EKU61ch0b08+E9HQWfJwNA7irTGdSm7UVWL3o
3LTVAiej3m+FmhhtYPN1Ozp45aQdvJoYIAelDI/yeEwgtqx7i84tAhUjqBz/YuCdPIcpwHLuER5B
hzgUAulnpVBGxU+d5u7AqfJv7GW8NVMvPiXxxO2rmJJFwix5Ho0TaSRy3eCaWKumot/Nu8r2gCkB
jc+uAc21DgVxBdJ/nKyO5rQU9O3ynR/1X5XTbTziSSpGMFPDjY5lsnH75mvRjGeLc0IcVHD4VlaF
RMOxn5H3bxia2nQ52n5Llk6ymor4VWvkJxuB/AlSndikIrO/mZr+E5Qoa6rxOgycs/Kq+iISeU5w
dDCNiJap1DfVii8lMkibSapUBD3yLqAqgn3ev8w+sokho4gyRX5GhY2wITlYnrjj5zppPpo0Rkp3
MrM2FfC1CizYOkMDgVFwNcWXrr3x49tRPSeutDbKcQ4gEo/R3Ozrun/wsqw66BWvlm2ET7ZyEEt0
iGImA1mjPxwdc3yxZQ0NYhTYqpX+OFcTqIj8ZIz9LcbKJ4xnO9/EVxQ3gUVHbDWQFbVTRCBokfkl
LO8bDdFb5c8BdlWdySTzrDx+ID03oCUHm9W/N1A2qmj8DFr1az3H5o7U4sdWS7/3KA9D982kbIAg
dxxs4LLU+0LttGFXpYfJrlAvMIVNs5vltZBlkMXzGoZTR1SL3z0k9AMGEhk2E9ToRGfIAed/id8x
JzSHEz0jGK7iWNgdccJDeo5dpGGevv0U+2vjYi8T97yg5Xxfx078lNRx+AA5s+FhaPWjmFTyhg97
3hMcpr2lLpFfWdwXjzM6yJ9m7LHDCFw5KTtRPiTxbZLbw7QRtmExep3UZ0ygwy2CWvT5nj6hMOjk
Caidd5jm2gy8uGjPEyXQObfT+FtYxICvNc6tZoifyGCmGeSh3uw118MIwIz0ZXCi19BH22LLV7dm
liRU2TJrwai00kh0QhdYnft4bm4yrFW3rpnrB6Ptn9uC26iHdEG3plY8u1VqMywXnXkklJlkui79
0UTNmjV3G0daMAMDHTtnExcGFP348+T1iNmc5zZBY2okRb0cou5cGFAbrWB9g51RPdXS0e7JHv3u
mK8lhQVIBhdGi34jq/SuTglY6cCo0IDY00fSoEc2+RbirblPenVXJ+4DQrbkYXCqDa5y9FOiGI8N
mmkiXtuYHILutnSMlyRRp1J8lx3hUj0nECYz+HIGxXxeprt0QrPOjAp724un3wyhj4/3bDhR4DJz
iZy70u33DMlXNYWda7wR6/yCBG0vO20zmfVXU35D/E8P+Zn3dk0/2F9Io1+1pJ8CuO38pdVQjIDM
XHnT/Gq6ix0W7antlCQaMHCnWnSPKVHbdEpuI7mY1BjiThHCQZF8bnxYwZxealaVaDMT92XhqsA/
iDxLuys9TgwsfCLZWOJQ5vldvVgzvKTbmpkevqToHAOzpLCGTTkOWbwZ5/JzXOwIjTuVyXQvl2bS
iEd3O2hee5hanxPuCJq26R+zzj+HPZHREXFcOIeS8SBmCejTbb40ufuqMJpn5FR8C3XNe6Y3GAfm
7FP5V1j0/EEPeiKT1golW1qlqEIt091gWN1CwKdqaZKFLsjmmo2Ou8oy7B12fBOlc9CPxmdQp6dW
IdMt7F0yRQiWpf/DJ8IjocGifXEN/MQT9rsb6dQ057X5pJXDDqPHLtXwyWtJ6mE9HnsqLYDnBXbm
leuHP2LBDFAhedX8/qbu4rOr3pJWR6pjUSRZ9jSvyYp4ZdPl5RnQw5XjSzGX27JA7eqxqTMsBw1J
ahm+ekqz3Pjuyu9N1aJEF/7N4HIC6PiLjXh0BSbzPgONuq50aAxhlkmWksHbJgQX3aKtW7E64zLE
BqWFXbmN/OhpUlG59TzTfcsbYoh1Om4bPMpHBAA3TaI/M+MmzcLKhiVJOcf9nLXwJDHR/OXT/bcM
F//XIiqEwGDw//ZSPPav2bfX5gf2iUIlajr8+K///PWP/OWmMM1/2RgpBDd3IeWhwPhfN4X+Lwy7
ussJwMYvYbnYU/8npMLT/+VibDA9MA7MbqAd/q+bwrX+ZTITNch59emmQ1P6d9wU760UOLUcawkE
NoTPWHW5wvcOWQ3XHwBQ+m8TMOSLUbKSMKUXBv2ZEbPcGX1K5AVdG+HYxqiUqbPW54b7+W837O4v
7sZ/FB3whqRQ7X/950JzZOGc0IEtd+uvy4CjsvA/LN/y3CvrcgG9jdllzmVA2UzX4Tha/gERL5kR
fTKEX5MZo91KulX20tWOIO0F3Ne0lU5qT3sMmeHF4t5bhzAyXXrhhFgeyb2kdMS11+O/cC2UCh9c
82Ip//s1gwO0zcVmDyKH39G8MhdLOfsG1ntzy1lyRrFWTDuGD4qdQa9OfSTsLX6K+KFVxItqHYED
uU5zUtaWwaDAgRwoQzDQyCS8D+l7733P+Fy4NK5twSbSO+Wmvv9VSa/kZhNJurU5G5zciYa9P0WS
ro3ZM56Z6Ycm5qFoRbuZNcPYJwScbTIUoR/RIRfH9/U9siF4Li4iD0DkFY4kHep6MurYQh3pL0Fq
eVi8TY2W3dk13c+wBuZFr4C5DykZ4V/erv9PGNT/3ARIcL6HvA0i1BXipQmT2fBCl9/HMaFQj/2I
FjLppB6kvcdW58Hb48BQd93mgyfjH26/Y/Ntwb7wXsEJfX/7WzRK+uChAyiiCDGAhriROk94eyA+
LnnrA2YEvfCGVTN01sPQTcZq6sb83k1DuDAfXMzyYe9/Aoh14ArwzVg6L/nVY+oQdWvPDBW2eNvR
HSauJhvSBcFTLUMbV2wihXrz2EjB2XcG6/xaGbNhrh0chK8fXMv1a26y3PBRvDMkXPOXq9d8sPAW
hGnrb73a4kBl9TRJYL2GNxHhMaQoOFn4JQHuhOumym4TwhE+cdipnwjQYxaBc2sl+qn60lijdiba
AH8Puev7elbh5z9f6e/P7a91EcwF6ACMCVe/IHZqO0r0wd9qU9yZcIQZrNYOo176SzeC/I9bq7MY
J09VtP/zJxu/PTwm+wE+Oe4TvAjDuXpsy3pG9l23SeDNuh4YgmSzddmRVA8CvNK/JHkrPhtdNv9M
fRpnY0mRNlpjEqSeqz6AKorls949O1yBZ9LHEzYaDe/Xtf4NpoWRndE26vGgRsDdr1KALLyqJcva
WSEbfShyLOtHwQp9mVEuiIPf17QIwJ17/kZ5xnyPRNBMTkWtGf1ngzqzLCJbC9oGVsR6Jk27D0x9
Ms4YZKIJV2s+ql1L0CDxLVCmmbxOI+KqD+7wb28E3Cf2mAXKZLBKuleLEgo65BDUioFlK7XHr9Tt
Ma9kUNEHztl1aQZmahLcVgj5fezJQvE4fX60Rr9HQ7E6cREgc13+y87EH96vESzJEUFAqC+EsySC
tgrl4qrXpXEDpxv5FIOcP3/tf/gx2VzJ9BUutknqjatPNLtmrOgfdsFoTcMXHS1YAFfLehJ6VtD5
S4goqdpqPIMLr84+I7XjZKMxsIVy75kT/2jFmD33WBdW0yTkc1U6EJx6+0Srpsxgqbf53tYzBgux
nZcW0n8Vrhzsxd///D0I4bp+KPketOqpqlhIxDWVzGS+RaRniJa2xVe0aSxdbZ2ya18sLapPiFfs
fejjiUvIdcL8HU2bNi/dx6Gt7ierqQKflE7aFcJ5sNj2tnaCTAR1oHcJU5O2GSvoB/vBLy7f+9do
UXvio+WddkiFX175v79GvkoBjDVD4NVN8tNE+UozaegukDMnkOex2AteGIJJRP7gasN3vyj9M8Ix
uWmjGlzrjJr77IUzKC7PURcBf2ajNDNHKxvO0yLaggM/FyMOKfXJRaR26Ink00wp6S67bLG61ve3
ozGnd3/+LX5/iJfXyGCJYJ+lk3D1xQTWbY8hUB+EnT6dW8Y+255MgQuV3HQITUt+8Az//nl0n6jj
LFDejmGZV/uH3Zng7wksDcQ4Fi+m0n5QdCRI3pvhmx4lKv1g8/yHz7M8D6Es+wDxbtfY6abqoRml
3RDgULE+eej73rR5dE+2XWNcH0hX+fP9vEILLauCT/vdth1H93RP6Fc31E1lQURXNAX0yEghN91I
p6OcwyJNa+IwevcWIIn1WKPK2FoDh9VV1xU2SKxSJxfWVdGTqSx9rdTofLAv/f7WcWW2YwAQoJTj
xXr/DA+Eh2ptEi6iDzPdhZNvPEchUnw/czr6ffjtcrB0b0qh4TcFM9o/35l/+ngs31RyVLO8+1eL
V1nnFq2OcgpmMtw+6VplfIWYu6ML4aktmkBzM2rqh0fs6jGWmvvBl7+ibf/1u/Dj8OuAJnWoXt5/
e8+DXwucfAjakppl5aGlfmqsql5nqMO6DZyzJ78v3DsVuQdSMqxDo7v9xZyWAaD0TJQBXRVqWAPQ
NyRdEX36N++OzQkS5h9SBgpd/vP+8hyyV4dcp4vnUArsG0uKCyPQ+JyJun6hj/kdn0f9EPNWBUXW
6o9//vTfSxabQyx5ih40TI6q1/Vu0tblbBIiRcJvI7QHrezKT4Nu+sOtbHmrMDrTLVtHI/y7bZu2
lVwnUUkWrBHj1yJkTP3bpT8X5PqccdjpTL7VVflGPFynA4PDujEOEP16pS2UqVLdkOY80ONR504r
PuKi/faI8qG8IxT8gpM5EIT3P0I+W+EI/tVCxNwipZF+b/xU8Id3U+64O6sf8u+uj7uceQ//G4LK
6qPCZnkK3+0zS8QBvQHhk/PqcwPeX8EYD45geOQEKjRpPqKfniXs5AH39CR0FFilTuDvlHT1Ejhu
TudY68vhzlRG3y5ySyhXSRzm5Qfv7tIu+e26HOp4zkTLz2Jf/RzALwXB1x3is7QOQR5ldb8kA3dY
rpTe43j2PLscIaTJudgUpZObO2DkLTF8iXIOY4E/b616Jkt73yhnPyjgJi7CX00nanWO7cckGRbq
CgOjcNcOZHqBTtJQsX/wnC+/4Pv7a8BvMjjJgr3Tbevq/iLyzozKUPRD0laG+6Vbkq08WdNyiJkx
mvhpIhLRYrNVZP/43rgYzV2d0DULtPs0qQlZYxK1F6Pgn6R755rVxpymWn5wpb8/iqiJF/Q+Oxfk
jevzv1s6ChATN5x4T3OTZpN9UHgOgL/7gB6mbO/VxvSN+Jzd5Igk+PNt+m3TpMChQHN0yKpwmM3l
4v5W7VhNHGNYSdwA4632kBZRfwcXSz+nDF6QlMPg+vPn/Sqf3v8sgsOJztZgC/QtS4jI3z+QBkPr
GDiJgtgtum+VZuL05cy70ZCgnMnasUoSjOxhz57KFDvyic4b0xKgAAuRS6rPbTkjN7ajuD2ZJG7v
8ikBD1RkdENy3GIvsVtZq2Fqqa+mRH1QYlzRFNlabMFWD2SXXBI2/uuNFbqQ1HR81EHBE35rNr7/
ZBQmFnbCwp7zkTNvNuIbWIfJwqidbLRq0aQ21VjR33VJiApqJ40+ItdeoZ+XywIzDOPeB+gCb+Ua
Od/QMsGYas5B2EQZSa3se8zoSJj8lDhWWH5m7qiXh2EC5oyosydcLO8ah/ATkwQ/O7SZbJGsTtpc
J5sb3PNRGAy5RhrkgA0ON2KT9Pa5gjv/QbH9jxfuU2zDIqTt4TrL4/m3x48nQRROr00BSZiL5MyH
K78FfeTfFa4TfkFkr6Z1CFSU9qHZAXyShjF87doiQYJKhxTcmIaBdJ20BYoCjeylfReOYARQmlNx
t0Zn38cuUo+PLvz31ZvdShCDBamQ2m/h8fz9wodKuXAroF4kNZFGqGwM9Wqn3gVOWXRfGCPO8MjT
vlrNQgyDA/gEZ0GuB30sbqXixf7zW7W0pa8WO9rCC90anLZpcivfX44ye04d1PyB4w5TEIUm3ksx
JsfSsdubsHVwIbWxe/TKwT+WmhpvCYvLb/jDwRVT9EGIxO8FGO5wahyQmzp3yL7e0dHDSpG3IxVO
Uu4yM8RWqefV8KBZDElpQ4iTGQF2UdBkzpHTdJ9G/HubzmJePndTu25lM9/Baoe81fbZB2X7P6xA
nIA8UqN9aEAsQlcrkCDIB4FuPQdNiMn3pqR9vfIJhK3utLHBKZ2ZSex+1pi27myhMcDywHeMXxM/
ogDKcpJQEKq4pXFD/4xecmg7FfyvkDHtEhUX58cZNG6JPLBWBLlhMGPyPIMkOwDnMz+61f/wwzNY
WKpJmiMsAFdfxquG1JQpcXZF4UMVjAWJhRGW5FFGGsnPdksmqqCOGIh217gnd2Yjnb2JQG6XIgT7
YH38FUryfnVnI9MB6+u26fJ1rp5Dh18v7jgZBLGTzwepF8Vtofg1NthjMasriDFqMlt8MhA6Qhg4
dJRa/c7LxyKIUYLslRrqHA2L63IyifD0lbGJmSpt7Gw9o0xZVOad9uTaPXK+PJZfa1EHZSTVt6Qc
5ReGYM7zB++W+du7xRFW8G1QmoC0uT5ONDKdtLRxMPfzgl1iIzVvHGbegV9k6WvvYqmI0nqJFU4m
Bhuh/5ZEwzd+iGozQ+5+UHoqPqgY/mEboifG1IAVbumMXfcoJH58kTJvCSIaRefGaSs0IwAsaSvP
G9EbWHSzrHshF5xYXE1Mm5EibqU1BjkSfJXLrBfWB9e0/LLvf3kuySOzjtMNHbLrFahvzXrUDTck
5AQkKjpaIk4du8RpZvWgDUrtk9Xicfjzb/MPzxstX5415mJMDigp3q97oC77Lvc4O5B/CrAmYXyr
CiK8ZJuPOyR5+cnnIl7QfZMp3urOT3TzAH/7eYGD2eUu9VRzo2U+HC5hFidbtM6tRrIyYGsY1oAp
MRmUeQ+gQmrZYS6q8Al5vnxiozm32ty4H9xF41fT4O/30eJnXV5kl8kaiRvXXfc0a/AdE/y0bZO6
8dcmsFF4rATdPElfkA2KgK3BBMpEItqwCFfpxuyEfxhzVHQra+LIucpSSBeQvpBhPxeijGC4FHKa
t2Pb6+IW1782rHSSNCG5gyrZ9owjdrA1m3bdS2GRVlo4T8hKppcQfDOjlyJ9LvGUIsMgXLau7KIg
39BQ1bbzs0USbBJLAskjBUKrqI87ajdruEs7A1HXxKyb0MDYGr/ahCtWC0LVoKuJnBduQQtMsi97
A6dCnuZrz6mBNRLIsKQ3N3ZJQeBYxKmHlj7cuiLTGrg9ZnjPrUvMtSTu863pElMG4EM6Tq49kSKn
nionRCnSDs0mFxij+IKIqsmvMNJ7GjnNz0QIbDcTX25Dxi6aa8YDAxQXI5u3SdnWt1bcS51k3LY0
scksFBDwzEm/ql27Jit9RMBUluaknYhWrV/C0KrA/zK95bSkDcA1ylDHJNl1JZt9Tj4oRw2na/Yt
ButDmyFqCEw0J6s5BFiw1fvGvPjtpOlHo2TGtgVMH6OgiTxsHXFNVs9uUKpCcpu22QM3j+WwSZcb
FaaRvuZtTBVwFsf9kZMWKT86nRjLDnL1QLKckxxEuc6R9Re2+W8lWkW0YxGzpG9zvO9HqacFWlUg
B8KokxtzziEiI1erAoNN/GiVsPo4PxqHP7/ov/Xa+ACxNNuWwTfH5uuELt2CDutxYtxOslKHjDBs
UHu2vs285DaCoXkwI+fRa7HF96zNp3xs7P3k+tqOoYi/jdSEeLtL2rc/X9b16emvq6LG8ZaUF1e/
Oj2hdm0lsQzhlsTA4S1L8SiRHYbds4uyF1CfZfDnz/utdmGF46TGBivwjvKpV409BDRx4TS9u/X8
0T/LIcSsosfZF69Hg58QOI9XyipuZ5IE8cvm+NH0uF+OWUYygqUwEKwik5yfHZSMD0ik5KOdVy3G
d9e50fOONaIm7Xbl9wNDHb019I/WN+sX3P3d80RhaDiCWkOwVbBnvl+yfWtE3Nxl4bYyutnZlpbb
eIc6q9F1esjRSHCdYIyEGQvajqjy+bHm+cN21c26Hwy2MdyMkdcOu5TItQWcxqF27WRJ+SUhZhbf
kJsfVFyk5hpimP4K+Ja6uy+SFAKr1xQlodSVem4K66SFdpTvQnew42Pdtg0AJOSy4z1CbrLucChA
Hp8rt3iJHTz76xqnQbGjeeeBH4CdLvftEKl2W8oxzLZ915fzIfKyQt35AHgbLGeefVzO1z5E6caw
twWAyf6AZSL/VlUyqQKZIdXdhpwkvrldXWT7sZVmunGI/ao2mdUgUHLgvlpHCWanWRleQ75uSmts
k0b8XjTtmh8sEJl6ognTfIubArdh1UUxxylkwfmxgAv134Sd2ZKkuJZFvwgzZsGr4/gYc0RGDi9Y
jiBGgQABX9/L+6krqq3y4Zpdy8qMwHGQjs7Ze+2VWTpjvX3UeJBAIg87KV5ERBnlvJnvvr02GHqX
smxY0kLHHKfwNmBC6dLmZ8Zi5MiHjG39tEZNgwW+J0wZHakN/pb7T0b0XMvInBz48e1F1LG/3pcD
mkfivjZ1NLbJ7l2XpX211Xa71+5L1sUURKv2Bgi4We3/ZEeMnoKA9OFkLOUN1gwghHlj6R4au/FO
9MX6V98bbxaEbuMs4QFCDNBV1fqRGAFFeEhQIfSbyMQp90Vlu18jacUAa3IBhRuzsI3YbIvJ2G71
9tZaZsD2Vgf1k9WNMIwsuCHwgAxmW+nxGQk9afWpXkogL2SVwNDNJitcUm3ZLZQaMn8RdRU0hnHx
+Ru4kwE0MXW+KC6IG+cjdJC8fZWWS3zIhgSxf8MyOuknIbp2PvY+G1MK89z6VZWcXXEOsmem66Z9
8sSytv9kIbSbD3CK21v4rTvoA93yekFp7tMlG6UcMOsriO316uMr8d2qQCDR6VhiDQlj0z95mG+d
xJNr+yku6S7dLZCKgWhnlT0kgV1OR7LXYYfIwY/GoypLM9/NwC/5jxWGOLp6eZcdSktGMGEAxL0A
yJD4c1u57gMc+u2Tdka8mmU03fCCi+O22IZ4dF0zifweqbdbptm2yBdkRmQyl1OULXcuGDj1am0K
o0vNu2nOcgArv8Ndu1rHpUUtt/OjSTAew9Fb3m0Y57AQz1HDp/bUUsO5qeri6ISg1A0N/eY3TBbC
ZWwsS/6lUXPIMIW/38MEreMlcSTwb3w3/Q3aQafTT61IEXVsaMhujzx6CH4b40PnIGxgOADWW8Uh
jAaEVNqJ1Kmxsp5FnVMLhzwTfzMuUPOkcTDwFVIMd3yRmjl7NS3niaS6YJdFMn4dWsbITywoeKna
0Vny/bzdRjGGKehbbdyB3SvSep/nE7Hxs8O+CX0pIKjAzyllD46PtX2/rcTgJEge0fhlvVY1Gsva
CYCRr/FrA+bZubTNGryOWppfwTAhRcTM0MRJTMynPrgGC/IJkAdTNovuI9zIYRu++q6qYcHOddun
s1Z4hCzSAhqMNrkFUZYAEXO23XKaUkNS7Htlpui3QdYGvmogWiWw8AhjK0YWcO0h9Pi7qTFRkOZr
21IyT7MmdEd68bTzgPD+wKtkxhSOiX4PGfcOR8QbZqOfZ20btm7Lh3XUYa5NnTofq6eCJ2ZE1tiq
8VkUfNADYhcqxsWtpE6BmGJMiav6Z+lEEOvHuAtKpA7B5j/boxovxocNwbK5OYZp26BDkLMkU1tN
hYrHnSTrRBfATACX6QwEVgVhfRp0LvQuh43JCxQ2JsYdONpQo+pofLb7afy0AZcfEz1XY3mPMler
dKRf4H6KPe3/4e4G7bXhgOWmmiLp3Vp98PMIvrY7Y7T+7XmDpt28zVGdemIcbYjqKJ53myyG8AXP
MCTdIAiMe1wWXv3jQkU8p9Dd8k/ToG52fqZ23jkk8vNslWU94c7vu1d8bDYC5nBs1vtFQpDioQzC
6lBbjgHvG5Ots+/FSJEW2drF5rKyzwT00kZ4skU47OghjWLXDNFS7L2AjLqKmMn8JEfbxbOYY4kh
8w2UwL6AEnTBl9+0F4vqNAGshPh6bDc1Hslox90aKtt9q0Sn5WtmSbbyqTbxcOmKaRtPLbUpFds4
vam4VlfGz/nzWvGOQoMsnaeqaMDhj4Igygoj2wQSVoNO9eAmAoNxve2RlCYTJs4mQKFU2BWLS+Fv
OLz4LECHCBU2Yj9WQ0HtV8IeTDZYZyQZOcRBFRCaDHu0dD8X00TyOapk6V15DnSWdkE9vphZZBtu
INS4O1R49cCivzgidRZPRc/MDpbuQFZH/BvKJPclcntalPSHFcJh42/gnQqHnxIgnT8vc7Bct3k2
mEVuqxcZ6qQ37kcqAtAs64DDyTSS5ls80fteDZK6fWX6NT+UuDq7w8gfead6Bs20i4fSuQxu23cp
0un6fSUEpLwCX6nW8xARvQZgrTENZtwwvMixptaJar8Nzlm4of6wpnpI4qn1R1hItv1QIS6MEtF4
LsUPJdaVPGSOagTUTcUe1lpgJ0MTOtcutDZGn+CxlzulImaz2Bkn0iciDG3xQoMZgObCRtgyCaEq
kDS8wD6FL8iOxjkJ4cXHb0SuGPuhYWxWXKd8Cn+gXQNKjbUJWkMxDG1JLyIfABng7f5ejKQ97ILJ
47dxyt++CqsBWDfP8TAnUUcgxN7fDDkrHkYBbN1Lv76Ua7iNab1Zy69pEfZ3oiGeMfUprguYxpqw
utBgmrA5HkPVgWe2O9t7xopPksWty42kjwmUc2+VNhA80GHWvQuHnGSVeJnJv1piuzlVM6ihw+J3
wFZlVJOp2M94fLIVc+koJkCpZVtzb2ynyT9Juq94d0w1neBdgQbQeYvkwKWr1SSO6iBPlyOqFjy3
bBVdl7vjy7a0ygKi2/u/RYsv8EDNZ9nPmzVA7eV9D7NDA1/12ccMAkODnNwNkY5LddRuBeWw1lkZ
c1LfsDQV/QgXYVP+uEem2rT7BSXsfGrtVswHVg28zEM9h2sCcVS6GKVoyZ2wWkZ5kk2e/9z3HoJ1
rt8CDWqw8vcs5Dv8qIBjA2CIQJkD0lvOos2cnKsYLAaC0QghYIi28TuNT/u+C7Vl4Y8CIUcuwqa7
p7wJJ9xzKiwYazoe9iYdOOCVPSVbjtVwYw+S2I3tGNVypAGhgaIcM+WHTWoxFi3PfMAwe+kmcigQ
oGXbfQ9AsXj0ozkYkPU5lo1rw4WeLTLPXBYI51bi28pK59pv3FSMCwPKRsftuy/tUZCZDMmGd1R6
3ytOHRALLDQE+xHIzvBgrJXKsiOouz/5uiK8POsd0e152TuRdvENczgl3tpgx8TvU3/PgTd8quOo
NXs3nEJ75/o1meZxq1nTmaNhcg6tRRD54efRk1ItlBMF+IyQDlUW80n2U5h/IUTdzk8gOYtH0t/d
/soKTh9GFO7yQNxZXF084yvUbYwIN7J9elMeqi13gl2cb5O5K31e1Dtvo83xaJQv67PEyp+lLpOG
J7AMVBiFGoB2TcvQMdeWUWHuinjCh9bLAgZzVKBvOoKUIbXG1dLa993Kmio90ph55FG0SCSxaK58
TOyYB3u/OzjdWl8dl4Pmfg7WECaUUObOhe/S4OAdHOc+NzZ5EKzg0XcArF2QZqvd/SqJsOsoGht1
zshWym82u9A/2USPvvRe73Yn8nssL+XAkjkkS9yCOhmv4L/p6sXLE380XMkiwsoka1NuP2xZ4a7D
PpVf0JvGY7IoUgUJLWHLNs0UjYmNwgnoPfZlK5WMgFPjrHhVqzHvf+f+zOBrqS3jPZRW6J2IdGp+
eIvhVLoYFSGUGrsbFsJq+t/LQP12Jvl36o5ALUGZLyBZMagTcqhSfKJ5c4gtUCM7zMYToCoBOs7X
vfYxZmbE+jUtEMNLtd10sUHjD2+3t8EkfRNMY1KaXL0zr+xfHZ5ouQclTiaBKsF0sTZHC5TfnKPY
zo5kqXcVcKoA2oQ3HseO2JsUSIT/Zhwn/2OqQVbXfuorsCCe513GWjTAR3yl5IUEIGMOPTGJ/t6P
UICErFwuyBaOVne8z9NTbtqIAPjGbr87JcGJRwUNvLyy9o7PhqNECBShCX71rXEskJabZ7/Gsw8+
fszbE31uchcmXMkMID1bfI+DzX6QC5U3XLxhOQBxN9Eb/kj+bbQp5hUgAHw3paOvuz/hsuo21Zr4
3yMk4hzMeuRvb3M+KWKjuzK7a1Q4hEnpOoO/L5DB6oPj9Jxnh1zWURqWk4CTEG+iPMic52GfRfgu
J6H6AKrnMMT7xeXfeJBLoeeICLxbFrn+LzlZ8n3yb+xBQEfLK3274mXAf/6Tp4KwpYIKicTYIFPb
mVJ+LB5y1beQX4O5/qWdQp/gTdfebg0t6gOxFt2694XRy3NGbWHvXbcbEUk3BdbWwOkJ3MbygN+q
ooATd8XWutGdaHsup1v1HBM8E9MzgJe+tEno4t5DnUKZ+ug1IaZEtoNypvJYnWC/0LZ78dF0YUeG
ts86QeJUb+1i7WbNE1VQddf6cAQwHFnhKaaOc+8xTYuJ6rmJ5ZNl3NGFOmKRwudK17z0tqRh4GFW
I+mGrUV8YsrTDmmMGhFjRg7rO/XypfceVbUGx6WcFBZuC2PhiTcGOg060DRDTs4mQNFCJIFbBXTQ
XSvG5pUVQ/6pyIESxG6dK0rMRlwK8phWLE7dzd21ajtLKa+djvw3shj3AwoSlicGeadILFCg2oEu
EKa22X/Q3c2AXkqUSUlXeps5+DourvZa2N/NKCIrmah0LiiPbHNZF1ijCU0HeXdrS+U7x0hnTfvI
rcOXeKXDD3fXoFZRLqt+IJQer4Gdzd2RQKKMiRRsZoIbC8dcMxFuQ+qTgVMfira+tX2RUeJewxJK
Sjt/MbJ36P3kwH5ILBkUUHrPGhoawUBntVZxfQ1UbNMnB3BHx1lm2fOgIVoSum2C82DEMMJNzOZv
xUaD4dAz8V/3E6MACK5dXHdvcT9Z8YMHoU8iZikFzXYE2GyTkfk6xC27FUUWZUPL0HffAhHiYJPX
87iblMjap8iiYj4P+P3cs1j9WicWSRoBDmxd9Kdlu62ZVt13LeUHB+YzkRekT+3CRtvvC2fZNR0N
pU86O0ptBzIwHLPTqsq+l2XEOrg0nKeYOaC831tRVr6yyYThidmzO514rICA1A5ts6sVSM9+5C4L
MPIEhiRhlpUrPm21gJ1bcHwQSL45PxuHrnxS2+s2P2cqk0XaBu3SgsEGRyVABUJEXcztkKjH+lL6
LVZjMMOhTobNWb5IshUBqXWLZh+sc6QDccHTmmDnjBPT0j3YTxH6l70UPiz1sJDrbcoYkEIC+Vi+
d4Hi8DqhrC0OAyI59qZgmQgBgNeCFzig7jJuZ8n7RczwYthjo/4sBo7Dj21tV+9g2Mrv3lwFzc7t
CRIkTTCM5qSGF9WfZy0hxRfaYO73QPGMXjjz6+NofdvaOmewwKl7uXDSmZjgdVOWtjcqyJ5OVXGR
sYJSJ6eCdL627xX2xpwIrF1ul+U9Vp2M6IRBqDubsCZWu35W/iVg4/g6MjGVO5jDPsSJ8MbEKrNW
3fseXZGDqyQsnsLmiL+zN9CCGF5AHF5JK/a3Z/JpkaWLFp8KDLwNa3EjyuHKg2lYkK1wFl89PTRf
nLVgIoltsvMfpVVuAcGD62QgJ3XdfVVYTfQ+jG6J0oMUtQtcTnVLGOyBicWzphcYhvkMLQ2RaH3U
s8L7suiu/j2LUOCN8qPyDwf7rj0qVW3ZQ7CszGDbzng/5naxsUMHTvRQxPzYHZfmRkACBq5H5gXE
aNz31jMSQH840jqSKRNqUK6IEIx9T9BWtO75UijEPWF5zwSkCYfyOI9/I4ab3DQ3TQmDXZUMB+dZ
1E+FCqARLXSMIU5SNVPwblPM+amdrwMccvpdogB2OK3YeA+xs/YwZfhEazJ1FaTFrGeqvmP0Ddeo
lqL5jdJmO0f15PygOYiOBaQ+HjR7c/YWB64VM7tuvxAkXLkcm1aZPW2Fcr+WwxIW+xBBo8KEjUk+
mbJmXDjhY+6g2LK0vhS29iHihfoPvW4jnmNPLsMhII91ePHYnULoqNbYHoZNRAuLZObVe5oSsX+x
p82tb7UujMPYipriHvLQMoAfGHIQ+JIjzo7v2pyDjA1sL8gxRWA+bpRvC6f1Vw2nJbhEY780F1X0
9v3odfLVgN2jDoBVynmni9dk3CxCPl1idvYk6FBirkFt0TxUsPn25NjdoH9iLp5yJRrYazqCFkkf
Q9z7USz7C/PpUB8Kz27Ng4oHMTzYYg0C8msA0+4Wp6/G75NV3VgOkRmOXYFUvFa29a0JfTj6cOLy
IyViO9ISUQoIxLbG5wxdaknJYK3BIZ7LutvrmtATXv1x9m9NCxEldPc22HjorcWjTV7eQvhzB3Oy
EcsafqaJqTCte4RP7CvZ9P2JT1wCYUDCqNMMo9V86WsrsF4JQLa3y+iCqz7JugrjsyBLft7n0Ibp
QUgdEdGi56E6BMYAv89Y0YgXaKlRPRXMlNpYVXtKiWZyj9bauWTGWHFTu4+KAOIzheVIO3Vzh0eg
lTWBn40rULA7MUV4TO9Tf+s10pkHU8POvCxBp774VSl+IAcmvLsg7ZGoA5IH3zJvyJ9n0qVNYg+2
5swwVOV6xeU5tkede0EyDGzq0JQU6q21Jz0UOEo7rXcB5d7nzYbxvze5ByNUBzjYMdlvfEKWNSjI
Po2zr/HWR58FqZK0dTNaUPuGE+FKy1JjeaYc/tFBi/hhd1P+LZtLvZ4ioDqIcMJG/qLHRw6ImRxx
GOxs5dEEwF3tCGCYXvEL5WBVgTPKxPDN0PMtAM9EjIOGWyv0ltTaB8PZLR3xua/s7RfguHE4axUA
g8qrxi5BWhQqPOYwhcu9M4/ecupBZYprF9/an3SGTXHvLO4MFoFPFR1B/Ni/6bL62RfwC134jeHt
mt1xfPSbXVw6k3Oo2qqNXhSiJI+Tnljm36ELiGYPOAoqoWN8lKslT6L3tPUUJQmMbBrhVHPah1cm
6ntdzQwAmQ8TmAXn/izJlGnBp/niWEsTtTQivcGDVBM4QAUrfg1AH874boCtfj+oGIdCma0a1Btf
Tk2eUIj5fWMo/W1esFY8YRWSUOwEdOsrteS0D9lz0oFsDevQ02gzwc4jpAhkZTE3v5Srg2Jv+aod
f60EeqPwMQ28um3IZztBL8XBfm0bor/pA1TxPXzP6TlrifxlSIbgI4mZg3z2+16uRPLgqjst1Fp7
tih2BEOrzf/R8MC+68yZVGp7ZX2KS4hqFzmNN6ymhP5Cb9efwK2Ug13/WYKNsByDPlMdgqANt2sp
4wIoCA1ykkNKezAn2TEt2xt07784TpfkNDmu9YfdmAOVsiZd7yVyRfu13Xh6HjZcfiUvcaxOUvoi
vGsHD83S0tOxT2B+dDGoz8oiiqxd+xcNkXbdNa2kkSpBJkdpNwKWukXWQ8aeCrhS5MBXPMJZ5DXT
0ZLcAPD8s8EWi1xapHbTexeryWN+ALBJ2IhM5/cBYAiPyAkb4amNbJKojo75d5JhaC2/mGErwOQ1
uZd9YgDXPSIXGSGATcNYXadZeRCIEHTLYz1W8SO+sTDbAZV1rcSM+TCl/IHeldiGf0Z4mcCqbwuo
Wqe3PpuehWunmq0ye9boLOPcRSjBjuYyfFyDpOMlLxg6E0+SeWcLglWX4Bz1wgQ4Qv4gx2YoD/Oq
R3PkLrHdrDD0gARFmO14wSLac8AClT5n80KqFRlDdDp1WCF0MaCq0f76axjuaR5C2XVmNPH7jkEw
yV/hQHNudpaeALVASo4aQ9M9Y3d04GBY2yy+L06o4dOI9cvgVBCpsBD2LhOj0bsvyDrSSR0t2/ta
9JFzQRAMmdk3M4H3vEC2lXpKFPocTaqA7q6qyCF9Yet+0mfgXqlivL1OYwWvioQTBXm0qaOjBkze
gyMb6hgEzkiLuOxkDjqSJLd33YjuJ2RwwIkzU0uReJnITgaB8ZC0nPJu/DBAaXvPRP4VYunGKNa6
UYRzrNkUcgJ+OHnI7eRfqVYx2pFsE/7mKNQvyUi6c8CJg8TVCw4sNCRZVzJwg2HU0ZQuc7QwizOV
RESgsKUv6jqPteKRT5BvslDKsEBlQJd5uLcRb9upMk5eUKIqiF11BuVw4a88N41DZp3o6qo4k04L
slzIubgLZDz8Xir/Fh0211Z9oXIj6JhzHSseK/F0aJsiKk/NTAOH1hpz1H2xkeDyWAgboVLH5wyP
Ag2rf4hqhoAMEeRwx/yQRmG7Zu6fMq88rkfAH3+tBy+Thywc0S94frOdHDkxTofgRwM7Gaw1s/ch
h1aiedeITowT1hCpgZiZtJ8W7ngDBIaoA2Xnqe5D+5tsZwVCB/rf/Dft2kfvsB9gW/Zv9g/S1zF7
fjAo5JXNmc2Z4rSD+3HUNFX24xzAXwUag4Gwy3/ldrYwqnaEPtD5IM2lI3iaOsy7rGFEAJHZXNDI
W3iqOgCIJMAUnxTvLAV8nn+FUR2kvu7iZtdktf7030qU28X9Q8UBhyLAbecGLpp4O/yg4qiblRxb
xiWHDv/njqhzeS6EiJnrzN651jVTlFYsNE6Z3v1FQyI+CjIx496kloHvMB7m/3/43UypNpISOhAx
gasfpwCNWjb6jkt8T2zXh5Ada0Eezvi7JDwgArQ3hOEaHhthPO+AuwGGg3SbUJ+gq9gBUveI3j6n
bDRyBlgpyw5Ftryy0eXP2jTmrRSu2R4cWUY3QGJpKop4dYumdDJoYUsfNjmFHj068PgKmF8xZ1EE
aTWPmLAwpQnSIVsaBTNyLT5LWMmYtPuNCA9rRh++9qP5JHFnexCGx18eeqaEjm77GRXs9MSkY0jt
qFxydC1zgPhEjwLQMNrSUXFK41bzJYXymRJl678XcLOjvT0yhtthYyi/b8vmQpuk2LbaL3SdsYZr
P7AAuQVd9avZWgTqzurZT9OcoXthflvOL0U+zNvR8dFdsUJn3bdgibAc685Y35CuIC+388KHZaRA
WdJlrS062l6VOQD8+/5rGQK1+Jvk/qZt+ucjx9ceghu5ESJuvsZ/Cod8mr203wX+ztoaD6yxMEnx
I51dbn/qjbWzN2Kbfwxx9XUOe/nbzxpxIEHoPvQF8+bGnx8N8Lu/PI3/0uLensbAZwiOxeh//eH/
vKyCnolL7xDkbFCpBzYz+z0uSsjI0FleO2b3x56nYUeHYcgBlGbee0DmUeKh2iVippirnWsa7y96
uY9qXC6KV4N7RCCvbcMW+edFja7qJxuX/sGqVX4Z4m66nRT68lywKO4IXizOAZKbv9kQbm/eP7+i
AC9fiDwNO2zkf7QYhxArNclUzkErutpy0FSelT88IKZHT4LhmREap+dXq6/lpffnz/yY9rGO4KTl
Iei1wXLip6CydboNFbXSf69Z/9/VwfdgrQ1x1tsfHyAHNXTFGNQ5sMI+mqrVeierpr9Xbk0k+H//
rn/ZLKn2/BCdGyYDngwkH//8BgqmzIU35SzahBP/mHQPID2uV7DCsy1/uSu1Wi87N5W+Wu/bzqYl
XivBeDrb0v++lH9/bAG3CL8nsklbwKn455WMxIUZAPEE+UkzvlQc3Wk3yRiQcb+Vv/77d/17W4hc
lJCOjU4T9/HHpZnm5IS8otgOnlAczAX6ULB8HkPBDmcVC09VfJlIY99NFAN/+d3/EmMi0Y9vdxxl
JNZ98WF90AvhIJBQ4a0Bm3sxDROAyJ0bbxfpWqdOIEjQ+O9P67ofn3fM9LS03VvGtcDs/uE1Uxxc
LHIMshSHHtqVCMJRwaJkd+noNdT0npzm85SHNtFFaHahT7ZOd6SBxRGfI5F9BjlORWK21pl+2FZV
wQ+1NhqUFYUAzwtDAC/NqBL3cMM47EmyqPUlIFMTisLWMVj57w/kfLyHQQzEREAFvDFoeGg+CFrH
auEp6iHDabTOPzjvbO2uxbb4xvLfXntI/V/7qEdm2aysaY2Aox1UMd2M4eaQZfsFbe/NdIP73L6f
Jsv7toi8vPvvq/z/LvJWeGBY5H+IvT880AjEm4Y593HqOuEcVrLk1k9EGgiZ2OMChBr32zR+/+9f
+q8XmlvDI+o61DyhG2G/+OdvRb9kDz7In6PqSP6g86OozPzghRotSzcm5vdemM2nYWV6Arf6dmA0
BKKemEb/ze/3v+7k/7vOhjeSWMT6cvON4v+5vfL/R5Odk+/S2cyfjpljo6/rkAdeO63d+6DKN3Gn
QreR140zX/XAG5E5Ryx4pTiTYqkxEwumGLsYW7y3x8oYz3coXhliICIbnOusHFo3a635E3vQLONW
pYMHBiwkD4ZepPszYR/Y6ru8sIuTq1V2F0sUHLuQdATytRfCye8bVA7gDAmQKC6lU7nZXUDSWrXX
hv7ObvMNgARJZ45U5Nqz8h0HUGDYheGMdYf6Xn8JYMmsX8k6ssvHjhj4Wy9+3a5qJu736vmD7xFP
jpJJBqUd3uU8anXiTwWGvM6aOBijxw0/CUze2d7EsDWf0LYVhLOEE9aIASfs8S+Px8elIGS7tW+O
DTz9lMQfV9mVkD36jYt9xHlgZ0AGYiV39D3xmeW2AGnl9Zj/kj6wI2KGYHtZKAJrMmEJlp7qK5lB
BtFPbw/zX0qBj8s/67DrCThMNxYE+vkPDjF8njb0tXw9bjWhA+OYK5ypFW9rfrOq/sWPxkb6YUmE
voEZBcIIRxvqD/Fh3yN5yWp0OOZHpGuivynAnO4x6/rqT+MRKJd6uCLQcpXIw2B+avMeT5GMLhMN
wvxxnXGkHKspD+xveTRx3l4C1EbP9N+Kh7hBV5fAR5z9a4UoyfnawRBd3vpC9rCpKZMJulB6ILMp
YsaxD4xNua9XYEj3RD0oYn3a/73hHRSwB9LH8jkhe0uWqVhMXh+hcFpuzj8LKud9kvmynrT26+2T
cNB/70zve8z1IJqQBVXF7dG38LTtb/PRL2TbRL/HLqOLkjsCkl1OV47Crh1XKwXU1nxzm9w52iS6
hpfaWZHh4tK6IW8rjEs47UGaUPt7+hENNyntpqO2OjIRa4q9LtYpZB6VT0QpkDGdfdJM7Y8hffc6
Cdam+7l49tweECEN5LuQkfsWDy6OlL63pj+qI2NEbbGpf7J30PFpYm9qvjCmcXsSHaXzBhO+BEtd
td7w+UZ3Peccn5qzPwXzi9epkMIE6nx2Blm6/PJYWVniOzzyiVdN01vktbE5G6aHRL3Fuf5y27Li
XY/EtEiC0pAb0flkNO7CqPb+kPgKhriT4/q7RUb56tXVIH5VVYQe3SrI6OmJGMqqEmu3IZlSalC2
BFmW091KQ5JkMG2g8IsIc2mK3qbuUWBl08EXTct8dVjoKzL84RSD9gc4vhtJG3xa1RC6uHog5bmK
wPbYTLnjGFiiMj+GHFihxJND9zVa6APvRDO79LNClX1jg9y6W9lWWOWxW0SQuiXamxOh2+stzWLB
cuxu43zxnUGexUzCe4qwjxxkVLlM+IupVNGJmC7wnAERZ79Jv2Pu2BDtRcQcOAeQsCORkDuUa6O5
9mxAxeGWx5vvLM6/3Ym+hGivxaTyqwGe2F/osQscWcRzLLvOK+SPsWxLhdfYAIG7YdibpBqcjunF
vIktYc3mayBFiczZdV5bd8/4Mn9yJep3+jpBTUiBRzJsajXBqhIv1M0rsF/6uE57S6GeK4JHON4G
vyHg0+jHmhKpxHTZ+tjwz8t9x7IaPdIjRwmTb9bT0onhO6f/EFxsb608AUQz+dUWuAfKKM46Ast5
onyfvM7Vb+CCWwAZYR7NDlmVbUP5RDiNm6fl4MlL6FROlbbjjN7Oatq3OCzXc4uO4Beikv4cVpFk
LEx2m38ABW6TmOPxDUIwqRFdYpSJoOpyjgVM7ncrxG9VeXfSDWJ26blFCTwGWiHVwSBL8Q1c4TJb
ffFOO3Ya7vNRLS+2Uwuglo1y7tB0Ese6joKcLBqXACPFJkT2YtytiK/lrMtgj7SFhzQaNvdr69h0
1LTEQbijocbtbtEtYipzcnvZD5SxSxpWy8LwClTdwMw7q56smrCE07rQ2kLJVrqke+Z0OvDwYFTY
1UFGIABzV4nSKM5ZheKbnkdkvoZOLleTgr2UUJE56D8j2++/+DTJxK7bguBFzks4JF6Ud9ftZp/f
2ZQI3l5UiEd2/VKZzwY5QHeJotnft3gBvoAE3tpkJVV627eqzJfzXEbQ6DGJLQndF5/kAIYyTYJv
qwTqRDInbwUtAaNc4DJOK7/WFY6XU9z08isuRjw0WZyb/ujWm3rPybQtobYJsnNbpomkWCAxK3f8
+OiTkVLmDISy8nM3wBkCeBYQbbwh/Tls5dL0qYBlj8XOje3s0EJkJ9M1csv1eYTIHqdZHfpPrcoZ
cbR+0b0QIRm4+8Fub/qQDbF0cpvljLsGKg14dtpzP1VF3Z7OzSbU2fHHDWJ2QRniaZ5UCc4r/Fyj
yEdvgmapJMCnx5bojvCUi9kwwO9WteZJV0E7XzNaoYmzxEFq8QddIpRAkVvYQf8zBFaMRLWTkD5Q
zYtnUy0sP20xZt+ahll9MsEoYvmJYpSOowkwmazl9mkD7dXsFn9wX6nb2jIJZ3AAZ1BhN0F7jGGJ
CK6h2y8FU0TaV67l7hab2GyY07aor8yalvdyYVrKOr4sxUuQa8jdZnOea7vrixMcemAvxWRNzS5f
Mif47DBXUUQRgQmC9d1aGCvDnO2I6dpnp2qx6c8I+rqUUSfxvSujnrx2FvV5UIU774eoRZbOMsW0
2QdKCOBjjf3tqW/t/GDFKJeSbbOlPK0jpRJx5NKxD5byGg6nTAHcYz3j8zPeEoWHwh+L8FB2Dsl4
hXa731jeNIKYWnGfC7J3gO+bOozQJIoUD9NlHQAwYK+csIZtrlxuPeyu/xkxhCV/GoKGScJ1CcRp
Dr3Mf1M68iCGu9PsPC3uFoWfspBHL8H8y6YGy4neVjxnZCeAQYcfVWb/w915Ncetntn6r5yae6iQ
Q9XMuUDo3GxmUrpBUSSFnDN+/TyQdMZkaw/pPTU3PnbZ5W2KAhr94Qvvu9azgms5xs2DBbwf1zW7
h4aJHK8WDHkr5om0lD6NspuDy5S+34XVIAAC8J1135QpEUg+SAKhN1YRswS/M0gWELxASL3aGDGH
iqMsNqymVe1v+0hIo32YqdKdNExWtqVsjwGMcn37nCDUyjFfVL54ZYqZ6hmdBQ8PMVJIqB1rZ25L
ZfXQatESLpujZltJRojdYzIhYSFwTRaLh0UEGyTA4DphVn5G/B1HPERF1ddDg4kD/W4eraZo7O6N
UPSfNWm2xo3PV+qFSVY+JRwU51UVZcWrEZio/GrezMwpAwRYeBaIWnUrzMU5k1NCLWwYIkNE7cHa
hRFDa2enx9nZkQdVjXuDIw/dYGnuh40g1HB5Wo7AnIkhel3IKbyeO3i9Pr1bYSTms+0K/aZN4ixY
6SR4jCQ1KQ2/L1rpnTFPQ8PyY80HQpQAdEIDyrepzJGAF6/jW2vzAFlroemH0gcm6YhkviD5nFVM
k2Nk4vUzRxntsxC3MWzesp3mK9x8JdTBpiasq49GNXPrJJvos+tWTGgJJMWXsQ5In5miUlbX8UgM
MOOciG9xFg3Ena3JOLCC8kYiGzNAj9Y1d305EUkdGJpKAO1SIQp5zyInmEra4VncjoKnUjrL7dmq
xmrFSOENItaHnLFknvoD7ZzqCcIV1gOY7b12EmgqD44ZTdLFjKKOqWeWytHNcykKD3mbd7Wtp7P/
TesD7bViOiHkeIi1Yp9PvXyJG44GD+7nlggXIVfy0Y3Laox3ZgTrk/hdJusDYIyyXBincemxHkTk
CQyS6l/w0s8mwrl+9KyWSeso0IM/jkrfqhCMI02/UYtAwPETQvPcmTlfkrscpZGRhCYhHoqIsoxk
81o7sEueJ9dKRBUdTlyYj0IwhiKTExIIO4cMY27CIAmxAE/RLLDdgAbkTQLy3tw2aNdYFyGJRUQ5
ykSaOuOQVPMp0fSxsE2FOF+PXXU7b9ig++RphkWH8R/2A2ExMuoGD8FkKbj9mLJRDETcKo8lEhJC
9vqikli2BEFxG1ltjzClhWyXUdB8msVOpgzcVdGzr/NdO9hruvZQSOhk91WmpPoJ5pHe/2g0v+/J
FA2DfpvHs3olxJEK4R5YC7M+CrexIxM6oazN1sb6KoVqvhlDEsBs/hYVk1MD9eaSiHiTFkQvk+Rn
ULTIvFgQsLepWtwGh0gNrPg61YdQXOnMXv12MNMgvDVwYy5+SEIxvSgh1fMUzehJjlk1EjOJPSQY
HqWeMBhyNSZyJhBBw/4x0tAnXD3jkHadwsfGH1D1ikRAoaE300rXMz9GYjimJq3ZUMJ3iRZTYtdf
oVJByS8MlwBaiXvCjVtcBW2Djt0AeDc4ykDv6hAM1Esf1FAtrlA/YnafQ6QBbC+j7FGcgshqPql0
/VlDYqePjkUyDV2xwGi8r6DkQaQhDwi6NVI1EiDa+luJg2+w6RmLbhmNn9F5l8LZ24oN6BD6BIBE
oPYz4tQzVqTF4Tsl3Kpbx1NCqoYSRQ4rQXw9hG23olvhdw7Rho+AZroj+93PjON/dXkKANDFKB1R
qTz7uJ2pU2Gu6UqI0YB8qSsEGBeNqtZ3gxo295bUBD9SEkFWIYmgB0ERfnxcHjm//tKxoT6CmpsH
QX12qZ68KVhRPiVlBbfUmnJNQSqTLlCFYT+2Rf7UemA8Km82C7IHQxVRPXvLyv34Bs7LEksVhP4M
mx2JqrSsnj2Akt2ECOV9gheGnBzNdbATolJ8sPjoB1Pv+q8aa/Enlfc/2AnLVSkFwQvTaVeyzX//
sQO8eXLth7DmheSejk2064e8dWS0qpErxrgcgtg097EEXSNF930NWyL7pP7zx6MHg6f9pCfAMJYV
a/n5m0dvmiR8owhQ1yHb0GKn6VDd9uLQEcsOAbGa9xXoqPw6rNT6JbMC8QRTpW1WHz/+n4Xjt+Of
TRVUE9gF9GF1imRnTwIwC3lOJFJvpgHsMZXTvv4u1uUwv9RaNfTXqFZkw6mppmiLR679IbMRj1Yp
sKb22MaNlB5TdZCFyyS3iubH0JYpJuBIN4I9q4ul4C3ldbJ7q4UAQ0p16vl+aYzM3SFyJDXUmW+F
euq8pEIV4witlIr7eTTR045VWAyrUhV1fxMDs8rusF+oxSM6cdLUzbjDeKGFfhdsKAGXgC908FSb
1OgG1Ul0iiCrrrDUFAs5jkN7FNRcHDAMa8UDffdJ8rpOzl6wjpInOtSoB50ScNgt1Xdy5lWoKek+
yUZf+6RI/kdf0pDoKwOQ0RTYOJqhnD1xEQ0tMW4DzjKwzu6IMGblF+bsapUc3cfoQA5aWoy7rsgK
u2BzfYImr62Tcmmdd+REFWJZbD4eBdIfw4A+GP03E/KlQZEN8tv7wdjOZR4IcOhWVmPCeRpwmgk7
Yvkk4b6dMrgAJnm8mJBSpXICxSKctjPYGF3UlMt4RXJYofcjCRX1FlXbJK4R70iVrfbUPF7wVjf3
Jrb5YDP51Iu8IReqrwYxD4g9x1F7LDvN1Nm6GtWD0NRpvBtjBMApoNyKBHlx9jeqjLXA7ioZEiyx
h2gz4GQgeMn8ia1hQNXPSyOfDM2hS3pjj11jyHcUPzT1alDisVylKnTZG5NsNcLBG5QK9HAKgkgx
ug+C3QqxeUjgH6ouKHvtQa7mOkXnW40EbZM7ln8tJYN4jKlVOw66ADzqVRFTPbEtrHCckHsqT47U
tmRfpZLcxpcT+1Rjx+mHfjfg6Tn2pjGuu5Mu1zkFxLyqr9UYqT4uBqmftjogIP2+k+BmBUKsoJ1C
nqHfBXxR90NfKE+NoHXlvhmpvnhhCK8NBazsh6t8pruCQLpBlhvKxTyvUtRl0cXQ1gPn42Y2b9Ve
JZo1KYP5uuHFIjAbiIjuxmwNQtKoBIpqhkbWFce5zsJDHGNTQMtAL4w2odVfaH1sFaQ61xTM4UPW
Ht/C7Lt4DKdk1Whm91SmgUpOB8iV3SgFaGK7MG5W3TjFRCg1HR8h7EIdAdMArxN9gEoWpp9JgteA
lY9OfQziZleIGcNcQ09EjG1QFsMzvFPE+zYDADYztNUWNA99MEE5BLW1HF+lRuBagZ6uka+a02WZ
NGJpR4LRPHIiYx+M8gUhXJPI4XgKGqvSr6WuSHdomSSE46ZODCJ5YN0azROhdr6UBOE6F0ZJ2+ME
5ENHQOKiC4AGRDVFNFHY9ZpqDZIBGlVWS/6rGrb4odJpQC82QG3cNSQPN7tJqFEyCXo+3BNu3Rk2
hWCx+2QRO98pAThk26st4TdLeIpy1uOEeF6KYTSTQx0BxwtGq76aa1Je2M3M25yB9jfbuMv12CYs
UC++D8k4W6/Yi3ZdL3M9JROUG/jFz3B8kJ0iOPkeavXw/eM56Y8eLtcDlW1aBEcgW4DB+n5KMgSr
TIHE4IYzCMMcjXo8hYG1qvFBfo0zyDJArfp031k9sYfRoEp2a8njmla7+VUmVS0xxJzzsa7SxjVA
zMKOXsKn/SHyXQuhnMN2qDgkZZ8fQmzR+E0j9eHjz3DedV8+Ap9Alk06L5Ipns2qHM/8sEug7gUj
2BfMBqQ44otydYN8XkIQAaKJVAEPHa6E9ceXlpe259uFHTkOwQykHtH4t2CxnTVjiyXFM+58fZVH
OG5QLyYAcpshx0Hmi1pnXeRyj50ItTFK10YPkHoIQzw/jm2lda7cQgF32DNCdmo4YmPUUzp5wxkT
awP4LTLhUp2xps/UJXB6coZxsPdY4crUOrTMQSUJR+LiLLA5lJ96++NP98fYpwfAs0U0whQkKee7
FiHv/SAv+hJ38hS7OuWeH0EMz1WSMJoiRBfiT7apyjlta0l/WSD2iNDYMLJlfj8aA1iD4IeCaj1M
RLBjKyVuxuwyKHU4L1kI1HogjJVqRLaWg1qXCWctJMXFAKR0nthGyeSopEUSdpYR1YIIt87u8yZV
WwQIEZ4BjmP4kI1QwWM006u+F7JuvAvkKgq2KImo1UcFYWwcisUNbr6MI6sat9sECcczIWaBR1gl
p6Qgbu5/Pur/r7PGTE5x/33U2OqpLl7/D0C3p/yleZs3tvzar7gxQf9CdZzvmzMROK+f3dLhtWn/
498E44uOgIjtOoxkNvCL3OB33Jguf+HEihIObLlMZtQidGkgPoZkc0n8iI0qZT5J511kMvu///4u
g6k5++d3QV/vjw5M+egX0LUxLRooyf5Q8+CuCiUVkIQTGVFz1cSWtFXr4NY32whGw+RvrRrTnYwE
NUEcr61lM44uKAojwY/BxEn14JrUD28CMVE3ME8uzMFoD8TiJldwNi7fPNzLX1PO27s96zz/ulue
C1tMC7A9s9H7V4cMJz+mI6w4lK+bez9PiWIvi9q8LZUC5FABpS/ASruV5XJA+Kx2QPb7Ohvt1oil
LVAIUIFMAtkqDhVzo2hYetOQQzGbr44MEBTeHb2ciTTPMW4vxCprL+KK9lA5LRALmZ3fVYhsnsP1
rN2Uph/UjmoJyoynItMqUE7IVu2i99u7kKkPJo0uJJeSTBc4Sg0i7KnAp9+sBI/FJ7PYGWV5eTL8
RyalwlTZLCMbef9kEEPjp8jQt1eCaFMdmqB969nXVCYlYmMYhBrGpg84sg+lC4zioGHY0Iy3ZWkU
GcnuETVM5lgPA2YoebleyldRlaMrFjQtcydV+Z07+G4gvv0qf665/1hUft4wx2buleMW5RLj7IZF
tlxmg/DKqZVAuGlzP92KCMieW6SCdMwiiG2iXPp3FHE0KCe+bG6AQNzKAOtKPsvc+/RKqFpxdgMt
GVSGYA+KON2TutDe+2zZIqxxydDYrd+E132JVxuHQTfiF2W+HWmVlg6nKh/ltzLG37CNIDXBzip4
GLMMuuzt0thmnIQvMOwS/Ni9SqtGxD6P6bid8MyNY3k1D23r+ULZVaDLp2REoEoBLh/8x06RoNLp
YXZNTm751Il8jBh7iswGuOw2+RggVhkzMi5DGXLkJJnNS5NCDGnHlNowhzZM08T7WEdOf8LlYBnl
qUCTHdlWK0VXH79Zy/z0Zo3/9XVAXdRF/r28X2drvFBlNSFpguQMShWta8OnRG7EPBIlNf3IGVmI
Em/gnGDj4jW9XGL/ZHSdeh0PCrwpQdBtvRGdXq2pWuJuUD1TEaXbiuPMbMOkq04B0r7G0ZUWS4M5
BLCWphLbJPFaNec4CYlk5xebMsxrctjodUq2qPq9MzZd4AxSf5j8JkFvkHYQiSqhjZxqwm8ZhgmT
M7aie8q2c4vfgNpT0QThMa/TGZusnsQ3xB4jXhoXZJ9CSYayWB8UHP+CiRaXOgjTwagSGikLLcz0
wa4poSJ6YIsTJ2lkUpaDrDkaHY2EVUX/+ALh1+QWlAHh30zktlFLpM0+p2qFziol1r0Du3AZyfpJ
aAgdyLu8CzGPXcldhTbCmsOVSCsRI7pvPOhTpqH9h1t1g8exTrFECntB9lvAEUHj1plk3utVuuRQ
K+m1PJNi8ImO9f3W8tdXb8lkWgIiEU3Ele+njlSeE3COrexgMI8wTdREAyiWflGxGVzPA0dIQtCb
78Ucip+Jid/vLH9fmqVRAmhuIeo8K9ktNH8/G2JcxnJZeJpQjl9BvuM80+R9Y/bpVm27aq1pZNiI
JMymllDilevCo2BVqmeVDJWhEfNPFE5nCM6ft4XAGZkTh0YRLdxy22/qaRJQoBG1gES2baR4oWr0
65iOkO1HRkfc/ID2tcTilIFkdKoBzbchBOkdQL0WezPWJV3pxTWhg4orB4pIFdIghALX4WEQUwQl
tMae2RWQ5N1o4ycLwc9whbN5lZoQ+wm2CGzWzxXQE55H8sotyfEFNT7oUIFHz5fkKd/4iXST+yH4
Q7C61qOYZgJYkqQ+4YL9EeIOl220rX1Ja6WjSw/qCSIXMHTxpFKBiVfE7QUeyr9xlQ7AlQtpQn4y
YDFtoC4OlQcVpvNo1DQXeKQq11cnGkc8x4dUMyZHogfqDQUEGZuibLkv6ml6kcUedG44zsO+qYVT
7A8njF0CnTrdiG5R/xFCKCZWfeLPpU/KhJubLXloHGN0WC6agnSrxKp/raXpeIHrjpErEmHOZGUX
dSDtBfweAn5ty9xbqqrGqPGpOJL6OG/qhJkKat70yAElvEn9GD1EJKFSilDs9w4e5YQzAdEIOTRV
nqZS9zaHP8uVpkZ3YSEzOfbT4i38eCo+y179OfoQzzANU8ZfNjtn54N4ZgGifCg5y2p/K3eSuqFG
2rl1nvZe09Is1eYmpnlYiXuAEdFGEmmajYJJ5Vul6ZRxjCZx2BDtecQ12Rql5OmC/ll+3dk55td9
4gQAZY0cEAbx2ZEUjN2kdKHIktFnyQOEKRMuz4J0V0HVA5JZMYKUtagX1Efpd6J/qb5WfTKA6xji
tTxHaAJEVXEomUHg0SWZTJS+2hMSaudNEK8kM1TvkEpobjO3hhfoJXUZwqQ8MJ/a16Qv4os200M8
P122qYVK+OyLWMqn714l7FsshphRJLbHuKDeTwNCFPlmVg18QOStl0GtJjuxUztHLDBcS7VRbwu1
jQ5A88D2qK4CeNca6azrPZ+g02hkdvqLyHr22Ut+JlTm0XNnEIlZQcE2Uww4K/yWJrmtKIiQoORq
fKkaeU8wJmw8yYA+a0rpJqpxWbbmoy6yRErqbuwAn3w8Tv/i6RAxZRE9ZmE+UfSzHUMEDWCsaIs4
ZTk8a5Gqb3oSllaZjFf94yvJf6xQWIHlxQi26P6Xg8r7LwJZMGh2Ed5pQ/vx0q/K5oSPlEJfEym+
3eZaeUkifPOtQIx9T808qF1/lBu71zRhLytqxAbSSqXvSdFtrLklBaVKVVhA80TBHrz1vI4LBb9V
0StJvNbpLVwtWR63YgWUDCFU/QRwvk1tlNjVzgis0fRUJf4ktEJbhtPZcDPpktFNMnWFYs/ZcOOQ
hm0kRzU9sL1xyZdHISbr+YG2+XzXTarqweVZWmekgLbUX9RT0SOLdMtuUDJHGMKbJjYgmsRZHwfE
a4Xls19b000013uxq4vbrF78MLjXCs2e8FU/Veps3rMv0Fa9EKCVklBzAYDs0WqgdiWJZdDBAlYR
wEMdtanaT9NVlxnKzg/D7j5AZPuYDom5VwTZ+D7gzwMxZ2naIalkwMoIafS90WlFZTchYfNzm1Y2
XXTAvpV5q7fd+FiOUp56VnHHuauX1mXYFGtViuEgAQnSEAL9zkL6WyWIY/RcF9Cm2n9ffu25KMmw
DsL256n5H//0rxaKzjn+zVvlPrVPv+PPL56y1//4t0P0+hy2r3lDzH3+tlLx8/d+lSqsLzplYBMh
MsurhO2F7divUoX1RcUxIrFGop6hSKz8o1ShGl94NTVsgkvQ2iKR/69SBT8SNSoYJvMn5wosUn+n
VHHmiDBQTi+uQJKZTK4DMfrs/ejEwaKxWemwqbPa7fSp2c8tL0ESJ+7g02MPOM9fUD8m8FatRo+1
EaUULg1XFDv91kiU1q1ytTvORaOugXQ7uDe/C2r0aGYc5GWQbU6maycL+BxxbCVEx+SA+5Acs6R+
SEBH2XVKpm5SGojm4nJq7bSOB69cyis2/f0KzmxW/Ai1FDc6+UzumKU+MMVuvhOyAkFmIhtbqG+Z
zblYt/MAFLAJ1vM0VSSMoI1BESaGl4JQ9FBdByT0EqJ0RYmjdZvnIYbUPFz7VWxcqxVZCD+Hw996
M24LEkuzD1+Lf+7lWb8Wy7Brzv+qdy8cdarfd7eM1nf/gOAXgfhV91pP169Nl/56OYPXYvmT/+wP
f4//26lk/D8XXd4uf1sQFe/G/xKn898X+NbR9/opbZ/qt6/M8iu/i3vaF3QlGq8MvQCNBWpZmn5X
9/gRx0qJ6RMHBUebxTn2u7yn6F8kXgwFf6KiUHheTuO/y3vLj9jWMdCJUMPQgYrkrJz3YXmP33q/
quiECyv8jdzhYtfQzxsH/hyEMcFyP2hThdt5W95m19LjUvFatEt26ereS7LLdqEzH6RNV9nFGu7+
xthb++lVO/Qv7ZbF9SK/TbfCKX2JXyRX26S3ZAQaz8M9Zs/qqfGQ5G8np/KsjeyU22DD0WwPSO8l
HGyDN8MJdqlbXVU7/Sm8VH9Em+KoHeQnCEJduqGgL9/Xt+2h2ZFD7Vmn1k1Xucthb5vcy1flYfD8
q3irrIpr2QEkeAnRDZGejUrTvM28aINIGabbCVXR3UB1J7Sbq/lgrsdDd99uq2vhpDzLO9UJV8O6
Pejr5EJbVWvfbTeJJ+7IqHP0H/FlseMuL5S9sfHvs2sBQO+z+QPlb2C6BKIEG+wZKpBlTBqNa+6q
nc9FW7s+WSttI94F46naldbl9+4Y7TL+2uAivJx21mm65xEe+Aw/ZA+Z1Xa2Ubw7uFf2+YkKnE03
+ca/lbesek7oNM5t5hhe5kHz2imH0O0dcUVF9dbf5avEKxzVRc+8Hl5zfwW1I3zUNsWOPvuKmtWm
O0KYi1l19/43Y5Os1RtST0g6SJHA22A7bKFxSgy7ugsrP+fPh0fy9ILvqbRXcmfYa9vO0Z18Ne4V
7ms8TINDWsvX9mbKXUWly2Brj/Mh20RX5b5agzKPt9VGc4E18rmYCXksWI+3xirbFOtgL+/y2+ab
cJEdzUuu8GCtJN8WvXDL+czksSfraK27xrWyYdaMXwLLER6SPfbttfljOoJz6B+sa1gpD8q+valP
pm5L4XqGHi9uLG4UTtoG8ORK8pByrdn4rronczehM3BcS/eyvXQSbhifPRSW/BRlG2Ml2cWR33cj
R7ZRk+6ZhsUVugGoKG75lQ29XV1Ru6qQ+drKBQ8tg83ojpuws2skhrejDwpwJWQrMXLKQ78aHHTU
2XcQjW61xnXFiex4mTm26hTX8Yqi18rYpC+r9haXi34PPp+S12DymL5R6QDz5PkObntP9gSnN7iL
6lt2nPf5qj3hR+HcS7IO7xvDSHRGJMG2inyDWlOSH5bKFVa+laQ/kkTCm/yD/RcS9x+pv9dYXDRn
VDajcmzty+dmZTjj6KV71TYc22/cVnSUu/5qutHu4JOYOXCXPf8ffXGg0+SGN89IJe3xLvVMydnU
BfkGziQjRodrcsgqjAMQ24C+aRTRbKLmEFO000Z8HtXGiRi7ouevOaVPT9VufshFqvG7wKtcMnXi
nf9c3HaXI4ym3NN7Psau2pIFaDylu+ik3VbE9uhEutz4FwbzUruadvlBXS8BYq/aXeXJjQsL4qZ0
c8ORsH2d+iPAaEJ2jtq9upKcyEldfbQTpqMVTfjcoOBKTVelka8CKQKySfs83AaAa+C/J0d9vlWx
p/Rr5bbe8Qrb+h2adZIEekAyvWsshgzyRA07PhaX6osp21BjVw2eflh9BMRtDRRLT9GNsNXXlryC
tA/e/YfgTo5YeQ+AK0kFYhG/Ejxe6i3MPg1ruPLE8xUfm9qV1QfdpYGXvZb1g+AlqpusQUfaLPzz
RtU92TwqqZd/R1US6RvDctCl2PWeAlLzlcqxnXnQPB3TDegCh3sFs8jskdnBiGh5fKQWSA/UFjm+
fAspbsJtxXPgP/tRulJWyk03b7LwEt083ibZS+51/sxXdW/Ix/yuyrbZQ/cQ0YyEV2RuyoX/ZQ9r
8VibuvPNANaC/+k+CVGF3reQMsQHWMjFZghtyPpi5MFQEnN3fuwsOLfrQneS7WQ98aynG5J4zc1w
M9wY94wpyDfOeNFeiz12DWQOdr1rrxL3xthi4KDWhsTEBKX+EpqHwLoCQjc8NA/iFR7kfiXKXies
YH2v8YFtiGDP74RL87rZvFjs8xB7uKndlMiTn4yjKHRO91idugTN60rzh6MUXGOoO1FcHjU7/2Z0
dwQdAFc11oi/ELYIzvgcO9M6L+zMJofXRW/iRteDNxHhAWf7iCGGgXzL3/OYOiERlJqNxoyXA/l3
uKu9rjzK1lH/jgTKjtzY6yGmhlvmDTtoKXc8oA+1lXWl955UedA7qL2axyFTXeY3SDpG7wr3Kbza
rxZ5Oa0tZ8foUcwfpVPdfpOCrUGOQnBofigt5p7yWavvrJMG7WmXWQdVXLuV19m8VB0CZ+eu97zh
OWsA6GKOcLBcIqh6COaX/iilLaYp2QX6HXrlsScja504DPuRKN91wg+uOkAc8CH7RLejSLxkxcpt
/RmF9mzmcLfVlZ5kD4IbDkeKVMkNrgrckRZ2+DVsn3jXbQe3dKrv5rV5QVkxcttjlTioi+Xv/Fd7
THewv06ak7nV98HWtlyKLxU4pJceTEr1VPw25VZndVG/hVuCjip72Hfflctho+5RSbFFxjCYXBYH
s3KXdO1LaaO76A5WfFbExwglxjX/I1RtkaqfjdiFoymOog1jlS5R1FHw3GimZyTrqtzG0Y5sjq7Y
tNrDIDvBS7f1a3eEzE0EbbbzIY1BxDHWu3DHIGM090fwboRLdJvIfTI3uPakYkU846Dv/PZSLHYp
KszWfUGkL/6uwf1vb9r/lbbjHB8/2I5zIsib1+ndbpzf+L0bl9lWk16GoFdEBwwAhFbG7924TK+d
xFL+JRGGTM2K3/q9G1etL9SWIMSobLe1d812foScW6RzTzsAP772tzbj5z02xLmGCicEPgd9FoTa
78tYtN3wrC6Mb6nGT6gLfnIvVF18YRSYtDslI0sigonnB2V7tERInjUlIagaRDe/eWh/0Uf/o8S8
3Ikp8V88Elr/53mXLWSF2JRzWIBWUkT4XL75uhId4CdKP2BlUwojDeObieOL2n8YABXmFLSutSH4
2qIfZN84tdqVSqARStw+o56mS9E13u/5k6LY0gB6WxPjRk0NAIIOCAL/m3HWien1RvEHyl5YEToy
AGNBWdeU4Nh+D1lYOZnpl58UG88PTAwDA6kVDBlOdlRXpbN2GJ1Qs/dlmowY7rpsDjeGWIQ3BKsK
tqhPxSrQJ8UV/O4xSjBOF3R4bOZgxW7MKLEhApV2B3xnjZm3/h8c0f+58/e/WvHK4lX44K2vX1+f
X9+98/z5X++8TNEK8cNSE5L5sn4yO3698pL1hS8Qwz5eAA7nvMD/eOOlL8ByFg2WrBB3+PNo/v/O
3+oXczl6o7bVUOzwzv+tV37p1fxj/NI6QFmmaQxcWYfJShPh/Ss/pH2UC7omkDI2FTt/1OeTJeLF
FEYw6/JcdxeqMfRXZaAI67ZbeLAUZzdvHtZfvO3vKwC/7sFAX8fMSDkBzuX7exj1iPpwXQUOvUEJ
OLdYXRiSUO8RtXwG8Fr+qvOPy3sKmoeZFLb1WetqzIRGA/In2BCpSe2RKwOVWtUAlv/4I6l/PFfE
c+KinOLLokfzszf1pkObtDDfTJHPVCCr97q5GDfwXFAupG2vXwxEU6m2RqlMscH4LyERU6YL28ro
pmcNluaxHwPhLhBxE7qKXpdsoxFa3CaTNILL7XNkKdXQousJCuD/SEiQ6VK064kKEIXK0u1pWLZv
FSDTryN2c68gRJBYz6GeKlehPB/bBlYBr8E3mhPDkzREuJgG6W0yptQJI0zng/2kpbWv81Ylp1qg
/0oEaWiEXi3iTdghA2hC55PHdv71oJqiW8dEuhg1VPH861Hk1DcEMXDCYHzWIeitINEmu48vcjaB
om5cmjSMewk1Cco37ewqVdUNMmaYAO11I22EQB32WJNVTpGSeWf1Su1JgjaRZCwU8QaTu3QiBoX9
Zw3sOZHazoXfJYG0LCX2doymT8bOe8HncnvYpmmuqoDTiMq1lp+/GTq1nLRpWnJ7cyObGD11YmtK
QexXVQVXhKwU4fbjB/JT0Pn2reCKTFGo9VRlER+fqxxGgJP0qSbBlqFQ3klZYpJZiEd9ExRp9Rwk
ajkTKdJnD4YcEvCgmH33nUQDPfKkONLQsA+IoeQWofuKzCKO92mtCjGZA+X0hG1dDtelvCTzsmUI
LVssS9ypH3+Ev3hmPy1OSMNV2cIi8f6ZdXNOLXzOGThYZzA0tGu8h5HbtSpkNevl44udz1c8Lks1
dKr9lEiRYJ0vwPQuUxASgq0min/01VlFlJ9Op1zwlU8cNCq7vncT1nItvpef7Q5RIQH3/QcLcz8R
9I4Y9byPQHplQFGjVc8b7kGIEaZNZep+Z/s4yGAAA3V8xYJvXSIcMg0ny0sCFfBVi9Vq1PF9bOHy
J3eNNRqXemyEiJ6TSiEarCUXwBXVVAld0ZrSi7yXx1exH+ndYaeqtzTxotEZQD1fQnatVbtXRqRN
vQx8wEH2RAjXAHNRgMeUy5etqvvWiR/qV8M8ad9HzQQQoLZCuSty2uAknDTMVq1ezJSkolC8QFU2
hZs+rMLhM2n4Xz2/ZSFlXMCpYoV5//wS06rkRbFBvCIcREeSS/jaoF4odphjr93lRK49gnQV1s2k
TM9z0+pU8aQyxPphWCfak/EL+ZkI6+BL1d/rwvIfmyzXL/Uq1i8NvVdzzlZDIuPKHaaXccYdY1eV
mTx9PObOdsQ/ZwUCuWksLWZRtulnC3Wb1kkPMYUFJS/ibKVNcP0VwS/cwEI7KeahkdqQl8x1q1Wt
26gSVnQNametV74zAyamOhz0OppFs7tT9FJxB6IlIcq3ifQZk+58lV0G7dt7PZvBfLOWVISlmLgS
ZXAl1LiOhsnG++SRnK+xy0SO7B+auYpCmBPV+++2qae+D2FLOm0WTt8rDggQbsrpQtXC4K4IuhQ4
B1M1a2E6Vg6GUiQ5iJm7y4/vY3nd38+e3AaEWWZrboUm4/vbwKhLVhqmZEdCLufA4Bqua/ji23Ic
jEOG3cjBCEUVWAnAzuSmXn9y/T/nPraBiM5Yzhaxi3z2tDFraUKHyhd60dytQqxJB1rapa1OwNxt
MZf0T1bpv7og/U2EvMjG8dSePXcizfoe7WHgQFZDBzAV+qbVKyBLY4NwtTWyT9anP4cT3VlWQ8QH
qN5oVr5/wC1DJ0TRypEqrSAfQNl2Gqwonywhf3kVTKoa7lOm3POdcDpaVp0OfKqwttRNM0BtYvIz
Ptnr/uVVaHTpCsd1CXXM+88CAd8wJ4vPgrwONJGQVK4gcqmPh+RfXWUhr9IoR6rB4Hh/lcxnqu7V
heH4M8weCaunLe6t/8FVsPswky+e2vMnRlQBtYmBKQnMCERfrVXSzfCflJ3ZcpzIFkW/iAjm4RWo
KpUmyxotvxCWB8aEhGT++rvwU6vkUMWN7uiX7jYFJDmcs/faqCbuP7/M9v28/76QEfFWzM1vYH2Q
f+rmDLNB8GKmEtRQY80WpCWTRhkKtyOf0/IMcp8OC/SwMzfIWerDpQ0+rGATnnLk9k9GHl+wBQCF
iWxp+cN10jQee4hmexBJ9Q58OA2JEnzIugULDPZPVQWPbIiSKEny5sxHt83vJ09h4ywif+UMiaP7
5KNzkAvluBbz7WHLH2nb0FCxbHkR2Mt8psJgvi9qbGvNRuDkE0c2YRm0gd8PHzdPgQjaIqHCsAbP
fO2gD+piGL2IY4RtR24NE2yfT7p+6XRlDtSu2qLRrCaxODMM2bPsJy/5AgxNv5/tAXsD+3BH24sB
MTRuymFlUibFjJgdS0GIQbczbrpJQupCNcyU6o1OH7cc3obnWJG4cVB6Z10QuzilZz77j8/VZhOH
pokGuM8WeBsC/9ltz6CCJgjuEDZGtth1SooR4dfDxWq54sxX+XHedPBugI9hKGGH1k9eIScHcjCI
hQ0JDNd/T83SX2t9WnIMDf40bd2f2ft8vDNwocheTM4RLEz+9pb/c2eBg/wX9X8SYpL0wwLtMtXs
vjBotBq6d+Yxnij+tjHDTaGz2bQ0vkFZ4f3VBDm2dqmKBA57RyCD7tWX+OrkJdHdCUSbWt+T5uI9
k0Jg3g8q6I5kdetxSej08f+dLlzwCn9rpYi2cSS+/yHW6Oej3TJ4PRwUL2Y6qQPxQmS7tF1rDRQK
k5UQVN3ZQao7Z3j/+Mi3ed1E08ABFp7ByRsuF9sQYuCRE8hgR8XKIV/lHcQoUjjPPPDTKX77MKkS
g3bGZURR+WRqIlUpK5VW0Iophp+oLLUYekH6fw4h3K+uDZWYYxUnUdb6988S9bk0WjSvUeGt5S0k
1HG/zJl2PRJHeOZSf49o/53g7O0am1p0k2ixUd2e7X+Ga1E6jSkw/EdyFeQ5aFhfDktiUZoacc4T
8myVpBOP1aLnx81uzOaOSM0lnuF1OvSuiV6KNkiXimZG1hDJrm6vW/JE8EaD4vEIpRnoNtVORdgw
aZP5CwHtUA7Xbp1Iih3aErFDIyCmfj4eP74o7svldMrHjwj5w33ZtkzFqslIU6K/mDUtiJsRLM3n
VznxwILU5oQTcH7f2CoYlrZi4n8f35JRzyF0mb5xPbavOHQKEgmI1Co4+jkTxnNH+BGg3eEBqn/D
fD5qTAVZBWDOqgRmjoUg3bCshny/ZA7YQNslnW6yJYhlIJFdpGXEPEetPREfpdWCpAhJojUxKJZV
I1/tJknWlyZW68zCdwIw+XtnW9ODYg0TNMvLyZ1hcejXFkdA1KN4NQIB3HHa5C5LDnVA2SzEs2Pe
z1Lkj0k2tteuKa0zVf6P75DPjc9s855z/Po7+f1nbA6i8siDJXF6SsZqT1aiZPZY0zPrwz+uwqZw
2+FAVsXsezJzpWNfFFMDm8VoMwsRoekcYSbpu89HyoeZmgKrB6CcvaHFpg0c9vuRgq6QDbwB75Et
xfTSeiL4M+Qekuw28R8HEhTizlQN8CyCid4SEqBj0l+8Ngywbsszw/aEELK93G0tZM1Avq7b7G/e
/5jMEMFa1M5MYP09oXhEr2HfJmk2Ws5dadu0vJ9fmMZYmxy29pS5rJMFChDJKFKtoloVNM5wjRsR
LrxbO1QbVZcRUjxlY1pHnWcTFSbNAaCki5bYvNOH1Hz8/B18eNPsMzYJtbUpL13G9Pu71q1OyCJX
dOz7JL92WftjKrjj/vOrnNiEeLhcgDUCaTqlbup7Jw93YUPbeMgNI59Y3FDib9tTael+OcIEfWhm
wQ0JlqSFdrD6Etm4N+0MGy8UpkCLQgVBw1IzpvSTAcajRCdhbk209SoDYXlZVZ46qNl3HmwX7Ccs
ODf+/Odv4/DdC9t+vUP7g80LJdFN7PvfGY1gAuWTVAzd3V5sCth4SKwEY7hyaO1/fqmPw5AaGzVX
DhlsYdA7ngyOWWUJTBayg80Jq1CUOLRFolRNkFPdNB/+KM9R84HVCOVsrufmFT0Sg6oamz24bpae
PyOntC3WfZJuP/9tGK1PHwQ2G1ZhF74/m0Y+2fcPAmSj0aepqHhlBaQqM1kd6oFBtRLsQKBVvuMg
4H+16gQxkc2c/1r0dQ8/pPS0V5Ev+hOQQvPFrt3iQZRLt5uDunqqBhP9XaAN04uhq/mRyyePiWOL
Mra6xbgxQY02IRtjGOwzkdiPdqK09K5RwILCSWhuw1pgFf6lM83ODUQB63uZGxqE7a5qo9F0BnTz
UJth6jQIqkwYMUdl9MFPNsG+ZE2xZ5xr/mr7mybZsiJoo54dAhHw6WQEUB83H8JlQsNjCRcTXxbp
So72Ozfb6WEtejvZ2cRym/B7nIa8LyyO38hYTVdkVVn9vXUUugudHIgpHPSKArbpdkTRG+3i/Gwx
W/Tx4hNoBiSdWKN97Sx4j8lKq5AwNlvYtXJYFK+hOVf50ReL892BDL+V2DI0JTQlMiKfyVS4DNKq
JFbK3D4coFWJBL6+ZUkVbaADcRzLDtiyybGfAHsveCJ/bdEOObmL94PVdE8gnVDprPTcEIJlC/sC
kpjK23LO+2eL2V/Go6/K3xhR++9+thTXWHsARZJfS6yPS3LOT312650pFrEc8ZWBrA1AUuLLLNru
KoCMPUdt02i/214jh6vL6/WZLjVsYmsE4X9UjklDo8S5RSKpqvx832NT1chan7y3xlnnr8uUBF8d
b5imnb/AT6bgOww/eoPxg8WuWNPI6vG+CaeWhIIW63pTl0Kth3HQ+1vqQvW3bHKLl1Y2cAFTsKhd
JAf6cHtUECbHdldriNO0qBJfEb0KbtOzEnHTdCKY43kGlk9NOsFVsgxCwF9vlb9ba4tlXwdq3d0O
6BKWuCorFPJEaxV17Hj4foh4b9s+6hLFreruGhg7E8asHhMfV5LiqAbvNx55bQRVYU6CqmrZzWHi
Di4cHyIWjC9VPSHHc2uFvW30a9fFk62Veei0HRG5CwV/9FWFwYl1WrC0m37ChmlY7RrhXN1Yt2Kj
1PDw6pWIPaPXobjqqxfqSz6RLYnR5UoD2dUi2Cy9mbzipH+UuTbShBFF9q3pZO9F07qO3yF4dX7k
ejDC9oPrJTcEolrmdbIW2dNo9ln3PIz6okWOJadiFwBxUkS6l6g6rcwn3Bljf0GXEw7pZvI0KFqM
4Ku6K8rW8inP6QdFxmhafJOrKb+SEsspnM3V8nsefe+qlMqsDhjGx8dS1B0xzSCsELiCO3/tRyNL
sYN76jr1ffZ/xii0o4FG5BXM4/BtlkBtyV33MCkueP75sI0eAai3BuXjANESiP7i9kSo9n59PZKH
nJHVM9AWyAt7hj9pk2Mf9UpHWGnMw/yKCXlZQk+Oyx3kU12GutcN9qWUMN0vTQyj/ZWepg591GJA
kD370PvLsazvc15Pc5ykBieYLziwroI6IFzX1/2RfXJnA91sVb+l4kEtD8VcyWmvoJENwH2tsYvp
CDQ3SzXT8JinIiABVA3CiMHW6wcIO0R8ZoWcYMf4C2TwtF3TXe0naq+5rXfp1oF2bVrU/SJQn/KN
cwtCs4QK612VjjLAvcTcHZW+MH8SaWUTvQcJEmV3vTmhTLlNsEXdQVx1MgIzZyDYuzQ15oXmZV0k
+8H3MnnUATijlsSmIS90XeRPfW/aWezUgo4NaAKCC5nCYS5aQY+yGisgrJxF5OiMl4yDWWz3Zd3u
7aDDG5WYLfitWQ7qVx7oaYMxdbK6UAm31y9mYOstSbJOfe+t7fK7qj1Em17fW9/snrw/hH8Wi8dE
wk8RqdkEtQWkTsVV061jLMTSYAcd4ZASApuPZUxOgb3e1X6XvQ0e8QjXTsCid9H7uhojOAe0bEiZ
ZrtWcNgl12KAPlzqo09W35Cvf1bQGg+zqXFINFOHKEEook1oLGucav5hLIb2YdULZ5+1xg0FJbxl
yXjldQQdt0LnO813mofPRnpvwtEOdUrzB/tuLPjcUXwS6GBroSiHxzr37mDgPvojY4aWI+rPL3kr
Xyu7PHL4201l+VvPiz0b3aNDDABlki9Y8m8TV6cTGaBAN0QsGMu+0wyhOwcHL3Mfila8KBZ3W6qr
BffxQwPAZFrGK8et3grPCGFq36wETQyPBFdCLfgJfC0Uhne0+ROIltiTqbHLhbVnZfX2BBaXZPR0
Bk8V2jppq+Rs9txGmNaJ9Z3oaWZbEvoimehfSCzB758Z2XCf1J6bhWzG5gtaBlcURPlvoWp4umOk
uAp0cZcm3hzrbXvIPfU4jAjN8TEag2hukqli2s14S573Fa7+sdfslTsUD33XvbDfeCQJmjJhn03f
9drrLvTFOzTL+h0W+a5VwQ1YzCve/71lQj7UGqIsCSAve/Pel+nXwvWOTvnkp4AmNmMVJzWCFvL0
ilHW7+T0p2xTJFfYEARyNJH2T4ZMb+yMfJFintaDRUCbmi2fZuP0IJRxmEYNJppNGI1uPSWq+GF0
pKL0phND/D7Uk7lP6BWFTVXv6bp8mzXzzsgooWU0WfRGfzDzPg6CDYbnQyssNJTYHY5ubTUJlcwe
LBT5GZiAWBvTIhTZumu1CpbYeucK59toTC9a+83Ctgv/7mfRV79UMgFtJL3HLObrtCh3ASwBPxBf
kmomc1QzjkQ+WN/9nBc/L3VkadN8aZCrmybL1YT+PVuLeDL1Xw0DaNdW66/c+j7Rdp+chYhl56Xi
ewphPpBKql+kg9PeT6j/RupSLlr+xJx2ut/8so0S8P9469XpwWlbgnSJGYxl372ammriJi/vqry7
aBxGRZHqkb4Ob3z4Xxp/qY7NUjeAEpni2ma+H7qpDRMLPjiQQnS+WlHi3hSAo9DtdtHY1DfgM/Vr
cpG9PQuz/5IxdOyjPjk3BMmQTK0uCDWyLnzZXZewu4TnX7eOTV5CQ2g8eT23LlBCFmyLjmgODJx9
zCGDJ18XQDiAFv4uTPE4+car14ExUerHOLrIfpWUnn6c0pnDptPbehLVTZOQrODMz25tad9NBB+/
YGCDyAezsgwhJHSYPQLrKhnoUEW+Br6EO+BwUmYPyQYriHtFsu4cZG1wVD1owkjXl8XbOPEGQBG8
nlDtVZVbUWkC9S/gICbRkpHwHY+JhDnSZWN56/loFMmopjBVWdvaQkpGw8/DN/U7mBICFSFQk18A
zFE/9EVKDs0qNSO2lZF/SQIMzvAeOpLcMyQ0MPxJtOmjgNngDe60+abrTWuHvaVWyCdiXKi3N0XH
dlMa2L8XKEuE7ZpWO3KyEO0lZ8dk2elr1xsh1duJOdIvGyvkro0fQrfrr62Zzfe2O43FHpYg9XsQ
mh3xHFWZYKRRK1aStvP9XwSQZN97G+ZQOJN/8tUb+bigaxKcEZGwPjF99ZoTTdIiHmOkoINHZm5B
NlhrjfFlKdg2llnfocz21gROaFI2bUT4ecJpp2vhvM8sLvc+1iJg3xmQPi0gu6/MJxjZJXk/8YCG
HTXPNDh5ZNgz2xBnNrqfUpESCKPMd+8Dp60FpkwXHXvHcoLvbGnKihKyNAiYnaiDhQJB0R8AD5bg
U+vGLfa2Gm2UOYE3xNZkUTPTPJA8PEV47My5VTFetd6KxGsxRuveqhBw3LZMsCU660F5O7pL6VVQ
dFDyLH1SIhy1wflT1C2vr2mH9MUeqWaEDuDrNyPQDElaR9+R+QJsplkUqlekTAtdRFIVue11o7sq
UxU3hNOwtLtFr5ElnnprFjVFujbRhD62jaTXCsZOINXdSi+y3RFOsD5VBRqnmIpC8uy1qn5ztNw0
oSvVxg+gOvhHtUGXX2yq2zflYhkYMMYVP6jBud+J8nbrzxH9GxR7Nptjetm0Ilhif0iDgRHaIjGA
taBfe4HX+xdUfMouSt0gvwcOC76mrZoXDzzhLVUAbn7Rep4y7URtq9ROE6F9jU5+j28SSRO1Kx0m
p6k99hllYn5n8jaDKDFWVnZ/GNm+QW2h2NmUegMiPJHpEcd5/i2dawvPQpF7Y+STnM1UZFpE3tlp
c6d3hcWHTXJq6JqFeCYWqyEcudqatMhnoKDAGm1obqS1/60I0N6E6+JjwKpqOR2VZVTbDkkXVzkR
DBiYBgBYsVMk+VctVZhMyISn/Zq7Q/Elwae74pFfXOvCWbvxtrOET3RNV09vnDNy5CnW2vd7OZbN
DSjWrA2hUGZvkv/hm1taiHL01jexEgBgoMwtGp89hMIL6PG0+zsjqeofa1DRsxsHzfzRuElzg25h
gBYzah4GPDbePzU2zl9zQ6ycDDwQPgehbLDAXQLiJ+qGXA4QRMy/JCSOYvt+JcU+7GwdRqXWNNjf
AlQyaidXEAYXqUSSeEc3spOxN63DT2oheh/7pDA9uOlU3/HHjq8V4FEWdRRGD1nANjfuOUhitlFt
/8do6+S+bQr12neuke4Wtc1NBUUDDkESdHJIYSYYb4qpzy66rs4qEs2WlOD3xmZH6yYlLYMgyCl7
gExaJFhmW0M9bq59sYPATlxImlUvSWCuzBrezL9bCM+lHeWKLx2ZNxNff8WGUpMp/o2aUgEmQ7F2
hNb2YrrOO4347XGhMRuNPUf2CM0338vINuDopxxqOEpIrDh2u+q/Jk/PsW05evfSQHHuKTlCO4lc
d8gu1zIBZjdrU+/HHritLky1GUtOaYotHRgcqxLUT4A0ZyiuiDwBCavRf3H8m0oncZwP1xh+5vNY
k4pI27yC1sPOUekaFo+K7BRiuplJZaRbgIj4r8vunmYJRwAf6Bc723IentnRampHWAK7rHR1ZlaV
zMERutTpY6q76qlRMmMBS8Vk76hYMCbaomfhDmbqHXGvLV6/z4AHWqBH5uDImCvn0BWkaYTdVC4K
U4CTGQen8fVLo0ctFM/Kw+NC4I6vgJQG6V3mLUScm8Ds6PD05ULo+uhwFlFBA55ktbX+CvWCZe8q
wWEkltmIS8outHRnGK332tZunYQbN/PHwnxm7glw0F8Ht1t/m8so35KUTKLjSkbHTU+MDsa6KU2+
LlkekOuydP2Dxk6C5CaVM8SSzpVVXNge0EsO0VuFCw7Xb6MaDAZD1uZLPCmqT8BtneGtYuJC5FU1
C2DeuQ3yWBGMBtWuH/qDtaWtRJNaiUqD6b7ixhqEpL6qubDJmqQuvlIOsPXLhaWr41NOV3VovXKN
S2WnX3qDatjO1xM2N0QzWNoO33gFc7Nl/YqbIU3vnE4yGICZteR8BrkFOW9ZB5NAknXLL+yM6pvo
B+eXobPIsD4NJntmS7KCa1TxCZfJ14O9us33ogyI9vRmMi+WSlvbi0Es5U+K9O6NNZf9baOI16Il
NEqXQmM3/fAJsLgZ04Aik9D9v219WxP/p0KGJQbpKORdmmaU6zdX+n/LvmaxGk1S5GUUqLrATDjN
NxyOz0gc/lGAB/+N3BwkPLoi46Tea4wBzeCa0ylHz3zXVTwooIfZmVY0lp7T0q2LiBkNOKGwDmRN
66R0azPj92goROT2tfiVFQYxXU0dcBRpNccmBYa8P9QTc2eGqi71X12QkqQlpI+jxKL8AU+ORItl
JzTpv7ik6cyc5DvFJlt4HMF9SD8a89QCcTcrbI6kSVdlP708E9hf89qWO7LRlXukvEZyB+lt5auV
VRpmXSit802ZJxyLqA7bbOlz2c2Rl/S47r2g0L14KKWWIyGa+5us9+CZwUbyHgxSE7OIrrALSok4
N/2KF7pNiBazUdibOntSOBjp8zAE5p91SjjAFZn9ovI2HwmALtQfVa/qTXCR4YIuzAyArkQbH4lO
uL9R/8OkDyx/bmObSTd4Gbu+oZlu9liPgg3BGM/1kLSUYqf8tTfr9pXVtr8rWQ2XGJ5j9ULiCYeA
pSkkChO2mOa+UXQRr1drYRtppjbSV6OieBUntdPjW63s6htoWtQLRH0RHKKvTPEXE6cZDcU3iVRR
vo79UUk/+GV7XXOfLoggdtKo19e5QCYWaj35uXt9mdiAm55qQQnPY84BjdmLrCNKreGCjP9FN+zp
yQS+oVF4LKhxtaNrtDD1DA23Mo0pjNOQsuqw0uBrR4j2jVu7qvNkt9TrnMYojSqojUNWP5Tsv9hn
sim+5u6KP7kc2XeCsB+hjQ92/oewpxZk1dyxNye35rFIrdUIy8lPr/KxUmEpO8p3XWJzwO/h1XXh
UHvVm6HApuW9Mz5+3sj4a0x639Cxsa04zJF8D3zcJ+qIppzIrrdyOuFzn5C4FjjJi49sJNmZY73i
kigtY4joas3qzliHHB+aQ2s3rFoN2ZBXEmuwAw7U3porRbOwQ2r+xVx895HgO6WxCRDrlgZfps/r
qLvTmT7036bcu5+Pjm4T5rumjafDPyVQZn2T5zz9PhLezNkj9Scef++V3QPY+fnVm9T4BUKiupde
Pt9yDp2f5Oxa06GTgaQDglgFBy2mupRisT5dqNGX8jBWUv/Tjmt3k6xExu3LaiWdrCtG8T3pRoAR
WWXmSxjAOaW+6nneEzPayMlTJvJWT4mTC0eC+25ykk1eqFikechms1J0r+b5Zi0724/ymdi0iIZI
9VooGiVHZ9ZnESV1O74JCeCaEIacihnfEW2NMaifqpQiOUsR28XPB8E/Jl5a+aiD0SkA6jk1N3CA
qTViiSBHQUj8reoqeMuk0Z95Vx973Gw9/loHLY8VBLzJ+0VEGO1kMGo2VjyF5L2x8AHNhT/8cWTZ
VMe8DWgLbAeEYL8umNCB2/j9sLONRLuSYHzOiUA+eE7Qf2z3SwAPIo1tWXv/g0zNyjqK/jLqilTe
LMjvOBMo+6UmTyo2MyAXsgisL1ZNP5Gmc73TKvFoDgR6L9RJLuGYOfGiFEU/m+P15+/kQ3/x72/j
Z2G+gUB/2l+c68avBYWRaHFyg8DYLts7TXJf+8W8+/xKJxTgrSONppAeJmJeJDGIxt4/BiRvBWE0
qWQjOcErW1Tn/QkamzOsaAi7IzYudrajflO4PTB8K4j6oUxfQe4Bq1M098PR6/VrlVrLbpjL+tLv
dTofBeXnpjOTpzM/d1ue333y/FzMd2gkLDxDuIXe/9wZxVHFQtFEpFBAFilahC5eoPZzp8zjkGfd
nsUU7zxbz0uXH7/jWDlc5nryEog0iAGp9/c0K1JKXJZ+46vUtMC52RndbN8Pq9lozwz8bd/y4Qfj
5fmbr8TG4+QHy6kypn7CzEV2lrdv8jQlrLjhzZruz2YAfHDmAW1T9sn10N6jqNiE4KCCTt7nQF78
UBpzE5EzMd4WbNh3jW23O0RC3RHVHSibYdXvJw/mLOXzJra8sSPUbxF3n/+Sf9w4LXImZg9px4YX
ff+mdGMRs0f/KnKMof+tFYo8dH+q9y5196MgFueMXG17kCc3jkwckR8FYO7e3jZ+/1EEzeQKZN1C
TSUYuvqLa6v6m3BH73qySQ7+/Nb+dSlE1swbm/VXt090EL6WUWucaFbR2mps6J9gAcqEzWFY58E5
aOLH+Zkil8ODdH1MRx8Uf7YzzPC8+EBJ+YW+0oF7yAQTwv99S8yFQNf4vHCfntq1NJnnVAQzyYIG
PdOcZ+2WHMr6OjEG9/nzS30cGHAxKSuhIcE0i3/m/Ytqx6QzFn8lDXIqx4usK9ejZgh5bC2a/KUl
z6Un/Ot628yGxRTr7ofrFcRUy4HCCnDvxTlMQwpwA4nBTg+ET8wd5rozs/fHOcpBzcWuhGUFtcyp
1n/sjckzFCtqhW+Bo7WZPBSm3954neEdSlVSqx5SKEmGDxNX1GV1Rp/yjxtGXgI1kSkAAt9fMfl/
vgSZ1NLmTCAikdfOLUnOaVybbXeZWhBWUouN7ucv9IMoH04Yuy+S7NhXc8veyfcwpY2e+TaTGhyT
+/XC+VbtxSG5WP9Ul1NPQ/PM8/3HtnWLR9BZsJDmIOE8mVqaAqKQOdQyir8f73/fH4+HcBddTGH8
dQrPfOp/z53vp5V31zr1Jy8pJzJ9u9bV/nHPhQ6Hw5+Hq69nLvPxI39/lZONOC0soZM+LWGXv5AD
HFKOO/PQ/i7kH28Eczv6LTTYp5vlZtJTxVkFrspOPc3XbbTcjRfOVbWfoXY1EejBA1qMI23wNF7v
tH3w+vko+ThpbnJR6HbI0rHTnhJZKVx0uJmhp9iU6SCrj/4xMHO570gE/b+fJpciusdigCBZO818
kMlgaV0L731pzfRFsUqy/AX/r5qfaVnfRMQ+hjfMTadWFLMVdDABhXJ4yqvHNq2d+8Uu6PaVENQ+
f3YfFbeb1wWiMFcxN+DINn7+80mv7jSTo9VC1V/c4XJGSxJ1G/yxRaBR0ZjR0++wuSfigaFcFbWZ
DXFuSvcMfP1frzCgSmMiPdsMj6e/QmrMsrxIytFGv6MVNx3ton4Oukw/s5h//B5Yy/Gx4ejF+MKi
9P5+cUYVjUsoQFRo+XREfQuGcD4vZD41MvEKDcYk1AHs58jBTy6DDMY3R29j9mtYfSI1ms3XluOd
GWtDK35asyl25rB0z01fpgaiTaG/giL3H4SQ2UOW2uY1HZEV1ajjKbQ81SbdcOg8QUhKwCenTduf
O0n949FQjORQgE0em+Ppo1HE8C0odbZCmaLyuhkpvUa2Z17ANmW/ny3gMfBwSDra9J6nr3rQA2Us
NF5oZI/iOnEJJc+sEW6j4RZPnWm5FmKAWZ0ZYP+6N9eklMRg9zbbyvvX7rfkblUWRUAnG5xj0Hoy
XrxEnLm3f31NJpYGnBTMESwkJ+M4J7h8otNXRgUsbIBNc1nMUWq3BcUK4aqAzTlx5bvESgX2qWZF
hOwX1XgVyEU/Fzn7j2/KtAhkpAADuZ11+/0tA4pVsH0QO7N1LGLfpMyKiHM5+GaXxZ/PIv94uibA
It4oUzB/nYz2djbzQOQZ1l9nVjuUg+bOnXCbf36Vfyw0vMLNWgGHnvs6reSmwSgQiyIZE0vbxUpz
yx8L5bAuFOiWjlT7812/VnI3a8kc1W3exSP2IHwYsonoQnpXha/mmx51eiTRaeUhMbT6NaZ5lJdd
IONedP0lfQAZt1rTxmKkG/P5LfzjnXC6ZPGgZMgm4zTewkKvOhuZAfZRed6+7hAvIrIi04Py0udX
+tdQtKDFI96BB2vwob1//Zh2R4dSLhO7tbLHX0c0XpiW5ReNo+LXYrQJ4Fqz7mvZre4RxT4tS60O
bj//FR+tKn+F797GEEb77hknH4R0Z8Q7PqXlmXhvRcq0BJDYLDYlqkQRdu5nf7o5s5C4lfqBzMb8
K3MQqeb+TIYJQ4B/tOS4NQIzcFPZx27FDWqgYgGbOlos98hL5hEHEV3qgsiQ3ahvUkHRFs/zYtRn
Huo/5q6/dgLMtphv4Ha8f6aJ0XIoNRY+pMZanmmZ+A+cF8EiUz/ZGfoUPIFGyM48w3+MGRyxOm5C
QgP5++RUUzU96uWJFRosBxKQwSiu1dCiyfMz/cz+HksGd3AyO7seuymP/C0a8KfFNLrYZSbINYDK
h1QndIwRbh6AdR40rOgq0seG5rzCighmQZTlY16uwU5PrfZrnakArYEVL8GgXXdDnfOh5sDT49pY
i8fVxXlC36xCIDpsAuFdW0yVgnAIHCzSk8ZyLlOAMT/MsjF+SHe13hrqWGKn9Yt5OyKY12gGOC7m
44TmJZ4vJaB+GA38xWyexRNJ7II9oISeH3oW0b090XHElw5BdYvD1f2mlbV31ZQSvOia6PMtCe1U
DUe/NW5Rmqd9bI+mlkVe38rfgzs0TTgLs0GrvXiqQymsySqUQ+E+Dr1jvBAmJL9ZFFqJ2gLCvdxr
hAkne3K5zCH2REvO7CTpbjKTFZdBkC00Yugd31d66trhltSVIAYioTekbKI5oMNBjOxSuzfB+Dkp
mhWq0Jc0+mjntuRr3GScpAH6qFUm8bL4iq/Jn+CAa5nOr96Omz5lXcJ3ST8VyAQDgQgrwtmPCpAo
QWp+jpnCXNQRkAP6RMf5xU8dJyV3XRGVEahpuQVkXlr7RRvRuRMI35LvVKXFc5cIUkLpb3c/3EbA
0yAnqyx2XoVRLHSrmj81qOfVjNngdddor3wtJu5Pz0KyIXoiiLQeer5W2TQtGF0SIbUtYUH6c7/2
BwAKaBTRya9NbOCWuZwCAnBjKf3xCToLui2NgkkbT3Mhj5WTeOJazCMEK0GLOSwpyPyi/bOuRNjo
eRWXvZvdjEPugrbFPXZTtcFiHhQqL9R0s46+GnWr/zujica75dauPambcmdXQ8BYnUvloIGEJLej
L6UDn5y0BlWELWd7t+il/4sq0VxedubSmURAoehxBrloMbL02dn52rS+EmpMuFevj1NO2KpVoUMg
QsEFNZujxjXnLXiGgzvFz8kJ0i96v1gMYjuxavyLYJsiadIQ3TW6W/1kRqGu0DZlrYXrtD3qxjXG
/qDlaS92hIEQA7zieoSxKVXbXiTYynxE3YpYFhrW7boX7mQDgiNY0r1Y6TDQiVOGtBj5GTp4BqKg
Ops11tU6ajZYer1cvnfEwI6Xjin7IdJKt/J2w9/aPdFoUoarFWRYm9vapn/YVYETtVlarodlnDui
N1B/yFt/QE5/CJBoFxelSCaUMlLzIFZ2uVcfVzmiFE75fJdd0fnTQ+o1KaF9I4WxMO/y6ZrABvdl
ZMH6kVHc74jTToGf4CFr9RhtKTkyWuoO1pdgKEFt5bOZ4sPI01+EINePU1NyZvGU4TTXtpqYKDt9
YLAULh28nT/aA3rwLkne7GXpn5VXmj6iscn73bJBo3MzqnLa1chcrycjb/TX0ad2H4LdszPMCUnw
iiYyQRw0FncOWp0njQ39fSYmyhM6sL1NmFrXkeZXK5oNpzcui0F01q7U3fTXgr3+CYlF8/z5WvuP
YolHqR0LL+oqHTbSyYYPmRQlPUU+8jh2hX6Pd0nISA0GSda06hKbUNQ0u5vok79qmeVeaiMO50Ng
p+1OYjVh35+u+ZnF6+8C/35BoXqD1RHeHMV1KoDvl8wm84eORLIKOYiynxYaI6hEHN25cpsagvT/
ODuv5raxNA3/lam+xyxy2JqeCwAkRWVLsmTrBmVbMnLO+PX7QN27a4IsYr1TNVPjkuUD4KQvvKFO
VfVH3yYF5ofguUQoWFJi2XLYg0NpRSX9pgXi+EXFw2x0xjHIvp3/aCciV9jydOzp3ZMVLmsXGixi
LcVt0IElYToJwfltKojx2/lRjq9wSHnz5GBVRjy+zHnC0QdFODCKYCCeW177qFdhYnV+kBONsMNR
lp+aDmofSoyS2t8f7P1XZ/Pp08oQay+yiEWqwmixsmKIGMH4xH0Hf7d5B0ZqP8bb0IV+tRJwKcfz
c/hOc0T2S3lCN7HFmxoGRHZqM7kN6r3JjbJHisZV3Gxb3li30k54iC/QRt8iULW1dvk22UibfKtt
YEbZ2c14YW4A36ws7FMPZqqk+bOYIrtuEQpKjdJQlyfEKeAtboyy4xRWrDVC4InvDWAKRh1L1KI8
s5jSqAamGCCvRBkhqfZao4lbPRrS+7rIc/f83B7XllFnBPZIgk1ti+7y4ZeOtYzMC1kcgMs50C6/
AudRdHr+vfcm/TLtBsg8aEzUT6VQ+WgUR76wMtknEDQGDXdLpcEpgiBZUmXptY+G1IHPl2Ityq6B
swDzrGt64GAv9ah2Y8Ps3jzTMyq7HOvmTRs8E1XyQtAaDNiV7hsUwOoeH/NpRpHjM0fE2BRQxaVp
2iVyjDURumvQ34yyRB9dsLAC0k3PRGe/wA3MLduyqFe+65GaF70V5FVwikL2UiMJWtSUs2nyW1iX
8E3jGDZr3MTKTebV3Vs1Vv09UTW2Tl0qo7StKmPxA9ecIkR2sFAfhWDQG7BiCv4x2MYJe02K24dA
p/pumyVigU4G1ULdnF8IJzJHBO8oplJzp3ltWvPS/2XPUWUs28GirZHMXVe0/qZHU0lbpzSy+LHu
WkwTKB/9mOIpfA0oKWzHuJPTtdNs3kCLi4PclYaOTOaDTORi6bcFejw+gjKUUnpLwLuJipeTwDQM
oAQQezmxlYyvQ5PPUuDFNPSblGLVt3rK4u8rH+S4mEc6hHKMShZGY3+pmdglqP3FYLkcrWqiG9h6
uS0jn3rly+pwGSkFAvFmKW7iLBzvmygYPrMiIPlIsXBnZJ7n9ggNbGhajRdkUijUS56+Axaj3jQ0
+FaW23wCLz8bty31p/nMoPR4OHmSANCuR5jM6WJFnbUvmj1IFoib45Q8qXKyVtGYF8NiPJrltKIk
LlFa54vxuhbmZOoNiaNTAroF+1tclM04XKxMwYnVQPJr4jCNagIdIfnwtabST63IDxMnDBOKO95Q
A7ORfE0AAjsIkw9oskYp2tAbKGmJ2GUjBsph89WfRH3l5D/+wthZkpWi9kpDWFri/CYjGUaagbBX
WwvhZSk3sRhoxmdt0pRL8J7h55V3nz/h4ScmA6bV/YFKAE+xOJlLr8oVlMhjx+gs4T2pUXLgpJY+
lRG5NUVl9QbXnxKigdrh/KFFe880ehwAoZjaAv7u95OUjBfIHVFSmTxjpbIqH+MC0FIi4Z/7B/Ql
lz1rq80AsSlU5bLKrL0tmTe4uCYWxJ+R2ePNk1aW/kNXigzDZwAf9xrkjJ/I9FexK5BV6XZt6v4t
2Kq+ApKooFcygYnl4M9nmhldkvKbn1Q+Ct+j8b3qdXHYtPCZ/x+dEBDdHFxMK/UWDurDJTZGlSX7
AUXMOs5BuipeIODpkftDg7iKofwMR6F+qNvef66o24KlrwQZ3+AqX3NUPDHfMo+CYSp6P0ijL4Ks
WhbraBhlav+DpV00ELfgczXqFW2KNTjQicsJ16cZ4AboYL5yF/tKVsIRHguijfUU6VtxMJvLbNKT
R82Iw0cJmZnWJljwd1wHrY2bY32XKJp/VUt6cWFkVbcHXZDdxlZj2XFY5ntBwM5UIu+KVyqnx2ew
OcOEZ6MqEDr0KQ5npwkAnjaIYjqj0otflaFuoCSKzVUeIa1l1EIAP7cr9haqMmsawic2PCER0Y+J
ASrn3GJhtKKnVJOCNXlhVN3IQY46zjYGMIQ1jpkbdwE0B3DleKWCqjRK63sXdf1nS+xqcdOByTbh
xGX1tVCbbeACX0A8NelGILV4Q0rKyvl/fB4jD0nKpdAwIzBdnsdG3U1TwCHpKLGZXFPA8F1dqsb/
x2xQAeX40zSJeuHiSLJKsvO2g91k+nn3GON6iiykpL8NRCz3TV0O5MFejTMPQeWKPs8J/Q5uNbqj
yJwg783lc7gSdGDzidCbseNZaLdp6ABd1XrUOQ1srp+AkSJEL3Jv2EJqHu8SC/iMHXlK+RkihL4L
09r7VMZTtVYaPvVYGpLmxHc4g4J3WewkX7YqupiYFpWFCeGwF3ukL9TMowwRW5gvB3L0Xa00uEOp
zEFcZdJTG4vxsEGsydh7ZVpA6vPrNYj9icNEk9g2dEu4P9hBh19LGIBjxQF0nylqp8eU2suGGqGG
MytOIecvqhNDkQuhdDmDHy3p46z5JW7UR0lBUMWrndxCy6JC+QF/7DC+yXt9Ler40B09vBMhDpgf
BYWPtv/iawdeW3tloDbOUCTqeAfbMN1Y9Fyx/ZL84hZSOWY6cVDA/xLyht5OpXvwUGtLeYmjitpM
jpvCUwn8WLJDsQ3uFTP3Qc0b/NBVDaGDRBhNuDsY0fgyoZhADYU4R4Pek4rGrdk1ir5taEG9AoGT
XhBrqV8SWJ7PkiD9kK1CfG6kTnyt9PqSNmiynboy7jaT1YVooGSTiI5kqXKxYEPq7/LIqMWtFzbK
p9qqRcyGchGIeFOyAaBxhjCYoDGh1iIkIGkdoehoX3ZCGuA2U1jeO86MnrCLE2uQcIKiwGfPfVfF
zrMUn59c9LuBSn4WT06XyA2lXiBzz6FXyTjvYAHyvdf5fHbUD9j3ZGE3vWjjgJqClEL14tdDgcu4
0UvQTb0y/ExkDpSdCvhnhKCqJ0+Kr+tr2eh8gCzmF4SnjFcCDVuQFoszF9Y8NC+VSijf09tTxFJd
tbL6bRFr8gX6Jz7UyKFeOdVOQHIskEY0F1EAVUUkwA43S9wP7VRXxFLWCCtPA9Z/rcG2v58iUaco
Oxi6W0MIhVwhdBc9jS2Xjm+7S5RU/lSJ1rSFDKDufbheJHNiaV3jJK2thJ8nynwfgHoDjWsDK4ml
iqWieanQUkN3DCj9G0O0Ypc6ZLTJ0Ax+DX2juwVIb0IjoeOgEJPe5QSB10mn4zwUeNAIz+/6DzGt
xVQhcoujBKJp4CqWUxUXvSiHwczp0KJccqmhdZlrsvfe276ADVWWqtZsgkFUHkYoPk+jmYcyhm6Z
RBMQvsO3uMxR24HvH+rwY0J0V6wij56C0Bsnu8VPgdgWAuKNInWotHhFJQiupCHQAYOa1JMGp9Jr
rlq2oXUB2x9/e1itY+iYoaW8hVMPS3SK4+iuGnXvR91kLe6slj7eqapcXmZhgBmT7CnCe9OAy14J
Hk6sY/ppoB5JWdD+WnZhYaf4iMWUtaNOQuuWudK8UYSV3Cr1PTuivUYfK1jDJR4dxAZFYEAnxHXM
yJFXuFfjh10iYuJUiZDuPSOqcaeGHwMffi1WPQ4gGYBe4dygJAfk2D/cMlysNFI4XBwzQ4Rq4w1C
+UarQnoKvSB6FdSWCFLzEYlHqK1/hAKF7wS1Vu0mkCfprZKln3rVinY6KtOTVhrje6DXzSdaAtPL
+XV6XImmvEtgRF1jDu+BMB4+KWF/Y9RFWTg4RJvGbvKbEtvEfuy1rSqVY3gjRUiouYVU4CdIxOf1
qCUMPY1N4jbqfMg5Tk5OTX+02yhs87u0K5S1ZOoo1jTI70hw8XgCQcI9eviQGWuQ2VNgTI9q/G2g
QvVz1FLIVlYqey+GNiHMawz6+MMvoui5m0TUkuCBE+MgYWSqji/B+XMSIynhN0l96u/FrgAq3bfI
Je7RoiR2tz6ysgbY+I73Q/jEVwsoYMjTxJ2LiJJZbGR1dio0BcCdO0vJJ3UlSj2uVaO0DFsDTrvJ
TACVOXxP1Wgyo49BGNVdqu67SKLTopTq1gyMjgpLYrrQWbpNK6EWFrR0Diw4uJD3aC+vLIuj9HV+
EqBg7M251LyEfDZcnUqScdMEbfrVpP1py1q9C2Th0g99aSd3wxYYz94YUcEsp5RGWrJ2SHwc2QdH
6MczcNWBxgZVsJx1j5Mqr435GeS6v+19AJWII8v6V91XTc+u/RS7eVy0bN8QaTH56Mv0ooRjCjiH
+xlQ4tZBNu37zDMuaj8QbyyVzqNHrey66rV2G2ZeiSLPMOySkqrQ6FHNo4UmogEQJxs9V6st4B5/
k5YVjPy6KbdmhphCLjZIluemfGVWVfN8/sMfH1K8KGVeOAUz6OzjmvslWowi6FW1pRHO1Jb3NIlD
t2ny1tgi+lo+/P5QpLYsNHy0KFEtshVkcOKqCSFgtGpPiznRh23RQCKHj5hfnB/qQy/7cCrJu6i3
zGVL3uzjtvzltRpDGP2yjLiysgnB2rIfidSgvaWV1G3gNBsuIVup2kpbmg7E72EzJBRJemkWGhOG
0RaNUoxgmOuvYpG0+ylPoJ73efkiK3A2Q5OZNH1JvU+DVLij1C3d+7TdUM4Oiwu17PztEKdtgoRD
Ju4VfcTUFGOR63LMizWwyFFNjobBfKnN0RJw8GVKLo3obFIYTJ3YGPV3MciSzEW1SbiPPcAjW/CX
nbATsSBRNh4EmglGZ4faZ58U9L7IIaAWoydYqg7ZnnQxNK0fYA2qaYU79Kp4UUgmdNGyN4IU5ZJE
e5abQvlxfrqOrmdeATcc6pbz1iO9PzyGFItzPphiFIGiLryVWm+4K1qj31uTHANDtSiJTOHakXN6
UGQRIAsrdAXmnfHLEsGLowlVTJaA3PbNPYlb5tae37oNMtPfpniYntTGXLWSmzOixcIkOZ37w4S3
kKEXGVOYI5hI2Qx7ZSXOL7A/kC6KiiAebi1RjxeruTPxP6QUAgKG4yyE04sByhitVMFCjTAbPv/t
jyoVH/0m7mMWEUW3ZWaqqChX9gk6nFrIWCWN/R0uFOLKhjwOl4Fjgtaii6bTrKMofvi18bWIY7pX
INHHyryuw9T/PMpl4kCeCvaNVWuuF6fqbY642f2oAstEy2W41quu3iL3NP4uVn0Gh0K8I16i4H/k
FdZOYd8jppY6UthGX/UoRfja171X0beITM5/4ONGzmKwRWw2QudnmbFBfcsbNkGoX0LF2VJH7ZFK
we9UGMOvzDDySiYqDmmyWxn/xJIj2uJtFdonFnYph59eSWIAqAjAUKmJvkamYL1EWhlsVNRgnKrj
gimmqH8ZaXLeDXQPHiqL0hiCkspT3WvjSmh1YrlxWAFwJ1GZF9yibCRUXSllSoD1sASaxdcF7UJD
PHxtuZ241kghQZirJK+zFsDhOxvqFMgB9rpORLaIfZBZP8ijXCGMCQrS7jLUMKKc5brJ0zTbwaBU
cN41eayhF2v84pU44RdUJIriTPQjSrJpUm7OT8yJT/FxD4L5n1sqSzhC0HIuZQbz4mvU6BqUUK/0
uNT250c58SUoYCPBjM67zP9ZnK3QgUZDDTHmGU1kmKYuxGouicB965a0EsSdeiEiSbIdddbiX6ag
Zm7RZLU4SvAesK5UBOxwikZ54PH8Gx1TWknkPtrjqj5ThJbwbs0Pi8xSkQIaMAl5REYY13LRi0zd
jUCtXI5BD9gpHeqx2wb5FMDG7oLesHENNLDKCrpHxRrCbIfyVhtshLYAXzf55kgmmKkyzsq9h0l8
EBQUbc8/+akPBNIPmA/gY+WI3IobBeJvDcStfAIja9aqdYXAzZoD14kZp/pJSRgCASyxJeI8D3LZ
xDU2dyLJzxCSE+uNIqj4RwvGJK1s52OW9UwWAcAKBRTOH465hxut0tANCmieA9rpSRQERFuJsbK7
LEUNNcklBAYnZXLNLDduZAWbxTjPBPxsVeuObqLgtmJHYFxZzacB0NdK2n/q6aAhcsSjIqBQC13c
tlIxWgGEtgxJ0crDOxzA6bs8+fr32QvXvBk90dD3EcIHt0WkqPmmSbLuAdNgepsGW8VDB0pMa/ze
B6IkRWbN2RXg4zXIxYl1YcqEh7OLB04Cy8Qj90NqhmAmHKoX1b6Voe9OytpFf1wap7mEm4/JoYju
NsZVh1OFs4sFPLStnEyskPbvBvR1iwlXbLwDQdSGoWugCHYb5XVwmyO5m7goxQdfUdx9mSRBcYFW
FWvn9HHaBy0Ck1Zor6wdUu7DZ0JttQLJqiK/lBv9p0JtZiW7Mv6JFPS0VfuxvQALsxGi9L0hyd6o
g1Xseokq8/mNeWKh0NBSiU4Mqtk8zOK+GKBx11AqSlRWdBEMdZJs6GhF9xVF4YfMn9AAz9Jx54si
Hp1lZGz0tBgdAYe6x0osIaUDhtnoZT7tpVgpV+hux5EqTWeUbqDtgl5TtcUqRiDX0oqMORMEEK9N
nZs3qLBaV4kyYIIE524nJL250uA5MSgTQutq/iJUlBZRw1RkXa216DXV3sTthHjWDRo+za4c8tEp
PSFz8wCxgJV5mP/Vw/CYHp8MQXkmKchE5ofroQv0WEapr3SGKq2/BqyZxxxo1xez6NVbNCJRx0A3
zvqm6wGytJRZZMnJNOSy0Jjxkmc9aILvNWoAtxIM3hkpZYxfWznTX84/54nHJE8h4QJMSHNvOSN5
0tZCIxZgzo202ba5GlyVFfKBfVYrr0DW1xx2TtT3FGBnGHPjjEVP+uNK/CVZKUFYlJHGgGoHrJp7
BB/BRFKnL9CI/JTLXE6/F2o03kuCP7yMyOXNgkVqarpe0WibEBaAfJET7ESbipvtsvKi+B3dyBQV
pmhAfvr89zm+gubbDQgZGalIMLCI9hPIdIBVKNZLgtgT6vrBrd9Q1GhNJJh+fygs6ijqsj9B2ixO
kE4jggeVygmCRNEG0UXLLsyos0e0cFfe6sSW4OCEMUTPk1nQ52P8l0kIYgp5gkhfwsiREgWdnpvf
J0X2LwVLHFENRjUbsLdSiWsSLic+J7g1wrc5roLSuDi5kf9KEEcUEXSQqnLj153lZmoW25ba+Svh
4jH6z0DtlYHmmBfpA33+CL+8pJlFQHjUeSwvzkz0dofgPasgE86Wp01jx4NCzoxC9mRtB8PT+o3B
iTRdFImO+r4gIJppE3DiOquXloAWbkorUk/NwHdQ0KvkvY+bIdLcfltuLF8uPVdAa/W10JHbtjuw
8xaOCqQJKyfLibmjIUyXHJwxhOElZ6goLWASqVc48aAFzzhLtlcKF8K1hv/gA/AR0U2nKPp0fm0e
3+vERBqoVMJV+mdLYTXTp5CHuBDSDmXubQoKoLYS9eJaDKYcH5qz3MKMjYNlhvnI4ZQNEu7ytWRB
Lg9HGY7CqH/ShwmuPmyUyQ7pxO4R4tSoQavqrZBDegVKg4JIQdgEEUQw94M11atInuNVixkhHW+J
FUWBZbldBDwzRtLIypEDk2szIuNwcWHQLAQ1pMlyoqAHxx9g7Sraqq8Y21Zqy9kQqUwSNEE9w7ez
OjFeAzGN70KvbpGYbJPn81N0fJKrINnoRtGOwJRu2Ws0E5VWVSFCLMKo4VVPAugQuaq6o45Ard0k
erA7P+CJMIzVxd1GxQusj2HMT/TLBuPMxXZIwLw0zUtlg/yQjnw5wIkIkbhXIuEggltcmRg9q+Wl
lgz9tqoxW+wGxX8Awapf0XZeBbfNp+ThvQuJi/1BZUanY7Xc9amQSUgUy0h6IUBVwIs0jR9xEURf
A62Y3vOYXu/WUltE1uICcsmmy9v2kRJVmm89z8RkIaFhAgMUacsXoWqUN1DZteqa9SSJzjABEpZo
M/xY+ZTH0SNdNU5EYmfKOUzk4afsS0B4YiUKaNx1GJJ0dUIradSGvUxHcqMqowpdMRi2UqX3t6Vl
NJrbiYXyhmqyvj3/LMeLXVN0IB4UnMHeUcc8fJQC1V7ia/Qqa7/4BstZurJa5Qd8oGYlGDw+UxgI
TCmXKkAxIKuHAwmBEaYsLwaqes+RpDiijUp34vzrnBplzkdUkFY0TY9I6LIXBWVDohPXAYuiy8zN
kCMRfX6U44/G2ciag084H8lLTqXc5Uhv6FLshEFeOTPScItYpn9Zy9rb+ZGO34eCgU6bik8z9x8W
X60kJ57V6TGBjbPsisIg5fu+XhVnOvFChCK034kQCNjN+TF+2dsNhl2KVHrwbPvYugmLoX/3qTy7
VY0ITc/SfPGTJrLh2uJL3E4A6qW2cxFoLR0/q+hrIoh4lfgh0vFxa6xc7ccPR+4ggZ8mlyALXBp/
cUxLnpckkErV8s2LExlltFp5iMy4eT3/tU/0FecyBzct7TyNHbrYmAqCjRwhsWBjudWw/SYptiNJ
ri8BdUabPhrwpBe4MhxgpLLr6UH91NaV/0zcKv+21ARCCjMTywQmPMPkFnMSZZQGetpBXHcgG1Rx
Gva67MdrmexxG8ZCi0fj8GT1wGJavLIvtKMXlxiMZXIVf7a4++3QpBWDOjP4FFWMqD6gqh83Xfum
1Hnvon3TfT//3Y9nGMQzuRP/gW2O8t3h8oOeDI+ROxIigx5ug5HMkMJFi4x/ufZVT1xjszYPXsSE
3FjJLokquPNx5qb4E5pBjmOQlidzGS1MGukKC5UMPd9A034m+WSENsUq9WYciQccT1QBRql40KIG
KHY0PqbajAzn/Ic49XTWfHiBdsQWXVky/KekR/sMl0WgVib6kR0CbTsZTu9TA8f+CeX36jISOzF0
fAWCDXAXf4eU94OZmXBDRvIHvF0mXEXPP9bxKUTpj02B2y/BBnpfh/ODN0USCE2cOvXQJuDW1HSv
o9j9u1fRjDKE6UKRkYwRKNXhKNIQNSIZaubQgRK+F0mYX9Ewn2jqa+JKge3ohRiKHqgpwhJivOUi
QLJULTIwRI7VY1rYRYq/I0X/7boyar4ajCTuekiV/OHwhTJPQE6zR+8d5kFxAXgJee/KNNzzkzN/
loMQiHI7hSjKUexgEKSLDRwmxjR4iCI6iZkNn8s4VD4ryMg+G0ot7sE367avi9XFgII7kndT/vuz
Rkl49rxkD4s8xOFLhl5n5ZlOagUkZS6kWtmuMFs8ZHK8ns6/6VEuxHyZM2h4bvjPW/hwKEBkBP01
QiSynKPeldqZLOFidRkQmivN7zv9zWovM6b/A52GmNLhcDUCM1bRzVIzpp7tU27nTan3Jh3OSXfl
OOp2cdmqDm56xRY+GzmSCeBBovlrc2+GG9S8u4fzX4DS/vFs81C0D4AJ0IVa3lBmz8VjlliZUCbA
7qJv0W52qOSJgF8yubccLR6wvhhSxb/jAfDeG4GTf0sqSnS2mSvqW+iDQdwFmt9/mxplvKKD3e5K
lFNkJ5V0GZx+mnHt+YU2IjRQt/kEOMiaGi6IBBDp5EvtA6ALvYGtUoraI04YrWpDdAAiRh0W07BA
GqunwEOG2VH9HoELr+kRTDaqfkwvCUKBhWYcwg7Mb1ReRF/ABrrpcbvZZI0ah26g5/JtLVhehO5I
V1+1CFmh3J8F5nsajN2FXgyJgEdTNKHhD44VYnanV7c0rcwIceweW0arapXAAUggfIuMsL+yAqB9
kO5DhTXq+xh2t70hvOaIbb/4hidj5VeNX1qjVt78KBdeCzHUMmzTtSC3Wzk2LO6CVrjFn1fA3V3t
C4SniZLK626WIHKLrkGPGEgWys6xOKGtBMomEvaTGIS7QUUVaZf6ejDZpVygsmfmBcICWN+JrlDL
1muKTQIvCDHtS4HlrmqLrYgHlzDCGLtrApWDSkJuGxhgOuDm1Cajrm9arcQiK4kmREcR12SaBip+
0ZYGdPG1S/NURqu9ntBPa6LhCaSwrLrGIFafq6xPM7e1GnxWQPtWhp0Dfi9diEK0ODRpRFGqtgyE
UPqxaJ8nXBmfEHGnHxUVZZNtE1aJDwSxGPKNhfVjfjkVM7uumLKU/kPL5Ya1AsV8t0MmtrNZZbrm
4mFKH6+qdMy5hqxA8Y8MWh5cfabGQc2ckrdoqgc2NnL8su0PGPIoUm5ltm9pmCMB3mqfWyudRCSq
OyJNas8xjsNDn79R6GyHR0tsy+cYdTDQhACwWCFkotc0BETJaaQaFHdIEBWAxVK6e7FBudvJAqOa
ifm0H8AQBsVsuB4jWMF+Cmzf643PqIlEuaMElnlbTFV3rfA1+ecMf/bCUzp12kwQKvHgLSG3Onky
eyuwEI0Z5RebmzHPtcGmMMwxfP4oOL7CuCwJlzj4Z/zMMm7zpiGqorgAbOwj9y+KDdeMBdT7/CjH
mOaZnQXGgr2DbiQ5yOEhKBeGEcr57AXTh+jaDkH8mPSyjm0BgFQvUJMLCgPWJ2lQkIXONGgustAE
CBAX2r0hJdHnoS0xU6IkZz0piaXTw676lYc8vgGhKMyishSRNCqc8uEzqnRQpzYhF5FKeEhOOMsS
W2A1r8swVD9NgzZ+BjWEPgx+kXZK6X1//iMdTwXQO7J4+BtQM6nJHI4PaGsCSqGiSiwW5l2eJcNj
XYvWylsex4bcRyZ3LQmKPocVi4ueQo+cikGUOkJPl6eftp5qYfssPmm+tjUy7Rnw1HVkTuhbYUY7
qrSOS1+8q9JupXB3FK6j1IUbMRQzmrTk84uLUZILs+llOFqeMnrfLdwz3Cyf6qtSxwjqdz8tm49i
nInYFVe/teir9GrZJ0Ths8VDYewKJfF+FrXx2x4PNDDnBJMMBO4rgIPDCVStUTNqmmdYjDbxtld9
9SkMa3+lAnLisxEJUv6gNQXCb9n+R6weQ4uCKlXldTGmJtW0xQdulus3VvLY4wUJrn+WiwAdicDs
UgGyUkAvGFiPO5pJqBKHxrj1CuDH5+fmGBvFjNCjBq8yh0lUBQ8/W6vVQR2F+NVbKKxgK5VRvXIm
MZ7MTesRFdkQFHs8icii8BCLxv4l0aIiwmJKAQXtFWW7b5U26VY2yom3J02hOYv6K5WtjyT/l2JG
HZSJih4+AipVpm+gXJqbWELX6PzbnxiFiqM563IQkALVOXz5WC5rrDupEhuJhOGc1fa3YpJIK9/4
xJqhw04JnsoZudESXqy1sd71kTQLsCE32Ed1saXCDDutMtaSvOPix8y7p8RLr2EGmC0BmYWX51yb
JYmE0Yn3Ab4yz9FkjZ/bUAsuZCwH7ttWij/5nh8iay7rL2oXa09lR6J8/tN+4CYPUxqeROFQpYNr
sUgWB3pQIF/shQBldOTCwsvRm8QvQdw23wEohuDRoMHXdl/2mXmF0JfyLPVlFFx2ejgmTmo26qNH
b+azFOfYA2Yx/IBEztv92BhDsElQK/0BPRvgqEx99yqxxqLeTlMvvsVNPyjI2PhU8KMiTX+aXl/J
bu7n1BJDddI/n3/P48mVabHQaQG/OOuTLl6zifShkEABOYj5Ri6lRhXZwUj+AmXSXBnq+Iqc67sq
3UtoKWAmFzgBjeoxZB6kn0dFCeXLSWzbjVGqtW8XUa7elikW1pscz9YvVCUKYOC9Vq4pzh+nb2hn
cmmAvJnrTctn0KtyRI0FE6IBi+rnLMK0BOf4eqsYpfIqB/GwVb0yfj7/jY/zJU4CCBvMKEXuI9we
NiY1awlpWHOqwYl6vaa9INel3dReOHGTxmtM42MNvJk4w7HDhNIlsZaN3ZgkQ0xUSBNxLJWPqTlh
pixNKXZopW+2yn70Fb/Cz00RHgLZghNoxkXyaFhZi3VZkwT3Ye+RXuSFgGSXBMrrMcaOxVUaiAXA
C9DU3dNvKn/kdVY9BFOf0wLUgvArzk4W4qeYidzXcJvxg8xoX2GbJbTAxYUo2RR+HsfXgxfrgo1t
ZAkbqi2wfClNIZVcXQUt45L3qD8FY6yziwjfaBXUSI2abllhaBpO8filEiojmKGXXnsx+NySdsa5
tUYLO9oa9AXZ+DQfgUqQa8w//+UMrzTMSzE6xJVsqutrCmYtzASMllVICe75FXLUQqJu8RFaQPBh
Hy47rD6sKlMMu5bCtpHcxDLkuFmAq7rAr6C8IMX1YUsY8q2Xx0j/nR/76BJh7NlGgwOAsin/PXxN
qF2CD2MScRQ6JpegD0qHX1D2H6P8x4/hP/33/P6vk7P+97/484+8QNnZD5rFH/99V7xnj031/t7c
fCv+Nf/q//zVw1/89034A5/R/Gez/FsHv8S///f47rfm28EfyNLDZvzUvlfjw3vdJs3HADzp/Df/
rz/8x/vHv/I0Fu9//oHhRNbM/5of5tkff/9o//bnH7Ng6H/8+s///bPbbym/Zr8n4fS+/Pvv3+rm
zz8E0/gn0AuyGgswzNyLY4n173/9yPonAQ3nrUjUObPg/vhHRgYe/PmHZPJLyMl8oJoUcg2Omzpv
P36k/RM+OfHQrHMEVNL847+f62CC/nfC/pG16X0eZk395x/z8v7fCxBILWEiaC4Q3qDeODEXAWkr
wx3S0WDFZDzYk3m75DSXWIWvxDCHJ/Lfw8zMbmRGgV0u+5DjVFKGncZ61wrCVd6IsGe+e8qbMgT3
OFWvhL8Ldfy/RwNBDSAIaNZR/sLq1pFexcPOrIxbH7gK8IL+S4i/pGOkKZhuPMgG7MJtdYThaAb3
USe8Sl76iNbkTYEz81A9YDsUbz2//k4B+QkC9cptsYDo/v2MdAZmTodMl3vesL+cO1KvQNqzhnrn
AbW1R0lDdlAx7YLKtUuj+zGQyqdSki80X3goiAHtSSgAqEbDvRpZ16I87GMhqO1CS2Q3QObAFoY1
POTHgbRcHLNCy1wop4a9LIMGqpZPiGvWO/Lh1vbKkVui2kIGgmwRyZeCmn/BuhZ7q9KHtj/cYKDZ
2Epp7AYlvagQsKZc1H4NqvK1z7JHxEgAWE1wxEVP3vyy3f5e1r8u48Oo46+vCYqVFcxOgx63iDoE
egpGYvA1kTpKd5jP1Zsw9ECktr4d55ZxQeUBc7Eqo0jUr0kZHZ6tfw8+h7FosRClL8u3YmsWeuwV
9S6pwl2mY74ZCF/Pv99ymxL3oyY9r2edohZNw8PVQswRqoES1TvKY1ctRtShFu+kXF+pey+YGDOA
jnGA6eKHBtmRZHgxTiOlY4RA7q6yqnd8ZYsbvAjDTQ7z0NVSI9nFJl4aRL84JIR+bJdR9XD+TRd1
578eAW4p0CI+KO4Cc5z1y8bQEHxNkliodrFqxddxGPUbKoDdd7Mfx21DARPCY9OPL+EsG9QJnvTV
jzXVrpPWvBY1IBlgqZLwvSuSuNhYRm7i46QM+2nU+wtJ45/a6ppQvxLf3HildVuURnqjZYa1k+Ju
P0VT4VIGtcUQ0dO4K6Sd1Op3LeooO8X3Rbf3jTtMcLdDNHmfc1SUbGyvrwHwKhc8xrUgQgYdY0Hb
etLgw48S8VU1Z9tUFa6b6uV3ZiEbG/T4sOaMIRn0lRHbNfzHHuW8DY46+2YUJRvjdBsMCv7FCBS9
CJBft6LlZ8juDt/VtPCB6oeu6YnCRu8uFLmXN0rXgNWygpWNpRwiSP6aDkQnQckbEnnucuXlaWsm
+CxUMDJxapWjIHbaCCt4joYH6iUONtwPTWCFwF7NIUMMN2h3CO6o+6BUxHcyuue2Vfq7vlUsiL6Q
OtUpNXZ1msMgRHDbGTv/pu5mHT+fA5lXFl6Gih8WFf3hqpT8Vz9CJCvEl5FLRMO9BQSUL5o/zy+7
UxtMM2bBnrk3fcR3Gn1x0EB4VRwgtYDVXNjc+FP9VLbJ+/mBDoPAv78nVzfJAv8l2Dpc3j39tYp7
vtoVYhJfZCV0e+SFE4EyrsiplbR9swGm8zViHazEgKfekdKqSkMS7R229+HQopL/F3Pntdy2krbr
K8IUYgM4BQGCpKgsS5ZPUI7IOePq9wP/e8+yKP5ieeZkV62aqXJqdUD3F97QKFVXNX4bl+nPugUk
LSblFSv1S3n16XPPEkIrgjlm/YaUnI4ULC362XJQ+Uth3hk4gTuonzyGhBn6ot/FQfXjrxcVOjLw
b7Jb6oRrhPXnnYFPJYIuqdz4MoxFryXCVSZwfQaqhEGlXOsphXR8KT4e9MxyMqiJqBDWcetuvh1U
KlsSy3hsaLigWGaL5KiP0eygtXdRs+ctdOL3oaG6xsaRnyirzuDboYxRsrAzheOumtVPDFq/aoAm
fJtkCNPY0DXGaT/23a9abosNQJrv/8FEV/zwipyEWXRyZEVtDSa2A43faK0Dx/8aEDkKIpc6AGcO
DTyZ1ZgWKUeO6ckkbTDbkBuKxi8XddiqS/EcN5lbzqiZi0x5wtj0Iph+/Sf/DHA4p3DsYA2sOguU
DE7PjVI3y9SgsKl2tvEiwgzYbruPcGlwxJw9zPMUuZImqr0YQ6RA1CZ5tdrKGzuBbKsYl300V5dk
+869weD1KHZSpyGrPz1XokeWvAgjNjuQt53Z26TN89fK/t5MgEbowUueLvd31M0pTXVW+5eh+u81
wTQIJhxSE/Ri3p41lO0SoxkhuRpj8tDZox/k81FFPG1Ww29JNl+ifL37jKiVoJzD50sFg6N9koGM
eimFlCsKPwyGzUhXeKEcJ/GCfnyI3927DAP0iOWkNsXFe3K60lQN7ACFTF9Tu00QqwCxA1zQHgYk
XeQhcsv6r69bgqg1iFnJrYjvvmMTyVEtOnp6/miIvYWCSpj21yjoux9PbI2H3pxhhmHP1nIbE9Pk
k9A3SmK5aMu49Ie2P9DB9IEu8II0W7m+ZGzy/mj+Hgua7MojoAV1EobqpRgTrDpK38xL4pNgK+av
avGst9UCOqFtN5EGMBgF8spSLty2pxE+dXam+e+hT5+UMm+CIu5YzTmbr+A3+nBXo00XVHsk1kCO
We2mj8zDoFv7/2R9/xn4ZH1baZKafIxKXwvsJ6Vpt0ZRbfu6uFGn7gJY6P2nsM5xVVJEq4bn8+Si
nRYgFVURlr5UzMgkKfchGsOl1f8VcYnXZF3K1aaOl4R9PC15hWqpiCVhRv3YO8J+UQEF6722i9oU
9Xrzr3MK6usrCo4LTafDdspgk0UPLS7r+A7m9iDk4ZDjNL1rrPTb0lTI1LO8TjBrn8I6Ogjz0tt5
Zk1X7jCeu1AwV6HBt9cZTmTpUOYl27fkMC66Od0mpog3zSrV9fFJeX/F0B1fqyWU9tYC+MnXQXV/
iKemLv1oWIyrCr32bZ6jCW0bY7xLQRi6S7tMnrV04vHjkd+9YyzxPyO/qz1TwOVuMJmk2Vr7VYs4
sHT/4yHOXDM8yywjBaNVD+Lkmg7xt8mWmO/PmLurQuws7QbOrIvCyIWB3oUB61xWqY61IQPB7uSi
zhFdioKRO8ZKm89q/dDM6Q/UjLyaNqmJbfzH0zp3PFZdYEGDjXD1lN2wSNbUpHrGygEoaDqxBZcL
JOTS6p3ZoBWcBwGFzi9SDuuP8UdS28TZMqsRn5wdVl/QOvAaQ7//eCZnh4A4QU2QihZf+Nshpgy1
vgohDACt87XIYTOrnfX0342xHpI/phGqmNZizFj6SY6Sywz9I71END2zIQj0cgECgyMaPIVYCF0d
4UlLhY/KyDMKbD+GSt9F8t8nQ6B2gDZQQ/0tt2GfLNcwWfkkC8YpzOV5yJNvg1agtDNK3sdLdn4+
/4xzsmSmHg61Ua1YxczCGAXlqtGynur8Us///Pb/M87J2yGNszah2Fr4lEXvsTu/B652CRhydgxo
Sr9rUCvN8u3297NohB2s75MZ0HhXd3VzKcQ4PwSCD1SK4daeBr+VNUOnK5lG3EmHpCuOw6DvPt6R
MzfZqrFiUp0AicF1/XYWMl7yOOxZBXlG9ksP+us5j77VbX5c7Prv72UI09rqZY7oHP//dqhVsFiw
/YU/EZ840cKUhksYmXPTIVgHfsHmI498OoZdpvaQisIncbux8YNzBmvY6vhwyYl1QdPx3O6swR9l
SJPU95RHJ/BHN+xSZqxOvl/ahzC4dMOc+1ywOOHap+cBA/Zkc5BDKEVoDGzOnB8R7P6OvuYxN+ML
uJVzw6yGpWuPGCLnKQIB3bncCgMeGQ23V72cNnUD0BU5u4+P2m9sxklwznOJtiVkUYOu28lXSdt/
sYKMA9Ar9m05p44abTFmdKqqds3K2EpJ4qLR4naNsTda4Smh6o/taypiB0lOJ66RgfmeQ4OxjcXR
69xZVNtPSyTPwOcXo/4IHMqTzHTXaL2jaDeDcUkd5cxz/GYGJ+8+wBvDQo228LNO26j1t05X/UQu
r1W98XTgvR8v2NnREH5CkowqAOiztx9MaOMHb1YcZqyVXHm5leYZ37DamcpfMcYTHw927hAQafx7
sJOrOZ8oeVoxg8kRQg9W7kS9iTL/y8ejnJ/SaqhDYAh0+yR/KKK0a62JBQQdCNLT2kxy5If6Ma2I
7YV5IU06P6d/RjsJd4dhChOc5Qp/Kc2tqc2+IT1H6oVr7fwgEGgwfOH1PEXiB4NZI2iiF74lzZ5U
3Mt2iV1WfWEq5y42IvZ/j7Iu7B/BRoZoZIsPS+HPQLqRy1lQ/UV3xFP0/3I6J0e8ghE0zBoDDVrp
Wvn3TH01avXCYTt7DIDPQnMmjSXefDsb3jpryHtljQNaXxp/aaL2S8l0JWXaSCjwfnzozq7dP6OZ
J9doFEJyakdGC/XWm0LbXaihz5bKEb/EXjj3Jtjra4oUKDTh08MgahA/spg5DLKKSMm4RSb8wtqd
PW9/DHFyEto+BF8iTZwEfNni8WCVvRtp/9F5o8lB8MnjBsfl7Q61hRYHBVIY5KnXmHlt4rD0Kpms
+FLh+Ozm8MAhR8v/vGsBhPpsFojxEuIasYP6ljcr2AKphaPnT397DKitwV8hOIDT+a4EVaiVLScx
oQ5+lFtNq/ctZMOs7m8TEu+Ph1pX5+1Lx1A4hsFkQSqQq+7t6g34BSsogRZ+AADSqufnIav8SIlu
pDTyc+2otldF0l0Y9P3BYFBqbGI14MEb4uQGx9IzE3mxEC2kiyebL3aZ3eTteOH4vf90GQXmO3ki
cSNJydup2UofLWbOfo3JgnkP/PckxyLvJR5Uqgriwp6dndNvYU5IN5zFk4WsUykxwprvCVUbVykq
HxMBLx8n7+P9evfZroJPXDo0emkFQRh5O6lZSCFxnlH72WIf1Lp8QVnyb9ftt6YUZ+I3eRne1tsh
QpH0WbDggBs2EXJ+3YC1lNTM21GZPyMdC9vmwoDvgB9r7Zos+/+NeHrthXZUTA0auX5YVkidBNJw
WzVV4ubF8LU1KnXyGrNIfL20DGin7c6gg96L9HVo1ZsMpxA7MSY/MNuv+Fxdh/Wap5vatIPY8/Pj
1X+3yfygK46fsjBAMOQV3i7N3CqFXAx97bPbzxj1XI9afWMk0YWawKVhTs5S2veRwP+i9kVL9Qli
5SbEK8sN5PHS5//uTjuZ0MlxKrPGjhcYGH68LN9juE/5IN1mvXjuYOp8vHbvq9DrWGt7Ef8bQO6/
f/+PwGBEyA86SFv7iVZmgAKPaQ/do0mVm9YyrmUr20tptpNjnaqOET58PPq57wZeKjhptOQ1/nu7
c+MUx6NcccRytZC9QkBRbnMcdv+7UU6unLLDJzSiIe7P1sBDpHhzmF0IEdao5s2FLaM89JviyM0G
ZubkbEx2gLZmrVV+00/XvNuvNt0QpU3uzCh4lOs8c1eqtPPxvM7unUXZhYyVKh9F0rfLh1GPOi2V
WfnQijBELKbQW+YH6DzLnvKFbwQ4FcqiVXbILmv7QNEv3K4n2PP/aaXSRiW5hLlAv//kycCwKJjU
KWf/KuVLWWcvUpSS+qXjRgnzT1OdvupV/KtTs8LrUiV3uO/dj9fgd2npZOUJk0gJV6EiCp0nwVkZ
c7yI/iu/NJrAX5rsJzI0D0MxmU5jSKYzRPO8Mczsvh4b7ZDn6eh3g4ouqm56E/AgFwxbet/OQeQr
dXEIcZXZlO2QbSfbcrVKIEY8pekev5FNU0SwQMrlxjZQXO4G6bFtovZKCcdn6u4YYk7G1TTZqd8h
UeTWSpL6UJewr9UG3GtHaZ/VxfIZ5TugNGEM0ldCjjVnx4SEarSQcC6P1QD+epVOkBjTxxFhOBeh
7ruqMff0GKJDRPnbJcxXUPLOr4uw6o66nOIuvMQergNP05BhLpBqh6mZjqEVaz6+fvVGCy1suRds
tHMpRQAcSJfuFEvrJVGcbQepfgSEr2IBHYp9sGi30aStVlxx4aFCVbwinwPhswyu6rwZ/XbBOLq1
rCPE+2w7yxK6ClUfOKqi4MjW4nubNlTnwIf9yg3zW9ymN1ox72OwzG6IDr2jlI1xhUOttMf9d/vx
eXgXXqwfIr19os6VgnTK1gmSQsOrZa78DtfkzTJiEheF0b3cxihmJw/8rQsf4bkBwbkQz9DjXSEa
b79B4qhJQryk8oseDi11yZDWmewFSnqw0HTcjFAvP57iOyQhDzPYZ7h9qwYmnI+TIfUmyua0FSU1
t1p1awPxGYrkyWNZmB1EvfhrX/ObYkhtRKCM+zzPf1Zld+RHK65DtUJaq4qyvWInqmtAdb81sC3+
pkuqtu0V0ToJ5I1LXL9zNwW6CKt3FNqCfKonF+Rs5elsU6/3saQ4WmZ16CepOyx5dAtxod3Ar0dW
J1ko4NTqr0GyHvUGfuTHC3fmAUejlAjBXM1e3lkV6Wgwm11vlrw2OR7eXU3H39gQjv51FscG0TRY
2fVMGaTu2zOhtVXVj+WEBkSafxGJsQXncaF4+C5DWIcAyIxoIb3jd1wbQGJ1nzRD6aej+tyODd3i
onjOymgHHC521uhHhNq92RqXVHTOPXVifXLoimjoh54+OmmS2dok07Zo40NqGT+zKngy2vwOn+Y7
ozTmTZH8dVl2nS0KFiRda5HkVPghtXAGkTuF2aZGg5PB8lgbuWfGqQ35ZLzAkzy3tOC3aS6tIPN3
GWU/Z0E5WSh/Zoa4k5I+pZ+L3L0mriqzvJLQiNRq8ZhE8oUy6rmFpYS6sidgoJD8vT01xiio1esK
zXjFAWDrVagioWkb925VK56BNyBhWfry8TfxO986eT+BVRjUBxH8A/C7fjR/xH/p0OatwcPmD4ud
7nWpPSoKKBm9Nb5p6RQ6cThj0DPl32LRQX+BM5qmV8ossNhqkRaGY197YFnzbTjOyyZsEBZ0OuQF
Pankum+S77peAcGUWi+UoFoXQjM2Sts8mqnxzU67V7PC3aNalE9a2hvIzts3i5lKPjoCEYT76Gul
rcKaCYQVI7Wu4DsPTq+nkZvYaeQ1bW05ptmo2zy1JXeIL/UcfnfI3i0PCEawOzZOAfrJvWVkuqhs
pBn8qc0JpkwJ26A1Aata2cF6zjjoM/YVVSAf5jU6iDBP+UIvb5u22fIoR7rb9VHr0Q/dGwtaRIqJ
TMAowWJLYv1VWEnuYnBqb0sBzuPjnT3zMFHzpVSBjxaAi1NP2C40YhwwKl4JMSGGyM/j9AUyfWM7
hUerYlf72rIufDtnkkYYVECdeQ9RvCc0fHucsgwbqmYxSr8ZdaRKp8ncqBnAr4p3GeRZJW/jJc+p
wEvBFq0YBS4ZmQW+ILJjB9onRKa/TdDM+gEjnlFe7pNK6IepRg1dLm3pwkt65lVagwS8MIGtQVo8
/eSqtgtrs6f2KtvgY7vkCVWQzolL5MEgEE3rL/NjdjhUZNUA/r3Od6M6XhKceX/hUCcjVqGFggo6
qPu3azZh26QE1lj40pxe4YRyI8vRJm1nr8PjpZjt4xgTwloIxX98Qt7nDwhVWWg4rmgxuninBGqj
mWIjGGjcZH0VO5Ji+xW+GM7cWRs5/NYE0SOn1JkMVC+6v32LT4Y+mXPdxkqUy0AF1G5Gi2DazyWw
7Wq4sMPvnvy3w5y2J61BzSKzTvkI7OG6wLVN7lpfLS/B/HR26M0tsQ6DgjAadmzhu9ZkKOei1xIW
cpz0Zg8/rLxCLvdSN//8fuHOvTKV4IerJ4Gfuli9sFYQHCnJVoUwGwn9RsTRt8G27/owB/+D1VPd
1Du1t7z/5LDw4KPZiEafrZ08FFU2dCQD9KvrSjoUvXbfB8mPOe16Z66+1l29D1Fm31jNUzGX+wtj
r7fGu/X9Y+yTiScS7sKU4UufSvzWsDOvEStBhqRvFm4xDE+1nnyeLOlpaqsjQoYXPpR3V+m6vRCs
adVTFn1Xjg0Lc1pQ2KOnYX2L0DzFx+1qrG/VLNmhbXFhsHUu7+b6x2AnNZFFCiUSaLPw86LZYG6J
HCJSpIYKWPiSZuqlodZj/cfbH8hwNkgNC79FS7ccoWhz+ynDg3qRGHp+JCRIeRboCYg19vljJE3v
q1oofCB9h3V9JUSxIvQnUtllvgHveUlM4Ox4a32CLxK5ztOSYA4RxIBKRJMDSaFtrKah01BD3wZN
rrr9pGUXTuil8dS388PVbOjVnE2LwwoBlfG6bep9bXUbWe12H38M54da4WOgelaM79uhkhnV7iwJ
Cl+JIWBVln5jt6vpXz4SHl7iML2LSdeTD5yb4jUoX9TH3w7WSmoR0FJnXgisAlLNvbgRN4gQecgo
7JMMGpikffp4gu9f5RVSSV6LWBiVtHfahjoSq3IXrJvXxxj4qBJOSdG3rs7p6Fd7vCWOdYT6X5iB
6+zMR/xuLiRXZ16NNz/AyRL3eqUj2MX3XsewHTOx0wGGZ9b48PFEz7waHFEyuFURmPD7JODParGI
eGJxW0WJDsTmtQOq+dLRhOfKJp3cKBQJLeIyIkF8r9YT9cfHB2yCazslhhWq9CVGrv5BT3KxJSLY
ZG3htTg+3c/IYnmzNn+fqwTODCU/N0V2i+KX/JhK9S+0r1aFSXXwTStp9l1PfS2rq8eULs/WXJrd
TE8KTvZ1Mqn3c4FzbhKLCe/BaNiOMUK1OBGODu7R8oYYH0sOtfpEfao9zmVo+x3l7i34XP0qyItu
ZRr2MM86zDs2fcA5h6NkN06lpbGPdaD1qxzkEDeryDiWQ7wbCulu6LX8KmUktxSIPdujfFB6DUPB
QbsKxrTbDq3d3y2F5I2Dne6GRlEBqzH7NF9+VF2KmEKgfw6pb7kTVJvaaEIHsf3Bt3Tpk5Zk2ZFN
+mLgIvfYkR3jdhwujqpVC2z6xnCWGRM+UZWFoxpZvQdz17uShLiTWidX/TLt8DLLsHOUSFeyvr5H
48rye9Re8CPNFR9gXeakAmqbbpA1CaVzw4h+ZhzIr1XbP+EeJjloN9+agbJP8RmpoFSoBlLNlYDm
pZqvEeNuYkNtwfdoHQU/ab6eU3l0o3QJ7qPAGDaI8jcHOEoW+BxZOkSNLBxjLR6OUZr+lBatPgh1
rm7khtCzR41y7sPGsxME/UWoJkfLCJEsw7gRlS3D00Un4z0YHvHqoPeTZ+M+1nG7A2n9qM3h1yAf
E9yFH2NFGw+xYuaorTflprPS74WeVTfD0nwjzUaAG51ujfo58vJL52tahmKrXO5GKF2eDg+XNzCd
EemTrZ2taIB+EmU3VNZmhYii3TZrdBATw4Wto+0kUdxSeWfvxmCI/HjqTGfpS+PzXIEicIBz9Fdw
IqfGsbQAybVuKTaJWtISbKLD2MTtJwVuoQPDenBsM1d9Bf0311z08oBNxLTLqSWGm6RuUP4vP5dW
m21DLUk3ozWO9xaukmSHWr+X2uC6ErP8Mkoh+lXIv941QaVJXtnjZYs3HiZcenAUFpjfQNfHL0bR
JD4+KW3ryZCvtO2ASnm9GyZFuhZ6nTaUjxuU7ZAdcWw1clQzjLaDtrT3PU12H/MYdOiESDfZYEwb
6rkFNodVdZXTqthLMnbjbZv4SVkK/nr5bMrdDp/n8qvRi3IfJMYDeXT6TG9TVp0BgO++HkT3NdKq
3EuA5AVOMbfjTyOK8CvK9HGoD7Zaj5aLx3CySZP+KZ6VnUnBwlHzlUcweZU0btAapUEedeKAxN2r
GU3KVS0r0J2rzHRG01xu4WI3mzGUtn3DnixaT4Zct33jKj0Zm1POAQK3+Gf7mVJLXCnSOB7VMPza
yaPwgo73NdeMBJ/1JlxuuwpWr4+zEqxu0p4bE9d37oymT51Kmdtwo+WLupWXkrKnFSJ/XKktzNAw
rFUwmP2I22szmbJnJmV1K0nFcG3m9nBoFb6ZrZL0hZcLqX2MZ0nZA3LWkVjO9fj7VAa3JprKaP2A
OSsHPd4MciDfSwPtVWcsucnmXBTHIBn3w9jeaFE4InFY/DAQSDQ2VRSHHn4BC34rsUFNMsgCsUf+
JGxpxDfjjVEYDyl2bm1HBm1ThblK02h08irQ3VqaNnKq36Z9cgdD/H5UdLxhqpeqSX40cyU5pi1d
GVl2Y4XyDkHFg75Us2PGOHebZhRt+kZ5kZaFsowM8623EirJWXaYYTf6S1teWSK7X+SZSkzcFN7S
SplL/vEZGljrikJ0qCYq+NPyYtQEPgjiaHdWSxoyDb3iT1F3R83uBxKckIPaeXSHMdwrkT5ueHKe
1YxftjvzFwP1mwwGcVcPVwFi80Wvu6P2MnQLBPimf2lF/hLJ5OSDBZZVkquH0e4eU0u7lnJsKdKu
PFqx6Y2SDte0fhg6/ZtuQsMcxegFy0xTOt6FrIwy2/dSF/CJPdt90zqSkL2sLLaW1V8XIjyYFh7A
ij0qjkItyp1rCqmiiY5BYWyCLv+JIudBt5+j0t7Ulf2pKOItte49diy/giQExt1eh1l0FRm9N1n9
TzkrPg2j7kajMh6WVF2LpUTxAq5uoj2ainTF679ZrcTn2IBJJd9o4asydRmfefQyVOJaS011w8Gs
N2Na3KnasrMFd8EUZsWDpPClp0v+jOMaio+WrxjlLb3ijRg6g1aU9D0agoHbNbzRldzVY+VV0tt7
PZ3KPfeM01vWF76pL+kwbzBi8rpJKb7ZFPzCKL+Sm8byESgWgdiCqbK+5mV63eXiuukUTO4GjuPY
SLs50w9dYCg7jV+YtKC8S8Ioc7H+nlwTk4PUGLyYgMQt7C5x9Vl0G91afL1uH9Ji+gmFZTjU9O67
Q9aOIVblkRji9vMcTUN8b+R60ZT3QbnKP0FNF9swTpcDFcxfH4dh59LqVU8EkTcL8W4kAd/GR8EU
YKo+UylL1OZoDhE0bOjV1qs63s6qfKvq+XOoj7veuijgfiaxpOdOuRc2HToLp2lKXUyA8wvSohZF
MjuydlknbVLpsczGGzsQd1ol7QOZjmpbc87FTyU2DnNj3neKebW0X+VMcrtLiID3wS8gAOwZTBAz
WFGfqhbwHGZplMw5ubW6oSJ9BMXj1H1xoWP+Pvhl47nEcSxf21in8Hd5odQcp1buh62cCteq5O7J
SkRyqV1xbjoAG1AjouuD3uTJ5obFkMUd9n1+XuqPOjazymjc0WW9kDKcmw7xNU25VQ+d4/T2DClL
mmmZqeWUMtNmY6Gx58SS8fjxSX1/XHDxsBCwob5KY+K0XtchFF5NGPr5qj17hloec9k+DnPtqWiw
YNHz7b8b7mRO0ETGgAAi9+tx3vJt3CJx7KzH0a5jFzGi1/9gOBRHVi9HhDNOu2ZFVMrqIAaGq5oN
Cjt+YCx+VODNGltOwiP18XDrT/82K0JzFMgJkAHKr8An3u7YbLdY4Mk58nyrtK0SfjWW2qPOtDGN
m3ied/1s7qTwEoj9ffb+dtSTQkEvqhRl3iL3CYs3VbxQbpm8uY39NBfe7wn+lX6U/7NcRZXaU1Go
N0JS/6t01Js/9VTm/Hf6D/1/qC71Gwfzv8tL7foi/NrMf+pL/f4b/yMwpar/ovdncu/BL1MhG7OB
/6MvpYh/oTbKrwM2gesJaePf+lK69S8aExgOr6k8v7F2Rf6vvpRu/ItO4mr/xiFDnYor/i8EphBf
X4sC/xxb6iEUR1b/oLVhJ6garHfEH8l8WSZtX9g2RnmW9CWYAK1kjxGeebu2zAzUS1br1S6Xt1Y7
ubIaQGKICP1yhKITM9K2yOUbm7QoLTdJ80+BOpO9j4vu9WaSO4TXshMUpbYqsoxer4TaNf23blcZ
4qtmxcmdmdC6FwuKy11ZWg758Os8Gj8G08/74GvTqplXoiN/FZbBcgeBrz5YQwDVAejMlRpLklfF
rULpxprASWpmeDeF8EW0zlB9pOn2XTWR3CjGnSHZXxI6anA7lmM8TkeikNSR1E4iRpAqrMUVCdyK
pF1PYpX2lih6O1GxlG5gBdjJZ8huRnKbPkwCMZJNbyfWUxiVdJE6eLk1wj/P02AFO7IHXXG1Nh6o
nolYU10R9/JTJal5zxSlp8rSkK6EiFpsdDUcXtJ2qriQkEZ38N/RdlbfWEzHDDNnqnt52VeE3E89
f2Jdzgp5RgzANK+XOwOA27QEIH70MbiKJXo7KO8q0UZBZ8MxQxG68xyPORgZQydDjIryM/rnVClK
yYtQbviCS3hIODaHLQouPJ9Uhs30EU6cjgB2ufSt11u5SvSehLYnMVFMQIJYOqKA1DrQ9XMivQUB
oqBj6/RYpDLi7vgYUpHBIJZSooLQJPzil2GeevBGc75HJ2PeTVX2XZu1n2W2XFOpEQTN+vwrQwfe
SSOpx5YwSerrcVmulOpeCXeJ0uXulKLeCCQMa9u0K5As7DHfMKN+/jwrgKYmHCW+Sr18pRjwcHjV
cFtoNX+pdSe3Zv1xDstij5TN9xpoDTZvr5O57FUz+Fam4W3aLH4xybtcWe2jTSaQdewqneq7HnPm
ny19EQegVnNoDHZPIKWFnLoM4yFTXLLxyhOkGipAF6hEuX2n551r1SGdrsabg50dm/0xrHjMLUWq
3cJovtFB3C2FJn+dbIkEL4lIOEml7XgbD3Kx17kAbsRSTJOT9er8PKs9/5wmpxJVtiI7UjZqPDmt
79s6qzbWWFlPc93m99Pci00x0DJXhlHaIaM/3NgNtRJcOalr6CaxqIjmq7RITaoXvk2re490ekha
HpO8oJnyqamRjkqMLj6uebXX1HKwF20W7tUgsz4PEjW5cSgl1Pb7atjIXfUJ67tXkxoufqyIa27Q
XAqozAnTxbtG2tR4OSa0U6oRWQKtqRXfTiik5boZb3Kj/EThpr6RizDEOTao3TRD6KPs1MYBMxYf
zXr4Pmc9QmZzw88VJDNZ5ixzVbTyYG1KPaCZynfdxbjA2hmNzrhUZExhS3EdIEv5kBvSeDRaSd5l
vVEc08gWrwRDj1Kkmng2JY9xVBwkWBJOoA7FYeRWewCGKLumUhX7UVuVvG0f6deIxBC54lTdVN11
QSbvwekUV1Y/1tf5CmywH8smt71EF+CPkDcTOkawS6I6qjQibT+o8pY6QXkb1PKxp+Dgg56f9nh8
mg+xpijOekMfKq59jp8eekaam9d1h7FdLLhiQ9SYitQbx4p8ydrhjXBtKwg7UdbGIoXLQQx7q9Cu
g45PrR2/g8zXNoQp25l8z8n7cAk2SzC4hRkdjeo+kqhL2W3jIReaeiGmXEhhUe4PGsPVZuVnbY0S
fSn7MMwN7fViDN0hyipcA1B+klvxkFd5fG8Xi4ERQJodKmzUtpPQUOGfwtVPLR3vjDxOdvJQVE+G
3GDiObkx3LlN1OBp0OfP+JMvdFEUJzWMA2G1txTK66zI3BKWedVlkr6RS1zZVL219xNwVQdTmvgp
yqeMAlIhd3tAO4fJojZVJJangvyleEHDfYPcwOyqg/lpKgr+eStGlAXzDjfFLHRT9m3E+hfXajvG
qLNmwU43FrHR5h+tkoy+3FcExH097WJteRnow/AwGKh/znX/Yti5CxFpMBxKL1SkDHu4S5r8qxH2
4XYuu8pLhi72usXYNMM4HaKgqKnQ5s5sV7nTLerNTGWro5x6RwlpvgtqfEwQz7nNF+vRCqKrVIG9
RwbjmiAMpaB6HbUp9oAMzJ5Q6/gzNVOkyuKcSXLxoJiI252JUTkNWuugtd1wS02pc6K5dvWl9FIW
+wa4l+bPo7Zc24kyPQ9h3e2ybNlbI4hSI0oyjocMaUet+oMG1lDJZCftj7PVCjzFUZFzIguttYBO
kRPVbelUvL74Y+wi3IicJK8+Dy1dTKmrHtEisw7FbC5OhGQj3IIp2K91UL/s84Drm3J4lhT3BYVy
2qrdIYQMl5dtRgW2lQ/dvOhPnXKD28ro4i8mXCPDuzjSE9kr6age2+R1sQrJneXANJ2k7B60TjJ2
wczZajrpBZGMyOUQUjysZVrYKT6nqJRiIAnsbZdxe2zKULW3clERmDMF4YtxDGo0wuXGMaQw4W8P
FHOt3F2AKcg5W9M3JhX72NcEZSkdgyU0c3OnjG7tMP/RqKaLbRZPRhR8z1gLCiHdaxZW/NlkGunX
mQixLHHwuZaG8SG0ePOCRDbQwZsVf7Gj6djJVYfKjai/YCM3YE2wNIEHzhsIbsJ14y5WvMuXUAOi
W40OLBrSi5C2taq9jHW3nTuFgo90tVTJcUppOfBWJp/tLrsRRnZbI1umgxw0koSPLdIeBC4irfaC
DfJjkRj3YfrNzvGssak821iQNJKrpNd2gJu2tk/L/rPa864OrTt05a2ODkmdD26VWiMnYbI8LE24
F7XuYQwmmdqLwNSYymuMD7hIwhddlgbsNsRDPUTdLhrt0rEa7a4EQIR3ticNmux1w4AeZOVr/4e9
81qu29rW9KvsF4ALmMi3AFbiYs7SDYqSKOQwJzKe/nywvXfLtI/c7qqu6u7qS5siV8AMY/zjD9NG
WyovrOx1kfZ+YEJzIKHkrZjLG70TUdmKB/y8X7FRuLCt4brrrRvVyNueBbNOMEx7hdKxA8TedW6m
dvHUQA3W7ZO26cVqY8mieIz9APOV5LpMk+PaijbqwJV1b0uhqerPXgEIm2beZw0W5A6Iewm9npth
bDwvwIqwnYNCd6s9l1gTjEUX72IzsU+5dMQRRO1Q1PqnVSIdpTtcQ3CgW+lq2dFyaiMatJjcl9l6
GEoeZaEvOG+bmbxvFX/LkW3yNdPU5zQd850QJZe1KuyzPTT1wR8INXLrJXRSFRM2n15Vi/ae+u6V
sicWF1nWplTfltS/WgRjD9hRfp/ui83mW5rWzsxgc5rb23KleqVW42/oYYLIOfMolrQ5XV5LA1IS
WUbVKwutCkqtfSmL6XrwnK/1oD9UdDDXml6+U5i1Fw1DyFdTmXeV3vOuSsHEJw0c7YHR052HP94+
EWN8Y3TTvUyNe0IADorDoMM4kC8RVrA9M4vlhY66njRvmAzmD36ZzKcsfyeMOhSVt4+Xvr5asZrc
q9IJB6tbPutWWl15YwFfom39m6osCvZKJe/ZU7deVX6bjHzXWKQ+Nlqln8almHckv2llMGJoFinP
dC7NuGNqiM3gDj7Wuem6YmUA4T70mgdhzi6W5cnLWvcLPFwPsGoqLmM85aMk4YKXC26Q+K31UTrW
HOaNHAB/ZjOAC8YszlV14OPHiW7YudGXddnFRUJ1kaSnsRHtJbHa4pomadj1TfFpiON7Bxv7TzGA
sMtN37ejv0tbCnAnLeW5MvD450ZWoVXwHo2GHKNmGqw3s2nFsZrw7iavCMY7Kl+BuBzZep6M/M98
kmcSYB41kkiwbIQ1dBZ+OZ5xFfyVLkgyi7KHi2Zq1cOcrt3NGGdOoFtu9agtRhE5rqz6AO6PHtTE
25y4LSX4rZ/sM4g8gbFo/s7EgnEgcsv/7LUZygVMi8KOM/2wYhhGel9ORFEHsTKZGrTHfjNcQM0r
A2mJN6Od/G8L+wMoOcnv61Lqu1zitTm7vQ5DL/2UeoW515zEOHm2V+NHNKxGkLiDOimVGE8z9kgR
FLuGReqrryIeJeTI5Vy3iUJvVBj+kxq4h0cfHYGl9+6FuQocxLxq2XneyrSiAqEeeFfPGh7FTThJ
272ZU44kmHjusXA76zg40zZfNGLtiE40hnS/vEzLbESJ21o43gGy3+R+u2ArOn9KcXWvI+l7eR+Q
fSGv7MWJb6DWip0q3eWwcFLueoI3roqh8yNjbVEOdav52Z8asR+cfrowcoqB0LM4iQlo0smtQtxD
mFMIgDVFTBXH/VB38qLzfe3CH2mIRbc+uQY6x2kURmgTb/G8Umk/zwuxTdM6qIDTHVTIq6ujm9RD
2KDMuMdHc1yJVpL6OZZDh4Kx3lR3cXdVEv8YzUNu3EhfLNs6Ut9Hs59C6RfiSpn9ITPq+9l/KWs4
qUFfPbtYGr1BuiNTF2sTbnIsR4RW1sFay69+3VmHaUn8FvcoqJftRq5y9dm8zMlRBH82cJrM7E9k
bNtPzWgoUnbxz+vZZy+LaOlp7G3ElVQo/tJWkV2n2VdITx5zBbcHLiiODAxUWa3Vp75ifcVqjhYC
QS+cEi9X0ZH9TSq2dxbbjpwL/5kpd3E3mPq812VhRK2V3ZpJ972ee0o7s6ovG9eer2jM51s5Gv6u
H+rX0e7iw2gl6WU7Fn1EsNrKcZRMZ1fn3s6nOEdKVyCLCpo1f9KbZb0uF8xjVUqt32ntdOAGWVN/
DiEOWtcTliOv3tAwiLV7Z5eNsb33t7mfzvDyiFOJy+QkhdzsQG21vf5CM/gsMaNTnNMIwCYvxrkz
E385ShdYs1modiNMSu1XIf3ljogqcU+hBtHaU/31rA9Qva0Vf1fJmc5JlFrfNDhgjlmNp8Rs5U7G
cXVXOV9TecS07Vb2xtdk8qNKnoS8T5s+9Jyj2ddfFu70i2pl8ug3bXX03U7ufVf6lJ0TYUO+tLU7
sjXwiS2K8dm0uGo1mdRfWZEzGAKTncobk0ttyCJLy9f7nFi6V774/DybbvFuxdYconiycZXyy8fS
XjhYmRsEUl8fRV/TLpTx/JxWhv9aTz19yyTkJ2Y69WnBEPGzsgaPUio2OHZGBr+h5lbNcRmMqGjI
8EDJWX5r/JyFQOCj3nEsAa/jMbYM+k5LG1eRJ26u6afKzElYdZL+3KcmlpLM03Xj0JNfDWV/trT7
maKWvm5UyatlJVpB/V8On5JZVnWQ6nNzXzt1c1vwGQ9lQ9kY2tiBXi6mNbk7u5bGTUvpd8rMSpbo
/SWDTctOjSsxt+aLk+XV9Vxi4hRCLNb8oCytVDE6iqeHYa6nNTJ5yXTXSOdaz4zyWWsN61QZ2npf
dR2dqeGW7UmZXuNHcyrjx3TCjzCYZOPeWmthv8dDOkclJTGXmNdgbtwViHNGO3fPDFWyQyOGpQ2l
xGZ+4/Z/sUuiAvU51vYF+VFHzqV2Z0vNjBZjdWkWGlqmHBYNtsj9hd4O5L8AZsjiDNuw0Rjf2f6X
xF9vK+L3npqC3qKqZXcWKgatobUKuOYwVyHlLXG2bEUVZXJJs8go8YYXsfdG6N5pHHw4IkNDdgtp
3aEFBnCRDuRZmGXTXiVtPp/sYbyYcxqmXDvXqfmoFCRwKRairOW+px0Zki6GXOq2R2yek1DWDW6E
naJzx+589pWKFoaIyrpqK50sZ1JXRSzu+BQnYfevFi4gkNV2+eCl0eDIk4ftX95sy+BVTuSeu8ah
8gnujp3QY7DQT9cbueh+8Zhp2xCVbNJzcLstQpLhz2Sm56GdlVwxU1aLSE9rZMwjSoD5uSidu3ZZ
I1FN+2zxHi0ddpzcfDfn41S+Fx0X2mhNgZM59wgnmkc6w/Ggz953HKXwJ9BpbkfP7q1gMDNQkVGu
ZweJ8YVPfFCY5fne05OvU5K+m8ayXFpZcbQXewqRHREPKZaRcJvyGfQCfgOYYpDH5Nv7Hi4lc1Yf
YCqfa+S7QZXaZ8+0v3rdVtONWRqR/OFTwethubWeFnfCXZGuZggJ/x1jNT10m6y65wbeue3ChDoH
A3RJ0NTsFrxDAFamlthTRN1U24FnlzBgYj9fIq82LHgo1Hm67b2ZbRFluWBs2+0qfOgCD275rOBB
NUKGcxtHQ0Gjndj3dj1GORAKzpC4iXbfxOzerJ5xRYJgNGyTdiJNQi230ntFC7hngb41yjKDbT02
Bl70ur1cNwmE+dFDgqgvrArUf5n53g13mlj2JD9iXZ+QDuh48640SUB0dKaBzc7Dfl909nn2k8+u
d5QZ2SWQf0rXf1zxNB1G72xM8BQGERUVlazbnldvzCM79Z7i1r6XGqJHpTadn3bDePAwNPObnhZX
Sc4n7sVMK+DsrGX+TARSQN2wn0uXy726zuNLlaZz0GXxxVSqeyrV68ICH25KJ9/VsfdJZog912U7
0xMUrYOEhkFWTBuL0wJdnhF1jIGH3YfCWqNSaoc6NzdffgOeCC1M0Chpnbj1n3MyxWJAx2icu8sc
/sS8RkkpTgZ9Pz1i1Og2KYAjvIaM4UZgw3ZmbZmsRuwZRvcCqIZMUeVy/CiCTbS6OPZJf+EQIQtm
GNtUS4QtQgXqoZktHuQtt7509Oq4mLeAjpT907xvG26TGK38Qn5BUPPVgIEx+S/ob52uDXr8aUKC
lOcjzBU45QS4jLOLPk+4t5NX7ruiZ6/ZbtiP/hiAQQQAZacxsRKA9vvV1A/EssCde5smj0YPMTBU
2W9uUx5gaPVBWby3Kgarh2V2pddCv4PmNkZuSrLZJMcinHPSd/2KuM3GEtmxjYeatWy16GCXt1IM
bJuU1d3AyKo48MqZQNBxjFQCxwSIbagvUNpGi299UurZ8BLcpP0bbPNCib6H0KY2HIdiv5aRMghX
sx7i7NLPvKgZFUwVK46c9gLqSTTJl9Z49zLjjeJ8CjpclXda590WtRmfEns+k3zNhpfDep5HokFj
/bbq5RU2F7TCovlS6/MNHcipmqaXblaX+vKCt/F9LeG/gTBBk0GBeezM4iXP8kNKm+K0PJQ27cIy
VhfZ0HPhztqTJq7IiGOcMYdKH856ZQdetUZrjq2z3pNfcLkU9UnLvCNJ8slZ8e+m4WRiwFNwhyTL
vhkPmrq0wKkogqwLDzptXD6BOwRF/CSn69HhRHHXB0MMgPz9PvMPeIsGLZS9GHGSAmSZdTeMK++K
aQpeO+dcvnAUBdQcARhEEKeK+cU9Y/an2ZqixVmIBjNvHfvJG7rQwHdo+VJ0T0xaaPZoB7kPOs5d
QjPOilhct9133muna2HfGqEB3qFvxUJfX/camBussaLmTKOffJm1zgi9pjwTwIXdWObPj521mNEA
rXYnGNSEpfAex9S39vUs7i13WK5kp+hDRNyEa/9uze5FVTR4fA03mzBk72equLBaxgzUL5GWesa5
jctHazSuJQG0CjoVq7rmkaV+RdNIiGzqNuulFatoNcmVygcXI0faUBFz/C3eXb5azs7RlglqaE9/
tzjJWRjD59o2swS8bHCvzKp/1IlJPHq9vVwCZ1nlnVn271xBoB8ulYyVDpcwZfQgL7aTvF+8mzjv
Z1zUfLLsCoAPjl+GGa9xkozkLa3d3aQ/uVp9XZA9XE4mezk1nZuM9KwTkUdAuMODVYAOO7Q1EtI2
SgojWuPkte+t5dKd7D21NaO68bWFmebbjrvvmuZSiNtVcdOKQ5EVC7lms7/HFHDaGbP7mKKWx4Xh
rOf6Tds+T2oE4a4ecdsNurGPSOPyglo3mA1Y+6liuFavG2jaVzK5qC1rPNqlF++BwvNjvSZOE6Sd
c23ps3Mq+vYq07Ez6Qiu0NP7dtN+keMFG7T276q1JNB2smd+l1KMIIlAN9ujG1dgSv6UhA0tUqAX
jDi6jkpr8fPyKonPOXqKYzkuWK6iuDj6Q6PuDN99zbMkw0RI5pGhMv9my368yNwiTPkWQttt3Stf
Vqcqa27SdC9NvD9wIP7S8GuBLUr9oK+ljGwx3dcYseyUppX3c5zqh9ZNz5ZX7MzU06PE7nZjUtPX
tXUeNY11Gq3yNMphB10yDlurewbLfuz7hfCyKV2ftxSxgJFCGc7+SGShR71EjIJOreEN/XVCHf24
bOnJA6FlkI+r+zn336rJOhhivJwcLzusVv2ylNo16MIT6VtHzZ6PRuvdrcRtR70+AGL5I4C/fbGm
3p1JpTdgmBCXgxmkvZntKtk/VZIYJoH7lbn2FnhwBtezkNOV0fViZ8NB3Ylx/p5SVQdr7qnj2hRo
c2KKRpsrbCwotbC/e8u9N3eVd66dFaAQ02OrL1dZYj15NI8aiPwhMymkEnjze9r7E0JD+1TNwic0
2UpD1cqHeNKajBHFWl50OLQe4I18xX1076fABwaXY6I/rF56gqfKJBS+cKgvLEDikZHNsuDjJtKT
4lLDP45TZ2KsUGk15sxjfgHqFu+nZlwOo4ydyC+7MkwsE13/GqYOZO1xaUI8Z6BWN1IL13LVn5LK
M4J5cq5HXafgQZ0abk3LmMYGIdoEMY9MXsPM2wZw8o7LNwsIZsxCH1OAg6yn93YAtRgc4pHjwjT2
a5fkIXYvcpcstrqGxnRDSkxPQi3LWPVedepVW5FiZXIEtTPpwYMimY5YiCM09c9xurZ7MAwRTegF
I62r9rNmPLAfb1UGegO0RXijSeK7XHsmvSvgWKwX86tTUlGqaZlo3pQ8T6Wef3OU1Zw8maqLlWDy
jUVqAephTJEZmRbZhW7vsnXI9spJp5Oc7e6kIaFlb1ZFCFd2q/hyA4J4PoTa6veROc9QW3FJIB8P
PHbIarlTCYmRc/aiVZR5Ks8PxggDQZhTGTpKy6Lea18TpkhwxNw28sCn7r3ZIizGpVAQEsbd5A3a
lblajDDQIURVPmtB5+cPy6AeFzf+VA66trfU6l9SLbYB5AbemCItzu9q+hXduWroiTNPqTNaL3XC
6jR/atbRu+yG1j6pAYgbu3hA50W/FdtkeW3Lm2Yz78v8vvmGgooMP6H0SyET/8tCpvNLA5/yFe96
yJXNsACFJgwEKvnZ0GqH7me9bp30ZknFvTaKDaflDXjN2jzM0pzAQxliYP8Da1SqyDf8b0VrRqk/
1jtXKBmCTFMPIbaHsEAVUVGer0GTc4xYpQeHQEzOfZJZIqrc9snxKXFy4cE1sOJx10HxPya1vzz2
s8qOXlF1T0LrripDzz4zV1HoJ2oVGGq+qhy+w8bMDyMOKSc3I2ORrOyroYbXErsZ+tsWlXmKeUpb
mbuqr6tT2m+ZY+aUnZo03zdxVWxA2FUTl+pmmoa32O7KHUQITrRuFV04pVQSQ9t1EQkcUEkviap5
6wEUUs3Ya10a9SaaKjWxe1JrnUVA3I4ZMJV96PRuODRl2RxFm5m/Zaz9I6bWT5P+/k9kWQmEif89
y+riXXXvfyRZbb/we4qf+AVZEMERMOBx2sW3Bzrl7yl+4heMhDA18lGa4ilsQpD7PcXPIt8PTRiW
6Yx8XLRhUD2731L8+BFW8VBJIXnyezgx/ROWlfggN7UQbRItjbcKbwGlgPlBMEVGZpEtymIlkBEh
CItrOgGg0bS7BWEY3WFTF5/YPsNReBZoASM9VgyGPwnQ4DR/64oJvEvBEmFhFY/xNFTEdS698xpP
NBnxrGCfe36lPk1Se7NSN/76z6l//3Osvv/7lh1P/SfL7q3+19Xb8l7/gd63kYt/X3nuL/D6bIG9
BzZdGy6GWO73lef/glOyAbsPii2UKGQu/1l6rsH6wnDWRifv6u62vv699Fz9F09syuDfVuQ/IPe5
7IcfqH1AmejzUHSy8qApszs+UPsyK2k7qWlrVEElciC7LMkpHxEudA6mxGkZu7SvyPVHaj01XMvE
HrKzvnIFBYzkkvKITDrbbHEhJAa9tE28j/qpWgMNZDIOSL3NXkZbc+DrZO70uTTSzN2nqHXWYM51
Bj6zoZdkKIuE7GXTHvtgaFbiR0RLV6Vn83f0O0wjZgPZJ4nogCIMbg8rid4S47i2fsvXfnVDPc6H
BzqMqHcXDcZG1ulPDACSioPdr86Tpq8qMlNt2Xf4FxHDWBcT57nqkGA5dv4V1J5RktNVSLPm5KKd
rRlUwWmHZ4j0SBnSRMpDBymQkbpulOhMrAdsmGI9zNdkeEycSkXKjmt8OHJq5tlpqsPKAf8mQEYW
uBNEnMC+Em8zUsfPNcPkY0NifWD3VXX8//uwX7YIV2NTSfz3+/Ay69PhDaupP+zD7Xd+p9k6v4A5
EqHLlAQeO/Ep/96GQv8Fn2Kocxz1AhL4Fr3w+wVgO79suVk85N+ptNwNv18AtgltFzqsb9tb5At/
7h9sxA/nP6YlBPRZ3EwYVXFFEc/zR46tFSOZSlq0Aq4bt37UAms2gV4zDtW8pC+ihpHkS9mm46Oa
58+l3sWhvtK57ddsLbEXNFKw5IL1dB47KCYIp6iMApPgDY2uJenr3ZDJ0b+tE+aIWMYZ2hKpzpmf
f/jKb38jBf+Y44n04A8niotkm4/AgYc5qSMwXf3wQbyOCI0Va7qIeK3UP66kwgyHrICce0EUKcil
W5TZt0wo/4wnq3zPWixlwkROqOWIhITUqtzMtAhGXWUajaJNnvpKZbdObFVmyAVYnmdhmDkqlKS/
15Oe/heuvZPB/1q8YmtaRRpqnlcmR811Znns8PvAd0vXNQ6aKUmAA2VTvsYDgt2p2rAwr5vgqJgq
n8Stn0zVM+MpxMZ+p5cKs66N6Js0ffm19dJq3BEhOZcRhmgxaIuOjU6gsn6UQT7DPg7o7nN7V0+w
DRgKjEUaVpoJ/DaSOe4yqdcWDCFV0t6mjE7L0G8LatHOHT2woSSeZEAC5njJqNu7c3BFQxzlmnSe
uZExQRihI2yogmN0R8fH3Wg/eJO6BKddvAvbrpERG51YMXBg0vMNhZq8kKtvn3Pl4ZuE5Y06lfao
PuWUrBaMXgLGOcGlRJyaGrUbEtG6EgoxJJ/sdepvYeSYw76cRTZGFf7X197qDsYGPE5pJLRVw/C+
dHWi4avtRNcWKG4BBOP8pspGwnBJali/xb1SPSOByfyOqtTv+BDl9Mh4fNTC0kzFe4JgOYWyqyDF
Ie68BhfLxU0z1+JSoqeDnVs27ICJd8xQEF5K6+Z6hY54Wh8LgKnp3mUgR1xgVy3QyKXd3egVbUtg
TKsLZG3C7YD+ktmXXkeZF6Zx420+4UOV7A1l2c81Tf9XstQXXAW1NIVrS9dkhEgmdBkaqkaelTKm
ZqhfGLPk6aVLsvNrNd+sdTr1kVbruQSmHKGfaST9+Ye5zEeFK0q+fp/amdXsxx6kTR1KQbdnJepl
UHbDCiV6nNI3GvTU3VG6+p/Qqzn8zFrXDR1n1+wS6BCMn3PbehBow6lxMbLQikWIyJ1pOAKTjIo1
WPV0afb6EtO0cyOXJ9YfLcgEReigkYWOTjfTGOmVazy9eBZWdztVecOtLw2sHLSx71/i3PDuDRMk
/tEUXf6al43r0DTO02dLjuVMYalBb2prNYjQrmEJnxZtZljKxLf9rsnB+DpoaQ9ql9bLsWphRB2S
1Su/10QOXVVu0Tw6pCkV3YBIcOQMQWbDJj7rsZq+IHN2LtDf5Sty2gbypud96tEidMcViOVx6SUP
G+Y3o++m7b/i6tT6J58k3ZX9DfnsQrS5o0edzph/57q18WUZKGQOGjLjV38YRrhl6exngd+22Fb4
/mhmYZfM7tarjaCPMVPe0LBjMDV4WK65K0bDXE6Lak0jkJ2cOaQMzf1OjLmRn/C2TyMvdZpsP2hu
b+w6G3ZlhIgRBpPG2V2HKVKIDcmXHYJwnwHjTmF6+0XYRfdi1wkiI5OIzYtkrGVxqLD5kgzlrL6J
xjJJupAbSTxiIc1mJvl2YBawJisLcUq1mZm6C9Aci6bexXO5y0nKSe4a00BogJgZPG/qGvC31u6X
cjdayloQMrNoIAqq/qXgaPVDvBZIe05jJsch/DdGRj2SBCBOt6p2XYZaAlt95lCpExcv2TJRPDlz
OZrBzDDbDloGpfcpIssxNIYMaozReXV99jHCRBZh9xjJWRKSYDBnMW11Y5oDsyxnRqWGX0tm3CaY
wyb7tCIjI9ANo2r2mKrma1QPo+XuN+9WtK52n1wDZMBG1ZSFYH9wJ9e7xD6V0tFX5fQmsEZ79MzO
qsK6LJxvYvCteafjSTpeOhzo1TfMioC22ON4yq1xz8Aag5MkKJXw1wvK1xLoNHcqK2pFTTLdJCB2
Tp4+vxUgMVfo+dsBk5rJ+moTdgSNw9twLmaPkK0yB0s2WO3i4VeR9CTL5SldTKieRdfVd03XeOi0
C3En4rn7rrxGfJlGrAD2RYHRZsDuhfged51bguYUwmeHmWz/Pu4dtcPX2x64sNLkJq9cropmsmsQ
clZXUMg4MXBU67u3JVsLd4cTKKRbz1wyEwSxhXOX9W7/hONs7iOEXm0W++jayzGm2Nf5U9kg994y
9p9lqufYDzDlZCqZFtkMK9IuvqbYiMz4HHlDHsimi3PUCqX1mMUL/7rEpcK76IfFTEKL/XELX2SG
G7fZCAUo90Bi0M0ArVLRjGmQsMSieE5AQ0QywXEcsWIpLoVq/NtJ9f3jXOkp3Jl+im9BEJHrF2Za
ihBzXPW7p9Q/wj3+32xTxRZe89+Xx4+DKrp/vdXf/hW+ZV+b7l+nruS/uh+r5V//xL+7VvpPwbCR
xtNH7CA2gdnvXasrfkEMSnbulohmb7Xvf+plYfyyGVgSforjkqnTvf6nXuZH+IjBiqSphbYI9/if
FMxbGfk/NGksPh+7SixsXP6Uw+SFMv9HTdqCDUSc9muyFzitPC8VO9rYqIROCVmq67Pvo8rbZ9No
aBf+86X9RYFLK/Dn10WPRz4yWaTWR9HtSvTD1Gp6suebE9HYmeo+77aiQOfcCn7+Wn8spX/7jDaq
VItASb5s+0MpzVc5jCMzHHyA4PF7FTzKzhFr9PNX4Yn86RMBYuHICdxAbtYHS6Cus1zqSV4FI7KK
2xBqCZYvxbHLbbQu6VxdapQhwjqobqpOP3/tP6mLSRYg+sGiMPYFQNqHp2hPaE48Imn3M8avENqt
SwUHsoGWthcqM3aqhSz685f8iwdIiYQ/Dfm6W7TGh49r2kwXGzCHPZz+LIxr3eTrzdfQlnb6Nzmd
f/HNOgzVPLYDcA3o4R/XqO9DS5wQkjFMbzPA/VmPfLK6T7HtFmcNujLjhTOOzSUafOefZyPz3W41
I5/SIvXZ2qCfH1SbaDwKXttG/wg3nTmKux50yN5BNSL6ryAaRqZY3cCrF9zK8tUkbnCE2Q9t31yL
V5/WjhIms//mO/mrrx+lktiAWMSpv5qf/vCuVsNOGbbiS2NZpb935FqGOBG1AWxhuf/5kzb+Yv9s
AnxB129xiH10EjNkPkGjyrCtSfzm3MCl/JI2Xvm5JtLtSY76GPkOimg9r08D0zIkmqGJwyCMqlnu
V7xA7gojNta/2dW/WiZ+OLoAlLEiwCocOZL/cdFXepv0HbWPmM0hCyAAo9Zgnt5E9MIw/aVXeo9l
shjX5sjgPWgnBG1VHC/XfoOx0SQm7WVwZn6LiSkEA8vBBLeuW3kpECIttenGUV8lETob6zJLtC9V
MaMMSVOyWbU5K4+5M9kP8dz7f2dMbvx5P+OJ5LLuAFMANH+NU/vh6RZuk+IgzdNVKdAEROLh7PqY
lFAG69hwxU2qf8fZlkqMzmGGrggSGPrLyNRjrls3UAgNUMppEIzasfVfqqpzlkjSs6c7qvFm9/MV
Yv55h3J56WDvhM8w39I/nLCzjO2lme14tzbMTHuVb8rSGoOXylbVGft7474rU6Ph8K3JfsZB6zYX
wzQG+RJrRWBIJLeuZfYm719gIjYVHX4jE1Fr8LBgOoYzvYkeeFby0DbrdJtJfM8Q/lEWa83snrHL
tW8ptcv7rLTJ9qhhrumoB+Khtw4y7cQFInD7PnNiD1JcNy9Bg6NMMK31+lSAzTzluul/7a1+2BsD
w8iffz1/3j84m+hc1KDW+DV/NCI2R3u0E9PaJCzZ+FS2i36oPWn/zf3z16+CsNwEhANN+/AMWogS
sebrMQEFXhdNYnlvWsf7m4/y53KBj+LyWXC9dUDstmPph4VJqmK2SqQwO2NyYBLlq/uqBCqWJKnL
KBvh6gzthM23qsXfXHF/8cpo+CkGGCNxB3gfBztd7y+Z6PzdaEMKQ3UH2WJiIr0okhgS92lKVPqs
eYAvP394G5z54V7fzhiWNxUEdie/Wh7+8JFV6kBDyk2kGI3OoNWcvRjjHtW90dsXIBLK1iJGonB3
UYAXMAj09djMVWuHQy7aLpixzL9MC335lncxSEzVRSLm1ICjVKrHWMClHVPXhLOYQDBw6jq914q6
+uqgyrwxWz+/nYciPvz8U/15w/52cGILZuBKoH94jrCg5dK2+iaD8QnJnDz/obXlPUQ9Dnh3HvaY
WF4zrksPvjYX/0tfKRsOt2ndxLfnw7MsVsvSLF35u42rDOsbuka80eVrrXUPeSHHm1JDwdwuUxxp
ecMNa9gb/043bysRLztZe88F7IxgRroXWQJyMaOf+tg2EKn8bpIhZoAiAtt4T0wbnWCl3sqsja97
YWp/cw392fLSxyCCLGPOaRdH5m1U+uOWSMCAx3R0XUTswr1fOU6C2PKzc1r1Bh3upASyUcM/ZT2u
X6UtEdhWUDFj1SV/Axr/5VvBkFK4FNY8oF+nVD8s1ZmoGBOImD2iUDO1+qDexoEYDcccupO3Ghpd
NFMhaSUVUAzcq2JxLw1T9fc/X12/RkL88WreLPwwLof1xbDg4/LyeZrl1KW8EbmhquK0rra+sSWy
Syo0GJ3kCgFaJpdLp1lHUiT8A97IZdRmwv6bxfYXKx3yPScVJnrUSx9x9NQUcaVR2O1Q05Ktnhbe
lcNOPZM8JSPE3+7BTYw3P+uXs4bY4jd6AO4qyTt0WUrqpv4Rx/+LQxlfe4Ye3Oe2BTT9x8XRyLh3
c8mrEzMUX8Wd7+3NylK/rcH/Hc34+K76Qb0zaW27f6Fk+vZf1J1Jc+RWlqX/SlvvIcM8LHqDyeET
6ZycwwZGMoKY5xm/vj5QqU4prLKy1KsuM0nJjAgy4O7Ae/fde8533vukKv8noGG2wvv/njDd9/79
f/0sMRQvGyTn//zvh7wa37Nfh1Z8yz+GVvJvGgZEiWrZoEzhgPbHKRw2DDNjTtMqMy32lq36/adq
QYcWw6/JxJXiVOSb/lAtGLBhmPaanLioPDnz/Z1DON/Ij/rTLrOxYXhkuQRtmyNrXONfb5SuWzLk
9VAeQjDH8evWRcVXZokjvplx89DUjECR9zKgSZxW0fIfZormdcV5Y4wDsm20luy7384cAUnrbt3s
Ostm3Ak3C0+1mXmSzdYTMWO44hukwYXnR6vRjxebDQg6SsEmhDVoGrFRLZtdKO/r9DiS2fAyGSNm
ojZ1GbpGp8JchQBz1+wZ7VgCQMCGhPx7vNZjh9h4MymFdS+c6tTAuYQ9o/E1YyoCGSAhTln0cSpe
p1a8jryGLHqD9M7ZSf2c0vJiZZdYvdabXwplVeNpm4dqpZOLmE79UW/+KpW26u30bboipr6/MTYn
VkT5e09EzHpnpLH+Un5btkjsgDCw+biKdNLv0pyUJGtzeaUiFkZtc37Vigk3imwjwHtMwIfUDMLN
KdbUue4jOWNH2Xxk06SFL9bmLQvVRnJG/MzFPGFZM0W/2JxotGvWmxJz2mDUAnVpE+Wjp2/uNQzB
07HYHG3V5m0bNpfbsPndQub5eqd9Spk2uP0kzZfSQNw4bh457OiSE6pYaiv8cyTtSCicNksdxqY7
iOZXOQljZ96Md0PR8RI2M54edd2h2gx6tYQ/ryhqWulY0UxedtJi5wPN8MhZVjtvZ2o0AgiEjc3+
N8sYASmsomdqYuT5Olktjd7pT+nmHBQj7QJ9MSSg1VBO1WYwDJNkticT1gInXwyIC07EMK1Le1oK
JaAzLhzkzbCId7l6h0CBTWCJHC1t73RhkIn5w+84Wv1X/W2BzOtBui02X2SpV/155ro8BiEbqXIV
j+u8WSkrtc/vyUEanHkckSRnEVD3zX25bD7MsZ/7qzQZE3Ag3rgRAd6zgnFTEzHk0oqPjuPm6qzp
LvkynBJMFJVT12AiiwYXqDk126i0peErz/J0wNEu+7oSq2+1QnBjFy+WG7e1eF43h6kCSgfFeyPj
DsF/mlZmc2b8iim1b9KipGaZX0t5XgJtc6+S7YSRFTCP5I6YW0W+xVnnBApLoaCr7BRRBavQGwGZ
GlgPNo9sayF9cPrNOVuq6+IAE10Y5eCrZSiJR3qWjcOwuW6Feq29NknCp+LblJtiz5VHGZ/u5tjt
N+8uEvnVJdZbelIjhYSDMBEl29j8vm1eS3tJbBU/SrPXycAVXPaYb4rNKZxjGZ6RcyHQ3nzE3D3v
VspZrVvn4RBvLUJl8x1DeuoclOm4kmvyR2MACE4nVnSiVv0NbW06AC7Ax8zcQ+IRSWO/GBs815vf
mf44ze5vE/S66pm70kF7XDNBw+SOW5oGYftQJMl4EAlhQU2Kq5oJ6njUNqd1+G26niTrUU/xYTPQ
3CTdeLPLb5u2vjm2h0kWbHlzcZebnxvIFMMGBRQKsMzWyTfft4Y17mjKG/AgkWUvytWTvFZngt+T
V1k37zsM5ELSIbnePOWGKlDLbz5zAcP5uuA8r7Gg4yxLHHNzpQOAxRK7OdXnCfZ/3mGT0jYfe7s5
2gVhwsdZVXyC3373zfkuggr6UDc3/NzNiQhiyngov83yLbb5kJkPfrhpopuBpx5KjMoz0VO/TZvn
vqpHcb/o4iWS0o9EDqirO49wYF8Y1LdICKC+A+nYRjbwSP25bj5UVVYrnynyaYkHlElNAWqqFBLh
Xu6z9VYxMfBMNTwKwlbReqDYHNEMi3iGXHTZtRe3UuiPnPH2bS4zsuymZwFclCeKBQzrFBptqGl2
vppOG6XMM1QgEIZAiywbj0iN6RDpWmwPfSkH1to9qGZyu0iQaiqNZD+sLcXNkAnjZRqS6FkMMZcP
gM8B1uMoiTTzMiB2RUNcbo7el1Iz9o089biOZOswqVZAC/jA4bV/MNbUl+Js2AmTsTd63ImRINJD
4atwiZbaEyM9cSMEDIQfCYdZsb6UNL1ocpZ5bYN7bJmjd9GKak+QJukmTWAxqHpCWH3BMKkl0+oT
qQLDHLLcnFTH8CKTzh7pjGNI6cN5IIe6xpi949Nf6q9Wzl7jeoygYhfyI0edyBdzVML9PP1EOzbj
cpHiABhYHqyyoL0meoKkuGaaLejGwgBQPY51ZHoVFvzcHlir8CNqh4qtfJ+aRuNHa9YwxxrO89Iu
B6OwqBGkOx4yX0JwnTlyksW2sd5IZpbeDnmGywwLslfJo7Jf1olODYOwzjdHuFrzyJzb18kxthNS
yb4sYLRPmoRdAn70BLFaEW+qKX9DWQmzWYyMvd5Nyh5kxhfcotw3Y6utcXtW5kMG6dgpaR47HbaY
o2B2xEP12P5t0YjIXxVC7R5TtXoTWUN9IaHPsJHY4ONHIHKv9ZkIlsTSD8Pah2eEE7rfNEO9X5e8
OuIPXvAwMWaepw5dRJsKT+IYM1GvpslflpTdrl/xRNkEoK5PpDamDPbMuvupmsvK/HohgK9lyOYY
7BMMgYFWG0KvHqwSM11eCv01XYfhkiJptilDpx9lrVQZilI1OqY0vs9FmpnYdsCfTePJACTiq4Ue
aIMoArETm73YL7Vv4D5T0/hB42z6I5tU3li27D1H2eKE6X/0ho45ayji+Wt588E55bruiYoQ3s7p
ogUNRZYLBsAMRqYXb52wUuqZe0JFke8sR93Ak6UKNIBFn6O2o3CKh3gSHrJk2DdpGbQWEHtoiU6z
snhPghL7GGrOWj0Rp7ooh2okVFBgnOwquQI0ashPuEdVvwExkQ3zAa93fbeMuoGtV8cgAHrc16Pl
UxDB26JiWOm+iPNyWfpjQuNOqoD3EDRspNHrnHWKp83VGQU/FOt5dTphOfYaZsOKG3k3aO2zlK3n
kX6qWjEK10W0tRyYnRWTV1j07xbyDEfIRmEndzgwq8YxxDzgOLfPl7V0iaCABWF9xgwP3DjlJuYZ
8ZMCqz4iS2sXm5E3ZNNHI7z1cJQSnlFpPsPDhruFRclureV+WbR7M2wZyfNOzp3EFCNVTyTHPWWW
lPso6QvPNKi4IpDaC1HeCZj6Bbd4tWq7LsJ5s1RFi9IFr1K/iIVbRuOPVpInV5mQcIgC8gElb8gE
NSFaUH+TBVDsBTn8rEbrqumHRR7OBWW3DX0/9QQRLB5+EoRfR6VJ7RGsIlhx+qCiwSITG+yNOeKv
GsGPXVvh6ixqslMjabNQBVKK8G3lLHHLTO9HPM1HQN6jmwEx9yYjvvYqcgxxeFPK6gEd1g/c9V9h
1niTmAZxmTV2Pba7FmuyvWR45IDC3YUooJ21LpheiXrtKyOF7zBCrFp6+BpicVAj2Y8HoH3o0xKv
oy2IL7RT0Pho5oPFZ81pgFxTXcl8GIxw6QWQ7lJzXZlWjXFyE9EatVFG4VxGv1Yp+VNZwXxC/XCN
DPmQzu44s54uWtHfEQLghlJEhAVUf8YS862wRtMztLxgFUY0YB9CrzyOREUUQLESBm6WY1Lo1B0f
0zwEbds81loie1IPyqxINJyjeXpTwvAHAFFqwRJHKlR8tpOXmqG53RWC/JWvqfaWz4DQ8dpDVjxQ
7W+SQLBTEWIBxIhOPtc3GbchZwuQQCTPYVyLIxRtWmO0P0fUYH4EGgEqF3e5rKq+0hirB+0RPXBS
4rZqk9rtdemDV3fIBeFcjD3hBXo33opjZj71JvmvnDcg4yOPpShaTa8RdDDd/FhwO8RYQLvpniVw
dI5hjZu7W/LjlZCusW+Eo6Ah9zJWqzhDktCfzAzdF4VLTZ6WUWEBvl8UAn1yzPO96WogQrpUtgm0
hTzYv489SioSdSc+wlXUlxMQRLvDEcVg6qYKk0OdNFApozI5dDjIljF9XVoQVmmvyXaVjQf8r6xM
aPh8Qqi8fjJvEqLUjp0KTwYDkXSmJiHPYpokHoLZ1/PqvBjDWyaOuq/O67mzCGeYGQLtxzSHlrpO
6X5ozAtbACi0NTz2U19BtmzmZzWUOFc0089ySGFGQhC1mY0cxgmmfNEKBNNhEKLkb2c4g8o5Trr7
vsnxn8i9zuNcqzwnyUs+GuwdBcGFhd6Gt6OI/L9bEFaGLKeuAYzdi4X+I0/ImDGViNeVK4Zv6cyV
5+pRzYtrKUJ9zC39C77Jg1xl9+yGbpkQycZzujd1ZGmtrItP+abyGQpMnEtO2HE4FWy6qhXa68R1
1laLuoX5GY5g7DFl/o7trWYZWwQ3S3UKCBMCnpis8idjxh0TSLdPcPlOpbYTy/BQZvTUBIklLDLr
yIu0unhGRQ8NS5UOnabhyxpqdmGThTU1rrIUJQ5o0EPGoLPJrVMsYy8eiAzd1xKicQOA4SbHvh8X
PfZWTTvnpuGxgIWwvWKdBDMN6WFovIbcfew1en5uK33xxkT+7OXhSmF0OxRieDHW9U7WkiM6nFc5
bWiLllQ/hSa7phmGVCWptIsl8Rn7qUmvsKQuJ4jAa9qp5ChUXStrHej9xuKZjmJkU/DmO0rOGu91
sRw6hbiaRB0WDnQQJghPH35A24GnwGMKXKqzcnO/lEJKCojZnzUDe5DRIBazxxX5alovxntJ3sSu
1dWx5DQEc1FOi/BFWEfleQUfZGvMBI5gHiYnijH6p9FQoY+MVgBEhbVv27V+kgeesbDoFOxa+kyI
lWhQYC6k6rBVLYByrEJ7LoR8Uv3BSl7itKcpsLJK08qWdcZh4rLc6I2yUG2X5ZPeqG/D3BVEtVXF
oanok2a1iXJioTQuhRFwOWEljozV+CQkqrovh95wjb4y7mSRTrmYVeKeVS95LDU99TnhCTfWurDr
Gr2BgD5Uu5tekUuc8aLwPoVZfzf0VukwE9O+hIIzX7YuYB1SDNRNF5WBGOWaLWvaWtJPRrQK3aR5
TggJCnpxzfY8jOMtD5SMWlMPKeuACWKJV4vwAXGgAAoBVZen12VzP7VV+jZ0Oqa4tdUCLZZT7rJO
uK8ssBomRwGHtA8JPVapeXRPZ/aW0PQjkjp2ZtrB0a9IwjYkIyUzhDHYnbU5bKeWTBVrlojzE7oZ
Dl+nf6BBNI7S0CHJSysC1mMEjo4KqnZLR+VBHImw8YZmZRufS7UABmlCvbEFs575jOXZnyyl9Zth
MgnymE3RKUZyUTvBAAYez8YARCGTbs0Y3s9omIJgl2E3HvNE01/1pRDPbdT3zjKSE0SwYXPIcFi6
LfixvbxlnhdJFvqIINInXY3eG3p3d7OxvGsC3b9KNYRdY8XtXguxkBPjG+GIY7nKGrRsfISqR0wB
lR/KnWhwEW+fCyoUgIC06MJ1XyGkZBAP743jvb76WTFysfEjOJHeNiE5Yg+ViDUxzANFvuUKhrYG
idCYgVbXNSj3Qdxj7lJey2YANgJ4WCwZRwuRQlVJL024lF3cW7B7ivggENkdtIJqfVZiVWOaboWP
elgSv6/kYUcsRx17cP3lp4wsqwepYzafChbLlTHO0EYj5X4V6SSNtGcAsrQRcE76C2z3yCoK/MKN
MY+XWZqaO1WujWeWl/zZGrUETHRokMA5xxB2OuU+HCIWgXzj9qSype7XBJZPCdQHlSfW1n7eUD/F
Rv3JvgFASIuBAU3fYCBtYwRJGy1I2bhBs7khhHAfc/yqNrKQujGGUCSDG1I3E29WDUCIQDunO8NY
qku0MYpUWjb0BDZy0VSpQIwwmUcv0zfaSGVNeIjRuGfkg27wI9z3gJAUJNjHfKMjfXfD/9aI4H+c
YUxFF/GvW/6nYf5ZfPC+Rn/W3jGK+6Ppr//GrsckCckXAjeUoEw5f5febWR3mu3IR5hTIW3ZBlR/
OFXE38hoYHiGJwWzGXazfzb9LUwsTBGgzGMmQ/Rk/p2mPxKVX3r+EiMFGv6biwbJBLOJv/b8l1qL
I2WICJ7qeuJyhnnx0JuANqzy9rMBvAhph6Z5nMJ6pLNPgxYmlJeKJA/HEg/ySIaM14UYL5LWlHdo
qMwra9+H1pHGtUoTZxDa5bYV9e9Job/XRniFvfO6EswVNxQsppZ8KbL+KC4szaAQCamKt05Gq9RO
X576WLMOxhLdG4L5Q1WTgeW7bvbz2gDSQAXjAuTRHQiawKCsBZdkHH40szW99lK7AJmLk4d5Iv62
jpC6rtFGvJBYTXV9AT0TsTuOhTwQA1gBcKmhyNBJXH0zAikdV4V6y/JuBaEOQN5qWWWjuEvdri93
mPGfzDJ8i6iRD5mckZAGJJHtVSBYTBubXaot2WEQGDxkCVyaYpDeMC3dyXE67xCJf5JmlR+AtqZ2
wRY0S+HRjGfAZJFi+mVVfGjJpOwIHsF/3sK1YukI7alj0RRX4tn4cBpmAyOhUVUE66/QRF6S+T71
ZK2MU9K7qR73h3mm5dz15lvdtbQojFb+qKBGFW7YGlqgykV7jAnGsHOxkqGkGU8ljWo28mKBD0iS
TC2LqZPSNnMkoaXHDUO4MAXihDuJzRuM91ThnyZWBLfPQj4TrPJ7mq8a/Vmrw/ZEBSEn8jnXupQL
bekuJFRoDRWEo9XtVVlkxtS4XfjPNhiyGri7C7jjiCpUHLSrPlSP4hia0AEhDuUxo526JzRKWs7a
BFJlYsO4IYtly17GtM47DVs/XqhehSVIYIzYaggrOZbG536i9lXl5gEgDo21bjz3Km0Z9EGVJ7YF
d2+9+IRM+9p2BamZv4dbSEEonbQGwlaKgH1jpd2sY5gTJyl/iEuks02nvHt15deq+DroQM4ymr1S
ERecW5UjVPkVVcpCcWRJH+1ImZiX660QlU8rfaRssxvJs9DbnfYMfyn0+1Cf/UUzG0hUCKyrGrhd
K1N6FgpwACLtAlOJUVaF6o9oIrCvKqdnvVNJA69ohcTdxo+nGvGsdnhtleixjufwQROaMUiiVAHo
Ee8Qb+ruosoHuTMDBo/IyMKaEKrGAKjEq5T8pMJgZuUMiLt67vZ0hawtv+sVZTvZ4yb4CCKEwiAd
mKW0PY3xcZiDsVf2YmqSsbcouxpAN0MpuXgW+/aj18FbS2U1uNX2IUSxMgGxbRbQ9+abOESf5tg8
MW6SbcIWILPkIhQYrskurJWR/AB4Lja4znzMb8hSj51V5Y2uOuOYEQW5x1W2nuY4qg9diZ62RJbg
plpFj2OO4TxJCap4hlQxjRPqI1l0JT175rSa+4kKGNLopgdSHF6TZALjXa8uGZXKTlDa3IVEmdmj
hP+GtVHeqR2mkkozV8cqmhhPnKSbvin0N1rLMRrZtdOv4MNMWnSBlqB6ZXiHKAk3MO9apt4vRqc9
GmVpulk05fCuc+YaK6u/K0kLUXv9ngNvy6OmA4LOY+IhM7DZAxUYg9ujXDICSgUSz8t3dVrne0Z7
+1Cp6U3lRuuGEKNtaxUJxmMWaUXLR0ts5U7oV+RXWhj+gOgA8Kzm38R4siwQF9j0uP22yN5kWJ8I
k/wYw+KUA53EJBDpEBoaxQ/D5jmfLGZiUxyUmQVkrRE/Vrp2u9zQSREhStYPcXrkbT8D4h2WY2oI
mjsxv+Xx4XokbEFBmBg/s3ZgQJnT4TGV8TzL848K4SA5n7mtYHHZKxEhbAYO9/+HquPxPw2f+Us+
zX/PSPCvAnH+fyQsbOq7f125nKvy/bP6S9WyfcPvUgXjN1WhwEDvTIyuijyLAuT3qoXfIdaLMhu/
Fulb31aCP6QKym+GJmGJQ0kkK6gSEJr8IVXgt2S0QBb6TFRQzMD+TtWCZ/evVQszKSgPm+RY2dwJ
svxL1WLEEPvCEfJOI991jQPm73hH4p6z+rGTumNA78aF+W9HDwy3DpNXusUu2UEFXPwVWjGDzOM1
GmWnqJydsiOwlt3thf33MGBiclN/emFuehi9/jBFAQ1ScPmQ+LqbK7BxuwiY/Hqmv7YnHC60QT1a
7nJxFRnw0/zmebKhdtHbO4/afZ3YIxdGLeKPhB96sw8eN3rT3MG5G7iKu8FBLenmu3ive0SOupnN
XOGOdCeaXAOiUnuwr4Mdn8Qb+S7fi7wcwgh8+VCf9J28q13t9Si4OT9EcGlWBO0h9+SPxA+9IbhO
jvCANc3e/obQVo1bGkLKKfRhJCWGLd6Pr/J5cAb7LnQ6T7rF8KPZ18Pd9WrZ5+P2fxanPeX7zntT
HVovdntqT5W9HAh95dohEdkv/uNjZH8w6z8hKvDAPvKL2bWpU1pFDm65owjrju6Im7BuWvZwjf0S
tgw/27DfEvuR98pO973b82uk/n1atmDr4JLsj/ZVcbP73sU8eWIdvQGH5SRPjO+Q0DrJLqVcHaLJ
NUgDUe6aTxTx+zroj2rqoogkg4gxLLjz6KTdJZfIqXddMNjSbb+Ca6J1VnjyLbDGoTvwj27eTsal
fVl9Aird5EQ2iR9fCdayNVd/ywHdAyzwJXZ+LN1AmC6otnKAxrbQOdld/aFOHI7t4Wd9K4GO/an5
zd2wG3a523/qtdtm9pG+pAYTYf82E18h4IZyFz5rjprrz/Gs4QHdKXba7ZiJPSP+thl4PzHrQrpn
nJHjQJZ+i/YYlbN4zyob7y9lvH9t5338NbCCDjat79SnrXkU97TMT+3r8jah+pRtHMYtpIUmIFQB
yoML/Viadg1xJ6dO9MbxeUUQkd9Yd6ktuPXOfK7P8Uk+Kw/tadoNT7pxET6sDzAOrmgSTGrZyOr5
QjxkN9CabunpOKlwniZPBAJ1YjQlan7Bf02ASnQX7YJGSb2bTsaeyAZSMqTYUy13KT1ZOisdg1g7
0e3hi84oCTAUGgDd6sfhHaqmdupvQZO21X5aDlgmqzhQ3PAQX9J9emL+OXyFd/xI94O2j325nA5c
f+OID40rsARUs03DPn4h9bV+hMmjKE7CbvWlv+nn4oiidE/3JicIwlMOmS9wg20nGMHTPju+23Sl
nRvjYXEKdO4+dszV7kcbNrdAz++Fu44eevIsXbLO0V5dgZyYB/Ez9W0qPZuhUqCin3EoEdh7P3lh
ll36sT/4lyXAGOhE2RHTMO8ONdboRjfKbfiEdNfdnmBReVqe4wzzq919cF0g1kqnfgEaFxrO+BLe
pZfoOP/Q6b3/FD6gDEIIBILRKT4JJtqujJ4bOnDLIzZpKVjOpa86/uJt/U+736/uLWqD4wfAqTOP
TXJMf2Q3+gGlkP5eukSn/Azxj3ri5Jiv+UdBIkwgv16is/WOwXZDjF/ke+WSWNTp1F2v67LvHelO
Ocuv5qnGGB5VNibmT1SW69m89VbH2JkvhEudmTM6aFs+5Mteud/hzb2Jv5Qb8wLY11selMNNs0+D
ysdaL3LUy/bg5tSr2vKC2pu6s+Mgc1mWvff3OEhJutyL9kMcVJdD6inOs1fbsX2zuJ7G+cr7lF3Z
jRwosCe+skVXfSnfXxUWcw45pb34vTe4kx+/48K1Af3ZkjN7QF0DzVm96XQj+5JzU9rtFZyTerse
eAl2MjpQFE90tj3ygfYifwTJkV3bxKW66M0t/oy1y3U7v9EOk8sF8c/zSXJo91YB5xNLoVnjZGf9
Ndur4aH/Qp/Al/nXq7H7voqb/rpITnfMdxxhrgaAB7tiRsDA5dScIANwrAOgbI9fqXzoXNRREnnH
Di5eojX5n94r9nx5goFJNaWxVUET1+zwNi9cPKjSblh8INutzYhjl2s+QbyoI2ZuT/GsfkYi4eia
TwjFRdu9CmfQhy4aDwZeHJ523JWusWNO774r70+Ech8enOBLoLnrykcCkfwnFGc2ptSQlKZ3WsL7
ln3TOEs32eQsl4S3aPAbt3GV3fZv7wl3Ru0Ib+yxXD7Jb5w9H8n9IKLY2nUnLsp8odq/mU5IgXSG
EHYMyPBtQfn1YyOW9nQXaa3fht6d5cIzxsJKIMrtGAUqShH2w5xLFhiOpXZn+rUQKGPAmLAXHQZ2
uvUP7fXfamr9N8rL/0mFo44w9L8oHN/z/v0vdeP253+vGyX1Nw0Xp2KplHmbPwMJ6e91I78DFwkx
NmUhbStlM9D9o25U9N+o5xTRMvCsiphc/lk3KtpvJqYvXGNkjNAuU/5Wt+u7Av2zwpVCES6YoiOS
V4Ek4Tv9a7dLnKJCiDJO3FBNoSEYnkzA8kBCQakPdyXK12R57xXlIuXva3wxh6eh2vVyautLfIcq
ExRwzbj2VBAX13UPTCg4hwZISKlVAwUhGeJWL2oqp005Pq6BKd2tMjNK7WWtzxDfyebtUTY9yvOu
p1IYj0L9iRDLEjxpCaInfb4T853Rcru5xWg48Vzu+6ih9rBpWrPShwA4g7XJd+ypehg5edweKn7J
yEWCB8FEFG4r04ZiaJ+0P/MidVuNzbi71NB9e/WnWl0QY9lJ0z6M0Dyz+mudWCUs8u2RNhTNB3qW
215E06LQhsk4uEZBqylnRrU+cTX2XLyY2QctS1LXIocccBsd5QYodwnNqCbLaxcFMMYnQs5TpT2I
obyLx/dZqa4aMog5nHxtod+kTFVQEKI9lr5UR35RES/VsN0qMDxmaS9AqIog+k7S6FeR4vVgFTMg
n3SbXGn+midIUBCHjbslAWaxH4Fgq9XrEB1jALEEwDBn2tw/N9AIHIUTa0hE2BR+ss4Uy2xrcpCL
P6X101wfBetd0pmYtIonFQNz9Q8NREMfJRcrjB8hwJN1EWggmkn32IlEdszGC5NOUBmNg8fIE1TB
HrT+HNKJy0nMqmIvTp0OkaVVguJcs90YDbfzttWqDQOk2QeZSXQU8Vxjgx5hwBQ7egaDe4XDCqFH
kkw7Kp+8OO6YXeKapxUUN+8lHHsBZeeUMMk6TmN8SOJut2XadgPHnSU51qJMi+1BaUBx/QDQzqSC
zCVjctV+P5ukGbZv4py4hDM7EDzsnF0UtCOfr7KbESYQHeUR/+KgNgV9KztEZSCo2gmV6M6Al5kw
nPRiPBp0ckvUVHUJt8u8rXvNUQzS5NAty/kh0q/j+IoYFMjLOQdqNMRcA0/C9jdG2ps00KrcpJ3l
a7ZtdoxBRWWfJp+wT7y6XUham92Gp82sFboTqzuyL60xtK0QRRUCo46GhJqsQRmjtUIsDf/HWSVi
5nroBspnkSVBWaBunMuFaS7JhPFCVSRRt82uShR6blz0lhcunkbpoc7m2yJ0/7QS/idWC0P+5WD6
vcBoIsmvtPRV0fjF04TRSAbsSptazr8SDidd8ZRRiU9h4VM9rvIlAghpCTCMW/OkNul+waeNd8er
19kXwglGZOjPiFxG2KojXZhIJVEh9tH/820G2XEf5Xy/5vZquv1PppROwvdIoG0sBExL7oqVPwEr
bjPLlsdjFd+vjV8ZgoOg31no3anbEF95IyhNVhAniFdLqDyZp1mHjDOaPOP0Z9aTrv6I0SWnJSnz
3bEpKmSk+zR+VyxUFzF8XESNj4y7keJ3W3gL7efbLr4v0C5r8+6/flOlX3wJv6/af3pTf7FqDcYC
/Hrr/a/5k9hnF7VK3a03t5LpSozXAn+7FF/Q7a3mTlrI4GyKf/O5fntk/mkmYmNi41CZQ3z3PPBu
/NJwKEdYQCRoDHYmQffRkfLEDqK4qLvg2k31DyzXBd342PDIAOX0o4Hx1vel8NIY+5nIHMLUWJfk
q5iceOqFBcDVMTJ3ueUSkWiLeoBRisX03xi0fxnubFeNzYT2oLFdOR2Zv253EncMKpccsaj1MfT0
HEXdWQ3I6/+OO/BXY+T327P5WfB9wovAn/3rJxQNUGsnMm95ymTO0MRGRI4578C7R82/+SzAQvz6
kEE33PLugSboKq5Iiow/u902oAvitXiwG+Fklvo9iIN90k1BRAwMCeCQ9rc+MJEYqfIy1dgbNGUn
acTbeVpB1OF0zkkT7EtaNNmSPpkctYi0RH/O6SCnZx0RA8A+H28AFEIIcoRqaQRHRrnGPLxMV34I
LY1Z1ItW3uwJcHXEbTUfYPREN1P3KaGGg194gVTemRMJw+1hvlXFu8YcPIXTYLTctehaDUnDs/61
aJhgFCjMPJiCkdlmyqEQAbS4Wg7ztrexUPYYrk9zvmVtsJRMm+ElD+TomnO+HOJmX7cbA14IIuhB
61chXKKsO7T0+js44CaRjeHs9uMN7Wa5wr5TyG4iMSRhQzSb1unDRzHfJ2YNwTAwIN0oC6t67TPm
sSWjg/PDivE6Rq0/1c+Cdt22YaMlSZJzKpIpTJzoJNcAXQBxJQ+1Aa4GW8YinqeZw/LyQxJPmdm4
+lbIC49LyiAl/7GYxYG8E0bPh2XAA2h9mdIPg7eAhEABlsNUvgNRpfF/a0j3aXEL8onpf9Yj+5FY
qojWE56jbHTF5nsHKKrnfoAvbGqOKCXuINROJ5+IQ8Cm6wiws4pKYDQyIOpfdquyuHpcOzpPq0rR
1puoIGa3q0i83ohPcARUjl0qwU46TWyMnc2q7NFiPZo5rPnIZP9MNFcdCbc01AC2ODNBBmVkEPHi
FcRRSPtxRQ3cUp9yw3OfS8eVA5SkOFYSxO2O8AwnDaWdsXymMcnaFDwKz8mmkSc32BlakoROeWQR
JUG/hNqMv66MMQG1KkRP4kRarKfrYdKZ4uxKhbG9Zpc0XEL9SmKRRwJSYOgXFIos5UawbanKxKRx
TolyZOUu20AUSgeVr2PpN1ryIxzopWReiJpGSnvA8ERmZn4hv5gQE2TtP9g7k+XIjW3L/lBBBjg6
xzT6CAaDfZOcwMhMEoCjd/T4+lrQ1S2TUs/yXVnVpMoqTZaTFBkNAHc/5+y9Nj/WRQd7dPbI39e9
e9VLDo8TuYwqOLo5MwfprRDgr2I0zZoIkqK5n4X7kNlP2M6vbaej9+idLBw70ZOMEetIm7geG9j/
llHbBnrVKg/vkejtpXELiRwK1V3dfcfCwOkLLZ0Jf8okmpYjAW77wd8NsjmhyOMMozYi/+pI12Wi
tgXKdF844Jaq4WjROhHVV2kevPa+0rhEbMhrjFhBgA0OvY6Umj16BYvFvapQs5AjWIpjHNxy/Bvk
5+zla7mkWgSIFtkireda3nSutUGUApqJgQ2beB6wURuPbvLSjY+mbR4NydUZYsQccH97QFpFywTv
JjSNrV9pOPXfCVTeN84rXpB1HMSbaRhIjY0eliPlwOiuC4pt3vQrJ+53cfW9aF6qtDoIzppTeoPO
YNd238wkfkK6gcrWXHt1tOV8ZzcHI0SkiEjtuffZKTXJyNGXqDhqukxTE39tkEEh4bsXYCUo7THa
lC61Re6hb/G5VW8zxmE2sST2hPaFrkT34ovriGW26V9CiyyJhPsS8h1xD1sHwWkhyWATr6V5agCT
uDzzuE0IcSrot4VGu7PFrXVIY7TnDikXz7URnyKU2lOZPgdQEAcEPDIByc7ho7OyG9+Pth5jQbwx
+zrHslK0W3uin9Y5mzxGQ0jG+JhNKzNsbmpLriNvPKiA8ErvaGvOLUybPY/HmFapnnbM6I5cLSww
z516soqvgrOSAWHZ9bINM4Uj8CtCkp4b3wQYYW3UQzb+cCl7arDMOOd56XvD8PZk1J7inLYJ0gcz
1ndGc18TjxIKzrzo5DztrL3kkMwDc0UaGcyUIY+tZnvcyuKBraGxYsh42aM5XMWau5TsBHkFtdka
aATzVtqy3VjGbcpE0KdeYVq8BXW2NkrEdG5DYNh3TH9rafHYmnjQuVtpZExjtYXptMLjuONGQsCq
AdoV6459KKWyZbqJ0BJpnP/iTg+5g0ydaAACOE5K/rDAK7LkdaF1xca+jxgxxDTKkV9+yPnUB4fB
oYnjIogVV2H7lJpkV9F50vu0P/Tmt4Fcm7Q91wk9I784us6N4e5HsU6HO8Jkk/4QkSAR4q082+MD
4WN1eCBZjE9w9nVFuAbp0mgqGlrQjfHZEAVC7cXZJ0CQ1pB+m4qrKnVXytsP9dtcPFfL6+TZBW/F
mwE0rnfrNxhSa+J11uoZmhmMfVKIsBs146P2ozNKBKKr+YXmuDIVLb/IXHdk2gAUHpCR+1W0nir/
YlB/twNoGAatui/fZHIgsntjjDVKXgWwbedQwxKVbY6PVnksCUxIv/X+myWyJ0sTNWl9kR+3muZd
pcrNFMM/HLlPGUDFCGdNCpOYKN+3EVFkOu9oq4YURHFytDvYmiHRlM2qY2zr5IQbM2dBUw/GGMU5
yps78i82aqZxZvmbEYy44FYdu4Zh8SGryGjuNyOUHdQWXOh2V9MB9mntx9ZJs5i61T5v7UNvPc2B
c0dK33aUZB976T7VPRGjAYpe46VmqSc5YjdRXsXVA7lOXVevUG3jHqvOVvbQsCu3aJXlEG/JGqG4
v9iSPkn9FI6fhjFdGhsLAYMPIRz0FOkXeKFV3VYUbMcCqALePIlrDeVpGwTbAumDm43r1iyugzxc
gTAnWr3buCHl/CNGzHWOCnQkLBXh7K7ktq488Okj4ng+v5yoj2KMHQ6RSmaLgj3ad4V6TEo8DQxe
CAY7zQzsg3agZRpuEelhegUMjZaXACWYiDnfjzlDbeRmV6g9Rr5dm0/oQq+sZ7LBCbvz4NJg6dhk
PfMYItoUkNCS/O/CPMS5OrUmuulqYgSTbKeMk1yJm5PNl/CelHg3euYTWv7cHC8Gz3JMX6UNv2rE
No3IMDaEG9e/hcNYefBZ7XSVpHwWe43qeh85xsan5ZMKd5+jkpEkK875fLap+I1QffbER/e9RF1f
7TVTIYfE3dyUl3g5pdjNjUpGhkXmJnEO1pTvELdsyF9de2Z17UTlpgwdinaCWbvnMcyZeKmtF3Kn
Mg8i3c9T42VJ1pVpfl21N3nK8SPX23GpWsfiHWX0pdPRUeiUkAfAfmnPQaL70bBk9l526nrrGKE5
l85AuUqsZ307T1gwcrVT3nwMOIjGyEcQfvte/sP24Tex7NeFRdPlDb0K3CQix7iOZeZuQkw4U25B
s+T0yXdEXPG6N3Ysxq15ZZvzZkQvEBnJzvG+5fIBrs66j9j+ilfuZidcW0BtHBShyJg3qeGhs4g3
WfjWACGMjfzgTJTK5bwZymct5l1hc73Lp7l4oigQVYO0yt052cwattPVe5TRmu8XW8xrRNhS50Av
V6+RfM1TjpRDvx+ma3ssMXE12Y0x6MvAPGtu630ihj1NONfJTuiRN3mR3P9eD/+f7jj/PydoIKvk
T42D/5K+8PkTMvz3H/mjNY0SUzqIF3zUDFSN1v+SNFj2bzYAQpYCsP2w1SzqzX9LGgAz+J5Hu5i/
AqB59HP+LWlwf0P9ALaQsvcPBPk/YIZblrm0hv7UYqB8xp0PchtGIzRC3/updTTzDnqvY44yVWb+
bIedXIJdDRYoJFtsC9Gy2k5RP8ltUgSq2mSWjX7BRQ6FoiAphu8Nxkw6oIEuD/HUkZljF764mM4E
7qd1neg7mvkYnjZM70tlxf10MLMwEmQkNrVAGSZ4diYLoPXaaRmHAmiOT40iIKzDZOlUQSP2BVTR
p0i2VrkF50fs+JDX6ClrpwrfofZSdPearM5VhY+a8djcj+VmLsYRW5/ne2od1ljomUrbBAqkGPng
nNthekNmJ5CBxrUb6wCjFimoXdi89UIJestuXRN+syQo2aWrr9KIRFWSTofgTafYWFahqxKk5WUW
zMcxJRBmXUpQR7AqqEDJH7XeVVkm1ypsh3OdjRglrXKamOh2GlH+VKARbOeYVUJbUIG31dRFxpVt
0F3Z+12f65VZuY3YjrpoX1UUkTjuCo95Ux1Ufr+pZzW+itmp7+1iZN5eY75kKC9F9+pWjos6Vgb6
NY9c55tvRe6zHwFhTuugvgm9hLwxa/QGBJGaSANCDsu4WNejugBdWic9m75gDhhC8l6CqFsM/ljy
SyS2UUNzj7O6AfiqsKDrGjB1KuA64Ws+3kInvgorscZnTBCPc3DyLZrzde0QGKZgczPdA2S1S7Lx
nXrszrTOJdDzXs4v9FsRs5Rze5lVsgmYPkAqWLci9zGE5h+zIZ5kmNCPpV9eWfWNO+XreuquLWLY
vHy+Gbvu0QyDE4EJz1nzqSrEEkunIvl06natIvM16dBzMI4u6CB3eBEy4E6rJDxavWGuB8cmAbp5
rdNFiaoueGP32qnvLIFpjapvZdOOrvOJfL4Sm9SpHNGTRYggRk/sci1ICQ3jfZtW51nmei/sdKP8
/NyacjUl/oPZyqMKA6I0o1Y8Ag6yH7xsLr8rsznaI7egHEasrn5mkGZmW49h79O+dqxtP5j+Q+om
jIiqNtac4UDtbBEHGq9MmxLc0d2XSPU1eVK3Lg7fq2IRvfZDMzw2SFM1BL0uhFkQ9fri46qC+UMW
R31sSXkSyUY63a3XmDtyciEQBC+B9W5Ol4k+PqlJllPBpn/xLHPLfOaF48Y211xTzowCyC7yGqhU
K1sG8zbBdk685Nrocg7AFa4I2AvzGx6iu3BuH2x/2BnKQw2NUpqMJjw11MSXzHNhbSGe8KObJjBw
KzkbJ2BYgVM9kYx4Y3M3DjhrDXUF25HEb2NXqwXBrjbEma1RbB5cO+22Du/Focwt2/KhM57i7Du+
rCvbV2SMvQpPAT1A+gxt2UyukjDb8chijzmAnPgeezS3I4ZACI8L8O/9t9ihoIvCtR8/DIH1WI9F
Cdoh+DCY2nDXXfX5xMOBxtOtRb4x0rshcLp1gr0SI1UPD2KRvxAz4MvqLqfCDT3K3tobbCrLV69t
zzBlOFp60LNHtcvbShxb1Dr9EoJlMFHA5s4Eojh4JgxsDiyQ1NZeOHy63RSX5J4KcYeLd9gIewI0
GKW3iSPhLWfnMa8Pyz0tswG8iptmqFHSfGcRCnw1Zt14T3+fnM7+m2+UnPZUfz0p7wKo80V47r7s
baoUgUc97Y7uLB9y2Bt9M+xQipJ/dmMmySmgPCkzA9ERd3LfZBczSz6CmLG/NXerKk3cZGXXGTmp
LPLBrqb5kvba280hT3HzavfWW52PNPty9bDoSh3IIiQy3FV+Am7/7CbmOUrlvuqzx7H0L34BWX/h
dPXVumJ26Kv+XhjD0ZHt1mpu6a/NNBvuB68/6zo9Fdg1+6LlYNTph8zHXG18MTJ+mmx9D9YkGPSu
1/5TS75vhT6IPk0h2v04MG9MKvzC0Xz2AVhrg3XZUsnNrOrzrMwzQeHAJXgwh2Y31XdxhRTKM85u
PiNXvmTikNv6PMRk/qUlcu2myFdOH2FAowo0VetvSx9XGObuIAAa0WuxUzWhtnaFjrAAg72e4Tp0
IvxqRgIZZXpIBj+8KopAv+cuaBCzlwe/qm/YphcLPo6otO+fnCGH9U1Hi0M7Iarg5GgcNcN+VHo/
t8jiMmePkWfFPju3N0nrnpvwu87Ms4XJXBblrsUamaJ+cNW41R0Ei1js57T7WEIO4LTcWqVmVkM9
uiTWUJMI92MWR+CzN/54I8nBmJtbk57uYF45wFA8u9lYVXwIADOQr0h2z7s9t5ymOaOW6y5tblIy
VDvCMPzJHN6TqjnryfhwVPWF+vuqm9D/2jTQJzRlU5vs6paZDoHwOz8/1gN978h7HJxMvMgBUozw
z2DW1kla3eTdsvyWdv7UafebnNE31d73GvCGMtuPWXe7oTHKj3TCrQvkdSUFiYOhlNtmwoucYZUI
dfkaG3rYNIl5OxG+sZnm28A65h1TJ1PxcJUbo4zXFTsYZuGDTduZxfc98fS7CB2uckPus7gW7Xio
Wcwti9N+6zF6pS+w+NzQCwYHFNngrAKkL8mrNnwuUnqOhtq6MzJ+/fRsmm1DnrkfuJdZ0zA0a9Ai
tLNcHdCxc8YDLAmeTgbr/ZwRUfzahJG80vN49Ab3GpfFl8sOl8LL2ow102QnWbvTcCiXbTVlxihv
LP3i0OBiYXoiJO4qIrZ2hmJ014a3MvJfSDc/ghTY5SGRSuOHtGjEO+V4VZvVVrlkE0bxvraTkwqi
R9WhtBQEHFHP7TqnTRgIAAHBTLPVynwJAsaimhgCtKlaN5euXcwRPD5le0xJWKFRhe4n6H5E2EfW
rptcN7I7DVV6yyTYI5YJK8kwWY+uh6QARfl0tFuHyr5xzxF5wjgZoyRfe7M+GAxcLorPRnADzKB9
Z/UQYWAoKFoA0J9n9YNYPY992yNkuVw7KmfNHd9zD9VUzwecHjIV7WrCJ+v0zVZLqkfxrYoQPkFI
kEjN7enNBnCQ0I/35v4uoY5VWPKIUiP/m4qeOceYXGrJSTA+k1BIGHWxNuXBc60fnRcRvCeO5ECc
wYmcGpC6WGcXX+6asdnaRz/nJsXORb9hLS0WY7wNOoKpjZCGPkHc0mNfLp89UjlV8m2uXmLVEESj
k/wmobHqxwJelbNbnCspObfZktdB7tuFmZhPy9zBP1Db3kmC7VlRokaHRCB5w40w9XzQ6Qotyquu
3YcBo+wLPDQAJurAqQT5hbUKBUoyz9gSXLuNwu+d00yUlf2uin7AAtvME6dcDpJmRtIEm+uIX3fg
jYy0rQsaHKbncXtisYQK+kRdtAVE7Oykvhs4ht8lavI2fbL0QSp6QpXLYbi2r6tUPPdIDJ1oP5W4
z6/yqt0GYbGkjJKc7eyy6kOOI12Ts4/Eo9xOuPNDwGt8HXtQD3bxGbr9Mc1vQMicXJCeBPBEr30R
EyI/brKp3qZOjCKDbpA2xLZ1nIcs4LDVRkevbfZWNnSfDoSobddWmzprt6WrgDTMlPpRGTEvodZI
OzQMRY+Wucle7driOFzcEj+6KmrRPidDXR9dhrGBWIQwLUG9k+lsCiwluFXth4K2LmGTMCcIHKcD
NUJWqHl/pXLf/Wbv4sNEslOM0zoY/B+NpzeTYT66tHiDGc8wXrOWnTurWAShbHSLF3X2mw8mrqCC
7R9t1w93RIuyEy8SBoeYU9qi/oJ+eav1CfcTCaqwlvorJePryXIPydS5d8XYkQZ1lRjiM/c5wZTG
ZtQ0KQENr4uAasKEU9HxBIUIjEhuX/tmjStdbZfzjsBRtLjEuljshpoO2ciFcgm6HD+GbDxkyr4m
VXDvVyjtMnff68/ILLZuQh8o/B7Gw02LOSdCfK4yTEUdGpayuIr8bOfpYKVi9Dr9feMf8vye9xqQ
aYiaI8aoxU7TZbi8aZeJjrQdQkIV48VO+gcHNMHcf9moIHt0qeRUXfeReZYslhcn7/auTQE66FvY
m2uVK9QHNu1XJq2bxjLuMPm/W52xqs3B3rjaSsXK7snyhSxEPjKSpDlE4j4TYeK7Z39038YJLluk
/MNYV+ExxckKZ8W4CfyO4w5ho5Z6zfz7TPb4ycw10DtQCqS1mG6m3204KbUvydVKCAs+WUrfhlhY
tv0MwnaVYYs8gcvdwH+7tiuNDrtjwONNO/7HrzmyyEzC8GZvIBnScErNSxg94yfcDKjt7QxcRa2u
o9lY22O+rWunQcXEYCsRvoWEe3iLJeu5YDY3czzMqZLJFk3JeToosmW2kBoWgQBnHrt4FDzpOfXH
pK1gM5BBuYohlGW4C5n1BoRx8Ay2CWMJt2sOgcs4SbvZA4TAsAYWxAMsqVfxSS8TLIxQ1rJvmMH0
w09RXJek7pyIW2qvhN/Z6ywqjU8jkHqbWMY5TevvNdRAG0IUl3/cBwNtNE/GkL1rmEQ2zUYAYISG
VCSZzLIez5AdloE1oDzA1h687W60r9wZ+zIT27SR152jX4oJ8wQtUcjpyWquEQ6RbbsWQfOeRz1k
BIG6exrFdiCihm64PQQzh/v5SOpVf18vVmUylEaESD4Iu4qmLbOWSZ7B3fYrH4mX4HzqFCYEwuqu
avZdXHnbHiRBUB69qfuak+Ny/bodAAd+iWLUxcOk1TTjMSBYLQ6CsFkTDN58S+qaIUzShe0X+LdQ
HJjgKeaTganDHTpGmZN+PncSwHJlIpAbO4Nj1xwsc0ZG55yjrcm56cqceipjHMJ3UJBKGCBsCi8F
IY+aBQNEUDt5PMyGbTYniEIRXhXOra9haGGnitwR7gBh6laybuu6uunzsTI2JZayc1jUbEYtDy+T
UsuqDNylk39LYCqlgaM6E9NX14o3ZfkAGZvWDtAbNLYTI18rKY5sW1l3HJqog6e5p/RMgzl+pWnO
75NROW9TDyTI+X/MeckkLjUWY+mIA64QEX/nv//NeK+et/+86/mftTT/b7OY00X8ZV/z90xSEDx/
MWv9/kN/dDbhyloS45VDB9EmAZT+5R+iW8JdYMqa/CHAj8A3eor/7mzavwUYyPGP46Gikbkwif/d
2VzCEJdmJLpbgjxsx/knZi3nZ20QKmDsYrghHeC2NpGNf1XrtESPCJLfMPz4PE6FNyb7QC5CzKKR
m3JC9C1ie0vQXH9j9O7eqpOjo9pqZ4r0MVNiS0DdA2cz6vwxrs+6dJ9tqEkMrieEVMw1t3FQRxvd
w5X0MsxVGQS7TVP35S5OFUc7I/zMkPmu8HUqNJdMzkbT//IxZiV9kB9kULz4UUbhP0pOlp310Hsm
aYMRe4GBWqcn1ZNJLEfR7ljUb10ZDXgaPToOTviY9+Jfkq3/39x/nCoQyd/Lrmj1dP8ZQXz+s4gc
1divHoKnVL8nxefffuJfT4Bj/iZIfVjUbp5pEqMAgPtfT4AQv9HuZyAMeYT7zzIZIfzxBLiCtj84
7uXZ4B//AllwfrOXXCOUzHTjbZvf9w96+4sc7c+NfZfUFktQapm2tHzmCH99APIYm7joKGsVsWCn
yFcOeqPmD/72f0j59iFK8ioLPRrShMk+85NC0U8qQoUqdAhGmExojlTaHsY2nz7+9LX/FwrXn55m
XgZ9PjJWIv08VHjypw/TunmFwH6xP/slArzY5CCaQ/kMSPo8+V3RPBkgFK7K1MKW9uuXtpYJyF+/
SF6QlQ7dnzTJJlne25/Q8nlYN5kJg3tTRiyIHxnELwRHbS1jzcQWXBKZk0k17pVg1rwBoRE9g4Gw
wOAypNjEeUP5aHQ2c+jI8AVWZm2WxYWMk5hi/tfv9e/XnIU3WMJkSdXiyi8f5U9vlUYMPuqOVBor
ttv7RiZwgRynhdv769dZFs+/fiUuIyPXWxwSHEKXG//Pr6MaIYfBm9H3ZWmLUcoWo3vDqaIermU5
eJpuYAdR6jWGPdn+wXP5z285SdS68Ai95j/ajz+rPttWWZy9JDJnpq1kO/rwAlu9+/VH/NtVXzzI
MPNBoPNMBj9rS6FPARm3aiQ6vmq+9Z5cRCB29ewm8+uvX2l5v3/5Mhfouedg1vChsTNS+OuX6QKS
puQyrU3CAQwhvBciaehDf0Oha1xlqYs68Nev+LfbhKWKexn0u09igu/+tDcmXUcf2UOZ5tLrZ/LV
D0vetHH+9av87Sb5/VWYcdLE8R3v5zxit3Ad7ShexQbcfa88KrLMT8wN/RL7KMz62S6n7PZ/7zV/
ujHzpHAmh4bqRkiAGyInI8Oidqjo97y0klYvnS7/9E9fkyWJz4rLHJ5OYC468j89dAzWdNsoVDxC
GvD2iBO/tex5PKVGyfDMVaTLrfqMcNj/5iH8+33jEZFH6DpHL05OP6+JUTEYUtWt2JA1ld33ro7f
iWb1Viy/SPF6L0//G1333x4JVkD+WBz2SGfCBv/XD1qmMmyyGnYeDEk8x0FVA8Q0c+WhgFXG8dff
quUGPy36wCAJ9OCFyJUzbdLbfvpigZ7Co6uR2zZemOFvbWYF0FJBl3hRrc7ifcSHDHcRwLpiL9ps
4U+HEy4F6IPBAZZjbb2P2Wi65ipKmUScmgqQ7AmOyMTMk0hQwBr24kEaRxippGjR2Nta2g29bdGX
RU+5CWoLlVSDIrSDrw9cXdOdXwnZIUrM9ZRXN5p60Lmaet8i6m6mgfAi59GvsTxn6wYBb5DFASPx
3ArZt4oIMZWKg7H9cIgIw6Euqc7OQ+nVHiq3LrBOyguN75bOB5Q1iVG9lgU5dEdP9bTSAjJWsZf3
HWy+sF3AZpFZog2FL8nd3uug3yeZ5rgb0jajAwRbPr1WJon3zOlAbO0jw1W3Q02hRM9IyP7WSIcY
D6/wq9dqIuxtpyB+VruxrR2MIr6BRDbTpqzIMDbjG3QEln3wIrN5hlDExENaUarB9hXVFH1ndXRG
Z1uJSGBTCMOm5qutBrFoevRM0lRrjkipqnIiM05AWwen0oaQx02qBZRrHOGepzEvon2QpXTpxxLG
DQMMP9NXM3XDQTDlJfWN+BtJB9kJ74KqHcy9OVnBWyj9Fil8icPJuzKHQft65WSjtB4GtgvrzqGd
3uzzacoZc9ROWw3gM0s6ekaQtsNhnIMZmOvY94CG4hGnhWFwyn5EIIV1vpwjcNZsE9GwLduWnqht
KfwNIejM9FZYTTEfe4A9+doyQe0cQ/CJivZS5KPHVIX1opQhYT4PqXvVNFx32AGzwQgkVEnwCKmH
gVykwg41X9XXz0B5hcnwr01o6dHaSC9uBZpxR00VHkMAQtwJMbjpTdlW3oPWIVa00E7r8op1ncNG
XkFioRfRCJrkunDfdQGXfl1LSVswrexKvjJecXBdxzCqcupta2caGcMrQVy1gZdrrJ9B6xiPQtRj
urPpbw5IpUKKmIletoGlX4HxzKN0UOvltvnizi/RfgFlNxAFh+FziiiUksfr8GcLii/gvJXgsYCP
lJzA8w00jPu2uis6Kyq2RpeFOOh5iNCm6aCz935RRi9lViw47ZQQKugJwl4mzFP9YUe9FVyAWi+i
MOFN/nqU6MJpZ/W5w7Ay9of1MITWj8DodL52QBmO3F42bnxep/3u5oIAW+lnbEaNAzNm1Rl6KuHh
2UzMuHYpHKfYCpxdY5PLtANgjCzCJWypu6k4WGGwijMAhObEc/OYQ7aP7tkEVbLrsDMR0pDY9YV8
X+yCVtLmeAQH89WAmX5DXI7r7Mk6djMueJMmR43vDgZ6AOb6SZDmc+LRNb+1A5mduPQM8VA00Ry8
pWKSjClixzVwAElLB2/IZPL41m6gzqOps4qZ35ObaYN7uwrdmmFN7+SQAcwB1rST6+bW9jvdXCWZ
1T30duTGR7PUIhtWXRsumWJmyqZMom8moqMNR3Jcp0UXq3OFkDjdaTE1AlFF4jf3g18KxluyRSd0
yGemQpTVSap/qJR480ecFOC3eTaLbDs4jSM/I29Owh3hyp1aM5uPiTwGwoMmaBjoTAKk9PvbEoAk
ZJPcyXYjnP8R9UKU7+fEN98SaeBjB5YPiMJ0m/ROGoPQuD+r9J5DtPkcz05Ld1NWeFt8NLsbc8jq
k0S78K3MrfHT67Lpq+AUYO9dXcc31SiT6jY38Z4qMNVvLqmIdyJFa7R2olo+mV3rPpu6ZQqCPtzc
kkA4KxhJvrxXSPZ/VEE5v0J+LwFqUCKqbdW6DbKQcKz3FotnvwFGQztWm4tPIbIjdaANmuQHu8qq
i1H4NlncSsxrtAwDur9pcYGINA7AyyUBkmJjFLiZKokqNsXi8kjkBytWX7MyYvOYHQTC8UCbz3Xz
58EcWFYzv53DfZsLH21y6boa5WvffQ4B2DQ6mtp4jupU3BZGB4FUCKK30azb4nNM6ZTsRF3aJMNM
oj9ItPdk2UUlT3vYyuxQpkmoj03Xeu9DKg0aefHYvTZWJvDBQX1sN5WaxkvnVPNd1mDYXRyYPlRk
14shXkdIKLegbxNrZRWZKBczZvmZZ656t1NwsCs+sGo2NfGiDSFhTobzYhba3GdmhzW3NJS8sy3A
b4+D2Qa0vju7f18u7XeMSCjn3XZAdWsbfNIVcQoDGGbYvteDb+Lpb5FH7/O+sBnkqCa6NZ2czUcV
U/w6uXx+qLsK3BW7sBmvxagB48epZhIRhUV6y7S91pu2AfN26OFhm0iinJod3K8mtQGxb3zoIhzQ
yYDbRpkaD7hlwIcXb63ww+AyjRlq49phD3k0px4vXh702TWJHJa1jQtZbQuT3vXBb4rkM848oJ8F
SVzR2i7c6rtXoBjYpR2AUKw2kf+lMGkZm3CakGzziDhcUVv3W9dro3A/ZiW/rxIA0OWAGbL2g9kD
9T9h0ilzL3sRo0qaXRECCkQAPeDbkWkBHke1HJlXarbceGe5Q5Vj2RiIXveDMrkdNbj1tZ2U1nsT
mRmwFBOu6spNU29YidmQ71lWhJgxWimwuJWiIrhntJ/mwQJPkhAfhW6n7cp3A98vKnFToH4ZtejR
wSUjelVPN+ObFAgCdzpI9D0zlDneULsQmS4JgRn2Bfork7yayofT7Yps3KZETe6MRjBs5QmpTx6i
8GmrrRgFoMOR5yNhUbyXbM4AmJwQ2VQvB6/Z6SKNG4ThY9sCXZMsm1ZcInNIpPbtXePMZnvsjdZH
rQw57RvTmgYWUDcjXGgiQZxLE07AhMK5J4GeN2jOKz8VzWFMW/1IbgNs1LDIOggXNAzGTZDMlXkZ
orrAoFClXNW0beN7n3OpscHEXwF/FHpCNt0lGD+05SKVydz+Q8meCV1UJlG7NjyFG8xrAwJGwsTD
P+XEwMzXU94xvtY6jS7KlnI4tFaH57lxHcyCs1NhTSwqBr28cIyhLSzGbxm+OYaReR73h8Hz2/sw
cor2hHgVE00wOPFzRa9yXskRWeXKoD16U1dd4ezNwYu8g2/nCmuMqjkAJ1aTEJcU9u9aDEpukQJK
H2ta4n+FuWKS3dghks+eZfqrd4sAuVsXnMyh8tRmbIAw9raZPrcigjEg4pD7OZ5zhkdBQ15GGfgh
SrkSSPva6Sb9PNRFxx7vd9XHWMblQ0ESzlOjK1giva6qg1+2fGhdJa6Hg0QCPvKHCFr55DAcnnMn
ZUtOvYIZZw+Fq7YrjNx1btUvTdpXggavWZxKw5u9TdxZDEKMvvKfjTitAPhMESOozJqDYSvynndE
tcfZ1KW9gQuqEXW1dTSdKZ40gnfBQnlDh3ta+lcip0BaxcSsXS/BPuWG/pbGLDxaOKMQ+CHf0xzj
wD22ZjNgu+mr4DSFU9+jt/O8h8IfnXRPvFdBJE84v2pOeIBncCuQiNAEHOgEuWGAkeZ6IOclLl5C
EmU5EZV5fuFyIgLplcQrL5AJ3DHcnt7iudAASPssf2h7ZT4IMRVP7ECIkIhsCD/7ZKwZADJkhUQw
zrhzZKoN7rVJXmTYwpIO9Bg9B3O9eIbqbEkLoX39vY/z4uLY41JzcGHpmc9J02z70Yg5AEej23FW
jImFHnFiHCuZtBQALqzzVeUZwAMmfxQvhtO5AOFdXUacjhVffq9KnD7K49EB1dnezayQmluiL9Uu
CJLwYXI6NpFshIE6AZesmRV21ReDLrjZZTQS+eMJVI9ebP9P7s5rt3IlzdKvMi8QByQj6IDBXGxv
5L3yhpCUEr0JkkH39PPtU12ugZruwtz1zQGq0ki5RUb8Zq1vtbdjFtESoK8pg5Xu4OjzuYfNo+2U
JJVgVmDTahbhbdOpk+0miXsrXaeTN77HsdugIKy0ey1GznYS20esuYh1OZybFJgSSOURZWOk4vIU
SeeCAuAoeh6aLPlkzt+wAS8jdVsh3EnOHJHlezejod734xQ8FshTAvZ1tfnVtx4MHRGPcj8iBis3
irCQF3JdJ/A9Tl2+htbAqqyPMpsOwLj+FWOFi/cRFP6zzbvD6jKVql7ZIgthVS8VB/sk4AWsEJDh
vIgGnkkKMKV+MPsRkGXsNj71CVof7Dht3a8r/ovKoWtgY+tx4ECFtxKZ7YB7it54GBZ1WOy6oagR
AEFQvPbIfAS97GrwU2R13kQGwNr2J5KwF5h8e1Vw6K7rLpiw1/I9J/s2FphJK2gtT7aqOZ3dMXDf
KVwUJAo3a27ryGZvg7aE7A/m1hdKF6XAWQ+NxXXVRTim09HuonvTFGQvjaTjvQ8odJ8IqWYJw+VV
4R6xPX3DXDDkhGktio+2cUpKqqn2LslKnOf83EhX4jFYEPKyY9S/UmdC9BSLcOTzKHsDvyobe+yH
JiifbCISnixjsYEO+kA+JjliRZSCAz2UDqgaac+7EL/ibNIPsqvRMSkUkx/lEtKfBSXJEzzdPOqo
jsM+WpnIyX68yU0e6LxMsouGOP+l3XT4bhyirHdTknI3tUV7Mbp16GWYPyo3WlEn454ae8v78TIL
lUw1SzUzMVyIda4VgohNRNfqbzJndsrd5V/6nYgMzkKSJQWOdMTepwh/2hZd/simnQYDPLeas+9U
sCqGbUANvCptBwWoH6scLl5Hcb9yxrm4ugix3owp5FXcwR3GedTQcSaB53w4dimuhnbqcW1bqViR
j4gju8ZP9KB7dMv4cawk2w2OnVmb3HWR1ASXkNGd1zfRJ/UB3jqqfXZ0kfD4PrIauvgKwDqrLzxp
wY3v5/6jcCvxbPxCf0RRsXC1yzR+Mujck2MW1Qb2ICEyjxNVVAIxNdWkJ1Uw4/fhEPL3UB0wtpjp
Sn47nUreGtdqniPfAarXF2nUH+Ict8Sq7xZswzRQCLQctP79kS6V+rLFkMS/g/iBaN+MffmU84Mu
EZC47iGPa6VPgwqTem0RGob4CRx9Yk3Vma2Ei3VyttLxwJG6jGvtW5ZYx04jH0Yv1/Y27YsB5WPl
6oc8Hy/odHCzHCpumVFJL0u8bHwDgWI165gKVOR5e19FS4iM2OEhoFLnIGYxWadwUFhoYlVzuwb8
g3Dew753cMw1guqRgxmOVWAM86WGIcqVKeda7CPfN8vGqMRGnKcqhLxl60NCi8IoDT4qFl3IZZZy
tnC21up1aOu6WXnhGJg1QhCwAiM0W1T4gavxEttLsdVhTx4MjlrifwnM8TZtNWPU9TFCvBAMy6xG
9YP9YShQBW3QvICcJJCzPlV2bseHIUyBBjiDQME+8eCtRTqHILdzFNPncpxbfodLixqwnngbpyZ2
15dtrTy6QKb1tpIi+dDoWRsMjpx657YLa3Fo6ykpsdd5PFiK7FA0ZXODTzHB5u4eZLTw0Zo5RMIr
2xAVKi1hd01oYFIex7CD/9sZIEzIHPomxBZBGMm605p0yzbtyR5WGNWdTUlCwSbmxzfsMoUgdON1
PCtbSzFGeLOYViH7rhI4lfjK+mA1lW7jrSVtJAJsbaNByzrUiUgfWd60TeSg6SjH6Zk3GKeY7Bia
JLVxs0NLD+XtqpJkFoQ2DVbA1vWm79yu5RvdBlaT2u2XL9V77smxvcnm3ou9N1fN/mubOe1XXKoQ
HJRKwoIgq9H9ZnxcUI+oOG03Fz/TvPNHx/we/Ql5HpW6fg8rz74N+iaeLtqW4Jlrq/ZhNvGc7odh
qO9Zclj+ddCq5rmXJZTfztLhXeFX+RuDDVIufZH0VNK668hdtTtUo9q/XPxiCkBGokFp8bk0KSLy
gPbia4kaZjKox5DnElnpraMJNQuGXiuGVhPE6lNmVvSIfhTreelHlnu9BF1d7AAdzL8AplvF2u4L
xk3kSsnxkLd5kd51KcPCTbskiFSl3/nOIe018DZgWfOmHyVxG5slqkhgYmZZ3TlgBdKVQYLyU9Wd
GQ54sygjplhieBzqJAX/ai1D+SzyrH4mXc1C77r00xN0QgK+jfQpG3qXLvQw/Jk5woftYrKdMsy+
U8dxrgAXcyoMrBgY/DUNHzf+Akogxp9XRhWi4NpOmmgTiykmGMZP0/vWY3SOIyCGLQpePv9Iisgx
u4GXcN6J1K2H9dR4watVAoZYC+dyp6MjGPjCdTZTxHeldzsvQaBIt2P0wUOUxK+hYLqzNnPt1Jhq
a2ZuXeqr3ywbWhtbY8pYImsb1W6quoBfrRPsp8TBBwmOIhtFUu0sOTGyxTK8BWWFR9Oa3UtwKYnc
FwiIG9lYlisTYYLVzWut6/pbRZb9mFVBH209k4z8MJlfrY3T6WdOzOHGGXy3p5UvKsS2HNA/knDJ
T2eWyGLxEgm0osjS5FYRMfMWufGUrY1pIQQNY2quyaDEF53moSYJLL/MTkTtouXr2VqiVrVUFB1d
ZsCMu8B1IJGd8wZokZDxm5SVvgsJZIeHLsfofoYVMQN2n7K7cMpwIIchYY6xzIdwp8gauhHkjXW7
TNhRuJpVFDz72TjzFmMvDtYd46tuZfWFE+xqL4JCwex+oaLxzRzsaKuiq8SqkOK7cdx3p6xs6jcY
17UGJeYkP1YYO8WuckSSkDBYNE+KpSs/tMwVv6LexetNmqAECs/sD98rWWn4tOqwuqPyC76Ibxls
cOQxpBlPzNGmGez8OR3qFhCUU7Ew6qah9Nd9KvznAXsTtz7nw7QrpJ1/sW1mioQaC3Vc2xbugked
oFueGKf6hYhOUiOlltSfQ6PwO/faZ9LMSRnGd/VADu2xHsX4LRGx/raJzEG2qZLWnNKetcyqE6MI
d3VS2LdK+gP+BnuEEuuaGtSR1qFLp8PY4rrlnIDSq8188JWR/ZXifn61bDwha0W5cpSjGWDsNa36
ImCdZCetIwa3wguq18xKg2gTWXNwm3mN+wBC2fmymIUxUJp88Zl0Na2Scv002HuhC1Xctf3mp0vY
i27YBcQ3WMLpvNxOEt8Zp0VzcrQXnOPZaDgvDWwyCvOy+Q7DBRC5YwSxcYLciXVvJDnT6JOzT3QN
NdY/NCqM9w1ut1WN3QI4cpjm4EwyyTELN8Mf1mOP6m9F4xZQAgZ23R9qMEgncqX078y1EljGeLTR
FRAzgS8r4Ke0U3PuVuuKmTnuuTay0/PMAI2cpMVP322y6LoVLdtYr0uv4y32o66/Va4z/5owhtLr
yZDXl1I0XVaM8Tu9B+NkkStgze1TQprRt1Mt6bDJmg7vtpZwfaxI4iZx0ho+l86F/SCJw8NQoZYO
rOycQCKRMY/FWnJwDFsUThSqM512dmTN5t7iwB86elU5MO4YGS1uvTZgRCCZ2Thbagek4UjNZcC3
khB3aSFofBrLEk2yEzG5h7yBFPuMuR1SjQkRwx77LnAJiGisO/vybFNiceFudN/YzGQLyeQ5Zis8
shtq3KsRuhE7o4rI5ltJPGmyRWQCSGbMZ97ooq0dvG8CHAvlgIiCfZKwp9yFBjw9wmvM6tumK5iN
hwBzWGYFdZvtI7ShQLJ5ZSkjHa7H65zBKCpJxm9E7nhDhYncE8RchDnMoIhu8556BBwa5SbVlz8P
xXOh6Qu22eyicOZb8tOtzZtS77tl8Yu70dHEBgQl0qO1zzTYQufdMAGJCmY7O2exO8UEq4k9jI9t
FkHE8hTQO14U/FnEG8FQqRYwBGZk5rXmT4U/YTh7wb73BZzGtm59GP+XVh3XvHdNsCUq1wiREadX
M7eIgJ1BFvuKHUi7GcJoOJu88cyxTxyBmK7Bupoml3iO1pJQIkKdJt9qabEDp+wESUltaax3XdJh
/rDIHwG8U2dElPZtOz/x3paAKVXPpWwWToVd41vRbVpIdWPVsv4c2AYs64mhjY+dI2/o7KIJNHix
UAqt7SLz6o2LzDxaFZql1A6alZg54+bowS2isN2HOskvp3hWyxVoQVpXi/b2QDWMXY8+mTHOQK6C
OFEG+zZu/NRKnsh6DfqvFLYkcFcJv2IjyihAwk0AMk7imtiRdk+xz5S+ZuxZnsfEYv3pOgq7C5hC
eBHNTFsGZybkxdSNeuXO7OF3Npr7tko9iwzajEC+g6xJzrY915gbGy9x+5DkFLwEI3gM1uLYH97Q
BDBGxk8xAOx1isCewc7mKdgBbmm1S1k6BOBljNxR7k+Qq6wCWXxDsOsDsqX0V1enf2LtmNeutO5G
TvOUatW4YflYAs64RvMyx2AcVIMmPJRYhDvWAgRY2xXRYkJXoVnNk6Z3l+5icBzRwvUkJ4ZFxGHk
qHBlF8OAVYocdG83yaV8F77fWZuaTGO26MvgvbfNYApWBylojcGpGUyQ7tO3R75y8R7iyj0PumMY
0eRW9hOC73mbyLSx8XgX5it0TdP+potBjbVLgICo95rTqsSg7TBBxhnZl2WxLbyQK2IplIg3XgG+
ZB1mdTufGI7VUDA9wwYR/APSdC9EUrCCickJIQvWiatWpsHwQ/YVJAndtUxeZV7F0RO7iKSnpxrb
j1FhwViJxNfxyskiT+3HhMXMil4zEGtNRqkL7ipTh1iY2GaUHKbB1mpRL20zbsrHKoDDtWLsZI5T
6FckJltZ8bIkpqvwd4Z1dw7Y+MttuCBPXWsuiOVxTm057VUS8Npn2oKpJ4LCmhnaE1t8qluWkZue
IihheEuw0aYV/CZSGo0Ux2Z0w7uAYq/c+qKzL+iiJIvcA3OZ4cLvjimxPsKwN8tLE+PIhz+TNHgX
aer5oLSP1R6QRoD5SGdYfS2fd+Mypy5ieBRtxMh1WEpGYW2HjZ731tTktoItBKte1WLBizqaZM1I
wxtP42gmZBZlHu6ihsuMRZFCm65zj6aB2NOLwVeEsLFYEi7myH8qFspBgdMNhBFDET642cbl1SWq
vhzTw7Kc+LgwppES29PR1GzN16xxAl69xut+91xTj2IZI3pCQSYnVPipUetiVi507BGnpug1EDRV
RfBTbIa9QPOUhQVcdnY/g+5ikk92w8QSldjUYDwLFzH/egz7ZiExJs3Ck82W+3qZe2flZ35h7ypN
JNLay0uN3jgrYZxi2cZdliZEHdFHZszfDVbsPUpLj79c5fXyDDY3JZW2xgy3MbYmUnod81xOR+zp
3hexpeGXrftxWWFHcMaQyZuosbdYfN7g5ycGT2Fj+eWzy5A/gco3Fc1PAKBsn3cj0W5jwQ7gODAw
LVbpxFIAF5Sf3DJi6nr4TQneTlswr8MowNi+eplpX2um5EvnHwsRp9Z9RCnrHgmS6dWe29zydmmL
fgDJf8DUvzdIptcqBd14ZceSUp4s6sTaS1aKye3UpircJsrXzZvDpVjdSRFqAb8T7cea0QVTQJl6
+i/CsH9L4Pw/VMfvoov619zsl48+/ULLv077+Z90zJc/9jclP5a2SyScFSgFtBOl2d+V/NS8iLBc
HhbPQeL3VyG//cclVYU8OEAltg2K5O9C/ssvocfh91MTXBJZ/i0Z80VB/A/ySAdhGEMDNwCQgnAa
1fQ/q856RBAxSD5AtJysrblP1X3UM/zTuOk2XXWAvuNPjxbuyfBwC7XnIUxvHQl/GRIWeICVYMAv
Y3blISav9qlCd4iKc35OxmdruUn0nelhIVIV4LGc4FvDq7336q/Av4mnK5+iwX788/P/tx7Fp/+P
ZKDLF/qqKbTSOOm7//O//+MLX8g0//Q/tgiE+vnefLcI3ztT9H8Vk19+53/3F//X959/y38lo/f5
qf3rZ5DQn/67+o7bf/aSXP7QX55Ax/pDkjgoLQsloweRnQftP57AgEwgKtzQhcjOKML/h0dQ/uHy
WJBjaDE7C9Xlgf6rl8T+I7jI0X2kkWiEbevfUtLz+//zMxjwgHs+almFLtvzLr/+DxJP4QrHRcGd
rwtalRR3ZEvRQrOp0D4n0wT+um+mX/jZeowjw8xuIc4GghmmqujjQ2E7mbfFSMZKrGQpu63iwLvq
OqbM24zhaLpZitmin19y+xK77P/OZTCG647haXHlOgiORuyU5UY7ZIeoXrXfviLJCmBE6O/KuXc3
gR+19CRRUsAojcfhVlVY6+GgRoySlZ3Nz8WEDJLQuoXNg9YLmFajmEMMCxQFNTbyueTsvVivDfgz
a1m4tOep/TWzlb5WdNN47Du/e5ZKhymg0pq9oB+ROc3GHYnGuijRXVouPPOVsN3mAqUVFh5CISG7
KvXt0XoSQKPamuJLYHAV1OYlcRBp8N5PPZOcUPaUC1Hm+82GaRMYDoZkzRWHVn4KrKYxN1yZToAr
75LJ0hYsm8LFdSwAW04MFFrGp5QGkV19Ufj52s9leZOz1G3XsFO9d1H07mtH9066DdOts79MiBAa
U9OR93CN9BZRz9YenYZ1TjZTzjZWeXGMj85whwJSI6NQenjW9ODOKsFyHaNwiSZ/hUcPwCOGa/4R
DU34T25cdT25U34bD0p+Mv6SZl+WgYsZujaMwmtThu31HJf2yUkHbMJjYexDWBL1g7J/uq/VALS3
Wqby6OQ2AssBYYlghoCIq6qnnQ6ZsfNzTvIrlFHpq7ab8MVjJupuTWRJDBEGjEKRhoJ/S9GjxCjd
kIATUbzwgKM+NIMXsZkV+VBsRVQBQegitwk3fZu37U0+Ve3d0rfL2WHHfhEy1EzuKRd0cBR+Y7+U
TgGYZHDteFvgA7jEa2t203HUxZQqIv4g9xhCvOhG+1l5YvhIrRC2QzfBOCT+Jp7qVY453VvPbgxO
psFSi3W18dt3y6JYvyhGpus4F9SAcSXpMvIaBm8e99H1mM0WXwPfIqOOICnZa1B/Hpk0gpZI/YtY
IjELq2sRmPyuCytCPwJ/orbmGarVOkAdyOrXadW0HuMaK28iussOUnCUXNSE3k2ABifbMqdiPJIN
NZDRaRxaVNYWIh2HmehxsZrhOhRdfHI5gQ5gU2CfewQYlps6R8J2qpVsjgT3lfri7c+qdUi0b4U6
dMjgdRh5PUfsX+JQT/c+8hYX+YUWPJipKoH5JZ11X6bWZVUuxXQF8JEpS1JZQLocjaTmCYH3pVlx
QIL8xRnwb91N/0PLJP//6fR6/G4/03/KF8EA/bfrSf7BzYTVKwzJiCdHBFvB366nwEZGQuWERYTt
zt8LJO8PmwrX97GHeVaIDeLvt5PzBwYvhQ2Sr8FlR73116v57i+VD7f6v7TDIPb/T34Ox+ZHLbGO
XZJ7cfzafOP/eD2laZeGfswFAMN1IKQhF1tW9+4JO2H9IWvbvDotMFV4PzAl5ukXrSXQAadvbwO0
uldo5tQn03ii0rI0OJJlmgCaWJadaxZ1RZMC7oeC3X9jZNLtmwLd8Nn1mSyHiO4Rr3fpz0ijBMkk
dSHE9OKGuVX7wOuvb1gJjITRjubOYqYDldw0L92CfZdkR+ABrmFWyvx1m/dpt21DRzxnvVabhv3O
sYcr2UA+Z3GwWJO+Z6+hHlVLs0X0dvZZ+wHk9yQdj1Iu1WFqyv5+nMflPLHxOtBCOlfg1ZZt3S3l
Di0iQWHdeO24AEKA1MUTfnw7SteLYz9yaJL/E3oS9sxk+Bhk9BEGCYj8muw8ONVQiNG009z9jqCm
VWOMub5Aflb4p7b09Z4Fwi5j7blCCnRyZHHrxc/jXD8IDP6HJHbHO8NVvCM+IibMLB7H16od5iti
OdHaStN/B2OjEO8X5cFeHHTg1Akrax7nTztLrEdl4AqLWT3VSzW+51GITDpWYg8LZ4OA/4ZdhEvs
cVvdR2VNA4oU8HmsrHnrewblVi2Gp5h1D9pm/KSoKQroz3r01n3emZdeTpwsY4KyLuZ2vw1N8mU0
a4GsRONNiQ+cFaCVgJAAfLiHBJIMyb7Usr+Xkj0oMSEC9q5ByNaoW5fEcgI/+ju/6xE9w3IlcJno
Q4eqYlJHqHebSenN6CbmRpvpJW44sufJIp7MfPoyfXBBCQMCza+ZtTWnYM6sdV8uyU6qrGZjspz7
ASgNMmjBWVk07WfiMBGIDRCkqhyeB+fiy+tik1wJ3bHT63XDN9HZLcFRFbNBPw+OATvHF+Nn+dlG
lnSOAj4dJtDsd71Sk8ZTyp3FHBMgf7sB8rcd9W9HY7Fnxgwj0Imno69PEcq5ddzJbqsnVugMNTYB
WpKLoC061SbZTtWQX7ch+N80BF3O1H0fZJJpRMxi06bE2dUaKz8TDD/YDLZt7hAmrJQX79lYhGuw
7vvUwlTpzoDFMleu2I2yRh52l5hWyYwB0Tf5f7qGO+Sk+uQM4XfbkmQzsZb3s/6MmgZEnZxxF/T+
dJ0MAJxbN0aCwZ09jNl5cBjeLZQrG2SeA2Lt/Cyb1D4NjE5RDlk72BcACKAiQjCQ8qarm5tuCNQ9
0Lp+lfv6qxPtsz+M9a0dABFxEE0xUgc8MpTkMdsgu31ffEwNKX0dy9WH1sKfmc2SbC8gOo5CFDQx
ZSCQy4NXZyEHggWj2o+lV9BjkkDt8xn50oC0Ke+j+Bbv37RCV/XuFKW1HwobzrYn1c7U2jwax73u
A8FnlYhN1VQnH11dUckfFlfHViXptRdP6iWvFgdU7W3fhRoIzkXyH6hkI8fxq4IStYq1JV9ccGob
lojpmeHETqaoUnol3phlW7uqZepmtclTtLQbr0/rfTWTzWnzNiG9Tv2rNE2bF4VWDGl7+1Uk2T1m
OHOXdmoFyulaSNSZc/9S+w6M/RiQM2PExyhJf1ez/+EbfeMOyMT9lE2fVxSkWtTRISnS7OQ2pELH
xmuPosgH2OZlee0EUqwSH3yds2h4c2iOv+QAKyGNIcyy4lh+2qwmSleS8FMXXnwmsRoWRe5x3HXo
EZBDsyRobCberEmKXZdNgCSTgvdJkzahWPvs2xlVTDJmLrIkMsEVQUWguhL/4qgZQU2TSm2V8nMZ
FVylkeCcRlUTiGEnOLMcXM7Mc5OH2fedX2mtXFQASW/f4N5qbzu4XMBa7iOklNW2KMJ0F6vlusjJ
dwiDiuQf20t+ewI+pD2EoHDddL7x2679DvPS/Z74sZ3yJby3h4zqDpDip4vZ5mNucjhJbnTmH7L4
m4I9WKzjY8BVtB20ax/bIIZN4qe/+x7etao1XMLerl5qojofLlKxl24uiSEAJ5y0Vs7g3anuyYiC
fTFnoQPud/HexOQCcQOPc2n/Zr96jko4VWO2CLnmGLgZdP7FIoBIuBQCuRZgHa2kQJmEr835aJK0
g+AjnO4lDRIWZ5V9sUakMpY7NhoIRJ1K64cKRis6k7EQwb6bhToGYhLvcmiqK8qPnGDnpvKflAUb
coXo1wD4E+woF7e664UZjmGY11dOzR6zUxnDPYcIDpJF46GF9dzF49rGb/SM5GG8G1KHYyBFW/xp
rGAkIr0aogMOyuYFc7T7pNhEguZoEmKfu6LCZdfXkfjQJjUPg+O0j4Jo7wenSbpHSpEAyVjlwZAy
3Qr0FfxtG7EnSgmCUkN3uvXcC6VPdwAq86LZu9GSP9fKfmEpyiNmyvocNpM8pUs7ffB5MFpcPF1/
zwu2MD0n5ifmN5G5lHby2Z+nmLCF2OGExJ2EFaCVd3m1r+3woseuQAcC1tKB2xLOZaWbOAofs4zl
c2bd6DZ6ELnPTVyTHnXpUUxYPHtzEf2k7ejh/xGHrptJMPwdBNVGoGrs1bBhZ/JpOQzE/XyTJCmI
wDwkyCwt6ugqyA1bjQxYoY1ZYRATqbUcFOxKRfN5KRfPkk7wroy7nuHBAuUlSNjBRyjlsf6KzRyj
XOLxRb1g9qHPO4qUYeOE/bAXS+w+K9uMG8oIeW0VHMcW+NndJRgAi9iytS2/ux8y23tueZ0u0NFJ
P2a+dDCjqfAuiavuI22Nu4aJCtK+QDhrFvh7ZZYFx8RFJA4QdNnFfdPu+nD0vj2/+5xBKrKXNKRC
hiBOG8uo3+7MlpLaq+MGZdcK11bfd9o+uyBhHvEI+Ls0wkDRTmD168Xs/cT+9DPCn2RvNm3nVjc1
2SJwkzSnOuaZd9bEB2vWe4f30hXVVRzUeyfyOSXDitBaR1kvKT9jMkHp+c9cQtX3kKF+Kxe2DovT
xHt8JiOZtkDdfusu//BF0N464NWyZnKvJBucB7ch7kYpJ7mzoZG863YYzpUY6ufYK+TtaPru4BVz
hemUzRlgSLWnhc6+hiqMtgOmg9WSS/k8xqzSgSLp4EeWBQYox9UkI2NA4k2LNy5ewMQuVrk33M7x
ycpNvanKvTtiTXOURw7dJW5dJMVdXLfJaamd9jB1qMHwwsS3VjCYcpsuIMh9lAQbO0aC63LDHisn
vTcLAi7oAeHNuKBf1fjDSXob7PoZfkKHv6bsjLVyE3zlHOOpxDKJbjCzgIMzEhXZr3HOD1L0W9+O
HhkwpQEOrlU8ebwV/aL3Bv8B2Wxw949ZMdg/ueq6Q1MmZz/FI9TGqTwXDQpR3aYzQRtzeWzbxhwX
4zuvOrCBp1MII01gp1cgC/HQvZa6C9BzpenWwGSa1/RGHZ5oN7qKTZdnlPdZHG6dNCJMQE19t1Xg
paOVP/g5b6kSFGfOHLN+vjznaT03v9qJ2NwG+i8I6vptBHfJ8zGnY7nhwYe6b6FKpYqyUWaJxN44
XRWdS160ChlXqyw6D+gvLXMBdP3jeJE/+KF4wiY1L8w4ILNQfVcBM2VXHppOg/gvugnNYrOY17HV
0JIDCYNQeS1sJT811lOFMgkPeHeJdlkyBBlsY62ID84KXuy+y0nXu0h5Guk/zV6MdBEzU/4wZbLc
E99CFEq11BtrVho9PKp4fvKlsx6aQK6bOWX11TFaeCpGv1t7kmgizv94lwHB33Z9S5gIIuLbCOcd
s24XLmWG4wFwbl7/OKJbPvL6AtiLvXE31fppYHwXsz0i5GapKDRUTzXnZDYpWpGWNyI5uMvsXYEf
RYqft+WNak17yqqmeHJoAziYaOq4QNS6lHwDYxGrX3w65shmHRMFk08E32LcNRc8WtSZ90Za7qYI
epGvQ5O6eLOH5WjKiCMPOlZ1i2TaOUyJ6bHVxOG6bzNKFSmGk83lfNK9t+xRYVkbJILiPIoAORv4
iZ3pAuuMdF9sEUHKY8U29ZAR2Ucc4mVVxwKyfOvmBqxqE6BuDbqQG8SeN41fzgf+Ly5Uq6Vp2Xdj
br964wA8k4b1AcniJ3aveoU/gmUuy/e+L7EK95pUL2ZiNF+atiiZ4ByX2Kdu0VXJdYLIaeXhhj0P
3qbpHjGDP4ytOuHxA+no2Xc0DL9M+FtOBBtgRh7MiDa2TKlx0d+n1vhQ0/EhaB7DU5hIfzVFgLN5
PogM6cf+jW/0PRoqF8dW/SrGNFxhCOk/vFx9j1lCLATqyAU7p00cCHmk15OeBGA2VAidn/xI94Ih
sZCawn6gYQgHd+tn5esUNP7VpMxL2MFDRDBLrnAZXQPkHghXMeVNK8kFseMiOCzzhIaKvti99nvO
qjlyoWMI67lxiEvpaCpIBHeqjTX5EdUh2MQKtJ2g6sW5L6+UqfZpZVdnxthr2ea7aancx3YpBRGE
Nek7tvs+REnwxkGYH8Y0/1VZFdtTrE8JWEA4cC9WNS/bxqndPT/6ehM5nXvoo/xpHOgQOdqg/WVh
T69AQ494uKke6igS08pe8F4jxvCLfRxaWbbVFkGnmOcjTKRetucP6u0STo9ptnzhtO03iUC5CQrc
bNjUR3caBSIft/8igeDDcXSj7KjCzHxmg20RT9Rj6OXV2cpm2mE9gkHvTALB+hA+OCErg3UbBdea
xigw/XWal8Wty9QGbknq7eCYe2jg1dZ122A1shjdTLg41rKbr6PZL/AVUGDq/ibU4VdmCL3SM1yq
sui2k3DOIA7Jr/E0+eaBfkYi99heYnwczeI1sbt3/OrjgaaS59W9kAZD1L568IaDVihJq4wLaYxv
Iig/p8Gdl1t7Kn4tyhrWvhz8Qz/QgNK8kGZTsr7Q6Y0jCOa4+CT8hr/DCdK9S4W+IgERawkGvy2p
dfvUszeNO1PwWDb69Z6vPgDET3vQMNimf2WoMrfVmGJSwW2DEiQi1S6qtvz0MGkLZsDBUBJ7HQCx
rIvl3jbVo7b1EU0DPHCQKUSsIXbTym52dqyuuG9xDUSPufMpHFIylIUGFu1M+olc1qwYc50KYnT8
bjj3lOvatov92HIZQwx65K7obokSbE6lXzOmQGYam1Gd0XAtRz+qDs4l9dZV0W5o+zvEL9uZ8Stg
vPlgcqRr0ej9yfCHJF5Vx4R531r37rAHBuCi0iWXr4gisqFGcly8rHsdUa8QMv9/uTuPJcmR7Ir+
ytisiTFId2DBTUQgdERquYFlZWZBK4fGnl/GH+NBjbDpJmfMhjty091l1pUyAv78vnvPxQRYxO4r
iVLaUctklwYdZtA0uKTM4/sqQNCGRgx5Mm+eBppNLJWcy1x9VS4NwrgbuKnyfe2mMZ6PRVO/Wkah
7vJGPmL/wHmUkZLiCdPu6GXtrxl6AQZRbd/ZdXPgir6k5KjUC2x6FzI7FFv8Re0CrJ78LjfvPBVL
nqWa8YPr2w+qKlKG+dw8VBkkBLOZNxAngsXPiwcr6f08rXg/hbQIsCAj4VJDuI1G4O4axzMuZrrZ
Bf9RYtUhGBfeLLYtSnLZoSjcXmkch5uEmrFLRVKKrW3yNAbWVSdyuncVfXJpjcQDO5srvZjGDVbr
CC8W8XTsr63zEVqQEtKoeKjMkSJlDBBsztQqLejcCUm3APhmR0cv4yFWOIxqMdLuhKUUhUK7N0V9
DGuP6ybBf4AgcA4zFD3S8DFeR6ZXjE57URJICR39zeDgubFz96IzWHv9tElaalBTPT0NRfFC6ijZ
a0KPt8JR8dlwMfPanT/wRLmaASyX5XVS7EnKcVzkgbebWveOwUPH+OwR8IHBnpOd2vBOP44T4ci+
5ILZLZEyRsCfEUPZtztFnwRyBW2oEzsy8okrHlHYD3V3uqlri4QJb07mqXhXd0RPI6+9d+iDEnPX
rHlkt/cAkFdeDLqWmp3DbObYLiL2e8o461p1JwqxU5YmfrqYD+042KXV/KYGxokYoIFLntIi2YXv
iTuPwv5hv7aOGb57Hm5POQMuNrNz1UefkkNx1cH4YYxLjFcj5wffk20WGZX3JMnuMH+czLbZ2hW5
YpWCmG5HC80gXlfRmG1CWRSPdppHu9EeT03YUGBmTsN2nqwPXEJHwgVnI3iXS47NGmN6pyFQaMsr
0O4RK9sKlEvFjO44RXtyOiE3igak0xyJu7Hn1wUQ3seEzeiU57ugnWc/kkRy2zRhkTgXvhlsY5E/
xsI70NNp8hji3oebi93m2NLdtzK9yXoiW/gTkJRxjibDBkzmWFstEurcdfCU3OZdr/tXzW43Xrjg
llT9JesFody02brjLuibc5JvoqECK2wPxQ/OWYxWTroeLEvtU1K748w+NGrHYqPqb2WbPkmOKyI0
0ePss6PJzEwcsWoFOzxKtq19osLkEg/RfDZq03mcQx7uGtzzPrVfNOKSJd7Nvddfunzu9nUVfkKt
n/2pputzmJpx0yUj4QkrYGwBVy/7sxHT/dxxmIw0UU8p5uK5Etc8F5eIgJwXpTM/PRzz3kC7kekI
/S1m1+COJsvIKmj2FlUdI51rpU+4d1WPt7g9/MFQOzP9Oc3Pnf7Wl1SDLsW6aUZg20q/SQxs3Spj
gIQScyvmhg7ZVMek1+Y9Elb00iSZdgixHvF6PBOaMR51zYbyaGnZVwTaCk41KA1pqvkOOdPawAwi
+awr2ugqDYaQpQfngXdWrBUPMgmuLe2bux5bLR2trDBxOD8NARO6E52ikLpnp9M0cFxsC1kZvJp2
jjWV1sRy1qKTnSbZhR8/Rcqdsw86my+UOpVH5cEy5UfVvXbaq+P1W3OCtJ9JQf103q8hFy0JZUM9
2DQtbwbXPIbGfEh5J+4YST6FFvtBGp50ZZJm6L/o0rraBi9KrkdfWAN3ZllTm5bpJ60MafQN+YnN
CSTUCoFD+NpCZ0iwstp6NB/FTINmgId2SyZz142U8EWkcukGxYcK9IGxwAWDQqnAsMaXC2R41udL
GJTufgwaoJikFhi0q+bO7CE9xWwMSDdmBeqtaDm6Xfu7cTLWuQo3/fgJjjPcysoe31Le7FxAkvU8
PEyhsxcxL0JcahkQlPRAzYLfcuLiVlzF8q0ClMVxtJWd6I4hnamXmU3RlqQCvglSV7RJUhJvG8ji
eP653+XdbUdyf/KSB9UlMxGzMH8Ht3dKAg3ta7gH41HjJh84lVXztDRExhNzs1I16HqobMcRlhJl
0gq5P5afY2aLtWCUmPRG2yWydk5KcFIhgqmTPRV+OHQTi14EhFryRvBq+1QjzFqcenFJVlbOcOix
CbJoVk4xUB4zm2DSu17CjkL+qy7jrKgS0vsZ3WTgodKjzgHZbmiriH7iIqYnPKh58FK5AsiYgNRN
2+sCMrWmkSjhmMQsE+4n0CvA2+ZHSYJh32pL9YdmxOGqMph7bMMdNmM0tGS2Su/S1H3Hyh9z7jYp
HCyhoIYoQzMS+USwy1kPHSlC6OPYvdmf5+u5ppNuk0NVvARGyYOJMyj0dTKcu2Ti6mzU6UQkwvBu
E7T3H5peEwHrXdoL9HIJU+NTBfpQ6h922Z21XGAdL+ID8bnoxXRa8ggej/l+rIkqLVXk5kijajDy
KSajf2g5l7/55dZ+X7iEtKXbh6s8pVQAgLT+FTHbgCUJsui7JHrEbRJFjDRjtSYKmX46ja2fo0zq
HyqexQ6MzPBaynF8pkVErjPs41siy9mRkoFNh6XWQQ6NrTfTto0LkpCzSxSDZseD8Ia6nqd8boPz
mHrFXcTt5kevN7XCdOIBovC0akO8InpuEwK5qxQ+17Wo8/SStW26NcamXicGxQbT0FWvnZy944Bh
fIs61TDVZuDBm8C8FKNSdOIVH2Gtbu2Y/QEJA/xFTq0doiaRV14Q4Ks99gn8wvTyYTG1nro4d97M
coL0Eznh8DwS3Dh2uW2gM5EznzC1hGiRg34EU2Of4OrMD/SC0AGeGSNzR0G1Rjua4Y3MmIezMqRv
NHNJnkvlvgz2qL56h3Qe/vZyWwZi8gelz1t4jvYKwy3H4kCQAfPKvZ265cE0q+a1MJ3pTCCzPJUA
pb+UiXSCBlSEhkBHVDav6rwgSIiQbcfQb6q5eWo1g8xio4XzVxdTRqHFRrBDKrVO5fgMHEn7kGMb
cDMS7R4wVXfXhHa4ga7GTq6Isx3kmgQEg6dOTdCMHGEMFzhclzdPDc4Ig9C6obK5ZMaraSyKg37Y
6wCOT0YITmIanYIJQWafFT+A40wVyx6JAe6Q7ClHHZAv7xU3fP/fbN7IKndRb+ekl5DzveIUzI2D
rjkvjQChu8EWG/GIsdXtv24V/L/GlaZHbkE9/mM34LVUbfSHy8fn91f5u+K8v/zdv5gCcV1YNjxT
SHLSM/EF/tV1gV0Qt5/AXwHDEmfgQg78qy91wevCQpSgYLBCmBZeib+aAnVMgaYNsBe3BEky519x
XUgPd+FvfKm2CckaYJdkzWuK/4akpSOnNpnLSCbLkooefYqMMwCl77i64g6jsQ1LU8LIxNH7bjTV
axRpByEG8THTY0qjnfpyQuwNOL1ubRJnqDTCKSmXkUTAqKnrvDcr1GgXS42dGxh3xtRs8FLfOrYk
tc6ivRza6KdTcEHmOGNuIHQDuU8fm2uZ/bQsYGBV1gR+pnvxQ9vK8maOeD4cminNH1KoWeTEMSMl
M7wfHhcexrX7slY+T7pN6ua7UiQ34cjgCs9qZYyluZ3I3Vwizs9LnBeICDaXCgKLEHWKp6xUz3U+
Xwj0XQxCEDv0Q5ZR8ARpQ8ljFhhdWVj+JAmGjWUpbhy06IsMp51epAeoSOu8DQ6dyp7a0AJ3ZJvU
udufVssPMFCKBXYeJjdNWZOvQ0vIMS1yJhN6WKqO6u7Mxf0rio2v2tX2lYMJMtHzF9nrPu9b4xG/
o7XtQhczSWE/WAa7UkiClH4qbZuNw4vCoTCF82OdVt+EXfozi4XHtJRvcy6PTo7mbCXmV4E/PTHw
5I+TdlfEwaksPBpgVDitUEaJGuSZd0Udt8lfFNy9q3gzVN+BAjK3FIKrLdiT5js3NH1TL8i+uakv
M3/ZyPLo0RJsTi2b3KPsHED6qt44o1l8QTOjTmlI5H1kZo+Rus9AEJD0okSghbrxEI/wDDKveZSm
9QFDAG5AgsaL4yGh2m+TU7u8xdWTr61yrlaOOyHIxeraKLO9kajsm37iBI1zZqyABAlfKrExk971
SGUCHTWlcbYF9FgTdUI2pR2QWnlas/AUjoZtkpuRtW+ye6T3Fv+jXpORHIfonVZaQvRaD3FjkLec
sz77OfekuZqLloVfg2+YUNZsUl2hw0d1c2qMSzJjZZX/iPHYDcbc7FNa3YgcXyW6VIfVcWWY/W6q
yXaFXbAfEnInYpRog6JZq5x+tI5rhG6WeIMKdwNggCXaXIAJyoFCrM0+EG+m27zJSKPvgSEVkyvN
Ad0uGMnUy7ukQZzJqDYEQELooztNAQ2UeP+UXpPckMmjsClQ2aQZ3LghxrVQAg0KHc1+00Bs8Efb
H2vtAaWBICr0QbpRwEtijGHnuiZFeuuUN1kUvJUkjgIPd0sBcPOlo4AaEhA9NzkjcWdSUS2jqxPN
d01mT3uSd8FNovY2SjkDz3yYitjXPYWdJy+/CXwB0uD34UuWyZblvYdSx2pDw6OjsTiL35w+5iEV
chHnl4IOoNPkx1pjk7YmQ4o9Tnshp2rvOHK4tZiKdyU4hU3ewHchM/zAmtfvPMAPUbQvRqETYJI/
7dm6eGYZXtNk/nCmQF6jymGXWF7dNLTRJvnQIlQbewi3I7mYoMeOYFp7PaH4JcmZHbr5F2kSgw7T
Mu6QdCAnjeuCZj66KULrgAmWW+vQfdY4IDobEESlHLK5NWk5TvEVYD+X/6o+J0hVG7dr2lWmfwNo
PdJFdQudxd6nU4kCOX540JHYatMrY/b6DV7vjW1oJ4pniDuj4hBmc/AzD6uQ+jiLEhPNG99BP3OL
NecR1JfbclOmiso0aUNhtZOu7WZ4cZP5nAw1rqCltx6o6XEMUOHGaKcvBrc5me6RaPi1ptpeFIlB
M1MYn4qSzlMxgpXNGvxLKSoByxcmPhDqnpzf9RQbhiXfpzw/jXoYX1VeJL508gFGyPRmxHJDOvkc
ZvhcJnv89EJ9ldolqjOlfhgniIfnGydDjlOlsydIfht33JUsTHDrqutpyewpMZ3XlXgPK4OqPpzN
Fyl2ctZeR8JmyHbzvkYzj/Tmw60Jhdb940gwFYjmC5i7npvA+DZ1/QXRHPsMbdVxWIPh1rxLKAdc
2nahHdFfQI0s7qO+AH1QU0bjFEXxiX9CQy9FKlI5LXAzVggKJO8k63WIE5CvauOn0VvtKaip0cYg
80lbs0Uh4/MQTskFuNT4HtfUGoJFeyno2FqVY3Ar+kfNCe1jh0UZGX6Kj0ElQG1ldXtLkzg37Ehs
9dgLN5MXFocRzGKSkeol7k9JuM1RKER9w5KLj/Yjc1hOo2G/Ea0lYyLfWGIgKMeI9C6o91anxM1s
JDaA+Bob1S1ZqRNy3M+wqqe1Lnqui559pA4q4H7oxRuuBvYarfyzilkVxlAY1poePYWyNXa1EJ8T
+7utt1gb9cXkCJON5ttfzkejxR2YLnZIiwzrU7ZYJLvC0PyyYs+ckFX31fJK8+yoeka/by8N7ea3
jq6B943z+kpBkrofo0S7hnRXHMoeY3E4uBEVMhg3WzEBB/jl5iTz1ewI/slX4AYQUsRi/DSaZt7m
ixm0Mh158BaDaD3P1g9vMY1mHCOMFCnOFBylOOZYASwmUymL7oXmmPJD1Zp9JFUeILdzoW+WYXpc
xmp3GbDDYpm19WXsbswku0/nwKRXUIsR6l3YRcW0xjvp7LuYUg4vZk+3sqKy+UkVrUcQHE+1jUD5
AWgXSAB7oCPddlyWKWM9zdb0oXlB+5V6KSyuJK8fQSB3oDr5nQcjm0wxDZua1cedHs6RP+g5psZx
CPD/ubZxqKcWelJbLxtzFscXfYiqE3tQ1tJOrd9gUY+OIe9qnuuKhYADZeiiYxcge5/hmf1w3HEd
hEACVkXeQsIpoxuy5d3NmLhO6qta1DFSoFJ3w+hpQKnbeTXiXdsZc4QIkwh7uC6BhJWW4gvx5jg8
atx8aMKKEbXLBAIKQQ6n9OnaEa/tGI43UVp/kNulXWpqhx+DY2pQrEwIY+G0qFyFNSSbDGH3XiTV
fIRNWd/HHSNdC5H4La1NjJ48FWkRjjWK4UlmnGSkC7YSV8wtmDuarRVsBGcYzUi9MSIhtfknmZW1
Rosb0vBJTgqPu5kdirZvn4ByENYYNo47vCd5dtImLrUiGw7YkJObrsupv2opg+tCaJOV8+sHS/QD
R19gZiYpBP1cRsjgc2QeKzCyq0GRdKD2lQtheSfLsjtV2ezbWXPfWbDrSCL4bsPrNuOUID477IYk
+8K/gXQ2yuxpCvrnJpg7ErzWr9LlnB0HIZKigC9aeqcyNIptzV7xhsTppczdPV7rpzolsMtsVT+M
w+CnvbjzotNg8iak/augtpC9ZlHoVxtIBGDPapu7421N3bCuyMynzKFDsKljZvyYjsd1Y2nlk0PZ
cIgWZJvTAdPUqtLlFiRsvAu0+H4IWZUSp2CFyN09j4PneQavJquWPe4k8qMcO2T/rvTuxhCDiDCD
nZ3qPqnXZ0uo+izJya0qfCfJqiumVy4VrxzSJ4Lj6LqtszfdnzWdDjfSTFnhlRBIBv7fD61gpziy
jQOr1nCrnTZKtJ+suOdj5z2OaXhms71l1d/43tiAmtTISMeOH3W/FuCYJ2aswWnzMnpFtI6ZBbOG
ZlfPuzVZ8W50rjR5Se+0OxxlK1Hk6yD+hlAIStNLLnW7HC7tsxHV2tly0wux+9nvlphuEl6c5sli
1cu+or/oVGZC9z9aoMLXc4m+YGbpg7cgkb32ONXcMmQJ39DwjhkVyZTxtkhK31nHTnwYx3e065jN
4HwyMm3he8NtdXkZda1X+EpFpKRzNhzoAke7Z/bm7NJClq28iX3yw/By1MjBwIfQILePShhwFMS1
yfj09nzTUP0MCZ0v02u3oUMshxSvRctpzTr4/78sQHTCJtz3z4SBU9mU/W8ign/7S39RBIw/LRkM
6lhc3ZKk+rjc/zmHgSJAfgA0G8U5pkEU4jcxwSUdYem/4oPCEWQ0/qoILDFBKSzPIomBxmcb/4ok
wNX/dw0JBDGIIeqOLuCmCC7tfLt/H8TIkiDJZ5EWrL1rdQ/LcD5qXRMeKErE/bhQUcpsExX4IcOp
1PFhN9mzdKqvsMze+8k6ml37wYTs+TRNY3QghcYrurdQYIl/sQmyWF0xlCDY8qg3m48wHoftJDkV
jGliQcESSKuHmzDh1mcVwfNAUXwomE6LJr/TDCveRy7MsoHbzLQYbfTQuAE2eJvrEyCrfnG0acbF
VbH5oIZj6RpHdMPwqLToaYzbb/PXqUSY41qYtAxo6OKboGvkShhooAwEHUCB4IfhDZSK1NcCy90o
01dSMLyj8vBEvMDatHl3MCrsNL2XngNyldRKVvembua7IskgxHVjth/m7Mr92DwEWnaSsjzj0z5J
xKJLHDt3HcNSMQcuVgISehOUgG2dJjeJNmU+O9TAV2Vzm2uWdrQ5ijs17ZMeiiLlBcXOS3LfTZud
LCVc7JqSQgjVq9EUz22jr2badhU3v1VCbizxGNNHy3oIw/Fa08Hu2eU9hYV+3VV7Lt9MX+oQj5z7
lXUAMnXudct34+48cKyNACGDHEkyT5aS5eoxowB5XdTyyWtyQIeB9TxJr1wjB1BbIYwdrsonczS3
3Ka0fUulxWWy7cxPcDeRUGMZZPHFDOzrFBqunHfVMqWkRWQeopo+6aSZD0UUPOSIJUUOm8lOZ2tN
RHBTNFASHFv5CYkbmUvgwYA3YFwcoFLssRjva0dc4szdxmmyK8hXbqA+YgZMm1NFu+JQBaQ/Ehg/
GndsBrzy1TC4X6RF28LKrdegNrdMxN8QlmjUrQJ/7lNG6ZqLdBdLiDjdJ2ibc7JMY0YDFj01aV3P
051d480osWLoJlQ9wM/7pO6Ttc78BtLinbAMbYo1vcE0G2Nwe9aa9DYX3Q3zJBWO/SNua2BD2YbA
IloCY5QJ2blJjF1cwTGO8XxuBtv9UWf5joYAeyugZ611o8CXP0B8TLryOEh9Hxjt/dibB90SZ6uk
UJlWjFU/cVNJO3xElW2BvdCc56CQV4Y/bj2duDfcgm9kKM/AT0Mf5tIe+ij0a+630wyxNv41wdI1
mcOVgvWe+5UdPlRFug2rkr754GXA3cGPoqVymyDqHH3apvY8FUV9pCiXTg/7c5byQzXtKTRZp+uk
IfGbP5qLZt2J+AGV8DBK42whvdNNt0qnem/+kranJV8T7xJYfaqodjId7zwNA5M7eecyG5+iOrkL
a9MH3PRQm+FdhUTOkEisEsrnop17grbPhMx9kBpbN5t2Qod/b2feiwXyviNxZDfBx7wo7rNV3ym8
WFXQXlpgzHMC6kZP6Esg/wsddfHHsxatyi/ZZvSbf5kZh6relA8gwo9cWMAkLbq+Ul2/dQseEot1
2llE/2xQBXtSmyy+6g/Slvm2Gp8tPTwFYbkhHc0VAQA2LnnzkT8ADuukPzUgKWfzjZdowPXavObS
zv2kJr9r8MCpNe3IbWQLpze7qROjOAjlbEXZPdasJLC43PSAXtdqbHZpibOj1dt8Exi6s4OgRul5
FT1RPsAsDI8l9V444TeuWV56cqAbt4/3gH/SjSeeveIpcp+YCOc1nLptZVBVqg3WXR+3PPxnpgTu
4floPqdKwb0ONo07fZZM0dAX2btPNRifxkv2DYsa38BQ2YYEgWia1pNR8aIHqQcl42QJecnR3Upc
lWuLty5G8XlDx+KTI4tb6fBmY1PNuwRPPn69lsLSBkZm173F0rm3sxkFhciZJW5Nu3vplrVPYCES
BSFQyRxPJbrcNZqWCsO5/2pKqwLjkVPXWSZ33di/58vyaGi4WSvlPqmhoJMFK/YUsNUVTv4x4D9e
UT5xV9b6NqfzBJ80j1wgVy9Dx58aO2RtWpQxQ6XHxaVA6sHyP+jFLY8CsLna8CKW/VU/Rs+NXfwQ
oTjDYv6EXnIb5tkrj/ODCvRD1nszBOdl590966rbmx3U+KBTB0ZC3s1sf5ihTfqj2cdydjCFCgxY
tdVDa53GI3eyH5qg3EBE3OBnOZAQai+T6X5mPd4LdCiEHGU9FyKXm0hQDB1AKh4Hm5MJo5YRej8H
wyUrYOYdT3mjY6COQz+Roj+Xdfg+Dvqrm2TH2c53CkLUisONUIknP8mhn8quuoktneTz0jdSkdNC
N8RqLsPipTCSeivC+Da2pudc1757g6ZVb2gP9mTc09cKllZISK3ybpDpxSZ6l0PHRe69BwUmVy7u
L6gGpLhIELTNeCIkQ6dqKvflQORZWzaS+UiSQ6L3duTeB1SNVWKZXzIxb/l1PvHgUlTwVvsUqiq6
O3VAxPHv5QCj29Wg4NP6twYghpuuG7/H0HgAUV2uW20x21VXjo50lVW/DKM0CrO0y9uGudost7E2
3WUKmWho3Hprl+mt4drHvHLv4jJ1eOl2YD969L/ZZlsbD+GPZgRd13vw2uz0szHdI3EkoHm0aVyY
aEBteQa/Q0+yx4SY384Nzu5h8stIxasqLu/jKn81wEJzuGf7vi8AEXhp5YMJ8F2jx9bC2NV2ZzMD
wobaoHnWvpzrDMyX9RP0j68p99S70XzIq5z3FvVDtt33Gys0EJ/NzrjE1Ztgq9zN3ITYMtOXc2gd
/Zq23i5qh3rjtfO4ksbM46HZDvm0zZbVNCatgwNIkmro+T0W7o/JAMouw85ddY5+M0kAJdiwyoDf
kzASPnRJDm5I+JWkH41pRydrGk/sm2ix8Pp7C5MydKF8Z1X0MiRTw8u5sM5EQOlf1ioLejgr87HM
+x29vazRc+eDEG22aePhQoOR7vcC4SC1qEwiU7C2exxocCSfHDc/THXxiYHUWCsvvhDmB9+WD3Rj
t/FeWMWwNdrIRp1KH7VYP5s4ZXc8yDo/6G2coCOb/bDEqYUbB/0Eu9NWgckG7MTGvHXsM9Q/2GIN
T43EOE69CigvCF+GxS4wT7W1w8dM4xk2FJzXeriNHO5yLMGxUkT48GwbPnoCaxPpopDmh1FhecVz
V22bqb3ynDv1Vn/mST7xSIwv0i0+JMtbbugA4Enia4Q/mbda2pt0Akta23LxTeOCBf9IfKgh2Att
288c96k1p3vRxW/DPF3MPIbnkXzITrYrJYlmYgrofTNiO+e0tEhMHsR8UVeMAgH5B71YCAOh/K6s
Tvg8F7EaphM8RHAadbJ4NDELB/qq6YcbzbQARNTWXTsu9hoEh0EtYUREUncEWoU16QE+MD7Q9pSb
1hGhH32os74qaRsnOQ4Pc+U+NbbrK82lqMn21lDHl+jslvDWNhIVEVAnL7EZ0KbSa9LHScf6wy2J
7RbpCOCW2BoFUjx0puFtasN1Z8tgFXkDdT16QBc6T/y26jexmJbISHA/wDBkSMYh5ankIx27s2Eg
z1uLLwVi1VVIvoiGYMfaihaNMSz2qY75Mq27O1593MED86uty6cgKODBIcfmlk85Rbu28by4rhug
39aPVCNVS93KqTGnV7p5uPzQKLNCwHg0A3UmWvFIzuYG4PZ9U3QnXsM5v9bh0XCXxYfh/GjwwbU6
DuhQG49Wku0nZzjZkXUI8bGv+jZh4pKOPyUMVJhZbvuMiBWG1W+8V2DFGYbnKsO2mXg3odPm2Jp6
bKBlujYXb8+EbQ0gibPRkJTXaRrsHQ1JpPIObRP+DKyo2znA3TJOFYixxSpoiOzX+fCSumGyy7Ay
dVrqO8o70H7knnW3zXcwVbtjGokr5vPM56e34lm0DdPkgozPdsXDgR4tlheeOjqBDMB/7Z42in4r
NH3x+3n4p/XIWWJew5qGl24/dez3KETKjlPU6n4bEA63cNrOzvgU1FTbWahSdex99B2Da5O1DLhe
s5HSOVYdGyboedo2xrPNmEKY1IlZQlJXotZNi4kVxX7r2gTu9GF6bbKKiInu3EbUwnRTk7DGMrmF
Ih1ZbU5GMX526+IUBy7NzKUlkV3SD6vi3WgT9l/T6rEdFU0cLL8YA3s6AqxCbRONvaWW4NqqVXbb
gzxcxxSerI2hju9UlPwwzGg+0S5xzB0rXPc1j8TR0nZ2GaodeWTcR4LrKD1PVyvKb6PI+WgdZeFI
SzAGUuFYq3K78OZA2a7U4NxJWa/S2b3i9GPeavkgRAXg7Pm6W76auH64+IWs1yNUscTxCqbn6V30
ZPbz+Im36yfsrBu21dwvFFxGd1JfXoXDR5ujB1F8Tlb2IiyVb5WVb21ma26w5LymhTfaglnbpuls
vEcG9X9uVMFMNcyJFyKRU8jF2dn0jA+DNod1YPC3csCS6C7RQ7vsWjBmzKxF3I1IM30DdZQLhIc8
nxig5+JNJc4s+V+TCBs5s0JGkq8wyHHHxeNMfpVrCDIuHSYWK3iDyj6yTl9u6c8Ty2+yAoFFO117
W/UL+7fCwsYKLurTe2HdeEUCjndB65sSx9PUHKpqOpK6PQodOZvoKlFBXOVIqSdPZxVnmOq1CGlH
QSHgodjhQhK0EXKi23et/joOdXAwK3tbcMmdc+sgCsJDtlu/jD0wg6Cen2sJEswiQsHTOxima9lY
ahtIizigs3TM7LwiRwQd7oo0wKTYxlf6AE9xo190x7q0jGCRKJ5ISj2CoX0gQ/tsDMa+iSIQw0aD
AdQm0TU9IiOQ6PeaW6q9DSYTkynIHEBPmm9B2RorWisVl93uNUmu7FSfVO5AfomalFTB9KVmViQN
V1ObCSwYlms8MnZadcQknMhYB7Mw1041rjNFWEK3iiMZaPJlgG1WkCZBExKfhu6/0oJPy3wZeCD2
c30X91O068Ps9ZQL78JK/dL3uMNGXAp6H9xEqs8OlMocCz6PyidrDR7ju5H1udJdFsQk0palhO4g
KcOjtiVeCRG/zjlJ31un+rA96njatABC3G/bipmEve66azAg4uE65C3+gk5C+C7vx67DlxsDrwIK
+DBZUjvpZCw3rTOl27rvmfWlfp2k/Ui9KFIvsmvO/7CaMH3sl6YEOJ2ZVX45M2VRspiv5BJAdiDx
d6ra68K4VqS6jKDfC9U8YhxQ22L6cBLnQ9ZSHtLxZ5KNhwQlIS90kJjdfHVoAMOd/WXwFb3YGLl1
3X0t6rncd236VQZ8F24/9dcJOtHKxhFqiojKv5puljamGT5bQHSVFxhbuh82IRterln4H4Sw10PZ
aTsDnc9CT1+TBAUPVcTmT7Xgi8d2cc2YbbAzSWReesfVjk4jk5NoLTAjBjLAYKbpxg4A3Dad87/g
zv3/ZPtIm9EBEJyL8kvCyLL/uc78n/+RfRRffzg0y7+av4ci/o8f6G/as2HoruFSZeLRc279zY1m
eH+yDEvnqBKE4G3sb39zowl9QdS5joDLY/yWkuh4f3KlaRjwyyxHUKZt/Sva8++7gGmfR/7m8+N9
kx4B798Kz7aiQyTuAUyb5UgzRdcNKAfiWCeqRywQ4/bvdPm/MIj+AGr+toyLtvn3P/5Pnw6dm580
kWLDkQuQ6O94eK2obdfxonmTcN3yq5ITtV8ypIpNKgKcKf+88PiHjKNFN/8zCenw9e9/lPry7YHf
8SwogDQBm7/7fGljOV7tcGRJjX8Mg9FegKJ0t3rGsmpqmgzLTjm1Bw+4wtbj2rv/59/v8vF///k9
GohtyVcgcRD+9vtN8/+i7syW3Da2Nf0qHX2P3QkkEkPE6XNBgmSxBqkklWTJNwhZ8sY8z3j6/iB3
nC6icMiw7/piR2yHJScB5LByrX99fxfpTkkDKjxc61wJeKV5rNLT9VFW1YPlKQ0cdOn/tgWSvzej
1AgyDJqnPaMcckrgTXEEb17uMxFNh+tDbbxQ4iyHKUOIyZReEaPqsokdWU60cZmIW1pXw6JRVS6x
SJHe6Zif7pXrqkM7aPOiny9uPOkCzFq/UIM6DYRymhGUUqsXajqAjCpFqqqihR1gC8pkatMOEPOk
Y7Gha4YxUCHqZ3euyvgpA7BOLFBA29/lWhV+wpmLZqkkMRO8Bosw3gc9bZZe1mnBM5yA6Wfkd/YP
ENzRrbmob30mRGmGQY1H2cpdrbXYpcKcoYjmVlK6ByvEHaLq2uDgxo72nI3C2Y1Ce/JzXwcLEdc7
C+jbmcmd3zWFRuOnG0ZUYknBa/Smnq9/V4Svb96rhHupWySriVOWf/9qYY6R0+alj+u5pnM3GCq7
PAUoo0ja9PuoIfSqInpz68oYb5igb+wIhnSVDnAR4Jm+yG5fD1zA46NjQc4eMOfuaLe00Vc0TmM2
N/4UffPXUfbf7gdvPgHPBpILEBtwWJOeosvRMBgAs4e1pzcCicITo3afuenhNl2V5f76G32z9Jeh
TH2ZpJZjWHJ58FdvlPbgptIbhJKqIdebanFwV7oi+Hx9lGXOXGwwjGIgSRYL4BYv9+WBX42Cyw0k
gRByFt6U/m7S2+oQm1wL6CJEO1TP+3m2u8P1Md98smVMkyIqO4GwbX01jzW9w7W+jpXXF/7wPORp
9dSbtCK5SY3MPtebl+vj/cLQvXlIxf7murZhsPlcPmSWdKNZWQwYZfDVU2ohqMCCyNNNJ/LaKfnW
9MH40FlV+yljVd1lVK4O+H0lN3bz7R/C7LGRilsEDfLyh3D1zWhl1/imOLzekaeonuj5lIAMwD9l
FCep2moU8Rv877gGV+c6GXLArpyq11/J289OURxsIBkHR6HQWr0RqyzLkKYR5ZUVMhELe4FTYdL2
bNIAjeap3KHRDE7Xx1zE+Ku5xqBQBxd1PExDtZrRVi4p8VDI9gyNSkvi+CC4EIfS9jzRnBlDdMFP
GKv45Tc4NP5kiEoSZbpHGc7AJ3DXu+uHSniIBTHYq+oHcgrSg+Db3pgwG2+HpWA5pkVTk+PI1QTt
KjO3aF0UHn5zHy2LNvBA+tnHtLS+FW1EQrdKnfDGmG8OJroKTE7iXy/HwFvkcmqYVhT4jtBxKkiq
6gHBnMY1CDJKwbb6glnFj0JbgPxO5YOpKrIbm83Wt0FBwFbDnJCWFKv92zKKcMqhWtAH1Ni8Zjr6
VVbi4piZpteksjtGqYZbHNa40A+KzGtjszhNApwK1w91UGNjoDyn6aoeOMmTouwOFphGiPCgUa5P
pM1XZdPsweYIK2wJiF/vWdNUlOR6ZuFRK6BYNGg1N2iSs/T2ll5SROcqcPZZk/5JrJg8XB97Yw67
psu04MBRaDhW+6UduREmQXymtm26dzTM4xYwTvV9STvRLtADqqychC+jKuWNp17+y5ebGBPk1cir
1dNQPzLaija/DlHawZHEZ13exweNa+f1Z9ya/pxy6EiAsktprt5vVYCOreZOcMgV7aGqS+KJEWOP
QNfDkzIMVK7GbN6YgVsf9dWg68AM2pPb4gaFcbADmEY3S/su9/MfszCfLRLK1I3IhSLlt2mkLv9u
DMHaI2QR3K/4pFR6LidU19kN+APWewFrEOenqn5UCwU3yWEe5ph83JhEW59SofqxCFsYeH0MUBXB
TsmwhWdmeMnYiZ+c/MT6wyZmvXF/2ThxeLTleqgLYaAMXMXbGt3JuOqQ+cmzrPWiJKDrNO8pDzXU
A90JaWJFWykqhT73Rm3x/nGpZecCAeT1SaUvL3E9fxXtVJZwOPLhz16+ZGUK6sUhztC1Q58vFCG1
p/UVJX2epAe7KJ33WteXe1Q65mHOSe9Ti0auMjXhe5mgWSJ/Md4XXJXPN37Yctatf5hlgbI1F0cn
LgeXPyycOhMHDbBJmFcuWHUDRF/5AZ2RgcEPRp9QOQfgGjg9QV+B0l/TrOTWbIG5LocbodHW0rNs
hWBNX6Lp9dJr51hUZj3AjUrR7Qd5CSDTKqO7eNLsD5xU1GBc6nPX38DbeIz2t/836HrpybSuAY53
uofPGxw6O46O/hxwf1A0k+ilFX++Pt7WUmfvt0yHBBf4/WV5vIo5ra4PAdToupfFFlcYmON3VjY9
aS2AGzzbokOu0HN3dYcdU9Ump+uj61uPizknFTl7uYquH9eJZu5ADqsPC1jrbHAdfdSFZh3NAR2l
RofvQVF6B/LNpZDGgpquCH98xx+bae10KWjKEgfIMrXOVmOW1Nxxe7n+E7d+oYNwwyUc4PLvrrZ6
w7asJk1glWJJqv7s3VTsUztt9xVCueOEU9mNWff2UEPlpizdXIJx8gyrTWLgWjAllq3Tux2iXaGA
g5Q4H88+fT7ocvQnZDn7tNGDL9ef8+2WwLhLeKCQQoo3eQcQtBbZT66rajKijwCSin3vSOfGB387
3RgF7aYp6ZxkA1rW3KvpZuCvCUJH6XC4lP3s0KCxd2WX7MPUbM9+Qr8gQvkM1bT/0xkd58Ze//Zb
LqMT8BPdSTJ467Olj7OhELxbVwtdQldleCF1ts8p2j3IoLF2Y8ff+pYSOSjGuET4EMIvnxbofg27
hF5KlzI8ZxkmUgrWGqF2FnPhoYsLjyZ0UAOdjH//a5KEXK4V5HUsuVrW0jfqLA4ZWeTm8BQQv3kN
9k83Rln+K5e7NYtWF1wfWSDL1eXy+ToqaQ5FVZ6Py8IBU2mUV4CsKP9CWrv+QNtD2YuZzBIZrENy
6PcRcFgeCG+nydMzunHwvGu9rvj7eU2OaBK2ivwFgaWx1u82AaQEM6XDr8cB4zikyR9h7wcUtlty
YRNdS//gyaCK41SC/vhNtD9b/tz2ikanKgaR0VRcRg2XHkgDBs2NoTYiEEMwksVFiqyVu45ADK2s
OLIgrTSD6LzeKZ09fi3ZUcNICinbiOYYyyovxv0KuJxBi342ok6ta/WPfskycSzbATq6TnNCKU5q
qXrDwwY2OQ5+0R9CZETeqDu0KA4ZfR/0dwNvLUosEoJ+Z5WTgV2rJrIbi/TtMU/CXCefaJB7YaWu
0kiFZsHtoMHaGzKnvyuAoSL326WxeIozO7nLUr+9scVvbbVUD3A7J6o3iHUul81cQdThJql7TV23
d7bsadXsquR4fV5tPReFc+U6iqy5sFZbgDMlFJN8RummKDpLMeLKl/qwpbr8g1r6lrCyCG+8y60N
jyDaIlnGgLzUyyeLLB0tsm8uh8gEKrHQMEgFJnwqpFl/oDzR7ygViJNVAZq4/rRbWzuB03KyCC6j
v+7Urw6WKpSdidWb4cUlYoICufchG/QcmWoRHvogv7WUtvajpQNBp+PAdNjkL590aMfYHDTersT4
5SCzjtq1ysOjbrO6rj/arxTHapvlxkA0gLR9Sdes5ov0hYEoMmLVNtr4VLYVso7FxbOOEBZXYY3Z
TomCLD+7qe6igBPuI+yNz8IpsWwEx4EIZcDOKhggj3P84XoJgWOGEyDnMb4bCDRPIi0sr5fRZ+EH
NOhSdf5soER4iEpAJqoNjF0unOHk05wN89mlWtCQLdLgfp+jOLTPmTHXD2pwELraaPwCqXc3pvOv
N/rmLUgDAyZHmBTN5OUbT6JMlEFocDWgieoxc6cOghgM9iizqvOIINZz56Y94pZiHn30q0c4Y8Bu
4gTBcQNPNa4w4IFLX+/7uoc/CTv6ECJhu/E7NyaGDpDiv37m6mOhJjSSeWQJhEOWeFZpNB9IxxQM
Fcw39pGNOc9QcMUk74Tsy/LvX815mM11UpZclgbm6T1dTC849yRfWspnbKbzHP39NUbxU3DWczcz
iRIvx7PtAE38Ery5Xe9/oELf3jW+q451h1WCWQ3JjefbfJU4yHErJ4ihqnk5nhbkjtta2rJP6sFT
PKWoY8gqA2AG/3d9jTnLf2s9u9i32EKWnh1ax1djmfGgxUueJauzFvdNn/a5cJbaR+DuVO2LJIye
k9G2n91WfMRBvPdoYo3upK+576K0Kr+WOt3SlfFn3DX6Uz269FFmjYkaIARnyIzEzFLel+WIFbVf
hKTGypamcFF72oiN6H6w9RFgUjZSp/H9clBAtfweBoSWzyAuq9L+QquswSkd+uoexi/EA13LHNod
5mZ4Ht2ovnfTHFg9GqPuU2WTLtmRMsXAjnh8kcik4fs0NVKxA4NvfVepHDH3UhJL5EEVaXXSQe2p
Y2jDfaAbXkd0qjCnQrpoJ+03108TerKLjuIEDZunCmfH30yD/Jpn59b0NTMyRP7sXvWxxLPb2Dta
a/yWcdFJQV4qbDfoXm4kfYFx+/uAEP8TjvD6kR4k/lqjpyaQI7v85k4RauaOyG43YCFOHggVaq6P
U75vLUmrcIZo5meguijdkaf3BRBpk42g4b5xooUH/eb1ebFxiHL5Z/PF24c6wS/+y6slNhMx2F2F
Zy0p1gXFZ32t0i46yK5C6U+PF0Q9VKrXx9ya9oQFrDKcfAjXVkeLinOMN03GxAd+PsvaRWvVhBP2
AmF1Y9pvDiXJcCC2ZPavqwAYdvmO0beLJS87SF6K5kRjWvF1nvk4159qc/8mJEAJRYlDcF24XGHG
YmvflT0gFDexPem26kFkIYzTwH3EJaujbZuWKLRH1dGdAv1Qy8ndIxpU98jR8n1gyYk+Ba5QSMnV
cZjBfvtG556u/8ytDw4CGCtMmgsJDFf7wOw0o0ErgPD8ICsQbkMLJPUNyrptQWz6yfDYx/atYHhj
81lEI5gn2MQUZOUuX83QmdgfgcbFngOcFX3geXesk4UPkS1O1rsSY2dU19jZ0EYxBp/72Bm/TFPm
fxoqZKVLP1X6xaLCeiuqMoy326Khk4QgokNWw63h8pdl9FJVpe7Ds8O+Fa1fj+Jrl076kHoWsuDf
Ei7vAMANiRiChtj4XSglQnlSe9HXHP0hWMw8ewwibIl3NDaLd4C7gMjadvMtNJX7gY6nCJQbsckf
ldbYn8cyMn92cqqtG+9446ykkIMtlqHIPMhfiahXCxmdW9nk2UieC7D70Y6m35uyM/ejA6bVbZTx
96eRYVA+ghdncE9ZZ5U5eWD3ZTNftBEoxe2xQscv4J76ofWMJ8Li6sGSvj53N1YzlmI21yn2K4sI
5PJj1bPTV3gzAV2uooAcbdFAOndRGiMlvzGUvjUxiERRGCxRt7nOIKN+xTUy4gHRwQATnNAc+g6n
hT0gd5Sa4Xt2AXjKHWZucpnzQOtLftSqKQa/jNni9QffyCr9urtxfUPGjArr8sHjBoq9r1Jirtyt
2F/o4AEOPN+XUY5phhhyujWQnqLgQ96q4ls527diEIu5JWzBm0D+YL65DNixMtqQJKqkCednhgv0
p9mcFUi6IaGlU8kPSeuQzk7o7nRwBflUziVlqnbhH4fWsINwOqKZtri4NGK6sfFuzXyH6+aisUHD
sJ6K8whTGzwhpg9ZpWPZET+Z9XgC4R/ep0E83Ti89OVdrwIpPgB2eJQ56MNei9BoYCXFMZE9GRu/
9KiRGShZMZTAlx08UyQHDLgKxD5m+6XWEEE2Zn+jurFs0W9+wVJfQaghBHXFy9lgKPqKaRHA62dZ
3HBocdoeeuPub885SZzPYQYiFCXD6jizbFwxmnTAXji19A/FZOAoENBWlvbteETjlXsAPutzDq7z
3FXsl39/eF1ScCcCoZNvrd2iMBSmPR0yYLBJvfnzOHu5KEjd+FlyNHHV8EgyAMWiQ6IMbe35+uhb
M17y8NzDJMU64pTLd4wvlC2ijnRchDh5l1ap9dCJfqHP69mx7Z3pbknKk3McnQN27RBR7BjYsc9F
Mh6sEHhNijw2Uh+dcihvvJqNI5wLg0EFhjw2SprV94/cfkbVLw1vsulHCWdDf66JSs7Qj5iLks6E
aZ5v5QO2BqWIgeCRmU9YvxoUdAvSJwtrlQB0el0n72SXz8cIL7u7tJvth6m9Mct/3XfX05zo1sZE
UrLU1tM8Nt3Fyo0R3UHSaIu4/mggoyeNBQQktEO5VBMxoqOd4TQDwlg6VMaXxK2/p4t6XFNgza/P
io2dRoL5J0ogUrDfpINT/Fe7AoIKuucIFyjb6k5aX35uyhpTnAy+9/Xhlle6fgEUiznpuAUTLS+n
wqsjPQlIb0mc3bxIxxshLhU3oo4Q0nI758YBs/V1LYSugoiQjOVaolPCl0/bCm4BvZ7JXkzzsMMM
BQPbQnufiBRycgoZ4Prjbe6kaIJJ/LgMSyxx+XyKNZ4Gbio9KtTtA1xHKjJhG++HUQca3dPEUQzQ
w+JaIw0OpfZc0qtw4/DYfHAlHOiaFuXBtZQwzqsGkC+/YS6H6tjOavbGLLF3Qs9o01jIlLP77fpz
bw6JGGqRvtAD46yKJrEeFSOwdzbWOWzf5YSaRE014hV8oDx0MxP2pQO9R9dH3dzR2M0WMSoq4zeF
0KI2ozrRfSZvIv1zldIPSs+a9VD503xyKto6kr5wDhALsU72aS88zmj1cLXIsf+boHUIvAsOA+3X
tIvxga7/vK2lRXDBFyDQIIBdbS9tOnMjpJfIo903OVi1/BE5OEy5KtIegF+5tzaXZW6t1xayOEAr
pEKoDq/2d6nsBnklVkZ8BAf0PYkHK9aTIzTg8uTL8k8cncb7BCDn+zIpmjPeoO6+7J0cmrEacMMO
dsSiw/n6W9ha8Sw/HNgpOHHzXqbOqxWvyqHLuX6b3owsElQYArUmnbzWlvmN9701CX8VAxYlJh69
q5ECt8G+ETWgV2mB/Wib+CD2wbxYvo0U8ujlfcBu4paqaGtQtEIm3xj1l7kOKWJU0FFgtqZHq99w
wMvuhP92cnR13UCoUbwggnr5+y8UZR3MFFKIghTA5Qsd9T6N8zpG2BDY6X6oTBy9mwogRRPNN3br
DVUb2mDKhYoWUi5FchWkRzIMFHA4DBASIX+3AjgJSrgPXRzgtVt27GuZGx1C7rYn4BbGfiQ7jTfu
JI6O6lpmOUBXNPfluSSMxhcdn/S8J/k9FeGNnXfjOsEvpWxiu/QOUQu8fCtx0ARJ0rRAHbTJpuYe
fM87vb4P67qixS1J7js19zu9CMGlGuS6rn+TjRoKVQyK0zabv0l77uXogDDzLiiAfwTOhMtrWyC/
aERPE1VTnkhf0pqWwSB1xukfrC4XmSVTkEYawEqXA4cDaTXlpwwcglKrhRPQOAzmgmtK+0+GgqIH
UBnTL7LTl0OZGKyEfsVMb3xg947oobaFxnRwKjBb11/nr2NyvZWRr2TmkVOjsisvxwqdlIaKkcRl
gdHlO52uOvTvzXxwsbUJnbx6wsw0vq/G6gcVO4OgSUEUAe9+SmcD5WKHy44mTm7T0NGbS24uPlZS
aS2AzjoCBVI6PAScFqfAygT95/4A47UybzzF1tYAaZrbLQ0H3LlXi2eqtXQOYEgu9fzxGILgOcjc
rO4ru6r3XdD0RAUwf66/uq0IBBmsQ1KBXCQ7xGp7kNrUJXkz8Oow93xI2Ll2mY8gZbSLyKtbMXky
Nb90GWbFRYE5RF9Atbv+Gza2fDanRQiICpg67XpSUk7zE5uZUmogKnQU0u9Lx/4WjTTbXx9pqzj+
eqh1IRiPnr4DyGJ69GqAyNZxc7Mxv9j1aqCRqnHnZ7yBtMdZVy2SsGS4yzPXh9CHUeuNX7JxhzaR
G7ElU/NDLbN672Sz3TH2DRPHtR6dMbY0ZNXHfyf54BytpGhP4LG6vcgmMg6Wpu1H7OpvrNCtBA8J
SaYbZWrkSOviUpFNoRYluumFxQBSuLXpHdELjebEVnk5IcBO9T2AMWK1w0Bi95xKSY8r5Lb9RHvI
jY+zNQ0Qmix1JxoBOK0uF3EVjZAiEKMDPMOvzDG05ByHOEsOtbxVN98IfX616S2lNYPS7mrG5UM6
UaFhxsWL7YVAunAwGpgd17/x5gNRufu/o5irBd0E9pQPRm16wBPYNlTIZqt6XIUq7eanXHa41Q5I
3gcm3iJsQYW0GsvGWLIB9wJOKp+wCiQFtEfVk+waBPDnpk/YsTCkOosAMpoDQgRoNfnlqENbiUVR
iLUGQIXrj7+52Eid0ORGadtZGh8vQrlwrJtqXA4bixoR0ih0e6EsyRgYdXU08IT+EfmTuWvnfH4a
irJYvFvCUzy0xo2ddVlLb16ORSMKlUOyRWuNFuburl5XwvTywoJ7GQ2tl7iBecZOOgcDgNj++pNv
j8eAZAooa641aGpCmFMXy7qKS3q4syp+kh2GjCFHO8dHom6F8sbWA5IlUATzSxZw9fVLqXxVjfQu
leLZxP57p/Lx90AbsE+kY5nCRjZDN1CJc4jw4H0a6tA9RmOTfAnrIXz/Dx6evh90P0u9Y/3VYe+A
5S8a1tbcAZzxsfRs0qryqsYujiq0u/TGPNtaZqQCLUNfurYIOy+nmTb1RQlvUnoCi477LM0HbNXA
UthRdeu0/BXArmeSga4K+CMyNXN9cQWkHwwajtOA82Z1EPQXUfvFkyRMVb3r86DxrILMNCx41wPP
YuzTLtMXrz/tWOOfQ9f/EByMBK9T1ZblGQZc9uiY9Do6AOCPGAppHtV36CzYa94NoZrA1g/wHsy0
OFUqC/f5KJ1jqNnV+5SuyWMY5QaiFPtWfm0jQAWyuTRaL3VRbh+X73Q2gd51sN9B9WeRBxzd9Yww
tE6g0HBxTFuSyxgCn+tubm9smltrh5iYrlOH0gPqqcuRaVByndoELNQ5i3l9CeAxsLSFuRT73BKE
uDFdt57URKQqJPVAaa8jYlmKWYUIi2n86aDt9DVuwVr4iAqmPTfmkLzraojXYDfrd39/nbwa+Fdg
9uqiC2bYjgwT5nfY2NPeiEaQbQXwZ4VqDNS6tO6uj7e8uPXUXdJo/M+m4Ly+7oYqpjgmUFogAk7+
7ajcuQd3Q2Q+T5C/wFw/ZcymfVTZwXGI3Vtlxq27IV+TK68CEAs0ZnUaaHWtZQkRvDfHnbsTfhF9
8wmH74vUHc8hHlD7tjHau2zEfnMwW+MO/7zquw+Je9dk2IwJ1XcLt9iG6QF70bYMDBw5ye76KMlv
vKsNzTr+MbpFLcUm9c8vvpyFMebAnTnhtzqbRnxn9flPOVbcXWzVnKpFhV7azrDzJ5CfoNCMo9NS
gaClWjw2hlXvBjheT0NVynciAKbcE/t+uv41Nw9XQmXeJPs+P3TZFV9NH73RKh3QouHlFdabMGNT
81Bkxs8IKPpxqMsZAm3l/JYGiXWUGslgy7bS98IP6xuH69b2S22EVmCbyAMdz+UPyUJVT3hQUgwa
G/Ozz82ddhJSSkBaxOfrD701hV8PtYR1r55ZJa3ejorOM1Pn0g4fLdlnWmKendkP7q3Osk5db36b
WyGO0UQO88ZBsyXSW27sxDQ0i2AJtBo/6mPhqrBAjJUEhjcYE3hxrL+92lTFuaNl5WPgGM0jTLac
cCeeToHIw3PpzMl+zH31kbD+Z2bEn5i/5j36TEVLxGg+mENYP1IDAmafWqjjY8uH0iOxXx2S9jHs
Zv0bIFzHm0UPzq5YwNoqKU6j2yPSMYL80acyeoSO4BxhWMtHRRn6XnVGdexSozsYOgSo6x9iSzPA
53NI4LJiATWsZh+vwcz1DmkkR1b3IQxp7qVRz0ZzHPh7cATysS87+97IpuoJx7TyCMBoeJij1trj
mzO/L2y8ZKkv4ehZ2bbXgWv5Ug2W8T7oyvwkrTjXwbpOf86JZRxUb9+qrGxNWvo99CVK4Txfi1jJ
DA26kYHybH1++pSFuFQKKzlR86hvHDAb13qu9Gy7SxLEREu6mrRm1DtdTxltyhIM41C7oG7Bbrss
Y/yl0YF4E/25T9c/0ObzsTno5ONsqNhLwPhqpcAmyOg9oEyj7LQ7yl5lX4bB/q6jDvsHtzYkF8s3
NU3U5quR9MzmcqMxUl1DqhSWee+7vfGc2PJWZLD1TEt0SymUIg0amstnovmioi+XPXlo0/JsZDlA
ql73D4Y9aDfm9+ZQFt5h6GLIjqxzpnNF8gzdHN/MLFDbWVV6tBsCoSh0qhux+8b0IHalyErPgyLw
WcU72aTIOWJA7dVN0J4xxQqw2cbWG/ErvdZYju4n7Wata+P5FL20JF1Y/Iua4fJVumYTOHnpGp41
OO6hDMwUFZYacfp0byVaf3WXreIO7pjsmUzDRUe9esAGqojrT5Q1erfOT5OFhjJCN3IQGE88aZGs
DyP938d0nrJ3aacZ+zjMq13oLIACB6o1XSnNCV8F8rJugIQRQIjHqa2O+Ao5j6gEnQ81qmbk0LL4
szTa4GHG6uREJSc4RU35+/WFtRUZIIihWEYRlKLBWi2l4/D0l9SCLqPiLqKpYVdqTfBYp/DTe78k
UMazZGc3AC/xz4SoPIrk0QS1uPdLOoTEELcenjjyqelzqKyuVXy5/hM3Pi6SQpLLEkEX2J7VgQyc
OB5EweTtilC7D0NYYCbt/ndJCMTv+lDLgbf6thdDrQ5Ecmn60siLah1XtYNpL5YrIZa710fZOPap
AVN2XvAVy7S9nK3pgKdNSxoL4QOgrsBO+lNTdViY0X12iDDHwM8rjz+6uSzPaHCzGyt0632Sj6Vc
ScaeM2/1PkU3UZ+eIB+MdR3xUqMYuG/7Qxvq5nT9QTdHIkKHFEUJjKvs5YPqrURJssh4wiIoPsFF
HE51F5LLlnL468v9rwuySvOf/8E//yjKqY6CsF3943/+/2Y4qZhe/73bJLqp9vv/+Bj9+P4a9LX8
nb+4Xppj/IuNlg3PIlRl11sO/b9MJTTH/tdC9SKUoeuSIP6/uF66/i/+AnIzHc0dBUnFJ2mKrg3/
9/9U/yKRtBhQEkPwR0zn72C9VqlYTgCysMRRVH+RAVBAWyU/NUy6RTq5tEkVYB53lEvaA2CH+l5r
l/YsN5sKDwdi411NAuSgaVbopYWp7WQWF38kdVN+e/Xunv9aw6/BX6v7BacDRTybazj5WANY1Vp6
MgeQzpLeodtvdPSXsHHkubZwewn1cnjOuz469VYEZd7ADrqahP9bzh0bt8R6frn+S2iLvdhleDfk
AuhYXYhcBq98fUW3iiptwoqsILRR9PNOtgDS++KcIyF+AB30EwvDcc/qHIO9Y024FmJ58+CEPczc
3hePM3DLZ4XR2H6apfxq+FhEVPWYHWcq/lgOpMcubNuULpPMfWptbHkaaxIYCoqPlWp/+EYTYEbe
d484gDtPNOmGMCYnTHeV3e4bKTNnV9RR/dx0o/bRDov8nZHZ6sHtcPXw9RI0e+paxr/laFon2Dj+
Q6qS/GlJnHJ5TB/w92xOg5gLlPNZdxqk+QOPzBQcb/I7P0TegQmYfvakSXFmBxhYUjvYB3YA1T19
wAnE/JLCaTtGMhu/k8wPj2P4Lk0d2peF/GFryTcrpo09LD8PfWsfK2J6ilzRU1KEKaRyemUonoUf
AnZOwlFesNvo6rEmU4wChDvv0NTN01yhCpFYpR9xFMVgG14wfm55c26SAm5oqsszcANO9tGc5A6z
Prx5E2igQwHUv+2jA2hLLPWm+EdWORA3kXuL936nDR8GPdZ4f9JH64Iq+898DoLdkIkQv7k+oR0w
glW/t0OrNr+ngF7Te6buI9SryL8jrbtPhvnRsoq7psdxSeu/lEp8xeZQ4PYB5iwLAZBrVvaHBjME
hf2/LcP6vajC9pCkpHXcuBVY59Ew0ZdF/RBj7gUm1wHNYKU/XAfjdgJS7L+L4VxO4wQuUrVPuSnb
U6fQNPeTGXMXGx7g8YafDWAtgKlbjcwnvs/9rO/DQv4Ru/6xGcEohIbKvKjFX3PAk+DFdvGVTEJ0
XGlY3mnl9DPOAutQDrghYrvJhUQbxL6G16nH5V0x5V+TZtZ3pMHau7JMhl2TxO2dn6hPwYgGzEyr
O1sTCqS9k+3TwX4v58JIIa461VlwJUbqUn6Ekw9DVEiBTWgtnoEaT+Oxc3z3GCBaeA78YLoDUuF+
pmuWT7pEWHO5NKJVDfxRPxL6+wJVCIj6Ns/2Duq7B71urOc8zftHTLg5EgdRD+ahtBPQ051RaqnX
aRY3YLcZwoeC3cSLDPDQmO0F+KF00/dIiOSDVlknTS1zcE5MzX5qggJUJpx7y3+wuOiG74veGuCh
Z5YGCL8pc2NeaK8uzoNU/JzF3nDUP2CbjathXdRTcbQVBYiTOWDZuuuc5P3gH0cVJF/zuTirOHsR
EeZ6bR/AmvVhA09t6kP7HRBUq1nwR8GeSHNQH6d4bvfBXORHozIIoTQILXuzML6nABq/s+ElzzVu
67C4uQude/oNwn2QTOr3DL7nn4KM9wfX6cSLRoviE1yjtsPX3K5+aoU/g5BNqqPGJW6X1lMPV7EM
n1odznY1jsadPaCvjh1RnH0/Cj2YBPNJDinOAyBNozvHjeffJoxSdsMoms8T6uKT4/Z3ho55lzFE
9r+TluPDEyB0vhWk0z6FedNG+7rPrAdyRFEMTlhfTOh6KLJEU7gqmAvfW6GpRmqan8aKajjU0/au
NupB7DC0TD7mzDD2NKYrFDzVfgmTRoPc35M+PHZKi89C2X7yZYYx47xgLpI5J1p+a0CzDsmi8s/Z
oSy0y6dY999FJja2rotZMYDl2DqgxxUp+1OpnspcuJCU89b6YhdCf/Ht/NGY8D1PIj9/dtRQ17s6
AMhqJqb+dTLmQ1QV5rCvsVL/MaR6tye7J88xqHpviDHfMXUccIvSLZFNTvHgQXofDksvF+qECO1o
aUenJO8ATFfNiNOQ64/3nS9nbOmgdbxgxZv5u4rOtAYH9YDcvKjH8TlQwe9y9N18X0/OzD6R+49V
ghkdfgx+tMf8zZAY7MXxj8lWn6Iarf1uHnCQy1U9PjNlxme7Dd1HuqBDRIZ5qFGSa0r9hTYSHbQ+
f8h1UnUe/AZ4R8+GIbB92pnYp3wKnXpYFDbZp2DK0k+GpT2z3qGn8P6fOrObcqDton4KSAkdogag
VMCeu8c0L72Lsg5FRpwH3xWmIqeRhsmj0c/ZR8tafA4qaebA123n0Y3luRwkeQuZ9OVLPVfy20Tv
Jm3Go6u3nyKkEPtWn4JjUFBV33VVa0F7KBz0E7I2yyc7NK3fSvahcYd4FB4urxifWpTpu5yE6kvV
ZmBykB/4H/l/1YnyVLaP8sR9pCqYfJA5tnh2Lgw0RENtfcitENeNBbygU0rN4SRhWPk+tyq6XntT
nuh8lenBQgX8UcuptjgljTVFpoI7NRVsA/S3vGST/TiavTwyCcV5QmjH0u+zA921PuulH5Cva5S8
X6Y6Tp4pIM4f8r7ATmGW4pRBKHuEHqd9aUq8ZjVDnDR42Kxg2vb0YR4O2CpV39K5cjwMUuQ3oy2G
xcrSvSvo6mNzCPOXpo6rb0HFHTik6fV5ctL+XazVLg4gZndiW6ZHXWfdBUhxjxPHBu0ktJHjTsxv
BxzYPeV+TGUIUvHX2nKTj11ITFiIoT4Ec+0/zInTfhJGwu3P6sQCMk41eQ4LGm8OXdzBhA/tptpx
6aElrxmdR3+oXkQel98jEkdsP7a7YzE43xNYIXhJx0X4jNuTSD3fbKrjKCIo+hiAf7b0vJ/5o4b1
QdZVR70znbLf4nnUQyhzmbpXoaZ5vS/9/dzbBWe/1TroKfGp9TlQwxo0MnBaTzay+YnJZYBfsXWo
bFRxphb7z5CzneNQqmZPqR3bGaS4T4Jsys8wcYEJ/FqDxpwyWcLcouBt/h/2zqw3bmtd038lOPc0
OA9An74ga9IsWaXxhpAlmfO4FslF/vp+qCR728reyU5f9QEaCBI4suVSFcn1fe/o0NFL/Pkh57g6
y+Mh3/jJrB+ojC0jqzPUZk7H8lRlQfv08YBIMpq88iCIn5aSYO6Skp7LFhWKxQSnc6fFRZ2dUBKV
2hFXVrONdaWTOD7aenK6EE5qX+hNaR57WRHAMWbmsRyETesU7yy0GWGhlryNu1K+ZePIo8B1Jx4z
vlTXC3Kv7C5tZzoHAxzW9mEkqOCkpXiHQm+/54JXMlZ7UcVMdXRaqeuPY7mjTa4KR9EF3+sUZ13Q
+OINE1IwAKcmtnEsKEWPQwOEAjM++drNBj5oXGtqKSyPFqAJRRdDMl/TOeVvWt+YqI90/Egfk/g6
rdwqCOmdCs4dS7ZP9ImLizgwwJ5hq9T1x/9k0uCCzB2Lf7sxKV7cLVP7lAYOZR/N4PgZRWIOP0Bj
zzzfAnBp+oZb9zV1quK7awHaK2TdFshEBX5fJSrZonlW1wQDtU9kj7WPYtK4PgMvx4BkSJcvuWP7
NC+jfj0y+e9bZBQUWZY+dSJDRykymWKChoyxms56jEuUuJLtFOHX4P/CsSbXQd4Ta7i+/UkwBlcw
S7+uKn9rqf7PgrePTcU//2v9zv9Yz//3z79kW//tL968yJeffrGtJRXQN8N7P399F0MpP/b85L1Z
f+d/+sVf3j++y3Fu3//7v16boZbrd0uypv5xf/ZYeP/9zr0tf7l9KceXt6b//Id+X7q9L+4Ks695
R6QqEyD4j6U70L/g1GOtIwfVcjC5/LB2218+dEBEqfEVICwwl9/WbsP6sl7ka5w2BAy7999Zu61P
6OSHBJcRHr8qkjtydD5H0UHoq9laXGeXj/FxAOy6LZTWvJi9uxykU8TlTo8dSS96yx0l+vWRO46+
cd4bVX8tkwbheubD/Ul7vSGEiRkirBGwPzUYNs9ct+VWrml6vUp8L04jXTjixAik2tSZUTNll9lz
TJnOV+FaePlp5DVunJ6mb1ab4qxtKK/1koQABseEH65U2kZeT29f1Xjet14G+cakRHXY1PPo5tsY
EHI7ZJJOpizRrYc00yzS+Z1ifqxzAg03FIroFyn9C4iel0q7yftZ3lRG5bxho4OKJvHYbJGidrG+
G/rMRiU8mp0MBwBjemyWsjlYJWtMFPNzeJvSybzgkHPfyrCrTJcqCMWp1jfecq5MpOQdwSjPmQRI
oSQKOV1U2gTiRwzHwUM7JfZLUTnzaVxWOjWF9fTMOhAHISbyhu+HgoR+J4It/PZNq0sYRcei+gmr
me2UGz6AaivTRF6VJhhy3CvrwlA6zYd1UeinE+FB9SRPmSLczeL633WKW46JWVHVIUUAGr0sM1VH
yqSmijiE6oKu2Pyybqtrmyy4t8ZN8c7nvUu/oB40PPy8SiQUPJJLfodJ18X82A7NS6OEbm3MMUgP
GPzaR32Wj6ro6NWiHf1QVlSOI/RY/86p38S5+VTZ0ko2MnGo+nW0y9jRSG4fx3EtivGdfaEBF1BX
d1cY/aVgb7vo44EuzT6wn8c+fS5SUnyko2U0m8tEnHlkZKPDp5nM6zCqDR0zrJW1p2wONa1Ttbxg
dLiY3eESGf0SUmRAzwFtdYI3heQbhGTaHFZaOd/E6yxS1JoXJn4mjotXFa+kgmREBADA7h2KIpBN
pb7/sCyGBQ5EYJ5q5+MCWLkz1x1WWpJm7ar26bixzLYJhUQak/SSTTtPQez7Mr8dvazYK9+JaJdj
AYc431ZW/d2ldw13sTluE6Fp744h9FCJ4aWv12TwQT7Ctt6UjeVQImPQt20Ax6Rsi02u5aGZDs+u
Ilg35qdeYwK/dW5PnUWKRiA0Aw3yBiioYykOY7oYDrSPzieUcNFSiXpnVweiR3bjHehtuKGokN+f
G/Wx6IJ3oBDW3IZSx6Hpr1tHUuzKbBDie8Wkbmig3r3XLF8XORg1ZLRHIoNeatq2tQ11gCbOnlEr
6I+9bdLeY04T89sMwwmtWbCymzeNXjQoKvNm40sj25pKn65WA8KurNz7maM6ko2yvmEecp0QN6L1
yJrocAHF/ZABoxRtRL95oLNOYS2tTHxwg8PdVGg21yoU0uysEkd6VzYSI1VkdM4IqDCP0eJr5mnS
++kawVCG+WqVtmoz+OoBEoR4f9GHz9Q3ZQyl4UxZ4Y7kuCaJaAHXKIWqRXCPox0oxicpFWPiMm4R
+/kWeuEuPtpBBb29dJmfXOr0be3s2Vn2GoYKsRlm76u9cuR+68Xymk27Ow26TjwAsse3isAZ+7oJ
AEA7w6Y/TMu+FTbZ8ZM+F6fBNKnrEsf8bcPPlG+siZGkyFI33yTGbBwWQeFkQmnHUY7ecrARYu1Z
PQX5915x6uutoPA9TXYu8EtEOLT2FVSsKMJCVQsuDDt3cQ4aY1Rj99mPS66uRuaS80bRJxh1JVM5
X673zqQEXZ6uI9bc6PgULFVdz3nusjMxfLw7w3qHKcE0XducGQH8//chYBW5jhO/e+gr1XIHu617
S1OsMM5LInX+0l32M5+wHm4WJ6y+mlywi//BoW7WdTY72UhMThpctgl1cJ2L1l0WKJrNUzepB+b2
4uDxIW0zzxRhWwz1ruiPddM9FDXt9a6/iOsfJoR/gSx/Euv/+qrwYoK24yHk5P3Ep1g5jGs6Z85u
0DAwKi1+cMrpfmkml+K+zjqhGOFoLGzXQ/1qcTFivGsEhgXtWGTuWu3GSN7kjJY11FvQUEDuVFWo
S/9oldXEeDtQ4AdtS0/b6Xrx/PnL/0QA/vryVwETohv4KHJkfiZp3N4TbYIsaTewXu+DLj2dZnGR
TM2LryirK4mPdoPmugRDCCEL93mp2+BNKkRBtB3QGCRjXB2wZ/wF5f8zkfzb60JiAOO/1hV8Frna
GjC6pMtj51HBGKm2vi9TCjylw7KcUPloyfFXldTfGnf/9SD701j7n03E+/fm8qV6Fz8Pwf9PzsQB
BOW/n4n3w4t8r17Kn2io9Y/8PhH7UEpMPGhCIJBdYvn/ORGbX8giJLDX599YMdcv1Q1dXf/9X4b3
hQwSDAMYwQhAwPr840RMtQfKXwIN0ZesvuTf94HfbsdfiT/2g39xezrrhN/+k9TlriSwzyTcitdG
tIX/mfkppqoYAb3W1mZFNuzHcbcefAwT13rmM3WthyLJhd/99ZjUvV7DDq7dKE7QPJ97lKIcqraq
k5DcyJn8yyI5MQuP09fnHI6LdD/VHR27c4J8tuG0NheaV2e7ZfScp+cmzyhMXZHg2hnO/cxmBKGd
LyIV7qbwx0eSlXPch9MLTJQeJgWjk0ee8rabZ0oxp+67w6C6TXIXE6nlRovXFnuc6re1pzk7BBiM
HWKYKfX2aXWDXqWJSnxMLsY6xNRiSHZy0o/JOuBYuLs35Tr0yKAjirJM7Drb02QKGOYZxessW3k+
G7O148vuhTmq+abN22QhzoeawXg97vyPmYv4w4WW7OzSa41LtQ5m/jqi2cxq48fQ5qNsyeMejGGd
6KypFWeAqcx5ddo1+9TqneduHQX7dSjMmQ5bpkQ9NujHLAp3T6Fs8j34mCbbILhskpT6xplGVxAI
k426FBujETRZryNptg6n0zqmFsn0mFTZhS36ZWdXtnM3V/Md/j70l5OeXNRUoJyI2jdfmr4uk003
45rIOLKfy0k2UW0sJnxGMYpTR5VP+kTVmeN14jyzyesVBrFRDaEv3+hRfNGXubbX6Z1iNc/qHCri
ejXui2VGeIv8bVrgfSbyDFSfnUxUKF4FZcqR5VAe5wGchW5Vd0dpalnUukILMyBX0Zrl42LH1Ylf
GKRd5rA4PnHfbww21P/2bvGWMSgxf3fjYN5gnra0Czl1AGskbclwkhz8QF9Sy7eOkxany0ilWDSq
eOxhFMsS+61ORrNKOsoQGi1uH2K/LGjunM36a5owiYSmklAqkweYDyF4viSOdU66z1dWToV2bUS0
XXtA+7hsifn1H9ypvAx8Fc4aaUdVWz6YcmKjm9t7hkpBvsh8C6Jq38JQFWdek1JsanQFK9IgZrId
IRTm+aFFz9w9YpdpLpzO8g+yZ15y6kE8YOcjEcPIvFdf5TkB/XT+3LqiWG1MfIBJ4s4POoPyTk2V
vMVtUZ9XlUPnQVMF+1zzaiI8lOOfmb3D7ZH7I0RKZ6Jd7MsrJbLq0Zq5Zcuh0c89ysKtbYbHoLky
50njeqisbIeFSXtoKiCbgR52AD9WSO79fJxo7K20fA9V15D/K26gbL9jx8JiN+Eq82Tghe5amLPQ
sbVZMms4zYDmyQivrkgCeyx0tdFGity16aojTmqjHLs4cXs3O3R99T6oSZEMYNW7bqSEmvQElpGS
WLJaoy8YSCGycdYdDZo8wU4j4fXmtq6SHfZU7SttcJdmLt5i3ZLvMu3b3ZARZAlrYKPeH89sI021
u0K4forWiNKMUly2dpE58zYh2zeftwI6PQO/dWIzoLV8aod7AsfOFvb7V6svijdIXffRIQT7OhYp
dYCdEcpeXi+LBlOWEKlIEp5iVF/KQ9fZ1aFdegg8uhG8mzxzXqWEeMhVQE9d3O7rdAy2pW3AgiXp
eC/S2Lqsta9uJ2aXnkscATbPx4uho3WxZIk6D/wifcoDGV9ZHbXkcVYlFwPkd7c1rZp62F5zL6tB
UEgjNGvnNKzwU3YuY+/MX2MQlKq/mTOcoM46MYq6DhFtrrL1DG6qv1UJ0Twi0G+cRZ3FBL1tJhbG
yHK6ggJYpXZa0RWnTffUKfqSSYUNE2wEZ/Xc+dc9bSzbIW3HK0q+i1BjR7+HFxmArPVaIBXvQK+N
nIYOArqcHQtgETa68lQYex7dBQY1w9u4onK2X15Lx75RrQAJ1q1pPGkrpIl1llrfRwpetXKADh7G
+WZ9Zkae414stjcenMU44/OCGHfh2rI6I6qn6+DpVNocXRg6j9jTK7/U6kOtdPVmOkW5mwTEZ5DM
xqmS2a2wgxlsZm6Olgt53ww0JbcMkJu596Zta/bJoRo1AlNHr42MzDRY2aR+W/Za83UUgDuZ6h51
zS/PZJd7lJQmbzyndqprNIh87rhG9XnoDUFlRrDGy600gnsnabxdTSQp0wHlvmP5kLTZFDY2GyJz
8hwpfe6vE5PIEKGUjEpIU9SG506WzM9yQdHoJ3jtrLjUd+4y7SuvrDeNInWNSIZtSvr6lTSqqDeL
O7sckz2SfErIu07tfLvwd4Kz8ujJ5C62MRKIXPi0qXi347Q8LuNU3I4i76ALpvG8RIF6sEdaqxs1
pDs8mPWGGQQXrp1EVp/vjYwi50QNlyJg2TZoED0L8jYI7QwPtDTr+Sz1TYOclYm+U5tzTI8R4DfT
qjYAI95mM+gb5i+24VEPs0678fUBUEQSK2jl8VURG5fFCgM0gxh3hZ3DPXhjf2a6MYmDigdTv/Ck
kgUooFp2qP8JyKsiKxu1rvuarkg9B5Awndw+tcbUHlNinQAUQ3M2qGaFcNO9ew21PTuuT+Qx9hhf
vsDj1Vdz0FzVhrkzAUeKsr7n0e2Etrt2nI6SOshMq7eS+tod+eyASKP9YEjT2U8iPWD6vDC97qap
6S42xvnCauw+wljNCeheNAVPm4zqLWqcQPxDlp2TBPYT94hPZaxR7/KJ9tDsgWP1BYRpm5sKQiAo
2HG5LHwFV4oDhFnL3c46XZ60U/FkTCHc55M6zbaqcWmm7l8HQlkvkjFQt9qUXjOKfs3opidH0nAP
Gl0RG5NmU4YoTjt3Uyp8Glzza0JcXLyS9W7crgmzBJ0wp6U5cTVYnO6cqU03iHJmNPBDcDuhxuYL
wTuRKPXFYAgeMsp+VbBEu0Z5/Y3WDyOHSCwxBxf5+dqqB5E+2ONkIhSd5yzfonY3UB4MvkNeXtOk
2XLR94lJwa2vmuLSRqrjXBQDdEoeWo7KvRONWM4pREpCQa49p/n4UARTFrzOs5jNOPxYA/7/uvQX
FMKH5P3P9qX5pf5pWfr4A79tS477BaMF6jtsugjkjB/4A9f4QgQURiZivX9dl/6xLflfcKKYZPIT
DmYSkL26yH7nD77wB5CikRLIdcBv+lu6Pe7on7clDFUW/WLkKWAnIGDzs5Qav9OaEcqQl6qxwrQA
z8FYWjR4hHriXYOwTvLlGTGQfbe0qVGGBN7mGekDiJCQbcjxdsqU6mB0C+tZpH52rZt9LMIurbXj
XCzW27SsSm2R1KedHrdfJ3jzgsxYNY1hQ0bsmdXSFU8c85h8bdDiehFxssXNMEjn3LARmmwC1Tv3
qsj6OAR1aybMhmv4rGdjKwzLwhC84CXRb6dED9rQjPPkUQC5XmZpRv6JmGJD7nSZ8BMhKxCPpPjG
08aurYrRQeneSw+5dkONPTGv6WAV74lIAet78rmY6FXRD1umTCfUeiFeeiT8SNqpgxtDxyUDda8x
HZ91JtLeTWVqMsFeWAHx9FTPF1vDbDBpuJORPEmRDBejJIchjP0A3/CYVPNNatSZvSf1T5xWuq8N
m4pT9qpf2D92wpNEWZtdAFBUeAOjUjUEDoU8VrnqT5K8ck7aRTcPzMReezklqb2EiaO8J+z/cRLZ
XtJqm1gUQXqiTbVThYNHxSPv/cRum1DD6pDlv3qWESYGB4ouCufEmpzbohnjr1puJ6j5hEXKLqOO
8VWr2Bc2Hak3FzavL8HH4DlDlFjecpf0sWeHrk4Qj+5W7Dq51/mkE2vxTAS3nZp5xHvY1mFZacE3
F7JjPQIc+c1QDuSLVRgtsh+9cm4duR6FvlaOx6ko2TsMW8y7Nhm6OOTp60cm/eiIK5btRN3CHPLw
bS/gTB0H5nviOlZEG333NQulE0WPijmvM4Tg3S5jZqopAG9fSoyLkYQdmTfeOFpt1Mzo+Tg05zdL
NM37uLj6d9Us+pXbzwQDxrVJmIBk1K+idirTblsU2P5C09YkH1k3Z9/ISGSN6s1lXsLSF+MzO1j7
7NUNe+w8OAl1oLO9HDBIVTaY63Sx6ErLtrqoey2a/NyXpCT3/XM+IZgIXWRcxLaMGYabQtrbjghq
LLeyDDbeHHt0oyepaW+rrurrkDK2tv9GIkB5GS9BOWwXpBEnQ5YQ4emPJDtvZ7KknL1njms+jTuY
NLcK58zILVpwk7Ztj7ZeWVQrZSslkWOwrCOVjTV7TVJUy77p8/GmD+YqP8Fuwpzo1qWF6khb/G8t
KTduRDKVYYbBaDTupdLMAadjvkxXhtE1MtSToXyTBjVOZwQFp+etS7BzaOtK6XvDbedsKy16u6J2
4bMIVzv0d72q0/eC1PfHTDTLi9bw0UcmzdVPLEQ6n51ut09lqrVa2JA5omFLmNcGvNwBW+mWIKui
OU7VkeRgh9Sewhwv0eDRCp8sxvDM2Wm9TIU9azjcUyQSFXrQq5pF5sUbHAelPFEfb55IIJPom6Gu
e6k8eWLx+GNUYsUA9K6MG64xTG6u2VJNtcimgMCkqLJDVhhoBJBYbnbvxzqeVFlx4TJ36ibLmpdW
ybZuzHY4k3YbGKeD3k7qcmRSxBM4eUgPYkYQeerCIVghkym6j8phfYsGUytRHpVL7x4RgRYgQbLt
QN02dp7zkIuHqlEb2zaGs0nXGRmcVmTetk8FjbPQBN58kU9pYl8ZVaJ/03Kk4SH9RbG/L8uF/vYF
fWS+cVyp1FXn+E1+6PAXF+eN0zcAXG7rXA+lBuWKpEJfIlvUWbwhUtCGD0FfYp726dzopxpRGPEp
ieuOG4cLm8dghvbYzSyHXlUzhwa9kYmtmAf9zlsmt9/MhP/RVGx7KEZT3vWFldmqh0sT5Ut/j6NC
lu9FWTDmEg7kTzuXz7WN/M73532RkNgcGnNpP/hp5V8LrkX0KCyF3JmwuN8Sp9G+Vdz3Of1cfFbk
K2aTvjH8Sh6RaollU9pdHexyHP7seXbmKvwgaXrp6MV0Kup4eczyCuTCXYL8YjH0wNjH/jg2YY4M
uIsmVF6viUyWV0cU/VXTFfkzYk7vDMO58RBzQ7+yyaZLNMmAhkoeOh50XbF4b940DXcWSxBcYTbS
08UiOyD2HOM0D4nAQGbUi5hUVpP24wdrVEFz5vaaJyJ2H6m2newF+jCocE4JHjnDtAA4xW7D0yag
vIzm33kBmBgDXS2cl25+nnnZcGu6tT0fJtE69800lROQ1TDfmW3JtTcWJQJmArZgAq1pqtMwkyjs
dwRaVXhyKWxwwq5fku7UyBJVhO4CILozRjOrUAMrbyJBswM5cBUqb/hEOw5B8EGwiIczAEgnK7/L
vEn4tDBAmgFxBlSZ5F7O34rUuDhfgoqfh+exS6VqsnCZZY0Js263GTZ2g34OAKxy3OVV4BDR5VTf
vSRAFtSUbtvvtMHKn+qmUfeOmSMGb2Pd/Sb9Vh4tWis4QW2KjcLSFASzzEqKV6/RgpNRBuLNz+bi
OuhQ+EWTPRKO2jsiqLZt6pQ3c53ljdpz2ga1flZXbXw/5Az/EaY39uxFasH3gjya76OeBN8Nu9V5
OlX2ZYY2owHg7MWVU2tAIvHcXIhKycfa78p0YxmyOWYClCFcZrrcWAgM8yTLDOoMfW2ELq5jvz8v
4dxZXLPakluP/tNhA0SMeDr2rAFZA6qAKPVnrQ5laulv7qSWeUPupt0cZqSs/cbKk/JEVyMCWSs3
zaOP6guSLE+CnQn4lYeTnhNUryUtM5fK/aMk9AqrKw27Vui1NciYNVX6o1674yPuX2ltE7cv4LHZ
SbIQh+1ySXUhCKYYBnGSoSmxwwzh8uVgJwgDQbzpqEO0nNxxougE4wSFcU9AszlFFiG8O2TulBEo
TQedndmUk63lDaDSpqpLbVsDhN5Jqyb6fWFyeuwJllUby0qLIwV47XWOJiqJRl3TRaiSojznoZ6+
yMAe36qhSN6YZmcQv7x5xsqMyt+T60dnZYvJq/T4qCPuea8PjbZFq++6kLq0T6d3QpWUziYD41g4
ocnXo1griiNpk3GxIXXCfZqHfDmrk8zpdo41BcFp60nDDfsplsaJyGJEBHqeGPddNTbXSTA31YFY
WfVmmNReA3GY6M/jYUqxYCMJiHqUGU1I7JhHIHa+VisA4p9Oy5KX6Atz93Spk2pBk2tZVBIQvJCg
sBMFh6Y56lZI60FMOs7Is3EhDXq7kBuHqrVVkjW6UYiMtbhKw6FhSNz4XSAeUrorxkjEw1hgOOhJ
zRQyqICzM1oQDkEssjzS2Os9lvQl+DrXq+gEu/B0tPMufWisgB5rrapjlnaC7x9qbZ7efXJ0k01d
MDohdHCGICKDlGwuu0pvhg7jf5hg5j1WEADUxZVxcpn1fp+Gho7XJApqlOOhRksqeusW4nfxjMza
5txmtTVoj6ChnnXINQt/AihVfapBBKTR6MzOSdG59l0+YgrZTP3MN2gcEV+NlslrmOo4IONkNsj3
nazJQtE/pHryf7Ek/2eE4dX43suhf//l4qUVv+yG+u1FIl77H8Afssr+GYF4iyZA/nKf1a8o9H55
qd9+ken7L/v+vX55y+p38aPS7uNb/bYqsw8bBsYtXf/gDj/0dL/52/gSMe6mCadHXrb/E7ForVv0
ykQS2Yi7Csrx900ZvxwGN2hjQnFJ1cMv9zd4xT/Q/hyYkIoG2TkEfJGg8MnhFgdaz8Ario2B75XK
epKE0Y4Go0D/EggKBXJRmHd2YVn3+RxwbpocctejLMWdLjs2D7Pi1iEqbmc7fZfv2RjzxxycOOSC
b87bDNEvdSlmcvRdapErlLm3s+RM2Q6e6R9y8VfO94+wuB+IUmcdAUgzMVdWlqFF56370WSfBdQM
2HldbKZMIFCYfbRj7cRYk7OdOeQxhLEQ3lEEPJR1wkEurF7YNwMikP1Stv3KOo6Ryo3rvLSn0zIn
LmhIUX5xKJP2LWbAwF78ytn/ZPv80df3WSXAa7Ztl1BGlwQWGNNPXlq/x2SrzUWxma2KFO9pQaA1
EQ6w1GS/VV0Tylj8VVqEsX7TT2+UvSI0BnklBE9+zpnjQwqsxjdxU425eVfk8307ySpkriUN37Ov
TCicXU6nHXJgL9u1Qx38RSvkH1Qb68/tQZuvSbdoIz6uzh8CEbyuJZNl5CW0de9tXYtVZraN+lGt
PoaSWKoLXTAupoq4KkPLtS2ydxUFs9S2rjunZ2lmWKHVFq8t/ddhbmE2++Ee/xe8+0dM1ac3ySVS
w3FRxayFC5/uj8VjvhlqjzfJus/Gi2Fsol5TIRAxwVKIYPomKvMrV2QRmy/JGu55ab3BDYW5Bhsf
O8RI7LWk2pf8chl8JN/1xgqeZmAEzX5oWY44OnZZcNsP9q8P7X97Uf2c2eSsNwIbA2Z4ZPce2vtP
L71L87pG/plvhNYYIfUfFWlKXhoF2KnCUVvakz9/r/7gCEXhQkwyMgjqO6FRP2cK+M5oB0PArmWb
Gmk3kCb63Ob7ZpyqLZrL+MIcrG+DzAmxLptp6xdg+6RE5KEwBg0VAkkxMh7Lv3hZf3wbeFWIrRyH
ZGub//78PEDe1Zf6wKsK4LWjBdQmogGqP/CMpWZGG37Ls/5bgPKferh/kuH8zz0vDZ13+t8DyPQ1
vg39y0/n4scf+V1wg2Lcstd0WE63nwU3fvAFwzUHJijuii2v8vB/Cm5wf9gkcRNaQUa5gVv8nwcj
ByVEJ3LwD+m6/XcOxj88mriEPc9FSLa+PpeX8/NlQzzlUKaF6+7UPM1bJM4hFhbnTOr5jaUJOyzZ
p4fY1UNcFWHdPWDUYZBNKvNkVHjFDHpLF3j3XWVkX394H/+TZxKIO6J9Koo5M3DBB59u7MwTkylt
iL9lMuInYjXWJacqEjqcLKvYt5NI1BYLV3WCCFYvzzG81Ky0Tpae6LE23y7Z3G47axBHLR0FRuE1
F9DWDNh/fFLXppTG+QS5lF3nzSLbVWBvc+eQY/Utw7W8Vr/G8TsW76Df5mmPBD+GyDvXbLv/i3v3
U3UV9yw+BNdE/cMnYKxkw8+fgkh7C3xWsUphQTmqepATFYOQ1TE5Wwc3o+8lM7TlxNcKbd9rQ/ZU
OS2NCyAdKE3olc8o1Dbzqyx2jD2GWv+NMAGitinN+fMP5VOK/ccr9RzSerlq1v98zi5KEQqNepCt
SZmLuuZwre6Y+ECpuCzwU0xXI0bEO0X8JvH1o321BK1/ki9eQyGdJIg7Hkx1IslfO3OJftv9xav7
fNavmlPGRUo5GIvwfXx6H90G6zTCE2fHLihvG9kpRKS6H01GWR2qrBjvkfFe4VaOTwWP0XNHTMZf
5IX45ucnMS8CFSS+X1wiHuK4T7dULRpwrp7QXk+4WklefZJYp0nlt9vcLh4TTK7MPyXoQ5lz5jvC
jvDYUmyU3C3YHjZFXxtnRbeYaDom/Vxzhr3eTaza44KoPRmbr0i3wHEabT64TVngzXLMa6pOpr2y
DeRJ+fNMn2HUN3p+3zhzufqVi3tBTEdUeeOeShmbw306YtlrLzoEd6GNf5UCXJCeY2pNKVxzYo71
fmy8l9xJDNIeQHN3sWY6TYQ/s9648ZDeVRQz7fVeP88opPRDrOOImGvmmtCak/Gk6YNCC5NZ6lEu
HP9hiAEPZwzkFi/DQVdXjm2wC0Z9y1l69LwC4E6D7gpRj79OblU++0bRHbIuhlw3pMvCnYCx9Ivy
uJfR02+n0kFE19KD+a5ppRF1FKhHWcn7O0noJq/NccWMQZfd46Sbkaq402FRVfcc4Oe/1KpyPkta
QEhpDvG2jRF+pY5qDprdiReAuyivsvrc9xe56+axOh0Kk/GaTZ7FtOxPKtFcqrqgpkJ1DvbzkRHA
LV2UVwTttKPWbmcXZ3M6GzX5/mb6HkhC/gH8xhNDa28th9CHqkdRiINkhz9n2hP2sjx6ZdNuq8YN
yNgk7pJioQwxogiCZznFT/hrr5dZB6ceB8c6Noj8I6y+x2xSbbkBRgqO+aT535OyzdMzRcDPJRER
zJLCMELPxJHKRFThUSx472eRKdobU3T+Wm9Wt+6M/XquDXcPZIwpV8nbuWqbXeFB3xgCXJKIk1KG
STAc0zQPNshu6Eac/VFBDTXaNsj4EJXZpDucjsYJOq/sHSeSE4E6ldtm8nHQgVcxFQGwBdq7ljLu
V0qk147VPCvotMhteJOXQp+2Lkl0exSTr2DW2y5WAaa9qb+KZ3inziS+PwC59z1Li5qRWSdPxq2j
pc62dFERLXktNhkXUkXd3tm4aDdpl9+UsSOuC4Qidu8OJyX8JjVRLTvdEMu3onSuHSNe9lOXXlZt
Mu3SMvPftcV71UZ867R01qER+7i1aHOOhuD/sHcmzXED55b9L72HA/Ow6E1VoUbOM7VBkJIIJMbE
PPz6d5K2+4mUWmz3ttsLhyMcImpAJTLvd++5gm/MFA2jnk6soiQyODW25mlCAH6zmrm9YK3RCWrA
5nsely5GAAWHaABt2oslF926WhoaxewYlOnY4A+SwU8e1e2qdeKOSVk0XkpmsNssFd3dnBOEiKva
vqotJyzJAYRBmg8b2ThFtRKYQM+cusmKFT2+eshTY/pWlFPwypzUPpCwd59Id9rfZGnZqzmwxVlU
kB1a93lWjCsRkyBy2uWmMoPlgvkJG3lKmC/9uvw+y/kxbskbsN45Z6004r3pOdFWk5X90FhLe5sk
0XGJ8uVYFUV0TYfpctZxAIaU6e6NZRAA7Wc3XzUGMMssSLHDOakvSFpVSf+W8Rv9Bv0ODEeUmzjt
CGPuA7rQKCagFtWa08NcUW5lxEu66xorIAiXTvKxLwmGp8XIzy23j30+92+6s4wXWFSa0Fmacgmr
KCfOFLtZehVQbLzGePyUyvmsiUbvkADA2vhWVK/gBdTHxC2GsMjwPM6tll34S+w+Csdnml6PU3mq
It/GdSSe24AAGYjWG0369YUdx/ke4xO1iQyhjoZHig00Z3A3lotDGlgaN1BFq41utu3WdZmvr2jJ
DoKVQZZu48TiMmZmva088VhxbhYbQxtauSmGfrlOqWNZdfGgMX4pjWaXLkAqKq9rjrrVig1e6HLN
PVGsKfep4hWJdmLBXX5di5YCEa9IDoVRp08jdTf3elbqb/iCx3P8Ta+ApwUs8EAeQEQ4dxN5/E0Z
A3g3xvQtcOvbPg/GlRH0T8v7jiqJZblNiqI+j+e0PNBR6oFMkd557RnK5jpEl6lbXFMQ9JDa4Owt
w73lMZUcLWuCotH00yEPgq3OoPPoNuNZ6raXHoC7EP/UhcTnuNLaylljEWgOniwwVtq1sc8EpVZ2
vBxxaF6Xfc5Q0h/lqmJSO2Ej67TrAaT0KnPnCBVakJtvRLKN0ui1ZMa6SUCGrIvazfdUB2JGHuRj
U8fViwEJ/F6YaR6SNK9WgTU0m6y3nR0RlIHZsp2eStee1padWHsXUDc/UNsMwV0mBzupvWu78xM6
v4DyAXuGkPwOMvAb+7IvUmZ9tc39zZNv2GvlkJ0qdnz3CEq3aVJ4PyZTO286cd+nxrQ25uiqRu0N
G2Lyb7NdEKonkHyeRh5wjckp8Y9FI/G6STg/y1bkjEr68aIe6njTyA58AQkiUlmlfjWlgWzDTNNo
FDVrHQO4p0kcRu0QMeRJ447ly0CI61d+PA3+2YDrSU1bytY/NYyKEen9mPRQPcyUSWbRoBm7bpgq
bF09Mrp1OwuvwRcuoryMdktdJ5sR7qu5cvquiVc5ju1810ur+I7ErOfn9ZCO3sktrNpcG365tD8K
y8MNjNKODM8cwqv2ZSAbKnWnostucWwWZ0aU96xPAY7jAXNBd0HrTuXuY4QDQoKkfOODrk+1uzVH
qxmve9ybkAEE9se19FqsrqQXzg17jN/6ZiZfFSTJeGtW7K8uuM17DjCN3LVTUp45IAcuPMaLuMFg
HWRgmCIYZx6z6DOQdmaxWcy5fbSN3LjvGwQzexhy+oN9Ft3Z0TaeKIIXPeusPfE7KyxT36N7kdA3
I+BYJllIdICOY6ZJeM0zV6ytPrHDfpmJ6tIZPmPOsbwJmyM5rLWmDxO+erNaqPCe27hhaO0RTei6
Lr33MjvXrgob0WTp3fiqT0S2HYhEhqwy+glsl3VOyxUJrrGKnj34Hk3YmV4mN4M3VHPI0Jy1KWhS
MkKTxHCDgy06aoUeHTOsffrGZQx8kKU73loDbR/M/htnZeqY3dCczD3mmvmVT4B9Wl9GtDQMqXtT
1VV0TMTA3mwpRnZPk7GNkPBeZWuKY7+AKF83kRBXphlZjxWOw2/stS3AvMPySiZ4CSMvLgM2sJX3
E75G4kFLb+1brxhvG2VC76vyoUBy2kSBeBR8busIx7prphdQax9bZWVfbGYobEUJNSuju5m1N0M9
WGcVBQRni7LD96IeV12p0yygLBE3Eatsuk/NxcdFPxpVyThviIgkYotJMaw069KJ8NR0lZMei6SL
UpCC/VCcyXzpVk4UJd3eyHpDI8Lctea1WALmvAudXj/GwO6xhMbuD6zZ9Un3ByKJEF4PjQoIJCQF
IP9rUJI9sRaOK++0yiVBkDOGlUPA+u7pwaU2pAQPuoYIwixJI6TvyQRDhRRcS+UV0vfsAsFhcgym
Wb6M49i++sBrnhIVd7A9gg+MsOcfeZo+TyoUUb3nIxLKDdaiJb7riooD8NJk8UZfOvMlJft8wB8f
n0MzNvciGu7junHuLRXHGPv4vFWhYkPFi8tJJY1dFTrWOpU/tlUUufRZ1tYtBqhuLd7TyuBRJvyN
KsRckGYmjZpe8PstzuV71rnn5cfk5ixroxk4rXHCOOxtSEgXKipdkJkeyE7jj9aPgC7IU6NmWeeZ
ClknTt1d1gbBaz4JMtj2ex47es9mTyqmLVRgW5LcrlSEu7CYDa8yFewOVMRb97trK4qJcJfkeDZ6
WkaP2XsgXCv9boeXX24A4haXc0UOR/Gdco9HauLhUa1S6EyYBrR1LAKY+fiNp8DXQCPGxtpoAm1l
S+0nkLbpMmvTA89dVrmo7N7EezpdeoMf7HvX7rwNXXpuAZC5q/bde649z0dAYt6c1bvY6Jb2IG3Z
nvOZv5W6wD8czM7eorV1TXgEOLxdrXywL2NrYQtzgg4kSXE9diLfZJn/GNe1cnbUbCat5oWaKWoY
YXusKf6I7qIpv87SzDifCq+8982lLhB7iOfH70n9PGDa39dBsXXzfHplRVl2AxMTUlEQAfDeHjhj
yXWKe28VuJxR295PDjEL8CZK2H9trNhHOAJTx81vOWy8AOcHQYKGxG5nLXAJPOQjTiCnZsvJ5ns4
qxRigC1ddrIVdqDupvGOEc4hnzoYB3V+C7CVmz1njBJJl8Mc8dbyXi74ZDAr4PhLk9ahHdTWrNsO
jyFe494sQCDoRbOagEadEsrbsVewmgez4VxMqW2u43yywta04meeONh3GdXuGsas20pQHm5XrveC
e/uBelHvws2i9LXIivZUjMEYMupP2LK2h5gwua352XOUDLWz0/M0PgSNlX4nFs9gdsLmItwxxkmh
aacq6I0zWQzjS7+0zeUy1+1GtwQPXF5ZBqO7A0sdtjgD1zXYtO/6GOPwNmbpb4vGpRdH52FwsHPy
zgzYzA3kr+okUjP9+S6f/EeS7v+LkUpGB7/oTApj8i88icqE/s//cQHVkx9L/9EmrP7NvzVe8x/E
mz2Gn9QRg2lVht//Znu6gCNt3UWMQghT/Zb/1nidfxCXxbiLm4nQMV1w/63x6v9QzUwcqP6vQpWI
h7/OdmBYooi5yFFcnwHUJx3Vy3EpI3m1Ww5F1BnUjnMLeaTbWlGZfSF+qT/16VI08CFa051BjPQz
brxyLdqvRdBsR686ULV2nbJ7whFyZwOF6jztP5wnqnkzkVSmahgXA0p+PsqmmaQIehROs3V7686O
KM/EWcNhOMXoPOfnGC/iLxRG9Rc/vkGuyDcM4phfmftZqB2a1mkwhDbbhEcQq3AdTkMdsi0Ovphq
/TbfVe8N5R9eLHeCosZ+fG8OSMi09OdmW8dRu1cRrlAYOImARcYzj/YkOzle293Bx5OkcIZDMo+3
/KVvgy2fitndqbohk8FTsAC9ai51O5IhuOJDySJ24/RF/dWU8zfx1UXDBmmvhpyemk58fMWpqZtG
HsT5NtW6c7eqz+aivcLeNZ8VpKWGRB82A4r/quDMEi5jO4a//Cr/MDD4fZahXkAAbYDsMD9CnV/o
ryPxicO0WeV+tiWgmma01VQcwPC/bAOeUcLDYZUELNOGtvZ7bY0r9MyMguMUOy+6Pp6qeNKwpi7f
zcr4F/D4fzujVG/9w23DAIO5r4LrogiDZv34yoSPpcnxmHlHZuZg8VUuP0zz4Hi6HqOuW8kFEIlE
tBxNhzq8QtrW1d8/HfcdDv7ri2AhwuunJoS+qtY2P308SoSHDBaIbcHe7k1LgUQuMwR4+L6gIzUw
ZriXFFCyFHnxrEXNXYR5aRPBsSuhqo5DOMiFz41oww3/TB4RXPQtzHV7a3nDXa84lr0iWvr8QjaB
rO440xxmRb1ksmEOln9nt1Gi4T4bbfI9hTmMDIwxsobpnAoZVoRF+zPSugRpGMXor67svOEmtnLj
1S/xo5URNF4ejFrw3NSie2z5zyMkS/0VXXGUZIiaBbMTRwwig3PNfKIUhcl+M5q3rUxhavQNe4nY
xTFhVHp5gt1QXnjjzHYhqdrhJ/0lnJdGFxfk2mub7KXVuuihycr5wDKUWSFgzGVXdjl1SVSf7HRg
8tMjgW4j3c2RPqsZyBCgw9Pv57mNOlRKt7zw26IKh0yTPwsudmfR6O4SxfDzswR7+0pmevdmztCL
VpnhRxd521XgSNrmTGbQkdlczrWzytk2UDQ/LEO1IwCbn1mN170l5sgYQKuCxzIA07nyJq14Kj03
uiiXYDw3vI5AsZGbh7wTWb3SpE0EQVrEjLvM77J14wQOmPYOsWmwq3lf5hFpsRZaHJzjonemdR4A
ZILdEYy7hAhXv2tHWOWhH1NIzXDRPQvw1WCgwZb5KkWi0aLhyPmQyFLOYRoD4wh9wnF2SCIFQ2hk
pUm35bNUsWMbYf5Y1HpzCGIheZOOTzXRhvhiPR84ihjZAYEIdpHoEmdNqMrbgvLJ1kMtiWW2BJP9
S1OIGU2STsBoM9CtzKnYrZY1rkOjWdlWd2/HTqpvIqudXky7JgIG0naoj1ljBG44LN0cny+4xVPO
BCn02yxLr6PMlgEJ9kK7iysfhaBhb0rZDRvbsM8GuB7O4iM8MG5yl23hSbPaRo3nXE8azvWDr4Sa
Skk2jTfbP/13HaetkbczJe4s6HHnWLS7cz649K1RIpAz+1fRTITYyuP7wA/OMyUYURF3K5WE5JVF
dtLyoN8LyyeDojcSX7mSnSIklBUE3HkllCg1DhYgRia217OSrECZUGGiZCxbCVrgdKc1Zuv0lCi5
K1fCF5ZDxlBKDGNHSe5yCap7HMTVS5SWjxrDq7Vpzfk+lwgZhZLWiMK96rEPd0nJbrkS4BYD3a9V
olzM4GRapUqqmxAf+LHa19UwHX1LeqdRCXtaAlQ+V2JfWrk2sfXGRE40LiottkLSB5fgJc+I3shj
gWpITmY6pHpjkIvolv1i+Leah+6Holrh7iCfh8f0ksYBzuhGnIRTi3dz7L3i0FW+PM8nsLAWA7MM
FFP/ZLqDwRTbvDKROoFvonkKzv+O0kE13ZBMKtFGpzR7rZVaqpfW8oZHStwXrJs4V1FVG6WvDl15
HSccDy2vYCUvlA5rKEW25TPZYCOF91yk7g6zabNjZoeIK5SeWypld4rmRm7ku+A7Fvmj7egW4E1x
aSpVuJUVArHzT7GYg8e2UQpyg5Q8CoGozAQouEO7oU8QybnMDEIfzrsOzaHngkRvcpMVKX5x8Wxn
ps3WqCpPrpMhZevp4jzWBJgvorTPTkJp3sDg6yOt7/2mEhydtLHyDtY8nskREnlZ5eKiLMT1KDAW
4xZXsrpUCrvfyvFiUKp7ovmWyiC3DENGf9W9i/PvOr2pJHtXUqPcYGAulJzPgdXD0tr+YOzirX2z
qS+NrJElpy5d25HW7N86gBDBKn+fEyyU3+69kW3FSsJlgOf4MAGdDHV/Ws7syQ2uaUidj4bb1Zsy
sNOjl3rWQ8JisYvjCkcSAsyZ0U0ITEwyMjXSGNVwA0DPQiJzuQm0OMaqTWS0rwAZm9bESGhR45Fa
DUpij5FJscj5KQc5fczVQMVtuukbhHP6fT0mfSuhVdZZB5Cah6dy4vlgrXeysJyrumJXmKrhTaXG
ODQWjaS4c9DonpWGAwl8UK0Mf0bAlWth6tVEtp7hUIzLZ9tNbRUa6UIiwEqeEV+tXdb2C5lkNVni
kUw8VQTVyskamLxF3oa+MLE0ThF/P0mWnVBDKtuqX4dyOQ7EcDLJ3BT0QL6WvAVkhOi1ZXkK/aK8
CVpr4RBrXVk9rYFJ0rwU/Zju4tpkeEsL3kE2cWgMorlaEveSiettqeZqtTS/xxbOtQExIUzK1Nno
UTZtY8NYo/qQHR8ATTlprqqy6tdZze8aNcmLILkuwXC0AUUwu4p2ZdYz8RM8t3N3JHNTFt/oh02Y
dZbjWspO+2l66U1cIisEALGln+ShNHi2Udorfrq1NA6d0v9FkATXPUR+sts+FbY5vigyvp0NPbfK
mpUuWahy2+23KcIACUnjFQGsf0nep6CzgzC8qNFoMnGvr2KzsbFdM0RdFp3+w8HkJ7Of+jS/F1pX
w+dg9CrVDBaci3U35H5PgCjor6LO7WWYZHZDUQKj3CYW8Fd40bc5IsO3oNEEqewm6+HsV0KcOPXj
RZmT4BmLu2szZrTBwnfAfR/4JYgDKBJ40xAA6p+Z43MLBYnTPS0z6HxDG6edkFHsbaoC78FK9pkR
oRbZxCrEYIH6M5YO0irw85q9BKGGZSMk/HHIdTiPqLghKLA2s7gmHjc35qWTONWVBh8Wc2vRVA+R
q036RjqTWTM+D+jHmWsh7qgiwTQA7BvgYyvd9MEqShsd3G/aN4IEcPZHbYLPb2W+qFbEMeRdrlwN
WGlyKPgEfJwlZxWSmnHGpIC4BeKHfcys2IsYJaZTu6Ol1Tn3fZH+wNaRxyFjSuvQup11VjSJv6c6
qLsh2ObzK+T5/JiyBqxbuytvp74KLdIiJ2IUdkO0sStZsvToec4me8eYcjxByBn32H/kOd5d+5XE
PDvMldOWwTf0V/8tL+ppx12+XI9eHO3L2EqNjWxrawcME94rv3tjO0TDHKwY4HgwocsF+binRjv0
52y+Ss3YHW5E4M/Jphd6wSPQpXPN6yz+LFGz9dR7gQQZQqJsYZcjSYixyFRdmp1lnp9OO12W05NB
a/25XvdOEmyiriMo0CC6misiVklxj0Y5ffc4Wv2UvT/fGsi+wYaGqubgG3XgbBwSFXJjNrr+KoAw
pGQN9Oq2jss8uRoAisKKCPrZWbNu8BSeq4DvkpTLTZ1zQ+zmutIuMNEgQ9bFlBPhH8tQhR+eyIsF
T7TYQx/ADVds3C4frg3OCEdRJd1NKRZtl895d+aNoPVaIHiCDfVSg05g3vEgZ2jlbKr6aGByuUzO
uoZzWR1si1569p2LtawLgnTuQy4cNmLN4pyb73B2+KJuqFTvbMVXm26Ld5A708YZw0fiAHhnhVe0
d2Ep9Lsl8XHe6W2e5A+AKxkmv4PigykAGp8rfnz2TpJ/h8p7ii9fmw16p62o86PizxeKRA+ogCRs
DJp8STuSqJMwYdabGs/ARoHsrTxwTnGp8PYcxevbxRjb5/Qdf28oEr4Z0Oadzf2+1mdOIYqXPyly
vhfA0O+EFADzFVjfVYx90y+TzRAH1YEgKcYUxeJPtIX4Q78k5yj8A88EpO64pMk4Uhz/gKD1D/Of
cH/F+ff9XgeNCfv//wuE/yccYoBTvxy2fxMIr0AIFB/VQfUP/qUOeh6hf3rjXBuMFCZwHy/nv9VB
6x8oFagCkPEsDxv/fyPXgn8QvHTQBf9pb8Y0/7/UQf5eQGiAelKLIiHyFv+RA9Tk8h+0CQjJSpNQ
NlCUSFeVDP2qmpSYils7oGS97pJkq/rabk1vxim1uPXG9CcTp9TQHQZOEtaaLHVwE0j4Hw6a9xlO
9IzKMSxsdJkMIe0Tzq7r4rpdkZLTNgHrHvF4/k7sQvj2CHQffvmg/6D5KP3086v3DROrrOmBrOP1
f3z1cHMp840CK8w1178qkkicAig16bqIZ7HpSue5Slsd5IjygnlZmRxnnBSY6QmzgKoRzi71k3I7
6GILb9MOJ7vPGEQUGdlROSopAC5CdeMwQ3ziEMtDWfCEYDZEBjW16HEwGb6vWSKnXW0lwykJ9HkT
8cDdFEHrhl2ZVBf6UIh9VWntNvU0+C+9b24hI6WnpiimLyTR3z8Pk8p3BErbQ1jmkfLx83AavaDW
B6XCb4rpLpeiJeDY1/EpCpJmNQsre6r1xZxWfTO8/v27UKbkT98F8QqUUQRnpXfp6rX9EnPgEFrE
Po0W9JLyXwtU+/uOZr1N5YsJR2a0zb0m33i9UluG4UHjqH0EYPP97y/jswbNlA/TpUfig8Z1miA+
CadVAu9lmHwarAYLa0kDSEwf8zfN8x9ss1gOfA5i9fdLflaFuaTv2Er7dx0C2+q3+usbJ5we9V3t
dUzliZGYrv/E+Pqm9cuvLvT7t8uFkJ5913EMCxng44VKyeruLG4X2ilPV0gES7WLKqfbcqa1N6Qg
MR01vnkkRef8p/KuepMol/zGwIowZ/p07YhvFtpAT3lR1FW7QtYy9F3yR34be2GuN3eyjKA8gPpr
jeVBHTS++JT/9ObVB20xRXHc3z7lVsPKBRmvCysneqLC+QUzyFNqsVGumT+PnYEM7t79/ZtVKaoP
mim9MwjJvqH48UTVP93SgmIBvQRqTjNS6xDtjWH4Z768//tVfr9/2GSzmCsqTABDVv3/v/xw+slu
29LDu+EBE95gz8OgOXctk2pbrP9+qd/iULCJ0LWIFuguHFDWio/X8tyRxCVTDAVePkHsvq8N56fG
2W0tdF2ulrQJ2aRga+Pcbnbt4xeX//3X6RNeDRwehx7PQufTB9raC+Myi8t3lvmjyaozfWq+eXr3
zYr7vRGh58C3BUfmbphb3+pa8I06cEhdC2h4yI+7Osba0/uZWGfe899f2x++hQ8v7dMNjgSaDFHM
S8MbdzTL4Cqwu1e+mv3fL/OHZZKPgOEO0z+WJ9bLj9+Aq0FAx4dCqMCebr2u3fmV9ZCrA57f9/Dv
UlIACYBOABFswufVOEH6+vtr+P225iWoDgNubGKEnlrJf7nhBFvTlOpwbgK/rkIPsXMzSqv+4p1+
NsJzq3EVthVqSKeCLh+volcpSGR94Cqpdx/P3l2Xdw8lT9tmasO/v6E/3Vb8gBgBsjw6v8GmU7pj
9drpm9BaZLNfYu9JVAALTYxXO2rTHMyD5vzFh/int2epnZ2BcAT79tP3CAfDcKe0bUJb9ncxZLOV
mzSvne2hp1k//v7+/vSzNSmOBDjlcCUcQR8/y5oWMxPdsAnxtOIbB720hvFR0DCCbJTIdNzhIhhW
Y+c/VTF9P0gzX3ybf7xvSTPwbm3f1skgfXwJ/Rhpet3VTdi49nnAI/4kMPptwe5vprn/CazAOjOM
VGwmUe3Yt8Jpa7QvPvM/vggyvKz/+I15CH16uqNkV7WZlHh8p+rJsvSb2TDPZ6O7k4Z8YGtHgYK7
gG19s5MA6HX18sX3oNanjw8E4psq+6eGwOSSP30PQ5EWPb6aJhzagfHGoJ0FmV7tsIkkYeeU29Zu
mfTg0nNrbEETxEuNo7qTbDRTC7sOUbGc6Q20vXQV1Vq2x/qlb3C16Ju/v9Dfb04YdLrFvpRuER1I
2ccvS/eJQC4M6Hlw2feit/xjGvg7j3n5ahlo4fr71X5fOnmUMPXl2ElIlgjOx6sR1HIJPOZ40p12
+JFl4hZDP9RL7avt7W9BVQLhxMV9lk3Sl47xHr75ZeVK08jIpszWQzIAGJLk00Kdz3ou26spZl8p
ItB/cTNDYS1KRrtmsHECfdzLgiZAHXt8iakU2xBFgGXmfetcf9h3I1UjkgzpvnPYTMDquW4Gvh9q
k/0V7sJmI7uZ0VJvrz19AhZTftHx+/m7IjRvcgDjq3rfuX9ejce+TFwJVTPsOUCFjlP41xNNvCsf
tjABkPKrdfnz6v/P62G55OTJQfJzdDwpunTQZUN7BLvzU5XqznUbR+4Xd+DnJVldxTYM39dpAFB7
1o/3RA5UqkD2WkLQk6i9MnldJvGts+VZW5D5AYLzxQU//zS5oMU5kKigoVscQNQL+uXWmMD0+EwM
59Ckn/RJ1pkZJn39YjbGdyNH+y0GerHSyi6/uO5vvgN1YfbE+Nq5fsDq+PHCpBm6tPP9Kcxr+JeS
p5BZWXdR59HsgFHvCO4oTJ303l/eEte/xdd36frlWcQOiLThk0kwgpgS7JD/7EfJy+KgwBrl2Xhy
sJB8fFkg0Lu25LcQBjWRl2iK7QMycbAO5PwfZ6K5lk94VB2A6Kmw3rHuv3z2GQHjLseMzRoY5+sG
0gloOSjAHkZKnOVZuICr2riL8eLQhAngsl1z8tNosrTxDudo8uNXXQl/uB0IOeLS4XHBPsv49K30
tZ1wrWwKUxTjLXIvQNW6ZdLqLS9MNJ/SHqtCLPJk+/eP/bdHNQ4hHpKcBB2WYHVo+Pi5o9mwnk/p
GM5t9sZ8mKaXgD6bAhRiScmKny5nY9kDg8qBRdNZ2BCOL+rux99fhmtzmV+fVOplmDTo4bXUWTA/
fyV9jnoZ99oQ2vlo/XBk9JwN4nLUzX4Xed3PbOzdu4G9DbwoI4hvGqIxe0hicBCD5FrzmwOqNhX3
Q1btp8aDfgEVGB+IBuScJraGfryluva0JrnEFQK9xV6MQ1DSP1jpefnsFLWzryDDfevkYu4iuwp2
4O6BpjZlvSWf0q7bSV8BHi82eTsUF9VY7mqmbmtzZhDBEMg8YKN4hRfjHRXZ4YXB7nTTFRUvsqcs
KmXkXprmQz1a082c05PpQ4Lfm27rXNR4uHFK5NVl0SKoJhhcQpwWTPgHcM+bmBqX8zxj5NBhYFbj
gcY/TaOR3WdelTo75rfAI7/4On77Nngw4krCg8OPJLA/bZ5QvoEW580QYlF1fvgkUO9NIyr3xaI/
OE0wfbEf/sNNyBfPbo0jFgrjb2uSNlMyCryHNsjSunNi+57v8LXy5Le+pXBGqFns0u6ZRIbxrH3/
+3v9rdcMIcz1fILtBuY1SMqfNh+FWEo/cfOBIt4Y1pYhzVUhPGeDzyj6LpiiCUC9tbY2c226ccdo
fKQeMr1L8sY7xV7lvg3pwI2YTtqpK0ivAhQSkDLoHmOMFqnVLNPn6QYt3YQ4VMMy9vhDutPqO2lV
BqNdOkX//p5+X01sfrgYOd8FAdf99KPOnXkOmhEPFE5lkjmyEVdNIPxLX07cO24SHUhBxip8Qcjj
75dmI6Dujo+/ZZ4rlGGAm+B/8ND+uKQkRtTFuHu6ELZcKbYZ3JeV4fjFAUIp838pXflcCfjwkDIn
j9yBgBcK7b64jJyi/DH5QjzGJWDTcRLiULYO/Y+RE6EgkX06MeGdn3yX2Zoph7e8n4yLNPHbk5kZ
+YU/Gpyc6qh0gJ4m+Ni7vpiGrSbm6org63NpGBe6lxt706zsk/QrzCRjcQ8I7sUqyZvSnV4drLY1
H7FPeN8YMcm1rCqVi7YIhuGa2UvHrK+6HHgsO5bghmJreKi2CWUOGB1+fzz9FrTkvNknfmreVbpX
VZtBI1HC83ZP2EY+J51u7NLIJRPHWG1llRLUnOAx85QU1XiPbhOEGX4IutrmisBQncbAqjAdBKG0
dD6IgknnmWjz9lJZeAjKVEN1Av/HiNNrByCWWa+9sM827trRcl6cqWbUqwUZT22jBRqedoZ8nhjW
bhYSg/js+3xLvHA56JSn0h/gz9eUYFbrQdJfpbWmh04O9nGTADRh+txjOdSsQQ/ile8sTigJCEC/
rcv6oolRk7dZXUbrZE6nc4L/1cYBflVvU0lEFayZZrrYz4B9EORp74quA9YOT1c+k02U27YuKoV5
04ILQxjyvO0B0Gbw6L75Vp2cHNxf27xifhzErknMARfZ4EKvDZsKL9RKIus+s5dxmDk28N0TbA97
CvE8FRrrw9miIWPO0nRvijr7ocdDf8V0z13PWVCsGITRB19M6XG2qSPyUjEyQ1hSIu8UU7V6wa02
44ZIpEGuRseJoVVZsumGAPKe1fraEWqn83PqZtmykdBjstCceBmxdshcOwoQfIpR8ZGQV4uob5ob
DsXbyh2YVYDjydi7Y6iCZev79V5n7BemWUKMIx2oQXUj6+AXtdjZvuhJ67rimKSxv88brCG6ZiYN
A/QA6Hw85vNx8eb42nPZtCyODM4yi9nckopbg0jFWe3Qq9bJRn9oqIDAWiMd8s4z5euNbhQhHNH+
ODVZvalLN2DmGAzbqfG9b6J3GapTDFGv7SWDf5tRXyv6kjoUrZzPI23AFAKY2F/pRWAeR5jla4KR
oTH7PRVfrsaPDPIGbHV5tCsveJgHmhmoAp5uGo39BWEyvz5v5jzaVgPOj2H2+EQ646Ir4/qdM3ce
uXM41e14rDLDu6iqxl9PseIeB53YUbnRg0PGNeHipXO0YzeP9YXjps0tP5Pn3mtIBWF52WicKXZd
Y3qHoMuCo+4Lbb+AA94s1OfciazzwimOApBH6XQzJebyXeZ8mUM8+lvJonmToS+fQ1PtNmWe+Rc0
SrvnnhcN502/eK8mT4HvQQlnNI6K9Ek6mYmvnO90bDM3zCcV8hMTViyOatXJkEEy7b0O0lQL+TLf
zGLozukCYFpF1MK4Y07OpoHcz97AUbwWQq9PPr7qSy2jhhmn4FVfmNMN5XfiFE1ptR0Q9remF804
1HwtJLPjUm9AUQkZWDwLRfoyulPQA7BKtbWuEQ3MXefaLVoeRrIJQhOiyJXgiHpVxhmAbbRGfYAZ
rC2XXbVY59CYoUWXRsVmMc0cjD2ukQHldHrr3BXOAKk2H+9LrQ7xNi63gljvhZdy/3KJBt2U4k83
zYhoNU1Dse37UxBTEuOuASApBxLxX+ydV3PcSLqm/8rG3kMBIGEvdiO2HMgqeidzg6AkNjyQ8ObX
7wNOq5tVrGEdzcS5OBEzFx2jkMgEEmk+8xodKSKfu/Zrir/gFcxP+VVvq3gHkcj6CccZ0E3ZFzth
y8jLwJitsxxNlwX8NhXbPSbiS6EaPKM2dPmVWbRnFSJG2zIFGxQ6wXWH/tAGWYpya1BOvIqS1LlV
YkAe+diWdy0qCt+mqo4+W6Mx3uZueJ/3hfJiTbbB2QNughqadiVGNUNnqsvhwE3tjY1TiXauBFo7
4sdOm72V9ez7iE+0fS3juMJxr8udO4opcjtlib6xRocfJjyxHzsb4ux6UF2MKfM26IYzhCiDW+Qh
BndjN267YoZ7kxRRy7UVVdoYVUWBJHGP1m3nwbYEa5oAn1hAphfDMik7/NUnTW4wGMlvZWLNYsGl
hVBWXD2mg9ovw6qyrgu8ll5iTRk+zxIHDF13/abTBv+zQEq7RFUbeYS+7oovMdVxGz0NxYL5OZhA
lN0qAX0cNi5cCfXn1BYYR3bNpklMLJ0AjCWz1NYl/Pf486yo4EW+jWVgio0WDqdRf0NxvPtmJ0ry
nKgZCB05BJssFwBm3aHXGwCbeo2hTaVMXxWjy8sV8tSOXPLrszPUWjlv1PS8d0V6S3+0+GPK0VkE
IJhjFeO2/aM1iPFGKh1VkQCkKk6zBdq1sRRbLYxLDNjzdtdZ9GQS6YGu79coCRjPvas3VwD/h0ff
d+W0GRAbvvILQ7yoavQdbpx9HTRm9VORKXFii1nH49BzptCdxb1ZagNRTSId+3GadLqHhale4Wma
nLtxq1N4bPDUQRVsUcsE95I4Tr+26Lzik4smZZPXcO0wTkUO/l5Nuh35Tg1bXNEQxAh2OGndWmaX
I31duhfKwGbtcK49p+roiLXlk+B4GuZMF0JiZaGYQ34Hu1n3VK1vViEdyG9DjI3JE8CWr2NkhOqG
Sxpx9raagwuj4wPVBbszDN3tOOB3SRx+lg0VjEKLnMcD1XKT9koOcsVsSGBCveSWE7XgCDZExdVu
5/QRmBNnuOl7P4TvPEdBbhuAPgmleV5A0JtAo2TlmTZEW4dnvCRcqW84SFOUUu2nzJzjmCp1d5ZA
hEFFCxw9+2jD1R3vhmbaqW2GoadVOg8x0bSZIdNqt4TUUGLBN4XpGWDsjAMUMh9pXr1odftz7mfr
PqQ31SLXzoWs/+Gzps5MM58WEh34Nd6a60xprY0MM2TM/Rx7oaL/YsUttrRgqhZDLxnQTMInZij5
nmE4gBskqg+JYwdXpVsSXTvueWJ2AwBFvb5uDMc6b+eiUVWGw2eE2KNtnQacQJU/Pqkqdj6II2ya
AqR9nwJu03q1wLQKCflgKACADk5yrgrhlUizLkXdF2tZnEVyGFdGED+wmdNlEkxXCTRv5EpkgsK1
uGksNK0T+Ai3jq/hp24OOPQMY9RumijMr5Nejjf6JOtsU1UyvBo1TlCThuEtGK3Cm+D2XKEMfM3d
hssYM0MEC3bOyyrC0d5ya4wvYYO6HHS35tDSS8Wy/iKuo/KuF3irO1r2w8dvfJemFLBWVms5F8P8
F2qFucDSUCPYEEWgrUNEqWb4qbOusTyAL4owg92VwzbsB5N6WNA+8nt2Hbtri4VVM1ftteY5yJ5H
Gy9MtUn6VcGqReNmJCITfuiVRoqoe+nHF2j2W5xYkm8Y+OU68rMr1Am0K8VgbcbEGAoudmd+7Q8o
Abv5Agcqgx/vfwgLcxnc2sYr/KEm4H5af672iXhU4HFcpHkw3nV4hZ2LJlFvAjgXXqerJDlFmyjW
SlP7IVvRMB04PrXxwp70zCsrY3y0eonotFvEdzimAusoM6Ne2p2OtAxgLfNSBDmquuDnIbwXCqt+
InEDa2WXO3okUbXAsUXYKDIbbJ520uJxiYpCsnHDLlwHAljbsodMBy1cTC/I0Mh+lVkuHIcp8Dvi
9LKxboD5C5aOUxXfYsxl7jslkeeAn4diE/i9g/EdDPXbGrngchmrCJOUkACuukIfNiW2ZHgMwhdB
gLKasoc2jRX0FA3oD+1kEQAUePsy2V8k+JpVa6Af6MPxA+ZrDHfwWMxn3D4g8JSmsaGSBZl1UDE+
jFQbUJvTyxpUyihTrzdMB0b8oGyDScQbLcnjuygFdqaVmvs1zKz8c9YpaBTMrvTFfOdr+H4s1TRi
UidwxtaisQsHdC+RIIpgJGG4j16rVg5X1pqis7rQcyq5plwPqVJiLOgu887EsLdR4evXpoOl26xK
Ti9obKZxnSHZsNFcBV3mGrOjdR8J+6zDRnttjan8MbK8VmpgmxvfUeyNSdQ4k4JHKBslJjk3ZhaA
MldaCXEYME1jwApIpgw8HKI6Km7YhbWyKkfb+nEj6YyhEyCpcyNH3zibesrxxY5AKpWpvap7k6BO
DCGkD8wc1SSoNqnOx8EIdlu64xWtPe1pkspPO4+Dp64X0feuUdXN1AbZj1bJgHdgngzCuskxRWmD
bW0W4cWodJztAPpXocQcyjR6PKD73NXuXQOmNCYJJuLo8yPVFpWXLr1wmkqTC1NUOYpC6BFUSlde
dI7u9YKYrmmkclbKpFznut1uVarX3mC6/labROoFSiNXGrJ4q8CRbNaZiK4Heb9rOaywx67IX5Qa
9KhL+3wZThU4EYquZyZS9h3o4simH1KAVV4kZdA86OOEa6UF+61fJNlsk9GnXkVJ5NJVqdBWwgRp
3zfeJCrC20CgF95jCXXeD1g2B2K0sH4S3WdDT/pzKRW0P/w6Zf3maBtRYct3SuZy31X6qgsfJtMI
t1AuZvX8kIDRTx3aN5L7dNE5FdFdLkgE4ocAn5BzX1ORpKYkQQVivA/qyNqOXYA4loMD2lxDbs99
oXUbXGHgqCC8sklUjiQ3LTIc3NQJPwdCao/KQLF0id3XcdwnkJpQ3ZIYKbfcUXGt2RdV0ly1A+ki
1w66+6L7EdCph9Tmf3V1oOEjKvWQtg3rJpjR1VRGjMWs+bXsfP/CtQGcWU3dbyY/dtdCKc6nqeLK
NpQvuKeBWw5fcm3m7htzEtcX+qqJJ2s9TEg+ES24XtUgydNiRd775fTQ5fywCGMc1wdNPQ8w6I5V
mlfkKsu6S7pV0QclZZBxYse6MVL3trIpVDTYJBoLIa2KRQirziuHpL9wYip+uoHMju/48Sr1x4ex
EvlKteGVojloX2oC8TQzkhciT6I1ZsfQSkINesCo0jqJhsscy3dOwPTOhzi2MNFAYYk1xLuDp1vq
Ix/huQniJybqaTSTs96ovHGwdj1M08uSG9lYd1Ugy1UEQ8gHMSdcQpRpdE2MbQAYO4Yy3Ig0rrea
ThCEavrC5qTsF6VhIg4VoZh340zVcGtEJdhyiWrNHeoF5aIMYv3KIaN/iVwLh3Yt/zzRoywWRoK6
GBL/zcatlWE9Gk2w9CO/9eLBNX6wn2BnzMc+Kl06DBmBI6ekWLQMyC3z3G3A7WGWmFpozmmd+Nxp
4sGZ0M7rs0xiL9FlC1BenyEYRjDyxwS8l4acPIYfa0h27hnGBxoi/FjPzDrTREKiX6ZaQD4fCfeb
Xk+PKayzdUrWzi2KvwX66T8pTiTL0o0e9UFpAWOG3dJOm5+tj0FbBX+sN0iuKW/qN6be6esI8/XL
0DacW+G0Dp5JWrHSZBufgY3LrgJFOwfX7gBSTv1wkfdtyv2QRk/4+hRc34l51YSNfpnKIL1SS7QH
mzLYqL344gQa2ls5sQNsQPPSGqqMzdVbZxYWdF9sbRjOtLZedjTKrzpCA9B9zfDd7RV5V8QDXQOL
1MWftGlLjZv+gSWolpmDLaEjlfUZ3NTsSilj/7IJU/e7XaANBrASs3pcKBSqaejH458XlLnCTRGq
VvTYUORBjcMBp/7DnGwuqFSzEPMgQRZXnWoQEAcB9k1qGz7b1ER2JXvi1uYb7IK+zHe5KkZn5Ux2
/eIiqcxwYUxbYmyaszweg2vbhtBkcif/xLdUuZeVSP7wZTZeDGkgv9aZSO4A38Mes1UqWnZJw37s
EdvEorKl4V/rq9moc407HosHif6VqEqHrahXXwK9Hh9wiqq8AV2ox3oyCniCLbqITRuF+EAQ+ASx
Gl/Y8KTWtOrlDncHP12T7wwLQh9rB2swID9vjCWMTEwIRVjgAsTQl00+RHTQqvY8Ll/1PWKgW7Xh
bEb0WIAFds0VlntiEXRjeNP6SnaP5mB1VkUmUY2TBLRLS5gK9ATIj4a7SMvh6pauRqE90SrzOcBW
hrsioarUZQOfqSVkiHcIsyLM4djpd7finprsXsaLwTTdh9KCqVmKDBcDzIue8lEEnxVCG7sYXbSQ
ywINJF0oOBiUBZ6HA9dENinuUiL39BTVgjKaPQT3nPF3VPSWqkFKTMuf0OQ+ofpIoGZuSqv0Bowb
ARw7KJBwgTlOtbC1UF1qGsukddNvTUbxoca9jyaE8odIQJWpoaTCjS35NLXGmrL2WUizAbOkPF8p
TkDR12HPlUnzFDnlOVu3/VG1FGuqtK9XRWjN9rfFnSxKKoJ4SeCSFplbrKWRdx5NE8USBatk2y3W
05Di1twlzXlIFXtlcsm+4J5mLBsz0zfGZJov44AjrNki/dQS6CEUSWDSu90OJ0p5MQNAz6nXK5h6
6OaqgvJbY8KTZcvQzdNlyM9t0QQSBVNHpY8SbH3fwopfUL7qLmXAQQEbVntI2tZdq63AYbEzcwTq
84DEqHZQs7FqHJcArVospsG5LSlrXbwm3GOY949BmGsXQgTdCrdLPKDGIjxz4tTk2u2dXVRbW0Rs
U1wo9c0IizhYlGDbPTyv2nvN0DKvM8ZuQ7E6VTCQLmJPdKl7ZvQtSk2ikV+RcbGfc5y2v1RaUz9R
V8MxtYfGG69iPSx2WTfghUuXYIecqDiH0qxdjUQ8F+VkSVxPk9jLx+BmdPIYf90xfPq44fJOe2HG
RcwUecey0e0AZ7TfbulpRiWhqpdrzYiNpVKXM7nUfcwTatKpvM59Td6bPNUjPZcXrieCFj1TbaB6
IjWfrTmc7gPH8uySVD9V00eU9YotXljBIonykPqa6Z545neq5PMzG/T7hLBo+NLw3n9mgwqTjy8G
6M0iNh7HaHAxBRS4nRsyWaYGQK16PnH0tvgZYqG0qGka7OKsNi6lg8/tpAP6JDg6JW38vm9m2iCx
NYEMAE+lHfQ9hZrDpLUDzPooedcgTehH3fokmNBwQ9SokFSepeHTU4CkuSO23zEzAbjAkZi7kGgh
HHT/bXNiRTcRSqCFlm7dAqHH0Rq6GK0i+0HiIAY8/XEET7x08EcjRSBQN2kYLJrSyW/SSaagFs1n
Sg/JJY1I56qPjOLcLkexmhS6bdmkF8Bn0e1f+hhieQlKTyuaHX9UgG8XVLRtIjXJMaAG+g+/Kq/8
vMV0QGrrPOxdL0PDaGnSnoc9n2c/lBHWgI3K7hY6WMK9MBWk3Zb1QDkGNetu6r5WiTatKj9rPSWu
xQo8UUo0k311oB4gChJr1o+JvQOLnwK4MQXjy8eb4h3yDiFuE4YIWubA+98jd7G/ATHaAxeVijnO
Di2eiyjLFZX4xIPkSDWotOzwoXUwxhs7rM81S8X91uyTE/3Qd8AGgBU6Oh+AfGjh4Kuwv9JRTFNl
1KrFuhmFdWv5gUOvQvQ3r+/7W2JI/zUvGO+lmIWC6kPzlz0B/OO6SvPT/ChgVUYBEgv/9/U3BC/F
zDDa+8P6laV0275U491L3abNLy+U+V/+V//yT1Gjh1EiavSjaPNm/m0BtjVvTV1ACf1ztfv/V7Xf
QUy+vD7O+c//87/5178MYNxPsBJe8bewcTT23V80J1v9hPwQCkeGhUzSrEX0twiS/sniyDIBRqhA
W+2ZHPW30L2hASIAu+LO2Hvwpr/e+uYfO50JY/6Yrz///NZ6RJ/Pv7cHAvgnwM4OCiggz+13GHvF
iZvRVhLkQXotuzWpQ1nEAcFZjzb7rJXaZ9DtIooxjhJstbFsJ89EJ20plSl5iGrZbdWITlJQoa5r
pFBFsczWriH/Sfy8YGxvq8KPrizkTO703snvO6d2io1uoeny37Uw/+eaLnCaf7AIWX2ocb2aEy2e
q+/tz70lyc/+WpLaJ8CA87eeQSgmwPC/liSeRAhVgaQQoHgh0hgcMr90uexPM7sOo046VdZc6/97
SVqfgJ/iVERX0ATYjh/wwRL8cEnOmJG3S9KxZk4g/2GZQw08ZN61OrVmGVcjoWJm30dDW9NedcZi
OfsZfBfSRaDU7BJ/06sa4rCTk414TI6wuJMutM/1wS0pG1f++RhNxmeMXWp3ST8Ev7AIHaPvie6n
nj8h84oqTO5cvZnzIxvqlUm29/Sg6gCWzfhRkxl5vS/eQP4UdULwpjD7Vdia4zMdQv0+scyReo4L
jT903epJ60i0itSPkFjN9BU+BptR7UE7gsk1zivqhdFC4UwoyGs1coRWoTgchFT1iKaubM0Zb9pG
9F9EpY0YF05CuaGpN21sSK9ry06rdhFT7vkyUR1Sr4M0p+ejIpp1a8VxeOHrOV0iJCQiUnZjiBbN
iMhiTT5zCqFzCH+G1UmQocJDZD4MsJb7N5LWEpunmA+sDM30yWRCe9EOqgLSEjrYx9N+iKqdh4If
YwN5oyeJ8dP+UFGRGRrsRHwN7BEyQC7Vba34QKlc2nJ27dte0Oa3/zlx3l17fNOPjpygjdJ075yZ
rTF+HTT6JwxUyG5dND9mmT9Ok1/mZ+IT+DcThqplvtqYcTz9OmicT5AIOGGcmT045xl/HzTOJxwX
0TB7dUWbz6ffOWjehW6ORfjtwAgFQAYk+3CrThkeTrUVoIwqEN4wVcBgNHnXoyx+FG7z3Ymc27Yc
tbNQT+S27tAuHg0qLG9m7MiB8Q6SSHgwRwAGRicGKcEhhcWgs2s7aEetWpzBdq3TbZ2csCqOHwal
Rs9SoQhILwUvwuKinpWFT4z/buswvs0sz8BEG7b1wS7lJJBaDSwY2Sli1BVFKIASRlJey8wMBzSV
JmzBhKJNnFaWrSJX7ZSKifdC0m/6NFcWqNpHCJDQZZeUTuJwZZVtutArerxpKmWx+s+2e7ftuFz/
+babb/fnn0W9F3HyE39uO9P9ZOicujN7AtKXo7G3/tx2/BUMIUd3hYYflmkaLIZf2058IuDUoLPC
DoZEMmf3v0JO8Qn2Lo1l9rIwHVg+v7PtXgX13t6QPBS3OphNzmuVE/sg981jt851aSjL2NQuaMIE
zQpb9mg9Jabfrsn0jGqt+Loy0ZCMpmhZk5Mry9AwK0ytqXduw2as/zCnDlEePUn7F7w7MCiqCgNY
JbpNwDKE1v+cPSkWFRIsj4WZx5eVlU7iH3vnvyEZ+p8bc85L5J8vxeXzmD3n/+u8TvHE3FuQ88/9
uSBtl9CRWMiEWvuaAv29IB1MMFmoGHr9FTr+tSD5KZNKExZ2KLFyF/BTvxaky+3BYelqkGKtmWr4
WwvyMHOGMw0tZmZpzE9BGr8fPORD1+e5DMF10Fr1KPsW1zqWssOk2RutBizEekI2TDV+OjQub2A7
jYBUECsutWkpk84HIlq4ZyoYu5lkFYuFhFdJYXjyb2qDnpnWxeet1X1N1UT74WJ9c46TdHbiItHn
GOftvppfA3VZg4zRgNxx6PIUlileEaKiGStIroPk0YbRgpZyT6nYGsL2ahxHLyzHhm2DDCF8Lzlg
RxKgrRWCe70ugGx4qTZYF6UyiK2KTj+KUnQ7Fhoa3veVk8i7YZKfUbg4Eb29C5o5C1DQmO06oXlz
Ex3ULnSIyyWVQbGpUTFFO8eoHpw6GL4WBlJZSyiliIEOsnguRiO/k2X/GJaRepkDgbuKAOQJcEF5
fNOpmXyKyynFf6J2/WZhWYg1BW7Wv4R6557nYfN1LCpxnqlh94wUOB01Z6Tw1jhtgeMAdLnVoIIT
dwuQUxglAHguMOWC8pbLzRhGn1ULZ1/cAUAWLhTEPuFSorzz/T8X3OEFR4r40alyUE6Z//Wvs8TA
OBC3UgcC6K/A8ZdsjPGJSE4nqiRvJJaZi6p/Xm464SY+NrAkSUZmmRgOp7/PEofDhPuO4IVKjfid
o+TwJFHnYwkiMAVdnWEOBW2LsmmSumk6r66dcVMJLVhFgHr/EQH906LNYV41j0IIbFCB557nKt0/
rwC605WDR+IpshOLoQRvgfpUjLGTcNdv5v1IdHpqKM7gt+TBOHZ7rvAMswUcp8xGQ2zL8Y0lrtrq
CbbnfOu/Pb14qTm4gC2HsPNcTdgfCf3G1ABq0qJCqATI0JrKBdLwNdqvTSi9znWlhzVTvSG0qb/2
iMqTlfx1bx150yOfDrEhfZ5VG4rQ4afTdDw2UqVvPavVrQUMCBrtvvgzeP2dT8cBzQKm1mayhg9i
n1qGteYnZesBOFF2U1xGWODpyqJqxlMp8bEXQv6HdWiSZ6mHfDsqd1g7A7rD3KWD4ix8Ws+hK07c
OkdGwb6axQhOciYCHaxF3MtlAF6k8eis4c1mNPY92V1+4oI4Ngp39MzyQU+GIvf+4mhtRD5TaTSe
dBpjB9PBR8e1Hk6MMt8yB0uQ70KqyvkANdSZN8Ob0k3R6E5fAAj2Aj2vzoE3gnwoVQeN4NTeBuSr
y9ZGbg76bnBi5GPvx9U9Z72vYcjByGqs2FmTN43XtjjHKYUhAYFBQPh4ib/fzKgPIbNDssfDgj7Z
fz97UouozHTp0akrlgVUswvgsRZmL1N1/ftDQdgyYLKSwhPg7Q/lu1S8ajkAs9EyezvprX2eFVZ1
VdrmKa2rY29F/oqcBuVKZJkP5q7JaRIDN5YscZUydl1ly0LR440ykTV8/FbvPxNoyDdDHQSKAj0r
o8lShmpqcVaAFNkBoz71QqdG4a56uwyRmG6lrGiaZ1xXC5fO8WVUBMnZx+9ydNrw34WCTtsIDub+
KFEWj1kZBLwLTbEzM9T7hauY0SoGIr/6eKijL/T3UIcnEcZ/GJgHvJA/AkywA3PyrEh/+XiQE+9z
eClarShlgUizJ2MEDlGewqupV7RVXXfNiTNv/sz75wTLgGwYARe2q3tIbEdXwgcR4xQeBp6VFzSZ
eRapTbaJnOwHp2F64ksdnT5EPeb0xADuKva/VBgoqCs6NvLmdqRs8BlCLxux59/+SAhjkDaYBFCz
XMDBQV52CmLadHa8JGye2qFL1tI1TjnRvvtIc92B+4JEhWXLVb3/Koh46pHfqKnXYBu0tLSw+SnC
BrlGWVmn8qF30/Y6FrJOwEIoxtsH08Zt5RdEiqknO2t49sEoL0hC0Fz9eN29qpjtrQbGmRNYm8AT
N5E57327XQsKLVmI9r2nOkl4pVhudJGPuDj0iZldIJfbXmu4P10qoi8vSNH064TqyOcWMlu81BQH
81oRTpd2q4QEHEO84wao73NcnE4olb1btfNzMunkiJibowWx/5y+3kZmhCOS1wat+w2akgmatyjx
pzds4L7db8cfgrEor86iaHOB9eCAgdfY5WigpZ6uKU/0N8QqVe3hd1ctgzjk7oxk8L+51PV28pMp
981ExXA38dNqY2dlt/bNrj0xde+QL0Rs85WpGs4rc9s9OPjTktqsQhvGq/lMzxLd4XFlKQKrv9yA
kgP/CtV/2VfYUU3ZgABP6HolmngPnOTwQ/Va3jtaoKNlXNqo+jIRi1LpgABkXT2tqUoUm14WgDPV
oZO3Hy/Q9/tA18ElQLhD/VBlg+9PEUj4qeASSbwkHZ0FvMXirFJGZ/PxKO9iJzrIuOhg4YyA1pyZ
7Y+iBK7aOmWbeH6FpMIoY20J0TPYjJ0V7YDWVRd+P77YqNXffzzwO+ttdR4ZLQd2Ol1xSp77IyOg
nyuO1cSejfku+O4hFvfmNJrPhaxGelytbXcLagvD7RiDTV+V2EYkS1lDa7mQjsu2w7jO/ZagA/0t
CK0RThuMeUiYHz/n++1HbkF8Z7jMEp3UeQLfBJetSS99CKIE+ksqVn0afzPDXCzyJhuXgLjaE8Md
+x6UalWCPZVsY27kvh0Ow5nCrVSU5hNMHJdZbjZrc049llYT+Z6VSONbmySWJ0crf/z4TY8tOBYC
oRixusUpvz90qFfxWIdt7A34uayB0qL9aLD+Ph7ldWvvn7ssODALRLKvUKqDczePCoAJVRp7ZVwh
Sp6q2riwAGPe1fVgbDF9FNsRJfDHiToOnsLIvPRl5xurLm+GcxA07u9e04LnmXM6SuWc4Id3W1RM
mlZIC3JwpiYsftSkqtlm8uPXPjK5Av0uTKQo5KNRd7Daq2kcpjY1I1RDAG8HeiaRw2/jf3OUg0+o
Rf7YIpYAXm+0s3XCfb6ga6ycODOObV12rkOt5FW399CoCrZj6bQjIGV8xK8dsMj3YRRU0HsxNUxn
j0HA1LIcDWshFSt6SAu1hdYwG2k7saUCRbWKnP/r6j91NtUfcrAjZ/X7843bGHUlDlD0Qg7muyki
RcO8I/TiFkeZbHKmGyOFmf/xKO/jIurYaEKRLZGrMx37WwZbey2I6XV4Eb7TW9MtsaRx23BN5N6d
+LTztjjcNijgIkFCh5XD4WCosE9rHaYCaMuux8TDvq4jA+/xxn6cpWhjR//+8au967LCHqR8T9+W
/UF1zD44iUJH6+AnAO/EGiDxshY8K3pkNH1KUvhrTZt6DCmsBnsRFS6lGeQbWYjwhk9pfv74Ud7P
MjuHjUMNmT7rP5yg3hzBmKcgjYKUKBFhOj1Yzqwz4QwNNVwrO3EYvD/t94c6OJzgrgOkx6Le0wmr
NzboxTMTvraHOUVwAdjf+DfHm6+Dt69m1J1a+oxHERuRvUKKn1GSDHAhLShniNee2LrvqnUcQvoc
2+H1ZjKbBwcEbpdV46pF6AkM3s/KRIVTGIHGD5f+2GmXSl5BFrRxMPH9xvmaIk/3x8ff8tiyYoph
UnCdghg6RAmFIlHKGpeX2Y2jvK36tniyQUgtW98Xu56vvC7tLEVt30i2blD6a3wm0KKU3fnHD3Js
UQHiQ0jrtT51aO8WwqLF3K0KPZSSqOOx7SBGzcwvC5LXvzAUIrFoPM6g00MRa4T/Ky0oIDlXFdz1
aQQ/lKApskx16FofD3Vs/Qr6dYRW7BcKiPvrqZnpKm1qB16phjiWh0O/xnTCx5EsUhZjmMYn1tP7
a42S69wFpNuHON5hEJcgiemWkQi8ZALojnm69odq5/mJqtT7s49RiBmoMuu82qH2WTnEsqkxAvfU
wu8+yxT/oTYQGgoWOCYP5GUrWcWnSr5HX40VSnAAWYoq5v5UBtQaCTXzwEuFKu+nou1vQ030Jw6A
I+EQEHfQMjZFN6LZQzCLojgDvII48DBrz26TKRl/BJpRo+su/Cu9L+1tPdrh2qD1Tn0szpddbg83
SIZncFAgqH+8fl5x9fvXDI9DWKezPymlHsafyDZygOAh4VGMLK4x7hBI3E4KN2hdLt04EXeqk5vV
whxF+VLEGIip2WicIRgaX0qY2efw7cJTd9+xTwHmh1QdWNpcb93/FBkKBUqklIFXSXfWWcjxsbA6
pDFPvPwhgpErD6XFWeluhhZx3eyPM/YCknATBl7Levhe6NJdpzDhdy68lJ2EBXaOalaIuVutoOIk
5e0EWv1UpPgOWPT6FAARgfYgdki9Zf8pWAtu69uKshEIwH7J+wouDVoUK8hl9bJsG4cSsJusmimO
r6bIzqEzusWXj6fiyIxTcqCpS2Fkllw7mAnURuDxgivagFxMbhWa1riUQMX/eJT5txwsNhp4HK1g
H3nZQ03NeduFVt4rGzShnhQ8oi6jEGZeaQ6cX+6JhPPYYGwv8NlknoiuHuxnEUkxJV2jbPBDazek
pFCputS8MdPc2XHqJ3cfv9yxKaTrARrWNkz1nYZz6CKI0qYtLyfcaYUcX7+Eopxc/guj0DkFEsQc
UibYXyxt3hM4tZWysfFQXOBbRCzoD6fKNUcOYOSQSH9xQmB/HGLdaHJAty4ZpavM+CYYHWSF6nnv
qyjIt0XZ7yr8AU+82vzoh6vj7aAH+yBIxwqFDLKXuJmMy0b2zQ72PH4zdWF8t0Xvn9WO03m+9O3N
b08qkCmEhhF2p8p+2O1LcoV6ThQoGzdAcFvtOPUnzEK9j0c5EoGwGKF3MLV8QTH//ZvYL0osrTcr
5Hu0zEqXQzUhYli4IIxx/F1+PNSRtcg9RgXXJumez/b9oZBM0vAqrzACCzvn0enLaVfJpj8RUr2y
nw6+GGEl7i/IJJIaHrZ0cPZTqwlxlo1ViWEzWEWYrTU/LhZ5NKg/AHfluJKo0U8rdtIJEnsX/IBn
rV3pWEh6tgUJfOTOvalbgWCENtmVtoDtqCxRrJOXYW7i+tW2/QmT53d6t5y3YDkh/gJ3njO5g8lR
SWp824/cjZmk8gp50dr3Jk1UDlIvGYJ9Z7HShuOCauaI3sRkdAtXDaMfCdJud/jf+jfhaONV12jq
BD2OTw5F2ihEvhz7oA1uPv6SRxbNHDrP1SjK/fQy9r9kmbitpWits1G6HH1qCeR87JV0bVeYZfxb
Qx22HdUeAT2s9ZyNU0fDNddEfY6kRH9ZDpN/4huceKvDJgY0TN+3C2QtwsSpH/KkUs9seicXZdie
8i4+OpSgmQrBcO4EHWRALZJksUt3eNOqVdWuhIzDdpmIyr3zncxafzyFR/YdMpf0pGmocpkeVn0U
Kj7dgIjfpkERaamEs81ib58K2o6PYhOFz3c2hfX9NZEy/BhXrAkq9+3CzWtlIcM8O3GGHItLeJm/
hzlYeglKjuqQQgMXaHc9lUNJ29tXjAtNqn8gpqA9C9+EzgcXe6m2VoYfoVUnv38yw2RBnHk+OMGn
z5f8mzOzR5nTN2ApbpQqUxZQYsYFNrPmiVc9OqH2zIEQ8DRgCu6PMk1uokWIdG0cFCY9/hQyq1lw
9i8sDmIDF/qhQ/394H5zxnj0uyx3NhTJ/wgHtAo0CO4nWiBHlzuJ9twBIVEzDur7LUUc8k2We1S2
xlUYKulTrzimV0v/VMnt1FAH71NUGPgGFpsYynm204iyvcbopyUWqqe00Y8NBSRsvjxJndhb+x9I
h2A+g36cTacGxdnYILOBq1+0cnuEGX//K9GdIA5Ae5s07WACa5pu1DbZwgWOIERwBW6xzknKzZEA
C0YxJgDIDtGvsg5OJR+vvSTvYj5T35nbcoyibQpa7cywNLGIdKfadXkoP3/8akcHJcIH1jRLq9sH
m6lrNbRlEsvexF0v13MHbO2iKrkrmma6pmzc0GoQ0Ymjfv6lhzGCC4+NdyWhY9z9Tycr1+4ctCo3
iN5ZV1nfiw0SlOiYp619aYci/f0TA22qubxPdZ/sbt7rb06MDjVAqTbs5aaocpwrcR82i748cVce
mUoamXiJgB4EXHC4lw00/Ee1YxQN3Yk1YrUYMpBToF5S5kt0eMrH0sWJ7ePvd6x2QL+GyjP+Q7Pv
3cHajItMVh0zDS/TwLsX1YP6Vg/QXECXJHe+tilnpCFFfhMAp9/IaO6o9ZZm7PIkwG6CuOXEEx3Z
l4DJMAAElUnsfHhwCrU1xhHjlw0M9WiVzaonquqXG6zN/pXvimsYaHJQf5DQ9f3vagDSrBIkOzYS
DPRt15vhwgg650RIe+QmoG5HbE67Az+EGX/6dvXgRN//f87OpEdunAnTf2gEaF+uUqZUi10ut912
2xfBq/ZdopZfPw8NDOBU5pRQ36H7YMPFIkUGgxHvog4EoHB02KOTmlenbBrS1983WJFRZiKhoyS5
b8Im0zbkcc4oLbh5XPWmb1sv6ujl3XJrKtjZIZJGUd+k43U5lcLBJKOsgMZnQ76d8UBHA8uCzfE/
jCKZASBR5Bt6t2Cut+kwz2YnNDz0ujwEvf3ZTaeDz3Jrn4FGwQlB+gLSt76ci6EpZW+ngxMOw+re
zWiqPsRKWr03PJTjXp7QraF4AwIOkt07jvjlUBvesgZWxk7YOzV6bImdnRVeIWGdqubBF7o1lJS8
wCQTwAcb4XKoItWEsy0ItYJYaE9bOVZ3reZUp0SZD5M5eUPuwjBtJLI5up7gbPaFYoyNwFkD8wi1
HiM4NFZ9vVHOFKn/cxSEsZTE+bf23ClAGYiYMehf57H7/vqV5SlDAw18g+w4X043RgoNax0PIWKi
VdhYLlW9wqzPfefNBx9RpqZXsyU7pnRBiIa2dzmUhX8iHNzVDodWVx4xo9FPbaKnQRNr2lsr02sU
POvu3I+peO92Q/I/3EHcr+g88PwmRd/F6QQNaYWjZ4fYPpu+Y9ZjIIiVB8H3urUiNUmIvfJaxSNF
3yXojeLVKEN3dqg0nolOXxbXPuoLzk8Fd6FH9CrNUzvENkLoefPvNJsiRMd7eDZzaaD58re9Cjb8
KgRNoDKgl2jeyb//69bdOk1figXF1NFVq0fTzsoHW6ifXx5EEt4vPyvVNWRtqFPyfOe22X3WuV0Q
mQfXHpp2M63nrZu0zp/7CvilKqYldGtt/RkbBdlUpyqICLYOalert7WO7xj4M/gztj7LaZybaokQ
RPREJPDM/t3MCMT73uJwq/ZxK5CVLTs0fVaUtj8sva7+6wy07c4ChVQssCwN1V0FlMpBmJPB8u9t
C7OGloC84umVcUPsTkiyenPrdkJEDr52bwdeC/gxu5nJbt3Uu1aQVqi5rvx6eVn3q/pnVIpEyAL8
sVPaBdfWSopK1yBD2H03IDBfwpwZBe7p/XDkcyd/1G6CRCEuI6r6PIP2TW0YF7GFCp4AC1J5oTD1
9HnbTAeRY115TltTDYvEdL+Nm1sc0Bb2S0tVlJwJkiXoYmLPHv3npUpq6fUmwAeY62/qsj83tW1P
VZ90d4XtJnfLNizfXrewf8ak8kyKKAd2duczRRew1wWf0yxRjdwQY0TDq3ED4HXrwTUsd/7fC0sF
zkSEgW65BtgVIzP+/q/zZ7m5khg1umIx12hYakxtQvD8RF1g9BW79g6WU/68/XiU8tmqpoS5qHK5
/xpPx56wEmJCx6w2hqhZ9O1eJEi4+VP2R+xsRk6NUH+/cG8/0mJHH+zltd0HHDlhWWTRiTaEhH2F
s/Py0o3tsoswGsWoyuKC8yt1QQrz5XGu942kvtNAIPuQHezd4XAnRCSIvG3kuRnOKW2tix+LLSTl
oKmze1ebjFMFjjR6edj9mZTTY7ui/E2xgLKGfrm+phQhtmnJRIUov5aumwd9232E6HjEUbqxjpSL
IFxRIqM6tv+QRuvOSqetqIuSUt9XCML7a6Ksd6+eDto6suzK9c/TZXchbsms2q3om4haz/x5NmLl
ntwb/c4aSZuDL3Y9I2hlHo09lxe8Crrtcuk2rei9eM3rKFWQTzWdQfMpxpSnl2d0feDA7CGDxYuD
/OKKT6M2q5pRREDSGSXyk6ehbUhzDbkylCdRtOhfvd0ZTnaz+FTs+f12X/K+LWpeepHSCA+VQDUJ
y2I5ggLfmBQPV2QGPOzcwZfvP5NWIGCbWk002cVnu9qMIC/Mu2Gs8GNRdHGwhDc+FB8ZorEuoWUQ
ui4/1JiNjkVm1kT9om7vjbFZw9lTXwurlQ8sKdoAyw/GmJSiuIhUZqxYQuu0Jura0nwzw5v9ZDRq
d/B9rs8ro1ARwCoWwhgx+HKUcq0RahlNqAabGocwoCjTawK148oYXr+/IS4CdSP8Up/ap1q5anVF
oWDaKVoEZFTwf/Tppy18eX/f+jjsbgAsOg9iBGcvJ6RQyLbKpYSmMc9aoLfbCOEAVeuXR7m14aSw
B91ZwJiAlC5H8RYIvHXr1RGmzu5/6SrN11fPPheeKILe6eKDBOvWrP7w0rg1qM/vnc7LSauKTt/q
aMrpWrmOkgZVqvwPh5WNALaDPU0Z8U8a+9fluEztrNdIbkSIK6vnekCwW0VR9vVbjoYQhAmIAtyF
eykdw1QTlPsMNDtnUd3xyKjOG8sG4HT0Doa6agVwiHg4OpRdpAwZofzyOyEEmFVKzi1BhXb03dwF
pGx8plf7vU/L31UpHtOp/oBE6mOb9Qdt4RvfTF4dIHYZXBIyL8ee+xgDQI+7A9+INcg19FpTpz6a
4o0DzI+HHQK6E2Lh3vNNJywOuPwxSoPscj8SYPOhfJ+5/VHYu06dKP4j6cF7ydGAXe+udm/rbAUy
RBMBQ09DLMJwSh0MXA3LIX8ytkQPGvAdd8A+k3+68tC/+9Zy0tOn2wFJE4q2/Pu/NieUXqftpqyJ
nAZj8l7RrZBm6HiwY24cbDoQXMFgcdF62t9XJBqVaglYSuloDc/5pgDyRuWr4yVTGMi2F6o4GPE6
UXNpScIiskmaaIAYl/MqtKpWBHE4Koe1e+R9yOsvacy3vZZvuG7BFvYBGHT9QTS+eTQ8ghdhH5kU
cLOX41pLMiDznBLClo3m1JQp/yZ9XTy4vW7+WBoz85FEN57HrO4fdDLFTxMon4Nf4sbcLVByXAck
i/Qf5df465tmZjVrk+pV2L14ykO+5OVbU6XmPVgj/NFcF29BBLwWY0BMAKMnbwdMBQnfu5gA4X3s
55YMqAc5drcWiCw4SjIeZI43titGyaTeBGyShCvQBNHaRXW4itQO/7ItxWBLobJwfvkekvfM5XMG
1SsaqXKvyu+4ez6ljlNPdTlXUdyNCGxsrf4Ovmp9WoYxPcUtnMu8SxW/6abk9PLIN+IOelu8LaTL
JRPdfbqxmvQcre0qqlq9w98mRR3PWJsQQdv54M12hfWTX4yCM8J/DnwTkqHLbcKfAh6a2ypSbPuH
1tZvLGV8O2beKS/7Z30Ud/aMKj78oPtu7U6Fkp87I7nDPe3zy3O+8U0pS5MzU4ikILgvf+to6tYj
l1Y0TT0REGEQFLqL7fU7Bw4wr335kgL+vIuzRg51qEy2MupMLSNbNqwwQTb64PvdCHQsJi8OiXGm
AL5bUxU7JG2oADCbU7P5dV0q9wqYMyRJEt9xldf2w/mEkkXHTiW7IInZZehGvGjT2DpFlPWtepKG
zV9MMW8H4og34ol8QUmxUamQsU8xKwfbCkMrisjyiuVruujDed2wBmmW3HsoO6E95CLRjoigVxrQ
cnLMzAU3wTkk27jcn+nm5XUKaSMCj9pgVDMVZVRB17lzShu9nzzBAq5a9febVmknCAn0m5W+DOfB
pFFruWWQtEhH4THoHKQgV403fjMpAA3Emme37HNc/marUnJjpyRXjdEIP1diB6V/rLLA7bxxzfwJ
c9Ms1FV0+NPqTV7PT1XnYi5kLT9ffXKkVCW0UMo4sk54+XvkfW0Kq4Ocptij9jANXheu6yQOouGN
8ykfmTZ9PfYAd+nlKNQZl8mqlTwyu3kADm33D/Fo/Xh5KjcCH2xG+amBQkulmMtBhrrE9GW1cyQ+
RXta0nTD1AyC1ORNByPdOKL0c9jItCg5PHvENfrwurvlax7Zy1ZgmU18G5yEr0fmv33ekuLoMXhV
mGe7wJXSwF9IOCGz3M9tLkqRQXlztyx5sIwFEacqUbIP85jgz+wtGE4uWX8aShcXknVNH/u1yYPN
zqqDnXvrUyKZI8nElmxoyb//KzOQmdKiYTkZaaroEROv0OQHWXmA17/1LSnLu0Bf6boD1LkcxXXS
pEwbNYd22yQhFgvdyQNOc0IFSj0ITdcT+lO9pWzg/ak/7gKguqbm7MRVFUHAUu7NePk+zKZ6f7A3
5ev2Mh9gFMT15K1MZ3s/obqLDW+q0yrCt9Feg3lts+69SSK3niGZxUOA/eMYn4t0cTFIEu3Q+dyn
+jsJpwcgG8/bd2q/pQgGYOM6BSG6YacU2/H36lAMC8Gjab9bjZPgmAKfGKB/FY+POOlM68kjV7WD
Cqz9z2U0so9z1S/3a1OtZ6Hq/bsin3vDVzRjMEM6GnUVzc6KMr+RlaK5U4iAn9QRf7hosNYesSzb
O62xZnztDNAmyBEYGBLbnfoti+fyl7KaUrl9RP4WIXlP/Z52yqqdx3KK70zF2tC9b5tq80XhAN3U
zQSNrbp3soOAcyOJZr15dxEKJA53X2Vd1S7PRx1PqCJvt8+i9+wvXW4pgasp/fu2SrW3GqqX3N+9
/uDUanzS3OK13VjSWH4Hiobg9sik9w8I3p+ljuk4V469JeGiC2z+WmvwR9M5eqvc2sRyY9HNYkB9
L3kwzcWkDrhSRTp2I+dmjYsTD/Dh1QmQRxWZpjnKBjDA/kiK/3X2vdaw6s7ryygtYuPOqmbxVMKr
Ozj7t+ZCMgmnVsox0aG/PPtmUrCkG1ZbZdt8VHFDi+K4Ug5S1+sAg2rMX4PsHnepvmZpsTJIkeX0
OHO3iFosngIa50cMp5tD8YqUpgu8z/eXX51I39Ie80uRqNKzuYvDGLQqisjreDCr64uJWQHV+VPQ
pUOxC5sbUJ0VpTo+UN/WD0M76pBpm0oNygk7Rr+slyPGy3Vix4jc6VRz5Htqnz7mcZ95fc6IVjcY
bx1K/oG1zs4J22l8wlBmCUVuvL5QxaAUXyXpCazLPq3DhJtCppeWkS2y+UE0RkYzNmu5hNejbs2N
zQi7hA3PY4728J5K4y6z2PC+KqI1q+a3ZaXb34rOUV5fgqUFLRtQ9EypWhq7S8gZKsCBWCxFq6XP
T/rQDF8wpK4ObqEbH4sTRRbB4wLe5B6LxKuC/B8eSZQ3ZRKkbafdo6aoLQGcau3tLDL7JHrHPcDr
3RzV4jLnxQSqf5/7Q4mc7LVbiyiBmhZ2ptEF2rjkT3ZcqGGTmPkne/Os6OUL99Z3Y450fxCtp6a5
qzZjfqDLqlQRja0m7jJvxFXFyV6rTkaEx8iF3i/5pqR57KIIS2lqQzMW0bx1yZuljcvKbzCYPYiI
8tjukoeLYeRk/4q765ja5oLyXmSNbn5vk+c6/jJWPxCVwaQT96GozD1YDmuVug/GGJuvrgZ5Bjcp
IjkkfgB+ZLHjr/ER7cXdE+fTCGN2aV28qsFiYpe+CByHxWD290pVJZ9e/oI3nki0ECmcUg5CSoyE
/nLUbFirvO06hCwsgW8NF433lLU9LtTxYPyecbj6IXrVeSStwjlczZe7VFH0CMeJ+q1aFfHBjroR
xukAgoyxXZNsfA/7r4ideNC1OTbrGsZ1Sl6e61VTT11qpAfn9MbmRZBQyppIxwUCw+XMKzdecTrj
UUZWgbFr2hXnOp+OcqRbE3JkccokIZXowctRzEztVdyGeC8VKXTubWvDWs3dt4Y1H7UBb05Idmul
GLAsnlwO5TSYb3UWQ6Wd9zWx3RrvkPSI7XUjzmCmApJHqtAA1NodxmlJYby4OuZabpyBGe+Wc4sr
1hszXRGRTmz7Hrzn0cvs1swoEZNxUYOnDb1LVvK4aiaPZUNZIMaMzdXnfxbRdP++fBZu3Ov0Arlk
/1RI8Ry6XD90zWJTr3hwOlY2vyuSpH+u8xhxkwlbxmCMDesg4tyalgeNlVYapGmghLsB8aUdMRSl
cKI1bmQp5hBKS6bzy9O6laXzkkTZjKUDiruvPpSKWgmzEHnklWJ+UDFnvp8rLcNffCqekwS+NolM
eQ+cPPs2DBv1thSjqODl3+LGOWBpEVhDHosyyF5lbcgHoM5bQpxxN/OTp+QYKKuoVvSxOOJS3FhW
Dht+GFI5AcXj3ZGb5mleMC3JcERU629eZrI7cYg+vTyhW6OQjdE54zwgBbS7+3J9BsC9FijFKNrX
rgKVaXTIFLw8yK1VA+chOUlcDNQqdzsE6cWkqNMsWopECSjriaDW7NWvdGM8mM/Nocj3bPwapKHE
7vqptrm2+9ZJIy1VvnTJEp+yWX9WlDz+H3YC9Wze6SyarLRczonbrxWrgypN49hJ0KyDejaWDLvF
+NWkEDIHeDt/Sm80w6/EWEzkVlBV0BHAMTvqfz34VVNJ3PPLH+lG4oDyFOVWh6a7xK5eTijvLVHp
4P0imoBoRkCdiLPQaQt7OPNNl/OMr8MaxKBfNn8uYXjwGFesAwLRVfDi7SNtBeQ9DiF2/zaV+NEx
GThfKGg27zKR45MKctcnU3ROVVXHr32lyvFA2svSqiRg7UKyN2o9eld1HgnHqUJPnSffxer2YP9f
HTISSJISRFUlepzS6eXSmjaSujy4s0jz5h+dMomTqv0/a6v/r2jwlWOCVB+i5se7gDoj0KPd1qcZ
QAk567JIoZaAO2g2AAhR0Lor08H4x8284sme8/ikm70SObk2ZX7V69VbR0djMBmGogo8TUzhNiSD
X3ZIvvbGvJwXkIRhaSnKqc9wJ00x91ICx+jWZ2XN7E8vb8Kr4yvngNMw/RneazSlLleqQlay10dW
ysTybTh1XY0CfuPaZeYvJLQHwUKXS3KRLGvwlDlQ9MMdOsZ7SouJiX0O3h1ZFl1H4CFZu/zsxpRI
H1RqJ/HD4EjEbdkv8AripfvZb2vy5DUznkvO2ii+G2vuA4zt+mdqG0rUrPpS+UNiNW+z2hFPaYHZ
xDTF2dtmmx0grbhJCdSlg9rYzPtxzN2oFmp/V82mcd/Fyjcg1Udk+uu9xxTRdYBLCe+KKH+5opmm
YlueEdKrprSe1mLI/cJss4NzdMNWAJk18g5ptsB67ss9dm4kWplPaRTrmedPmx6qrf5P2o2g3r1P
w6Q/mk78jAxf6ZuVGfIqvvcwtfHjug/Sen1eavExFnQ2ZnVW/X7uw66cDH9Fq6cxloPSx/WayIqU
JKaQYII63J0UqN+eYtJpDM1arAIbd7PC4XKalIP9dR3NGEc+AECPQO3cpyxJgV4G6gVuWMWb8SFz
8vp7Q9m/olFfVv9sVHEPBrw1McnpoLMJFIz/Lj92MThLP3E1hLEnlHsv591lLGn52oQP0JyEOkhi
nWwd77aU5WVQEml2wG/oZ0zXx+wkZfb+l7kAFCFBl9WAPSHcNppxayvmgvdg+jZRuxmH8SI7eD5d
BxySLARo5LORjHvPSkxdvRHFDC1k7LBXt7vUF27zqwadcjCdG3tBZnOg81A4o1y5e3GMRjI26eDa
YZ0k6+PclTzBDYe3h7Dmf7vVPjr3t8fjrpHgQ+Dfu5stM62x6siywgpqz9d5QmXTrlCAGlHdPM+N
Zh1E7htbT7LwQKNyb4ON3p2prahHDVEvO3T1UX+MUys/UzNawtfeD38eoBLODnMN3fDLDQ5z30O7
TM7KADqUAki5G4x1QSDIPmLT31pA7iICp4S5gVW6HMpYXXQHjQ1+C9Xfh23rjHdiod+xvbH6vD3Y
hterJ29vNIDorBNE97CsMbOaxogzI+z1Faf2vpdmhYpxkOJdb3bZhqOlSjGUy+7PdfhXbabJrW1h
GD10O+/7ZhdaYFGnDXv4Jgd1vFvzkcJrZMc8CoHIXy7e2AlcbWddD3tPKUHJW9OpSsr41YGI+YB8
pSfNZ+J6uxwFd3R1ThLpo73meIoWk/avMmjTx9fuOTBAtGeArFEMhQR6OYqH/mTaxLMeYpQThwjR
ZGHeWuqHQbfig6FuLBt3p2TYgj/QtD2xdzNRQm7cRSfv7u4HYVqPU+UcqQDeHISPA8IfLyD6Gpfz
WbpYRZ+YQeyyXqn2O+5DNitHXabrkpzMOtjRpB4SVrGvqtaiROC1qrRwc+v+Y5+OYFII9mP6XjFJ
7J+1eB4Gv1DbApJajBej30KsTu6bbdhQmdrQ/DxvtiWOAuP19MmC/mADQXNK8sHl9NWkGucMYkVo
JnbxqwRxSf9f7Q46xdfRg7K5SiVbcl9p+++KIl61VkNp1SqLTH/NdVc05pPyjUi7NrCqsj842TeH
g8tJZxphK1g/u0nlOjSXKlFDDsx2X7emHmY2wkyJkBZVanUkynq1iKycTADIbQjIgPUvxxNxZvZm
bVqhKWzsjRytPqub+Wp4E6OAEeVW5mkG1XAXRVp1Q31ucq1wWLOfphidoB9WE+2A8YeiWNXB2/PW
nChS8BTABJ6yyy7gL9gRD12vWuHSmmWABH17TnB6PIj0V19K7jnuSF7ZNBuuAPQdNMWsVUwz9FI7
iRaPLoAptvl+aB0wo2Z6pMF5pTz/h3WLQTRn8Y+ixG4nZhNtmwmx1DDvYjqJ7SbGGPOQoeyDrTOB
A5hm26aUpnXE3Yet1DGL7ZP5E04cVn5Cd65pA0Po+hS46Txq57LRFIOLo2tGf5pHENnl3K5HTS4Z
ui9eZrQOeLgAZIcNQnN+t6GnnEwq1zoz7JNy+VwDujivtWKfjBYeG6JJ7psF2ID/cqS/jll/RsUg
hAqIZJLuLpRpcTfVSXifJFtaPjWr8B49lD4e3dLF/qzDO8Iv7GY+WUmL4aZk4IUUApsns8nj78Kw
p7uXf6EbW5LCBng0WNNSyXl3zBJEHoSZw9L36tR8WpEQ8tVyHV57jTJr1EJROKGuKo1LLg8z5bIR
b5kRaYzRXN+Yc2tTxXL01x8vIBbcBxqgbDz75MH4K/noDT1D+aMwQ5xTt8ASyF9PJjvs5RW7tW+Q
UACkyNMeZtRuxfRaLRxjdo0QV4cmDiq3XE6aB0vK7+21v+NJZN5T0Xt161eWvmGXwYiRXoR7dvlS
OKtWGuRvCo1EHzACbN3R6w+W8MbkXJ0eNhGeaEjgvVzCuTYntZtUPTSlrLenMc4ZpTXtFM/c535G
UMRU0B4/vbymMszuzqJ0ZkYG+g9Fd6/6Z6+lidjmSsKgLYk/rUv5MZ8X56y1q0tJCzvOxo3V97G7
/n55YPmxrgeWzRKoH1KS83K+neYgWk7sISuehvMoqumpQJj+fp1s7eCkXVfPKAAhDCBfMMQcpCsu
xyr6KWunadXCOlMhWfdpWwbIrw3MemmV4hRTcvuRmrl1Aq7tnmlS40KaO7kZmFszntGT6x/Abmyn
fG37cCXkPpRJiueLMyLzq9Aw86Yme+w4IH666lUwZVo7HBSlb8QLeq4AdIkZNO/3dDMPZS6VT6OF
ntXbd8pS5EFMz+TgjN0cBfkQnREkiWS3VENlqhRQRi1U7P5dj2328xjn2sGmkz9k9+25HWXkZwSu
gd3d3wzUMhd10sJM2Qi4mfjutZWO1Ji4Xwee6S/vtJtTIh10aAhSCNiDwuvMSKd4aLVwxADFV0fD
uS82jKleHuWPPdx+UlTXuYwJg5Tyd5Oq8QTqy6VVQ7W2aiuAGd1/wVCMiiCFEPe7UlTppybV8yxY
DDTcKCUu8xCWghqln+STCiXS1YbfnbHErd8j9/nLcIbt2xz3ovAX/DHNM1SIPguU3rTKoAdinUWI
+HFvlea0tQhte/Y3q2o972QaK3pm/A/SbWNoIiP/jo3az3Kz/lrNsfvTo6n3S+P5+1GY7vzvMiqZ
CWLHML9g2VAsPuxu67OZDFAHoL+Mmq/C1gPYqrug10ozUZegQuL2H7cQqhtgZUJnBF5n86HM5uJL
0ndLEhhmpYtAqM3WB1rrLrUky5Sjzy++Wuf/4zaOk7pDjetqXOa2byfgg321cevvB5/martBYadQ
ihgWPDM6w5fH38ZhRbh6uYYrlSZu+XFCV7FxByon1hHb63qzyTRDUpFN+vZXN+HE82vW8nYNs0b0
QTKZ3rt0Tsufr50RQGBuCypoZA7wxC9n5Lllu4HkUkPemc5ZX8rWX5SsxepqOdKjuuZ28Cym8AsH
QeomYyRyOZZqTX0xbN0WprzsuoBH7HZPDaImkaiqrL9f+lwo6B6m+XQqp8T+hI1K+11v5upxyup4
CtZypuRrFnXz49WrIOWq6CYh2sTR2524ZenavIGEBfi00wMPeueJbqjm62131E24vq1IPKSlCYAh
vu1e+4tonni9lW5hH2vzGd1fM1RUdwYAKY4W/DoRYChZjeBalujqXU4/qaMyuo21IiIa84jWurh9
r20mzsKmmSjPyJBhKJSsBopcLy/n9dalzIIGHp1PFDRAn11+aGu0yjQ2F47J7G0PRRP/9qxZPUhz
2DX8mMs4yTB015FqhmcCd/pymHarx37RvCGMm7nw7jpvXJVzZeIufzbidflqWh1gaLVJjMa3R8/+
JDI3V1mH2QZK3A1xfEqbpdROwqpy3UfCVzH9bDS6zNe0WUvPi9da+plMZjFxA1+6j4u3NWkwx9mS
A7hGYeIOE0QKcF3lLV2YlAPMegtF5XNdxqtxt81pWwTLQO3Y5wpD2wX3gzwJspgq3lNbVVi6rFvp
5EFl6cl/3SpcJWhdkbonr27dN2DqEvPOTjqgsU7feH5bzPpHdZq6xBdzpZBSxXkizsLuq+IcJ1X2
3gYSXdE+Stwx+CNRf4onNZGT7ucikEKysmmrxeXJ0FYbS+dYr/7L1jH+APGgfC/cxP7ZxZPyAYid
WiDf1mofnE7TPk/G5Cr+0rvlhDFVQ8GgGxrLBuWsz2/NUtOBP1uL966e+ib2vcLJrWBdG2cJB9yk
kWV2lK15U6F5RJN4a2DmiEyZElqILq/LrnW97InHZIXltNDGZwrxAwSWLVX/7YRbZkHRGqJAwGOr
Kn/LrCr2MwPRkKiz27SCj6bH+YnmpvaPOfeZcZ5LfWjvqrSfPhlWanyjszsiNSIh7FlviydbUdLS
dxNOzb9x1g6PWbrp27kzvTmVFLfGiMamrevAVQv7lLtL5fqmlZi/vT62LaR8rBWgnJkmBn5nq/ZO
zIRYv8hm9ROuMmYfklUl3pmt0r8vG0U0uANoGEFpmz5S5LFTb/SdNVfuho52qo88pRJzb23rl2Io
OhbNVTin6aSs+IK1A49L4bWc4SyjN+bFxvTDjS3zuzLZIzIflZM9bPzr7yLpVr5M75KBzlsxvKHc
sxlhOwjjoxBeOZFVqunIqU9mL7D1RbexDJvS37XRmG90a86eaYSiSaGUbvZcklv/4yZdSZLrObU4
jZ1LC0LNtfZHv804Mk1OOTM1ZYibgGA3I5I+GeKhSQvrewHGgU4dlUxmVnmbeU7yZP3d9oX1QZ+F
7SASr2u01EZ7nU+zw7MlwP6VEipmPilBqnGn7c6pVmRja77cM4BWshUb/EGApzrVl2VO48WvXHcB
x5Nn7W+9seKvCBd1X2oXsqQ/8MZ7P1C+NwLd42EMPUHr3w72O0ckb7qsjT/Obaf85vk3FEEnpqEO
0JB1fs3QIL7k+aRrUe+V5hrqwqiqx9I2We05y/sfcK2sGs+91E1DfUqLzO9dkT/V4IXzwDFX91vb
deJXRr3oPasTQ35gEy2Biozrr8ZLJyeAL6/U/owR6Ddk9KeP6zqrbdSg/cyfOp4YT0alGU0wIUod
+1tb5B8phmZloNKt0/wajYDvg0fl5ox7uG6dpjVmhxSlFf/HP8tAqU2z7RfJnKdBZnXOGRijzSvD
Upx/RmVFAM/KC9c3tGF8Lo0WrTFMQh225ZBKHfrM4xsMtZO2vgG49tGb9bi7j1FWFyFHyntnJ6aL
4dmy0uk3taZP/MHWaZFm6Pg5PoW++SPZ3db74L7mnJRQMx7dxl7/MapcDebcgGM8q6v50G2exqbV
Und+GPS5haTLg24M0IhNKp8JzvjeOfbwqFh29j62x6U+FXVp4Q0jVPNDnMbVezvtBptP2GjYktmj
dmfRwnhuPBsek0Pbh4wRFZ7uPJjYJijeWAPnm7I3G3quHztT17bQdlqre6hxzuuCIRMoBq+Dt3lB
Jor0jXSiYW+Ys72EDcdNhNsyNnUkprytKc3Vbn1XtL0ABJNVIFiXZvivpCcxBCk90siNE5OI29ZI
01fDbL1xpx52eal32pMKZssO5iqf3mrdgDxZhYdjhCsnYbTGHDB7wN45GfFMSWctsmxB0OzgvXzs
i7z8kerKnERW5i5JOIq8zqISHS6edqTqRpRZs0fa3abEpjzJ2q8MsFCETclPYNJ62gfMPAr6671C
KtCTitXgcJW1CJCW1z9vFdanUT8JR73Dq1ZPfYuvWPBhMhhDi1ctlm9Msdv4MDXH/yo3U1FdyFWo
PrVjbv/hto1h21aN+ntXL8p7YwK+4Gdz1yy+YSAmcM6dJBvuYqKxetKTyVEQh2ucDwli5rbvcWm9
7Tl0zoPjtIqK3LlZlr6e1+WvMpt6NMcQPPpC/75/bJCijUGOaT1F2dbhabFu7foce5sicLapK4J4
H1uL7+Q5LPBcMWs+M/La9+USW37DAyeaOkcNtmR8A4lqeBazYnEZkczlvo532RBabStYAsQrsDBL
pN0mLe7p2cyWJPfBriVfBkuppsDqBXB+Gmz5gzpZ7c+GgiFvUmuycj83VVJsEmGlPZV5TRocr2un
+UlrN9lpXR3lzVShVEqJyEq/GOZov93Wbs4iIqWxnFpF50JLtVzxHS/H73GqzI6A2eXLszXlw5eq
icsmMBonWwmmVgH1a9ba+LSBOin8Zp4tceLAlN45qcT4baOZEqGOvboPc5oVd13P3XHKHbLUb4VV
2Ns5K+ZEu09rJf3qqMJsT0Zq6flp1BKc1JZKi8Yla8Iha2GSmUbRaUG9ttUb1jInWGfN0ATZpiRt
oCO797SVkGe/m+tCuXgqRvtj21vGr9Sz4evaQzmr53J0kbevmezk5xr3ta+6PeFhbOzhXdH33a+x
46aL0EUEf2YM8cp7lbA7/ErmyeVaUqky17G6ftaMpfolNk0nPej61fxYCGX+MfY/0zLU8mr7iae0
+2Upt5qUrqWWvcQjWBMdUITrK8KxuxPfzaKZi8fl+25yxx/jVIrPDfLcpd/BQP6ULY74yQOF/K61
tXb2V30gvzMRPCw/yPzkfTqtShqJMkXN0sPIS/jwE2CX9NY4zQF6HksabMsGY0j1MvGx73Xnc+ta
43+Fmw3TE2oF9Q94zIUduIPm9H71f9k7k+W4kSxdv0parhtqzINZVy0AxEgGZ1IpbWCURGGeHePT
3w+UVKkIqsjSru3eu0irUipJRAAO93P+8w+B1FxYYxt/NUSh/qVqekVzqAfBVzY2zuZW1UGSCITN
Q5ffU9x0eqHcp3Ju3fb1JEPrySXM5eExZLU/ss1JPm9j5uwoo8xxlZbKuDNnlhOc4GX1pIgeME6J
0L/aobCuCQJLM3eMqggtKH5f13KZaaE/SKL4UAWp8ZSiLqSKTnrnXjLUSMOQwMif2sCRLotmKg7J
oIyruFfSaVUoTb7kMMTdY56X9eepFgjM8iCo5rsBfR1LIh6j23JwqNqtMFUssheRPbp9gDci3yGd
kDcXZXrPDUv7fY/Jy0NUSnGGPKOUqou5bhTJ72XgVt9iv69cUDgOpCSNDWtTKQooLBYRoeFnoVBj
OpU2Ty7lwZzK+zZe6o620fTZT0cZ4iY7gbjGE72pvMKxJuHmLNWLomnk6ymTTEIy5IHtjdKrmNwK
XDd3lYi4V9fuEmdyUwcPQ5eRohFuVYeEOpLrxiZ2GU9X3SoVdvhA9q3zpWRiBgfQGqPZFTD5btPa
JNBHmLL0MSdMZaaUzqKbQeUUdeMYcG1s9GB21QjOjzuWYVm6UsDj5HUswmJvCGWMiLzotYscr191
05pd/HUURUdrraaB7yRjbiFYG5fmI9EU4RF4UXVegz2otB+I0orxl7Cju8TKep39b5LGB8KIp37r
2LOYVjltIMmOslkzXiculWPGUSUDPNbsqrUZzHGxrVEnnKuNEJOfagng95w56TqI1bLFE08zvi6B
0dSiQ2Ebu7Irxy/QRq1qn+ta2LitZAWgTWqYeymiib80reRNSoXFQVI23dheqsQP59uw6TLHawYj
Tn1lnMeHQhPdYwChMvTSro9aTx1E9Rg7cRN68C2tz0Uyk+DaFcVsunbG8/NiErkNV5dE817IjPog
fuX2Y1Z2OAeijAVCy3MjPMdBvpZWsjCVZKW1VURGHSez5o6Q3EM/MxM59KU57Lk9c7xYDYbpnG96
NUd/oVp9EhOxgivJxrQynDUGswNDDpNSGy6wwCiGq761zHvJwgXHUwbBri3LsbXthda1rhzYAHHY
4OK9h9plgv0KtOcZYV/L27rNNPVDRu5JdyG1bWV7OC4Vh2gK63LnpFN0kVMnmG6XFnrh0oiKDzgI
iatGIU3dHefSSDxHohj1eLMR382G2gVeQZ9RUrAwFnftekoo25MsvcU8KtPcri8c8j3brh1cE8/o
gomK0w4bweO2N7FDaIdnh1EfnamF5kxnVEaEQliVYu+yupLh1hXYw3pZYjW3mZJ2X4uUHdEf0qm+
GZh3XeddStGfhPSHZ0nQZuwdaCRIG6tKEZ1LldSMrj01VU/UZZ5i8B2PvHFjNJSNi5GQ/oiwvY38
1DSqq3EkLmUrUQZs0pR56Krs5eDjlHKn/YbSLvVsUcvXVVdTNGqDXCarvuulZrk1VncNpF46vkg7
0br27NSamxQaN05oalhRT8plRw0zspAAeRjqQ+UzlLM0ZuPZR30jSiqQsHpvSbKIdykypA+2jGeC
P89hM/u5U5Atng0Tlo1UUGIjOgBdPJADckLFZI1POc4L+7Y36F77mfgvF6UbPkJyVecB25Wd9y5C
/fDQokC9sqPKvFYlmy1bqcNcXk12Hahub1I9gwwnqQVSEkcO1+rSynMi2wESmAf5s903OMWp1Si+
1AlTtC16t2BdjrMT+GbRFp+7Vmtk/7+0qC8rktCGdbp0xGWqUjzW0igb3n9VJj17nUMrYOJgUbKL
QbuzKqCn0MAfzsMUl6QwzCGcyAVXD3Wem5bd8pmd37bitICHGKPbMKvBHk9nYkrcT6U2FeO66fUD
Rpomp3ELZPzbwJdlQabD6NhEkQ+ieIxIJVMn9ZUiD2sZPSnsX2RPhTy95bH/cuhBUjGJiujnmJWy
4I6vwp7bRiEu8ERBdckhT6L8qsmdbK8EhrauS1t7w6DhFwPvhe0PGXYxT8Bd7QRInONamw0jHNaD
TsSfwXucNz2nmzY+SJifuHZR616Ng7NrzBTveXKdmFTRze/GHxoIh7RFu6ct4yvofcdfvBE9J3qo
CpyHkmE7VAQ2Fbgc/PZD5CrY5cBT5hsrp8YKqYqoJtQGsUakiaa6sVrKA6JjXsdIX+DAWGUytYKH
Ly8MhlPiKsBYFpdhj8l4MPSHJCM/BjjWWMrpzHv9Ui/gWHuZwkGvQXKMZcrppcQoqnDus3xdC6v1
mqiIr9oxHt6YJCwY+TEai5oGohQWeECyGCQcPxw+vJ63PBceTsZgp6fUM5PPY9ADuEkfUJvB7X6L
UP7iJmLqJduLUg7FEAjqyfuWdQQ9CtngURVJ6il5IvkWXDgPg/7fluWhM2BdUIrwClDQnLwD6twa
c2CIaa0TU+PGtCqbGW/uN1bFi0f1fBVkHogzGGafhjNlSV4MnV4D2VfSvKJ+nt1ZKX/b0Gu5Cv8s
qeqMmE45TGFuDZYiionJw2i6BijWOhaEO86t9N30+b+PBCftP/+HP38uq6khllec/PGfl/1TI7rm
6Y/DY9X+se6KL48iLov/WX7Jv37o+Ff88xB/Jp6v/CpO/6ujH+JK3z+J/ygej/6wIqBXTNfdUzPd
PKEIEs8XCJ/K5b/8T//yj6fn33I3VU//+PMz2kex/LaQD//n97/affnHnybL8r9//vXf/+7iMefH
/DKPi/jzY/HHzVPVfcriz6c/+/TYin/8KZn2O+jI+Dsuvi5IBxciw/D0/FeW+o6DCzUjo7rFI3bh
HRQlLe4//lScd4tWDkYOlgKM2pejrS2757+y3kELUpdJv75Q/iD6//iUV9/e3G9Pipvy/c9/FF1+
VcaFaP/x5zfy+c9vOAp3rEAQbHMOQEM+pa9UUqYmk5YNKwY8tnWWgGFN61JgWbRO0yy5UwH9hxUm
ISBSc9Am/bqF1lC7XVtnZ60il6qvSWlY7lsjm/gPHbnfdAo4mke2ffw4dypo+pyV2hfQXvKZUobR
uVtVendfJLwsnjXAIHBVEUoJbWXcFDuGTKXpZ1Zj38eFUoKN4mlDPSw0MblxYeup21pJDYBsTWAy
yNTs9FBkeRu6TT84JJN1VpB4TLOncNOWiSUxjE61i1QVxoNiJqLyCLbDsVvJR4xYm7m1qlVQWv2T
0xkWmI5UjHcNlXm+TW17AWh0U+8v6ijHhS/o26r2JCfCs8Zxgi+Lc1jnollSdb+nEbmF65mZh0Jp
K8dLKRwPg9M73Z5sSXVyp6q16TGbMc95pWYVIcUAlItJEzJ2T6FhbdZCseP8gvUqBr/Ie61zoZTU
zYrusYdwySzmqjdwtvYHklkflbFIC9cy+UkPXubYrrDAw9lHMwNJ9QY5Lga/HEUXfYxEIV/SRMqV
G892CWjJwd9fUJbqw6aNh+Z9mxs9cxsHPn+/kmKo4tu6qtI7OttU9/rYyc+1OOpHl1lZfgisXn4c
LDu5JMPA+oRNtN66AQUjsn9CjEeXyHpdQVwzJZeZ7oiHqnZS29MqW47dYkSZ50eBpH2arTGc3HZM
5vuQkeIATh6MDLdMeDnrGgI2MKc0S7E3lS2EgabCFJis09qwrhMLSMAltbE3NrNU1tpe16NIpckY
gt4r0f8RVmQo7Q0yfKte4zgXHCqjF6oPwmI9LXPy7ALkR70RPRne54neq+a26jQ19Wd9tkkiHoM0
9+18zDC+DlAKnpU4qwy7QgK18np1Ugc6wqAVfivGKvQyEWIukijYOXpKXzv6Gv/ISPK73MhSv0q1
LNhIta0fdDNPhBeKFvZDQ1CathkVhjTrNJ7gyEVl2920SmTRdwTW8FnJh7F3TbYb3QVHjfrzQjAQ
gfuLYWJEZzJ6DsBs5VpqYxuelPbzrtPbFnMVc5DxWTG1XgHfK5C8AxbXjm83aXmLX1QASF9IoeNh
facgHcxwHv/QGVJgM0PCzdw1xlR6L1r8dt3WGKWHJu6HwY9zy3iwh0F+7zC0DFx6hMLiiS+RGAB8
rNaYOZFmj/Vnp6zxPNMTmSCSIoknsOum/2QVaX8ljeOIYXU/aQzRYIx/BTvCZnxK4cFggbNA2SJ/
mgLYj5vRnKfRm+M0UNzesXEWi8kZYQNtci/LRgLP0yhsPwsIJ8Ibstk+r0KG/m6Z1Lw2VhSPd1GX
Ghc6Y2QwvcKpFR9SUL628DsB9woni0lCWYW7POPb+ooQSCk7LOlyv6wIk/epRKrSV43GgeynCHqr
nE2aDBu9IQYFTRvTEoeIpWkF+GYdGAYolSdZBjMMZwQN9Yo+HkdYLvmgnamhgSlELsufczXoHotG
B5c1BuLmkKFmuu5O5twpmxHp2L2eJAUoB/EftwaLsELMGcUg/qHRvZdNsDk3FNiOQPqZRkx8EJRX
ftyzdN1BjxiC2/oA3hLzCBT4q2H4KQwi/SCL1BhcuVM1Yun71Mm9cDTl2rVLCTM1vSdTaW13Wpq8
QYU6LYdwqoAHijsBydd4Ap0aSpjIoebZEHgqzpWyCtTAccEM38oXeKbZHx9s2iK8o7Cz4KcQNX5c
uqqNHHXt2EDHwCVIMA1pJNOTBS9D183JIUrkhllpEnwc0sg4U2aGi76O7mz9U13wixP2tJo1+ZaI
DlCxYUZM93hSYkatVg+1qdUrs8yVPahh/8Gokva+jgudouJfJcgvLrWQdY+/MUagUFERXSBagdd7
/I2LInCUNosreNpdnHu9PhrtKlUGnrIjKls5b+oM9leUq5DooCLJndcmZfzd0/a3qsN/W+kdVYf/
YQ35v7A6XJqSfz2apfg8qg433eOXJ25y9fRzVbj8zI+qUKH0ownFUIUIpYV//a+q0FTe8RQX/z+Z
Kg+NDuv2R1VovoPXRbtCewlZlR/7uyo03tkoCxfNCb2TglfL71SFfLCjhURHCcMYLQT2lXRFp1xF
k3rHmbS+8xkFvQ8adXZLggX8YaQ4YDb5Rnv0/Ot+XrfL5SCR4RCMO9JLlRVVC9A/xZnfBLrJCMyw
xYoCePgYEuy3n4cW/SckH2KVjNCKvpDAVBXbqtGUnZzOQnZNJZYjN7Y69UOjZswJikC6wV2FQUKi
TPq1WrDH+YXGCewlfOUNRMZmAzAqc6TXNuzpGqbFBKyeZap6F0GSrLwRM/vY6dE4jLm8m6Z5bD3T
CETnTwalRGhOUYhUaWKwTbpqej1Ekc3oyumT65+Wzi/e6ufk1NPbQ4wwi4T2gYfCWvmZPS8FeO9S
KnJ7nKz+WDR5dW8OaFhWpgQrVK3tAr7i2FsEqBTSR/6fHq5VPWPIJlEkUB8nEaSfOeEWWKNMrZia
4LBOW4b3SZWDJBNb1Xoo71EezsWsuCZAHhP/pO/g80DcWSmlqXxp+z5J1l3nmIwPkgmQNzFqVxTm
dpQF9CSLsO0zOYagM0yadF5C2V7P1sxvsgY1Y1SfK+G1FkbpX4x63TnAV8h//U69iAVnIS09MJss
qeAcMidQ0kwkeAXDu4UzNNtu32eKazDgykmZI0qVYIykOseATtoocCiE0hnu3IUrEeF8p8aKelYo
43grBtnYAJXDxmqhcsmp/AA5N9zk7Zit3vjAC4v95NFC2sYPn5rRodM7kV9koTVUqZoJn72bacJs
B9t+dP6KGxgwlo4HJIFfDJNGOfKLeBYIenFAy9KmfwMMPD2SuXEoC7h5+HYtGNnJEhOZQV1lhMKf
hdBWFH8aLi2t9dbzWX7Ni6+7eAjDtYc+fqpRT5K6trM0ET7WREs12Yy+DbsLJE5vvVZo4xaDMXO1
yMFcAgmCPZYFKln1uKwoWVC+dfdfbnOLFyEcc5yfNWIrlqfzkywFullhqSUiQMhA9blaZtUOVqE6
eNHShQTRkF/LRE2rqyJnvpSo837isD/r0qa4tFSx0Xp7LtYJvz1yh74IDkPX1G+JKU/5ns9iFjwx
ELlSjVqnZnyjYMjWBHLrQ81S/cyJD7NS7AVV/b6zL8Us1G+35beO78vqqbgVzdOTAN05BWv+LznC
8Tf86W19cYYfHhuiEQirPjrDn3/oxyEuv8N6bTm/yQcApzFYX9+hHQ5xLMwg6VocoMA1y8zgxyGu
v1t2KBAXGf8Zlt3fZ7j+DnSav8IyYjGZomL9DWTn2br2+GUD1WemsOTAQaw8VbVkbceUq4wKPypq
Rs2OZQXbhGkJcemcZnd5H+lwd1JrPQ7a7EdhN7w351Z/ys0oeKwka0teHUkEapU46BRHtYZ7IW0K
XPkhGY/SrS5Q4s1J49zFCV6N1pBkm04dHH9Mq+Jj3bXyXYna9qmtjOswtGrTnTS593H7qM+SXo0u
QRuCPYO0yDPLxtJcdWr1C3shmlo5XC6GrrbyhXh34y9qleZq6rWodTmGb8NKbaEriJwo3jnWxG0i
FQRLGlX2FXwFblQ9KcIAKdLlB0WttS9zArnLHRwjuQZ56dxQqwSUo1HXS09lbgl/w2AGkoneKNda
3zLBLJVpFWjh/JdpBqhC7Kw8lLXcfwzy2nKdZoAkhbUoCaqTBXiRMrzZlU6qfsnKPtzUqbNmwndV
BYNyz2Ct+qKxez9oUglZAGqAvLVUgmTGuSKeL6uYl/VjUu9oajMZGtis76ELw8+cxm5wI3iIbzQK
L7d76spl1eK3s2RTLX//08bHIFbRixBDMcNsHR/ahLyTJ+k7Kf7/byQnSDHd3WsbyV3XP2bdz43A
8w9830SoeN8BOyE+wqKW4n15jb9tIogp3jFBYrbDYclWsiDH3/cQyXiHpIEYLtpKdGvfmoTv+LCk
yO8sDjWMubDAkBez0d/YRZ7V3D/tIkwswL1wP0AFqKL7OpXyt5ZeCaMyxH2XBRkwameejYRB3Bp5
p29JqLZ3RYs1hhk25RV82mqvV0G1zgAvrlpt7DksU3jGpNSEYRR5dlmn544j6jsF3PIcR236YpSF
W71p57NYmeXMr+BPndfRdkFr34yzM44qEPZCei5QAWTFFInLOPB45ct6Y5gB0UG3RgqWG+bI+RLb
/iwPibT76SH/omw/npx9vxLaa06GxZj+1BWpy1snGaoOVnSeGasIw/bdPPZY+hlVflajAD9UXQXf
yMmUt1J5fvEluSJOWoABDHhPhS+RXUFOzOXg1qCBQTLfhmdZoOvnoWG+Zc344lIsMpvRxeJRx908
vZ8J66Z3+ry+kwZTrKPJfOT4kD1pVAzv9fv53Ob8vRK5ofgNMUdhGQKpEH2yVHM/bVqYg5phjkPw
XWrJa/DyHUrZNWPz86KWV/WYrw3Hcg1tV4QQXfX35PBeK5hLJ8lZGDzm1hNDW4DWdouSfT/lVzIQ
X9/ru1zP13l2CwH0fjRyT8utbYZyIMnjs6YPr0SkEqSkKlevf5vlwx5/GU5kXJQpAWQufDp8t8cp
MSM1S++UdJDWlgyhcgwK1WXyyeBEl4r169d7sRqxeCRoF+0O1moqK+P45lVodtNkavQ73M5N5jjj
vHWkMTsDui121Tg413CTDU9t3lwhx2fN8tgWWgMjceoh7I9Ps8Zh5o6mE8b6XWeZwyqsigA6Y/CW
ZfVzOvrxDQVdo4aHk7zM2qyTI02plDKRpFG96wKl3CZSlG71VIJyzeB4UuwM2DZlOsGAwQ0botXb
IDLdRm9rL8kbZDtdoa2kaaN29eNv3nkm50TxMacj4Y1wm5MmoxoxM8MiILyPg7D0gkx0l5Yi6R5h
z81CtlBXvRLdSJZkXb9+4WeA8+iWQGXgbECUBmCEu9AJHKiI2ZQj02juhb6C2df6RhRFNOPFdd1O
7xutv0uyafKs0JGB/bVPRM/5g9b4Vq4HUJe7q2gAWZ4m5bEUcNI69SlU4LlRw34qzdnX7XkDXW41
yv0bi/UEumXNIDhHyExTTN+zFCrHq1WqFlh97qf72lAPwWxuhqzyS9u5aJ3hLClQolIexpL+Xum+
7dq/VbP8h9jlay3S/0LEUl0cLf49ZHn7yID4j7NYiPaPx+LLHxdPfdweFS3Lz//ofNR3xpKjRRNj
L5JZnbftR+ejvmOtEZdIjgHeNyDv/6paFCbXHBKL3xqWQJQVbEJ/D7UBGvlLYECm2hQ0v1W0LLvZ
3yufgTpXVyzwU1khPNI8XflJFU9KbIeyj7VFcjBLPb3RCo3AEejd6lUC2Rl37jLaG2WshCvNKPvW
TVoi9Bg9TkVL5qwYceoblM8lM+y1PCrpQzxNhOksyssLxF4Nah51rnM3N3LpDF33Rzvsx0/I2c3K
L3Di9tj3myeOs87/6bH8oq54wdviywEZLRYlWJOBB5xs5Y5ZUrmT+edznMePcH+Vr6NiSucJcHLs
OhK4GBNcZSexJdw6du4ocNTn+K+57necRMb3xMXfemX+X8AL1NfxAreJBXTTPx5gGcfFH7s24zU6
foOWX/DjDdLfqawA3gFqJoso75/eIAACjmrwMdzJUSouJ8YP7MB+B0eObkBjbva9JfjxBsEzQTKL
qpzXjoIdHsdvlP0vXqDlFcKsCMojaAQv5fEGPM1NU40tCT6tDjFeB/j3itYEDN502e86fdhcC6c4
hhbok9gWTkBbuYU13reY04rC6FDchMnKrOVq5UTtw+uvzgujj+dLPRuo4PexMLGOv9Y4FzA2Yr4W
Gl6MWJ2z3n4o8nHwmRKk67yBuD/2/c5MAwlfleqvyRr9OZCvojgsP+ba1z68kRQ9ASDNZT+AsxAw
X9a0VKXgJN4o+l1Hm+Xzsr+yiS3TQ5zUjj9vYkOmRenjoAJEXTK3texpQ8mQf5ihqUBp9yX6ttXr
d0k/RWmx32dRsqkvgdwMa096pCyLjaybcsevEqgEdl1eh3X/NVOd7Nocm8NA5qibS0N5iGJpxK1C
WemT6Rx6HdkH1YiP7N6PY/s60gW0a0YUWotSNqwPVf8wSumwjhVlYpaC4naardg1clRbduh8nAzT
zdKqvB0a83qEibISuoQRbDTr0BjsaGVYWFoYgOFBbmEMXQXkyDbA/XlYLZP77H3bSB5dZ/yGpeEv
9lzaXwrLJTETMO+UAgzcQzBhKpid2t3oN1ZueNqUfoFzFLuwEBgpt+FfuUAXp9C8ygFhhfC8YDmF
5ub1p/PCb4GnQwvEU3EW/icV3vGamMrU0vO+cnykReUiGG/9qRonF/P/HFevBE+uTHZWseqnkQIX
oxXCm/TGG4z6Pfrct3yJXuwUxx/HOikyHdIn0RpCnnekKgVYq0O/1xrH07qHZsBc+vVvv1Txxwe7
qrMulxQVkA3q2uMvjyYP6QjkD9yhAxTTg+jpKMy3YgifOW+nl1lsH+Fi08GzCx5fJterKYNd7vjE
LyZgc+KjNo6ZZ8XdIZfg4YTJ7E+jre2rCO5EoBj7yaomf3ZNC9ufFv0EBB6r3ZhjflNpi8gh67dF
YX2BvNVCXjl0mRIcYOSHnqR1axq/foVv1EbSJRxAp1ZynZ5E5rj36si5bwzlEia9flaZyLvmNq3c
OowS14nxgKpQoUxmLi6UybeVuNuhCMgRA5aNn0vWprCjfKWPbYMxR/AoycmXtBg+EJlQn9vYz0lO
ODOCkRvXcNhS0vi+jxfqt1kzBSzb2eM60Sot7Ba9SfHmAGbZSV7cZ30ZOin0Rtzu4/scjRmuDWmG
UiFD/QG7p0zCGYabUW6FId2hLSnPFHqYNcNWtJGhjx/G6GeG7fX8mPv62jpukZeikSk0TH9QE4Mh
62mjZjlVJ+wgsH14h5GrtYwIc7mUXfmzgxCwHVoMiIT8xoL+5UUxa0ZXwDzAOL2oPA/Mmkn284vw
qhfCYa6MyY3e1Ic5bizXTlFVhcmH17/pL7czE3NKXiCGFDSIx/e9gBGGmjHheDe6XUvPurKnMd30
3NOylxxParuPVjlLbl9aHyc5jc/y3tjaLWTJNz7JMX707aYvrSnvNNgEqZDHn4R0z7msutDxw2bQ
CSZCPx3IkMEia8g9uY4qb8Yk0CPNgSjQJhn9uhX2SrWki4qqZG+bvoSuzB1xmdm+/tFeGDYt64F1
aTFsxBcI45Pjj5bG+HRgFohrR/5Bs+rsMpvwUBcusTdrvDEVXh6kWiX27ZrmzWYwHZDbsFsYcbdK
cmMZcnJGKQihJrUhwrZyPrS5ZnhZG+Veot3EaoOQvE0cnCAZukvYYHtWYXqa3blBnxxqe7BXVS59
GOPJx16GIX/6aGK/5UoTq2PMztMh2TpLRJyGoNTDYixxhVRX7mBGjwbbmhvN07otlfncCi9rqxg9
8pdwnggR3WMm52M2kniET3thOCY+0JrlxyiePaUmfz7V37Aa/NVJsUBPy666WBGfbKpGVFdFF1i2
PyRO72ud5GFnslJFfB+r6ndT1N9qSv7DPv4/47H/b+zol2Tpf9/R39++2ovws3/3IsyWAQaBidiL
j7p5451sY0O5ZFOC9CI0+bkXoYknhm6BLw22Ll7dH72I9Y4WlcnEt3LJoM7+jV7kxZm/7FPM/Q3d
ZI8ky+D4PaTCVYewUJG0pv1ajafNZAern27ML3rqF7vQySVO6my2SsXRcMLADRghWTVusGldmb1z
+/plXrwBz5dh9Iu/EcD8qcWzkPo0FDIhokE2rAkeOC9LhLOG88Aetnv9Us9GfEdHK9eCZ/Et5EDH
V/z4rjlG2dTyPAW+TTpRpAhoy4WbLjlkwbSpC+wetP6shB+v43Ae59OFmPTtFGrb5e46w7SRJfON
r//irFs+Eq7TC8zD9nOagqdABsccjFge1JOURRlIfAg9sTsLlwcL2T/MxjesmN+65MkermNdiafV
EPi5HL4vJi4LLXssMDvqEk9KQsjNzhu9wq+W68/f8mSbEzZ61KbmW1ZZ4iVytI/09I2j6bn9Pn24
NOYLmxRwHT3b8cNNrKkv4TXxcIPyapaLj2githLXMlTtYOb6oTe7s1Yg+RXlFfOHt67/okPkSVrA
AiARnEqIp46v3+hGp6Zpg2i0/1jpzeUscn9qs21akEoexPspjPeJ4dwMTratc/s+asUbh8nz+Oz0
FgAUgj+Ckyw8i+OP4ASTHWp9HvhTTrrBnHxQm/y8sp59xu+LavbLOITbPKy0EFGAoqLrxQvAjjK/
U4JVUXdeiCQ64cVjKZxnTneWOozh5XTbVwNy+PKNgc/yvr38vDyzpbxc5ljHnxd/gcLE/4hHNpkH
0XLuSuFKx1lZG5xbFN1ngCOHQm4/vb4P/Gpno4VZ+Mf0iy9Ugnlg8cINzFyqYviEecFVVfarxoxu
Xr/MczF0+vVshn3kEQL+UtAffz0ttLG3FIA4KayPtLoqdGS4+aytKlGimzX2SY8lUBiu5VQ6X7YY
mCkrZ5LO1ck5H4rsuirmDaxwV4pnf7TCazMdVjkkDiHBwdMm9qNp3NhJuJbKbOtU9SXqRx9FACKY
HLqftpeRrHBxXJM2r3+3lxKpbwgVWi2dcTjw9cmzmyPbTiVhOX6hOHeRlV+pDLZDwzmYbeBngelj
LZm6qoZ/UCx2o1mFrkgfgQRWTp7sE013pTL+MI4DzpjBimG6N4yXNctvZA5UTf1aDwyvx7zJDZBa
WQ1OKXgRZY3GDmlu5zm5mRrWZYMsPJVWVgptW2FUZWXbkcZxhL1DbtamyA3YjjSS3EkZv6pAZWdF
EqW0wyerhQZfG9uGOxry7yNnuDDq+jLIP9bWeBFp7Q6/iPNJldbkI95MA0oeOkIfXm7nErznpWF+
7lj9KmgNz6mTD8SPw4rDUSEvr3jLz8kY8SzoOyHOTMLMPtSTOMst+8ugSeu2xUCMSKkpSvbzqO4l
rLCCefaR0G6LqVsbcvMIdL0nYfmqj3GDkKLmEkjsYIfTpjejjYFXJKblMHaDW8T5j1JFxV0144U6
8Nrq9gNZgDdWKi7jOjP8ak7veoym3abIrhJH3zokMUlhtOpCcWnb0q5L4y82FFQOo00Zxqus6lex
pb6PE56oaT8ky7mAjAXxyArfebMD8NsY2iFt4JSyeSwbSWl+jbi3y7673GviIdZasdLrj+CqlRcX
/CvN+DJi9EekOzFW87i1zOoGh5rzBpu+HEW1NAxnWSytm0I6X35XCboazu2lk0Z7KwpWrcjO8Z3Y
58NiL2BMm07S71Bqrvow2i+U6BQtTy7N98Q6HkyDhSfNOy3uDyLsPEnPzsmy2hQYdOALsa0l53rZ
daRY3jDFO9hZtFHNcAWHd4vHkat3mI8UwHRa5RR4bYyfJhT+id0v/7g4nnNstt0uyZxbhsv3bYaP
osCfoZdZIIOSnye1vIHt4KJCXeVKu2trxBaBjv1DtJfEsC7SZG8a4Wqw+jOt7MHJJr8KxC7r8SwY
ZtRT3FjL3MVhdxPoCbBjc8kQcFXqk4/1mB/WuV8M/AzOiAiiBGpg5XNb5NgfybDD1WbXtfp+edRR
xp9NCitbesB3djfow0qp060c4s1VL4JArAvCcd1Hlu22Duu473ZiCG8ojvfpNPvOHDyvAWFykunh
1ymdN7UakKU2+5Ya3ppRtNJJtFgOVlO9s5XOw2Z0b+D8GXJbm+XRLF1UE39ooXbp+YCbnb7tcUAy
lOA+V8c3dqhfbfJYcgJbMGGHHn+y+c4NxkS2UB3EUM2lhfopLMZNZ6hvHPvP1qKnmzzNMF0xFayt
LArZnxkYSaBnVY2W1B+c9GvEW9yYoRtm5VVmTH6r6Pt4yrddYaLoKrtVLRVXaAL/Ws5U2QjeRz0r
Ca7QjWmL9wjlzwPsJJLxrbCllwApxQk2XHAAoFWgWteOP6XQkqjIAxvwTpnwRFfkzJ2c+fNg6Fvs
9Pcj/ys5yh6DxE//h70z240j2dbzq/jSvshGzsPlqZnFoiSSIjXcJCS1lPM85xv5Ofxi/oLafVSV
zK6E+uAAto+BbqCxtanFiFwRsYZ//f+oqXe60aOIl1K7zJaqla/rLOJXofn/EigpQLYufxXViLtY
i+k3DJ3/ENT2ez0dvzbRsK+p0ZkW2a9W36Zd8QWm8HVhcVno0vb66zXrG2e/wmQ3+jaREkhnnI2h
9W+sAk4zPwPLXFnvr9uZcw76vTrj58xb4SMTJ2xRDZTUWhO9lfhTLut3piVtSesO9ei8nJG0dbeW
NVAqD9eF5n8cyrdwJe40biHHRRoaGEHpOKesDI5Jw7H1mwVu2bmwmfebXgpdDYf/mOyF6Q0lQ8Wi
nZIxtDe0Wx9ylkqStmEExU3c7lBm3DYSHFceJSgIgVbX92gm/xNDO4D9EB2k1jfZIim0NL/oZWeT
KJ/7ykduUP0WEAfF6VL6N5P30AXUIBoH285/TC3lupVFMVOeaniTNBps9eompMqYq8Ney3Vu5M/X
l6a+jCpMLgdMCv558n6A6pPNjU2QtXWAyVwnEOPhaAyaRyVTswS6pQLNoAW1kvhDkXVSZ9o1mp3T
ZI8OwiMGkjK9oJCuddtBb5l0UA/GEB9MMz4x9HBkTPamqr2PFL52eSbvm6TdFl27Dc1k0/MzSd9u
LaKg0vPubDM5JYH0TPHssY/8bVhUb5UhXLe2cwoiHj/fONZluw48gwmD4Fgl0lYvw/sk7FYWhc7C
DKl6pp+H3nqW4+JU8kuLn6/7djdQD69z7VDz2gAGYMK12TJkeZR6/6OIxhrspVVzC0vxNo/rmzb1
7vowZOC8fqsP7rYlChwA+CryuLdJs8UpaRz+vCrfytyYEJMeRLDUdQ1cet5HT5cocZKx1OGR2Zkf
rR0dNHJlvekfCmd816SMSkdM5Zs5IWJQ3SjEwSLSsnhs6xb4XxsfXF/a+rIEGzuskoq357U7Qtf3
TVfr29Hr34j7G3DY0VU/B4X7MObxloj3tnKYWHbzfiVCEbe1T9Acw6x4Z/rpZ6Xx9i4z2UXmPssV
IbhpnyhDrIfWQFCUPxvrdZXjBU5w7xF9FkS9VuYR1TinwRLCmv6xgw5U7GFbF2/lxHtw6AAoqrMX
PxeMBIa8qHJvMBKj3UkO/3bSI8xlP+B6OmZhc5vY78t2INMz1rrT7Go5gNezvlEjWjFudB9l8YYJ
vIfRcrZlTfwUx5tOHvYikNFD59mGf35lutpdJfUbx7OeXPIR16nfotz4pg3aWz3iwQ/5pviaByuI
HCUn6PjeGMnb0QofwpKgu/oMWnFddMk7UTOyXcIqo9sruXbskvYmH/yjxitUwzcHs+H9OARrL+tu
U5LTzIjuUxLW0IGcUSrZNn7YZ8bqOOb+o6iFCB8x+2EvOKTajusJHxRPbOJUN4MVnYZq3Otygr92
W5iQbxDp3dQu/smQuFrCpohmq/g2JZzSZmKuLV96tDI2SCLthE+Pye6DUhLJde850k/Xb4TXj59A
D4g2JVOJ9OpedQYVOWxYO51BT3oU+YCqN7cjUaVwgzQEPRx5j5Y17gN92FcuYaDmLKSlry5cfgWh
VknVEHA1YxWX728mF3Ipaz19jtjbtmkN1ZkOQ0F8GJJ/oWCYdfkbIo2XO/XiAhTFGBMUN7hi4MXT
9SopxL8M0tsblG2O0ghVmT/UTF1X/oMljxttJIyv9OiegYdtwT0cFspz4fefYTh4yAcYBanAHt1c
QiisQwGVVLjvvpp6sIYF1lzrGSknd4MS8jQNLZG6JDA/UXBsR/gnaluEOWJzSdLoKO2bwDgoA0kB
TWLIvAUX3VoUu0aTKAwSvb2ZD/uuA+nH6OXBdZtbkJXHzNLuskg7Ghr1Iyt4IP94qDg6Sdm9cUw8
aujclQ9bHNQIBP+DfgebeboJwFJWiTWuG9/7ENqjvzLN8U2qDG+6WmSgMXeUptb9qk+5BcfkpJfm
XVf7H1MNIuUoe1eXSbqye3dbGiQVOfclhD/csfgqHZFBdR9gN3+EtHuVdtKWe/hl9TVz/HEqPUo8
tmvIox/gGlEhy4gPul5/lUr/+9Cb2iqytYOZ5u9ss7lpOb4SpYjKkx6iEBJwqXUfUbtaKxpfwCuk
UxJ5H2qNjJDMMW1TiEGQUeYmOHoBjH5BeHTt9B3IdCizeK58kjU1JQfO2h0oiX5ded5DUcs7bmQt
4q2r7ZOkOo8RNimZ3SMRvpPH+FTI2hHA7J1NPh1Lzlaci0pDgT3VDz2tXNzsOJDsw2l2AFt7aIx2
V+f+MYeKKSq9B3HNWrn1BLXiyqqbdVvSYtJzafPylzvhgf5QtIqbYI2oNr9pfKhVHsWxPEDIGkHe
Ap+bXT+quSGeYHicNedPy6y9DZJrN4pPB7r2C+0AEsGGKjGiVfMDfe58VeV8XN31j7EUHaKqf6PZ
wwbmmHWFUH0U2Y9B2bzRYoEUiQ5WnZ1E4h1yKaNv+COX669+GcPDmsC8Bzp3ONJov69r6xlSpIdK
tR8KLuet0yRcWHbyzqvcJ5Fi+7ASrnsUU6Wy2cETsVGRD5HMaJu73taEu77JjHXTwT6Tk1sjZJ/m
1o1Mngwdw2czII0n3o4VJ2D0qRphsXZvM0U7UvI/xpb5HpoMSDDG/k1kMdaD7AgN+0KLedvDT07a
+jstTDYNLZJb8dKXqbcQO4tobHJz2Ix/0GYhJgQKNqnV15S3EEuBmMB2OqIjNpOH1xRHUE9PEdWJ
6zfza3PMlVOifoFKU0OemJMD0++1OhXohuZWxCc+WbOdpl+Ep4MFXzA38xAIUTUY+sjKwKdNGYYG
sG6AzTprk3HpxyTYZcA0VjTKe2o2MHNGn+XBf+zs6BT4yQGCXEio/zVE/Z/QD3yfJfxzdebxbxuL
/yc2CUVl/O+bhKss/RKU3y+AvuIn/moN2n8wli9E5RnLZ3ZAfNu/gL72Hy8tPpSmYOoB3I4b/QVT
VP/g/4kry3gX4nWieP9XaxDOK9rqwtMdgLn88O+0Bl8xB5gEGCT7zDcyg4KxSWUW+utQRmVbQQOi
Vj74JizZfQ3chWn3EvBRhNbM1jHGtVPGxbMDIvOx1HX3pgpM+9ZwaJXr8vjR7XR4cYvIbtYy8K1v
6E9BTd34YDNQnFCSVWdo/q6CZxoKpLHZjqlcEzpH5lPTeHm86sre+RTFqX0HOsn8LgVeGK/gFShu
+l6FPrGPbF476Op3g90O8CEl/o6NQTqpyzr3k1Up4+PZN5zpZ07TP7EtVIOY7IM3FLD15ISXsTcq
hqsiSdEWLrVNLdvEaZtvDchINr2XZjfVCEVPgqrI/sXyf8I5+7+X+wOytrPP8Wpw+FEA6bdNVcOH
11SXJ4sf/OtkqX/Q0aFIZeB23P3Ctf86WdofYjZIoYUOE6gAB/86WdYftNrFbSqm2Bhe5y/862SB
rjeRMAPyzqNMzP1bAGD1degsEKe0aQX9B5SZk3Se9HmIwlThZBUuEzSWu9b7L17v1YfUadp1hXoj
1VGtDD4AIBExjPmoGt4GukhQ9/QSSIn0j0pnhzt3tL56cG3uy7h6p3Tyqm4yaWNb2aPqavJeC7v7
rBvXdRj+I5rCa2Ma/49MshtigObv7/ifox0r5tn9//U/4+/JcO6TLz/7yyepHlPEoWIJ7SdJzC+f
ZKxDwHa4ll68VRyBv257iwFWFeS5+ROtLjAiv3xSTPFY/KiYVqXv/1u3PX/RJE4CPAAGhS4qohCA
lC/TObf2SoTuOnWjQl+9bkOmJ3uE6TZt+KQV6V721D1kqN+d0H1vBkkMlXsgbcuyP1oNZC5wwb93
T3ZpOzAXOx+7ULU2qcO84AD9YNjUz7UMf1uUZHcOyZclRf0a/sx03bZuswlH4JHwzrd7q7cKaMz6
cgtM8dMgF8a+lK2j2TI8+Pt36X+FwQqwYCYx6hUHFjfq3Rcc+PsFRee/fvAv7+XahPjIsBiNIQm/
iFW0PyCDoRQPPwxxxwUdg82QNY8lCEQgmD+nLf7yXv6IwVZV8HBC7oBf/waKaTKgKJCOBgS14Mdh
VgKzMB1frbPMDwdGj0HdwX1SKma7cozi2QiQRMqfYb+MVm6Wvm9SZJNypGrXUQxnsCVTcwwUZhI0
j8Jh4yebs52cCRVmyhaUSExgJILGgv8SD8HZWG0XU5FOjVaDmxDSk7pq04NRyrfMeXwFsQcZfux+
luoa5dJ4fJfnJT0dC77LOHseUOW4sWjLxoYEybr9pCilvOqAT1BuuQNZHIM7hNAAMRljlSb2uxGe
xI3VWfHWQBcP6L4W7jZehOYTkgNMNUTQMVQ9FbRqWJk2VAlSPg5b8OC3ZJ3xz4X/VqTyX+J0EYfz
Ta+crpfJv590J//tv+/KL+m37//j/IkQSSl/w1/HjMDFeqnpwYXyM844C1zE2aPkB8SFySaV9+Ov
R4JEgnlBYPuCcEeMd/56JDhmRC42LLTkGfAg2L9zzl6/EfCJMzgKPoABkleDzgiZwMNJeLUZ0Ig5
IB+hr31tlCmsBP3qbJtmjs7rlpc40lgCZAcxF8NLl0dHM5C46kNH26DZ0x2sCjWnKtqoka+j1dOv
vc4aVmnrhevShGsjrykI9vHOLvlN6BPp+/pHAIXjoY5G6Dh1aKrkwN/oJbwIEVL0139ZMZI5eTxf
SqFURFG5h2dCbNzZOVdtaMJbPt6myqxnZCsQjUWC72Tb/l0GwL3PW6hHOMSmOM1WcZAh3d2HPfSg
SWXLK0PS2nXeRMqq0OyvUVC8t0jj13kNt65VyKveQNxAtcOCp1LaRBQRdwjR1HvPt46UI5Cal+gq
GF2KEBEDlGiypQzteDYkqt3IX2QkGeIZanhEOOG2NMONFgR/+rb7oBXAGFymARA5OBpuZmxfNub/
3wMTlhKRuv/9JfBv5Cvllzj4cn7wxY/8PPUMPv1BHgJVlnhGz+sAxGOEf+Js/xoF/teZl/gZGE0A
AdNuheCE4/3vh17SNUYZGT+wEDOFCEzcFb/xul4mvNTaZUukK8wRaGCYgShcOreXZFbt+J16st6m
KQJrq6Bfdx8zRnGjn+7yt3V+7qmzY/Ta0uQYQUqmR5bRqqfIVlZQZ4J0NGGzAwHypixuJf33esav
7U2e514ZPcRYsFdbb1eFfdPGG7cPF24y8Zf8KkD+NAJlJOMXdGrISCeBda7roSFBmnSiwb8J489q
8q1Uwj16mQuGxO68MiRAkACAmRGfDp4k3Bn90HrqKYU4BqnGNdcPIqALMc2MFYqxOmUmOv2idnXp
DXELZDVLkL70+rZ7X6OguI5h895EcaUdzk7Ju5+/+jl/+uWt+rJzmKLOAsKSXtMU92gxd5J6camf
kDO015YVg17UfXeBnm/m+wiqdy5wTRFzqxP3bjMVWSvYeU5gRYKN1hrvG6/zt2Nu53dDW+kLX0lk
bNPPJAjpQdYyYwhzx2QDW9uDolq19ZOpQw/M1IiVPGUdIKdVzwhewG5qdowqVAk5od218jGKvPJL
UyZ9xPPiVMbW6wy3gxgZRsZ1S6PiSwMZjrdTjFqCs8sPw/dwko+A0OXwh1+UXbAJGIL75AWW2rxr
URg+hHkUGdsIZa5uYXkTHMjPj0YmKWgELfLWqYh9U3Uy9BKNDpm5TLdUKd7oUeBtfEmg+UYLJhbp
baI3n8Gnjce4gmK+KG1tASc+JbkQdxYpNvcpJRvoCl4+wtmDbOZuYdYtmwz/skJHQ17BkX4X2tCH
V0O4Y0JnaxAzpI58A05l6cjPbQIK5BwRQSMlsvPLQ6JnluzWKMCcdCZu15qXD/ep8lDBw7TVa/r9
sOdvIIspaKGHN5FUam8NqzeP14/PzG8BRxX1W14CAVCeyrLUthqSpTfGSVWi4qPZpO6BAPETVKPR
gbEgsCCxHN01w9jAml7nKJ4FygEiziW2plfnmDeNJ0zMIJIjWmKy5jw6yhH11DqIr2/NaDD3g2P1
j6PB3MDCcsVFenH/YYYIl6uJnjRDUJOqGhPGlVapjXSLmpjljsfeyv90aIStNIa/GLVkdkuxQ9wt
uPMer9ueWyHFHh5JrhEi+Mn37tFQ7UpvlG5t5VgqVK3NBQjQq0tKrO2XgRca2zN/HpC6kiO1k25V
9T4ZjsjbN86NbCxcheLqmewgKYZNPk0ezRjwJObOYktpnMpxbutWU9ZKYDzqUrkLStQrw9CNDh7I
1u31nZtZ2IXJiW9UdlkmVWQ5t9bbuPikqE929FRpT9eNvLpyDe3CyMQz4CD3aOqbzq0nf+5Sxvdu
uvj+uomZdRC8QYrC5AabNwUoyJpZRZIeIK0mjciuQfzL+EHv3bcA169bmvG1C0uTj9RVVI7V0fdP
zFrsoFYEjdB/uG5ixg9EJGryzpPuMYZyeWALu1X7pAj9U5c3SHGOxQ3gpmqbeuZt5ObDXeUH8sK7
MbcqHntaWqI0Dwr20mQbD01d5EjTQaa/L4buU2la766vasnExNXa0huKrMBEOZSMPVgICuTGUkj5
KoSlqWAJ7hjG6kDq2RMjyug2Ze42/omD6nrt0ZYYqYtXgB52qXNrF4+1rW2ur2vO9cAE0oqirfG6
5dzIQwHPJiY99Y4yrfA6qbsPwIZctzO7f7/sTF1cyZ0QAF/nn8yo3OsdGuz+kCzl/a+SDbF/xJXM
PgpFsSkMmoIY2rotRpS3ZgpAfdUM8Vuq0XsoRKViKRib/Vpn1iaOnkSRNQbZ4J8SWihqkxwpsv2Z
+MMqo/AglHPKKl8bnbVw6b28vJOL9mKVkxhQGcxWilzslv6DXNT7ymkA4QNAgQFe/dgWAOwRSKTk
h5Z3s06iWz/+7vmHpHLXgfS5K++S4FuHsijSy3deB/tqBlYTkhUn2lease8zSK9tsEES+p7DP7jp
zr+Q+IJnTxEaD4WdxLJ/yjtarcQUbOGmh0rESL5cd7i5a+jc0uRV7YzabAzQ3Se/uS/l/E0x+n96
5Qcv8NWV1FQ/OwJ/m3xOCGyIXIXrwdBNLwVmUPrylwtDR0jqrFHzT0yZg8E6oLXlVJ+VsVyNQ/MJ
Pur3HglpX3yUwg3wZTe+F0rmfglIcoSkJGUM696kz6ZBn2JbO89YIlGYecYufsHJzrth48t0WLj5
s9jZyQSYbxrYy9f6OCw9y3NnXUySMhVCbYGS3+VeBHJvKnmj+Kc4i8tNw/jwqtH1JWLBuZvr3Mpk
xwfmjyAp6DkGwZeqgf1G+syk7DFBf/q6J80uByEwk+CThGAaj4dxZUQkx/6JITYfmZkW1YXrFua+
DcPS/7JA/jHdsHBEUZal1FKMcHG5ssv7fxLHvPD2Ub90aKkIatzzo9dkNeRRweifXOXeG7QDGEw4
TvKFtHt2KXR6ECwzwHZOO4FZkKdaDtT1JFxfap/z8XOXL+Qmszag0aUmgh7HS6v9fCVoD8tmAEsn
81NwEGrrqNojeLDwML5OgDjRlMr/3cpkvzQNMXK78INTr6YyHUtd3VSm59+MLuXRIFTvTC3/mAcd
wELjk1HVydbToM2/7hlzt9j5LzFx8t7wNKQcWSrs2tKqiHUmVvpAWwUDeDgb/L6cdUtFmlmbTAxA
sUGpgb7upaO4Aa3TqOET3iRDC9EIWr/QPOnq2+Hh+uJmT/CZIfXSkNGbTdla4kpqm5WkfTGoC/FI
jfTZ/mOGJiF8KLKWtrf9U+Y81m2+6gEUGdrRzvPtdUOznkkfEb430Y2fSgrxtsFWQCHllEpPXmht
y+FJCpYCgNltg5mGlo2oBU2HVRp407tSCgN4BX9YsPJE4RsHGlW9XuSAmb35wJiQGVMFoJZ8+YH6
JpWssgqCU6uZK4DiqK3ti+4u/Rr5lD/SQ79G4Z4WiZzuKiCc0sJnm9lNaPzp3tDVAoI5JYWLujgM
rF4s1HmqtSef/GvpKnld6zG0CxsT10CLqk57AxumLu2JgsELDME239VMuAxFtZfiP+G5WHCTmX2F
VA8OVYUSC1WHydXSWGpHoOoFjOR392FhbCCn9H//TaGagGdDMy2IZidviguyQmIKMzi5jUH75knS
om3p/p5M60vYc2Flclc0phTWPR28kw/rVwP+ArKqhdBqbrNEp58RSv7l7bp0wqxofSaz6uA02ndN
Wu681lywMHOgSFSprtPrBLJoTnzAgdHfq9MqOJXyc6DedX324Kt3mhwvFBbn/JmrgQktMQDGCb5c
SaC5lR8XBv5sfteTB6l7quOlMG8mKaHZ8svG5MhmFd2PMNaDk+6PzdGL0H9oMj1nzDs/Jrn1IXSq
6F62i/sujJbSr6X1TfaxHuVCalpsV/Y7p30OjU+18+P6BTuZIf3pcOfrm3jDaAcoAVVmcGIISjH3
xsFEGqmFPjpcaQCsipWl7HW0GUi9LIBG163POcq5cbEB59mLqnUN1MvBKWqY6UgZnfoQJPLKib79
AzsC3OuAPqRLMonV9byxI9k3CKI+mv0XZun04r0sP/wDI4LLEewYOJspL3fW62aoi0dRsyDk3iOK
aUGX+0927MzIZMfMFLFjbbR4EAcQ9EYVPJglYqtVGWnroIf3/Z+sCU0E8faCc56YA6ciJYXKxWoJ
TUwv35j1MS4Yg1GXXGEmSKJDgDgvSomi6DS5XntdL5rS4t0oQSQTUaPEvTYDdAr7cpUszsfO3YHn
1iY3hzK4btGEWBshAf8gZjTK+F4ZmVpa+dVtE2qrvH/qMq5faytIA4ZBX9jZ2XuFLposkFgqIjiX
rp/2OeqeFnckfJsZ09GWuW6Gzl4hpalvmNx1VzGq9ZtyiLp95ubVgrPOXi1n5idXi1OoSq2I7ZaY
3moCa+VKT4tl2Jd4ZlJZoQ4GulIccjC+k486Jr4tyU0pLmgk2qS3RcvcYn8XJh8DQWpZfmCsJ7sh
KtrQT1tIasSZfmVbARwnFN1VNCIvN7iRTYpifhOcnhHTXfkMh8Wtv86iW6vXdpr1D/I0qL5/mZuE
IBlUGkmMjO9J7uMVer1x+X0Mn6+fxrmPdm5jkrwwINtbao+NvD1m2ZeguR+MhV2bO4bnJiY3pS35
flG0wsRGV+9SFW6Dgz18r5QF95+NE3UxS0GFBxU2fbJfrqu0DFTh/5UPyUsQrDLvwctBVDfSn42f
n+R0dFGRvamjaIEpa940OlF4hYiCpqZzmAqQ2uZZTXJPuzFHmG2dDrLbQMntvSXHsJ66RYkKnquc
tLLq9maSeAv7PPvuktfQCQQNBm54stGhFAeFrMisX73PzCHbRQ2Mp632ZxKUdxofQIPjRJQNtVze
xtK+7W6CVF5oMc061NkvManpyXUJw7feB6dCuXMYq5Or+8Vm2ew5hGAbaLTIfKaFatuoojauMwKo
UonWCLeaN4bppdsmHo2bKG/0VTkMt7KRL2nEzrqyTlSImBw6C1MogdnB2NPGGK7zWD4qrb4PFWVc
26nZbizPsDdB0Q8310/o/GeFLowkhFsdXv7JrQPHURg3Bde6Id01xVPUHlSN2ch6p0gbh3pkYz+7
kb4NlJhBZnnbfrr+C8w9bLohZs9AMiqA9S7td/C6NmYrspTQvbNqHSIndeHozjrNmYmJ09hhYJpl
R4oiZ89jXqxH+U4zi4U4Z9ZrfhmZlr1K35dVy8eIlOQfiU7D6LEHjJtUwX0bfIvjb9e3bS4QxTkF
/ZXIX6fRx+i6ejk4OWtKkEcdIJY+Um32k4VXd9YloYDXULuiCT8FBbUKw8SuiUv29rACxrW2jM+x
kW6UYPnczS5JjDcA3RR1w4knKnFYDnGPrbC310GgruvsB6QYABOXrrJZh4BMGFZfICbgTC59zkGy
pM4rrvIsrla9+6c/7NRmZxu3Y+yukXrL1zTbAnRMdHMNufPKTNtdN/x5/Qsu/RLiz89SibS2eEwU
Dl4YfvHLYF2jcxt8vW5j1impEokiAAC8F+D7mY3Ezn0ZCEeArpe7MuxDHyprv3jn+TsrZ/hnwdr8
in5Zm7yQnhuNRoFy4wntv6KE5LpS4GW+v76k2fvibEnTkCLVY+h/+Xa1WqxN97OX/6OTfGZhciNZ
GvCmrGLToD2pzQcvcZEIG3cxE+TOczl6C7fTZPrgZ0JLcevfP9Lkemp6Kyx7F2L8NnTXav82igoU
T95mwY1oBTXBMe+zaGXIDyEjgUz/b/ysXnl4ZLQE+VnY2+mlEplKFwYJK/cFP6Z177rR6vrXm3UR
dA+A2QCwoi516fTjKCHMGA/ckkHzo2qs8WY0jY9pr2ULMdPsZXJmaHK60HU3+thkU/voi5JE6xjp
GD9BOAY5metLWrI08Xq4FXUwclhKR+hp1OxI6waYwybNvlw3NPt1zpY08XymwJtcqzsujJF5k8D8
HgXlku8vfZ+J7w8QomVlg43Rekp8Dbqcr0qUbK8vZMnIxOHBCEO2JONmNh8lcn+AOFgM4ua/Cmye
sk5cwbTkpaPJoV4leo+jJUq879IRXoMfg9yf6mDB0eYX88vQ5PNrXurDbMeOWYV5m2jf7cHeSrAR
Xt+y2XfYFjShaCwgG6RdLievO4uBaoLv3jMsUFwaQqeqkqGhbmzLOFBubU9ZokibX9kvm5OzmiEA
0DITEtCc+SIjuYrH5X2+cPvNvlBCLBPUEyHG9ELIZc8nsx/JKrIfUaytzPagB99bmbmMXZ/KN9e3
cW5JMNm/QN9NhtMnXgFRUxM6vUOt30/lfZFJOiRKYbev4CNaMPXShJmm8zQQGQWmfAfh9qRiUzVR
2ehgIoEkjYcKTnqbRyuKt5Wf7bN879Q7kUR2UbWNIEqyxnvDah7rBv4TuV5HkpCFh93l+vrnToWh
gyYHlQWU3Jgcb9VuRyeDm/IUBP2GUE5Jf6S1tOqb7XU7c1cV1OTAimiegmecHIouHPK6t2PIe6FD
8X7QBLv+9895zfnfP7kKQ9+l8iQl4SlLQfaYK02J4HX8kA+QBfBAptHmur3ZDBxsN/BMVAEEp/Hl
+fMjQy/GWizI6YodhAT6bozgrwn7zDqgeRwxV+d468KMnFXu9cnHwQGje/2XmHNegW8DGkbZ0bSn
1yaMHJlhsmjFe1Y9eU0rTDKfr9uY+3CQICtwb0HLBFfg5TqjdGzqUc3CE/I5TxXZ/gp4WP4PLjOu
ZIbQBK2DUMG9iHyLoBiGbEjDU1GhF9jIfruWQQNt2jz/VuUtj7Vj9v/gnqEla8ITTEUdfotLm9SF
y0HOhvA0yHde9dQa8TrKPilusk6Su8HJFpYovsX08CMsCT6BbEZHrubSXBA79Ch82Kvt0HrO0c9u
PoXqoU/h/nHfKfk78s8F75i1CI0ldBtC0XMq4ZBpchBLsRme2mpLzAOlPHnLUK8z3aNkasGf1H8s
DHt33V+U1ycReRAmH5g4oJdJU+tyoRWKubnfezQqvlk7Pd4Uya0Sr5uv7ncqNL2ydvpTMex16Dnk
YxsdRxNdDeAt3mI5/rXn8ouQ0yEHAgYLLPXlL9IBJoxzr/BPznBq5I2SLjjQTGkYAy8c4SxWQJwv
DQy+XMCwDU4y6kg56mAzHqTSfYc0B0jqp67/PqT5umNmTpPcN2gxL3jU7EbTmRR6NExxTkcSitxC
aGes/BNvzcqLylVHR75VynW9rfVP9BUX7L2OOBgBI47g/hYzlMZkuRBKpWUKHcqpsCqo+z5Xeb9u
u2+xufOTcOFZmrMl6Czg04CnHKzB5dbGuZT4KCfSiIIIRU0ex/eSNQKFXkGXf91fX9+hyFwi5E3c
wjaCUL605DS+5UcZAYCk/4hCgqj4qETBgqu8PorI3HJ7AphQuWqm91uiQHwwJpSC6oD2SPJU9LD9
f0F/WUq/qx+cbiEjnvEMzDEEL7DWoq98uaYS0mKjGuhZZB3cNpK00dwPurtToxs7cwio/ry+hXMH
4cKeemlPApESpBVpvmLGu9xV1m1u3MS+tbeV9lkDN+z1P8b6s3QTB/VqqaIxU68Um/trtRO/LH27
7+yBsonkSwfL7uHvdneulR8hCw0j985pjG2V2we3q3eqnG1y2NjIARZOx0xAwK8hGkTMKqHN8mq4
THZhxxSVFdPpb9RaXevy5yF8HuJgX8XVWtM+DY23QnR9wfCMA3P8HdDa1EsFf8fl5ruJrHhOFnPN
QWtvQ3xJC4c+95ILzxQlgNEDdhQDCdQXpz5MuTaA4hW0+zj8Ke99eZP7wzrS/bWvK5AZrp6MG7Sq
UU6TVlm1QAY8cx0wIE7xHYk3OnEvb85Z1UpcEAUyFVStrG8KhFFx+L4soQ55F4bfFnxZ3CyX7zTf
8MzUJKayrUa3pQ5TRfclHL5nxpsgyVam9wD3pW7CJ7jLsg8LNsX5uGJzWmXRR0vJaaZwXlG9rt6g
Shdkt6G777/W5YMPuT3/6A4VtP2C4bnF0kKi6kLRkyR78kR6bsl29xwdPz7p7Xe5+BJ9r9CA9FAt
sOv3uu3tYKTeXrcqbtTpalERI+gSE5IkAxOHzZSyGXryY1hZRGEX9m8Gcse1mi5cgy9V22uWJrGr
HVWj6ok6WjI2SMu/l6oPaaluSbk0h5nZdSbF60G+9XP/naome995cIf+twE+YDEFTolJFM7py7Vx
5rp95Y6hLFbbSpKCpH0HhaMFQMTUwmzhlZk9ouQkkAYAr8CLJzs7uNXoJ8oQMEqbrXWtPsT5Ww/q
S+tQ6Hq0QntB0ZmutdwNqpRwhbQrRO1PfjhuS9V9uv6VZ5481v3rd5nsvam2odZk9OVSSoZ56qxc
50tklSv0kldjk6xCP1gvVrfn7sJzo+LPzzbbYSxLpPPcwUr05OSol6XWzu6+/4Olobwl+NNJAKfb
XOWmwRCJw3EdlUNp77XG2aAmCitE+T20N6OurcNGPlw3OhPNkhrR3mHyi1Bz2vHN0D1AIF6h9hIz
JtHmOlQOmtYsPCZzZ/PcyuQxUTMocQsoHk6qFO9rXz00xb3WUXhYwgHMGlK4uIV6skMz6fJLJb3R
Nm4j4R4U0rbA+RDnM6wfOgcQzlDPXojyZnePqgMiycwAUe+5NFePht0Vmc4U1QBCZrxH8mBz/fvM
LkgMBRIeG0x8TFwvaiqQlBJ3eFKgp2rcKXKGjslxsbo4F2fAaffL0GTnmkFKx14YUnzjZCXQE/sq
ygztDV2CjVK15ioY+53shN8oO3z6jy1y4h69ZnhlLd5hczyEI7zH7/IsXCnesOCGs58L7SVKUvSB
YYm6/Fx2zqygC4/jiXhqzbCOlozb6yuZCZGZrWASUSRPQofj0oIWl13MqAiTD2q6oUnqEimbyse4
DnY57Wbr91Q/REuHwXyhtQCqDlqOaTKuxUXE/8zkQFhvBxNILEQyC5smPGz62p2bmDjGAOdLyBhn
cBrqh7DtNxXMVeqwNIo+6+dnC5l8Gs1IZRWKe+Yqf2QswbLuGecY8y/XP4/4W66tZRKY5AS7MA6w
ll6FezgutkV/G/Vv+rBZ5+GCKyytaOIKiZPSEAZWfmry6s4Oh2Pmf++LD2pYPlxf1KwheFQEzTlK
ri9p1Nnr1ERSq0B7T2gpDxu9eFYG2OxlKD7LhUBg1hPODE3iAGBcpeGJdLNScmJzRWSAjvHZTRGV
ur6k2e/EfCowKPjIXnXvyiRXnDTiO8ELsB5Q5KFL+L4Oaavpmf/juq3ZI3tmS6z6bPsUgKP9GIIL
sfRqfItMmrxPBvttbSnfS+jPkdQavprymO2vm539arDeQNFKwMrIwcRspSa6j1zryZLrbGt5zIpk
qfuYQhy/KvywXzjFs1efIF+EcFdgfiarrKBp0wsDc7FFrdXIIh57ZgwXfH7OQ6hcIzYn6IH4j8tF
jaWbW3ke/4T6cYZr7X75Fl8yMjlYQWQnrS1QNpFyrA1EdVHsypb4Qeb2SwxOUOmjhENgdLkSNy/A
5jvUOipLKx6VtihgvwqzhQR0pnejA+r9ZWbyWUKv0esh7Xl1HSc7pDCOg7WLP8dlmOzi2EGQt4YI
Hu2HZts7jbl11UjetK7kb1IE6rftCEFeF5vaQfEDh+B3RNPD/N+knVlv3MiShX8RAe7LK2uTqkq2
ZVtqt18Ir9z3nb9+Pnrm2lVUThHWBbqBBhpQVCYjIyMjTpxjro6uzHnMMm5e/syFsw6+av4vCKhS
N7nZgxpodoMPUQXSPrZ+bL2T5sQbXnvNao1L/LVnTQUdPlsc6/pDKGi8O05IR6veMWhtj/vs6fZB
FMUaKnW/DSzWphkQ2YQTVSYSnhMQQ3tX6dnOMrqU8k6AUkG4cvKFqdacn9oKQXuu9F4vqR9p2fkj
2bBRFM6uaKV8m/YyYg5ZH+9itYrdskXLObN51CGdWPxbGflalVm4rUQCMj40MYgK178hiXqzDTyV
20n5zOykE1VuEH+9vbOiyDpzxapwFUPIZyzOUObDBKJ6MU1Aayurx1KrtxIvf5RK8y9+vdIe/1V9
fOGjF9YWu6o4uSlnGrEnVOU9VMXyOJIpj480gXZdU+yl6nOqjSRlLeJ99f3tpQrDhQGXC9VYuA1g
NL+6RBwlLIJMJyZl3aGyN8Nrwjff6vffXyzO6yDQRxmIxMVLt4qKCGS4lhzPYfPF/l2YWHiENEzS
aPXcEHqJvIQa7lXlVI/tXYSYp/ZsQFe4lrwKT96Fxfn/X9y8jdFHkjaxqEj/lgyS7ToBWkMx9FFj
8CNS9rc/kdDjL6wt7qZUllS7n/DGCPDyhLLgfGm0fvWKwgx3uo7sMlUZjtb1ojzF7uTo1/RC/KWM
vqLk85qJEG4NisIoKTAhwRzBtQ0uhritRkLWFGxpwX2ET7GsPw5rrBPCI8VLCUD4XAYmcbi20wKj
SAKZQleC0BLktZso/TiZAHYb003Qb7K1HjqFgBJF2B7G1F4rDos+GYU8urcwodPdXHwyxSz1MO95
zRvqzwSkE02UFtO3/UIQpfjrfKpZIpdW6mKRmpaGcpZjpIKOVtNqt2gPSQSPJQTleZC7fbYSKwQH
bSZ2RxjdgcCd2sv1rgIbgUldoSsNBG4TedFbHfHKSIVGcHSeDSM8tvKxsdbatvPxXRxvkK4wJMzM
qFDVLSJUJZlV2ZpldK4canemKX2sw/ihkUpvm8lW8vdPBYIVkHYAofCWLFlRcz0eEn2If+EyElqU
hfLQ2yt1WEH4uLKhLvYxyhgC8KLo3NCgHHXvGEO1GgwPfftchfb2FV4y9ylgS6MZsuxSej05nOZ3
0RnlormPnzZuaejBXvXkZI/66Bep9HPe9+aP23YFRwA87R+7i8/W6HYy2VIRnaVmo/sPsv2lXiMU
EZlgWWh4zxRKL14iOW8s2Un66Oz0qFd4aHRlj92wAoWef+fS/SAIZeCApgoTc4t11GbXyo6PEUsF
pfMjt9YmyEX+zXABA68Ia0NgvzjGg1IbDEha0XnOEqFoCPcmCMzMe3/7e4ic7tLM4pastczj4Qb6
IUygr0n2qn2v3oVVutWjT7ctieLSpaXF7UjZrdSqkQVZ417qqsxNZPnTYJQ0+xQ0h3eJ9vcjjTrs
bX+2cBGY0B3tC1nWo7PmfDGsBzPcdWXgMmjz3y1sjo8X175jjU1NthidfeVe72FOkvLzXOyJn+Oy
cpOiWom3Qv/+s6xlqyTqNKOxPA3/nujSWl69qWeOxzb9eXtdouuS/aORyOAS5bglEG+KDSfOJA9k
TAZCy0r/VTX1Xu6rN1HefCu7fSf/qH4YASXBKZfXiF2E7gKyAQwqdGiADq53tfK6ykM8DKQaYlxW
XWRbU8kYw0eGprAYVpvgcPp2e8FrJhf1IIi2PORxMNkrytukJRdBKU2JYPKo63tkgneBn78i5s/4
jf+schFG4OvMig4NtXNsoq4dmP6+SrXczXtFcqsguUv7Ll4xKXQfsrn5oQ6XzbKvWEwQxlYziFhN
di1t9ojyZG2uNBKERpjBnoejmPFdynENUl0wqEIbRm+/gNkM2qfVtqXwa/HsnOefZiWCxelOCgTU
OpkXX9irm3hkuEz+6qGQLgFrVO9UbyUDEJ+GC3uLYx5LeZBlJfaKMHr0S+QCi6M9PSjhvlPrneyp
bqrdx8gEr72vhXv5x/ByrM6RShkiB42CtXKf6cwomvaO5v+7284vtgK0cL4yOW+L7bSb1KvDwQR7
Qz3cyo9VUkE9dbhtRHRrQtUoz5NKXJ3LwXno+6ywSTESGco5rpJTp3tfbpsQrWMG1FFshfYEBu3r
uGGqQU/VBRMxGPkx+6KjfLwGHBLagECJmQJ+8YtmdQave2uEIRlvc5SY9EvHyo2ovt9eiSgDAG/8
24pyvRLb7+CqMX3ifPWYaRPa9DDLpUdDMlYulF+jgstk5tLSItaaQ+LBNt5wUQY+otWJkboDQLK7
pg2GXRUW1dbXGutRlmBULPXUfBepyWPd9/+iexG4ko/yZq74oVvodr4NxrBEjbCd3CFAvDap7H9s
02fMPmeyvtZ8576MQub7QmTlraFpzw3Qfag7eQh1fr3GsiL+VLM4NWTWwPEWT0uv0KCiof58ntDf
tJJmR+YeWmuX1S/00IsdZLyW9ysjzmD/rr+V5k28x3xgzkayB+58dLRxgxTvPAdi7hB0e1KTD6o+
o55BeVWPgRk9K1G56cx3Wva1jQIExtEvQ49Uvk/tWeR3L6tPvqRujGzXJG+kELYgnHp/28NE5Vo0
ZIELAVgEDLF8BaTRLCMRkI2bxSnq08ewA9075fdGEG3lcTojDP3QpGDEszJw3C6ARjlvD2VdIygZ
blVLO46hipjoKK9EW+Fnu/hhi1Mca2ZU1AaQbbMdNkNUuAha697d7eWvGZn//2XiNstcJBqY7TpB
hfO5HH5k9kr1RBjwmEwGrT3TFS0HJstyLPGXitxweB+hiC3LK+FOGCQuDCzWENRlPUohBvpkC/Up
7qWqH2L/+fZOiV4JaA3/Xsb8Ky52Ko+6PKsjHtuDfZ91x344wumQvImaFYcU3emXdhZvhEqxHZyJ
QKQabyxpO4C+hhC0khz6Bt/xwNurEhWuwQNDDADsiAOw/DrtZCN7UOJlpEKaOm16i/lZZN5y6X1d
b6NKOfHI76S1B8McDF4Eiwuzi2+We5KSTz0FE2SqbWgsdRJat5jQCQ8st9acjTkobquUa9h64Ve8
sLv4imEf2glaMoR5760M8omFKQzEGSiJk1Hf3luhLSas5yGemZxxcXmNNZMmo8GX7Kxj0sSeGytM
5SfdXe2FFHzX6H/nLXuxpRfmFjdYZBlhp1c4qON/oa8E0cBTnj7eXpIwA2QQAmpDsJ1oPSyCvFOl
upEPzCao3mBuFJSLJ3ujTF88Jq5TWFz85lCk0jOkuVkVPd02Lt7P37aX91g2lWk39Njuk3feWN81
er0BCeQW9g8HSa3bxsS7+cfY4uMFnVTlhcXMB2K6Ac+SJD+0wGYfs3hKX4HLRaMDLqV54olO6+LR
pStBXuU9hahTYZQbFQFvWx5WeinCzbuwsbhNphZ2wbRXCPQyquKNvRnTL2YVbVFydGn3vWLzLozN
m3sRKzkOYw6RdnROreIfRQp3nmF9Ry1ue9uMOHgx/QynCiwD8lJ7zWxLvwkqRtIKrXJHI3lbeMap
SI9dnt9L8fSmyI6Fs0m/rpidv/2Lk4YUFhqa5KbAGa6XN7RyZqUTZkt0z/LI2qTFExxbTfdxQDZW
Q8NdowV4mFAev21ZeJXSJaDAzLuScbJrwxIJDIKFZHKqklobKxyG+96T68N/Z2WxPE9hzrlSZyvw
1W4kqxi3Xkz4um1FeMBAgsw0qWgXLDuJoD7bZKi4eCw4a2dtcMimp5Ve/BzNX3yoCxsLP9RLphvS
gUeKFgXqXJs3NlMic8mNwWZgJum/XNLicmmos5lmzZI072j3X5RtHK+NvIpXBJEWnWaqu7O+4uXJ
itvBCLQREzJyJtpPA6Ky5mOU/Z/c7/9LSC1ytLkQD56OnrZlLxxtNHUr7HvukqSZgCrcj4G++/vP
f2lh4WSqH2mxqta8FiyEmUE8eG/LcjW7Ea8DYkZq4cgzLt8kUjhIidRz3Vf1kUnkwd/aUbyltbvV
eY2NmyF5UNI7Sa72mf8+zd5kXrXiE6K4y4gbzSFoSCHKmX/hRSgc46lD5YUPpuPgMNjDP9bqu9Y0
tllobicjfnrFvl7YW7p84jROk2JPSu17Ztc3Wls8SPm48m4QjdIwuqfpTCnDOUTP63pdpY+KZTrw
cGi7YltZD04/ukV5pKgGE2AHkWJguynvNy3bSgP05B+RkXvNSv/8goWPhpFcdNnIL7Cz57Yy9lPq
bOxojZNX6EEX61z4aR6H8WA1WDGNPcRxtrxyL8/fYxmiLvdxcfdrxVQBM5j3sXrD9D93ZC9lKz4o
XgOYNGgzDIocCx/s1E4y4oYnru1pXwPftDdBoUyv+hx/jCwcL4KVIfPmwVwKQmGpHm3jW+NlK24n
3q0/RhYRNjbqTOunOccNizvPt7fFoNytIs6FVn6hxKBnhA9hfqJdnFm7K6Pclsn9crOE9aOFQq/u
ILecJCnd33ZiYXhgqH4W7gC+bi+OUaHkxehHmAoUc2d9QpzbHfI7o/d3+qv2DsAVzjzL8y0pfZMg
NyhrTXOPWkak8fMMO6/TlaK36H6aUV3/MbI4lJreGFxeZH6OGpquMvWozfWjtdf0NIMbTFtD5Ar3
D01QiH1VoE9LBrDQsivkwGRc25RQe06aaMMETbCXlLhCBVqnZRL2/yfg/P/ejqLBZY1J6d9WF68g
PUiLqUHl9jzV1VGtp42pyIdRgdoqz3ZT59xbY7dVv+idg1im853pkDeW4Z/N6N0UR0dNepzRSjOj
zG1nEvotM7D0G8CfKsv6NVCAUp0cm7Sb6ltsHSrd39h0TP87K4vFG0ldj0bpcKPJvPXolDpP5rhW
JRf6ETiDX9qUjMEujPR+JqdkuvE5V+0t7I+eDPWaM26mbsVhxXv2H0OIll2fdS9nSGiUpOhXrTzu
9KNsNS4ig6+Jjr/XAyzl2gyPSDmqO9ZTOMNW9Z07U4+3ySrFsKh4NMMz/nfb7CUNml5H0gx8gR3B
U/c0ZN8xNu9E4aZtHuaBQWY+XnF9QSsJ3wNsBYyyLq6v1IsjWYo574H8ZnivpKzpFe52aWFxeRV9
H5STTNgK+g/B9GPsHtpwrXYtcgKmR2bBPMZxaPdefx01L2IbsmuS0Sy6C3L9jjnryAhWfED0ccBm
Mn9M4j6TO1xbkSSr9ts4is8hOtjwUO9iEAB0MxTE6KVycqNo5eOIgqMxq1jOs7gWEurXBjWmfbXJ
a2Lmf9rQzdrR++7Pmrx22dmbwkFaQPWU10RkcF3okczjOHCVXxv1hsSxuz6Nz7r+qcj2XKYH6dkI
NmFVHG4HIuF+XlhaeAaaw9WQ+VV89rp+P8+gBt6+sjvoK4h5Ttn7d7K25o1imzy/mERjQH9JgtOV
vZprUx+f2xLMNI3Z/FA0WnI/OTGaVPEg73i878I4Mleq6MJaB7Q1vy0vIuKYe0ORQS96HquREV/F
B1E8PrStgrTgBnRY4KooOVXRV5Ddm9sbLToeJCdzDRNiKIaerz9pljAaq+ZGjMpB/M+QjeO9Psaf
wtH0V4KxcJHM3TkQrSBJDBby2tJYBnaehGSqWl/sco+UO9h0cb43vtaaeeqK57R3trX9/fb6ROfk
wuqSQkIdPbtLdVLXXHkImlNWSCCNPwz+EaDmylaK7rVLU4t7IO1VyDDnLkIKZKQG0lZWD3Xo0xR8
ur2mX2Kny4fFpSX1eisl1iTHMzqryt0sTHZlCMBoSH8AcIs9KlRWt4/lxNVH+pBe/6lNEQU/5v2X
Ke/e9GtHdT6KL34MOBpoD+BXAfZw/WNay0+tIKd0a1bFFn2rIS32t9cr8lGURn5bWGxsSGsMMhks
wDm6bWNrx8auPgzE/skcIG1Ccs0XQ0yyZ5FThgM5dGAcEibSc5lhInJOz9v2U+fm2qC6TduepGRt
ZFvopBemF4fQrpQw9yZeClWyV4jf/uA6aQV5fLPpzVVqnvmDvPxgfxa6uKtsKzVI5cmrA+cJ/OrG
9MN9U8doF6ryodYP/QChpSO/bSJp5b4XugrDlnRONWTRXgCEvchSfWOGdvlfbO+n768cDOEJvPj7
ixBThKjSxBWIOPRviqp6a2UHI8h3sEOvLERsaJayBO1J531xEUZj7AzJSMVdV/PdkEwI1imHKdtL
4PFv+77QNcjAYIya2eKWeA9Dj8gsZ/Rdk8qbuZGL+vYurO1dqRnbam0ERHjSLqwtHDHQ6pgGJRso
OQ+eDfIDLn3z8+0VCfeO1IUWE7pBL0SMJ9XJ6g5u07MefWjkraZ9jmBoWfGE+Uu/8PHfRugfXAcl
G2WdoJB4LuFpEjTkMCGrJjwTP+gI3kla5CbDWqdHxDMBVyH97hkBbCnLceXIy4Kq1zzKPcPH3ngn
adV2piIH4L3X0IKGM2ZA1s8qdkauWZug2aRZuSvgujwW6d8rQeGWEMEwDoBqgLKE13pSpMRNzW8J
4YRvpvAh/xXJIBC0X9O4uDS1CCfF2LdxG/NmjOTgUMuVWyvKSjYoPAS8euGE4+n7AiwJn3XQmwMv
LK1+UAN7C429W5rTJgkjd5XqTmgM/CAjBgxbkRNdu45jt53UFBir6uAZ9exGr/aSj5Y1vEkF+jG3
T4PwxP2i7cEnIetYXOUad3UTM0hDTffRs+JNlR0ThOtuGxHGXeQWQcIDigRxfb2kqi/q2LDCmPlc
6bMRWeM7GcqAt7eNiM41UEUGP5iogqh+4QeMnJdGrBXxWZ4yN0ofKFM1QJ4YycjaFVOiTYO0D/i7
CQKOCtv1empn8ooo4nWgHxW0FT6vUfGIXODy7y/ejL2RFlLUl/HZUrbypB2yJNjayXgsKKshPba/
vXHi1VDBtU0Ad7znrlfjlElnZC2xapBNN80RFo+cTZetPW+ECY5F9eg/dhaulsmjLwFToPGTnCGy
dgP4RK36nxJkG3yHe8Wu3KH4UcdrgVHoGNQQZBBqNMLlxa3cJUmKAjOxCGhN3cPzV/4TpN+TKdre
3keRl1t/7Pxa/0Vpt+qkvDF8AlGWvq3Ct/WaeKnwOzEhD4sizAcATa6/E1rVgNFD3vgwGBZxtWO8
KXDWlO2ErndhZOHaXUBXQi05qnFGZxZQUPJBic0a1P2xb9ZUM3697pbXJDSsv5e0cHQvzfq+HedY
x6AuvYnAgHjZ3yj/FvXBzNXzONlvE/mDmUwbv38MGhCOdXnPFOwUqNvQ/5xWj2l7D6zIUUhO3jMU
2841tqE03t/+tqL7nCkedDU1KI1Qcbre+zBTPLPW2fss2TjSZ9WUdkbzHWFdxHjueWD5r4GRXxpc
7Izd13potiDX5crbNk6xnXHk2bgCphB+7YtlLY4GjTRrCGWsNO2PDCkRKb6TnY9GtE2KNaVL4ekw
IDfWNZhOKMdf76AGblUaRsJzZ3nfnPiuq4dvt7+R8HxcWJh/wcX5i7xBaeySKkZf5LuC9j+Eg8Um
aoxwd9uQMKAw3mhCbUiNaDnnGKS1HdYqtS8n+uxRAY37Y+9B7bVWsRB+nQs7iwMv52HvGxLXDDX3
oesR8TkN4QkKoUNRdbsx2XjJ10B9attsMw4npy8erMh/REHiLhsHej31ygav/Z7FIahKCMAbkw2G
ozmI7nrD+pBLtVuW7cFvwjUYn/BzkthR7gMpQFp7/TljBlRMqcs5cg4zKeWx6ia3X6MqENXcZoQ5
VUXKQtxN10ZQBHb6aZhioAL9pzLQH7Ww3tMxNfMtVbh9BJ5+JRcS0VRqNuzvdB5YHMxd1yanmHFw
EyaGs29rm16669Kjh/i2RQu/PJl5vtV1aO+YRWs3pvXv33suaZhNk44Kw4u3T947YyolGbald9LU
3Ts5xAxJu8nkNWE40Rn5Y+nFAwjN0lqqZL6eMpXHIJP2qA/0jvGOl4v736yJqZfr/aTk1VimiSUn
aeCVGN8CFHyQ0nYj015f+Xgin7xc1cInnThOw0CCrS6cEhdZ78p+N2RfXrGeXwVgZiyBni1tKFSz
0pRT1vQHXQ9Ofv0Q5+UmmeqVfEWIqrcvLGnXO2dUkuTLasd5Hu0NpScH2PnO8bYS84lKbX73+/EB
HNXBSdN3Y6RuUit7tJL83UzVp0zyXf2lbpOnOOr2vq/QdrAOcf9v0E93o1w7LgO994HUTC7gYJ6A
8lpaJz5IcBkaFkrNaMgswmOf+QmaIPz8rJ+eIkNDkuRQjd8UO9jYxqaW4lNr6G+M1D4FfuMyzb0S
n4UubtGrZRZmLl8vwmGbt0WPogiHiVbVQYls877LU+1Zm5TyTSW9QsJ51tycCdAZ8GUafHbOi/sN
faIhQjgI56NNutXl1tw3GYPF0D6rd7d9UJirM5kI2Qg8fwhGL5ywM0f66RK2cu9dJxWHybLzTZ4U
HyjkH2V7fLL9amd63V5L63e3bYsShUvTC69sgmYoxlKJzwkcHRuIVUCjdepa1Vh4km2LYt38xmZf
rzdTBelIrkffwYA0m5NMF3O9oyPyECoGYHCoHjtcMNdGJg852zr3SG+z5n6ysvsgru7itq1dQGUr
hTrRtgHygCAKSWbKQIvsJ4+1urQyiYe8Gn+wKB+reR2thFrRpl3aWHig2kiZGfTzeny4t4eHZsq2
qzmpcNPm1ArhV5n57IURu0zV1ICy4jw0wz7xPxe0TIKw3UfQYv+9pzkXlhafZ4QWozU8G0vaT1Rs
XLn7eduAcL8uDCycrCh1Lw6QnzqH8oFynBuDjllNYdb2a5FPwBweeZAQcF9ID1pCkah6GDsoprP9
KxYD/INxDrgvwOFcO7PRo70nFyyGebkcdAEzAKtNEKETX9hYpGOgruIxCXBiVOq7Gu0x1Nxvr0K4
Wxboas6Ign7cwkJXN0zMpXFyLuN8V9XNodEey7jZ+Yyv37Yk4sHlrQMn/q+BT4YirzeMaTm/zJyW
EFOHvasGJHQSeIatYnSorrSqH58635Phwaqkre41n7TRe2hRmzsZXRxucxnOY8vo3cqWzJ+3f5vA
Ma9+2sIxLWkYIlTeeF121YZxoyYx3VXCDfEGzFDyueqHOMgiJEl+l7ZDC2IEbvCtD/Qh8p96yS01
3829Z1rN5nCUrM7V/WITmtQXGJKT3UB9BQSDli/PCDINBdraRYYYWkonWzlVBquS9o20c2J1o+VP
f7+ll0YWN+aY+favXsl5FskNNWSJ7NhtrDUCXoH/MkkIZQCjP1zL+uLLJcEQkiMAgZAia4veLwwm
WwlXhpv0708KXD7UO2YILu+wxdfzUqOuTAlL/A7Ea4Nt0BZ7lLgNaMZub938mxdVIN1hjp1BCwSx
XoiKoxylNVLDe5qKOGOPjX60MgYdJqn+l8pRvunCwl85nKIDcGlyEQacwkwbQ6EaAcjXLbzxfaJH
Wz9StrdXJvpa85g03IYzldQyjYorxc8mZeRr9Wrvdqgo35XdXdC+NYxkTQdbuCTQbOBx0HegOnEd
bmblodKPiM/6+ATntvFxraclCM6MWJKAztx3vNMWBpSsS1qD8fVzEpiZmxmqsRmcau19LFjGlZWF
g8tJgZovoAJypv3QDm48qx0Oa0yKQit8FWajUPZA8e96s5CDLJGwjZIzAulBM72no2835UomO9+I
C7820Hr/bWSxFDUJwtRGzPpc5la/A9nzAXYPYxtEje2Gep7sGqm1t9EUrbwgxYuj1j2TvSM0t8ig
o6BtAYpSZZeVIdzKZY1sbt9vrfbvH0Cs74+dRYRIJMcPTVR6z1kR3TnZc2D1rpMPG6tbeY4IAgSG
AFDOQ9Sg2xanta9KaBWrKjkjQ3PnQUC0VfU3aqLedZICs2wc3N8+tsINZELll7I1eg8Le5rTVoFV
ZfBTpuqeh/FWQhQysVbcQzQeDrmRTryeUXv8x7UTQrExqUnNsnqGR2iN+G6TJDsrlh8CZsLH1nvT
21/7yPrkN96mmY6BCa4Ggpb4I2TlUIA82dnaygUB6+onLVZuOIHhUT9JZlWEjidRjDIU99isY357
i4Wf9M/al7goJe/scezq5Nx5T4On3yl1T7kr32TDPm3zFf8RlQqgeEJUl2n8OR9fHPdArRu2tkjO
+Sg1z22aRPdlr4D/ApG2kdI0e7QLu32fQdm1m6I42qJs/AWyoeix7DLn0+2lC73LhO97Ju6nX7Q4
NiaqL3k04V0QYX6U5JILyJLRhvNXLh8RTIvHIKRqlAsQ4FIXH9Oe1GZyJPbYm5LepRjWEniMrHL1
4hGphT2w4YOnt4cOqQBPPujxz5QmcPwhTh6HYMXZRYu++C1LlJY2dXEyqDhWVPOqA5YQDPludYZY
5FWXVhaZ3jxygYAb31mO/5FyV9ddxMo149+1rrkIa3G5tdoi28uHNKA2X9LIdFukrqrDj6LejKqr
Je74wSrc1tv+XKNeEZ3Ny8Utwrqu1Wmt2YQLudB2KV2ANKo3ZfpEg3MlIROeF+AOVMTnsAuv9nVk
aiLT8SWZr9WVj1a9pWdKQJqMoxLdq/U2kD5I1i5WNlH34fbRENWdeDD8MbzY10LruU/Dnn0dPGjM
jn27mzQ3H/Zm86shCKrL7cpk5aQInfPC6mJni7ZK/MBuCQ+R6UogfGeB4dX3kNAKFLoWlTrmKLTF
pvp1OtbdhM8kEIv5Nfyl/Tp3jvAE0OgGfiMDiFwqCjBdK1VmzJmHqDfQqkPMS6eGSwkxzWQNTiea
2Oc+hqFvxqApdPWu3QTUfip1epaebb3dNapyD0rmzp/2jfkBphWv73Z+uTPKz1Hzig8GAJW3HLwS
gJ7mXbgohYbk774V1unZK970Pq233naTNSOirZwtzMPmM6BkYcSolNSsLSc9V5b5ve3lj2hA7odU
/ViA3xrQRrrt+/Ntf5UtEqhBb81UrfArMbF+vaZxoNIsRf5wgl2TlqUkK/uA/LdWTr6mH/x6WNlD
kT2WxiUzC4fC2Xptz06RDR36oT+prZN/y6yw2hDy/C1KdNG+y4wvtK/suzxiBOn2Ql+6DSuFLJ4H
ERPaaGssViqXpjdUct+fmpaxpdQI4vdDbP4T6pNzl8XxW1krv7eNrJ61LOrOASpD946WqStB7sXn
5VcQ2xgPn4/LCwxln8FW3EjBcEpbjXrs5ywz3MQpD05xkmn0317zi9jN+xngk8FTGjpVdSknXHVG
XPixxccd3iCQsYt14wFAzF2YmStu9PLWn0FQQAeAqfHofFGnSzI/iEcLU80n/dg/SBtrEz75T/GD
/i56Ix2rp/xr/XV8/9frwygVW2osVIhfXO/SNKQVqnenEbzf2Ocbx453qhS7abCGUBFsJUGHOUPu
Jg7/8p07TrXdQkI6ngbGIpzyiBjczBebxc+3lzT7/+I8Mk3DpMCsNDnD/q7Ph5XmpjJG7XhSo3/8
8hOKHLf/vugYwEwI/HLmjJFfRE9npijQYns85VW4l6znCG1Q8GubKM/OdoIeTEaWX1ibSf0ECvtw
27podYB65wSUCg+P+uvVaXI7JXnoDCce+/Cr+Clw0KRc4yEXfCu4WykAUuykJrFMdZtBCau4AZxQ
y8bObOTHKpQf8rqK3IrS1e0VCeIZxDHUxXANBZGl+bdc3AmqOsHiUvtsp1l026ZDybYreiY1czX9
GlqhfIbQhaZlWv+1jAX8khTFeVgAnwPXPv+yC8vBZIXjmBrDqUDLLFCa2R3Lv6Z8nI3AmEDUovrC
ub42ImtSriRqMJ5k6DLq0thgRFVXKgfC7wXNNK9tLiNovK+NjAjDaHEbjqc2+RHHjavwOHH6jb27
/akEoXdWv9Js/RcKYVlJylVfr1rkZ06J+c2S9gZdsSQ56g7o8m4NRjI78uIYc7TmZ5ZuQQay7Joa
mtR4YRNOJxoLh7TwP3ZTehy1n5GsblR1o1RPrTk83l7fi0yPb6UZwFBpLYKJWVJ2D30mlfwUQrAZ
uZ7+mNnJllrJisOLdpFwy3j3PFj4ggTUAXMU5KE1ngoAMrG0K2rtRzIWb9rCOvVJtvLNBAFjbitC
s/aLEnRJk5nLelXF1TSdsrCtfthp0nYuuDz77y8SCMDhAAH4wCCAukiS6yEx80g3xlMY1Pq2MB1i
hmZob7uYaJ8rjboyDSCKGjPDOf/SIaBFcO3xWqP3jmdp00nJ0ju5OGmB9K2r3MqK93U57WGJXsl+
BP5ILjBX5SAVYpWLMFVHrYPodyCfJqPZBcq0yxieLbVnsz6k6m7Qt3SnVkwKTjUmgTlBdG0SohYm
mzaqJbgIkZgsg33jpDtpgHHwh1au7KXAIaEYVRhIh4mPS20+FhdxcJwsilhmK5+8WkFfcoz0zznM
3fvCDOyDlOjJW3nyysPtsyb4gHMbBNjyrJ9On2Jh1DTCOrPU6RQOj3bd7r3kFCuG63gGz8bAhRrg
tj3RZl7aWzhMwRtcN+ALPRmhm+4mb9ccVueURBt5aUNdrGlM7MrL9enUGfdW8tg3/c5RD2byUDTJ
yvYJQhUoiLm/AzLbojR2bSozDCvLx3Q8gaM6SDWo4rTbVb23Mi4s2DWeUETDGfaGtcWuNUPZZKNe
jKdxUCI39KpHxlmjtjs1xVpvU2Tql1QOjDg2CffCC9M4rsIszbjDik3cxE+Sjs6pUatbG5qE274g
2rxLU4uDlVujqrUKphLjvRIrLjeLN60ERIEvgNejDWfwlWaalesPZPB8k5toGE9mm7uK/lb/1nbg
IaCmW6sXCiI8oZ2GwUxezXW58Dp4SNFyjAm9sLq6EghTdfpxe79elnd4MpKcMc3PpTXjH68XI6Hl
qQy6wmL84jEP33n+HcPVhXxf9f/LHh9ax1j+eNuq6CsxFEXsmwUD5WWqi0+iwRCoXCmGNLpIoN9p
Why6vt8+vsIQ8kig0eDIeHGWIi3S/N5idbiD75UwXPKSd9aG4MWbaGBifrxiZ3FkbbOvRlPiO6F6
uR2ln7H3pd+Hb7NNe99Jb8Y1lIwgwNJymXmSKT7OmiDX36zxKchZUjKdQDhsfRmwaupKMIBE6rEa
x2OgSbvb2yg4wDPhw6wLx8wVOKBrg56cT0FSF9NJRz8enev8KQwATHhM/+6LSf1229pLtinm3kG4
2Whwkndg89qco/qB1Q71dCpLvT9qFjqzA13DjRX3/V3ByBRiIVHphii8n+Jw0O40OczemlZiVm44
Os0pTqc1uS3BUaT1ThIE7BmCiuVUlqogrqQ2DclWG8jkqFDbdmWxNkUqOBhYwYOgp5gbx4vTSPk4
8/2ynU79UX4cv6+x8AkyHYgMZkZBFAR5TsyR7SIdaGTb1+W8J7Xy4IvxmCt6byffEiuGWDCRmfNo
4nttyFdOuyBeOjMtKm9OvtKLMX+pJZSY1sjWmYPr1dm2G2Ff4yqop207fV1xnvneWrwuLq0t21h9
1aqwD3X46tH6VD4PUGHs7e34yW43+b26Zk24o9R0+IcgQyS93lFvKPHhmh2trOZUqPIdE4R3pWd+
HNtvSfLW8J6YanpAN82atmVxKuWdypB+mZL0+ZvUeJ/KgXwXamuSr6IDS+nSAkvJvUH0u/5ZwWRO
TNTiR5r2Xlcfoj5y9elN9PfcmJZCljcPYTLpD/ft4oLybWiRVINIZPZPuvPBomdfJg959dNQmuco
1De289Yzj5L3929IDNOu01mfSdFw4ck+wu0zkzFfuf5aOp3rk97a3cY0flSfA8MN4Bi87VcvPzQg
DhqW3JIwQb2YMBllOONRNyHJlLM3xEgasC1fsDi3KuMW/X1UKP02McaVh8LLgDCbnREkcyJAV/r6
Q/YOtMlWQyg0k38k7dA4H6ZwJdy+vE1meAqxFtKYuUux2MqqTZgvCzABm9U4htux12AceXYQxJa7
fO/9Nc4Xn5lbrQwdUuTSl4lnayW1ZOiEAzlR1btcp/PLCyb4rBThChriZTv/lynIWygmo+T24pk1
/g9pV9YbN85sf5EA7curtt7stmXH2V6EJONQ+y5q+fX30IM76aaFJpwvyMMAwXSJxWKxWMs5qz7j
KllPza+qrXalNPqj3t91w+wObeKDaiTsSYUBq+Q09+dpaKNyBexJ4dUjoSj3T55eKIId3TIkGKyN
84ImPPy53tEcySSFIYqdlPIbZk7cJRxRE1X3PbkbkGj8cDyMdy2OKLrQWdsLnzJdSWubGchvT3F9
nqTfjH9NxOL1/ma8FsEtCOWXLs51BUqevtD1p/bx9xCGgTCVgxIkJv3e4fOBPcOsQPstn9CBHgJx
CUcvGT9LVirI/m6dA1Q64TSRssSIPOfLhhEUejlJ8SZHd7O5G9Fncmi687wjZnTbl7y/ELGiC0na
tQmsNqjltBaS1ER1M2UMwY/qY/botJDEjx2BwYnWxd0FOrKHykIhLZOOr+rgEc0zlqCRdrcXteWp
0GCGaWXkNVSUAK8X1S1GaQw2M4Mq8+Oi8RuU/+ZFyErDtuH6fofygMWEvAmrqOicR5wbo0MMg+yC
BJdhpu6kjaDNXSqQb7T+lPxTOd2zMjcPU052mgTUHSHMLNueW1/AGTzObhUjnMFVMGShlPR3zGs6
xDkueYhXTCEPn4FqFKaxD5T9fPBmWdRyuqlrDYzCuIkYTSWn63js9YkO0IHcnG30GtQG2OU+OlEP
34npbAthBLJwKINe76ch0aIZKDIe5vSjWp8w8yRMoG95DuwjuhlgL6i6cOdgkqsBVCgOohSf7ruX
2/b4PgTC91/8OGf2pa72ZLXx44N0zOunJrlfTcxrBrelbB5l4MghxYYYCAmBay2pBOXKJo0R23b7
uPYM6TTVbtZ54xTeFrR1beD9ij1n87poyb0WJDPGyaGBINR17qVkfSji/BWz/Z81dR/H9BPQKy2w
GAnyh1uGhjQHjjX8FasXXUvNpILmk5zLpybvvay7l9QH0KsLHNTm0i6EcDoE7hD6aIxMPs3U+dyQ
MahnGgKawGts1bNzFWQNVljWucBhbflFvONY5RI9p1jd9dpSkDgn9dTC33efTOvRBH67pj9As1mG
90L35fb+bWkSY1sor6C0h7Iz5zTUollgrJDmDPPXXiInae7vQL12uC1my+ovxXCLqpxkaNukkU9p
FRjUK7NTViGf/fm2lK0dQ6PAv7RZaJDgfDBxcmCSglPtRPaFclZb11xCGsSSX+1I4t6Wtak49lxF
ZRR973xHy9LqJmD4cH0ZKnLHCQE/3RcH18ttKZt6Q1+4jNYDVF/5zhJnrNoeoxHyyU73C6a0qPZg
odJGc0HWdWs1gKsBCA/SRQ7GJK+Nros1knU9RTADJ6EnQISEwpTs58dXcymFM7au0sp2TCb5NEVj
/6owpOGd+uG5HVwQiKzxrkcmFMDJ3LFN0b5Ji1qWT4t6XJbdIHvxuEtHgcK2HCwMDHUZzOyhCMoU
epGykLD7zbJoMiZHzxXWoI+9NxPPoUsgrkyyT+ZudsZ1Dp42eDwUaJjLuBBWzSoSXLNETyswSE8D
mGPcDLCTz7d35z3GBmoyKuadcG3AEgBmfC0G3y532RLTU1ueWuvrVIVxDRzCO1v9Jimfu9aPs+Py
qj8CTrmsTimgPorlzn5OpWOyB6exnruxp//URr8vBLfMRibz+tM4dctL3zszpkhP9Q96KPyndbeE
3+Q749ttFWyk+K7lsPN4oeksd6rYTiBnAFLBej+RzNVq33KCSjskwPP8NuWRru2TF6E/eQtc3m/y
H+1zN2mOrdcmCtFdfUjlgxbvjAqpZ1dVjka/L7MvOkDtv0pgJlriMC699FMtPTYhoGo6CSRQT6uJ
bCu5y/erHqjO66DuOvOuW+8J/ufaVcPkJXtqiFsN7b6XjmD2lrrVjSuBw3qDtLi1DM5WbWuinUYd
euox954ewb9jx4qrTi+DYro5Ki2W5WbIN41JuE5eAsbe+76sQyI9pdkuRwd5Vh/s+avRJAf9ZJCv
SvtYVb6hV+7Q6JiI84s194wRRLUvmfS7n4ibAlUiE9z9bxXIW8tgV82FIZjJbDntTKaTXj2iODgD
MBJk0CbZM/CZ1aVe/ZL8Kt3uYMX+Cn85Vm7+YNSeiV1oTwV6ZJJ9ap0lLydfFtsHGvdAEz/PPtey
15qn4SGN5gM5qoEOhDcwj0BpLralOyrlcx3Wj9LsqcuDHtlOVGYvuXSegXPtTs/z51Zx0/yBns3c
rVV3xtifeifHD07pA+3GSQSK2Og9wolAZxMYFsCchkHva0U0iy31M1IOJyBmoeVvKfvA7Nr1ULY1
cL3nSj1lNeCWiWY+FEs5fSr7EUiU8yIaNH+DfbneEVXB+xM5aB2hOWiKrj9EKWg70imdTivMBT2Y
nmLQTxT5bmRWvbUbTvZrC+r4Do0UdasEhWMGmnxwlu9gz3WzSQtmw12QYxlcCeCExZQHwBjbs2Rv
keRuKwPJVvKG3Wh2e5tl9jEna5enoTf3sghYULgWTqnqWKtt4yToa5SOYIGxvhp7CceiftBOJA9m
YqMHN5jnPbB0U7ColgmyxShN1odcecgeNMvVpX0apHRX516s+rT+pw6TIxKMlhbVo4vrwhVxU76P
RKB+dJ8h2EGxBZfRtfpBwkMnzSyn03f98Kg9ftjvXv86p5BUS/CoLPDr8bBiL7qwVHeDjb712mPV
DEk5O3QNhqX8Nmp3fUPwaEpEudu3wfd3FobpGpCk4EGD+Pt6iXbWZXI5ZhM6SpYHSZYegQcGBuDk
sc6NYwW870bt0LwMN1ajYLCovtx6cVzsatV5Gu31OaHLL+Tv7pPOBqk27e9pG+9RtXkCqSc21UsV
zSeYXZRCB4QR1ToFgxZq9skan6YK7dCW6RFJcH43tw2dYBibVB005XAXWiNrtCzsajp1WYkeyMyv
S4piRxCj5nF7D98eJu/UdyGKs5CmU/S2I92E2MF86kiFoV30rNRmBFSQF81I/aKS0Pdt+bK23NOp
+Erzxq+ehuS16AcXaDN7asvuqP2YuqNW6p5qzDu13Au+8n0sBUtjHQYIclAY5RmfYkLtuk/W6QTu
GCtcJBpWldL7JTFNv5LAk1dL8Rk94/D5OShyJDC+DzrNfKlfHLctKsVbe0nHwRvHsEVDSagDhuIu
IRXAJ+aqCtLWduElS+RZVhNPxsEMe1Ufnm4v4z35AyZFUYgD+xdzz8CMuLZVDD4AkcPpp1MN0EdL
BejjCJxQqTYO+kp3vXGw7d28/NAlz0nuwZMQ2o5bKUAoV5ZDg0hmyn+orYh95f37C7wuGGDFEDdA
VtBvdv1RKtpjmWqn02THT5WzG+pIIXo49uUebaktPSWriKhyYzshEnOgrDTJ+DeuRc4t5o2dXIbI
vPPW7Aj4SEFEs7kojbknNLThbaFdS2gGa5KGAt3vFQKAJNkN6tlSC6+nuwI15/FYL4K+bKYl7hyh
p/KPQM4NYUSyMuoaAqc50FIX1HizsVuMgIpO7Mbdjv1CTpnBNKAqx/did440T8UM5SnWPquzPWKs
e+NM5HP/q/tMizgkInIy5sffr+2PRO4FGBd2XK4EEtNsD97EX+g3P4AV4Pbh2BTCeLYAB4aKvc3Z
xEj0HJD4ynSym9gtl+9OLIVp+aQl9DCW36moELBpIBfiOAOp9HJt6gRrKg7TvWx69kN/kDK3OvYC
w9jw5YCm/LMuzjAWVV/afIEgChrjukQ0+o8l3QGkK7ytv43XFiOh/iOIe22NfWGWlg0fqX0td+Nr
/K30tN865jvdXlDc2DbBC1Hc/VSo64AZcojKHrtHTXalYAxL3wy7Iy4QS3CURQrk/NOKvGtjzRAG
vOgnjPFPD0CREOiO7fY7C79YEBfJZBpqC1bHdPeQPNLBHX7SL6OfHOVwPKChbfwikMdOzC153EWQ
J0bX14glTkOI4YD2pdxpO/kOZOAHAx3FIqiH93miK8vg63ZVOzu1bi0Tagx7Op77GbYoahLYutsu
zY9vXkjpODipjPM7guU89cp9lbjV6q8ntfJgF4mbnKSdHcqub9Eg+S44ZZtLhM2hloNGcAwBQ+EX
Lz9pTqtKiuF+MY1wLHp4epAAV6JBwo1MAzR5IYazRScry1SScJjJadX8+nWo/RmZBhqCRsRJiLe0
8PxJAHwrTxACiRbIWaglqUqWsStTzwMbzFjGzl4X0THYPGrIKKMaBqApDEFfa7EpR5INVMVzoTqA
b/hOO9WFa3rZQze45ujWhyKQqStFeicIeLc9CpsZk9kQNwBJriUPQFfJgR8CE0U2hKrrfvzqGHVg
VSc7n4D6iqmj5hsw07xJjwX+5a3nnD+MDMAGE45suoR/oxbr0DdDbOB6a5NIL3a9+cUq6E6v7lb5
wdAAOkt+drqrZ0DDUu+VFAyQ5DT2u6n7tLCPc77JTkj0/cdBYi3Wb4OuRvQcst5QzkvEaU0BEVtg
8CR9aqbf0vp9mT4LPNGWXf2R8a5JLFPThNGRzafszjD3wNYLi1NyNt15D7ipyHx2p4O2uy1zUyQL
NoH+hTYRHjdIliqLNAqWtcw/evU81zvdim6L2Aom0IT/nwj2CRfuwNKo2o6YwDrFL7q37gfXOc/H
RBSKbcUQl1I4ozUAKoXHRz7D5T1bTu6ambRbCzS8mLtOPvTDXggG9kaSzdsq6hZ4OiDnbwJ95Hph
ajOVFVAl5hPAMoJ6TwKUF6xze28cHa/b0+N8tB7Tn2to7siDdrit1C3vcCmb8w5WWdnGulaYKdtR
VE8wnXc0X26LeD94z0weVX/WQQQeKL6OViIBpOg9ZHQ++q339iHdDft8Z3nNTn+SwjK0BSUBFn69
U+iFQC4OLOVcn4cGAidvdkXIR5sau/hxLvbrtXKysqGExsoJI+7tgzL/TCR6xg4KztRb99GtdXAW
P3fxEs8U65Cew/ap+dQH5Acwlg7UtQ/rPj22fn40D+1h3hV79Wt2tr7F5+XUPwpCw82zjbYaANAC
3hTTepx9ZrE+qDlWbADd+1xIhqs0Ik7SzVsY8zVo+LIhSubL1zb6ERuN7ZkTpi/Ds360AwBO79O7
7twfRhoKbJJd6u9UeyGOu3q1zMzrumow5fi73zvPA06eFqaBcmr20+P0NTkXP56R/xVc+Ju2cyGV
c/55tRap6TDDBFz/FKBd0ivbT/koSOIJxLy9Ki48ZSnP1VibEEPtvdQ90/Vh1c+LKDO/lWZCW8Z/
W/Z2/1+IAdA75nusGmLafVn69q45mK3rVj7YNnzl2D/r7goAxUcjaD0tokflaP9v+uRjm4XUgFYb
W+jT/CrPuyRR3LybAWMrCCc2T8AbhCsGINBwwhR+sVJMi8pO3Q/zqV13aCJFHXsRDaRu+qwLEVwU
WloA4I2R4D/NTobu1LMCVQpsnvny9zbPgGj/XQVn83Xa0GyxsYoymlq3+maoblHdV/QJXXOvpoyp
UXTMC4SqrF59Syhn8qZFTKUYsC5kz4mr/Vzvlh/2rtsDBS+07uVfCHjNX9n+qH3Dc0JqXBFEw3tc
FHb7/KfYdzy3+jDOudN3+IDloXfNY++Z/+iN209I5riYfP8xigDKb1sLMmLX1rL0HZXTBnoGJIQt
7dI06AfBDbftvmCK4BHHIeOpXUsimXpnwH3ZmOgwP5fkuX0E1rArrOFvBvE4xf9J4vZPjtupj3sc
sfzzdAQabqgeQLW8bzzglPyVU0bwZWE+loEYcxdN3K+JbI4jHIrqP2jUXcFL93U6r18c4pp31nH6
xxy9+Fft46VbEdFzZStfANic/6Rzh5zESaWDkxNRc+mBxKX+7SDldyCvueoiy2g/t//0lbCYs/lQ
uZTKnXvQYKotRcsP+tRR2XTInaz5Wn/IHmZN9uyic+0lqpwDKb4k5k8nSVwnD+PpkA6/clJ9IdVL
NtPzsGj7RTRExHb23cm90AfnLlqAb9V6w3aj+6KrEnCSgtVy1V9VGpHCy//upXqpCs7U6hSY3KtC
YWpxoLW+glu59Q4ow+O6RKXHrfZ3Temnn5zD3zjGPyvlcylKrGfrCl7vU9YeisduIRil+2J2IaGf
OuWftvhOFYRcdjQIew22Y+ML0ZyvGCUHg1IZtl+O4nsz6j2guXtNMPm22/rzsXNVgefYvGcuBHIB
/+AYchpP8nwidq34rTRjKjGWNEHqZjMCuZDCReCpqhSLmk1YVrbvVFfB28LJj7rwpcvUc8NG+UKh
sdR5TkbmaoEccVDpt1J+GBXdzWJXa0xWlq+lB22hgluNmf4tsZyjQsyjy0uB5QE3Kfeccxza+2Vw
2y+3DXPrIsFMNghYUFQxMVhyfZGUcZdkxbDOp3oB5eK8ow2iRhEMzKYQjKtgeA8IV5B0LWSWQFKe
9Rpe7urRaRSvHSLVEA3H8Ag3NiAn0QyI4RHgB4FRjO8TXcwM/ZmALYnKHuh94CfIQ1IvIQhsj7Pc
P5P0qaK/0DaBJnt3dTAEhd7worTw35bP+uxuK5YzT/Y16ODX8drWGY0I30qxVtNcZVWhAxR758yI
BGjpGvMnXYgnzd0p7wRxO0hiQ6sKlC+jWj9Jk+KWJPeXUULuYgZSUv682E8l0KKVQ6U6wbQWn8te
+tiAx9snoH8VERD2FwTM3CdkFl0bPOv0CE3pJEiHmu7jrJM9lCtJeFutnG/hRb3zo12eAhpx1qOy
lu+kufjEyvO3RWztHBriMJb+Nh1kcCcv1dulKVNdj9Aabjz1KrpFyqmWDuhzmUK9qdXg4/IYQA26
o8H8Di7169NRlXjuTmhyjOhSBZ0x+Kb10hi6TwaBx9zS3aUg7hgqo5xnbE4pKtvUbSqMLYjGcLiD
/rY7SABjGI/1Sto6+4KLR4wNxDw6q70RJWPUJo+O9ThpgpGArWMObKQ/Mjh1LUsPXMyyMyBgDpbG
S/qDA1IPJe7DRT40GC7J1ubsFP44PzoGPY7dQzO+THLYob/v4zt3+SmcQuXFpmnp4FPw6A5qtfeY
UoFCFzhUED9sKhYtwUDCxrCaw2MJLUa/IAEOxRbF04RiWdK9qEJiKRW7c3Hl/Lt76LRHgziGuoHb
db17jtm2uYyJxghYuhjoyJVePkiNsdxLVkf9Gm3Dd6pCn6heWoWrqCnaFofYrUcLXaM6poj+QrlI
2wHFxjZYXu/6awyn0uqKxkY0j7tqPNH+zngRGuzWWQd4wn9CuNgoWZ14adFAEtWq7lqYUEseizhD
Z+/f7N+FHKb6i4ORji2obqhjRB14DMvsuw5EUCr9j0K4iAiQEGWad9CYWe7UeZ8mT8LW8S0Xcqkv
7oBjJBE4ch3WAV31+q8JvU8f33WGW4QRd4B2AjXuWlGxQ+pKdjozSpxfnbJ6VP62osm47H9/WA4y
xRj+ZEiVQArijm5cAQs71SvISaze7asKRSMn7gLwHLb3i9mK1sWPgbLDBRpyALsBrxHekedvspp+
QMdZakaT/E3tc1e3zhbaTPrqXKAAaCqtly/mY2rugDVaGhYAMA70BV3W6RhUpvcXi2cww6wWYBg2
d7RGvV6zKoWhxEPnl/WTBDJBqzs7GHe5LWjDXDDE+EcQd7zGbrQbA9RFkWUSF1jdbvfB2dJ/1Wqw
aRYgNjrAjry2lxysN0APYvuoIg8PQAa7j4z46fYyNrwErPGPEM7qjSG1+4S0ZtQhO23dWSV6njDz
9/HjC1PUgKwLFEwVerteSmXSwY6b0WTHN0WnL84vpl8E54tPtrwpTGH8tJj+tNFYyyUDKDhPjQVd
t1FbZMvdBHAACb1WPm0xcW0VlXxPVCcBPbRuNAeQvtu7fM1lVOHtXJSL2bjTAOQFWmqwGqH8zsO9
afJULjUtrEhxXiwDOBBm2E6i9qBNIWyy/A1+CmX+a6UuKaBMW2uwIlIemum7pgKF6mOp8DeNsunE
/xfBuRJtJE2u1BDhoIFrThRk+76OwMrOFEGRZMsMLwVxW5coyUwtvbUirfuWg296pS8Aq6GjE3zc
3C/l8HGAFKNEM46Q0x/WyXguyXJu0vQVE0O3BYk2h3P2BgDwQOdYW7D42EUbc5+gnTL5/T8J4eOI
dJqKWKkbK8pkQJynuHfTYylqBuBe67ABYIJiDAkPIPADwJyvzcwah9gsFkeJHPBLB/B7qmfmixZ0
9ep4adJFSUqSfWIPIkiY9yoESQAQNAF4iq5f1D+vBa/aUACnt9KiTh+8JHuwkEqc5s+3Vbi1OkDg
gCcHjxRMW3FOFmV+zYr1Tovs6YflROvUuyS9y+MDEMhoLfu3pTEzvg5D8VTEDck6coBi9XaTXsRK
ct+11FJnLcrXVHKnLA3UsegDPbX8Bt0W60AF+ar35woC4W/xlz3aeTAIZ5478GorWoQezGyMOkx1
VMWRAHfy9sLe34ZMDrB7kOlmuRbuXGmgQyxqgFFGXaaNHquDuhpRxt1tKdur+SOFO1RNOhlZSlUt
SlBqN/odQx6dSeuCKPy2oC3Tw0Av8BBAZmW8U1vRl22WOZoW6ZLslZhESGvDBdDKbSnby/kjhYuc
CZp+jXLAcnTDCKf8jHkj11Q6VzgILloOZ+RSggxHrUMQrA8TPk9J+9m2vt9ezJYFAA6WnVSAYWBR
3Gld1tQYNBykHgkbFAFS+pDrhQjYceu4IrBFdQNJBYQInE+onXFirZZ6NDrPNnkw5Jo+OWByaFT6
TCQNoFXqPAuCl61DC8gF9lKDLwLV4PXKtLYZM4pRzajqusDuXmPpaUXlC2OGPviqwttq3LKJS2Hc
RWjHc19kjQSbUO+b9JveHJLOiw0BcsvWkmzwQOK9jc42dCZcL0miQNoy61SPgJb02ZiDFeNH6h1Q
YvaDKgI325LFBjHRc24ZCJi5LdOKNgUj2qRHyaeUfjfR70u0f8qBBlkj0N2GCcL0GLo7OiDAt83d
VKpOFt2eMzMi8dod0BGOUaQCtPG3d2hjPczLIT2PPjS4Ou7Udp2tdCOQzSNSAZvIpkZElc5DwwCQ
9uLsp5GSr7cFbpgE5ufBnAw0U4yu8elWY9VzM89KK2pw+nwJXJGe1RonABRggHARYV9sSkNbAkqI
gCxU+StqyKe+rntIWwYjKT1KenCEzUYxj96srvZPoJ0mmuD22DjVGAoGrgkuRdavyvn1cUy1RV9x
S0ntvQb8lBUToNUhq+xzHaPTknQCQ9nwhyDzArY/3qsYrean0dsSo3Rlb2hRDFAps/5RJrO3zr1g
VZuavJDCHbJKG9a2reE30LupUfTejsSdatRl/+K2uloOp75MnnMjA85IpOgrus6V+oc5FY1rxa1w
inLL+C1sFVAl4eNR7b12HK02JfWYEQA8D/NOXyNpSR9bQjFTUoCO4uxomPas3RYkSp1NT4vxoE2+
RLwk2a8loCHbVhM8+tjauIgKBREMlGOECFOdPAlspZadHDexFq3O/eDEv5dC9dIz8IXWOGp6VAfy
iew/fh4BLmUg0AFIJMChr3Uwt7Wam2WDhCWwkiywjtL8uVxeE9S3bwvaMFOkiRhePUINpHSYv7uI
FvtqseQB5CbRIp1ttBgDMNQUlDc2bPRKBOcys3VpUL0akGNY13RnV+YBaVKKAfnCcOFtasGKNjw0
qJls4PnhrYAYgVMdoVOSqTbwwdU6JScHxQhXq+Ja4KG39PYGQ87a4Ri7yLXe7AUkcAPNjYgMGaJ5
wEx0KQCnRZxBG2cBhSFE1az6B3fJielNBPELaEOiRA8yC5O6aO9fwcE06i8yOMRv28KGnUMYY4ID
VgwsntMcEBdHwEkjHx87mJYlgzcB8b/7WS0vfZGEMniYPghCwt59eHzB0C2ATaGnhLu3G2ciVK8h
cSHqi5Yk+XEstZe+GyxMEoBu3CrS5EAXSfJXwAL7t5fLlsMdaw1M3MC+wD3LEjrXW1gtOYnTrEa+
Vw+N+IfmS5487qfxmIkG77ZOACYMUXfBVqoOH560CJNiWRpwmiXNLdXv85i4Rdx7uRPdXtKmuaD/
DUOFeAACHfR6SaYzzaa+IjOJKbxgkF8H7YfVPQ1AMppEhf0tUfAZNnOIFtguOMfh9EBhg4syIzT0
3a/EnT3TEWwQP1v1Zh6XMrgdGmwrK5Qc2UmbLmE2tS/EBK5E91pXpYdEHNjo511P4scsFbn8rR1D
uZ3h88oWhvn5FG81T6R2VjMqTRDYrJrlq1PsGYPzYCvp79ubxneYvC3zUhh3CgaSdmuVLchcqnGd
7pDlluUAbN3NnUUV55eyTibwRVPz0cnpkWKC7l7qx/z7QiU7TBR7Hd0YNk68PledL7e/bVMPyHOr
aA0A2g1/QLNkUqbZLswobutfy/BdJUCTIOX3MhYW4tkq+eMI4CtGx4FBFIDMXttuFrftv9cE2ARR
S/IlxY8raz8MkrcqblK17lj3r8Nchqry4/Yqt64McN4qGGFiAFl8FkhPq8UEAhiKC3mwKybBVbGl
w8tf54J5IzYkxSzw6wAoAchO7hXrrni5vQJ2EnjloeIuKziJGHU2udf3YK/9YgNyObLrM8G0/6we
/+b1DdXgsON5Cm/5bmDHKAYkuJFujMtTjbWMg+DFuKUoQGshF8xgb3GpXltAuszEUlokaLuEAV8t
ZA82FiEa0ZaqcNPYsGcDY5sW+/eLiGcx4zrvlxnVCHOXYArwWVgV3fRblyI4U17AemHPFCJkiews
Gy1rThrENgBOskBtidfN8iHtJg+Asx9P9wDTiz2DwVKHQ8TFC8jVInHB/FYdB13m+EpvuWB+Vkcq
8M1bl+eFIL6B3SmolNNRhc/CgHxFATByJylIyEmdK5eK62iCJOPmrqGujsom3AO4vq53bdS6xVYa
x4yaxnDR6h0SO0Yn+V/kg4Fi+J8YfspbGVZtylaISTrLfih7ZdqDze0XSN0FsdaWywFEKCY28KxC
pxPn8yUQXbZIPlvRYBG3HDJv6kRAUFvHCbPqaCZHBga8Q5zfWVaM13YrgU+QGk+delBeRaWauYOQ
JGpDEswNRxZMANgcvtd5aeYEvJaSGVny5wnx9tqdgGMEMlZBaL8Rc1zJ4YwgHuZ1LDOsqACWkP2E
mU93tErfUqPFGgUv6w2D+yMLPelcBOBMYzxVzODkQXPRDiDZmWfr+9tue1NxCNZsPHMBiMq/ItYl
oY6c4WqAo9D9Wqsa4KCunad0S+92qiUaMNiwOoDwAUMY8M0IbfgUujModmyrSLy0w69aAZam8nx7
QZtauxDA7VBGgLoWo8ElSpVveXHuNUwjk8NtGZtKc9Bkg3QV4na+WJSXA+mbpbIiYzgoxu9mvUub
qM9F0Sf7VO5Kha7+iGGfcXFP6FRTpG7EUgozjQOjA3glwFmoW9VK6vX98mOsR+PQmrXznBSNwN1t
1JnRy6aARQAPFMbQzZkfyLKTGEN/dmSAjlaly76igH9/wYvTBWrjPkme1fLHaKCbaBQcMn4cg4Wj
V6I516S2UrumFkRrkKlow7Hr1p2S5L4FL/WrArQ2ieeAaPq+coqHPi4EYcD22lXQ9ykq0IXQWnut
+SkHi1hLc3RzA71qnMkRJGNHJEGAaXSHQeSTaianrGkA7GfXT3X+9bZ5bZ0RXDIM2BujU+jnupbe
FnpOa9w2kUp7IAEXau6lsiwKdzfuT5QCHRC3wISRqWCu7sK61rUu6rLt7AiRoTt33wAMFk76UwYQ
pykNp/H37UVtvTFQWABgIWJENm3DHUwD03TSHMs2QGb8eX7Obb+ugfa5b+R4D1ZifzA7f7U/SXR+
aVq3cxLAsIkKK1vuG8850KOCG4np9nrNTT/CWofSie7JEMbynnaeLfmFCC5gSwx6n9Dmh5QCeHS5
WDg3EF2SBSl6aTKDyaF7gufUSILGNA9EFcRBW84IfdN41EMiehg4vVpjC17gCf0gxdwAMahCPbLo
NeNQqo0ZqiB0E5zOLQeLHALaoBjmAsqG1zpcFolIearhYeqgH0g2Gs1FTh8Qe5mIw21zZQzqFvlr
dAbxJBw2gEENh2JlCx32Q28BT2KqFbcld0lqCu5BfgbtzecYF8K4I28MaGLsEdFG4LYEFse0FOa+
MWpAHKK5qvYB5Uld2uq9r5G0DpS5DAw1w+zRoH6q41oG5AVa1SctUb0ptpRHu2/aYC5a7YhXUbWX
lgyoCqkIkGXLUzDVoLIJBBjgEF/vRYKCrdwB2j5q6+UFKEUHaEtwD2yLQGAF+lc0+vCFoDxpqwW1
fjNKC/O1Udrvi7yIBgC3zgvrgmDw0IxjiTsvKsn7eRgM6N6YPDR77NC8cprt2CNKBwSnRNC1smVX
yGmzRwoKaHjuXWttKfIyBQqcGa3lpNwbGgNEXJxpp4OG82cxzzS67fo25TF8W/Sg4Sp1uOU549Kb
1EFwmgCTyljWMO1rtweSplOFtyVtbRbOC1ghsDCEdJwRlxLYstDpjjCYWmmILjGQmZitCFZmcz0I
6jVAEOPpwN8cTY+RGrNhIVY17XK1BlgmMB0bvMIK0djV5oIuRLFL7OKSso00VWYTZUhpQCo4BeOn
a5emaFRny6UhGMW7y0BHqcE/JVXWbkHAvRY5caO6kjn0bmKtFChssehJJBLF7RB6mSiqqiyor83d
VJq2O6YYYSzmVRAHb6UAQCwHVC3UsDAxxxOkxhguzU09w+Oreszob8nCXEKxK+YwtXKAU+aBkz4S
URvVpmkgf496O+JWjX+9LgpAC50MQo2mPpaj/tjZ9aOeABvW7J/+wtYRTTDcCHg/vlaQtPG00AK5
GlkvzlqCkqD8wVH8tzsBr2OGSsFYgPmK7VAQs3PK2YpoOxwmpwuzmHxuEvkOPCM/b69mywVeiOKj
7WKy83a1ISrX+6NhvqbaF3VsQ8afIyRc2tokxhyDvwwjjwdeR5xAkaSxrWiqAwJM7BLt8kEhovIQ
SeEsfVVkABgg8IwU1W3Wp2b2kb9u6vC23rakAOjUBHgQIGXe4QdhjUqjlPB46ljepelRJZq7zK0n
oTfrw5JQlILHwyOZvfrYl1y4ImKvtqSw91AD6g4Pj66v4BoK7KEsXdtpRY//DXtABIn8ILJ4sEA+
24Q2em3RusSJ5j7dVauDCAS76S1S7c35+FpqcSGIgDZcrYEBJli7hhQ4mCmv11ehm68d59qJDLN4
bdMSUF6zJKKR2XjSgr4T8SBWhDEzmzOKHmM/5TQNTtSNnloAkBmWAXzTtXWb73UT3N6xDV9r4A+D
uASkFWKX6xWVCqIKOx2dSMFAkStnKnF7M/3U6MbutqCtzUIiTce7gpXL+fsjdpJ2TbTOiTLlta+O
TieFJoQVtepZ2pfbsjYXBWxYJgyAZHzTNULyZnG6xYnI+IQmt0q5z0Vo+Rtnir3T/hPBlnth6XmW
pCAQodCbo3solIQEkNkyqfx0SgSHaktzeAyx9wvyqgixr0Wpc1q2U4vVUOsnzbRj/dJhnP3/SPvS
5jiVbNtfRATJzFegZk2FZFn2F0K2LIaEJJMZfv1b6L7uo0pxi/C50dE+3eETtcl5D2uvNfFXOIkr
ppa2HnAqqC8TlJG+0CHkVWm5HapZ5w4tXrafiM1ddnQar39ERen6Gi3lDyAB8Y8tKSYbqVPFY6Vi
BnO/OE6/gOB0w/SQdt5GAY3b3zc8Wp/MAcV8OYt9PJalAp2Fsw0qnPqkiZvhu6W+XR/U8vzNVMsA
oaBerV0agV6pUjtoYjv3/c86fSbGt8IN+rr13PheM2gwrKlcLO4NkNH9x6B0IXVmbzqxNrlAhMWe
Y4GCjrzQ6QFto52oVy6/pVNlQd5tvv7wkHwwD33a8mWnkhFlMheV+HPdP3XlQy8a//oELh0ruObz
oQWNKyoIlxM4WcNYF+BpPYNozyfsbJZDEBnvmvZ63c7SWGz08sKbBanql/ISS0HQTGps9ChpaAAw
KQ/dSi1umcZ21y0tjggCdAg1UC5DvexyRBD6rNhkRNh3+jOoyL0yDZFbSf5F5WW+IFBDQPyNAqP0
aHCjKXtXraIzupyo6beuV9hP10ci86vNrh5sQL1wxlQCvSC/FUVjkFxVI/S1m9kWs1sfHNLUfmWw
zAdNOLshefZd05xqg1za5PfgGT6y0ma7tiDKfTaSLjCmZNoVia5u9I4Cm6Wr462WgGuoMYm1uf7B
c+Aj5YY/gBxIZkHiHijGy6kXhj0ODRrezmhLvI2q+IEpNyx6zLtuZ6I0Nbo/rttbOowzcOQ/9qQb
LcqSuOxAtn0GxN4FITnK1HX8Gq8p6CxFLZ/HJfumqoL5ImYUnRNTe3MjAjmqrAgqZE4AbYGUAkHo
Em0z9N9VxlpeYOngAIA2F/eQff1ycJwppyMFxdk57V/BVekpzS+Hr+U6ls4MmMDnRhMESQA1XC6c
DSpwPW2y6FyMNjjUlZ7uCNV/NMIA+6xirTHRLawbOgR1dJhA/QZaMfPnfLrYSK+5UZPg0jHNUEvf
RdvNp9SCyh1bE7BeeCAQjc0YDWxHAhDvpSmXT0AF81w5UyhkGiW4SovRJ93N2KFtMPMNGvlTufaq
L6wZcp6gynTnOBBP+6XRCB1IY87t+RyMQId5iRJ7a5tyyQb0oNHPMiO7MbxLG6JShkwZDeWc9dqu
Q3NJxLStSzfXT9hXKzNUEEljvN8m+C+k6YuJMIeBY2NoOF9xYng6FGk1468bGC6tfLlLI+ICyROd
Ldb7kVEGyZqY3dcNPltA2dcEAwOUiaQdF6kzLLFn0TkHD6b+EvVJoDS3Rffwb6brHzPzxv+0sdte
LSI9LXGOmFKdUteYjiRi+5KBDOS6pa9H6HJA0lWbDrWRtiDGONugdqqDJDB37m4Y/oUVJFiBB0ST
McDa0rQVaQ0HpNPcuUWriBxfVbc2EFUZeD6pvuLtLPincIDBpAI5Ajx1SA5dTl6lD01BOMcuaLZF
e6+OnW8aN2Nf+Eq+tehDrj3FvbLN3XIFHbLwzs6WrVluwJwRntKyIXLhNTcxmWX9i2TfKt1jNqQ6
ii23dpoeTsm2FkDYpc599MCqrapsILXiDvdqQl+MyHmqirVuta/XFr4Ik6HqwEcCCyrdIJCPMvUU
OX40df1kYO1PLb8rj3h8hm9am/jxyjrPP3f5cAMYgwQCusfQL4KTfjn1SC5WDTzsCPxYuBSrTkmC
rOTGiq+5cJnMbvos/YJgHu34l1Z6RY2h7FBjmkdcV3QDl9ATa12FCzOHNhS8LfDtwGAnP2WlndJe
UXDhT2LYurWfd88JULp4OfkYjOPvwn67fhIXvANIgSC/DbAupB0A270cFiS3jIY1lXK2y3qoNkIh
JPcUtMpQz5ma4ZfVVZnmod+jeFJQmGp9Afhu49V14/49kGHewK6NJ1yDM+9I28asO6E4zFTOpDBR
nBfidTC6tYZDmfEUbuksp40HAaEx6qZfIruxG9yx1DFgJ/c0rTgYNuS14Anpo+O7zTZn4A28dXR6
j5aFbaugX+vvwYP4hBnJC1gXJBrk0MhkaP1HYVc599oxq75Dns+pfYi9XF/apQ372Yo0nbwaqRm5
tnJW+EvtPOiQ4uXTio2vPjNGMmeC4KCgYiUfClAqVaSKaRwidZLmu53df8vKYHws/77lEckZtFVa
qMA4SMJL23TqW9JPpIjDLN4BPBxQfutOmd/SH38/aZ/tSG+GXVtt3Vh5HCYZgG+jOIq5d4+vvBYL
79/FaKQrO51EHZsWpi3LJhRHjjM5lGl5LLH9bm2JFje8De4EHa8Ssvoyh4IYBG+JU8fhVP7I9Q1Y
WjPi7HWFPJjGIeF5kFUPZi684Qxep0M7iDX83QI9EdJRn75AWjwL6qA8rps4fE4tD0gE3bP6oDi3
p9T2EurzFKkjv4r8G78QK6/j0kzjVZ7zA+DMgS94eb0JLZ/VDLs4nMUZx01W/389zGFcOQlLpw1i
CQh1kBZF6CsF7hNEBRzF0uMwB7cS3zjtLulX9uaCGwiG939MSO9cr5haGU1GHM5JREWvPEu/s/Nk
t9r2u/QKOSBWsvCGA64k+zIu2MntJK2SsHkY02Od/hmqU8OFn8avYI6K1HQNHDQ74tILjlvkvwbl
OIdN0A6v1CYJmWV53fRHKBkEJzHAKPEn9aYkiaeBtz/Pau/6cV+6v+b+XAupeCTQ5e0x113tdoJh
WvEtdUy4Sd97lJFHAzW9W6f9e3Ys+4O56T/2pF1SNgXeTbtOQrclXj2eJxp5M63xWiPHArUOSOdU
OL/zq47/Ie97U9OHmvVJqNG9OX7n9SmxfvdO6VX2DSBncIXL+FaDgikLyfRzYI+1shVFt0vFvzgX
nz9EGrGdJioaWLQkrLpTHv+stedkWNk+S0cPPAVocZpJZCGKfXnGczcbpkTTk5BjnzSR5qtgLW26
tWrV0l5BTQxsYwjE0eYqjWRoNT1zLVAmNklAyp8DF8+k2GdhYzev1Hm6vjGXzvpnY9JZdxKjon3j
JHDfQUk6GCdKHkBBo9XN5v9mSPISREGAPKrtJExTGvDxD8mZb9QEiZM1Tj95/tCBhvd77jJAwgdC
ZfLT2uA061HWnwXbuJm6rUnAxRawxSCZNm608sR+HN3Pd4psTnpjWwJ22XSkPWRIDPh3vsYCkvya
7N+xFWoWCZzxbUy3ZrqChJEfHGCGwN6DMOGjVxHKEpebUeNmapqRrp6nSmxzBeqmhtOH1aAUflnT
Q5Oq79cXcMkgoi3kiOZqLfo9Lw0WpKo6ixYEyFno8zFrn6vPdoPXzkz9Ll3TiFyyhmALSTbUq9DS
IS2i1pc2WJE4OQ80Zb5Z278ipm6jynlpu/GcxsZaUCC/RbP26tzIqiEeANRGBgw4BS9rjhaI86RS
3+7MG6ZPz6pSHpHX9uO8fdBFtGmEs5ILmZfp8+6RzMrggTEFgfpIYRaOxbsLJ8VV6+frC7dmQrqi
M3BeIMxMkP+l2rHImy0KniuHW74ZZ/gDgOhIsOMYgQtAWq2Kxwlv7TQO3bjYTra7w3OxT6vv1wfy
dYkurcx75lPeyLDctIty+ObqkEOmtfSZ7voFecxzCs1oVOrcWxQiH68bXRvafNt8MpqDtVrrGhjV
W/S0xkCClhtXkJXTPE/Q5TbA0IABBT8vMJMoZVxaGakx8cGEFYPVnl4J3657H92kebYGy1qzJO2G
yB2ZQkcWh1DERXZhUDcQ86FrZfXFWYMelTVzIyF5LY2nN1k71BxWTGhuMRe8LiJYfY+/5BSw7ZCo
nNE9OLbI/EtWhMJVxxjgC/eDDVh9rHi1jebj/KHeMpp89DxTdM8F4Iw4X98VX88ULGMTw21FNgyE
qJfrxXIGxZvWxXolWgHnJkuCITPs7XUrC7OILAW8RvgaYJ+Qs9cWM+I6wmsWuho7gEPBa0h8oNYK
q+vCjriwMv/9px0eK4lGEwAhQuI4m4R949YxafhWESut/F8CxHm5EL8jQETqCWmnebifDA06z3Sj
gGOjR6+0hS4QeNRMdubDu6juivpnqxJvNA/9gLYMSKsWf0uM8mEfCWGgWDCpaHO7tA8wPYCwMUvx
SpIggU4uG76Nj0Dor3nfS+s2dwDM2HxwWpnSGdPiwqndBJFEFk071kEHo1P2tvFwfXcsrRsaEWdp
XWB/EHteDmcAdtDJkyENiZmC2cX2tei+VoF/XhO8WDTkQPkVzjwgOap0BTYWq+zWGdPQdHZQrDzg
zkhU6MsP0Urqc+lUOfAvwGcFlDrwMNKIYhFTBnGNMNKTn9Byph5Rwah9fdq+OGxI0asAz2ErYvaw
C6XVAUkBpOUZp2HRfivGc2tDmIE0h9zYOrTcAv7hT2AkRwiz1hT0UdG6vOVnHDb+Y0EtdT7Rl+PT
2lF1Yl3PQsUePRNUwpOzUy00pd8PyrQXdrqzud+mJ8Out2ojgip/qbI1sZuvkwwA4SwqAtAOgFwy
W1SVRhFX0oiG5ZmFa8Q1X1IwmFw0viM7gVr8x7a8HCIzeq5kdpyHcYFehoMLJfUoHNr2Ju3oHsTv
FPi79M6mfOckO0gl3bvJvuTaGTfOymb6egjRiolqMKJuLLLxIX756bapjBTkOt1YhGP+W+dvwEmK
fuVGWzKBnQSYH1CmJuqnl4NNNchZuMCgh9WLaO/J7V+j0zCb4P/5x4B0YyZJbpZaVRZhZJqeIk7c
IyMc7tsMifrrp2JxKC7uLCBPAP61pThwzKKmaHtRhH07HPpob5UgxzXWWJK/3iTOPFVw54E7AbhZ
ejarqanq1iBFmIzW0UB9Q8t/QYLmoRjfrg9nwTWAJZyxOTOBIFpOuNgpV+Mx0rA0ee2nIvfal4aB
aIUey7b2CdSyLANOZLSGils6ABeGpeh9ii1nVDIYtniY9MLrym+pceSDscsL7tNOCTj+Qf16CnQ8
PO34DtfVQrrQDa9PgRwGz3sH1GkofoOawAQl/OXmBCkVQNyTVYSia704i724fyr7g4Wrx7BBs7ym
AbFo78P/BzgZkF5p4HaSOzaSIjhvZPxm8MaovJyzCqnWwTr0Osn8ibB8m5VGt78+0vnalK5VxB+4
0FFegoshw8nzslMGMOmANtBoj1aOSMAOHDVIHeP7oAwrxpYucXCBuXgI55SXpUmXuMjNSlTxxHBS
CjgrgJ3cGxlPg5ZHQab03C+atNmahdEE6IRTdqVj5zeQWaoOpCySfdyMNHAGlq80+yxNP4qzs/4G
XAIwXl8ud4/GRzYKjivdZTdGZH4rrPyg59Fh5NGdYPdVBvji9Xlf3Os2eixBSoPwDxXpS5smROiH
NrVYaJO74SXpd52O630QOxR+RbzrROKV3YNlHzVSezNIhj7nR77GSLjwoKGMh+ajmcEPmCppo5cC
uJw4YmVYxWhom3ThbAiU0Faek6WrywVWE7lqZJYs+UJpiFFoiJ3K0NmhHPSc24G6soJLV/BnC9IB
0s2x0iYVFhK4IKn2lkxnY8XEx+aUjgoSR+j7QaMH0OKylkHdN1qP9A4LJ9X1UJ0xlJdoo/W/jZ0D
gRvGAyPaa4nq9VDDsI55/gqOtP4Ugd62eB/LF3YHeoZp2PTNrkfEZWrbVkWV5fq2WpgHTDHBAUOK
C0AraR4apc3YQNCda2XjbmzqN26AczSp1vKsX3qVcUOiGo1+VhSNHDDGSUdmKsyWMKNjCO2NwrO5
E6SZ6gMRvmnNo/qLp88c1XFu+jQKlFXwwsKGurA+//0n/8Rl09SzBHlxFXxVzt3U3ynkSNPXfzGZ
c7TjIieKmrSUtYMcJR0BcMS1ECkIdKjXCBpkyVrEI2uZOh9zOcfhiBDmxmTJqVaZGylKgqsgnvY1
h9RffN8h91+7kPihmz67rfgum3pEsKXvOiFLt8AgggbNh/KolzrH7Fua3sfDthl8wlsvd4cdc25I
VB2VfqVUt3BfIDJCdhh0N/AQZW7RtOnBPaXZLMxL0ECZDnoiW07XQEFLywssGAiJ3FncSQYZcHeY
hs4yWCj613hQdykYm8sJXO7v1xf4a1IMNfGZ5hNdTuBCk/uiVZJThzZ5GQr70QXgNa3fnYj6I4Bo
7q8+P/eRtXI+F57bC4vSrZ8NTZ4lKH2EDvjkBAsERLY5fddEEXTKGof84iEFrRPQ3QBeAwgpbWCS
6IU+GX0ZjqOflZDu5s+l/eDWdVBVjR+n1jNtD1VnIGdhnEW6khtZChbhUcykSHhfAJ6X74gciDuk
YeDLldyDrpSnpslt5HRbYSsPPR9/sjL2jLZ7Kobai6Z6Wnl2ljYrThWy4GC7g4szP/ufbolkTKMu
AUwyZGqkbOtGsO9jragrqYQFKzMjLUDaiJfwmEqn17WSPMsF5eEganvTO9NwKLKKrLhOC1sVWRE4
T4js5yY2aS5rxRKu3Rk8bI2XPL6DEPcuUsmepGTrctu3Ieygd38JmsS9BJgcUI0AmOLJk5nmKlFa
VUtKERa0cSD1Uep+1xlrtKMLRwIGsDvAlINkHZFGlk8JixWlFiEIUp7UfJPG3d6Oez+1/qwiDebf
kp7wC1vSu8GNzBElsgOhOaL8OBmnpB6Pptuv7Pyvi4VNryJlBgQREgUyqNFkhZrWglWhamzbdtD3
hiaMbTVkxyzjd1pa/WwaVdvaTrLWuvnVk4VlkN7OrhZw/TIEJ8dBGKF1VoVjcSwzhEjuHTJBSkYD
3Q3VaK3j5+t8zuaAQJgbbpF7n8/GpxNWdRqQZ7ZVhYUV1N1JKe8Amlm5MhcmE18M8BoSEqhmyW3X
FWwTN2dNSHpxAgDu3ql/0vQEAsktSnw/y3Sjr7o3X8+0O+945OuAyoezJ90cfdVrwq6zBlPGze3Y
ZxDmawHQvP78LMweuvD1ufkQWRakKi5nr7MqlpPcasPK/q1AjMssIbH0ct3G0uyh9QbaWDP/Mt7s
SxtuT0Vqc7MNM50Eagp5PWT3j12d+0dLc94pjwE2qnfXjS5kq4FLd2dFwxm0iP9eWi17ZtWUNk1o
Fvp92bhAK+oHt4s9FH9EYt5MaepRmr20NAmsKA267C7L65WLeSGPMX/FrJg7l3oR3Vx+RQFF8Sxq
yyaEMkJgDRs8lF6bb+rxh6HfEUX1yrLzBXoCVka/sK4Xduc1+XQqFOqIvh9EE7bvvRM4hkeVkIO0
ZwrMu+TZ3ozJZkB1Svdc5ttrYcrCq3sxalkkqYgnE48urKup+lp1b32/i2PDG0i9wS0+1nuQaYED
JzDw6F4f+NebfK4jEbAhAmQ4qy9fjntAetPOugqW2ZtpHrT+QDkqmq031fXmuqmPDOTlTX5pS7u0
BTJQShEBYIfNnEw7Ht03xjPrQWMAEQwwQ49C8fivH3p/z+oYGY2bwv2NImTVb4aVbbY2aimENkbU
9eu4a0It6Q6mCzaIYZebr4Xm3IxGumJsIVaYx41UOK4lzKcchEKEwQbJYdGE3Mq1N0fv1SPyRe4I
QWi1em+ntq/8dIyaaUNB7tB6TpSp5ECripVbo+vbzRRlBX8QDUpUcWEav2qW8dxLh9x+LAumcRAz
0N7cTJaWno2s0uoAFPVU2RE158UuKc1WPQy1leknR2HJfar3bI0x/uNS+rK40GyB5AR8EAQCl4tb
ty4dNHPE4nrqptwN++xe39v76Khu+EGBDITXtzvr9Fj+gjyXeQjsldz04v2FXNB/P0DayWmlD5XJ
piZsXni2Nbz4rG0KehqG35O6z0Tr2YdKBJSsOKxf4x4srq4BloLeBDQLyJua9xltE4y7Tdvc51YU
ea3Giv1gR913u4jicOUUzRP5ZaI/GZT3LmVl5YJmKMwGAcF3sdeAw7G1A7XLoEHWsRieC2PyoT1/
3fDC+4oSB5oO8CcyrDJ5E85p7nCiNWFaaLpPY9p7Zjetaa4u3cNAzOMBAJf7zHV9uY0Us6ka1c7b
UBSnJv0RaX+0v1b1BGQWSZB/bEhvjB3FthpDyyi0zBe1C0V+7KpNvynFTQ/KgvoEIEz9zfLak1bf
VuI1BgD7+lRKg8TbigI3MgdI039oFEuDTMAmqJqRNpxy/TluHU+1Dg1b2SfScn2xIQ0y4waUIjTY
cKJHqGAoq0VfyUv5YkB6MeFvQQ2PwAAQwM7ot2yj8I0lDgLQgNKna+INi+MBmhQchnPHnimFARmv
CeIamMNt4rOVp2lxQT79uLQgQ2JmtGzx43Rf7K0XZeUF+IiHPp3Z/5mrT78vLQaSfmiYE/h97bbw
zsP9EEAOQpyzV3KOnxr/Hf9ne32LyWn7Lybl5QEXed/YZDi56bfSIl7GomNjCx9J/ACMXye1/qNB
p3l85KKq/UHtocrYemP8Y+U75qmThj63F2DVUORGoUR6F6ooNprMNqDHDWgRYPimPjMmpMkx08Y8
3hi5aY1e2qsm89DVXDxGCUclpcoIGfAE2u6+A1wkDxRDqHTbWIVzNE023DSmC/WOiPFmJQ5c+l5o
CyFkN9CsCebPywvIyZwcBE7ztq4F3JK2UH6XQuQ7LXZHn0VmcrInfY2AZtHoLFaOpwQpAxnYM2gD
eMxNdziJ7pvWv7r1QXDDS+ZU8OP19VjY6UD7IbsDIiI0klnz33/yczuCulWPbOOJDroRGCKx9hkq
rr7RtO7Krl8YFBr7gWlEhRU5CXnlY50rraH26qkUvoosrAD5KO+DSJmLcU/XhzUfIGmXgUcMWlfo
VkMHkvw4gWbEiGojUk+8U79zdFqVwoXGKIQeyzs1m4JySM7XLUrv/ny+QFc188JgZ6NPUHr3OwRu
DvrH1BOr3HhbTKBUdaI6PbSTu6/Ba7D7F+bmiQSzAILnj7Thp3VLmMMQoanqyQXFKeQsT0pj7Kjq
/Intaq2yubBwgAoAzAPAF4ApMqFP6hT2kPY5ORnoXzfSyk+GyadmDUzx9FQ1axSUS2tHZgo4BLuA
UsoZXcET22oAOTvlFvjmRtAnVi4qE8rGie0jqBRfhEX+/P1sgrEIFxJBag55QOkU2GC5jApHPdF3
pFvfi0ZsNfU3Osbf/4UdLJmJYBbyPJq0SZq0spMKLVanIrc8Or5Op75Bf0ItVpzQhVONqwMYF2SR
gFeSS4JEEyajTUdOcZm82C7f9pMZgGV6ZRPK0fm86VGicpFkAQ03oPrS5QigdW3FYBU6aQqf0Kdf
NEHhopGSDGTYOG6HOHlo6j+Omyk3Wd3Fh8501goNC7vTwkAh2Ii8EvId0lvaanSIU3QFnRy33TS0
28It3TpxDLUhbZPQt+srKIfm/zPkT+akd5QYSWmgAYmcbNTKeGLuuC0Qh//CFermdGfhAbLQ/Dww
a5u4wF1cNz//unSvYbCgSwVx2CyWLgU1w0giwZDFO5WkhH4Unrwp2vWu47HmlvNdrhpvucJXQqmF
AzkzRWvze40LQC79Ai9e15h97FqWPNnUZ99Zpx8U9ak0861u8ZWU9dKCoogGchakJYFgkTaVQxjQ
mB3TTo1bgOqBeXHEb1JBt0UdV95gRiv1sKXhwfsGTATwAQiMSnOq0UkDo2GhneK5Ccr6bg/TJha3
XXyOaHWTQQ/v+houjm+mtQBQASTGssxAM46tVYJ38lRCfITrm8K9MfN0X5ilX2hrbbgLzxJYsP9r
7OMEf3onrAkKJEiDaqe2S+JNR8QJxWUbcWKaPDRd/fv60BaccnRcAd2EZCgaUOTSdYJ8BrUNoZ0Y
t+kWMQ34XJJmCv6NFZT6sCtnpIe0QVRaR61NK+2Ecv6w01Lr3WJpsXa3Ld2hMzxytgBeJRnnMtBs
ahujxTJBKY17VZNND0ytxgej5vUGMRvdRoW5iblTeTyq6Y1S5r2XDdm0SQY8yhDt1o9cnSwPT8uw
csHL0JOPawiFCWgIzfIy8DkuXywnHdD3ovXaKUkm9Jppnpa4O2q5h56woMhPkQmG87Q91dVZdXZM
2F48PVfFztGQMbVXGsOWdjRQhjNrE1wtpKkvP0ZR1KxQgBmBsonf1q9ukUFsfReNo2fRFVNLO8wC
2gW5YPSwf8kHJ8iM1qWmkFOtmO2eYq/5OR34itP/oUon37NgeMAB/YgvvxS0WMWLro2xxYpc25eT
Zuz7KOn25oDpTR2mhhPCmKB04u9lhHU2k17d9Xp7MCL6BALG9tA6/bCtRsiOkUaILaQZIV3Sd7pv
4Je9rIpAFcEqJXCaXEN1AjzNdUTyjeOUSuDqk7XvTG56jAkSNL3ybOq0OCQdiTCt6kvdDsYWEPJk
c/1kLV2FQCcS9PTAO/lCLyzsknb9ZGgnAdakfeuo0cngnP42kvpHX3TOHuq3TjDklf7+LwwjhwQZ
UqBzvghMJtTVyyZ2tdOkWNsq4ncsYVteV/e2Ou71eDyW+ZrawtJOAvEhiIDhukB+Q5c2bdpWQ2Lk
+imBxwsVuuNQj2t10UVvAd2SeCI/nGfZ4ROgPESJCsrvLduN9Vbskuf6hzt5aeT1b9av1ayInPX8
uBc+G5RGhZokabUIBjN98OJiQ34p1MtfrUeaevpr/BDrQRt5a1Smy2bh0hJ4thiuXKIyOLVJBeXs
Ux89dEmQ39Nb66YztmrrkTuQzjy3D1Wz8gwspTTQswYQO3wFaCvJ5NQ1M4ZBRf/oqW5bP55uszQo
+42pfncyFGcyr3QR7j1nquLl2fsq3nPxCgYLLPwxNDoACykFDUMZwXXoI+2kKA7I0zIDDBMg9Z18
w4mLQ1GC0r5TrWkzOaT+XcWK2IrYLo9lbKDtwxWPTCGxZ5EG8KCUVTd1NTxeP1RLL9jcyYdIA4lo
ZFwud3jqKigmKsjyE+5MYVnU7UbTG3NX6v1aBnPp4vjHFPIkl6aAsWIAgsf6adI3VpoAXHxwNWS+
8/IAp+BGK9fWfo6U5Av6s0HJaevpaFUaxdhagx9H0d2OhbrtFXGHoG2bIYHBtRPR861ijT5gyH7F
Xq9P7uKIEW5ANAyNLmB9uBwxyjod3udUR14IrRKNqF+4qgaaPf3kFm28bIp3LKUrruPSnpvzGWg5
BzUOBFbmJf/szqnRoMQZAtVUP9LB2UVm7BujdudOb833GMo0eqAPt7HNT8B9BRM+RNj9bkTVdv34
LWwvnHc8wvBBIMIu8yFFsRuxZEJawC6KbWo+RbVyEqAgSjd5dzcCGKlx9ajy+9jaV4CDs+ghdn6q
UbzydCw4H4hCgS7AGoDmT24SS+y4znWjJ6eovMNK4/qJNuMUAYH3h7rp2r5b8KdhzbE0FVG8C6rZ
ywWAtKHoeTRHm4hFTDJsCzbuHE6/95bpoVqqRzxIoR+Zay1ClZNtxwEr4vNQ1Q8pazbKuEYAv/TE
zAUMyILAGUahbZ6fT1uiG62kKBWEhJUqniftW2KA6iAvHt0OOg8jiIoHJwbR6XBo9O8aW+ubWJp9
4EfnFKKKBJEM82upZbXuAH+sU5RtMR5JTTeszz0wLZA1RP9C8Avpjv/Ygor95Uj1qkwcMCiRE6mP
43PDvN7w3O/WjdUc07X82tLjMpNrob8Rf8wdKJfGMiy9k3OqnQwdQj7d6LugRU7ezln1VKI+3Vvx
rdWM/ggIZYXWmug8Qtvn+hWz4KGgd26GsICyFtG3dMW4VptRo3VxwGKnCRRmRb5r52sVNm3+Gekq
BTUVvD4wO85uinR3a8aQoi0rRdDWRTsSo3vAfNJRA7CqcmPrybEEK0kXBV1DD6pgXoSsdDttOefv
yUh2Lm6gvE/BWfJWQspumIoD4Qmw7+oBMtQrx+/rpYsMpGaDTxWAHoQB0q2fGxyaqhTRbFO1PaKu
jYi/pc2m1g9qFKSx/ef6AiyYgy8KCjLoNaL/T2ai0K1MIdWAIIvHnev3I5i4KnNfIVBPOwjsNtWI
B7xfK50vOFO4TUHHjWQkUpJI411uPeImDFcd0cDj4W6Y9auI0FThBq6Z3bZo8LCfs+l3Lt6MeEMK
vfBos5ZS+1++YFYuRVcXNJqleQaVj6v0yqidkPfN0KpTHjIe3bQq5LudXwV5T5TsMe7Ng63UfyKU
8luQWXRDt7s+/V/P+zwPDgISwD9BKjSfj08325DkLJ65lk7Wt8K0N4kB7fJi2wLI1brmXtAzQDjX
LS5cppcmpSuGVWVcdAUCIFNp2yClutja06SHWpP1G2eEXp6RGeytNtC+W+V67jdF6nhKy9X99S+Z
DV0eyssPkd6ZMnOsFJe6dnKVTNkOeSIeRnfKt0bVqefrphYuANhCCRoYWxx/rPjlPFsKUrMl+hBO
VWJsMwO9AJaRPkMAk3Wmr9T3KYj1da8chg2PSsgH3OWKNz03lm9F98WwdYbfNiqFBPDkFgG/B+Gh
tWX5+upefqE0G3GcUOAANKToyujNSFIPGljgGEV22Yui4cjzR3RkblP1e+QciuIG7l9M7lLEWS1Z
+5T5NvyyMJ8mS3pupwp1uQl/f2qB2H2EtDJRfWRD+26fC7/gQZWtUCPIvJMI6TB4tIKgBgMXB1yP
l8sD5jAXdMmOdlL1uvf6/t7qvam/qbjjZSY5aM6byPieAGMD8CFrthV5GkEv1CRQLxXbMT611Hfi
la/60JOV5wGfA8XfOQsDEpjLrxIaF6XCET5DmCx/0sa03rC4GwJ1nG6rSFfuJzNLZ/poO8y6GjwV
LlM3cUPOJLLBB2hYP+y26QM3shxflEkepK7T7RO3fsW/dHIRNj+gZvlCGpuiTp2zc0m14q4FTCMY
gMb0jakYD11bk39x6cwya7MriY4COWE6P/lW1ykfKZC+g0iYOp5L4kJtzSgVv3SsB92NQadaglXS
A0+K8/dPHPxKpNPnwBYpVGl/GU7RaDpYzk5WZwQCtTYILzk8hYazp4yWB1GXNXCujMObNxgK2wD4
Yy0BXPq4Hz7ds5at2BFowvVTYbVQqO7U6nHonDJo0zz5DRLF8UY3ujHz0pqyvVmCH4ZP+k1MSQWs
UToGVRW7rz1vCNoRRP7HLaGRynKR3CgiWmNaWbgJ8PQjazOrO6LfUXqZUOvJM0E6/QSW0J0wtM5L
RKsFLZRFfC2N+r9ON4IuAbsbSuYgu4CXfbnL2dCRrG06A+XVF81IUUb+++2GCwOFYfQfoGvUlZYb
xEGVEf8/0q5rOXJcyX4RI+jNK1ksL6lVarV7YbSRCBI0oDdfvwe6uztFFKMQPXceZjqiJyoJIJFI
e042mKcIwCdpWW0qF1MA9jNoMznqzj6jfvP1vr3nPyncXIBOgy/AQeUYM+rCmsq87B3WpuZpxkDN
PjfU9CHrauByElcL1C5NQ9bZbHtf6EqpkEMroxkQrhSa40RAIxtGrDWzxDrVc/kNsJyHyiCfo8Tb
z133VPWnOAYd/ZwczaiVmKoVLw5xKmrziBGR8BDTRKNXeJXVu+bJq3Xv0ALqPkxLC1jwIJneJhRT
GT7mdt7qIq4lh8ttoLDT/KXgTD7wSxEqL7UncuzOBTKodcp6z6coJJHqSz1Jnu/bKMHgw2fASoND
DFwFwUtCDx4SUahjnGgNNL8YiEq+p1SyocS1TUSJDCUXzhaDlpHlUsZcwSjCZFknte1Pg2kEDvk5
RgcSk5BNEVK1UhKw2wwPghEM1eJe2IhqRXDjHrzvXctc6zTGm/jCiyywO6o/x347+VUe1D/ec1lT
2crVgAeEupxroLYCQ7NcJV6FpmNlbvMmqSLfqnSXAIllivOgoKOkxrAmC6lLwL9j5sgzRMJ2fazi
DkUk++R0+i6xlVCrNIwGKjujyH2PfPv7+/fh34HdDMlosKAsl9ZpTYUWEc05tcoDAMetNiySXVmC
Y1inz33nnj1zk5cy1tJbtQECMHYUs1t8DvAjyr56WuoKnV3WFDmnPBrCuNB6NHwhXvBs0G+Ow8Y2
8jTw6lFGEHt7Jz6Q6HEroDoYPxQuHsBn5hLxqnvSazptmZbua5rKqJRXuviWUoQ4bVLQ41SahXvq
KvLNiKk/a8DWUdJN5JZbo4k2IAP+NHw1MJ7hkVMTKX5P/vRpEjIZBPGtLuFLYNPhOaio0ou65ChV
qqhd7J5YpYZ58oCUN5s6X/cIypDBfU26fYGXsoRiX+Q1VW/jrTgVJP0E3jeE4XZoZE8sm2VGZ+XR
4LKQXoVDhCFlm6vXlfpk42BWVl27J41vqdInPxPwbQJ3ktFNF9doRShr/RjnNuhoMETyYFd0+Hp/
uWuq9AHVAfmotIrZkZGWU9QPjXtSCJAu1bYdfIOZ5u6+lNWVYiZAQ5MhXmRQ1C5X2gyxqc5F557i
9GVkzCe55WfGUw6Q4FHNd2lUwfK5mzT5fV/w2mnCziKZhnwDSOi4Zl3tsO70Y8di7HBZ5dUB3QLj
sxWrDw4Z1QfDHtTD34sD6BCaTdGkgpShYIWoAuLQns7ux4uoKE9D/SMhCF40WRJl7diuBQkWwBuN
cqqqyT31QB1ByIyhQf/+UmQShBMDvefUDTkkqOZJ975MRKISa6aT8+gh/4iX6Abcf8QUiKm0qnsC
NpIf/emfuydj3gGYzJJl1W7zLBzRAUhdGALE024Lh1Lk1MrHTnFPXvk9Knx40l28yaYwKEZ/sCTd
NmvbBhWHJ8ZBDm7GBhK3xqZltnvKKWAV0FFYB6DmtSRG6tbzQqsliveAREF1F8N5S7XuW7sb67px
ToXyWo5qMLllkE2SpciECPvGKDhW1aR1TqlO/KZXfaY9/NdCREU2usKNAC55KrI40NkjmuA2iayB
Y2UlcLUQAXJKAEwKC96dpyF01yeinqYk3gME9IR2q6Ay6839K7Oi0oiiYGqQwFWB7st148rY1Pow
WAmQJE52kmy8uHxi8ZmagPkyv84ZwMqbUdK5tmLdDPisaDXHm8gzuUuBUzHnMyw22oCdnW19doLS
qH1PlqFZ2z0w+GAuF14jJkn4V1wtq1DjsZvyWT3Bd+73bpJtqFI4WzLKaj1rgtD24v6n0Rhe/1KQ
Eyuq2urYv9Qqf9R2FRTE+9TXg8TyrIpB1ya6X2B4b/KuKHjaAECHGAMD1sR5IOlLZ73+vSpw/57n
s6ALondPGFWZ6TXqKa9af6q3Rd+HPXvri6/gNZRVp/kjtozDTBg2dBQDToVz8vEFXx8QgiI0wUEN
4sc2emirclPZNpJ1x04Saq4YN8x9oTrIzQ7yKYImgKZzVlOnVU+K/cuM3oFwfn/XZL8vvNaNplOT
DPj9eXp0y5//7vfhZ/GEENz2Dy/laqOMUUszu+pBrOtWDYwm8FKoV+/vL2JNvXi7KB/nQt5D9Kgq
Kyc1S9EpT8u3zKgCoOOBU1Di16we+ZUQwTZHlqagnUfHSvoEoNf9E/Q4tshPQ/1RDrIM2pqZuV6R
YKP1Jo5p36IZHx2VO0P/WYydT226sWRzIWsGFCYabF4cQQLw10tFNiawYvc4Oj5jVfpR82WcL5j8
NuxtLstdrKoab1U3UGgDh4ro5rcxAtfGg63meGKzb4Oh7L4erO2ahfEMdKfyGXOx79a0Bm1GiI+J
iTz/qbfmRQUNiJH6WUy3/0ISLDTeHjQnwQYst40o1uwQFD5PtrHNTd+qEI4CmUs2O712Otw6oxwP
9ggUppZiXPTOkRyez8nqPL97bLVQQY5Y6x0wYhEUqyW+9No9QjWcz5sg5EOKaymOJZSUBlIIJycC
iyMq1fh/wlJG1CIC0CA7/NHQi9cGriH6C4RHO0/RRmQ5Ca/wVw9FPJ4Sak0YH3O3rXW0vc5vk9jX
6u7SlvF5VLNNNEsUZW1fgaIMWCXA2sNnFJy5CKNWSa1R7TS1LbBmvpTuJ49C1LSr7U2ZPd9XFpk0
QVlmm9kswjw4Wj+JX5ssbGJ1AO2u78bbWZnCqjVKibe6ZqyQkgEJCM/MoJVteZJqQbNaA7XWiUU7
E4OZ7tDvdO8trbOgx2jB36/PQUciSruYwEP7oyCsSmlvUrQQAb0H7creqUMOxo2nTVr56MH0rUQ2
tLC6PBCUYkwJ+JqIM5cS7TQ2tLGEoupoDNaBZdIX4KbJ98g6w8mUdU2sXQuMhMJC4iGGNyucn2un
M0qFjXZiYDKxj3r0YKUSGLmVMjHciSsZwk3P56T0LIo6FQg3fPR74fqZQet+HjRtM5mg8Sr2qIf1
ye9WhtaytpewyjxQszAQLb7QeFE7vRlqjafxZsBelPHvwVYC0OzA3ZSYzbWdBIYKhvbgsvPAcHlu
GumNboohywb0f0StL0XFgrbJJdq/LsZCcpBPQd84TXiCgOSDYV6En89G5zdQkCGToeGuPTZQBlQq
0dWMhCDf1yvPBnnISoEjqp2GuApAXBork1+7n+ZREhOuPJsmzgVTeUjGY55S0PXCZo1i8lhgzOjs
jyjX7fWykVF8rKyGmwmeLELGCKNPy9XMpjaNZTGqJ7fLxzA2zCY0Zs3v43ETu0yRWMSVA0Jsg+Qi
YNw+RkmW0sqhtAwywJcy05fUeZibi5TfbF0EB3mBEUSZQbi0EQKmLurwQgNKxwNhu/1QTE0PuqpG
cj4yQcLNHd2GsgqLPdnsHUjTjDxPlsRJXxWBSgzH9zU5zO9yu1rUvPWEr2WaC0zCH/F++YWMbWxV
zzB5x/F9cUFEPcuVREnIQLSToUWgKJ0884Cq6df7T8WqmvFZN6AjANFWhLQdMN9iUY1pp8wc2g2L
LBoophXt2xmjyImH1tr78tbsKvc2QcGKwcXb+YO58Qar7ArtpM5VdwBD47wxrSoNkOpRkStSSOgk
uQXW4QqK3qcYq9B0BtS9QdYBtbZynm9WkRkD2ZHYt996CXweJYXLUaZ+rD80XvSlLza20l0kS77t
J+GTiy7CYARdLrD5l9qiD6o9AbhWO83b+jw3x9bYk8zf0c9wGVuJZq48HmBR4B1lPNsHm76UBVBR
jGQOkIXOL99i+2iCgwFeaoexrWm+3l/Zih/FOwrQvQiSCEDCCQtj8TCNaoOzLHMMDp4UFy259o+5
YxvX+NK5Ehu1Lg3FLVh3Hb2B/O+v7LuGknVFaiytxguch4AtbQLzT1VvNBn845pq4JH6f0mChW/b
FMY/h6QeNNvOL5b/GKwhsAvJWa1ZkSsxotObDR5Gngc4TY37FShjgUp+gqD+/hHxTxXyIjxJ8X9L
EcGe4hGoySADhT747q5ku84JH9s56P4MmWQ1a5oHlxMwkoCZxaUSjmf23Kqn5QhXwmA68CbmIjSd
pD7ARe2CImfxE8jhZK/kzfLQIwlvE72z6KVBGVlQ9wZothjSdb2TPs++HsWHIe6/td129LxDbzI/
mf8MlHy5v6c354Y0EzfL8DHQMocm/aUiqnVi9nWvKyclL5+U6pCq+cWzGpkHemM2uBj0wvLOER5w
iiEDgJwUz4yUU5ZXG837bP8xK7/CnBRG7+Jtl1SHsZAkU1dWhqcAhVwMLGGsRozXCzpjqMFUyZmi
BYkTPPaz7w0SlZQJEd7nCca/r6hOzol6IEkI9gvD/fbXJ7RYh7B1EaiqjdyCCGI3YD58H3CDZZQh
N88zD5Sv9kpQPaXyENQNEznbx2Jb//WbgV9HUwluE1LOfFpvqWN9kuHnHZzEUDwip+9bXz3nezZu
4/HYlu8xuOvd/u/VmuftORsZCs1IQC1FVrbJQKo4EzBto/vZq4GV7QRjLzETN7aVLwx5JT5Xgg8X
R6OHmKAU1NrkDB87UFSKno/G1/Lj1L/f14Ebe7QUJIZRauHaSgMqw3OfRgh+v+bJObJ3GDwEMsnu
vqhbjUYmiMNXIfGENd08upFiAIPVys8Jrk2FCl4W+8lfvxb44WshwvH0jYkEyQwhCgHCmgcJSrPN
87++nJCC+X/u1rq3mM7RZKV9n5r5eXZ/AnowKLJjQSQnc9tVwZdyJURYStsTinShkZ+dGA1T+RD2
ubOpGf02uf2DlwKAfYhqX+/MkEzoQjRqjBiy6ow+xWCsGYaRZOmLtQO0efxrAk0GzejCg09IW459
kSRnj5yZ5aBMtatkI+0SGSKfljlPZko0kpxH70etegG/wxXQHf5eFa9WYmrLS2xS4pVNjZXU9qvV
MB/ccZ1e/5dCBAs+FM3EEi4E7GAJaJK0qd1YSSyJ4z7Qgha+CycvQqsEenxwuZAbXK6l0ZOkrHM1
Pzd95lOX7Kco9qkJQO7A7eiD2rGw7EofyABnrfwKIGIjq7d9k6NfmwY0e4Py7NXGPOgJ8+d62Nzf
6VtDhvicY8KiAQmxs3ienkoGhj6u8szMBq3DjkK3nWbnQQJi2nAyukRiZG7fm6U84WTBJxRr1CHl
GYy+G3NuNuA6v78imQThWGnWkbkdaHkeaRzY9lsiixduvbXlEoRnuVejiVgWloB6Zt9xyC/IUd40
+7ku7Q3SoqE9Xv67NQmvNOBtEVKyrDwbpbXRrIfeUSW7tnKvF3ogGDNvKOuyi9Ly3Gm7cfZOs3W0
qAykfVWIg/ARWNXIPYnQU5OVkDgbWQmsUkQiKNx+6xlsSFTUb3+/X/z9R4iOC4eq+vLO0UQtMeBa
leecAKAWM/OJ+YjpMFkz1MrlQTkIzg0yQaDLE+eWtQZ93ApGh885mPKcwP02NJi1lNEgrEmBkwGY
A847CVir5WKaNvO6BF7NmSphztRngIq/m80BPeuyZpSVq4OTwdicA58N6FLOUlIxYBC5t4vy7M1F
eYpsom+9pPly/2xWlICXOwHEhAoCmmuEswE9kMvM3CzPqRo3h1Gr41/KOKR+i/SdzMSvbd21LGHr
BpfqSA1DVjK/qlV9sKzvI95ks5CBqd62xSFoRMaWp2HgFd6gyLb9hMxJb+OGOso2g0cQzLTbsboO
DCPb9CrIfqv4KSP2oWk/3d/QFXu0EC1sKJJKOUeGwK1CVdyH7uubDK4oKcM2++Olte8o2blLgCl3
X+7q5gJRHIPqcBZBXLLUFo1GjUbrsjw3/ug+Z6pPyN7pD/eFrGrLP0LEKBUAEcAS6XGTVaBbR+y1
S0F/XTi9rLK1pvrILyCtj9Fg5PeFTUSfKFh4ugla2RLzaJTluJmyapRsGb9Agi+AFBrAQ/hoCAiM
hQumu7VFzShm8J5QF1Ty0+h0j8iE/U4w1up7pi6Jvld3D8Mg0EfAYQEhaHlERtmZBcgqyrOblEVI
p7kMlax2t6VKdMnS1jYQrE68CAPOJWRGl6Ia2ll2bVB29qpo1+gNxl4jq0OPzN/rA9qKYDzQgooZ
CVHpOi3HF5Ts3LifJhtctYiEmrwP70tZWQySB7z1C31SsO/CObVJ5oKeqmVnU90BgRwS/oXfhcQI
XEKOCIv4WzgZ0qZKRuq+OtOEfXLL7FSS+c3UyZtVGLv7i7lVAiBrYIgGkQFAT1C9XZ5Ml+W00Lwk
P6fpT6X8iqjAdJ7/OxHC4XNGwq4v0/yMYt/YJz6GLLTi9b6MWzOHZWDeAYlaNJreoK3NBAQrtQ0Z
WV8dIhvQ/q/V8ODGFyPbqcCnUSWaxrdleVeX8oRtAx42ymY65HnIV6gPU0CL18E9qDKy0bXjgTcE
3Drk1JGK4X9/lRDWKf5BBj8/M3AwFbF9ypIHE+AM93fvVgrcIQtoEJjV+xC0lOKmZWwrxZifx9EM
x+nSm8VGmky6PSIIcQ0Usw14RfAilkKqCsazshHcD9UclEBvMwfMGvTvCRkDDFuWu6aUYXDePkJL
kYLdbie9dboekX5qKYE2fHHQpQeFGGRp+9X989B9bPIULdoRlktDY1Fij6oOOYMZ5piQ8oA0IO2h
XVkNOg/QQAL/GHVMEXB/YniEqO3kZ51lgRNpiMpyJA3UF+lR3Vo4WOkrSYIdneZcZa0FSV73NRkf
vEEGHngrAB1Z4MGAc4B6HFoxlxumu4qGhNIUnap8X9BmOyWy9rzbzeLjSLz5E74Xmj8FEwpGBkNj
TemdlK4OqfIlzmcMdxdHzitw//LcotnwXiw0LwG7BQNJCP+Wi5lmjdWGUUVoo/hTtBtP/YKCB9gm
Il+ffGXW971yxLCz4k6/GDIJrD3H9cFok9CSDdDc6iHyWSByRNsWb00XJ/VY6nWz0c+AO5vc4cyc
PgvnAWWC2lPzvWTVfAOXFhDAchwnCwVitFp6/IivLBOpU/S+0jZCLaTdMfetJWlotOV+VPTjmGef
7EJFJr/x++xXwubXUk8lk2cri8Wm8xqFhybVG2TDAVBrDaIc5cSMfqMb5yR+LWJZrunWziNAxIA4
3CO8+agCLlc5luBfHlpkWCsz2nr26MM6xpO3nciPzvh5f0tXFgRFRSGE9w8A7lKwIi4YSQ3Wx8kZ
mI2/MudHoT3TwvpyX8jKzYMBwVOJNxKjnCLIYdXkLa0sGp+Tseo2M8DOgHliyvpUVrbNgweLXju0
KgKPQViKnnXVPCE5jW67B6CyPBrNY2o+a3kPuuBf9xfEvYelHiLqRYUbZIBgHUAbwfKE9BwsFSRS
kKhz+01OgDE+7yKj2YLbOsjYe2VLkvu3pwR5GKrnp4QbJlL5dAQu80y8BOys094k89liyskDkMb9
ZYk7yLPTSE9gapuDc+GPy2Ul5jg7Ce2Q5Ezy/lQ1SoUSUl5s1VKB7wzc0CDFbvzllcLoHRIvmDBA
3w/+LZIN52mcmYhC03NTHBXtlZeU2vf76xL1DyIwC/uBwIsq6k1hsYkSp9BpQs/EwXhOOcYvsZXL
xrRvN89CsAGsISi6jgImP8Mr25QMbgrCzJaeI7SwueitiBw9nPrhdwnEwhTkvvfXJKoEXxOmQwEf
hmYpB8sSxIEvV7WA43Z2GqRoU5CcYbbl+30Zovf0IQN0lx5ySpz3UtAHp3OTtPZGegbnfTAxtOSU
P+3xE7AM/LH7nNd+X//4e4mY7MVbwqlVscDlqmag+ObMpdmZ1drvukvmTyB9Hp5cGPZN1dTpgUT2
tBurodnRqpEhconXmq8XrwoQnZC+AGKIsF51BEhtrabZ2fSAX5G27p511rfWHTbdMO6M+Sh1etZ2
GD2CQKTG7QaWpvCgjXVrJqD6yc7uDKohTPwaQTS0W1OtHD9TaBpYmVGGea1G4EbrG8l9v/EisGDE
4ehNhhlDLk/snlU6pXNHKyvOc+fCWU2qemdpWR8AqdvaOM3AdmrLqpDqrNtrzEuBizmm3qEYx87w
C7uYQvCo95eyjbJTktflJQP136f7KrFyeTGfDzo/uLi8J0ywtX1sgbLJ0LIzOJpomClm/SOzlFqS
l7jBbfrYCk6FCgATzihjLzUPMGKFq1Uu+LZfS/aePqHfsdzZnwHEGD1QPWBjwN4MZX9/bSs2g7fV
o+kR7gyumHCJPQOkj7OG42fae92/kUddOeYv6et9KStqvZAiuKVm55Q56j3ZmRanGM4RZb7mfAYe
VmVlviqD+eEbdf02/mcj/1mTcIUto3VilhrZuc2tMRj0OgZ2jaWGUWYAHLxp48391a0YQvSKAP4D
VxegL6Jz0ceUcvyf7DyVQGvEe3/MTcnzu3ZMWBaQnjhuCn5tqRtWRrsGNyg7lx0D7a+aeg8Iisix
0DLnU6lns89qmae5dmhoUoExhFuN7LcgExmkpKU59LGLPk0huJB9bf5Nqvf07f72rVgg8Jcg74OI
xUT+SpAzuaRSnRpheNMrGCoFV94FNJTNA4uKKpwGxTog3Uoep1L5ha5ZWWlsVTpHguUxMxBGBGVR
KKbTAYuTn6uRbkGnMvms+u5U6M+uw16pX+aG/CioRGPWNBTONfKPHlJlGAFZHudgDhX6WG1kHiLq
89onGE2i+sUN7+/smmLihUYtBs48YDb53185BEVitc4A7sVz1h4bgNEY8QOTlfzXNBOjkx+FXEwc
ijhvg2F1w6RyGYnv7NG8MGqBU/uDjFj1Y1RFvNUgPEcrGI9L0D29XEzSx+bg5aw4T+xTAvrKIlYD
QHCnzbOh+moBvL1ym3foKfhRR62vsKfSAz2NF9Z27A9gYiWRgSbr1sFgdPLUDN80sgc78ZHNssh4
bdevP5Tv2NWudwyf36dNcTYAoouCtT8b25nmkrO9VSEEM8B94sSsyP+Jw/hqV03DRNEnpvev9GIg
5p61bA9octmzdLscTlGD1wc9rkA7Ec1AW3XoZmRqcR7z0teA2aRov6ou9dW5DDgmiDWgn6glrxp9
cVUFcT5Fd+rs9521Jcqf+wq94i5wVgkTo0QgLMbArhBhFQOGwSY7Qj9OvQVJWfSYebt2/pPkRzgI
W9IO+3zWgZkNcsTxD7OS58qog8l+H5Lt/S+5aWHAtV18iWC1Zrtiiq7gS2xnY04hOp6eurDfgsHk
QD65x/5gXMrep73fZFtWPs7Ux/zF/W+4KbCJ3yA8q8xAPwiwqZFi3nwbQhLQ0O++tY+yq/fRJLO8
esu1CjYyqVtFyUHoca7CLtS2/bk9mKH22duWR7x1R/qcHOdTf2r3TvgJ6LFbZQfU4B3u1i5+et/n
L7WPsah9vys3RQi04a0jMae3LxW+D/EO7gKP30QerGqs0wpAqMW5orTeUmPG/XedOtCyrtupVmqE
DbGjsCha2RGs3EJI5jkSHTEDSHSWd92Ys9TW07Q401nxW7aruqDO/KY93D/pNTFAb0JTPZ/7QsJz
KSZX4BaoY1WcVSvLEPmANcIsH+qMBIksHSO28SOlhKEBlGH+j7SRP5hX5qvQhznuBtqBdPxI4u6h
bowNrd8IPdcgsD25Rnuqh+5zC6SJ+4s08cNXWva/gsFUgzw5srAfSHdXghlpdE+pq+6izK76UmJM
3ncLK3r9F1IwQgTGGKRhkTVcLi/FO1IxHROPFl79Q6bX1cHqdRn0nDh4+bEYVNkxxsb7zpCnWYqJ
avQmMmp0lynQtuZPd2cHZaAf2BcjaB8L07+/KBEF9Eac4FAQo287lujdZUjQBmElIw3rdOx+mINN
NjNLO4SzyvxE8skBKKFWnAw7Sh9qze0CkjhJOM9xu+FgaI9WZCGUB5/WIRuLfquSedg2CrV3ph5V
XyrqZY+lOnf7IU5UyTUW7RkfH0LRHOjciLuRZHKFs5kQoppN4vaXXGHkj1FBvwuMy33C0LeG8QpM
dm5KI8tqjJmBnwP51faoTa72+/5mCg/ex1eANR5VSDSzAjyYX8YrPewMp2+mNBsuJjUOSZ77NYkP
bSvDg7hRdywW5SB4gUjYe/jPUoxCppgwvRtAXGpl3wASbSPAK4c03t1fjmA7/rMcjkLKSyhAUxFs
h6EUFNMc9XCpkNTdZEb+XvQeDcxssvwokWH7r27elTS+6qvN01PXKmLwP19srwDitZ0p4ZwVAHxr
FHV7f2HrohyAX2JpyJYIG1jQqh6jqhkuGTDSKz06Znm/cZJZ0jm/fk7/iBEe2SrCTTHAInkhrvUZ
THPRUe898ncpyP8cEtosMD4FhGwkkZfblqjdwBLSY9vSeleAf82u6uPg/mVkLIoR3afOw+xw30JM
q7+1/XEAC2afvlT6GP6Lo/lnOWJq0KEzsxQLR+OWhu9MYFRogC7cyvorhHefLwezSYDCNPD2I4Mh
GFnmUT2h0Thc1LQi30snyoKY1FHvYy6rD01kizYAuJ42ZkZlFZIV5UPQaoEvBYEx2ggEg5uxdKjQ
rTxeOqUJ3Ay89nYdaopMzNoKdUxUohCD1C4SQ0u9IFqCXdPK8RK5ITMvegN61QwRVk2wtA5oo1Ve
SJ7hFXsBFCHYCRXVd+ShhE3VWYMhSH0eLzHHJ69q9OE6avqWEHSi2WM77e+rikycsJEuaoh9ag/j
ZRiGrefMjd9mFEE4aLc2VuRK8igrl1lHOw4Q2OHfuPCfl/vZtnpdoK1pvBRZvjfVfoexOgmMzOqC
rkQIVxkj3gOAPvTxYmdfzWbYNMoDNX9GUSl581c18B854hREUXdONejGeKHZ10gFAiWtAupNf2+Y
YF/hyPAOSATdwoZ5Xeo6TetAAeM2MNo/WvMazZf7KrC2kmsZwo6xjoxDUSrjBSROmBqmAQBtgz76
cl8K19uFewljgcY8wNFj+AEsS4JeFwqjWVST6RK1s/pCENJs4AGm+4ppeajUif5oR9MgqSbw7bkV
imoMUJcA7mUJ97fy2q5DRmO8kNq0OWC2kuPOkmqatnNi1r+BzWF+RWMdSD6JEjWH+0tec6gw+guw
ZXCCqfB3ua5evcaVMs9KrmBnh5Q9uvNeMcBWqAI95dBj/mvQ00tn7b1BYkHWdhpTghb8RV6yEbNb
tlUXczqk08XsLqaShR3ZKN2PwT4O5PP9Ba7dNYgAPxKG9kGiImxvQtGaQDwyXhwPvqIb1duopLaP
bLMaGJEpg7RcO02HQ4XxwX1Aqwgq5OR0Ggo0cFym2GguXjOMiW+ltd1vPTLNGYpRLoi7pngCREZk
l/H8LzYWLw4PNjGXCwjt5XGa2Uy1otfny8xq9BMlGzf39mObv2XK+B12VGZibg4SBA3IjGLmGFgV
CD+F7e1Vs8r7qu8uRMeyLODXozJT978U8ruQUTLdHCWXhfITJrYtOP8fQPpXqqoZc501ittd7GTY
FkwHAhsapMA6q+uSXby9FRDFwTpRYsOkJ5qylttY0qF3GqPukWbuQnt4gLruzGjcdtGfzGF+3DG/
I8nnzlYkJpsbsoU1MBHCI2cHKDNsKepdS8FOjteODi48VgaS2eSXS44JQb0eb/j3PrJ2UsKDlU3F
fDBas4D/gSZ221gKzKrUm8siUS812qZA8AI+9md9TLdl1ktqZOuSkGlGWwoKwuLSXJLUNS1T9aIn
X5mOFphdGus+kzpEK1uIDnkA7APdH1AqYjYy1pJxJLOnXkAn/8j0NrTz9IxZswo55zZNz2xMf5W5
xGtYW9y1UCEE0GJiJR2Kg5e4SYKGHNT4D+7/ZPz6S2sGrAb0PfB4Bk2JN6MTKbKoyOpibeSPCu49
Pf1i61UwGZJX4caKfcw0cQwBPg2Ml2mpFKyNm0GjjXZhhHzXJxNTBpvc1B5N0p9RZ+yIHd5f121K
CUVN9CqhdxgxL8eQX0qMey1WjdE0L7iN2xnESxjZ2bmZFxR65qegSxhd4AJ37KVSKVhrfkvE3x4f
uFbQEIFd5b0lYnDV15FSWvbsXtqmA7PGY1HSHYje/TkPS/XFS97Z+D2dn4tdZezThIa2/UNB/7Fk
F7hVWV5+oHCBH5MjUtj4FuEuelNhFFFmR5dMqQkvXSunARM02AtN1tBya7fR1oqGHNR8uMcjIhkm
7pRpma2Tl1w1fePsKU9Vg2eJBRF9lewt/2phVaiZwb9ABRRzK2IQPsQKyZ2pS16MJrOOcVx9G4ZE
e6RToW+tQsm/epkOUAcVbDtNps6HSrOfGjo0R1q0SEIpusThutllsP5y4HDMe2JwAZ0US1WzmJE4
TMP39O5T038eiiGkjrGVrPrmCkEKiBB4wpnXfMVVUzTca+Rj1fEmf3ee+s2vcZ++J8HwvQR9JQtc
PwudjZf64ycpotrt+/UhHWYdjRPIlYp9t0zXIvj9ffIyutTv5s9O/kK659ZN0CbxXrI61FGlmWTk
HTehE5eKXmk+6IdEtKi/qg7+S3S4JS+0ikNrAmSWVWwk+8ofwIU2CTL4N1w5AVhV0U+En943uFZ6
kG68MCn9/p357NWRJHbW9/FqRYKuKElW6L3aJi9dOAxhqgT2ptvEgdZtnHQjq8XKtk+wuqalYF6x
gzBlTP3I+JMQT+JdiMPXvDEVJwRss48UOm7kcveMyMu7eIBeND470FP87IX9EZW6PlQ39cOwVz5j
mFdW7byxNVyoAacNHj+YSj/ImK+OLClbx6Y61pXiJQ4A5bIhTob3uHUvTUJ/5HosObYbay4IFE4t
ywiat2LoSFzEfu7Fx1T/VdvfbNZLBK2ZEvhpHBAEFx3w2svtbJI6o7o1Ji+JZqab3gYFQAaPMRhc
VYadJBMl6L1DMh2IIxA1ZS+TAqR6L/IRbcgUZPV6IXRA1YM/QaKTZucxHWc9wvVS3+JS29mkfW5y
4yEZj1nGDsbPQa8OSqY8UkcGryl2N/1HOa9kCz5UFhk1xhK85MV0gjkLEnfDtoCPqaNflfJQ6b5D
D3EP1k0fYc19q7KiMICrBdImYlE+yyacY1xbia31uBaqUx5oNV08c/T8DH3GRtemkj1eOUn0zHCs
TQRqKP4IwrKyVeiQ4CRrMOoGiBYvCrrbdr1rSFa1cu9QLAH2P9KfaAQWWf6Kwc3wIThL7cnqXioz
TAw/qcP8L8EN+LlBDpp+kRK0eVFmeQsyC+CrBfDKXuCR7xXvlWaPqatJskw3Xj0XgsFXmBGgfaN/
dSmki7uadHWWvgAad07PSVtvFO2SajvQ0fkjazeGInGCP5A7hKdmIVIwI9QgOuJ0oGOX7+iMJaX/
rdi439/0P5oT2D5Ixe19I5v/uK0KfqwTiQN0AqOWJU4qaMUMF5Hk6ctsBPl7+Zj/MMNhNx/sgNFD
3geyXOT6vv4jT9DGJrUqNDZCXt8dva8seyYq4EsCs0LX5E7WnCETJhxiUU9KmxoMMIPEA9kgor/Y
DZxx4ygvuXcYRhehhYzP5Da0EHZUOMbeqtMuS7HCOBr8zvxcqf5IN8wYgswYQxq9xcO2Rq7GGiSv
g/QshQc9szNDHSforPa77NJDr7l75bWKp5e0PfegPerBc+f2JPDSx66RjQDzvbzV3n8OlluHq1fX
xLyfmgOI+2UylSLMWD/DT6qK8L7lXPOQELDBeFqcJBrVjqWYOmdT2adF+lKc/4e069qNHEm2X0SA
3rwmTVlZyvYL0WqpaZPe5tffQ83udlUWt4jti8HM9EAYBdNFRkacOAc+gsjGBprgsUyayK0FMrDD
sOI+F/fQiUEuQ0IB1AdtNZZTt9k2iQgUKwmw3tPr5/WRfUfoFxN4Yoi7jqoA4mqyBEPxy/S79I2D
+UV/grNlcLM7iZJfGVH275A+J2y080fJlp6vf8Dy9jn5AP5oiuqYTC22TzGR8BFamMrN4EEF3ame
2o2xc1bMzefg2nj5wwngFOtHmBsdSLH+kL/u1bvSVSJ73Byteyf50lYsrq0kdzDLqNUoiEETvw5u
ehWYVX9AqkFCUm+IHounJFlDZC1d8xCJm5kRUbxCp+D5XhWkvgA0Gys6lLfj4En57+xHXXjX53F5
Gv8Y4Q59pYTJFBZN4geVDDVbpn9Eci3Z8TSuKdQsBUw4e6hSQUIJKFw+S5mnSd5APynxWwAyJGM/
ecFOOXbNs6bvw+RXVW+nJwhjgQVatK8P8r8cjj+muVEajYyOa6gM+uZ4F2RfjX5QWruBQmoVkkk8
NLJTV7/0p+5n0tlq8xKqEQl+ZWCkbqoHzXpVTS9Bq8b1j1pe3j/fxHk8SocKxJ6YjjARAker0s6j
QAU4INLzBTa4162tTgEX9iBHTOPCKHCZNZFXf/fsZj3JrI9Q6+/bNsbFttczuyz34+8okXaDuR0l
L0mhiAi4X2zLDBftg6Lsuiz6q5P1Zybmk3fi+8EWBsqEeXVEepD3uj3SXU+s5/BeXGv3np3CpdP4
jyWeCElD3U/Ti3kStFoi01THTqMCzHF9rv+LK/xjhnP6hWpFZjlgQJb1LBtueuxrkiqEOuZrso++
Vqwt5G4AU0ZCEE87NJfzFB1C1Alt2AL2oFNXtG5Bo7op+qdZW2aSvcp6znZJ/Tw09qH8NJvD1HmZ
sEOfj/R+/TuWd9if7+DvVt1Kx05U4UpyfVswWwOedaOym0yfcNrvqH6rJ05bNkTWnBHU+WPRzOUQ
MG8e0+ZBCLad8FOnRH1c+ayV6eHfFUnPSiXTMT19H70Lppc32ymCPPIdHmtNVjyoXWWDZn9fl9vU
+iUn77QnsfSIhP+kJG7eqQBab8vJyysn02IA7G5CWjisNg7KQDJzgsLdWlll2VWeTCV3mQ9o30tz
1DV89bn4kfnpQ3VDN6M7PKmv0UPqC2t1wMVb4MQed3dns5QHgDxAzgQh86YGOnpqBS0soO1XdQqX
7lF4/xlngnsApOTnpz2jNQAgBg5HroC4swALGQ13Yv+oWA50y9uIIXH+pDBPb21m9iSgTxMUHSai
UrtBsG+0hIYrW3cxLDz9Js4XA2ioCWVbYb6heNmwd1XAZyWxUwjMU9pfaWaSsv+BGoZ3fXMuLvSp
Yc4rD4rM1KrFmYnCQ5H7CghTlfjOqEDRfVfEHqqTATrknNI4QoH3uu2l9/apac7rlkOlGAmD6VIU
oAqJbsfwSEuJRG+mvNYesuR3T2x9z/+Jh9fL2kpa/OXXhURUMSbj2pFZuk1PLXAuV1UTqUGxKfGp
PG2zSd7RqtmyQrZFI1oh+1t8osngPZjFW9Bm8/3zk9GEsT6VsojRNLmLW9EVfhp2uSnt8aa/mVai
hOWteWKMcwWMGW1d9QOMidC1tIfOgV7yoXQDUCWm3VZgb5O+Jli6mEs4HSHnDwQdxesGMCZf7imZ
Sltrt7Vs10/WHRjkizAmyGQAaVsVD4bwAhbD6ztzyRudWp9308n85mOTGXID7xdUZrEJkRNyrFHF
vTUgvL9uavGqPrU1f8uJrajM67wACYIfFged2VS8kcQaRJ83ZkeE8dgPsR3Wd4VnroUii27wZF05
NyiNxsjSCYYjYzsqvyukMCx7JGBi2MTGp/F0fZxLl+DpMDkHlwqWVpd4+fpxfluLuZt0g43GoqBH
pihkiIad6/aWRzfTN6FSPxeBz6e1B3uEELYTnPxOm4U8vV61y2FDW8f0lXo1F7uQBwZB2R9z3H4N
lRQAahPDs9D3WbrhjfRo2NAFQjwBIWFkodfeZosODRlElAhBPHghlF7XeUfrwITBSLCIMsSMMA1J
hOuzuFQAkWZqqn+b4a4HOc4BF41xLyfZXaSgXdEzqjt0meKAEnWWw/wCnYUiuHpOiikiimwb+lpa
aNGznnwDd0+MpZUxLcE3DBDz3SgHSSLiV5HbZfNafyr3paOnt5n0ZJb7RshRel/LMfJ9ct8J2z+T
oIlcziaM+ljIOgmXs4gi6z587nOimc9dCrTQpoJWQLpt08d0OJoPxWtabixhH2foz5kSu5eTDTVA
VSXfx9X7YD4mdNr8v9YIsNbzrZ6jJQfJF3weFTdZ4vXdbdRuuvaDpV4O+nPTY8GDkB5bsd+JUJBI
WE9MaGtf/4rF8/2fRbrggGPBqPaDrCN9trEih0JI4cFfY81fvPegngBBYOzIWQL5fKSZLHeVGMqx
bx3SBBUPeXLV+JMax7z9kYD4uCslpzZdrX+/PrhFJ31qmDsGbEjBxjhMsR+kL130mz7dCjrZiy0J
p08hId3Hw3WDS1sevBMgz0A5YuY3Oh9o2U4RpI4b+A0t2UztnUifm1Cz0YK9crsvuZFTQ9zA4oy1
QPZWqDWOAynjwdbMl+tDWdoYpxa40xv0lWa0DYaSaqUto8WJDcc0uxuSjyr3tH6tB2TRHAj1wKSE
jBVIwM9njkqxKmjzSrVSZVdl7gRpRmgzgblDS2wwFUqOktTe9THyTZTfHmJuUIVh0E2gWnVuNZEE
o4S4Haw67S/BB62jFjj3NCb9tnLST8W15d7eshWE2GJodmKWbz5Ix5JBGQZmO+TmSX0X/lAeRY/9
EF+FvwlvT01xTkaKaT7oA4pjSRbYen9QDKcNH3RrJUz4L0OCgB9gkjLU37hwCMgXtZ+UOV2ddiJe
IMLoxHJcPKMt8yjref1QT8Cy06qyjuCPaO/VVEt211dz3iJ8jgZ6Zv/5hPlwnkRkVmMqAu2SxDck
R61bEnW7Pp8IhO2FtS6zpeMHBOM37AXt8nxGshNb0JNUSAeFZmXuaVlrBKkvwbk+oO8+P35EBl4L
2JrgG0JD5/mIjKYvcJHjbWJMfh/uh+oF505hv6uvHJBN8Cl1KYk/meYlH4HoDNY2KF0QtHxc/4yl
wZ5+BXdIiklCZ0eD914YivpGL0qgUkWw/1+3suirgUMFVGvm80L76vlgWaf3QZMgeM8iFzS5UGWQ
XZB7CcV9gKyCZtqVeSMe+/ZzXM3ufZ/zi4k+sc1tnZaNg1FbCAP18Q4U+fugFfZdQXd0fJbFfS/O
VcnEHpt3ufwV95k9SV7aHycBdeZd33xMmtMnW03aNYWH/e+EwU+hTHaplGzVmIIFX9gl6EOM+81f
zRkeA0DvAvPNz5muZ3ndToiWBwpij49CvGFM2wpEBfcce4nSXYx8aF16xsrlMK/F5Xyhc0S1AHAF
su58rVpmQfMYMZLfRCogNpmFLnMlqjaTAA3X62Nc3H3gQ/u3Ke5BoGcDy/qBoVyDDgI3aku2LSXp
6bqReQtfGw/3DOjNAJjNVsSztZS2aPatJ1sPUxKFgR+EP4PBdI1wDQa1GBWB7/c/I5tHfuKvevTT
ySLF4plSuAtB163liW0oeK52sRMqhRMBHamz49gQMZmc6yNeWkFwjMw4JeChwfZxbjzTAZ8fQJPl
q+APcuVCyz0hjQQnTfT8L/zyzMGI9kQAoi+E5AT0cxVWa82pKkpa1N/j3gGJjCv2uhvmKxHY4rjQ
zQwoIsR4LzgykWGt9CmJUl8JIsjiRIDYxkMTO13O1h6Pa6Y4v6jmEwAtlKZ+1Wb6JsVz2E3TMPZE
aq4lcxYd1MwL+K9h6dxTRuxSIZATPfPFss4UtzXrNiOh1RidV8c9q24CJg102gsaclm2OCjQhRri
IQC9B5M0N0WpMHZLXY6VrZIEqbSjzAi7Q2vJo+zIcYI/h0oOFetuMAT6YIRFXP+WxKhCHlGXx82E
XuiCaHmtTwdzkMFFG+pjU21rsYQwRN+LTUvYFBWmjWMEpsy1y2HBC6ALz5yhS8gKgOH3fLtaE83i
SlZSREyV+8FI5Xw1dkx+hTYYFey1rOPSxYuoEE8ygM8B1+ZZ6CuWgqTdbDO/Nj8lvd4buJMCNYiA
qBB9ofhqSrCoCEg9Z+zYTfnNELtq+pQPgTcoX6PgB9onqPE/rx/ZhRBZQSoGHZBAuoKKiHO6uTVk
7ViG1FejmsiCSHIx9/QMhESlB3VqUg7v1w0ueShY/O6XmOuuvHIqAseymYSY+q3XSiSHQqFNvpSf
7LnzISr8F8ZASDlLcoFyDoCu8yVOOmoU4FcBR8au9+mmq0j/ku1tepfsq5XGxIWTCwzHH1Oc5y0i
2JL7eVwZrufINL6iMvqpSXTN9S1upFNL85ec+HhtCAKoBMHStB/SbQeOY5EE0zMY5MHIsy2Em9yF
FrOquQEl8YspvmrDNumdpHxemd2lzQNviA5dkC6C44zbPNSE0FVJK+qP9c0ou+loZ+LoWmCDeZbf
6seqcvOHMJ/Fk6k4kSx+zGUSjRuteLz+IQtB+gyf+c93cPdObVQsqYSC+pS2xJocqYKs3QwtCde4
WpZcxqklbj/pZa4PgwVLuRc/FGtF+O8uLC5kOBsIt4eMMJ6mPMCExpNtFA6a1ZP0KQHnyyH/qj6K
iPRfDJAEW3ydtvmzeTtg4ddi5qXK6dxxMNNEzFTxfKtYm6ngu9BbbK/gvt7p5m3Z2aMjNgR65vV7
3dvS8Kt9gZ5aDqYIBUpC91VPpI1R47GZr2LWF48VAH3QcoObAmrofLPTnPWZXOFruv0I5WMWvPfC
gZooRE3lthUOwARE2ruq341d69G+AativNeiNZqmeWEvVgYdUXNjIrge+Lpty9JRkJSe+i+S+hNS
JcQ0oXLRu5kG3kZH7reB5KvCO1qRB2XtolpcEXCqIKqC0sHcjHk+B2MVVLVpjtjfj2j5dHfqjn1U
m3hDd8ZD7z6Do8kWPyxHBDVRc+hW/NrSlv9j/CLhKUZ9nZcqoz5oO4FUaA5UXIXWz4vIz+78FgVN
JjDMUOs5H6CWTQ14aUVsObbXSztTvQbFDogQ2tpL/WxB7dVw6zXpme+MyDWrXHpIQ5Mi2EDnkTm9
M7i5E4PaymvvVDuYyEg6J70X9or7vmvvtOP4tMkf+9vxNtpqvwsHFeDH+OO6G/vOZ1z7IO5pHkG9
pjELfJBG5H3zs/Q+Iruxk8+bCh0HvdO5mm9toWL0VW0fioOFb6wPwuOvxjHccGM9mw6wArt2G95k
5B3x3EbC/8eIsemeErImJc8zdM1pLkT5f9aM25RtUbWh3ONjwUyHPjP6EOt25re24MivrvSoud02
uBVfu11rb6/P0+W1AyQzgv8ZmY2iJ5/jlpvKSFR1qv1MAPM+GOCsyEPJuIN7QpYtQNL3ur15JOfL
gpYnjBSI4hksZnH7pFTSvK/qsvXNZwy03/0CRLN+oc5a/nUh3zXz/M2CE2BghMIyd59qg2pSdMjB
ULyLADDoHi35OAwqMcbSEdJd1aFNeAUbPh8tfnAg90D8i8gUvc/cjdZYIGwqiqL11UQ7SAk6dq3o
s+4Vr5fL39fn8dKTQGhJhDIMVNkhLMMzUAUjVWMT0Co/bMQjWMTxklrTeruMBM5NcJvSTIa81Keq
9Q0wGGVNiRrftqqc2JSAkVm5E1aGw/cD5VOqd1oMW2OrPoZZ6inBGgp6zQS3IcRSTwqpm4czQeUr
1EgSvl5fk8uzhMXHUx3sJ/gnqJLOPW/UBEXVaxnWpJwgLYDmrCYyHQbiIi0r3KQafltivdLvu2aT
u9KBt1HB80NbnwaJrejVbgLDUE7v4U9I1wNro644jKVpBFkCiAxm5VkwyZ0PMlESI1dzTKPGJt2d
jEQjtS6+XZ/JhVzjPJV/rHBuYghrNaskbO+KNM+MRE56fA06wva2FjvjSrp/eQ7/GJt/fvIGiNu8
YJqVt/5kTyCt+Wn9aCei2S/Xx3QZfJ0PiTtO1KrBGRbAyuhFT9HL2g28dFr/zBg4NM4HIQ1YhbCF
79Ea1RWYr1k9AjwfnRqdal8fyZKbOzXF7fMhLQE4Y7MPb36VMp1pI5+F/5WvEHfiPF8GcI/QKYCb
45yppFZRE8ewwkbBoeUmlhSvVpKPtjPJ34znj6V5y5+sv2VFyVjIbesXuZWTQIaeKGjngDt6Eapi
JQJc3AVgzkbwC+g3un/PbWltO6aJNmGvVaGTR0DjSR8MQdn1ES2fH0TWICsGIhtV3XMzAzD0pcRg
JqpvwgagbLl2BSvflSaobyNXNsJbkMzaRai8gQHVHcPx/foXLI5zDq/RbA0KG14qLQ4pSDpysfWz
9L2wMMzsGEZr8OI1I9zB1TsIHtNIwigtwYuG6JAJwz0V4hUfu/CUhIgK4mnwEGAfotZzPptBaAmd
oQbYIPQrQGYJhDI2EFsimjprKB+mlGTsSx5AogoaKjCiJT11uwL1iCK501KQKeIJWsVPJYu212d5
IXA8/zJuBoBWqeKuNnDl4BHpCLUTPNYAuv8OmEtvje0gARXsGM/GrdZ7+qfpm0FDNNVfe9dcOh98
BmrqeOPKIKjmGxq6Vs3NYOzR3JdadiTfj7IEwfj9RImmrxbd5ivtPMqaM9V4TQMUPVcTuTELgqBN
jVp2MxqZxWSiuzr9WViu9iOsfuKNS4D0FOgX2IRWzu7l1QfUEzh1QPmCuMvSOQ9uliNIQgy0MEbG
D00/1OnH9dVciFlhYOYnUFHOQ5vyPPITR1R3KisyNen9thl6nVhlKko3fYpK/5F2phVv8GfrQxLM
TnFUajJoRKeVsZUF4LSc699yebTQQI9a3/wmQHcoXwEXUxamZhCNPpLUUuyAhUPcJpMulg4Ettb4
Ji4vFBiTQeA2Pwpm1pnzcXcClUK5ykdfyLKdSqfGLiX4jDEZ8XbM10LnxaEpkOkAh4mCWiZ/mkdW
dGZTjj5gLuIeFM367QjZkB2IWJOVyGLRFNBrJrwG1Ed4AH8Q62Kaqz0GNoG6Cr2p2VbWCuUAudlx
ZcEW53DWY8BjZ358zJ9yunfMuK+iQB79pIgbEsrbKC01NEKMbqdNzL2+OxZgpDOvFLKUgILM3RDc
HKLyPiCaLidfHAXr3gr1pieFFoLZCoRCFrNDYyrTe5zjzE7DsPYM2hr1Pq6M7KPserz5jCLIRiiB
Sv1TO9CMvlz/wMujiu9DfgdvTehhIBHCzUbXFSxHS6AfADx8oIaaz51d8so0XM75t/iKiM1rznQ4
3GVusNAQKkWY/AoNXQd04U97XRCiXVs08ZOoDtUKYm9hVFhdcOIAg4M2au6VdH2GLrcmvv3kd3Ez
hASRHOihOvn6g/KR7vTX679+oTRx/vs5XwZKlxCaT/j9Msi+f6SHyN9ZDUETWPlMIaS+1sz+fQef
3wrn9ri10GiidKkCe1YEDYFD1myk10T/MdabEVhRU30cwTvYEnFXJpGNIh0Zxoc6+qzUtR7+BeT/
+Zdw3oyVuhaWo4Lu2tBVuoP+Uy9vZKTjqp+JB9V4MddItrG6u58rMz5H+NdmgPMAoMoWGGo3k99Z
b2Xl1Om2YR4NPNSqX8Nf2ea6uaW9j87FGb8qzQkI7jJUeuhF0CZnfpzKqL4X8QRsdXBnxVVAermo
7evmFvcTyIeByUd7CVguuPWNoaM94XpkfqfIjh5/pTGpnoLdO5O2XW/amRub3nWTS6dNn1lKEPXh
wre4OGOyIBCuDCLDs0BvvERMSm8y2rVE1fxb+FU7tcLNY5VZEWhhe+abdWHXUrApyk13g55/EhxM
K1kJZWe/fGENBM4QmAO/FJbo3C9mbZYn0CZivmWG9FbEO4FkrVHtJKFRNo1a+H2SFLu/mMcTm9zK
9VI9DHDSsCn2CUBC5bihVWFu/8YKSvBIiAHJetGjhli7NdoY1V9ZbW8gAPw2AKu0YmRp08/kgtas
JQYxd24oYwpN6E5EiVlux/AmlAxPDpTHzDBzZ4o1dWXillw0PDTwVnjBgTuYu2SRvhSKoKSiz3DF
kcHs2l+Y5vxWy7tq5SZbCD1BaIZM4kxnCAZFk9sYYa8ytQlM5gP2qOzGMQd3f9oUtmqZk52nYvjS
t6g7GgMEIqoayqnGYOkr0dLi7KJ2riB6wb/4aGluTJGMAbkLhrzpPkmhPh0r3QRKfw2vCmZ+/sWO
gaw73qfQcjQsbjFZKtPRCECrZvRj4zEqicSsS8H+362gj8AASmHmNeXVDzUqyJU2RFAJMIaHPE0r
0lnd4//PBu9DrE4w4gx7P6WCROK+De3eWqtlLpTKgWFDlKPBIyLDzfPrGqmRmwodYQUZ/D26bZuD
YU7WLhin9rETkZhLzQYiNqEByhq1Br40nHQiBeHkVgB6u1osWN7QDDWRqok5naDHT2GpZnaUTfFK
J9fS0QEHDGoaaEeEQCh3F6KUXuUWlUXgP4PASXE9+X0LwqcuyVL/+uQvm4ImGQBNIDrleXOFRM7D
JrVEvxG6yZazqH8uGlMl2gQkyHVTSzcSqpYgJ0Q7MKpFXMw2alocZ42CvSR24S1LEuaqciv+zW46
scK5gramihHDY/uy2ale1JXFTs86dSV+WJw26LaC8xdPamSKzm8iU87GPtVDyQezBRg4IQrhlkxO
bpGS0leO4EKzDXbuH1salxstVYBwEsEUfYqMAipAZp33R2mcimEbKkzsjv0UK1ACblhfO4pV0Wmr
xJbYEOhGNyjZZ1qHFFmm6kSMtSYkba2h9blQEzQqXF/h5VkxQL0qGsja8W/TTiw6oZUCEQ1yabmX
WkN7m8SheQi6wlopucwTzIcCUPsAkA/vFyCkuSMCSJxRtlYqAd0oP49M+6gr+THS/FBCAwii5xlb
0q6EVEvDA9nUfMdAnwkKMeeLXkcqq8YGNoe6jIigQYOmFKLIA3giXDHFxVWovsGtw19BHgOpKbxV
z01ZEPoyrRLSVmPdOaOGhuSuPyrBIelaoufVu5auzCcf939bxD4G2mNmu5L49BAz5wB1ivJjBp0W
sfKE4cuA6k3yIxDx4JcQ9Get24RHTdoOK5kpPjrmbfNyvqk2Ba0qwnbNflnRppGgbh6+Z1ULVQGC
Zs5u/FX0Xtit3NirdjmPFECvJU0K2AXntYeQwKHNfRHtpL0FkaFCsVlnkHb6URhregrcTvpnwKAn
BSkCmkOgIX6+vImM930/1dBREurEjtIctHfY7LbUFMqKp1raSXjhzIgZ3CUg8j03FanTgH4KNT/G
Wty6VhQJm47lHTGCgXkAziZuohvYyCyvdte9AQ9W+R7liWmLc1wDrViGE5wfQx0Z51R9tvQfLQhj
LHSjqe1OanUQSbms2rQ+oFoQHx3GfSy/jnV2E+g1GpzuoeK+le/1qlt7t/Alhotv45beUGNcE62B
pbf2suE00jaMEhLi4SJ74XRvuTN/DrTNrBVv/t27ceK4/mXYQkoOTguXIGd40NvKqnJMCn0Edcvu
LqxJ8KIX9hcCCxuyu6TFaxCUXuT1HehTYE9lFPNKO/ZCb/5z6kBszw3c60vFedN/PgrCwpBaB/GT
qCnnm6StW90CnR7UtfJNFxd2Md0xCvLqfBMRUFuTmjUr83B5AvCAm70cMqbQg74AMslslMFGVxwT
dHESow4PgYWKhBBV/9ujB0M7NQSKyfOhJbXSyGraFseqNw9BaryG4EarVdOuxZVJ5OKbf1n6VvOC
Lo9+kXQO6ACJ3ak4Wl30ARxbZ/cZXSsaLWzceTx/rHD7p+n0Lmr1vjhSBKqC1Npy+WVVlQ0qWXsq
UGzWII/SHWJ036qNie4JTf3fmH//GSeYEFEABF4AVMTnM6qpAxPGeUYN6xkq3rV0I8rP1/fjpdPC
IL8zoDO9IyiGz03EldnkgTgUx+HBaPeVjVwwi+zgLV0rNXIZhX/GcmJoXtOTvLOJvH1iTDDUWkTt
HKHc9LoH9aG1BNCine/zPsufY0Tndibk9qoE8dHRaIE4YK9oy7Wazo7rvWmsYUe5h+g/YzqxNR+9
kzFFQYssRQhbbXFXKu4kRXZYuatKuZc+A2t0Ymb+jBMzSVcLKlqniiOUzkKdjL0XmSR0Byds3VFe
iYfW5m/++YkxMzRrSiepOOrxbzNKoFr9mEEcGu22a5nBtWFxV/PUpTQvM7k4ioBTd0Z+kxhjTWTo
MsjKVuxzL5iku0lZI9tdG+D8WScDbAa0WqFrpkAIpN5kgbo1gNMGWhtpeGIoK+/L5THC6aJMN2d7
uaVrpDFUuliDsfF3EH9qcks0AMTrvUTBt3U/SsPKw2B5dH8McsuXM+AkpgqTKmkfSUAas7KbXaDe
6Y/X/caydwT++98j41YPdEpyEY0KrpX42L1ogvk0te6Q/JjqfsOGrQVRRyvtdhBx7at0ZY/yZaV/
Hbw/xrk11DMrkyAtUB7FaMhJXDYpHgkpZN5rtHugo2V6M6QJDFdGSA03SS2B9EoVvwY6CKjA6Zzv
zVYYXBC9Z87KtMyX3HnQgbMKTJc4c1HMLLPnu4uGVi8EQKsf6W18qGzBIMJzet/5gL/8r93H/8wC
EhdIsiCw1L9n6WQnawptrHjC9RCZm1h9UwqiBKOt+81gt+K7bCLGKTd/Mz5MPFgn0NuBN9P5+KwM
t0ijwRe13iSi28F66yskADa68igMzyH7GquVG2rpspfnZhnU0lFE5JMZpSQ1QU/hZFmZ30eWddNK
00o8sXRKAVJDO9MsSH7ZHiNmYzfkJvaysW3hBgZ6iECPMoj3NMhI1P6o1BUE6OLxOTXJnVOFVaqc
0ADz2L2hCdmWasDWDKk8yEhpzlo/ctw4qlWQPH40m8doCuqVrbp0859+AXeArbCKW/TqF0ckb3D1
p6kWkVRH6c2gBwhTO0xY2TvzbcgfDXnmj0aqDdSrfCCqii3QkBANO6oZSjGBHdFtYK4p4cznizcC
RjFghsHbjqYBLp4ZWZ6bY58Ux1H7VMZDUISgdiOhtjKWhQct8kTzQNAhj0oCHzeJfRiBvAdnzwoz
x5TfLDuTClvSiGRb8kb+6Au/jeIV587THHyfeNjDJp3VPFHmOj994qTOmqdqcQxfBGGfHEHnnDyJ
ukfRA6JsJmkk1WcQe1W1qSZ7VJ1mla5s3pf8/KoasMTILM65XS4kFZlaBopgIF7c31XEIvPfimeR
t4J4MjBO+/Jn/Fa9Xvc6S1tVNQCEQ58CskG8vIvSjcogGXD3GV6NbXYXg5IvKwubxhtZuSnDtS7N
JXszWS6acVRUnPhNRIdG64VQKY/m2D4X9bNaxDd59pYjF2UIkKdq2ofrA1w6GsD4IcpDOQOVKW5W
pVIrC6uIqqNcm/3tIE/dLhuMfVZP0va6pW+hFH4BUZCan6DI6gGDfL6FJOiL6bURV8d53cJtuwu3
4bbeDRDBDhsSbID925n78NDu0i2aMrZ1dBNmR9EB9+AxWqNf4MtJ3xv69Gu44yrVLM3NLKmOSvFe
CIkdmG9JcJMExqbRBa+stD0khBBBrNwpiwfp1C73SmhUkwWgdqmO4zh6KnV6atqgcQrGZ6yxlNpm
JThW+BZmnvTYo4e8uKshFtitHaeF04QmPkA0vjX8JF7apdeTIC8HfEZqDU5i3CT1CFxgRxQttNVi
JRb9LiFxSy8BgQIoEzJUCi7v86W3QqNVBb2sjgdjPrkvIPV28Ebyiq2G//7xIZEZQR26kffPX6n9
BWywjd4+NyChrdmiI9mjOyE5IhLl/vrGXLoRFaT5IWMIKBm077jIIp16ALpGzIXaMYInG8SM4nem
jfeNwXZiIqCt5gaItt2QTu6kZdu2MlYmaGE1FAgazSz2SM5e1BVTFaq+5kCbYzdASArBI6mnXSTd
Jfkao9WCg8E5h39BRw2ATnzTfqxGIhvQOHcczNsWDCtKdtOIrZ2zfT2CAHN3fWoX7kRY0yW4bXC6
oEZ8vu6JMcglxBGbY5MRecMcRgld00y5PMnYw9BsMBH4GthiBhf4ak0RgYKtBKgm/CFnvZNuTfSQ
Z52TyQaJK6cvy9tgjXL8InCbjQK3DJA0RNZRbz8fWSykuaW1Q3RErT11WS/nRwHN667R1+lNTuXC
btBrbndKA4UmFq9k0y/2C+J7dPFAL+m7Gs6XbKMs0Fkxsug4ZVBsG1CttlOVBq4F5bZ9OOCpnk4d
XQnbLsJhRMJzxmZGFqBi8d3PdhL0J2OpmhkEX4+FLNpVIL2PTV+vxBkX23O2gZaQGfmITcrft4Ha
dKNswEYUubnmotvLsLzAU7MfYblyHy3M4Zmp+ecnw1FS02RmqUdHbBU/ViqiT/da/yhU6r2UP14/
B2u25mGf2CrkjnaKpkbHvCdh6ctv4WfQ4ym4MntLR2EWEAKacG7nhfbjuZ2+EydIhkvYF8lr3elI
odwa1SY7hKmTHWjLtmP5dX1klzWlecVOTHL3GZoCBYVq864ox0eAAg8Zrqt41Bx9am0zRP4rbiEG
OT6IY0ig4sDUL5qmm+tfsTi/Jx/B3S9909aGJmDcheEUjZdu6Y0hoJ3zupX5t5zdYvNQUcyZlW/R
QmdyQ+2bhJWTjB3TROhvp8yOjQeWsrVFlFfMcIOZ0jbPUTbExmw2gKltYlYQSxE2UvwQOzfo2cqL
x5qRVfqEC2fNDY/zo4VMB8EKYDeSvyKTuWxU7SFGA0G74r0uL9xvS5Bmn8F5gAlwI7QY+oByFsfH
1FRDNy5VYOSlMbahr+lLiRTbNM3fgd39VbQgVwD1S2mjavmkoJti5e5fGjMSnAYA5LidUOo/PzAp
pL/zqcKYU7nca7Frmj0YDRgRVuws+U4ovaFhSAHIBup+53Y6q4r1pjCjo5aWzaYr5FdjUCvn+v5c
cp6nRjiPltBCSpRJw2Dq9Esf7OJXqaZ2KIFBIAZVZvl/pF3Zkp24sv2hQwTz8CpgT0VNrsnlF6Js
lxEzYoavv4vqe9psFXcr7NvhDj84YieSUlIqc+VaXeJeNrg5eyAvWzAJUGHlI/quSbV4VDEqR75L
p1fHqsAB6rbqw2Uzn5+88BdVRXQGQh5ESTJ32dpGZNoJiCaCsocg2h5FRTdJwKmFBlmgwUA170p3
IOMQbMSt6UT6B7BKQKcRmXFeGulxURj1CC+VD3TcoWRmfa9DVy7JUIoEKrb8Y22L84+ho2Ea57Cl
lJU75Pi/EhxeIgucc0ThqE7jBAugCwXfdk2yToDc3LaAxhAdvRLgEOCqVjaCPTVr5jhAV7Ynkpja
OnvRdvHvjy+H5uoGzfopAZILLiCz2h3NbwYoJYvmm8DRlu3On/BrK9z9aSsGLcx+GUJN5pfY7w8/
7F3mm0QQe4hGs0zlajSyWhuSLGExaPQEDYA9kxmxNcW/PBzRgnAOnIVOVkz6FAdzapC4uxeWh0QG
OK8NdbO0kxLThY5Et6D3jZIJ9qDIAue1Wt0CDzxhCJ2FfQ4J0DYWgGK2zjBgHhFyWrjTEVafL4Wk
KBTwcCwFg1YZA61skdi+03xjlWA1No+TJXsmL4RpKMOfG+qNvoECeIEtbutHI4mfHe220b7gbsLr
fmmimgROtnnNqiuLyxetvGxWdWZUESzSOwlZFT0j1UN2NXmGRRQXtM19KbgPNt16ZZCby0FGs7WJ
lFWgWE9RmvsMQpmAPVz26s+QE9wGyCEA6AlSgQXQeD6stC6amjVyHKj3JtCbV3JG9KfIN/edn17l
34x7fZeR4TF5s05JRI4s2ZkCn+HheniYLEUBgG3wHkLm4IM2ejWzDZPyUW3MOMim3XA//8g9k105
4Wmu7o1MDybtuUEW61b6EdEKpT3v8gwsnsKfUmvr3AQ0NIuGCdCWQG7eNHQWxK3syuzaHt7z6W8u
JmSb8dZEh6wD2Mj5ZDu0pEYR6ssWNx2yKPl4YO8R9fJtbXNEX8ixypCRB6D83IoRLlUYqA0Hph4f
HCc5TWhzvzxpW/scuG20LwJJuGTpz00UbdOhldvG0Q7uT73cRV/N6XkcBenUxcP5pTFAcwbYFzhE
gO09tzLYWqy2UQgroFUoCMLLXat3LgABGYg95ql3NSriZtl89a2NckNLNWxz3YTRfPqGus0QyqTe
Gy+m8m5G0w5YkmPYP1+eza1xQroYJMuOgjoEnzZuwf9nhokTB4i6JCRzI38O7DuW7/5qcKBVRXoa
gd+Spz6f0dQI7bJsaBJY44in0D4rXGuKiYl8vETvUQcmSQylOVF+lMeSf2xxE7EfMmUfCkfccV02
DTMhxxsHGm6dWEedt8tBcW+AwjByWXQzvUjKLaiaTmp4D/1m9TuEo9iufk/MRyCHBM7Ld1H/8zUf
9StgS0yd7++WbCdr0McYB5M/PujPxb39fd51X6L74Yt5RBXtgIkBA0V/X0Mz4jsKFJeXW13CK96v
0faAstM/9rmrJLat2ZE02M9KEl4bnvFjvAN8ngz3Larg35T9fOX4kp8PpA9vIhcMZsfsYD5d/opN
p1t9BHe9qA24xGUGP1eHJ2aiWU6zgbNx6/ygWjuKGkIGwtXLJrcu7YWIC0cT6BLxCDj3vipKUkgg
JEmQzdrJVN3O6q77wmPU2UV3+ffLxrbO9bUxLpxy4sGhUQpj0yk+JA+diq0lOgY331ImIO3gHlqm
kg9DYqXrpBIqn0EPEiUjB+eW2f6KQmic69qpStndEpZqTnodha8xkOSXh7i9rVBABCZFXjqUuJO+
rKI6bKC0F0wuzsf0vky84iH5Ordk2A93dbSLb2XXeS0fpFfpFWhdgfnlDfLJj8En5eDNjzItv56W
2ilzhE7MwLwfj3Hqhc9pStjX8C4krPj6U2Btc9dg7y7FBVBYGdyLiDZVKo0gtwjqdjzIw/1wbf+I
O6KWNgFkoa1dw3sSER1sbhI4KqRPULcEucW5x1pIO1cFeKiD7s06dE+pW95msYtGGMFUbu6MlR1u
bOjeK6o+GZLAMJ6dGdU62yucQNffpGNfj4LzZ/OKW97g/x3VMtOrgMtU4bRxAWut9wtpqcfQ64L5
BgVLYQp12dGfPMTC7kDNAsVuvpqQz60TphLmr4SSxUh3DH0yLqOH2PbNY/88avssJeVzY12rKJOG
ogT4Vphirsxz104B9cWwSjHQ3fhdA9NfJDhjtt3j9/C4gzy1nHA2Yvy+eq1PxFlEaopry3rEiwdd
wYQJzP0fC/fbHndmJ6MNYgbAIoKi0d6TxNoXVX5s7buwNN3QQGfWTaSBUE702BKsIl/S65VRVs0c
ZrVdGpxM//LG3r4Of68ST91WFnESNgyz2O8mP3xrdzqQ3cfmWfrqePY+OtGMZDKZfoSv1jddIfL1
tAN1pMr2l79DNEpuV6h9X819g8+I0GssS9/6/rZmopzIEj1+2hAIm1FyUpC95KdSSiiOzGXrzV50
erUOk2tctS+xG17V9/ED8xPBoDYPlpU97mCR9VK2wYyaBGm5z/X7eWH8a75ow7Ux3ZZga7g8hdv3
4cocN4eGVPdoBII5b1ZJ0oPZUN/PlccCK3WN6q4eBFmyzYLJohb13/nknghV5ySyHmE+Bzf3p3sE
Eqcm+AlCCjL6AEwKxre531fWltVdHZylZva4Iz6sVYHq6pD56n8Z7q/Ls7h5aq2sLI66sqJ1VjTZ
9ZgE+cG+mzz9SsTE+xk2gQfgeta42AiEPkVBNVjo3sYrxOLX41XuV34C8FG6g+aRB4LxLxC3vjyu
D0K8S87PHcdzXuBZTOEd+l7pwRKhg8K68QBVAy4hPTl+U6HHf/Ko9yLt5YP2Sl22Lw/yFVIRB8ND
h7w77VqBB4k2JHeEzwMzi8zGkoZ6DjuGVeNp0omAAltWELMAFfERJ/EF7qaiQD5RKQliUKbQsEKG
QbDRNycXqCoH4GRUENGceu41SPGgPhE7eNrtegig7/XTcGL7/ifa0ILxIbpC4w4yOY1bH5qg2re/
yq/NPn8E1anfHTuvuol+VHthamfZ7/yKrz+Ku7C0UI2jbMRHSbf1TvUrr3HR5O2D2xsdOvrusn9t
HgYra3w/yaQCQZzhJY2LRHdj0NEz8qMgOZqEsj3aPb3L5rTlbLkwOJ7/cVZRvjRzDK4D/+1wGL/+
VHYUDk1vhzftVvahHPZS+/nJ2CuH8LbCtZVcI9xRCdpQ9+2TTcaDtEfT0EHwXdvO9q8n8IUkdIZ3
Wijjuzz5WrqVjrqrHbXOBQ1LDdH4xxiCGtOzdije8Og7mVfAx1j31Ify5btZkQbP0Mfoh+bKd3KQ
kPCGChz1M+gbh896lbgju5lzQypTrJIGtNIzW/5Y7uuMLOrpXSgcIHBAnmrKjqqM6QmMySeHxETb
775Ct5Qk/pvoLbgVPqyHxZ3ahhEBhrHsv0x/77I7rfqVi1KVm+f22gZ3bneSnOig6YKD49Skt4DD
E+ge7KZd5I1ofEP2Zv/867I3bb4x1za5Qxvq05LhNLAZ2dOu6tBYVwBqFmb7NpoOVTifpK45xEN7
P6bdre3Qmx6qC1UGdrp52msK8yPFfpq7W0lUzRDOBnfijVOXOM2EL3MeUgDgJl87dBA2zEjpSm7v
S970tThVgl2/GYOv54M70rphYHSYsc7yPv4yHwDJuNe9fMe8VhArbgUbK0N8NR0sNaEpdxje4BvB
fKUTZ5/4A6H3lxd4029B7IV6+kK7yZeDm7SRJymP0iCNa69WoLJYusko2PQft8+ns/K3lY9ZXcU0
OqSkjFKiaaDUxzj5pYz0YNkHB6+mcervxrgi1HQg7la5SYE2QG04UMXNw8ltAXHL5vxxQAtG0bV7
LSx34CJFkU8/pEzyo6T2W0u7Xah2Q5Y9OCn4iBoRX8qysbjPB/IOvAXIp6PixOcBKmUAqjdvaaBX
s1u1NdEhYKtGT8UgWI0t94LkHnI6yA4CW8+XCPJ2hABQagEK17JDaWe3Tb2LU9+R92r6BB7Apo9A
OiHKP2w4AUIHCxKv6JIH4J5z6mbKarzwmjiIAH6re3CCm4ieS1Gri8AMn6+aIj1turxF4rM90T7x
lk67VhY172xZAYRxoVZEvywgk+eREBYSGqM6Em8N/Mfv5HdhqXbDHYCQ/G1h+YKVNzPJKVu9QSE1
m4uroTROuT3u6np6njt5d3l7LocY53k29iUEOlDqBI/C8ikrU2E9s3lSURVWMz/tY8+eFM3PRvCp
JP5oNtm+p7YAUbSc6J9NoiQHEhsgE3lygXjoEzxeMX/D6EO7ntTpAJlhNA46xQF4B8GbanO10G3/
X2vcC1WxmtFSSmAR9MFrzbc0/B6KIiLRgLhXKbCcdtNJahy01jzuQxDWeFIOvmQjH987g1oElPii
JP+mTQ0oaATeoC01OCdUaN1IUoZSHxqOZXq966w9m3eFqKK4cUmgLvbbDOeJTaVXalSidspq9Usx
gFojCl2plQ7jrPiskuIF2yONIs3rzQ2gI4HhqDgxUNY598pMhWay0RgAQyTDj9GY945KvSHNSjdF
G8tf7ABkuIFWwukLEZFzW+AdUgfWYoixcmSuBrSsBvIFwnahqCtuc6+tLHGjknRz0poCdRm0UCnR
Ux2hgzVI/Km9KgT34aZ3rCxxHom2hLbsFNRPl2atwm/ik124Yfo0hIJwZXN3rQxxwTbIB9G5ny6G
EnmflCeIsfg5E6ChtrARNhSw/l0iztkH1oMMYcYSUb3bx6qxK99ovzftQNG+Zfm+sFBOMymJmslt
asFULr/96bQyQTBjQPcQEQbvHnoimQZDEUKb3+fo/s/7FlGwBDvSv7/POYWlhU3bD/j9KP5lyN+E
d8nW9zsKOtzBqoogzFxcZXXA93ZjOVOb47aqQGdMtfk0qk4v2ENb+3VthAuVWyPPSqNKPvYQ8F4p
OoAS/c7ufl3eqlvehpbABVyIBMSncpg+tUNsKmkc1M51mr7Xqkg9d2vfLExCaMhd0Po8DcxkgOYg
6zBZyF2Z9bSXI4ngdCBKfpKg9XR5NFsvVURDv61xURFNrS60UyBwEjoMKajNytabaIQ2mgzsB2mn
9n4up+1jmTT3swV1J+zr4abrCgMEynnjDcXwZKdzJljMTY/5/Vl8764916WFfmlcLXEkuYMu67u0
lkVazJtriYQVeJoB6EJS6dwv64ZNbW8yADa10cVRKF7MrbsL7Xn/WuB2Vt8VY9t2sADM8kMJERBp
DEmsDsSEULCuk0rVT+0fqpwstX/wHWqo+msfNJycUaWlylKax81lSm7bp1dNU911HZiE2qVXiEaH
y060MY1n9riT3rLzkTEGe/AjAj0otCNdT+wv7uMzK9wxT2mGB4oCK5VzrY/XWfcri687U/Ai3RwL
Tlm0VIImFcfiuUuATlJLZTDoBmB/P2TQi0YD2R+ysP6zPuDWMywVVI3oTz2zcXnutxKCDujm/v0x
bvI7AN/MVMe91CRdsiui+NhINLpr2tKfkhjUiWlR7kqr/JX2aRokJgPuTIteplqbj83YiVq1P4Al
3F2F77EWrZiFj+YDjLc6683IiPU8w20cOdlVYbKTHL1VafgSx+nOoSYxKyTgNbRuzgQsWwQZF2Jn
uzJV91aaXmX68Con5vfLk7RxpOLWXLTWQSYKOlVuUbXIafNMwxxJkhfPvnHF+kdkrqgoFSeywx2m
ScgqMIoiuKJVeYIu3UGee8KocVRK5apOyv3lYW3ceOth8S92OTNzY+iAOIJWNWB2feiF4YmJSJlE
Vs699T+NBQ3HiWJBcyKHd19T6znUBAfItgkdqp9ojFvwrmcb4j9KYrThWGPe1ASp2fE0eJn2Vevv
/2a6fltZVm/lmYxaNO0zWIktMkLJNXBSX3hKbVxcWBO8KUExhaYfnu2QNbqedDPQZ8y2O5KMhuVO
6SiCdy0O+2mTraxwDg2cjF3oqrQEISfLHlwdVMfhfNfICTEg6tyKuEe3Hfv3qDjH1qwmQT4gRlHe
aK8Ss3pKs29VdiebDVDcIlqki4MDjyN3K+dKDdreBUKVaCroKiE3D4IW+WtX3qYgXhemozZPfAPt
80uDJFozublEsshCaghjGyoX92TzOiRPlx1PX7bIp+VCjx0iYGhMAa1x7nm9DkakmmFEThvFfpJb
zItsWroTSyUy9UXy2BWyAa6pNPNZAg6ayGZfR60ZiAO+eaJUTegiekmI3rJf0wiQFYRnwEQY97mL
veO40JJ/M7KmI61SPFM6pZ6VJyG4bBWbNFSLIrR3QrTQmePp2emq0O2ViN7OQ6R4ZYmu04plNilY
D5YwZwRD8miOgUJBGaHLheUr0SCRQq9NUDVo2u7y5GxP/++54aaf2iwF42KUBBUdvIr2nhQJnm6b
pwsaxwBuQiceyEHPZx+njt0hLYtstnGvRIE2HTK5J4Yo6tpKa+J++W1nGenqfDG7zEpKGXbMU+74
WQieHzfUESuf4h/SUSsFE7d50qzMcYdmOSeoRFhwKnpHOoEqg2jKOIcF1Xqrhgp+uwRiVL+tT/Pr
5VUXGeBW3ezb2iwnzFWUhH6tPdUD+MIgspM8///scAdXkWla1TLYCbNTW+9tIIIbMTOdYDQ8p2VX
drKSa5iu8Km7se/ix1FQwd88En+vNRcx/seSIMbBgPREGVaJSSOjT/ZAvw+g7hRN2OZJv7LEhZPA
LmjqnMOSku3QRtrZIL8maLeURd3U2/v+393CU5WrkTahdA5D0O6yxpj09Bqbh1xe/s3RoJRhIPID
TQIfjOrN0GH1l+WvvzgAWElmh11pE+vdFFFWbI5nea7jP+Q5+BimkaKiLMYCwA95j/CXaGNOmAhH
tjmehUV5yfkbqNacHzEZ2Ayk2GBJYA+ehsa/orFIblGC5j9mCsKlTZ9D8hNZa/Cj44Fxbsth0GAs
SySFmtxPYh9UfkDglTkaa/1KhHHaPMtWtpYNtjo6kY4fEqmDLagmA5lGBTeA6Oe540yd+zzUB0CY
uw5ZoSbVLa+LwqfLvrbpAKsxcEcaVHPy2pIxhmK8aY13ozxVMRUUEjbXH4QjIKfE8xTw8vN5ilBi
wKsViSFk3OmMlsNMIXVGSSkHQyZY/837TIVwF4iAweeJuJkzVnVSNyNsCVQUS/ypn2+sgcn7qCkU
L5q62EVz2rVuT7o3dWNFRlupBKf31pQuJVs0DAPugyT8+RdATXohLSgxpfPPJHoc/6JHFJprv3+f
ux1Mm1ZFWgNuzaLWK1KTWMV3pgn8Yqv3C3yKWC0Nif2Fi+58FBoDVwvVUBGshqtMBisrstVB296N
HWSRVQbFKPArlkCwYEHT/D7p7N1gtGQ07qxYpCm0NaOIFNF69SGhKHMzCgU/MxwpvkWB/JOHnBBz
yyy77RvRU3jT0EKyAsg+lCh4XqqmdEIV7OHo95nV9zksHF+Lpc6Lse/8y/tuWSQ+uAbZvqbKDhT0
PhOrlO1IK6tDw1mZPvVVF1TTbSEf6ay6TfO1RCvjnAu24dbRiBmE1sySNkcz6PmKGmOXjnUz4iWZ
Rrv8UENiE/SjU6RCGTwioYj+YCu8WJvj3JTmbanWioL8WmwdFSd/zKocIAOFkVqOj38xm7+HxiMy
IHMERoAeQ7PLZ7TrEzrUpHBmMn7R1HuNzp4s6j/YAtSCfASPI1S/wKHP+2TRsjiZY7RnFuPOUNKr
EmxJ2RcbopO2AxnKxKNXZnzLYhH/6NatAGprw1CBC1lYAs5XsVBUszd1JDYoi6NfyMdDnHwolb84
w9ZWlrfh6mqTE2fG7YbRGX1yqDQ8cZLd3Fa7y8u25SJrK1zYlmcQB+gyWLHU6ZvaEARxJ9CSubEu
grlsbWx044D4CvEH0nzcXdrAOagu47kcIl1waPL8OxqVZTem41/UAMBvhWcb+jsR2PDiAyOz8z5c
3gjmbLd+PqfUyxomIn3f9ILfVngkgDpB8E7TkbCRtHcdb3LQwgiC0M2UKJAnIC4B3sUGh9C5C7QF
mh+1FpUpg/kO0P7trnySpRsWQU7gymnfu/E4/UQ3vDF9TaLCzWY3L49qc3fZRbZiBxBn45AEZgTe
vrjQyhG1Wepai1VoAk6P8RDtaHlk8U1vTjuNitpzt9xxEXOBuJkGfAq/dJJV121VA9HRh/m+b9zX
PIvcGPqfl4e0dQ6vzPBrRxU7ryx5wVU8dSkxB2L/lF/D5DYVNfls3TFrQ9wmHnvNYH2H2yz9Vb/C
VDqSL7Pkm5CkEFwtW9sLZWacSibIcnFJn6+SHTdLKISz/rZ+AIHcn8NenPWvczWUGhiDLDTw6zkw
LrMcQIslrVGvMV7r8HB5bbYGAvI+NN5Dumx5fp0PJJdysKwtHdrFWH8xmfGFlu3BkN7/wgoqDWiZ
MwwdfJvnViaKX21BABTkLYQakEIbHqypF7jZZo0FNV+grSBcBipT7r7vhlRuxgzgmrH2GYoWGus8
w3lMTdvNCyhDTQcn35t0D5YTUmgnSbZ2l4e5tZ8gN2LijwYEAs85kcp1ovYTJtOqkw5N4s6uAjbL
Ayt5TSIpon+c/kHaFd3oHz386GrjZnXupDCvHDxl2pG5fQuiRzYclsSJUQnCjc8DgyVcXHBKW4Uc
3OJFq0Np7hwrYjXarvAAjMEwA5oZOa79EQ2B4R/KM8FHzm1xHjk3StdUCWzlz2YG6QBckvs/XabF
AsLrpf0cHKnc5s1tqSoaA8+zdADaM1G05FCUeUN6M3aIbaX2/9Met51nUHsbTd8BFyKhw8X5pRW/
sMOEjCeft/IyLCTHQUaF56DFuX9bs6js9Qmvc6l6A3b1rmiyGynKRPxJGxibD3F3fDbgmajTcbFF
WNi5XUQYj5IVRI2oa+UyMfE2YVGCMB4qR05yyBq0ljRvXXVsK8v/8wVEo9W/H8CNVMrVwZxnPAgT
50kxrlPpWvMHEVRvI+DFMBcVJwt1Uu2T+o5cNLrU4FEdZLHf1hVBCZQOiRexHCcLWoB06vZGQXTm
GyLs7dZSrkzzMS+UyCCXvvSSFejFy/YAbyiiZMvGexdlbRVR20Laa4HE83xPQ/Uxl6uxxSR2km/U
B/u1Qh88Kh0gBvHo9GOcPGb0Lni7Naxol4JsLDwlufpyeS03UP3n38HtDjOrBlY3+I70+b1xzVPt
GcH38JXuqmfnBC2rk3mXP1iPkSewu5yO5w/Sc7vce5+xSZmMAk4EAfvCL3R3wXlUi0yvepJbHz1n
hSjPuZGrgU3kg0B6sZDCypxN2cnLISywc6KiRRe+7jbQGh9Tf8HCmeGp6xnRuoDOgmhloz/h3C53
fpt120NlEnNcEqkkt725p55+x56AxkS0135hNjEjQlMyvEzfBfO8+NGneQaVJPJh5iKtw425ilMw
cUg4bXXJIHL9Awo7PqXjXnXGXUfL66Qt7rJ4pyo9Bp59M4pJFBYu59GnL4AuK4L7BdvLU43UVR+y
hMrIH03DjVyj/ctpviPGemGNdN30+qtgxJuehWQsYIgQuoV+7/nO6maIZznpDHoAufSAdD/F0hCR
qbK/GE924jbySz0eDXC6klQWzPbWRQ3fMhceBNwDPBtObTEUtTsVJcxb+HJxqxV+JihybM7mygTn
SxbimDC0FJz+1LPzlED7hFQmkeLOZSKw4OIbn1ZuZYuLBXJz1qLJ0pHc7uwfraOTWJG+XF6tz28G
bA2IT2hAnGC9+Fz9VNQ9kl1wDkjdEq2VfBSfyh68asp7LF3bUkdK0c2ydbprWCETMoQgR+Iztpo5
TzKdTURTBra/+Q0cT4raeZfHtblMKyPLv69CtqQuKzDrW3gw507pJ44Z+b0jk7lZhNCtlpKaCQWu
Nr0PnSIfvBhIunH3cp3YuD9yIwlG9bmQKbHTZ2v8VgKE+OdjA0EznlgapIPxCDsfWwziuEqtscFG
jMQDbrIPptDoPX3uY1cd0p9ge1AENjfP7qUwDR60Jfb4FAOHtJ9yB3fyYF6xl3G6MykaEuLI1QrH
HbOTze5zS7DXtiZUBwYQpPpwE3jn+UChLdj3mo3tTEHHJLlhghS0dKeXiuCC2HKWtR3OWebUHI3M
hJ1+rL/L5UOT0r3zAvLK3SSFDrm8elubGiS7QFsu6WAEIOeDYnNVplIbp4H1ooBeQcQbvjgZf2as
f55zDq2C3lMx5GnA5m9DFJIKDPiV9NBJJ7Wl7jS+Xx7N1mZem+OWqEL0BPBrgXaywSDlcG+Dqk1I
8rl1SK2NcOvTOC1lWb0AA3sHPFV34ZB5ynhvjJ5j+2kEyJcQSL+kVS9NI7eXC6kdxxqq0UFU7ov6
kETPINUlPXLMUv3SQqXV+JrM+v3lydz095VrcDdnBWrLMW+zFIkP8HEpX9CRQxTldkYu57KhzYgI
iRvLWmQ88VTnsspdo6ZhO5cpaOP2tQnesTYj0eBAfKSjt5MU72PD9MehdOv02MvhTslnv3wwQBU2
y+WVHHaCHbjlRqCEtPEoRYMVarnnm2JUstaQjDoNJvna0p/wRBS2D2xN7kdKEaU0Fdkpbsi65Ojx
mBlpgJwEUfpfC9N11JhEVUSzu+WuKKUhAQY1G7wtuB0uq4UjsdlMgxIUjvQY9cpVW0RX2dL3XZy0
OX3sawEgeOtQQX0AuQkkcMHmzb0iekub5EbT06DWRpLgTSoEoG1g8Bf62yVUAAgNxzF3sNS1Ew4x
Q1HQjm7Rbe8m0vXSJTp4Q/5tvlIqdFdpKE3gRSr7zbDrzD8uj8M+4oYPdYCl6e/cRRiVxipfHoVp
Zxc7WklPhRP+eWLz3Ai3A3UaTxH48fAqDIudVqektkZXzP+65e6rsXxctqvoJGqY09oaHkJZox6j
8R65yYPYDzetAGS5EJKjo4WP7arKGewF8RMkMxo1CgUAXFYob5LTieidti4dpJLQLAuS5KXR7nxt
KqdD4dNG5FNJmTtkzp46qLXroB0mOIX2XRPJEAigAs2vzR0NpnXQeMIdoed5bjWKDZSo5CU8qI+T
ZF0xNH90WC72V8NbxBtARymD4UY9N6RhuepiGR5A94dEsw7g0DISPG5ibZeXE/QIROHW5tKtLHL7
WUbbLC0NxMgsnY4a23cTJFsMQXi1uWoW3ktoNofoBt+wZdRMC9se/pGaX9E70+yM8KgMz6zC5VML
6jqbB9RSWYJ2MI54XrexpRnU7W0HKR1raO+iXJVuy5x1/uV7bXNENqDzeHbCGfmUsGGWFlBaiK06
ZBmX+sc0kJuuAYfOZTuby7OywzmE3FhpPNloolf9V5kI7sJNt0YTyUJDimuKh9H1BrSFGbWR11bR
ZanObjvqkMm6K3NBuKFtXVTg+oXcPYQfFkacc7+WsWtnFY+WwG4G+7WVUsObQuhGAztDT+HSrJrM
EdIG0RwkLFFdEGtQouudeVX1ko/cu+nJWa4f2Kg8UUmBCFKhZrvKSbKjMmnolQ+r2WvqpHmJ29HY
gadCJnaMDGk5Z1/6vB6IlXZIxVC1uu0TfEc0dgoES6r4MGZD7JYmIHdyaU4+0D/pvi9zehXhl4mW
ABwFxSNTMPXLicFHfYt2FN7EoMhDXHQ+ISB5ZnZpzGkwSunD1OoPSGWY91mqZR6rIvpKpdoQmNy8
V4FwBkwDjytIF3FXTh2ZlRlrI+KSidSeAlIU13lRHq2X9F3+kf9ULC+pXSDoLnvw9kj/tcoXJeNc
SWUtgdXKK53mNFqvUf0uadFxMJ4uW9ra+SB5d9BSifw8CBXO5zQ10O/dlJhTnQFwWMvpYx0y0SRu
hesoG39QAYAYgo8fkeOqlU6aUjREqYexfUmd+k4GPMkZ98w55MVA5IyRLn68PLaNmhvutZVdbvFi
/KrUO4i7aClVZJDTp1mJ2W1lhPJVPkbFfVRECdpehskbbEM6hqrytYgUzRunvDoCMiBShd58p6++
iOe1s4GCYxLaw6ChRKrA+h4pO/VH/yaTrvSgqX15/FtHFepvUL1EDRhvdG74UtMobUdhLErQslcf
sxzNv7nfYa7/xhAQP0gCoBTB16xiqk+pg1M3gNSOjOqD0rbEeqPvl61sbgpgFkH3AfkryEGeu2oz
NWD/rHEOWeQ7COXck0iheXuzryxwF8fU1V1fAJiF6p4GDZr79gAWk4Pm/6Rk8iTPBn/Q5SEJLXJn
fGZYadIPPUiUrR+1jyRfpnevUtEeFHoAdBqpy8m+NnpI3UIfwMpIX4iUf7hZhb4k+knQaGTgbwtC
J9wXTGXS9tD/UB5oAlLlq9b0xtDvm109HC6PlTtpPhla/n0VVYdhmKqJXSoPSl7c5TR2sygXQBM4
h19MLFo3GMsiMgcc37mJAbmnalJC+SFqohPI1/cJ08A3POTARgrOTb4A94+thdMB/RqQ1+ETRVOP
CvrYYzhyR0dw3PSe2VJ9F6PsfGPrNZpm43II2lqHqqRhX5udPb3kkiaCwPO5gn++A+l0yKQC+KbY
3AFeZW2TRGOiPCQGhF/L7HrUS7BKPtc2FKlVxWUnvS2PcaR6Q0Wv8sm8abIOZ0B/C2T2USqiUXAY
cGHLpw9aosDVOld16UiDmioPNnXBrL9Ts/IqxCx0iPbSYSJswl0q2EcbvoX6CTr3IagBgQaH27g2
VOJkCtjLgx3lnp7cycUfUlr+76h+W+C2yYgr1GlrWNBrJB4z05+c8aEb4qe6r0+mFN9XYxgwRwRq
5w+IT3a5XTMDPlpldas8TMVPM32RbqC4jQBtegSf574E3gG99tUEFSuN+cpo3aQliR1B+oKvqf/z
EYA4IwaCTAI4ns+XtJgLu2slnBFV52roAaukwU0tA2kMhVQD5CLHAtVXs92Fygj0SqIF2ijSleEe
D5++gXMrq4mNxpki5aEe0u5NlmRw8Rd9372MPeClsx6OwZD2KtQei2Z3+eTaPFZWw+fuUXOwCyVe
hm9ZaMiyfyAR7+rW9zkTQd62D5XflnjKAgakfGRFyxn5gN6vBJpJNzNod57Z43CrfxddqMtxuIqn
/3dK8bZA1yK4cXRu19RhHINdqlYezDbQtQep2emTAAW0cbtYiAj+NcFtm75Xs2waGE4n8wdGZCu3
av4WDbZbiXD424v02xK3Udp8MAbTxEZB4hD15INh56SEkG0mAq/ymIBP08bdMijhTlUk4yjoYpWw
9FjnOxPVck1/V1F0kdCCqCiulGh3c5rvRntf9Vi82Kv1aTf15ouea+9GLP+87KObp+5qopfpWZ26
itWPSm5gom3llcaeHCLBM5+G+Fsj3RbKrUYfLtvjI9l/ZgHQTBMdkXga8dg84ATihNlL3NCTGr6q
oYb8Zv7MVWKrpK6+NKLC5PYptLLInUJ5OcvTuMx7Q0O/YqDDnJ19ld4jKbjXpTeky4dO3VcltNKa
/tn4QwbcTwPmDqAuZxM1ww43gOTUe2pD0ayJWOIL5nVzUy56wB/tZsBhnC+kVY7/Q9p19UaONMlf
RIDevBZtG3Wr1ZR9IUYaid57/voL6jvcdlfzmtg7aLHYmVlMsrJcVmZkBBLIGcwAGMg/b0BA8zKh
Pr/nSfOQPIxEZ5/uW1zcohcGqeXcMD3q1io2jthNBF3M6NfjTYZ7h7it0Uxv942tjY5apn7bFOGk
YQ6LvPioW+iqqBEe1WmSxPp9S4sb4mJY1GrplVHp0ebMnScJwG/pFKvoEXVqea+NegF2wkRRVywu
nkAXFqkFoqVgP+oVWFS6zAbzx9i9Adqu+2u4g/nvuTm2L+xQ15FY8Vwi/U5YlZLg3Ec224jEF9Gg
DeFhLm1XArqVOaPfrN4gRnEjYVyDvKkVcDp6GZnYldB9zQj1uENJLfTGEKuQ7zWzFfUYtTyPfb6/
Jv6XI+R/NpdK3Xg8A1btfo6m2FP9B4oq9pP3t3K+okMZ697KvlpYDuheEHjkHzQIM9GPkbTXBNAi
sdw5ryppr3ke9+TlEvsZDBVwer0mreRwl+2hojU39mkC/TwWI0FFIRb2OsUepd2Qc4ThM9TIFWfF
i1Q6Zz4JMbJ/LFFe7DU2r3pm4s5+bsrJptQ4kmUPkSGW73VyjCTS9/zKGlzYzSokymEY6DSkqand
LCJHOuTCiHMjm/oNWxXIUFZZZml41ZpNy05PUlQlI0lFcXD8QRQ2K2Oe1x+16ZC+4sFUjS4SYLjn
9XtxvwJIGjVz8eGcvkR/y5oMrnTo31KQPzeHbO0JtbAZroxRpyTTJY2cw9q5DotdylZm0sT6ODbm
yqDW7FBeTTUlL4QcdvpONqTAP7alClaJaVtClafh9LiFDgloqImcZMei1zZqHG/ZILZjPCe5sbPv
f8/iJF/4mDpA0eAIRolewrD9yfXFLZdPD2Fc6iMn7MIEeMSMNZmoXvHC4r65sEodp9BayqCSC6t9
0lqN7FueFxpxxltNN66YWvE3XVgcmDzSlB6LqEEHfi9Ob0p9mESITN73I533/M8G/WdIv8+Mi8Xa
QSIHhUAMiU1/UuWtq5Jty6lk4nIzzBGzJowT4Mpg5cnKGZEAE6rL8Zoaysps/p7FFx8h1XmX+x0W
FwNq4rCXtupQHcRI3klNZ0hlu0kSUBILaz5eOuOxeWYCHVDYgHx2noQLu34Zi4wSMjgq3ocGqUjS
kUnfdnZ2KgAhJd37irOXT4Z/7FGbtYzA/gZKZExqoDoFJASLUDDztNOHAiBzkdMnJPJScPgM4OSs
tdBasb+4qNCCDDHp31ZZ6jTWtFhqyk7lzlmLis0YPfQjtJeF7jDVst5pvS2NE5Iv8q6eAK5A4SSC
JmDoyMxEWmGl5rs45xffQj33qoFrBjAxcWchsXoWaFIQzxjKaCLJPoVkiP8vVx4Yd+Bd4BVv0j5g
NSwTdCgiOTK8g+20nywOWhlrEsO08M5/ttOFGWpU6Kaqs17J+XOWgGUa1XrwZBUVUIoiG0FDoi3Q
dKNHfa2Ruo48PZVQXa+bojcFNdeMWp3iLV8Pnh20zGB2/PgeKkO5U8AWv4WEhmhOPIpuSpxPBlDX
3cFPi2hzf5HMjwb69kJ+EHQPLIQvOLoS0CNphBqdz59jrzw2VX72W3WtRXFpHaICAGpOEFoiCUtF
cKEatR2Qt/CSPI5OKPjKRq05NEN6UB67P5zFAw6ttYhykIxCRYC6KfJ+FGsOMMuzEgsfcSRbcmL3
/IEXwF0FlvuQNxL2D1py9SSuTWnIIRSca+b9j5gvxyufop6FjDlyvwgH0NdCP9SGYvJCpa5ddDQR
tkt0MQR5mvBTyL7h80/3jd3E/CC3RmoTERAaWSFLThljQmYUOaar3S4uzkzJn8IBaqJF05KCnTbM
VGDdsz27ciHTbRiqMpsFvwqHdyjQUjQGwQdP55QKQ+3W02ipTWcXyb6KT9hoTD1ZzfhWJfuCdf3G
7LjO7uvNBEEVqTHuD55WEPn9DJBRorMbVXcOWJLrIz2uQSw6qlrtTuHzdMwEHYXnpLOVlnho1zNH
22dMJQOsIJ+R7LtQtlLObE9FYQbSthmhgkfKfcDZoUBQ3PFy8KAa7bCDcHTLHOvzGsLsF0NPLQ2e
4wVUBoD/RcxIHcmBUgp1XHq1W2yUz/Qbkt56Cd2lyfGMZsc+VqaA+6h2KquxeqfdQ/zk3O8aYzqy
h9FZzSjcHMozMfrF11DHF5OLMaOG8B4PseLSrPXW9AmjI17HxeiRr+/RiMiPb6w8Exb2Bw+mRPRe
g/oDGnrzn1/cw2k7lb6WsY3LhcYAQeaWf52FTLkcJybOzvtL5PZEAL039CWB2AUBIBYttUTKeuy9
psFKjbrCUbLKzeJ3rSrsOGigwOHv85gzJiito8P3p2G+W/W1T9ZgQbehx/wR4ly2B8gFP9QujbyG
75hCrt0YrOm5XAEbFJ38k5QbkcjrY2PkjE9KrTO9sp/7K7i3FS8sHBPIxaE9HCB3kN7RxSAvzEJW
zcLGFaNXDzKFff4d+fxGSDPSKixRimMRB5vhpa42ffFQJL5TBY1eC4bkv4UcONx4cSUiuC1gwCdo
mkRjERpPUaeirgWUgqS2TIXGFWrwzAj7vNIZ3x4QjQ4RyTXJGNqfcLDl6LFkB4JmbDMW+JXkwux3
aj+ilQG9lByolfAv6hvkPqsyD/eT6+clRyINGBW151f1Im8iQQwVzcqyMKtSQCqcWvGoCI7gdOxa
F813ta+nsRmrL6FwUEor6V0vN9Bx07Z/V+Z8PkyuBzfLX8woQhBH4XCkrWqA5rBRIJ3VyZlSazyM
gy4OIKeTdtpIEBEQGW1czrT6mrndcxoLrk0wmuNa4kRU5K93OANmSl4pefVsMI61+QxN9IoRTtfl
3cpRcnsBUJaojZXwUiNxFSyNdrGvNpkxkO+MQO0acBxRB9u0bnEQ+GmcTg+czgxt1UAdW+fM0Ai2
qcXufGt6XGv0+G0Ou/I89VXUSyOXhFaScA6cW33UByP6q26zTQZVLRBtE2HHOYmVGLn+TRpSmaC5
xg9ryBZj85Zi82SE3FZsFXayAsW9Oe+pz6IeJFMisPXc33DudVAz6oqZkQKqXmtaKLd1EMoOtfA4
8PPkefRrJ3+Bfi4GnRmuT75e/1TEI/XeIyxZWe20JjXK7VhzMrpepRlpwtFNihrL9KmUSep5snr4
XHAkZ3JCndtGh9FIjUqP9FnvydjCr/b9nTaPh5rumQobMQiopMBpRS3CjC8bfgg77Rzkrso/lFBq
iqr3sHhIUIa9b2phCqF7j9YaHnfnnPa63lm90MlBFaExJBxJXuqA+vmAwheIW5CPMdg1sab5y6mR
XZqjOcwnLpiwlEvmrPABKaPPtP7XrsOdCOIDHpQvAh5qlOukEvXzqupCV2gKIkg1UQsLPZk6Agid
89faFW4nasazgUBv1sGAIgG1AUQG6sdIgMAaAFweECD5O/8q1rtxTa5w0dCvBBF2OVbG/OcXIU4i
jl2eNULo8mpJgKxK3QL5s9Ipw5Vb9HY9wGdz/zwYPTQct9QF1iL3KSlMGLnKOZFlEoiJmXsNKRkd
0ughy5vgWLi/Am8fvUCdyjOlAgf4mHQzZcj05UUU+5HbQG22ffgUt6P+w5DomOpoRrFjKIe9s0Zj
F/gJzFXN7Jsc82we4AYgkgHqwJ6/dq0qNmwzCEnkys+lPhmQSnNqS29fV0Z582ilzFBXWM+VURUF
aeSmxLMlMqujlSTQPyfCbyoTdUUSHFqjMkKQtAjk/bnQfWPtHuHn9Xi9/a7HSu2OBAEL4A34iOLN
dxgCqQa9Iy2O7glSfKIxmI8T1BnBbEsKWyU4XIFvP7IkW5nypdV86XLqOpOjlPNlFi5XyIiKsaKL
EM0rdnF1vu/0myAVPp9Z65EtVxCN0YdBLY6ynMVN5EpIDKpZALFNkeWJwp36DXQf7xv7fRvSzr20
Ro2qbFvgsLw6cus/sZnonaURLCddNXmd1xUrNeFqqzA5MhiT8fkEyJ8tA1wY2vkeEl96bTSkfpdJ
u2FJZUNdzG71n4pEDmNEOkSCjcFoDGazVksUltaEMjMsseidwF1HfXYQRV0V82LkdpZgdLvNRHxH
Ie1pgjwob+Zk1NktkD+b0o4s//TUWr0lk3zDWkKCu/dPamTbYSDn0GAeA/u+SxfnD7cTTgeIo4Nw
7XprDn2D2yKcP63VSKQ6TTsZTck5MuIMwADStQL1kiuAGpZZUA4CBU/DVHg11lKmK2P0QMibbEr0
3NvIjLJn1hJ9t/AbrMxLS9RpULUlHnUDLLEjESy/tMrW8pRdUtqiwSC38Mbmm/u+XBsbtfWDSisE
JiswthZaBsFjOxy6cECp/76ZW5QgnqSoC0LQA43PeBlSAUWYxhmHxtbI5RWjandp4voIRqcN0MFE
6ELSiohHp13HOL0dnwFtKL7rtTP9dqz4BrDZz1wHiKPoFjV26gOJY8LYlUenUo5euPPKB577/D8M
FfT/vxBhERcXNdSBH/DyZuPYHSztKLyXZvpTPEYGv4lNxW4cFNMIECLlSip60cP/mL1JQPSApPpg
o47dZt/a4ik/1UZraea0bS3WKraKgZPnyK8M9vbIRoCIXTjn6ZDfFakFmyR+n8T8ELsBY3kP4qGO
ndFDioE73HcqrUv5q5fMzj0oMvA+kOSg1ikb4t0L0FPiTvv69KaQkiDQBw29BVZH8mQ/7vev9vfj
97f31h/jI8D23Rrr6MJQkVsG/TLy16DK+O2WuYi1UggIg7qkzFzvI7OYP5wJLVPj/ii52zAL9V20
QIHsWUBjKB12jwVXel01ZO64FV/aj+DofwBfYUsO8zT+bcz+7L3iYH2IWZIXRrS2R+fJur6pYH1m
xgBUH1SSdAK96oUmLQMhcwtj2KMqsPPtV04Hpz5ueiB/1t7UtxHWtTnqGOdGCFnEkgxzm9RJTwN0
RHV2ox2qnbyBDpkjGOWzdKgtEITbjR2es2fN9UzWaV+ViKgH5j15Xp2ANRdQ65nVwogptPmbDNYs
LBnC5oElmb3BG7nlHdbk5Rbn+8Lj1Kouii6swlzJXIZpyKSehORBGo9iq2vVs9DroA29v8Buo81r
l1OXesF0ygAGusxlvQPfJYZQ7kLxX5JRzlsVvXXot5RQXEQ2lJrXUPZHQanYwK3BlsC9FmtproVB
oF0VYRvE3vAIFqhBdJkGIi+eC1xJ+Ts0j0xmh94a5GhhsyPqB3kcOmMRJ9JkeYOUaoMo55F7FAzR
fOJJvfKguk1L4m1xaYG6JZCWzBivgAXOf8qHhKjRI5c8sKOdS39V3spd0d+Je+mPBnkM1HDvr4OF
1Mml9ZvLAhWplOfReuGKH36p9y/xt2RNu+SzN/wHIjhjZIqbsNgUzwKR14REF65heJUHEQoWCUCG
VKZczDKhFQA0dtOU9HjsONVJXiM1mjfO5VGGEAO5eBgBOZkE2ndqH9dTH9Zy7ueuPzIkltAQEay5
kN67tAlq72atpzR+ChPZvv9hvjCcl/KF/5Nug3OIt5K0hcDx9JMc0sfeZVfOzptE/3+MgzwAnsQY
6QxDV/VVro4RjLvCrngN9OAs7xOTecRmCMjazUDvONravFsurr44H8pimK2hMdMYmn0SIK3Rvdxf
k3RUPxtB7AvR+bneDdLNayPg7pjKVmRzHL2qbJXPcaoPwIPu1uhDb4DDtKF5fV6MpuybNC3KKXcF
At1hf5c/JztuWxxUZ+2KWzVFOU6e2ELlQYnhMjvvodgkR9/298FTRNZop5Zm6NJ5s3Mvx6TFOHZl
GFIkvNi9v6W8iWL7/gQtLjqUdkRUgREAgU7/2ggnM0LscVzu9lsRJGWk+yxetWeQGT4rj1JE1pqp
bl5DmCgkOyE1hEQkEnciNVEVbppiDklc4cgnpH+qT+oRkeZO+AmPa4fSwuq7skXNVANiYT9gktKN
d+G2IZ5TWu3rGoJ8/kuoU+nKCDVLgawOYFiGkWCTPAoOe+T3a0tucRxAB0KEDG9JFL2u5yj0upiP
gU13p6/+j3AIPoWK8K/en/tL4VdzhBoJrngUddF3Js/1vmszvBQn0B/MSzd5C/Rh92Rb1rAjiBQP
HnnVT05EWue+yQXfwSIaBXHazfVc6ngAt1Tc+mxduumTXxL+2NhYdivNIgu7aOYfx0sGiw3kN1SW
08+YuMwZpnJZ7iFKNMICPO37KxfHkhGU54CvB3qDhTLXtevQLJ5yXRHULmSSI6DDQCalAkhw31u3
9x9SFXP2HsVAvJho/VUp0aqyKDNgQ5QCBccELOp5myTm/88KNRS2ZbI+BxMo6o1nhs9JPowr47gB
gMBNGAg6Q8E+p+JBRF3kUq6GUe3BRMttJxFtV5ol87osIx31WIxktBq9y3XN3zIC2Es2WbayJBYd
KYL/GWsPzyK65sLFciwJflq7QwcpWYiepXpbjdzaMJfNAFMPaDFqqTTORQpabxx9wGsqzoCImjrq
+aRnnQ4WfEAk+Tc2/uimj7Y2oC3GrXEM0AHZ7GOgbOaDnZdBuEL5eGJSQPs84DOKsXIk9tWToaXN
v0CLc2WYt0v/2hAVMnGAsAH+rtQu+I70VORIVzxKa9fUTVWUHs78FRd3ISNxuRzkAEFIBI3aVv0w
fPrfGchTN5kDlBJqgqFR2I7Sk8GqjBNPtgFpiWTM2XcfifZzi1/++42CbmB0BM+kyjeF6mDKpTQF
B5JbK2HwxGmsZkxTUK8ckTclk9+RA9GPSwQ8Txp9KivTOAWqyjQoJqhbbpc+GRarZxa3U5B5AgY1
ceQdar68oWubFYTDLwDs+kbA3F7Yps7OtuxYwGFhGySqrw8oRuuFUW3kbXesLWSErXzzJ7dS44VF
F3tinv/ed/BvM8M98/z1pCddIXCt77cuIJgWWt6OElJErF1svIQgx25J9uAoem+hiPHE74dDtl2r
et9gBGjv09uoT4eeFeABX9Xz5lN5Heqtp7w1gaW8RqLOBXjk1VZckpqzM2ay0wZ6Mgab/R0FkOLl
+5n9X8khx8IYeR3pVa7LjJFq+N3pqfXtfPiWwArfg4Y4dzTWuu/AhVAVqQFAtnEpgTsSdc9rB0p9
JAdhC+yIX+hhsa99U2Z2jFO/Zg/afu0yXzrucPOBiAPprvnsuTZWtBxblQzbumz7pxOh2N2Hxv3x
LJ1pCEtQuADuBsT9VOwYRqGoDFHcukEdJduhybMNOJoqnW01jQACX67YWwhWAf0C/gboL/TacDTk
rh5jJWGStMXzRSIP0Vl6cM6AtP3cH9ZvrYFe55dm6EWmJErGRDAz2tC02kpn6YvbWdYDZ8iPlePt
bemD2IQ8deRpo5nRH5PZnE4sCT5OLfAe50Ifyc/K0IV5b937pnm2Lw5ctqonSWvxTfJIYnUXKYCW
PbGBpaGKgWoiMomn9BlVrcKdJKt9A3E0iCWAyFaM0hnB71ObzbMQ7bifhtvU/Kdm8BKp9t5oBGv5
r5tK57xHL91H3Q1VWjegZUhal4egePcgFLoDh/hWpmuG3pN+h1+ByJxEZmRWts4/GaeEW9lqv2iG
e/6i1iY/dCzDe3nr9qk9xjaA6Tn7CbyWX+maw2inWtpq6SntjyX0pYV+lxSbkP0s5AQ9gwT1EvT0
CczbpOrxg1IZmmyM2lMHvHtsingwi9uet9IeXHs/xQYcSlxGOMau4mMem4OqQy+Yaw9BcRi8x6gG
GWcNvSeZ4H9MwPH/Had2u1cLc5ItYRN+RX64U8FgoREfmu/31/JvNpvygwJCR/yDotpcZL9eN7VW
dyD6bWv37eP4CdAMQ5oNlMQeGfIJfUiUnufyM7L7jDkQ34yM+SfX8d/4TQagosNha25Zsv2TOM+C
CTYqXO1n0GcDdDUiZf2fn97JdOyB+5++tNtnngfklmYVQzDhX396W1VpOigjwkJlk7DsVyi3D+Jr
9EdhHFmzsqpx1fYliqq1pXO701AW4IFkQSiMcJRavkIeJt5MmOL2Enpl66n8ECPtjY38By2c2JV9
vXQlgP4NfL4oHSGdS5eAhagKs1aecbtCAuIOt5Zqo2BFQ0FmWn6LhGPakbpcy00uRRJXZqntUQol
W/EzXFg7vmikeBRLkpzjrf8sGz1wa4LJ6TxhNqzBIc3GbOpdZpdO8G+LITgpUM6ZE8wzvuaGmL1X
wkJkwDrm8uw2JJpq8ZFvNM/jGfRCA3rNORMPxKNY2PdX1nxW0nsCHQWQHQB+CDJ71AynY5SKFYs4
hpEect4nNb+GGbpBTf6O7MIE5V8mKJGTGrzGLTm7wFSChbHjA7vzrZjZFnpeIPztPzvb71/uj20h
awCfXlimkhNyEfFaGmBweMRY1QZEoNjJ3x35+gK+AdPJ6RUuKd/Q8LOGw7ipj9LDpmIOXvSzqQ0C
gGMfxG2HPk6cKf42wJkCPDz/ht4skIFZ4xqT2g1gkLZLPZJ7xat8lYG7a7MCVAOcNDoHyGC8l4CC
F1I8SDySW9kpNjQAX/iVwulNnYEyT78JtNTzuxxEjkhBFnvmoBy0p+FVOSgPg91+ao/Bw1ra7n+Z
ZaRwAbdGowiNQq58vpNBCNS63kDSl/ipOAfW5Gh6/hVg8AFJwdb9Lrjn2mR9khreQTXvr7OFROW8
zv75AmqqWQGIglTEVBeCqSS6Z0PqJXVicK5FxOOJd2RLk+3/rli9LQjMViGxhEc0OlZoIiuVYb1M
qBEGcV/DRkY/KzSHP1hTFKzQ36C9m33kxr2Kx+VZTNy2BiKW15t4Zb7n8+H2/PjnI6hYrK+lhA1k
OF9N2t4MOJzVfSjkeicXr/fHu3hSzbqYeCuoYAelLGn+oPF5IaG9Yvrm8we2avT7BuZZuhnKhQHq
KNSEolUihW3cYc+8SY6Eh9BuepZXHLZ4y/3qe/73OKjjkJuqTBF6rnHjH+GLeYu/tWd1L57LY5av
DGh5XV6MiDr/pjErplCAqakl/AfEm9KHJNBLwIV37H540HrSvN/34a/aEO1EMHOhDAbdVmRqqdNH
YScuLVNs/wLkiu/ALb2nW0na9sbwAqmDeqe46aufQZ9oJbhbvGUuDNMiPWLNMggrNHSC4BFe7WVb
e9N2kHLAk+AntcLHNa3WpWNnTmHh0kRchEVJzWOUoQs14/Hia8oHPKoDubKl6LkSn6tycprBzFFZ
AoF5AtDqSAbWASNYlQkEaoltvq1ST8/izMkzK6/Xpn1+k1FzcPVl1LS3fSVw3ohHhxg5fLmT0H3S
PQb8exZDk+HgMVb53jxM2yT6vD/5NwcSh745gJBnIhfEqnQjcqUGfdMinDqhH00D0F/WcQk+teNj
6VUm13vo6F/Djd/ma4GpnKkeMQMgA0JCCL64eAuGfi2icF7Up4A5+uPJ0xhjEI9ZA8ROtR1fA1kX
5H3eWgIoNzUjGm22/b4/6tssGD4BsAB0vskc6K1p3ue8UIMg1Jr61CpoOyZMo4/sR8I3ZpCzFicx
uqzgrXUIx01SbpTAKNNHnvmZRlCadeVRA5//X58hgqq3zMqE3Jxo85ehA0nTsDMA85kXyoVzQATT
VugbrU9CHRiduC+Zn6Z2+/GtkTVHwHV53xM3d8FsTgbdKSJ4hAG/O+bCXJOD7o8X+vok+zFIqHfa
EOpy/XjfyO1Gp6zw14PKwXOVjPJQn/r0R2k60jTg3u1Ko2aRQWKf4tiKeCfzUr1snWx6Bv/yyv5a
nvCLcVJuBf+hJPlofz61pR4Fma0wjRmVGcRAxk095QYX6mJckAklyvj9fSj3YvzRNM+glDG9wPDy
rajURIse0XvG+Zlz3z+Lk4BkLBYkCwkDOv7K+YwN5WgC9zggCK3vDF6tJ93m3xtBsgtNXwDLQ3KT
2nWtqoZVo3j1qVOZz7oOKydWpsRGTX2N2uE2y4npBpU7nuvz5gKE+nq6a6ENmrbgmlPHNh9y6Jn+
8DCFQCmLNu/XOtgk5s4jwclSoxaeuvZJGLZS64SP5S7y0D2VNvspOQe8FaCN4CPUI7NHP2zqHbty
k3d2rpAevB+lXpZriI3FdTKHZjMAFKzWNIVKPkDrctKU5hQz3C7uJZPpOzIG41OI5hYR4uWp+sjU
P7N0XVAjNFU+8Q4ndfjYh0AWQ54hTiz+rcX7pCmMRGQNKEyurOXbEAHu1Vi0HKDJB5WY3wTWxZ4V
xzEqU6lvTmVvgDY+xo20Rxc5GFErUp6Vv4Bwjsb9xbNwTVyZpK6nhot8Sa5gEop96UMLvBEDoezx
1OGhkv3pV/sF58V4dR3OQ5yRuKiFoBeSrnWFOCCRcfLbU/vTNGiOl4n2lHpP42M/VARxqhNKKw1p
C3sQ7AmgsUc7ydyGSb0HBgEo1UzqhxOyOZORFj36RXw+htaYsiYcOEcZ1ODm0x05dLQeo8uAiorZ
XKsCbpyGEzBXRsFDSkTz9bx0Wn+FE3NxTBeG5j+/WChcx/tV0bDDqWtsJSlIE23bcY316CbGRwBx
ORoqplLrGndsjdH08asffRbey/2ld5tHowxQa2/0ODmMfBiQOMIpTtfqwWihLQJlT9kop0P30q3E
+7cTBB6D+QRjeVTGMbhrv4l8m8SKFwynPA9zO5CKeNf07Gio05gDmc6vMSzf3vkob6CBBgk79P5C
1/Da3uRJESAZ1XDyQ8VpjonoE8+rzXRsjSnGgvejtS7w20kDgAHYDB5mkb6je7A7ETRVKMYNp0TV
kDYN0fIdZ8qalduXBZgQfh8WELzFjqYvgjGR2kANJTiyK5VNlaSqBRwDr/dsERttlRbOwDCxk1R4
W9Rj9tOp7WiGg9IRH9TnJlicfIIWk84CRM831XhIbMEHkeP9FTa793o/4itnPuY5k6eiOf/a/WEn
hVopBONJK3qiaaHOAnXI9aqh9lakrbEALLn+0ho12bWm1RLE2HF2lrnh15Ij1tkKcHRpQDyP1lOQ
Ugho9KbWL7TdxLYX4/EkAOzlPYcSltGDLLyw3NN9z/Fz2ES7DlqcoJBgWcQutF5dnHihJKbteAqK
3AqSD7ayoJ1LokYfjtWj4qO9QX0N1N6AvgO27UcYPaW+HWk7MB0U6D3uvqT3LFSIOnNyDJ/3v+72
+AMPx281HbzhPMoI1/PaQ59VG8t+PJWxvw8lQEG0EtTOQbYm+bM0pUDDq3hYIiWLLXxtSM5bhe+Z
ZjxNanPwxcrh0+D5/lgWTaB/Em5GPQGGrk0ojNjWYo+xBFyAJ0vGSRgMuypzOgfi9HzOWFhcSnMj
LA0NG3OZKytZGk+5BxJ3D+eC7StcY1RS3ujBTA8uhXXnZExQ6ek41iZk79JtU1W1DmFy3rg/6KUJ
xPsM6sF4sWNjzl97cX8lSZ8XVcSNJ6lWjhIWTtKmR9Ab2ffNLBz3sxQiJ4ONC5VtGtKVJArWhsyO
p7APnjKwYsRTZlbVn3GNbWxpX8og4cblMhfR6Th/kmqZL4V4OtVd9F3FmpHhXwR1IoOfNLds6rXy
zG3Yhjf9hUFqBzQN7wtq78Ng29g9F+lc8SVmbsICuE149UvozPuuXIhNYRHVJ3CqAHWPQ/96yiYQ
PKYpgEqnNNpyrWDw3NaTEzCaNVCtZ6CF/HdsRWuc/KPCRps681eeUkv7BM2IoFScM0cIIq/t9xFX
CuCynE7AUE56JfiFzfBCsDLM24Q9LjYFeLNZv1vBi4rajmMVMGkZKkheKLHDFUY3GlVI+MbwUplE
Z0Gx0bQMFi67YED/25aGMPE7MPvUKM2G8UcvO1FabqtGOK/4/zZwxoehLwdUnhy4Nm4IPfm6qTIJ
HzYwRxkwFrCAB4zJl0fuWSisUPro13K8S5sUjgCgCNBsdD5R70peRKk8FoUJu8c3GU+wgKnYZMna
C2Rpk84duSDRhICARhe9eCjiDQk7Tadh6BI0l0dgr1DLisgBCJT64O99Py5EZAi+weWEDBUWMi1r
1ARFrA2Nz564vGHtPIyf1YSRdNYXmn2aRamdVpxiduKw1riysGNhGAyiEKtENpaORQB3VsWxDmD4
zG8rt7f5Xp+ybfPDte/3h7gwb1eWqDgkZVOBKyIMUUuzTSmB8gPUksGoPN43szQgFDtmIrS5n5I+
EMQ0mbQmy8eT+pDo2CPly1Mu6UKg5yy5b2lpzi4tUbfFmIH4xsthqYotTf4GjFCv2FOM/m1Wdes1
guOlcQE1hEUP4Pkts5ofFGwfadV4UtjEVAIfQCzOEFRjBKU7yz5lBQqknvvvR4hHyQzFBCXOTdcU
BHtByZvyGCE6EsTTiJZuMMdlIKi0umgFrLfkzUtbVMIs8VXVSzTcvazOHnLg+EFTwe/yFStLByla
BYCl5llQKYAj6Pq8huyHkqqlOJ5GDQDENj/mfWZIQ2R5kbyJk33EmBUQKP2jFPZ2NjUvDDIO3l9N
PrCSHiI9fxrVv+30dd/RC4fN1VdRL4KB4XqGCREGDT46ntVuw0cgxgE/WAzi4PumFv184QBqG3oq
NiFU1MaTz4sJqTNUfXgfkl14iWDlRj2meE2LcCEMQckVssFoj8chQ8c7Y+bHUTKFOLEb9uT5duGx
phZsuuQTiq33R7d0yMxEi5AGxM2A3tjr6fW4Ke4qIZ9OANe1Tu+po8WIeApGwlRu7ptaKCsAPosx
zZp38/FJrdh8lHFuTsV0ipNzxb+k8XeifDVHNTLC6dBULwnzmhW7JjWAqQSTXWTft780VAQeQCqi
Pxa4DOoeZFWm7oNkhFfFIbYh8PEFnTrfhFx4srJklo4eJFdxO8zPVRRurp3Kg7pPGzncuP2gp0/C
OR+Pwm7iQxAcWH6wtkAXx3VhjVqg1TAVPpPL00kqUXvsABJWQ7Ns/ZU36y3sbs5G4GJHSwVelOjg
uB5VMyJA90VmOomdAXkMFun24qRp71lVkP8i7TqaI8eZ5S9iBL25kmy2EWV6JI27MDS7Eh3oPX/9
S2jfzrIhRCNG3x72MhGqBlEoFKqyMosOQK96lxmHUWq9Kfu77fwI1ZH8IdLcLD813bFRMzcLY1J7
6npnzE9pbUPJx7o1S8GjhHdgUX0FIg2jq5gAYfY5mht9to1oPQOxLbtaqz0MoJ73xrxVPCdJR78D
GbZX2f0nqkSYMUDFBnVRKFOyZd9m6erOAnfe2fqeg+Be7Xw7BkT8WDSzX3z7Y2dGloWWN3JJYNHZ
2cEck04LHn/yGRISzk5JCmjo9FW6awciEod6r0Ywb060uaCLikcRim4m/eCbV16WOdNkWpNytq34
ySRy4VcRMmcyK5CKXlp5Z4Br3J9bCYP8qwmGSmNVgqGVi0OMQPalTecS8qMp9HUGM7+xkf0G1jhO
gZamsdsSZ7jNVL30baK0YZ1X9q5sh5qgeBgp37VxHnaoNms7YCGKB7LIyZc5iW1o/Y2VTzDvJYhS
nJsF3Bb0QYuSExpvjJfXQ99kyVBq52oIi769LZYHu0PLwLYFbsoLh1tLbDyCeFnVrCPRzoUVAL8A
AOmKTKjdJWV1UNI7i4AZbEy9PHErPQ6yn0t0M5SLa83Sj+u+pGP/mP2lLLR4E0JUGlUp+u+b/R3Q
+2sdBz9EVkq/01FgFwHiPuK2cCy2JmgM25jopWKdnTLXzrlxY1Z3VosBA+QSVGrFmsO5u7OABERR
lSxhby6eCnaibKcB9ZN9+cxa8RzCjY5Lj52pUvIu73qz0c6GLIWaNHpQeRU98egT+uP3/M8G40JZ
O8hK39faefFKzSfmvvAq4ln79pS3uybyyff/aU2sI6kjxqtIgTWlKL0bQGYBgn3dwkd8DbBBGEnB
kQBdD0bRmCVpc1uvdinp524+zuZbp3/rXX15HaKg+KuB0Etw3d7HKw3mMDKG9guNOjJzgXa9urYJ
CPrO8MwgLe/n4iATkSDXR7fX0EaC/C6UCzFmw1IcOKrcmTlYPM9TgtH1pezByo2ukuCY0y9z6Qyg
HkDwpL0k/M9k6i1SV0CKSzKNcx+YDWjk11DyIPTWGt+flUyEj+R8N4xVYgYEE9iodlpMKkDyMe7y
NDbOZlOEDaBjkl9qowBVy9yvaBKgGbLRt2TCBYkHY5mpguYEOLftl8d8nz4loh41S3/8wQwTMhYJ
iKesg5kZirmuAWa1xjX3qRv/NEGFGXQh8E+p/y3ejSCykvzmGN+Pu+fXdRftrjsjb72OhrlFiAHg
ULPhcdRG9IbUCArKzeplyPlBQejWzddF3xUgx8f0pCB9ZHbxfeWonwDWQXsDcJrLYIn3bKorRUZC
Jc1RRZbTv8s4vStyEUiba8cAHw8lWaCjspd2lrYonWYcYKc7z/VJt49O92cNTroUgGTodDGNuBiM
vDRhdSshTTWREEnCN3IDjcvre0MdenO6/vn7YBYEuBsE6pgovvz7ymIMdQrmjTCV93rjjYdmvIWU
sirqQHE+FVhC/7PDbEmnj1ZpOiMJi/rNqE5rfK5FIo30T3xYyvurAe8xqBEwr6M4zXNbMhdQoRML
Em+3DrAVnfw6kfP1T8ZdCmo9qIs46FSwt0USO5JMBpOEk7I3utsp21nGj//NBBPzYptApSODiRmM
teUJJqREsAq2jv3PzoNU3kHNChGc7R2tudmjHqakIRgXb6IgCyDN7AIldvj7WRRVWXTUB1vMIxkj
t6OWQCogzLJnazpp0+KtTuE6WuXKiV+aPkkx6bebyBeN/CXqXbEkfh+sM46RxkMpNXSlUuI6f0GQ
dbmJ78ZQfl4Dw608cvNLOfT+fNPv0mDwh8fMI4fGr56HfelrN0ugg60MeSSmcHbd4xLUwkhNH1Qf
PHezFUwcKc221gr6eb5i7hljPutRhTXLw0CSF/nfqgcZ0x2YAhEV+bmevLHLHP6279eshhZ3SKZo
34LgSVb39hpc92VuhNkYYU7+PDgxMWsYMeonSKkX0hd5BqHW4ggc+j2FuvYVmbt7Tu1Kx8MpDRV/
cJu74YQR2COQliCnrrzEy47KIb+rg9W3boCq8JS7n92pPSae5O01PwXFpOzrQRVApeURzHRqQM4Q
jQGR9QLm7mSnubmfBkUgYsOge8v+aiRpaOSgLAC9ZGYPaidaGlVPshDqGO1hWf3rX/+9+vzh70Oa
A7FXRo+YFQVPInnASGaUhnX8Umugxw2ifPL0/mtHdqCQwDPRMov7whLcW7xgjPbMb7PMmVNNqSNG
imUBvB70M0ncfFZDxRxezDEpBIvkJBhI19AAp5MHUFdhzo8JN441A2vMVTC+dHvM8ihlHJCDYwSd
tb/+RXn+TGmUFUoyDzgLE5shLxIZdZJnYdeC5loubxwJag7VOZXnfaH/eaqIJ8N/xpjAWRCjMKMx
zUKAN+4Mq7uNhx+mNfpp27iykgeTLhL45W4cyLWhFYtBDmwh/HXz0LRjdOfrkmRh1oFPe6mbfo+7
DpziLZgKMpuIqFr49t5p8ymNvcqcWieTiA6gLApbyvHnMUP12ZlrQZLDvX9AdQvlAcqRjyrt5aLk
dI7VzqqysFa+ynUdjDpK/emj2nxP9OM0HGMQbhMI41r5a6MfivbbdZfhxdmteWaNS5kuK4nqLDQi
s3WtSnetaH2Mm1bwNmeeSu8XHd56tHamAxojM4euRs8tTqoeI9HaD2BZbrQMRJvFo2q/NMoDyUCy
24tg/fyl/WeSOXpxleRSjOny0Fmnzs9l81UHMPZYmI1gbbxjt10b45exVkDqsMAWLlm7B1Lcr5fx
3Nt1Aih940qRcby+Z/SHs3Fza49xmTWVIkBvqF/GEtowXwb77+sGRF+OcQp5GhwlogbqJ2DIvLp6
1A1BEBb5A42bm7PcZKAtGhv4XTnUrkXSMyA2viw/ZNlJQ81eSt60RJTrcfcJVWNK/CoDecfs09K1
GeAIBZb1MCOLib18OuSa29cvn/h8YIkBPhgvIwABLtcWNXIerQp8PeusXwsIn7xIiW7nmfjX7XD9
gApc4fVKWx/MeowGIq9lP2ehPj+bw0EyHq//fa4bmO+CNUBkf6inpclQxWUsZ+FU64+FMYaLvUDH
qgqum2ELiP/Eho0d6isbX4jkJZfMSctCSYEplJ1yXwKxk/o22cZ+slQf0vW6R1r7x2jqvVt24KRp
XQAowwKbGZfznyFQ//k9CMYWnh4G+C8Y39SkuVmAPoef5GFiHC0JOt2u7Qh2j3e7oBQNKg8oK6B+
xOyepFWOZKxYdeY8d/WvHk9CfXrQc0Huyd3EjRkmWBSxOfWA22ZhXu46zJfkM7hiiYjOUWSFiRjW
rC9lUmExGgEaJ5XM85CWo2sPb9d9hRs2qLSGDV01zJAxdnAOonVFZAirInJussWxPa2YDb/JixQE
WlO7b53OPlZq40tKK1ol98BRER30ySjghsmv8qXIo7ixsnAMnV8AE11fGy9VRB6ACqwJ3Bj6MZfH
IEvUPNKKNQsJWXat1R9To/cmYCeK+knt9pUpCMG8PdvaY65kZ47txpJgz9IwCCvlGCyvXOEUKi/o
bq3Qb7o53FXdKaWkKLj4zRk75NyunXNv9v1pdOpDJtJ75O0QIHfozeo2WPFZBBal3Fug3pSFrb7K
XlXEs6fNivDlwnsVo4SH6TmKGsfUwuWi6qoqerBKZGFjVIEuHyQg01Wvtaf9ipbnQogPkhO/y0S1
c17M2NplDnNdJ5qkmdgys7hzxn1fdIFTPwy1aIHcz7hZH3PMDJIratXQyD+7y+N0uO7oXMfb/HUm
vkrOVPYj/XpqhzaY9CLHMuDlIso2rhXc8lSUEGpr7Otyqo2smQ0Jh9Wp95PauWahg03ldH0tXPfe
WGEPkWMkGOGNQRagfDWj2utVSMgSeVctr532/Albjk1Va2wNMZu5JyW5Q5gFcX2IHqfhagb4a7U8
lX21jbM9ElBok9S5SJiH9xnBr0wDLph5AJ+9dPW4jBS4WZqHiv7aIxlEaxbDep+4pDAXh3Iy+KBo
wnFpJMJyi9ou0Q/QlbvRkO/i3ribwZrz5x8QUrB4h+NyB2EKs1ljUYyLmjd5aC1B3r5YeljG4DLS
/Pwzb4+tJWZB04h5Q0lF/gC/O4KJtcmC60vhbguQ4oDVYXIC/n35xeJJm4e6h4FGLnb2vJcXDHXG
AufmhRu82H4bYW4kk4ABTB6qPKwxiJnvqvhklftV1HPiLgVXKppbEEiCD1wuRcM8zJrLE20G7eTm
LitKL8Ftfv178ZZioMuJJzZGMzAscWkkX6sIurdGHrbJTsckf+Q5+jlXd9etsIi699Rxa4Y5ovLS
6Z2lpeiJtOAvIeM6ee2q/FCWCpCaNTIjZLYF8RugpXZzNGCEubfA6KJLgyv3EPutltrTrKXcZ/ok
7frWBK8TKgT+qK2jZ8wjpEwXbX26/qt5G7D50ay4V6vUNYou+DbTGCrNXlt3ivlw3QQvt6ETT+hI
IXkDVdHl5+/HLIvHFk+i2LwZhudGT+/VbnSd0YIa8+uktYKN4C4JMHgHciI6ximY7W7kuKoGZcrC
wukzf+wN+UZrwWvmtJmxv7403l1JVUz/NcUsrW31bM6yAUW3nbUT0avy1wHUNQCaNggjmQt/JdOg
tPS7EVCxoN3sJfXqOZMg/HIPBxAA/1phrvtWW+KV6LDSqYDq5PXJWIjnDC/g/nq8/rG464EbYLAP
lwrusUs/6DALVi9gbQr79MWwzui1CXtg3MUAG0xb/5h/Y1GPJhmahfRIAUEusUyoZ61gz3DOwvSZ
7itbhaGitf/aYcKW7nS5pK7IxYpB2xk1RtglDEVLi9eBxA06n56jgHk5EXxAFq3xT4QBgFRBw5Xe
yczNsgABACVbJE+LUXsJuZ9aZQ9GyHmcIK+Uekn0lxpbnt2BWOH61nH9HO8SwOPxYgVdyeXW1ZWa
zdqERIBkmddEb04lGs7jOsfGAv33zVMB4x56m3R43M3R8zSfImV2p+Hr9VVwAxHFB2HW3zA1lq44
SU1zMjM84exyL6deBB4JZed0QQZ9ThEolZcbvmOR/t8W88W6acyB44OtvMY4SgU6W/0eiF9LbwPV
EOFSudvjAIoFuD9IO1nCu8RcU8w1IoWyY1kGMXb5UFVEwLXMyt+8Ox/+NB3SRraG0eLLHbJmOobe
ZnkIGIpjd27UYvr+FMz2i6Tu+uqr/ggeVZl8A31JBmXZTnNB4DjPfj3lbq6WwfW95H1fSjoNZDOd
tWQfzIPUr8tMijwc5XJXFmcVqMEFdKx2AXCuI0ggeM4JhhaIDVLyFPATXC69igB7TmXkjuRYyYXb
OLcFRLCuL4gXUujBBpsz0Hof5ocWxamjGRJR4dBLpywrwD5GdnUru/motFgW9GCK3q0MSUREwnMe
YASB5wByAEObTKLXm3mvNDLKN/JUPpbYs2nOj9fXxt2sjQkmXOaDbg4SiKtD2Qa/i/6oGLeZ1gZl
M3izpQk2S2SMOXkFZW+QDFTwNBLkEwSBQeTWpkGsz+Go2wJjvJCy/XhM2JKGWekyTJHjmC/3Bll9
M9VdMhU7K7rrSLkjqjDN5DojOnwYRKHTmSxkr6AkBmrdoWXdoc7hlktRDV4HmvDakxMVUHuzbKFh
YRcl2LQHBSQjmdJBXHyp1F960VuNmyYN0E5IQ4e/itbqHoolT7OdMS1pUK8Y3quidnqNnRaIQ6uL
5KdkttLINYc8ehiIYkc43GOb3ko5mQWpIn9tDl41lGfdZFMexZ7zfICwKODkqA8pbtwfJrDwX/dG
rhGM8qJqjv8whH95mqN4jeUF5bxQinJXXfcYkXdl/eW6Ee6pMjSFlujxunln/tvcZ4VESrw4cjwC
J0jZpWD/3lUzZr2uW+HlO4j3+Fo2xi4hZnu5lMxeh9aGdF+IebxhwgwkMNonIUqUuxaMrVgWZjvQ
rWdOVDJ3ZWdZCH8gw3W84en6GrjbYWGUU8OcAZbBFBkyG/IonY2/bjjPeXZnJa3bJ4Kbn7uCjQ0m
gMu6VOllihdzB33oY1SVktukdudfXwlL5/jPFYndplhaMFyxpcG1lyJg5OmbeQ0W4n63bxd3jDEX
ccD8Hcm/GAe5yDx52BvP1y3zYh5Qz9DDxYMHpKjMDs0LiHJMYuKCSotl18UDaIyscj1K41rdSJMc
qkbp7K7b5O3b1ib9942HK4NcZl2vw/fKKYCWzi2YpnZdOws+Kn9p0BE16DATZpwZM2nXtdNkoRuj
a36EmaIm031VLh+cQXaLVjAWx8WlAAgN9gIkFxiGoT9ns6pSnka9jkf4OhTLx7sEOnentgRZ1mkw
9/33g/P0518RlWQNrUlgUFWWxteayzgmPYoGTfVATBUlUTAfZZVgr3gfESLUAFNiagn5ErNXdaqV
RjFK2Ctj8UHtsXSgNnVuRrkI66r8RHylA8mATQAZimbJ5SesQDillquWh1EGKtlm30+QphXNt3FX
tDHCZC2SaUaotqhIl6rZy0bMFaTBqs1eFNm+Npw/sUkUuoD5H3qwGR+sljIbmwQ+OMqtW03nGTMv
4ywouPHOEyTtfhthPC+rnHySSxjJB1TG12gPehTfkFPBeRKZYV7hjkaqvpFwbPvBnZN9Lt2KlKJF
FphLaSzWpYtbWlIyoDMxQjAFivGpJYAg0ZDGPsE3n4stXC2xMcdag89lG503grG1XT/RI6MJFopW
6CIg+lz6sTFFRhVZ9NBkpms5v7Is90vwcn7Ct0wI6NChd0rmfWlFKZve0SSsw5DfyvY2Tgew4Hzq
SG6MMFtSp2SIAN7Nw7QD6ZWB4SeIWojaIbxkBFOR/65EZy7yvE6nJqGR2lZOzQuJbhRA+QTey7Vh
gUqP6rRQlcLLr5VFOq7tApj9IvmmDW+ltp+SsNEFOy+ywkQwZbHTBNQGCMrKbemDCAXp9MM4CqIK
3wpGr6mwB4I/Y6Ud8YJVM4wDdEZ5UJNT3jvQ59471ct1D6Ob++GkAGfwrx3Gj2M7hTJSjZHutXId
1fHkusMTZXFtKLWm2i8yyp4w4RKtjcmxqwGd7j4vUAv/CYjDcGeB5grkWtcXxsWKo6CPpECheQ/r
DX2h47rEtwjL9WG11cOsgXu+O5Le03q8V2S301/r9alZQc+n6bvr1nlhDrwYuLcpgAP94EtX1NcS
r3QH0OGq3qMJ07S3Vvr1ugluwY9SUqgouYBTikX5mLmsdE6Grl+tR4mnymSvp8udNYKiDJj05X4A
jTVAkXiQ/eGwLU1lAcrFBYuyEsaCWLAFlMM0DGEi+K3VD6miUqAGOfUy4CP+2/VFclwF8CUFdTmY
wlQv454reJWWeW7AODAZB5T+9KEJSH4oRRU5vh2sxIbSuQ4g2OV+NatUZ43SktDWpedZ717GyTqW
S3yq8BwVeCbHN7Cm/2zR37LJImO5aqCp3pPQ6k9GusOqklEQozgJ0IUJJl1Qm9xYKgvLGRtcgEUK
cldVyx5akp/B1nZwoIV2fZ84Fy6Ah1DT0GnfEViVyzUVmtZ0lQ5flJNvqzVAEze4boATpy4MMCsi
Num0uUfeuEpIGHeNuuzj4mg/AMwZmG23/1M5h398nDIJQV4N/QKWC79ue0MhUEsMp9h8lVTjARNP
T9fXxHU6KmqDeW6wNbJZyuysljQvWFM/eOXfdX8TO4e4FlyK3J2BPB2IBTH3A/zQ5c7MnRxBrwkB
vsQ85WgbQTL/ebKFK+o/C/QXbPx5lWMnalKCswOkGno3fVR/5sRsLDCnE7V5rQAamYSmem4A3yHt
32imfsIIhVnbqJqhUv4uTrdZhpFZShUT3BeFdVP/GpyjaKSQtxNbA8wqzKle9LyEAUwQgSBhygVn
kHdE0NfCVAE6TzJoci/3QW7lUUebGAuQx9rVjRhz+s6BqJZrgS1cn87KIj8aanL4cy/emmVO5rz0
ZCqBvg+T6FbuXiUd9W9M/ceiNhPvvqO8lb/Xx9ypM0pQmalifRmxMQFWqpLX9xPxQRT5QIx7sij3
S+r8LCfdRDM9Eqlj0D/PZEoX5pk0OVbGQVdrmG+j+5U8jdMElaMBbHSLUXldJKg18GKDghFiDIbQ
ts07xePGG9OxS0itwRo01pK1c1Xdl8ipNERzXFw7KmZ4UFEFrznbNcRLWUl0B7sHjMU6nDDmWJIT
lKau+wjvysP9DZoBDLeiUMNsnWTpWRuvuMZhIprOWImwVS0ywWwPSawOxJYwoesD7p/c+mah6m6X
IlYD/gf7vRSWAzm3HBBw2LhaAZsF9AVyXWsTOJ8KRpgCRsaDdyzK0cxZrgEibNqRhL39bMe2j3A0
1Y0gYHADEq0IAjcLho93dbiNjymL1EZSj0+mSVLpFw2aIVJm/CG94vtFitsNWbCFE4pS3eVSlr5U
K6WGlU4xfWw+1FQaBbINo6+K5oB4C8JVhB4OaNvBasb4QCFNpVX0CgmduoK8mkVkD/XvRfDZeJ5G
mZNgBxJbH2BJ0qoaYwpViDBLyexq0Q9K8kMcWdT15nkaXi84luh1oFHA3Nz12NuVQTR4NPA++3xy
bc1LLcE7k7sYlIbfuxE0zb7cHaJUbR+rKk4m0pDxK7gu7U4QynjJKKhR/zXBUvMsGjGTXsWuFNBq
b7MDxpzNeK/IFhTtRLVMngdoFHmByX0Njz52OVqaN6sxFmHXxAEeXrTsfD2UcS2gToq9V4ELY2Uy
iCrhzZwgF9Gk3JXAXlt+AlynQvjytwXm6V/U42xo78/j7qXLi1M5vMnkObaI4OLmXqhbQ8zjKomt
FBQ8WArAjlF8WjIfDCnPqDMvY6CDOnP6RIa1tcc4dDZoztTSNI5+OorjaMGCI3j58A4NxsQwPAHG
TZxQpgZk58MyYEqchGqk7aXWdPMOGlb9z6gS8bVxLYH1CWh/nE8IplyenKaoWmtQEKI1+WvVPDio
KqQaemCFSIeMd0QxCYs5WEwxQCGCMZQ4fQRyLtAd4L3YpdoRzpALrzWeW2+NMAcHUSCvsx5BLTYN
VA1O4Mv5xO6Dwl+hfVW8eFhWiEwfonEYYWEqOrdHT7IzXmVD8BbhfquNEebe1GJFMtUC30pPC98Z
3ugBBZGVfz0GiKwwKe+kj3HepbBSlzH4qEbb8ma7gRwnWLMElw397mzWCaZTOrWLmSMUXRgvW/QS
BM+Iz+N38408lhg4OkiQf2q/iZpNvDCNkW4wYAH+hDcpXfQmGyAyFH/KNStCpwWD/1q2099dDLq2
JJGl81KWL6M5iFQKuGcIPg3JN+DWPwzeKfFk6zLJC1ylEVqfs9fmnauVo29Or9e3jGfJMFGpB6MH
ChXscz6VEqmpSlKEihF2denXyRnc867UCgjzeK4BaBelOYZyk8EC1ueprUcnLotw2EWN96sVEYiJ
/j6zS3U5SnZbYB2ydTNUIWDX8fhw/VPxXG67BOYMYU5rLmuontNazjzd5C/VdAOMrjdor2gNeMLW
AC/0YPoXgEmI3zmWxtx3ClpCJUiDC5zZBfxvujt8AtuHbJCWSoGMQSbCXApq13ZzDN3XMG8id8ib
XWl+T3+0YMW3Kk9MscO9WAH8oRAczBQg4l0epWJF5lkXFexF3UNXJOcKLYJY7m+yzJTcmfyKy7cp
DZRoFWwdz8u3hplP2Y6RqhQdDHdJu5fWxV3SMYiKMxEBg3luCLpbWtymhOIsPVKfGka5OHBzadhb
1Ska9p9peVJG3d8mGE8v5HqdO8xTYY4THyv1luE0xm/XXV20DMbVQQmXxTN0JSgZEghrSHprzfv/
zQRzV5gkiZwW7Ov0S2FOAl9Kr06fMUHRMaiUU8rGS3fTjAx8kG1fYIQ+XgM8w6DGqllvxqLEu+uW
eKEB70SUC3BToPXJZAlZXNZKOcKSPfcTZjKUEQ85A4hip51lqHbF/e0Qmc1hbXrl5zqqosY+d7/+
s8/CgWoCQS7DQqgw5Z/Yryh//tx+2eCqxfFF0GDPbh9LhPYxcYTs2rMrUPysni4aDeCe040R5pxK
9oQr2LKLMI2nfRzP/jSeU1t9EPJLcT/YxhCT4pMIRGBLYSASgY8aE2iovFgiui9e4gBqKeC/ZVBn
QrDw0v1IDh68xogK8H3IkE247ezWLWXJ3QmyLprnsqkQ7gjaDpXxLP5QEiuhANZJ2vtaJNWFuHTy
aD+Nya3wRuKtaGuJSbqM3uxKe9RxA0JUKCmfo+ZNJ2PQd5Fbj6JXGN3rD8uiyrMGgOegEWdO7wTE
N0QAYSx/q8B/ilGLG81/sAdviVzy0xSKSPNcwtrYYxY3FumYKhlcQluH0BrNGfqOlWeXpmv2yW7B
+AAQxfN+cl5Bmxkkk3rqB+O7o85ek5uCyMX90HSQHhkg1NhZWUU5GkEGCuG/cJBPU6IFQxd5VnnT
G4/RpB+vxy6OLTwM6LwSVVD5ALqE3tFiY3IVjFq1Y943i2y6WgxJIWnCQJbVFRUkPSsiCJis1hKt
fmkUEk/TAAUbzBwOo7D6FOJIaYjhFi/6WhkBpChmx23Ue/DU7BwtfVCyWyKN4Lb9OU+oKCvflGrY
9eC5KIfg+ifghB38GFrolcE4BIaey5NqTo40GGOdhqrTB2VgdIlrSvu0EXEZ8u3QahKuCFzhTP5T
GkYil+qQYl4jawJM3XSurqfzDvNY0wFjbo0gMlCXZY4Qatfg1aDSYKiaM/YkcHxTdUB85AGT6mse
lf4wG3+oe/PPVm6sMF8PzEOpBXaaNNQw+Vy2QZIGpUkEXso5naj3obIIsBemHtkmzlRbXaK3UxpC
MGRvqQ9FLR2jVPAU5+7Pxgg9KpunXl2UeN7bI5oomA3NniLtFXTD2p9XYlDsh//jtY9yDFtdzsH+
W4MwPw1HVTvl8u51XTy7zQXFxffXwYe935hhwme6GIu6RnMaxnni5copN+9TXdrXxuJNvf4IvlRX
jc9K+bzIYLo0Paeb/ajpfF296/GYbnfODL6vlwUcy/ah1Q44y6GUd8dqAnO5cm8cgZ7dDbW0i7pb
W5S58WISgKQY4QMtI7CXTD41qlNTJYoGMrvKbaWb5pj/GF/rT6DIcOp/W2FLlkWlxmOvwwpSUOR2
Xp7jjdXrgkoFdy2oUwDdiVEYmS3zzoWCLjO1UmpehAbPunrxQ9R/062n61GMa8iS33Wx8WxkeYKV
2ZKGfkAL0ACc+oHY8d9tn6r+GhXS3ogXVLBrXCPXbfKOJa6o3zaZE7Mm0kS6AYvDleGZxcusnNJB
cFfwTiWm6TFChbqlgVGfy1Np9POEQjx409D8cfviFhxBlbWPg+sreSeWYw8M5pVwA6AOh0IpsxQl
I7UaFzDT7PT9GEoHcC2UfnSsHyoPYh6ZG7uWq1COSbcIkiDf/Xj+1nra6XncGYf4ofU61Z2O1r70
cHq8/Jj7X0u39LI9OY6vgt/Kievbn8pUPsdlSKLUAiFfWiIX6n4l2v66AR5ITNtaYA6gNI8dUSN8
DM3M9+jHBeYMumb5iajNbi404FhOrUG1DyyrckvRgDuP4Ghr/n1qfBOIoymPS33AAtWz9d1K3WF1
u5+AX0LY6H58ib73L/Ndk7jJGSW/6yvnXZkoibxPvaP1y1avIYc3yhkBNZnVQESekLL2EzDtCo6N
wsnZ8cdRDcNVhkEUh7kzzahscGG34DKSAiP7GU3pDpRDh3pwc1eHfAQYJl00BMvFB9/iF306oAdp
QlkSE55xkviLsOnBCx7bH8QcMqeAinMcY6LZAuFii7kHKCDOquXpEWpPs+Ay5y+fUlfgpIEw06RH
frO/RpIUMnQF4F7d4tVR7q8g7cuj7wlUMIZb7bb8NauVq42BOmbBfKt8kZcgVh4qVGwg5nt9x7kr
3/wW5tw3GcQ6KxM7bpq+tf41SWBKrA6V6dagOrtuijfrgqlHA5AdVHVpGni5bgJtIceYMGUfyecy
szGz07u5cis1p2ixgihO3aj3LeepTndzfVgos+E0Ciqx3NR7+yNY36tTdAMUjJTjBT/djIha3goy
Sjet3Pipf3NmX/mZuQsGHp66J9HsH+/C2Bpn/CwB/kUvNAz/L3Hhz+ZPtKw8oUQijU4fQjmq5xqG
evCR2WTRSdulmVessD0SJL6qeqLEy8UvWQvH8QXQjk/cUJhDAdYU9Pxg/6BBZevOa106UGPG4elP
TYrOJFCfaYW6jwiZwKugQuNXg2geirZ4FmiXluKsjiRA8MACmI9emXxpFMuj3bworT1nxBAHojQe
iV8Efktd4sMHBQclisR4IOJJcWm20PLMKhKMu861EzQr8VYSRO3fU+sqYZ45t876rJTrKROkyjyu
Tw0baAL4jDwN3ZBLu4qc1BqZVDBSqn9l6oxGYrUzjNSdqpsyif020YHlWtweaudkXV0z7Q54Ywkq
Ebz8Y/sjmGA1R2WadQYIBGTrGxB33gSaAox8HjNL4EY8t4ULAaYGpKiCPb5crTYXhg255hyr9e0+
WF964sajl/5l4ywK3ge8ew4tBUzOULZdk+37KLMJDs7VxFMnNV6hWzpBeDGzBKGVd8tZuEMxZIci
BubQLhfU5dNa4E6B2xg7qDcnzU57qZJwsN1B1AzmRfGtKSauAACHPm0NU5NXfVVC8lgDNSoK37xj
sDXCnD69StY8n2AEFIs/h8mtC3f0stVVMw9TsSJWd+7Xg4SiDOol8G++H45NVLGyys7sGNYiSz4u
Om0/uxDdnhUwdIxu1AncnBeZLQcgETTtcdTZ15AF3RSKEULQnLTUK5vo1iHkLWoj0eXP2ypIZzkY
3KN3P5v7LGYcO7kMvpFeaw+GAv2s4mYFMzFovJMbaN7ETemm5p3qfAWBcDsFRDYP3egl61OsiDBL
vGNgO+AooELmuJGZADNXk9yC/QqcZ1qdH22rz3Zp3CmCw8Y72DhkQNDaiN06i1orq1Vb6lnPwnWM
9gmRdmUKuH7S+c4MfZry1DXjObNqwUXP21AM+6hgfEBegf9dnj5Q4WD4A02QMBltD2wPFlTMhVct
7wNujTBXn6JUujIBQx+u7blev+rJKjh076TR7N2ztcBsUbRSftoKHy9x7itz8CMM6htFdZJBKlFa
q1vE9FldDNIpKe6z/FZCxgqlkKzJ93XRTxhx01288iFIkALGad1l0y4ma6Br+w5M2Ep76NXASkXz
8jwn3/5q5tLIl1bC8DTd8jxcql0829Bz+pkSr89FoY+/z+AwBzkqoOzv2jGbOAGSCCOvHFySYAIA
Xil1JZQUiRJczwG4Gw2wPCbakQVgoIHxJvAnjHkEK0lrA2ieelL+cN0Cdx0bC8xGS52yznOPT1Yp
AKpOpmcnYVWK4El8KxYwcKjD4qHHrGOIdVIMHU6FNVv+iNYPrWHNy/76WnixGzIAv60waynSqElA
PgCuo/VWjQzfmV7R9BtbgmTUL+X4zwl4NUfFQDSQdxDnsRhvq6Zl1gsHXCFpeYd6XjHntwNYNoHU
iwXHkfv5AKtC+VrFRKHBLCxto7zsIlAoUyrKBRmDMz2riojZlf7eD2d+Y4VZD5a6Qml1hbMN9Y4M
kOOFNpkUn9ZO9N7nhWZaYoRSPeaUgfm9dGvLzNveirBRxEwRTiqvMTyDfMeoRq3nO2XcoUJ63TW4
kWFjkbrO5rimpRVLSYqD1FWjH6lqsDhN7NpjfPg/0r6ryXGcWfYXMYLevNJJlOmWazcvjJ6eaYLe
219/k33MShCPEN/e2IjZh5lQEUChAFRlZeYNeat8Vqll0RUVIMsAngT24m7F8jgt45k2Oc4qA93L
lbIe1NrLsrgwyyQI7R7+BP3CiPVYWXSVK8PUIhIwYQ5hhnNenVvM270o/0Wj1b/xR0ioQyJImnkK
RWo2AZrzJx9sub4hrYAIjZFFqdXjv1gyMIehhovop9ItMIFPavSKIWagAGq2UuQNb0Y34VTJV0bc
Mi7NtBTinLOXIa+EJgekVef+5tshyZnf1Q2HOKgXoUmEaQ2+SgMvrQ4VcWiJQ/9kz29S02mTZKWp
jsZi51/YfECKAsKNkeIFTSffSCBxgpIkMXJTSL9Dk/69JCU47XvN8oOccUlZNIZkKzqwQC/K6/P+
vNoNWlsNScyB8qXnxwyymUln5U0q2TqI0xxcSFnETYv2oGWCrrR5PekLXxjrSq/0DSgQBgkNrp2w
Scfa4qfMEUPy9dhtFjYAkNYQEZ/lRUCuR8WWtNTFgsfmQ7kc3QNBMiCthOZ4Wy78iOE0LFNUUKnH
PCIcqHN2go8MQNiawhCZlcDqV1lKzMIzEUtmSl0wz1J7ug/CYkR5Ab216ik0wSBux5fY403/Od8V
VucqG87KPY7xZFgImTdWqYnEtSDiUn6+SUH7RzP/aqvYfrxU856iDhwo9qBoMtPczeozt27IJWOX
thr6NKu+A/0Mr7voyv94bGPhqMGRhu5g2cA7y6Bfw6QPMq1Q0Dkpl2SAyru25YPYmXJHqgUnD9OP
WayS+35sdMkxgAyRwZCBjnnUnW8HNvZJlOeSjnso+rLi6leCPD7HWp+FIwbFLXSgIUuDhgkajJuq
lRY1eEDtmqC2YkN0+eCkbIhm8dwLk/12yRmA+EWwAPMRRAGppEI6tioH4Wy0kGevKUSBwl9S5Jt9
lFoA9P2LyUMXEBDzMw/rHctbUVQ86EUwriiXzMDn+BVAWKlVVOPIcMDFUV2Zoh5r3JTgjVNgA4cA
BfDNr74/jfpzhTxJWbAO5iVnR+MJgi1SayheUNm8tivaJO0xLCM4dZCJTyFi83jilvKUOLpmtk8d
6R80xN+6XRT3ROslnCHoIjYDo8SddwSeZrTihDPDelqF6R8FyW+D/xc9sTPXIp7yso7mXtrhJU6N
+yBC83AhmfVHV1p40j8e3NIRIoEUSEfAQGi/S0pqPYmQUQMv1phcknYw8zzfhJHhhKwy+NLmvbZE
RduOhGMbqaCdCZqqsIRQLczIhxKLriQ8w/9YpqgAKE16NOQ5eEhK8l2k3131S5cZoKbleUMgx9ZF
cl6lNm6lpkaSaxgNL0dWDsESAGSzPHDDlnFcLI8FoLH5RYyOX9q/yyKZqgJj6Qeny9cJLi+MxPTy
UP6xQA1Fl4qgluFpO320fgMz5G//TXcLEEn/mKAutv7UQrV+pk/yxQ8yy6x+TqxDjzVPVMwBlUpG
wGUI7oDCk13FcIz1452yFNRAUDeTlM+CeHSgUYuRGGMItg+oSlSQLfLLfex7vX7889jOUkC7tkMt
RyXFELXPYKeDkAD4VbkoXf3nFkCKjQSLgewowtptPNN9xci1AcxZlWADDzNKr49//wekSV9Arg1Q
Fzij6Dmo6s60ColZS7UjOnluoUAXrLXp3IffU+ZFKL+nk9N3hVW8NeBonqwy+TWmhhltosArbPAL
cywCkCUfAfE02kZx3wOYjBr4OHJNVev4Lk0HIy33dwjYYq9Ly4dqFgpoIBnBWUuFub6UBq3TDJx9
UHQvoOzLFM9aKjjj5vWPCWoYfiCmRs4F6BtOo3Ug7seot9TBBlL/2Y+APpd83hQAehzKS1PpZnmO
c1sZtVUuxLZETkq4rQoWrmXp1jRjWuBWQAHgsXXrU6NUdHHX4psCLd+L6pmMf4So3IqZ9FRJsgfB
FhZMfR7lnZMB3jK/e+ZeM2qiE34SOxA6gi8iPwhC6Rban3bOSKdbNX157NBL+DN5BsNjt6CEJ9IP
u8Kf8rwQwZ6l79VNtuPX+l6yG1fZdmvRVo6xlTrqOdw3z9Nv0BTasllYo80B1tNYsp262oo3VVaP
+lL9/fqj6Pr7wKWCGsT4KF/EJpKjNa7dVmfI65DXV/FY2w1IKOV2P4yypYfhMauHg97ob0D6uo/n
h/kpVMxCZaTxaxlHCPecrjmomaYb3xXe/DV4J3fRqvXC82OL8+LSi49VR0MmutrBlkwZlP24EIf5
zGrRzUp6UxzeugK04afHZpa8+toMdW6l8HSRI5jioYMmoxXmDg7heI341DAsLdFOyihugFoaeTvc
k+bYdZU7ECq5kyINNcy2lM+GUv0xgmYrJ0pjTuFFl+04djLAGvxKs4VKZZxtS4ERT3s8RPCiE3Aq
3BqvWy4VS3D87mJp5U+aVTbEHXIWKn1pxwKaDSgDgJBIUVKzGUijpED6D2DRuDPVqOSAxszQTIsW
iaKTv0jNMUpViwZRrwVxNzwFnWe3w0JmqmkGFXNKPN1TIJJrVceMlUZYnLsrI9TcCWIfgKhZBmoQ
tZoONISl8UvUGTts6VRBq+H/joTyjol0AGCrSrhzTcbS/1Az0Fvp+qepONoWtRYX80+PTmKnZryV
VlEBhJpsNzv+b33MDtNWeJfcyJMtvBYPYENYCcNLE250FvREmhfk0bdQJ5vBV3jsGPgWg9jBlvwh
lvKuQAF8QCU8cfyNtBNcHGyZ2+9Isx1WwBTFB3mbfgxO/ux/pc/NU+zG5vBiAGxgP44Fi7ea64ma
g8XVDu3IxPskgDchvDlghUU8cAKw2jljaKVIem+KD6MxdTi0NXqhN3BP/R8odzcWv9YYjwKWY1Mv
Uk0cxXCaHTtFiip5De3II4wm66UI+89occ7ejpbji4ZAhQpubbd71a32jOl87NGowd3+fqgkOa9w
WGrecQLr8VI9nh70C9z+dib7fa7MK4Vb5VduTxZvs6guH+96hcYuGVzs44KHz1fVLZ9uenUt6IwS
ImuG5r+/8jdOndo+meHIXLfBHjVrgaUawZqnu6jiE1Rw5nlKzE4CLyjUE/7EYO9BfuPxiiwVvkG4
/j8BDLHqdjACjr2g02HK9vMn0foG0PYjsuMn0bkE2/4lLM2/4GgU3fggbke8plfxe/eSrAWGZ7Dm
lAowEe/LcgxIyG7S9znknEfCeEwvn+NXA6WixCTwQVW2OA5k4K1nbXbhtVmhgvnM9ab2nK0ezyvL
DalA0ENNTaoSHNzZzh3eWkY9Y7F6c7VqdPJBUkldBfNgmj/jE2cN53iVIBM1mqJVnPG4C9dV8dTn
+5F1VVjMzV9bpsKDSKp8FEoMLDcL28Afu6gzg7X4UXul16+MJ7Sy9RCMY/jpPF//9wEElNetm8od
QWuoDzedwI2sm3no1orZ2dn4Leln0jKchWWNup+U2sBxIHwOd5WNrs33bh17gSVYxPn/chIa7TAQ
Th5CcQ4knF2Swo2lxClVxnmxOBaoh6AHCIU+tFHczlyitUaBxBvGgqObbIAmkxwyWOnbuGXRpi27
5ZUtyjkqkhE1iDBvPAckyiCaxiSaw6CtOgNwmWqESMq7kJskSY9hqwEInaxUiAnratqZTcwCgC/G
lKuvoXxGH0TSjDqOAi3sImsatJNcSEy09fwrd555ZYXyFU0ee5+fPdPfJ/bkamvelXb6DteN0O1c
VkP74slwZY06e/RRGlRki3H6h2aKng9P6+1C+zeX2isj1PGT97FgDPy8xzPBGcuXMeUYns9aGurU
aWWlKVMDFozsV9pvc56FuFgO91djoA4UdCERpW9hgZNeo1Z2/MgboxYi1g6wJGG/EUhn55B80JEx
fLyrWRuOOmjyRI34enaI9DvcpKvCEbbci4zMj/fYzv+x234wjjO8lo6JVThUgxG0QKOKMfh/s1ZR
oZ/exm1oFUOaCbbO56OCB1089ibEn/tjJOgQFC4nbYLUTC4V61YUsnDlZ6mKbtgmxHFoZBKLSm0e
8P0O+ec7qR1COlR5kTBBBPJdecB9vCpMJxAPQ8+YkcWrMV6Ts2IJ2oXuMsHCJKrS3E9Uxb6FDhvT
H12/L+2O+8uY+sVNf2WJCnR8F0p6MAZAa9eJFalomzH2EXcZTg06GV9kCFSoiGgQ25KE82PTi2OE
yLYi46kOslTKr5XaSLhMmgXWxdQMI0kwO91wVF/aYJ1Z9/XFlbsyRrmyNPF51w7oWiHh9GvsA8nT
smEurxHeKju0So3QN3P1sWIlhBf3EPRyoW2LMjY68G8PLaifVgpJARNu/N8GsqNh/zyKu6B3q+A5
ApoIoJTH07o40iuD8wdd3ekTReB80sHgWPcrsB0Dr/Q0gA2HCKgiKYpNJkadao6hd5tCR5sFwD7o
s6LXcSqh/AFoDzbvdyRlm1GoX1UB/UCPh7V4XEBXVZLBcTyT8t0OKw8hrKcPdbRzNWjqDStoXkWy
GbB4DBcrsQBrzAuGTnuIfN/a6YEXHLUco8nAaDChc1H8ysPVyCWmUB3QmGrmJaC0LEwq3bmB0uvc
fIOGEUCrcb2hN3w1aHwvabUysx5Xbi001UmJmmBd8VBrywYSOqo8AWUR98Iazd2plbQaedKkJl+V
YpCveyVmUWVTM/5fn4ThgkIQVObofLidiWqKMiHvCuVYO7r2zvFmKX+BPV3hGA5LxQHYARgCdBwQ
pZ/p9emcndhMqhRotXCcCKRIJDP/UgdXAYvgYwei3PTHDKDkyD6ii/C+U5Gg9M6PqSocR67EZY0H
VkusJBTxBK1aPzb1A/m62hL/bcvQQUeFzlgQmtxOnYFKJK/UinAUprewNt6kIXJEYRvHvN3XTqeF
VqvVJs7tRp/MEtQJqrhGM3WeeyH3h6iXCslYYpfdn8ffRZd1fr4LWTwgkjDTANdTlxWoAgt5CCXz
Yy+5QeObddsfivK9LqffXSOgPNbPksJraJdZUvQc5aFdtc9V+Zbz/aUE/lHNxD+4gX89/iwqRP58
FXg25/0GwI1Cc1sIoECuwCcnHgVuo6XQARjxdK/R5E/cfHodOLMY3x9bpC8c/20S1manQx2NWqAB
2CIBSAHxmJ6AZDLr0rejHBoHAR9bXIOMMY9uw+6pNNBFKj0TcBRBZsbvNC+oWGQa9P0O36KA22DO
jKNiOEMYb51FL/O460ciH/vKNxxRi1O3hDTpGqdSfQTIhTeLnPPtQZbRxaLn6pqTg8wZ0en4zZgV
6i7wX1+C7Q6CkZndjCaAiqs6VQMulI8a+mYV4mjcRwMS/lqPkLdxmuQJicYtlMaL/7CT684wFdx5
gPylWsYUxEZhTfaYc2hc/5toVmpsgJuvCSvrsDRSVNlB5IZqIjYEFeV9nRM0bqzUIyDz5NKOvZ1z
K+4Y8fDB3sxQLVZ6szYkl2dl9RZiA1oOEO4AdYTOHaTPb5c7llKfC7pWPeLtY4boDTfkXz10TksE
B56EVgjEj+hWBWBuZvCFMJFXTgGtBX9ucN2HkQdUq2PoLGWo+2g/f9Z890bVHoVfaglEPWwyaIKr
R04R11LtFWCkbCfBzkA149eMw3zhuAPuDQoZ6DXFEYta1O0kdESQewkF4yNkqPxyV4nOQAJLjUY3
is4jMdPnqt/nskeicauxLp505md2N5D6AqH2I8uAqtSt9bbPgNKFNPixQZtLBvIa/4zm16g9J92f
pDxpr4PTmBnkeqcaCkZgnjDHgaF0S93S7j6B2vQ8ydVqCHvtqAKoxLli/FrCB3p/r4Pdb+gY831/
9t0OmPI5YEGmjOMm7Thz/lt9kciWVowQjNdzVg1jcWnRsg2kISjagWGhJrfPmolANEc7DgTJz+KV
ZJdE3QqT2W3lvPF6Dc8LUEPYib+P28PjCHZ/lcA4r2xTs5qnXdTwjaQdDW0VgojCPwEu0DOCx88O
vT3dQcCE1MSs8ICznQ4eXZkrWZ1I0UkGsBLFuASCUXag+Z1hghEnKsGFg+5ecNNKWmeGTRzn+7IW
hrewCAoIpUpc468Hvg4/yzRM3zjDKCKPD6TsKUqHVth0+YgeXQP/OAAMMPFFAJRJ5q+bOIK07Sye
in7QWAetQRf02t+2a9HMDF3hPLXCQahegNhO32Uycp9QyQsDE7tg0lYRpH57RLVJUzcxRHdaV5YL
KB0KIerFFpfJ8482XGL1cZN8NlM9ThbHVdlmkABNMJNKEUyVxMNbz7d+b2eh2l36VBJSK4skKTUh
+KaBykNN8/dIG1rfBkCTO4BKXRTNOgJlqzWC7Fw/DJUW5H+FOpfgBP0scgcK9PF3lfZ1Zg6pr2RP
E2LdW1u3yQRuBwUM+UIyY9IqP7XBO9DHttLqYEzvy4bbTbwUgAQavdC1rWJuYrtXpv63irRyatUp
JGTNVhRzAyyWihx8pgawnFCsVfLSDXO5A3dBmnfSy1jLyW70icDqG17YeT/kKIg0IK/XaNAKTqCa
iGkUnoRAPaAw7QTxJ6cNjIvdHJwpj8TTCL8/cw3ONGG3AQ3EfKURB0Z0gibxG+c3T2gHYD3AFvYW
6CfQ6ACWarS90k2ZviR0gTxw0alCrqkj27Tf6OA+qLrLf7yHAZ8C2HaO0KBxpZ4dnOQ3GTA38amJ
EnsIiKuHW9kvPS1klO4XJ+3KEPVQHgbcAX3oAJ/45refvUzVy+OBMH6flqoDckhVpzGPT4YW/zZA
ZGiorOw+jYqZj5HryZKphQc7VQ44URqfUFbbV2j6xX/CFlJGvcV7A2R0rFJes7QX6TfynVUqzPql
knASh5GpvwZ3/OsfZA8wmZ3/Nn08nsKF3XMzPOrcClSuU7Ez49Og1y6f4LHUhK07GDyrzeX+CTLP
I1AjM/UkQLDUPOJpAnhRV8WnKLGAF47AI2JWqSnvstXETOguj+ofY9T0dUTJoimCsUJ/Tj/7JxyH
dQnlBxu3zk1jDftsNZp2y3iUsqzScxnKeDJwZXxq5WI3TuW6ACAH9DGsfvWFm40hqLjhIheK3UUz
JfhloZLC1/QjTq7DhIZRv1DQBKZuxubYpB8hs/lxaZ9BZXt+QeImCbT0bfALI7A6QUbOOEr9WdA3
I2TkHnvhogEMBAEJXfh3nf4i39UqqM+MY23sZP15ClgesTRlYDZCAg3BFS22VCRqQdmVVJrvH/NG
tHzheWZcDuvURWUeQBO55BmFNJrS5mcDo6FBBA7sv0C6t1MmFJDOFUvCzdfvdDTVRLbb8LXqX4tu
9FLUJUu7bc9GjoToKx+auZyavuEqZWFFOSNK3rslMKzIgqINF1tQpuu/ed7FeVkM3BFNi5ZUDU4K
kSkjYjT8LtxK8dpAnxJSe+hKBAn+7YgTrtRKP4uC0/b3eIreFXUzrRRAerzwS/atusCOe+w09xFF
hUwRBoQGcIzq54Ou0rAopmUyUZLwpDZI5iCWlNMqOyTfJBTcIHNDlhrgQlAG1SyoX2a4IuTZ6DuA
xvHDAOXY8JRLilWTdCUbb8aXgpyaYLVCspk0sp/wtnw8zCWzYPDBWxZXYfRL0RjZSJNysAx04anW
ed5WdaRMUzytHF+q+lOUlpmnGf2A62xPvDgshRcjzljQtXsfgh4QlLQ10LKrM1P67eJyXYqkXz2F
pyIcdQtCt9g+Tc55heKzKELvn8ngl5+vWWAT0ow7WmetG/tO4KPspJ2D2nSHTXSqGU/De8+5NUGN
RmoVP8m62YRg6pzTtGCVBZmJfpymZJsEa3SiOo8Xccni/AhHLx/yIQjct/PXBWGqh3ySnSoQ6QQm
VMkzaRcYdt5anSybKivbzbI3//3V3pCUTJBiBfZk3UafokkKR1ScKd7M6KDkIp4eD28h2wdOkn/G
R3fo+kkxhXEIe5xg6c2nWplKuyXoYW2KdZpbHUpsodeUOeKPbJFjA7AdS71qIe0DZUZFxBmFCzrg
3bMPX405rRO+izU/O6llYyq7anzquE8/2AvtJc23bfFVF7+N1NS/B+HY5LqT5YJVh4kpDeE2zvEA
C9LNVPEuY2oW/BmfhaVHNgadJzQmuEWHeQhYKz4rtblgp+q79EP4lCyimfzv4AwJ92ql7HuvdkVI
ZjKCx4IfwDiuXaDIEMBvQ/ld1CTA36hRfhJaw2wmu0XwXw0Frgzoq0r2GmNj3b9gsAR4uuBRIaKw
Sqd9shbNYZXEZSciZ5f4JOq4BqUvQREzChoLxyueYsasG4WkNoY2Xyiu1rquq2aMxCQ/9c2nLPem
4W97G/sqdT6+UZ3+DgGw0C+1AjhHjtrqtmS8bH5aY2/eg+glBPUnRMWwqmCtoD5gbCU+VGtePpVO
scufEk8+qkdxg9zhRvemo/GLnPqLskIR264sw2PR69+ntCn7lLMrOrR2UWqRTxkIALr6HJYhmLls
8PjifwfIRaGU/2yM6MnpWOqYP+/QR2OfveBq8qsiyAZEcPkkWpkHJBKAC802WzdrYHy3wzpcBZ7q
oqkFlLziUTrEbu6Ka3GVrFiKqfdH4zwLgNmDZAapIp4mbupLHnyvAWZBFfZy8SmLGzyaTIn3UEKT
8lOjuMh/MLbUD1SCHj76VFFImwlbAAu/HX6pFsVQhqVyUkzxG2R+EOTbBzuoXxx8M39mFZvvVxoX
DdwjccHBLUeGYNqtOX7U1boVOfX0njwHv+TMaiNTfS72eKpNkc0zrnF30QqACNwTZ2V2YIMAG7i1
FoN9IQ6S2DiJhtN2XgKqY9kaTU5SWNO4aAm9uLM8H0ZH76C6K+uqzRPj1K27bfeWncu9+OEDFK6v
4+doVTtkl/2VWXlxllVq38RjIqqGD6sj+faPXP8NuRmzWWmkYsX9+Zdu3GSeyavxUbskbaugHmrM
ZFEBLvsWcCDlLVWzPVU8II+WMb6K5BdRZLjrugVkPxMYMzw7BvUBuBujBX5+8OBApG45fsFHGiBg
/qlVgPGUtrEVBKsn9eXx+bYwzBsr4q3DCIlfpP3U+6fUdN+sx799v7+RLbgeAvXw1Nuc43lg5k7t
E8BJ2vOlP/itWZgiloxhav6pu9nSEMqVOacO/anbcZQJ2By5XvJP/JGvTO7LcLOz/8F7cPwotPw3
48CSALovkoDeDeK/gPfOms/I5t+a9Ec+kFtFCM7cOtiGnT1sDbDcblL33K7539Vef8rfFFuxGSOd
tzA1UhSnkcVEJxxe9TSHgNKXykRkQs6p7OK1UlvgT5dAFi2BYr10WZqSC14IdlVQZc6lKJSkqA1X
VrpR9llIzpCOWGmp2QN6/OynJs+A4d5dPbByuGbh3QmEDAIXdeNV8zgLJ9C24NGA3pE/eXdGo6g5
NiyA2v07F6SfOkwAS4JjH4H5dtWqHLI5QU2SM6hv9JX6t+JN8kbeOJwGu9Alf5U/A6scQi8YZZFy
zUH0A0D6guQsfGWF2b2Bnr8G3arZ9YyIcRccKUOUQ8r9UAZ8gKGhpoHy9AmlUVFaP3a/u3hB2aAv
TmKnJQKOmHN3MBxcRB//OnN1KHcDW5teRhJ+nlzyp9qKbO0pVtftu53aCkreKLM3FsPk/MU3+4ka
ERXoO7TqBvUEk73zu39JREtFN6mjNxvf+nOEtuVjc3c3esravIZXly+D7yatmgdYwv1Q2j0AqIrb
3rQ3DjIL27tky0CkAFhBRHGFRmoJYmuUQi1irXIzh+QwUixfY2vp67kNImMs3f00AjQEI6iMA+hm
0CoUZJDiqQ/i/qxzJHpuo762xVJjsUrcuzhCA0orwGPCFgrUt9NH+IYre5LJ5ziFHLmj4FG4bfLD
JB8fL9O9m8MOnns4TXBru1MXlJUxSSKulc8gMxAalMg4K9Q/Htu4vxoC13lthHL2NJ3ksuwH+fwe
f8IdwhNxk7fsVf3qPuO3x7buHzw/tkCOCpw0VoiO4xkvok1emORz4w7xL/lX1pl4WBvSV+of4thT
isFM4m0PzQXkvIXjzPNXvdaVZwBUDIDLLmGxyC2uJIrp//NB1LZDEVKIxkSQz+VrOjo5tDgiGVwF
oPqRPMbYZ6e43eGYZ1DDquAEQ8qRTm1KxdTWPMSzztveejfQwfJLdiboLhA7tAbro758fn6P5rk1
WQ0Dd4fnPOlXhucNerXZg1LN4oZI8ll/iVVTt6PPwGORSd+/Z26MgCL01ggvZ5OmTSKM7Itz4f32
vXgFUJBnrEA96z6eyvtEEWWMOj1RAUB6Frfec1eteSSGnrUTytQrs9mggc0MDt2T6tscax6Xd8r/
TuTdtk/yyZj4CBMZv0oX0ZLR9SkctT23R0LVeTzEu4sINULqEDUgoC5EiApnuzx63SvHSLHc3xqp
36cOUE0YgCLw4feA1pVWJNrkMKYAElmo9js1dmVqA9/9NY2OzHz6zqtDbQQcBgbQjcBaI5dF+WMh
cT1qukQ5Vzv0fW/9XeP4z/CTVb1l8ZUuLdm1rZ+3wZXvR0aelqriy2d+Newi2/w6KFbl5Lvh8Hi9
7iGbYFC5GtTPh1wZqoFXl7lQQ6g+VxdXasxmy3/Ih2xb262tm5JVvRDHKEzuULO4SxeuK7e2qeOo
KwcJ6gOGfK6IE2z9w8GcVtwvZTV9S1ZATKbBhYByM1bKOUEBG8RxhUlVzMnlnW5trCq0NzJm9P4o
vx0V5aJpkY9pOXDyubciLzuU+6A0fbvChEpW90I27VvNuFUuHAY346JOQk1VqwwEt8pZX+XmbnAY
e/puQABZ4UkIDRYZ2RHAm29DpBw3AwDGMhhR0MIrFG/APDGm7O6ImS1oAgjxEKXmE/bWQmgk6fxC
1M7FO/+tAaOHzczV5ugmuIo7sU1YN+U7T4COM/CweJchTwGhOWpIVZgraSgJwQWUH8IFjZoQWcHm
hoSDFrl6BaQDdM7lU2cQVjC+C5CzZdz1wFuPRLFG9xkQKQy6KR2Ci5Z7Ol66Ja6uffuHMaF3r9wf
K0gNg2MHz1z6Oun7AQH5PsanlMSVQqdCk10DyHO0kuvJU7XYTlZCE6wem12aVfQ1oCIJsQQQi1HL
KAFY00D2N7gAMGRN6h5VM6uAUlNOVkL0JQFv9djend+jWD5rTiL/iXAMHY5bt2kkiVTSKJLLuOGd
YBN4gtMzUt33SZjZBrx/JkICXy9d+0u5ITTCTiYX4smbYTdsVa/eyW7kjOvHg7k/2ihL1Oz5Ujlq
sayQS+VyYKAB3+ym3Ffr2Cocfy0cQ0/YQOWJhQ24vwBRZqlJjCE12fYTzPYbcgjXspUdhONH9FR6
ussipmTOJhUboRE/cVyukkv8dAGuTj5DtNaN9uU6Z83mPFs3hzU1LComliIf+LGPYXFrfaW54JT6
gwfPRnD4NdlzjIvdoiNeOcm86a8O0T7VJZJkGFb49Cy8ZZ+5yxrPfLe4Hw76F7CzUPyhFfgyyUiU
mJfIhbd6R90E62ENnptn5EEYXriwh3VUygCvmV++d/6OpH+uxmoVXnJnckWA5RMbHFFb1Y69yZIs
bGY7dHuzXb8yDN+HrFnmAgU0aEqi4E8/t9vcUDW/EKMf9wdfKSopybe2krcsbt4FJ7y1RK2WDBBr
kHSw1NidN5m+WzhvklNvc8a5eY+eA+fl9ZBmt7lyC9LnoT/NQ5LwbHr61R2+XN1W9qNLTsEHCmOs
Y5Q1hfPaXtkrxmjiigb2RkQqztKc1m1tZFSZ/bSLhkCogr4tFeo4dNNhmKRyiVaz6IK0JsrrtvCk
PwsOAU+bfHrsFjS3j47sPUCh/5iiLt15CJF6QG6iS+lUu8QtrcT+1bmpma6hyYVWNXM8iM/6c+kp
PyQ142n4+gPBEpawIus76I6CKMWpXjb4jn6TeAJ2RrPTj6h/8dboZG7gBKvQ6932PfaS1+jJWElW
Y8Wu5jGdavbO20hwMyE0bSfRSx03THxIYTc2IPa1xZ2at68P8Evvq1Xo+o7vRP8xoAurgE5axB/c
e0C5Tm2ZOBXzToHw06VzgW6QdsSatpNv6Tb/XO6az40VHYt9+SawOsTvA+utXWoHpUk2J7NgN/iU
N8JWFFBP5hkudh9ab21Qu2YoSAic1c+u4czJ/K3a/jl1WUfEfN7Qy4beARA/KwBl4zZ7uzc5MWzG
Gmoal0zZ1dFhVP74Iyt40/xOP5vl2gh1vBa+UFTtCCP8St74K4hV/9TkazcEwKJd+at6Va2FzeRo
K9XN7dzt16x00f1jAX1/M7fozAGHNh/KU0ajCSRwJicXFeSRg9SZcWw9Dgn3J9StBconkjaKykis
kksHCsyxeEr1zOpGh4shUHhCw+p/fiJC7RS0zLPng8eYrhhFoha1tSLHl1o6Dq3VcIDaOUF/4iQQ
5AiOAgiCn/Je3oqrCkxfoJaBVqadV8eh2KkEvC+5+3gCllwJLwje0PFdKNZRrlSJaYutKGKK/aK1
kV+d7BT6AE7cVZ+PLd2nIbDv5+55PMyghIh9cuu1/aSjIbAv0kv7XT8J29TaBV75JbxEe+HAMLXk
OEC/ggoTHcpg2hVvTRVx1BRNWKYXNKCMojXmQfFX7tuQs1rC5X+1psk1aH82007StPp9FIdRtZLA
7/eq0OQioGxGhIdOzSVftaK25YrxffNQ6Q18/X3UVIRoHguCskkvcb4dsnFnoE2cTLIX8KEtJn9y
nAmykkGnsbSlFzIAiNEzsuqLM6SCoRQQYbAs0k2lCh9yfTol6aXQlY0BPkcOPY0Mb1+wAXLQWZ0K
8h14PM4n//UVIk3bAHng9KLzBUCrkRhYRt4ZDA9euhmhO1GbIUQIWopCRQn0ZaChZUqzS2V39mQL
uM7qnmrLgKgbGxS81yoD2XGfa0LohdYXdElQdAaDPPUeyIRU5kDhkV3QUDWz3jmGdXA+i9VaO7Au
mEtzOEtCzqnCWUx2/vurOVS0riwaPwcGzDqw8qvLM3f149Q4DH/QsrEqsouP5upng6vEd/SyV0eu
aFuLzCtrCnyn6uAT1Qr4ZFELUC0FMFayBhU5gVWjp0Ji1UUyY8GJURPG2t7XShQ8yYEQnhvYEKJo
JGLja2NQ6Fp34QtLB76EVGEPJpVjGfxtIrcHHMo49Z0XieGZI4ZZttDPrS9BS6wRkiq+LXGOIQHn
gLZNFifQj/vebmJ8G7JYqJYDiwgZhtul4Se+TFSu6i9cuS4DwS383y2PEB2dAtJb/rQes9qJldJM
NTfkQs/vgNuCLFlamhyI+d8H4x1NYYCt5ImrKg5J1wn5biGAqT/roM7Bv26rPXgjQnR+GVNhgj5K
HRszLxwOGS0eRb3inZPByPX/SPuu3siVnds/dAUoh9cqSZ3bqe3x+EWwx7Zyzvr135JxcUYu63Th
7P00GMzeTZHFIlkMi6eyqG3R+5OJuROcw4+021Txmx49W5gLRjv8deP102VqQET96hfH3juZta0w
ok3USVp/SdGNQDK90x2xTURXjcLPWi2BCCub710r8IBFv7w9I28kQxUMHiAdhLwe46ulEOg+jWii
GXD45WnDbhDd3N/l2f2Y34vhrWIADvbJGp5CAfFyQApLcoob5U3fycI+PYoPkWFHpkmjM7BUCp9q
0k1Qo5Nzpx5U09V0WzqNIdBkhztjdAonvJUtF6svSFGR4ZTrmy6kpfJofciWfV2gP9ttEQ6gJxx3
HJs0kX5igsZMq3vDq4T+IsYBGnxbUqk3wC2udWqom2A6tSXQDELbuNOoftD8B904ldVAjGhjnlNs
yo55va7KbDJZUS+/iFHtoVKHeAy8/tKFGZHcvnTj8ja2aO03tLDSzahjx6+Nqkh+1Hd68No9eQGp
hFtNpGnzLGB1eE49cwtlPI2BMxm2nJ4yFW7VltC47G3jpITm0LE5+HYT8Lz/j9oK2uuxkBTY9Bil
RNMT43fiPi6GSR7ii0Zsb3TGAS9X52Ek2i0PFfRH9MRQmr9kYZ1j2QjVIuvjS+QJ2m7Agl1aTYNp
90By4Fy7Hy+LmZSKzkUUWMQZuuk7qdIzu6ScJqzkIbYxuh1Fmwyg3Xhv5B/+ZiYDjAfkfOddQF+a
seCoNtsoQQc2yFjoqEeE1FLZbHhe7Stn/E3BQAamA8c0r18B1tF3biRLLlJDrvNLXQ3CNvPVHBCK
YujFG6nUc43mo4FZnqRRq82UtG1FEzUJTcz7jnFFuhL4M0SYQrOgGZahjDTzRuxE8rCXBL1fRVhH
m6htO/8cCkIQkAEjOxJRFE9+KAvFgmpix0ZHU33EnruixaoEKgZxDysLUAskpAK9f00sIfLcdsoC
hWIevXsJcyA0U7EaDR4q2083DGEo6EpFngr9awDR/i4MUa2yPrWk5DK4za48K3a9CdwQJbro/Kpu
MT3ccnTpZwDDUGRCJr1ru6nzEfU3bnE8hco+7Wm4g4GbANEu2N49t7/4R8Q7u0pM+864S8A/Z7tF
2rGKCwUNUXhnnBu3r110F2NrUevWndNkT+qhfgeeBOAmeKzOl53RNCSW8HpE5yawvFVGuFJheqMU
pumldgyi7k8B1XeNM144Rnx2PtfIMBJNjGBMG6zeubQ0ffz98MlrKPuZaIQAl3ww3q+2iiDxCxDw
NsahIcez4kSE/u8tjQwZxheJRjcVRT3z4WD8H2bGJOcADRn0us9b08Bv7DAeRgsnr7ZSHAuaYFyw
5Lo+UXcm8amxx4J6nhasuAQVBTK8RBCwo9OdsZ5dJZpVqMzk7N5pdvJHbZPuqSL6r/frjP2Ijmb5
LQgx6hYMUzT2RZhenksyHXwSOanLUbWfVZaZBh5tMNJIrEOrv9sLxEgo7ow5aLg3ENvuGB8f7rh5
2bUbu6Qif6cSmWWJmTJQQdpBIq60xXwnWkseHwv6efe/Cw2DOzNOqonUp8UowyCZcSKFfnYRAvKc
D4A7jnyy3V4nsuJAkd3DiIuIgqmFsP07P3llKaWqtHhJEe9Fucl2HRGbDa05CHOrF3VJh3FtgLgQ
BCEDnefJI9aJ+Beset8/mLwx8DVNW9JhVDpPlEGxQtDx7mRaU/0GBRWHo2o/4kBo2pIGo81YZte2
hd5kl4OnEcx1vQ88xOafWSGGBGPXhNpASqCtIa5kJ29EKjjCi0IfeKXXWRqsfV5ywtq1qVG0UAIn
0U7fu9VxHlLcGdW9mpGH4JGXPF3zBktqjEJLUidZYw2mMI3wGoeEfnIOZhb8FXbYZScJkoV6pePl
3uxUO9pzfn3VOi++n50GKoCwgsQafl7fY1uu5ujkXNHt+0gVUv66fi15CsCmRI1K97sqKLPLSBFw
khnCv7TTo4RZGW5ecC0YWPLF3E3A63Zd3lXzuSAQcOWIxG7oCjZH2zhXk03aRL0+CNUEZWvs4QHb
jTcVBegO75B4OsBczjwZxn6MIbjyM3LV3Yd12GEoU3Pih3ErH2Q8rZ6uHxWPLSbG6SNB84sRBO3w
/iM97rc8ljjXhkXnzL1E9BQRBJ5VKm3VPwnlVRR4FBgz0Bel0E4iLqZ5OkzuQPDY5t19jp9hnVmg
+kD20XD4PdA5yk3l7PFEJxyPuRoD/NVkTNB992ZjmwiyUXezJo+0OwIT9r1391uTCrv366fOMQY/
AHsqf1LTSsGlsQMaWXdH51EUSU/UX3VAMsqbcuH4z58vBaX2JVGYTZtra8Ccp8Vraif7gvJEuBbg
LEXIGANf9iXPL76MwQxqb9LKnWxtWx0AJNxQmlCOHOew7L/bbEzxfD8yvzbVvFLm6xOTF+UQ2bp9
fIxveJfous/GWO93Mo1XRn0zQn5IG6q7Ggt8txxGrltRlV1egbWpgxxW0D08VJsH8zY4UIeavMF7
riLMd3mRisiKuukFwH9cxE9CaneiNMDDgGdFr1sEQ2UsQpcpUjbqCKN6ijKnSdEBfBPQkKqke83w
PjU+26OwyRzeg26d7tyriEwVhgAYYxr71eAjOwHr7VT2qSZYEMwx1+uG6C8FRn6pFvaimCfZRXrI
7wXa7BUUanmQ0Tw2GPFJpdZXIjAgEFW/IBXvbpXb69rGI8CEUqI+hMiagEA6kYRkxPwTPV6n8F8U
7T+CYtsxrBbjMuMIEqfetHU6nR0lc/Z05PUoz7L4aQD+0pkNxEKhgXSNuCqLM+QIxKfINm8eE4dz
NzlnrjOPHOiaqWJb2azNFhEw4TY4++LEIfJfQra/jDCWMyo6bcRaaJgY19yk6H8WSLyp7eicbHnX
c/7gazJjjGbSV6mSNngaRsdD62iuqZCO/p5OGd3ysmLrhvMvV4zhlMqm6yMtRFVv/xwS/YHDys+u
n6+Xzt/fZ258ZtWhVLU4G6neG0SSbUkj0lk4o3ZDUrciToLup/v7+COkxkBkRFccg7Cu6AqSxzMU
Gzp5GYsga51WBO1cTMTGmmEnEWOLZiOgh1Ger5s14MexLSgxZgHTnm1SaKjJyh+lTyukdAJi2Yfh
VNAtJ9heS5/O5dj/cMVYCCPNkjTswNWIsRef9sdX6iTb/eeTgihF5uj+rARXGGMhC5Ab65EOBrFg
FzzQ0r1uilaN3V9WVMZCmKWVezAQ2eXpZQrIffrn4frvr5oHpEJnyIU5+c4cS4muYCBAIPy1B9tO
t+NjlBJEVteJzD/yQ0QLIsx5FEVZFdKAOMfcwJFuHjHz8e8oKEzwWwkYQQp8hNjBM2A3oVrNRtxy
wsPVg/7LBbtSUyna/x/13m/uOBq7esqLn2aMtDyG6OOsISD5qd9oe5moW8458ygoOKKFpymawoox
3ApTht66xnnw7v8lC4xZ9tDlhh4ZEEhuO9rbDvcJvW6rFkJirDEQ0oAzbkBVAbRz/5bT294WjxXl
8MHRVbbclVgVoJhUUBnvnt+sV0SY7//qMrAmN7CERmplEAgu0zbeHHO32lynsOq2FoJi7vQ4Nmmu
oYR0SXb+o4j1Rxy/te7tFwSY+2zmBZYQzO8kdfNU2crBDGabgSWLnFvNYYQ1rYbaT1Fc4lqUZ6yR
vACgl1yX1Mpho90Iq+PRtAHEGbbOlpYeHhSNkiNswcs8p6NLMp+nUWvi+kZlZnN59zBSbhUVqNSO
4r5JZBfvBpRqRl54v3LHv9GZ/31BR8rLbAB+dI68WbebBTbydHflQDQ0N6GFHsA5usR20ceqgsVi
upbjJe7KCdpZh5Jz5D+HWDFzsyTBCGsasUZaEkDCe2md/ummcOvHwhFt6YnG7wHh3PYV9/eNGiMy
q8ilqSn0/PLsnVyxpCoQNDpEP9XHdUXj0WGuZCWbfZPUMx30mGNB7Jl6Z97Di0eDuZXwIYKmd5Dc
SPWNd4dMo43eeUDzX67zsuIHlzJjM81xY/RGPNMBejLJO24yYSUrokno8p0bQ9FOJzKysppekoQJ
sgqfeqcmJlbFEgXxIv/6ryWyvpFiROYJPfDbZJDSMAVr4NHiBljhCw0InJGIv3gJn9UT+svZl4db
XFAAibdxNHOmEcsVaEexjPeT417Wrc2CCBMxyqo/tO0AIjGJdofRmc7IkzxyYiEuFSZiGbXGMgIR
VEpH3ZziQ0n9R+nzcfzFIcQTGRO3DMUUo03iS2Ttq7TVH5zs5fO6Pv/stjKBqKYDfRSYUsA3ZEvB
eS/1VW+o8xMZqP7nYjfu07O3uXh2eApPaIU4/h6exmNuow/CuU7767eZ0PgbbSao8dGuLGK/FZIZ
AU3eKzu068Lp7CrYpI6vbtvqkJeY5K/6fWejFbwe7E6hojNSYIYMv7GBHFgh4QFjGupnujeccq+4
WA1kViQ9mSd5j7U8/kcZkyoi6VulEHUk0XN/zHzb97atn1LllKTYkrYVXz1zgzVR6i8zpsHwiq7D
sLo006bLnCjZNTrpfE5ddMX5AtUCm3EAbYs+TtaOdFkGAPBKwutXsovDpJHH0OZEKjwSzF3oDDxt
Faufc+IydfXj6wNv8GItKv3GBXMRFEHWR7kRs0tekefSkanik0yDHO94s71r1uobKeYutFhTZuoV
uKmdaFck9BloiBXWHtG57mLsUo5vXLHz38ip38MJK5CBmZ+C3EH8QCuU9Pu66q+ZkG+/z6i+aqpJ
M6Fj9DLdoMpvoKMroBnZPuVb+f46qZXA6BslJqYo0bmg+BIojRuZnuqN+Wf77wgwYYQaa9jLrk9z
EUmkb/ptxWFgxQp+Y4BxiQMWTmQZ1nLMqeGd6lQJed1+co6bd1fmb1g4p7IP5b6NocghZu7csXVG
ZcvLN10/CHQNfqeBdZCVnhug0X6e8o1qF08epxP/uqQAzv2dQqxMjemJOAnvMSfY8WERmtuU42N5
bDB33it1rNIswcahQ6L+kbuiBd/I+ITFaf+YwEmkelBKEdWUnJxCEtn3lhPzJjF4LDCXGyj6mT/U
I/I+IoqSiY3lnJypvpW3wjcumOvtCZneS8lsPsI9+oRdmdd2zjEgOlt1GuKwlj0PFISDuD/NVRNA
aQ3uo2/zZl+v3w1dZO63iBz9VBs4kbIkJqE+OhHKLde+r1TRvkmMueVFDhjouMGZPONtJcPLG7Q8
Gk97Tkh13a7rLNAMRtByJVPBzGXXEN4jhCMpNsSFu1etKMGPi53tTiT9CE9NyU0mcyT1pRkLW5Wn
qVr3AexhTxX3ZZ6r1El4G/Geuxxj8lVyX5DxVCPQvBwKphHXFR/oe+5wjO4qBRm7dbDMACsafrx1
dBP4CJ2CS2KgmyqfiHZH+ndOFLTWW425jL9UGNNeZ8oU+paMi7I1iF0n2xLZBxdLwmwAZufEQ3G7
24hoKs4RWMRnfbNtMIrf/vp0XsWbPS+Pump6/n4NqyKIxUNFEMFzTPKX0v6N/mqOVFeVcEGBcQK5
nOd+6YFC0xCLCreHHtf1usdftW4LEowLwDBkkckZSDzh2HRQyT1ynQKPCSbai1AcEtQGOp5UthsS
8xjopKAc1eDo31clZaHhSRuUct+DiIZ9ngTLPW3rxsVYTH65zgyPDuMM1Nasw7KBuEb6Uk2uhaEI
6miP14nwJMaEedVghjV2fOIyVUcXvYl29VRx0lM83WUcQdj1Q5z3IGHcuN0h2vIsG0+tZhYX51Hr
Rm5h2xo0NyeD3QBc+OG6jHgEGFNgZRPq2rD/l+nhWbtvXW5f9app/nsxvh7bCw7UaAjidIaoB/b+
ziLP8XkgKGsme9+9zgnnKL4GBReE2kHBQK8AQtmfnNzgpofvnDsucbRWZi55LbSt3ko47dJpbMkV
qYa6UkYFFJpDzJR2FTXunIo8vPOa4Tma/DWJv+BNU4N2noGchSjZdUR+7bH87v26/HjMqd9VDTuU
irEoQSPa9Y759EfaGJvp49/Zl68K+IKRwWytIjNApKdaDtgtW6K/q/O/JMLce8UrxwSwK7j35RMM
2DndYeiK8tpz1qrKSy/KThvCwTZjNyucPVgbjMN2dNdcyufYVd8O6pZH7ifaAvrfF06brcxGtdf1
XQ3le+6Oku6Ex9MFU4i38YDp4mGvPFE6DDb4xG7bT0yP/sPMxuImM6Yiav1EAxDArIQnf+vv1QeT
PBi2+U9ebH/JsKVbtRuwxHR21s/i5jB+NalgkjB/u67t63maBRkmJpgCIytKD6c3wDWgD+791aPZ
hnOn1qoXy0P7isQW+i7CWIxGAJmhl7R3sL7IM22kEVFYCuRTRApYDx52DJczJlAIvdDAcBwEaDcZ
ySPyijxa6G6x/ORfipCxGEEflaMaQoR4laaP4ebXa0aNW15GjWP72JpcIgqekUraV8vvQPxd54j3
/5IRxmBgnHJItQEkTunWdaP3rHZp8nydyCobGGScO2uwpJkd4TVDqxyq3ESkAFDn3znA4/Rt+E8M
34IGc0OLONQFKQENbD6KgZYr7dXn8cBLoq46ir9Ufnj0UtNQsNbn2C36rdyhD39u9jU4vKy/5hdk
mAuqm0CfMBC/XeyRBrcWUWlDpH1z3l4/ly+7+SO7sqDDOHVsbjD9JgeduNgYjvHikRl1jFAHGJq7
/bm+HKKd4Jr7mhh4ERUA6sVENecJvp7KXXwEc2dzYIXqRTgzK+cH/w4LhPQH+JBfARE2qc3zJesm
YkGOublT4GHgdYSiHE4ypmVtqZubZOQNj63V4G9BhwnzwzTv07w25qcdKhPkubP9/fT5ef0EOTeL
XeVapV0S+iKIYAytfDrIPcHLCMMo16nMNuCamrCR/mAFHsCb0ZIDoCHSYxXNP4r1F8Ka+Vz4ijFL
g7HsZkXUiWpjuPn933HAWIdQbjDe1OP3B8yCnDNuW8N8Ua5IiHXcGAIfx1iDhL7KtO6b74Q7+ho5
PDSEtckGwDz8x5SyjVdBLyMrJoCRua9BpjcTQdcv1r1x+/85msV6727QvdzzwVFKAPxMWxLcPbUY
EhZugttiV4mbDlVhjO0Yl+snxbGw7Oy7YPbZXIaeX+HWg3DTXYAX4OqBzVHpVfYANjb3+qHJnJUj
5s8q2FcLRqd9ag7x7jG2uVZ81QIsaDDWdezDWOh70Djom+wo7iV7IKNCX//ZO9PE/C7wKgEdxaIf
ADYrDv0wzHFWT8kFgMtPPgmBmQLXdP1wVt+ZC0KMTdO7tK1LMZoJGdjngulAXpvxuoIvSDDxCDY5
T1IyxXMbkoTodHRq+jFQ+HI7ILws86quLWgxdm1ohhE7tiC3LqZnoPrhBRHaFi9mWPc4CzKMcbMm
cyqMCGSeJ3s63uo37fEu56T51uWGrZ2Y4oc2Y13Bdwtad9OIRRDZ3OrQuflr/4q4lNb2mBPVlW2u
ys0RyA+D95ecMev+wmDXEdaFCWKR4zE7ueMTUArJ7US9Z8nheLh16S0oMbFQaWVWF2mgJGIj9k1g
q9jLlIIhnjKs6vaCDnNbsXK1FRSsjrzYWL0gwM8JnBr/KicGOjSwEGQeUWeL/G2vdnGfVlA3oEnq
dI475nQzv5N9zV8vCTEiyzxv0FOvma9pfA6xMaur7Ob4NpDSlv9AI+pjeWnoPzmoJVVGgKLQeOo0
QoAKmZ5TvCsbgMx3yAnxCM0/xOrekhATMA5SJwxj2uYXA3nB5LdKa3KfkcmpzsWekyJcvVZLWky0
mESinzUlzqxxEcGNjjTfKre2C1gL3tKKNXO0pMVYV21soYQ6jq2b0XK3mOTIbcD129dtuMTTjvnf
F1fXqBULi71BpkC9c0YdBq7pDTZVQOU72jjYQubDDHJh4XhkGWOLHlnJaKx6NlCTW+0Acmirr6qD
3uXGSc7Di/Sk8/fbr13qpUgZ0xsnaF+OgWeImzDlpH0aHcM1XOu5fw2oj0KZYVJRc9Jb7qgRV3EY
exx2ymBqFditIGUMsNHiAAgZYMcWGy4YxayE//1C/NisoqSJLifqrDiuPCOnH13pqNNUc8j4wNOe
taDmr0QBtvRde/DMjoQGYzJQ0uRddnzyp7fbnXe442jp/DvXeGKsSd8XfaMnoAMUorfUCdyPxsnO
MpZIcGNqHkuMPbGmuPD7HKQmV0X5HwuGUNjO0PXIDW7mX7rGFGNNNEGVxaDEQRlmRLS+cxXlY1Tv
LBQfM9GuEFdXtt5t+2Zjta9l0f3PsNXIo2JhqvqFowZwY0YpEyMMq6Ae56ZLAzUhBc7UKfDiz+j1
01u/dv+h8+UJFyYGEbcm+O0XnfqldyUn2/yD/lHAZgIhCwDqJgacGFYEUxWaxBhmPcTs43xmwkl7
5W8xXNND7Hw1UKsXZYyFMRbE7y2h9oF1C7QCkboZtONW2zzG7vt1ia3aiyUdhh9NqsegM0AHOPp/
sGqXhLvRtTYSis++zev1/zoAVhEX1NgDGkJVTT0Z1LBUmLwNhz/T056HliSvmaUlEcZUTF5flcFs
lnqsqEuJ8gfPOVsfCbCM7Jv7yXbxer31d6rqDJ/Rdm/teNtaVssUyy9gjEgSinLaifiCqdtr+eHx
cOefWyKSc79D2GVytH7Nwy2pMXbEm9rYECZQ04A6gERG+9y8XteStXu1pMDYj0EdBygpnIr/it66
LqDG7jqBnzuXYSGWFJgYxJBHsdFq8FDZ8gxqM9kZ+sANou1S8nzy70KakN69VX17eHTs131GP3lW
cu1pvvwEJj5pBcOafG0OuYA3ECORK5NPHrY7jwYTjBhhil0uc6jVPu0Kp3FefZvHxmpec8kHYznK
OmtGU/tSBwPbTy/oInY8u0O3yaN4sG6vHxyPIcZ8BIko5elsPpQbdyYz0BGFj+s05t+4YjTY5Hfj
5149NvCTSATJrypJsboNuxXs61Q4Os7WsuVxksMhBJUeagdw5ymg58/rJHiMMGYhU4faFAQIyw4R
7JKYTjRGxxSvr3DVHgAv0tQBXahq7JPcigopzzsxv7wo7rSLb9XtdTZ+bqefL+tfAuwjvBCwzDks
J/CRBY6r73U6AAQiInJOKnj1c1ZR7rq0VaO+oMkY9UhJ/Mgo4XeBCE9zomNYe45udbujokvLm3/L
I3NWcpkXVZxCiIjfVSpgKaL8mLgx1S8dfQ0cYSfOA67dhqOF6x4S4PqyjDusKKyyd32hAGxTQtph
09nR75oGIskv+2jg1j/Wwk9A2/6HEiNRQYUxGhVQ0mRofONq5DTk9rRpZe44EY8UI8ze0PNBCuTZ
Q7mRHZ+Oe0Do86uw88/8MBQLjhhHCDjf0EwVnFkdb5Euxu5nlah/JIf2k8vTDx4txiUioM2KKAFL
k9sBcTwKACmn0PrmLsSICi9HtFrTXp4V4x7rXstSIGli1AcITIqTHq0KiYBmM79K0DJ4yLcol9Fg
c/2ir9qrhTwZjwhU1iEXO1BVzE1dPxXtrdlstEcxeRRbNxXJdWqr1UekK7HvC5jLSI4zIo0LQxTE
WMEr5Wbnot2uPx0HdI/9k4rtkgwjS6zAKwBtqM5vc4u0KpEOxYv+xrvH8+35qYt/mWFkFzeAjpd8
MIOevpIEz/Mw6NEjxhPQDa/Lbf2U/lJiYooWK3+n2sKjR3RS5yMhx/kJyYsxuYczBwKLp1VlFa1f
zodjJ8dTZgNhH55ecXjXat13/WVmZnZBJvAMVdADkMlubXewW6d+LHfiw/Dak4hWdstJX89ffeWU
2PqZkGDlRO7hFj9PGSnOBbo7My7G1JfN/kFFxQ5zgJDOa6Zn87hgShIAPhqU0LgZSk9yn0ObPrUh
jbfKNnDlCzrzd9194ng8JVzVjAVdxsKj/UHViwR0K1Q0XsrH2/L27rrurcpvQYEx7AW6GCOtBoWD
d8LwIYVd55wQjwfGpo9Yeo9yGShg60q69c+DB3i4m77e+v0/md5FivzvOTEGSMsqfyxF0MIAny3d
iyTb3PGmDWfr8l0XAOKN8WoAoGtYj8Em41XVb5LcUtuLveO52fnzrv309+O+frA/o+Hvn8kcrDa1
Y+BPSgtEldpNT71LeQVXniCYg+0BAd37KgTxdn/L60vl/TZzkPrQpHpr4LdTyt0TtvK++i4a1n/4
ltACTLu9KPZ9bQOuxzn6cL4P7w9P189gZWbgOyXGhxSwhEI3iygmO6AW9+QAg/Gg28SlD/fZ5vBi
4745toPRQ4fTEfhViL6mTIxX8TBRGVcdFODkvvSP4aPppPQD4NMnu7u5D2yse9/Rbfjg0NZ+2J5T
26O+a+3er0uAd46M08HW2EjsKnyEe4/cKMdv/nQ136XLuJq2M0dxNPHjA/ng3fKVtNryx39M2Zmt
ptW+r7WXp9gRzummeEsIMNyjR1vgbVC7fu3Zcbt/I3Dsu/zuqWTJmypNngV+yzlK3lcy170Uas8L
S+jyv/7lmfLCu3ZTq1jebKqAHc1r7LyugDoL2zgKYhr2I75aI4RwsuIrecrvOsJc7yxOm9CadQTo
9/e15cj5411y37hIKdvH92ML3NDxcFSeGo0ap+AtGEh0jHhQ/F8N9P/9ov+Yq+slbzTM+Y5hmTVV
SIyti+5xzmvXJNuW7vPjSDZb5/NfqgNzs0fDyDpBhGAHQjk/rfBUjbnYQ4HGz1jHb+NRFpckvss3
e+fmOJJ7at+15Lh9pe8P7YFu7Bnbba9EdsmLYzmfwOS5r9/Jn+uWzG968hWaLxQ8DCSMc0zg5/DS
ElS4I9s9ebuKyMT5wBaA69Swye9qGKF/mbYFuV62JqNPoJYl2dkW2Q228BaT9xgl03orkF3lYqww
JXlJVNWOzyc0yGg7wdkF7mE3Ir0t+0R5u9HOz01GW/lwGQDqj225qXPSiOiT0vELZztt281zvbkx
RUf5o99J2O62UbHCd2MdFezTI4FJQiyfHPYlkC2IeZLugQpC/ABtqcmuTUhzq39K6KLcAX4B/8Fk
h4cBmzqx+muTHH99KhFK9Oa5sqWHOrOj287DCo/77Fg0Tv5kuDlt8LnCH/NVi746IqKM9BvFxW7R
muZHD8mldCNh38fpNp/x0j5O4q5xN4X7YRENE647VMyouC+dUw+iYbwd7KhFTRspDe1NdKbDcFOS
7uHGdAKKRDY2kek0sAs3MsnzriRYMA1vltPhBj28rtCQnattoKlWSvEcpYANVsjrcbMFFsS9sQkd
x3CQkT5Zd/6hyFDGuDP3qQNoz94tUDpP3jRs0JvIaA8StT6Mg7xTG6KlqPiebwM7H8hOD+e+Kf2A
BN1dg/WavWe/a5jOMEnZ0+Or+JZu9r/Kw7m0tacbuXM68oD1aZmdAu9J2Qn2nbcvHo2LVhAgrgLS
GEuDHAGh8QaAwxLqGvq56+1xKzq7dv+Yv6U11TaBTc0WuDGha5zh+5yGGgWQvDDXhhYN6AiWCcQT
snfezim2Dz1RgImbfb73tnyzfX/sf2kKIcHe1vfjzrzHwMUe3bJbUn3oPdnsdSj/JJDmREmGyIOq
MF1/sKLpYijErbC6IvowqLWLzmh1uSHOQ0USp7RjG0hfHXYc/+pohz1O+9j+bCXAQG0rstsrJzrd
nUNXJNJ99RjAAl4Q+OI8uvN5h//Z7UkxQGjIXHX4FtunkP5Wfz9r6AyiJn4UkhDoc2Bnb9PGBTp7
hr9KziElLnYt/RJQ7H/3nPytB8R1guZclfR2WDhW4py3v2jyoW5u8sO5peAUgBIGSsKbEPtRLsXG
upWkQ0JaO378gJcboflH7wjw2OL0jkFRohbkXdzKpN5OhrvfJPuc3FvvfkaCz9Aenz330bjFyuri
sUXNdZ9j5NjGRRPJ4CBfvyXKZr8TMtvzoZWB09LshIL3hmrvrzEFeqxyP8P+7Fu7rinZJgSi/YNM
qLA7Jw0Zb+pD4lQxIdudUwIk3rIxM+078q2AeCe+Kch2pB5k8wlbBTxS0hwe35/Tm6fUHe6CU/Rq
Z4M7bUVchjY57XXwf92grblZDUBGqqEqKoZ8WfOpB5EhCKHXoQdXcXH1B/ISnueGjMRuUmLe6O4M
A2/tcFT7EH3fHHfEpc/EVNJUK1WiWh3gI6WUSofwcnFD4Om3LnqHbvNdgchZubVgRrMT5wXxxRvj
3L/xzkRdehpEYmaCdjmSl4sFFIOQegRZyu11Ia8092ACYSHk2SEunIYo+gbGwYXu8myHzgmoN8q5
fMZl0bDO1+DXuH5m176TY95gvtkkk17hTIuC/PotPUXkILm4ADy2VuI/sKVgpYoiKzog6r6zJRdd
IHee318sgmp/JrqwkBilz2/R6x4BD6u85SLIrVQAZt7+0mREGZdRm/omaALZPQvgBrHbJXQ/ew5v
vBDlO2vXj5/3W8wnD0ouR12BCMW+53zlz/TP99iHOejAr6UK69zmANwisaOdNQD39yTnkJF5dJhY
HBBkuVAnoPPsAlCNkNONQF9OF9+BqyNbLFt6OjgieXja8vAVVzRskQ/Sv2pti4vjx3UppfPrBcUs
3uuFFwmzA1CGORS9MD9fng6d6wb2JUIfSUZ+XRCAuPdk6+y0zf4pIBRQ8e8j3fs2r13mqwecsUDf
+GOCcU+Vk7IZwN+zbZ/u329utiX5jdDSPeQkddBE6brQ85weuoNnY9UU8N98Yk8ojtLPzd1AnQdn
rx4e4BrIbWjff8JZ7/Yf24+zCA/1SyGnU4AQbGs61zX6a5L0ynezdTjB6moANiAKltwbzz7tTnaP
T31xtW2NZwOG1VJXIUdsMMxveBV8zm36eg8sVCKaJCyjntM+KXV46qb+LMV9u1DsPLXeB9lQzo8J
++KT026W9IY6bxe0xAQEYVpmt7b9HuItOCKnM0drmk0RWukETydObvcLxv+akL/boP+nFHoixDI+
BnsX7N3z/S//Tt09b072rqTmbUOc7YaSB/yJyRm0FeiOgw+km+0DlmwCJmPL01bOZWQrUEJgmHo3
HzoQFXmueOaF5dVC+l/BslSMTPxwJcHop02Kpbl4sFQSwqD+2dxiTFSw6wPvlNes2ZIWY4+1AH1l
gLTrYDVDp9v+8cjDfJbXr8hacIFV1X85Ymzz6IVpPOgaEJ7oKb5/S2nyimkGLgL8CgQAvOGCDmOb
rcSsc0sDHQMPvt55Ud4qrAQB2m0G4HIBLfnYckqcx8/Kvc4gT4pMCrStI1R4ky8pio7/YsD3PBg9
4TXF8ciY32OMILLGKSzAnp14REmJ9yeFUiS4gdfZWc30YFAHO0Rl62tp4XdCWmDEuTeYiNFOEoa3
4A+qrYAXZ4DmoAqviNT23X5r7JKPGWGh5Fz2tYrCkjpz16VCKcawnKm39/f1LnP+j7Qr641bZ7J/
aASQ2vWqpVe17Y5jJ/aLkMXWTu3rr58jf4NJN61pIhncC1zgNuBSkbWx6lTV79vsraZcLwlwQj9l
TU0bBQRovskntzA8OXBewj1pPOt5ClxcnWhx0f9BE/MhDdmg2HXO3R2Zg1SaLCj1ycJ4Iv2QIDHe
erPnsKd/4u4PJc6PStjW2ikJuHOD52R2GxeP19TtdgQXJgkyk6spoKXX73/Y4p0fRoizuo/BVulq
9oCdk9QO9gSdShjhb2AqkS1gbs0pXdK7rlz9V6qOc5hTMJe9zDvtbuvIKMRGh/DxNp21pxgsyR++
+KdYEDWBGuM5hERKsVNdpd9IXnkElEI+5ljQlZ0CxBV41x8S1ND1u8qwRUZlLby/+gZODyJsf2mi
5SInJIxSr92ZPvUeq5//70Pl9CFIJAnd6bjECTt00D+CVTqbJ/PuHzr5F/P851A5N5DIcmX10wdD
yxS7HIMWhg22a22FHC3a9NmF/qHEOYJYN9UpG8HRsi/UwuisHu3p6J67W7rnAsRKCfIUMRoqhZRF
Asq5Akak2rLooucbjK580F1pG4IifbgtoOuu4A+DnDlJ1IhJUYinX46ekXSbYebyj1iIJpIXEbt1
jpwt6RTTwsol3Jh6HpBRxc5fBwOEUWAsEdhaTrCJMWp028N6HrKTtA/vm50Izye4Sh54kUlNLgcq
fOvkNE9dh5kxeli6euT1wftfnynm2+qqLCPwwpBb7uryYSrrQgKz/eZ7gyFhNToPHkW+dT3/cUGF
uzm9s+Y5xDbwr8+WHTnpaI+Y2BrajSsDJJN58SZ8nH4Kqa5c5BVv3EWqeaaouQqx7DcfMSXeqtRD
LnJzEG7eWLmwC1Kfen2aQI7DatG93CbojdU82X0UQXAVERHOD1Bdr8IQQx7RXGEd2QtDnqzdqV51
tr7M58xcWpiBd3NKBCrF7r0+yzsf1pvZhyfkSF0XLagupte4ZGcJQfZrUejVAfC+o8gnxpYbxlkT
06kcC1ien4H/8FYev5VAANr6brKl/RSginZbhNd8hkYBBrVUNM9g/TtHm2kkTJMEdmFy0AsY+P6P
UhgefnS4c1bhigjnmPIhGYAHBZHKy++sO/W+ewoP+r7aal58TtHTu/jEO+btjiNS4e8dAFnv7Cwh
hW5PaLQQJS/WnhdX38P5LyvVxqox8D315iR7RLW3o9fftQBoidrLhefLubBcMspOb0DKDZY6TIoZ
yE+P1ovoxbRi3q844vwXAd420yKQOf0MDw8mRGawde+2rKyq0IWocOZO7ipSqRNolA+BX3vq5ow3
vCCUF/HBGbtUp0lIWmRfT8lD7P2StjWeYP/ic69OizNuaOORk5qAk8prvMLrPICw4d5z8ULltTD+
khQPaM9COmpwvMNX9CjbxlE5hii53RWb9qk8ifhaS3pcEeOMnDUDC61KOD16T78TGJLT3kD1k7ob
NBu+qofpFB4yV4c9cV+6vcN+aLvCkRzfU1Qbpi2wnWp/iE4K6lAognnB5u6w619uS9Fa+uvqI3mL
E/VymS0nYo5oVvgWKyh+odfZGDZFv4v0bafYheLG9RYz4xN6H0/2rDnR7NTEyXIvSFA8AnB+Kr0k
cpP5UJfnptqS8lHwmctn3LBZBmezEpyk3rYoOxAnOGjfwuP4UfnceuSIAcG7xHZwQD9/VxiIEm+e
BcTXVU03FDRZqNhew13kqOuTVkS4yMkZfnxHrXKwWxTMmRsfhlNmor43O+Vse/FX9R6eq8OvqT0c
Lbd0BV+yUPp0DNgBqyPMMeVP6zKJLCmhhM2SCIyTHolyijI4qrdv1f5h3MVoZXpB7e0xsdUjuuBc
UVPTuqX+U/whnKVmSh1YUY9nldI56RsWj+Z7KOmjgMtVq3NBhTPSYVrqlIU4buLUvyUnfUFWXjQX
d90TXBDhTHSGkVCymYAIIolnHU06MV6Dw1din29f2Uo25LJexk+z7khFarUEHcwc/iI/KngB7m5T
WDdqF6xwVnquczNvF/GEU+vv316yXeEKYmvhcXE2WtHQ2lsz0JiwOYPuymN/aH47yVa0B2FV1f7w
8vEdFynxMOpRM/uQMEj3uJe+6JseOarbJ8aPJcMMEzTcyhQNCFivhIEZnBzHXVT0U5Mnvnwe/Wmn
H6LtcApfhy9IHXXn/Kzv0Uv3U8as62O5Y+cJxeTJ7R4rAA+eClfbCqedLCJ9odefPogT+XZIzDRc
PmhyMD3AS1FZL7b1MdmkT+omvVdekvOciILNxWbeIsqpQJRNyhAEIErAf/LwM3BrT9rODvV/5Q9s
e/vMOT34xCEXrhg1UuK19HHkbPNmYnYHEwREfNrzEwleDxpVi+MBJEq3uLMiu7qzGscHdOkoY0lE
tSudDhCFdEMPAbKF9aHbk2+3meTV5NMncGqS5UmX6B0+IdtrrrpNDy0y1sGOAm1xm9JyNzfujteT
oJaDPLVAqJvsuj2X5YFiSU03PN8mI5DLD4dwoY5NHs/yEGSJX3gjsRVhtlMRiMWHbbsg0IdzbeoM
fCj31a7zMIZ5Ezjli3qwjbviTt2H3nwYt8ojQEwbNJxuM2arHvuZbOY7wKDuIn/4hv+igzf9GWG6
h7a/zT+fIOUv9OP3i+9L5iQidYLvm9hzrbjmSXVKlOozN8UMkzvmEuNnYB11S2gROE//iTBnosYm
1POiAGHZGTADMnGMIyrUbr4HgE4gS5zN/URqEYILHmfWV3leLrLkafsacJ4ROLZJdJIiUeKsTai2
Sk9qUDmNvx+wlA8B+II/U5y3+mTsrfv8/vbVibjiDE6PAcJVHIFe6+qetemQsB9R2b9NRKSGnMlR
yQJB7UFkprZ0Nx8wGFRwOR8p+FuazpkUrY8p2GCJb7SHPLTL+yl2ioPs6YDwlfdk3wHidmJ343MB
8939/oG0/T/wqFADuwYJhr/xM2KtOSaJMRcJWhHPo/5qja+N8mR0gg0mq4ZAReeUDhSBjgTvtRBO
tWWEQd4mfqPZFescXTokljtjoXAmiMj4Hsv/yDvA7aasqOjR0jjJKJqSsVwZYXMejQApns0QZ44Z
P4+UbnpTdlIztTs5tQ30DEpYU5aetPxHjm1gt8+VLix9ulldxjI02cCQQHN581zoXUJyfUwCsExb
Zyh/h/qmwjoyoPK+x+S1HtS9Po+2leRervmzcpBEGrn8/U/0DdlCD6ZFNeQ0r+nDuGemNtLED0rV
6dJfGP6AnWWVw4bd8J4nmwE4zWFPx8No/RawvnrbaP7EoB8FSD1+TgwxI00tIxXWzURJUnHH4iWu
0FpeeJK6KzqyaQHL1fCuGveEYjiteiZtZWNfpZ35fcUEEr6o0KeDMLESBNNXdMwPXooCFxfBLCXT
ykxL/Chlpp3V0mNXWI9xy6yjlaYDdrIBYD7UWW+bY/oiOIpVQ39BfPn9gnjalnUtYSOxz9LEjWr6
VVVe+tBXLXk/J+pd06GpNA+94j2qBGyvGi9L0alKFEzssTi7P3RGWLSdDsuCF6t5ik1/KO/H8P02
g2uHi32v0DTM/YDGcVLOirjWW92Cd6n7Yxizg1x24Kz6WkWyO6jtj7mm3yUl/3Wb7JqEXZLlEgZB
MyuyPIOsvG3DzA7L3JMCZgdGdWqnTqDKa77NJIskWxp6R3TODUy6IpXtjJNMy/diOBcBjEf8fJuh
NX+GJ79lKAZ0VtY4Go2aRZFUkASSETqF8oKoTy2YmyJZ25lOWlCBdPCVjg8zif5cIBSRbCCWzplJ
gskIVTorCKeBhIybH2HVu3KFZpH6bO26TNqUUWb3lacQy26meFfJo2y3s2eW5o8yIoKK2eoRa1iP
TpetkYT3D51EMlWKcJ+KWtsSfUqVyqFGLWJ6TRvRlb6kxDBY1TAWab7QxmFKSjk1JehEbHfKvmtT
m6SG06YYmZd4AFqrwGhiK4UoM73Knom8P2BDKiSTF9d51vKoTVI/7zHEfjhro+4CvH9bhPj8zceV
WkTRdI1CjuQPcOQFd1iqIGdYrZ76BYa5HjESTHFSpYk8KyDJvp3ldmOWjXKcSvyvwnxRhko/dsac
PQq+Y005UUWFZBBL1k1lsUwX39HWfWJJMb6jnx7C1K1joO9ZZSvazjC8YvY0STmF+b6aGzdk0Yus
7gL1JMmyV2SzU7Th7vb3rB3+5edwkh7Ug1aPSp36s5Hsugb1+vGJSSLZWjOEmO+FnmCCUAowkmum
51Ziw1DBy+QNRqFbr9OIfaNGdsh13UZN4s6QK7squn8wG5dUOfMLWFM2pQOolsZ7LveOmfXO/GyM
ip3nswML6dw+y+XqeF+KBVvURFZlcSucL52a0WxDDAz2rfQJU+I2SXIwq8jpzPNtOqt3pqBMZmKN
m6mp3J2FcROE5gR7IKnvkWS6HeLeVpa8f6CCWaqWbgLJh/D3+s5CNR3avmVQmCY7ad0bRtNswvnt
NpFVbbggsrB6oQ1TlVdVN5epr6J3Z6reCfqv1Ic5d9lQCyzA8r2fbueCFKd4kpRXYzOCH1h87CPr
SCEgsCrkFwS4a2FNGneY35z6+qB8oxhpg/5sb6zVvZEB6EPUvRmMXpwIDfeq2F3Q5bxjMBbWGDIw
FjbB79ZIbS0ef8+6dJwJHMXt+1r1jBZyhyoxDNOQeRmv0e5vhFhT6Petp0ZnMjpEf2D5xuzvWfjD
pIltzifDiOxSP4Xke5gDaY6HxJiJFgCuKsHFh3AmRSsteVAHfEgZJw6Vn2Q9tct5e5vdVZnR4TB0
Q5MBfeOu1ErLYgh7iCcNMY0d+xmiTBdIzertXZDgbm+a+0mXekhN2ER3ta65Rt1sIkP9nTe64PJW
j+yCFOfgg6pQh37hJm7eCZpKyuitNLzbJ7ZOQ1MxPBKvKmxVv1ZorVTpQIY29WvCHFN6q020womS
2CIi3N1nVpuXHfTNN+ezhICT9Kd+MgSntWqa9D+ccN5jyCcsobFARM6xda/cltJXjBxz5r7ATuyX
fzk1DJfHqxCzqvhVEzLpp7CtIQQ1re2qfioN1a5TgaStnpopawiggSRGiHd9NX2cD320REBGEwzY
HT30O3Msgk1bpiKQi4jU8vuFWR+KjNKgwNkF7Jl1WDRSnbHCQRCwriqnif59LFO3gM7jiEx1zLpA
GVK/qY2nYTbf0H4vkIHVfAn66QAF0qhBLH5jQm5Eupo3E2JTI+zsNOrvqJofWZ65Ydtt4rx9aKGm
cp+cgEN0qt7TWRh7TRy5qRL6gx4IUkWrB3vxPdwdyjTtg0gfF54nG8+tRnsr0+fbwrhikTSCXjA8
NBQTI1w4o1ezHnx2kBPWdbuRmMlWl0tMy86MyR6IqOq1lma+IscZwFK2ij4ccY15OWxYDXMx/KQz
eTLJ8I3VmByY7VPAfxsFuPHcYyVKz1RwzQsJLjTQUAojeMeaOnDjyrW4SiNQemzqEeoktU2a3Nak
DlX+2YtkzC5EC+f4937liiB3jakekcmq59RvZQWDGCtj8tSAmQIqKxbsigqnIA1mV6tYwJv6U/Fu
JmjNptp20JFHTb3bEsOXYZfH1RWlRaQu9B1xRpe0Be5w6r5E+rmMMbdaOc27VHtIoSsqdr/WpxYD
frteYAT+D9IKhg3haUwwsvGatEoyk6SNAqemP6bwzmG5wfuVpNuUxp6pTdgHGJxMNL3r8h0iQAH5
FX0E47qFlKqiWHg3X1NnY0Imlsp4PvW5m7aHtMNug+zL7eNdCSw1ohjIrSATDenk/LZZZhhUaXaJ
H7/n2EB0DtQjIFZ2Nvsyor1cf7tNjkeQ/+c2/9D7aK+6uM2qKcKa9D1ygvlmYPvIT3fRucvcbrgn
aILO0OCORLj8dWKZTQsvVN/q5jfV7oPMYZobLi3kHr2Xtujn/n9+Gef4ZSQv2lTDSeiZPcu28hJs
4criXeRbj+XXEHmLrXmmmFxp2aRystLWIo+QBxbkzg5DBV6s/e0PWnFBKNjDcqjoC15SJ9fXPxpJ
a/XGhBem+o76QGEKrmJVg9EGh0K9rGJY4CJ+FzchJR2EL1oSXyM9RsNz3NsymvK1dwzuFtSMPto4
PhlBrM4wsKnbxI4TTpFKOUSKJMZrmVI7lb4NuUvVZ7nFzIW6gen9is0obqYavlmEGCywYeN9pG2q
GsUlhP+6/joKsl7rH4TXLeCgSH2pGvdBMT40Gi18UEcOVr/VSwziwMDSTSi/duxLlh0rw7KRMmLl
NlafZLfsXmd1F2UJZkxkAj1fvWjNpAtkwrIsvm5ikCidMaYt8Ue9cDTtxRKlOFd1/IIA5wXnWqHM
GiFJQfPcmdN2qMa9Yh606letmi+j8pxhGuZt4V21XRckObNCE8hB2YMky57U+BACVRVninubyBos
AKqBxTkGCi2K/BFhXYgwbGZBk9wElTIpvAypYi/FqqUNhvXD11otit4xm+2QjKkbAzK47WncCxzh
6uGiKUxXkDIBgIxT01wfqgEZZBjQ8ofyDVLk4d3KSGo3yuyYxvk2y6vRBPQIxSVdgX7K10rbEyUI
8wAcT6p2D2vljtNkN8NO69khfRhJK0Rb4g9+0twLgpyiBKSIamVEPqhvTwAV2BUVif/qAS4lDA0J
S1PhU8NpXFItNePUV6TUTrIfeefQxmE/9dQLGPoTNVFsv05Q09FtRokOTb8+QzQl4qGkQPcNLYId
V/1knD01ybwwl5wE+BLiRWro3L64tRyxhqwsstAGGEUK/Jpq1SZRl4RR6kftkLlVTmPHGEvd7eQs
2ObdaCHHr8yulBnbWrOSnWxM9ZfJCmOBvK5pJqUYBG1h0hncCxceKsxq47TDd2C+DdyWI3+7zSg/
if7Dw18S4PxKqEgDHQvcp75V3PxH6A1b+j3fGZvoV4ue86+Fk8ze5GPAzRfNURTMM0rvkn2K1pn7
7C83N336Fi52NEjWoMaIb0FIo29pQTyqvPfasMnrc9290sCPMsELZzVovOSfu+hx7iUWYOKUf5oy
u/x+mmt3mj2GySh4z8EsRMu/t898zYNQ7ObA0xu5JDTpXMvWEFitOpIMOYvUsKPqXdZfbhNYq6lr
lxQWnbqwtEUtKXq6HGTnRJtx37ktBvz7SowGk3hnecquCex4igV8CcgqhFPVdiJdbTYpEnG9najs
hzx46Avq+hdW9PuxvZdRgRyfQ/YUZo09EzTW6AKDu36dC5gAw29gMnhou4pN9kmONIavt+Vb2rPS
Nia6yRJAytvxPjOyLfqutCh2pHDXhPJBZvJOcPiLC+FtMEWcZioK7ljmK4ZTko0lunqQk6fRM0ty
W09gG2fJyXV5JwMxTuTRxvBVp0ukzaj+i728JM9JV9YTHIAJF6BZlqMGpVNplS3/ppHqoNBFalcx
EoFnXzVSFxxz4kaTRKvGcnGq3Q8WowEDibiQiMBga44AaAdMipFNQ6V8+BCztiATDRI/nDEQjfQe
ovt6+K6Er6Twc63aoCYqyLGshiwKgZ4if7msr+TMb5qiLSdqCCyS0SBE+N6OFmrN3+M8cGeGRXz1
KRjmc94PAv+zZiIUBPoqarwKtj9xdA30I1QYGohUcKoDboGoVvRcXUvtqAaG8hL0X6JGxelqP9Cp
SSUYodI6KVJi5/FzN1a2EPiw2E9eGy7p8AFXJLeRFCI5j3UQbtYGsaNkCgJnuYNbgYfFeyIVlZHX
wq5LmlzY1c5lTcwSOdQ53ZjV8/jbLF47V64HO+ubf7gphAeKgU4EE2kj7hzDGhP4hwRV0654lwIM
u9Neb9uTNeXCuwf/mHhwoEX92pZb41hLxow0+vyYNCdpDN24bQSWew1ep2FnlWUCgkMJOLkmgqlZ
YWhlSF60cSvv4sCc3CkuWhdLISWnkRS6m4ZQ8kYWW47SZx2mC7TUqbVKs2WzLl+zPj2nlukWYRA4
kTEs0dJUe2NRm07QSLljZaEiOPm1g0FQhJgQXw3ICXcwaadESUwkhEbt6KTN3jRtvdcFJ7NKRIYz
xUIvGIJP+68sTe3jtMr8ObbLHE/dV7V9uH3Ba7oOhwUdlAligo/RxBfOOu4CAAKjOPMzZPxp/84K
0ciNNX3AKx6WhOKKCZ/GHZumVCMCJpArciS8PfImdBr9BHO9IPzKQWA2Vw/tgh4nTSrD+9VESsgP
5XOdq5u+GBxhbnqNKUT+CBpRYFKR/L8W2UjrNSYbTeYnsm5PKUwKBWSCALVL6k1XJDu1EY3NWrup
S5KcLdN6qSmSvs78MvyBPLVLzEIg06vxyyUJTqgtkmltHQyZ31W9sdXrQXZiEqGLqqrCLcPLzqmL
dt6WxCgOUlwi+aJAXPIoo+eqtYio5VrEsXJ9yNmcSZ2hgeMIr70FETqIEAxrXh278ugyomdx7Iss
XUi/Zg5qZRRt5rfFGe4ncGly0v3ClzQnEAz5XhNLhITYCGtZaB3TuedFq5tBlvdl5mv9UZbPtIts
WXq6rcxrbtVAWw1qB+iRoxbnuNNIq+uALvdXWE7PsMYB8CmKHjiRjq2eG5wOQDQGihW89etqzJfp
mZr5UBEgdeatSl4T7TVi2iGIAIKeDC9KRY//VfGEmyDI8cNLYMLk9W1h3ACmbFAj82XsiySDdi7Y
4MSZeiiUr0M/e8r0LTdSx0hQJ40GN7AAZ719wGvxBHZKAO+C55OF5QXXXwA31Ad0Dha+o9leykW2
PrPEaUfzMBnMkzAA9zbFFUOjYysMhXyasi6bnDWb1aEo5DFHRVaanSo7GqXbq/fTjOVI2Wsscvcr
/OlgDCqBhVa6/tGpeqEPAeuqaMhwr5Hsy+k3Nv6qf5TF3Swq7a3RMRYYFlpGqQ4E0fU5piw1UAbW
M39gRzXwU127n5rmScNkXV2mP24f4Vo6BYEFIH2AD1kK0TktT63YNPqFWmPk6OLtaemWDdpl0zqx
UN62vmZW3h+GzGgdbIvQHRKpwzYFBnl7+0NW1FOHeuoKkI1LmMNxXZW0JrTLc1+qK6cvf82dayIa
7XKBlK5oJxplUQlQsDkTBSlOSltapGwcy9yvVSQ5h9ZuzH21VyyHzhgj/cYwMeM2Y6vX+Ycg/+4d
ioZVEV0IVm5ceKiwz99Ie6CZd5vOWioeEHFtWdVpLCVSzgdC14O+DnCCTbJjmGz8jsZ71W0jx5Tt
7EuIVMO3eTu+YwSz5uwyDGAUREurN3hBn3OQZRLnY6yBfqLj7UAepTJ2qdXbbTILjnRN77E4CVqv
gmOU1a41RAnpgKntWuYXgScRNCEmMrM1PdoMhbVjSYXJIJYsUpTFoXLPpQV7byLXB7gdmkCuicrL
QBwzaHPfoENyNzbkhQY6wBNWEFn2kBWlY5ZpvgnQs3DXhXO5lc2RPY0pi1wrGWYP69Tw+L595yt+
U0cVybJU4NdRX+SuXB0CJptBmvss7PPNnGedE0cwSEYvi+A8a2KMIPXD+AHKwaOs6rSsE0yIy3xj
ftPr6dCTw+DiMbftJREwZQ2/Bh+iYgOOBgCbpXJslVSJaR+z3Kd1Pdz1kRF4ARpUgD2MQk+Tabwr
WGF6MRABzkQHYD7gJbxx6EovG+rGowPrAYUgw3GcMdSZNFUhOPjV0wBKWQUgGrAW3he0CsvJNNU5
qq9FsU2LUtlqLLI2aaFn3qyp8YMaBGx/+7bXFAxAzwVPB3D0p5RH08bKjKaxHDDg7i40lIdp+l7r
pLBJIOJvEWZe2OHLDV1DQ4SKku21sNMsjsOBQdjL+qDp56wQqfAKLwZBqWLZPoSiqbn8fuFMmYLJ
yXOIKy61L338RQrsgWLgvGhD5Mo9YcggQkqCzKMBKbgm08YhEil0wj1F8KfmXWbOtjZK9iS3+2r8
dft+Vg7NAJiOIMRUFQ2tQ9fEKMutUI8otJHdJ+0pZ6JuvjUCmNeJhzWsOywtd2hjw9KMJuCmKUrT
SxWKwfNNa2xvs7F2NYoKUJ28vHlRZblmI9UTpvUBqLwCSWdh10FiZ6p7m8bavVzS4DjRWbkMcVo4
AVoIKa7Uy5kDoD/J/v7Ba1wSWj7kQs4miPGUdSDUoWSgjGgeH5+QwPx7c3BFhXNIpOmnPChAReq2
Y3moseDZ3M+FExeCQozo3LjoJZD1ShpUEBqm7Uwc5b18HSZXF2nnqqAByoLmQ6ovXUrXp9ZPlaJo
zMR2RxWV+hqPRA9VNFlwamuCpsECKDqq9QrKAtdUmnzsCpTrC580wQ8reAgiYzOk5i7MSoFIr/hJ
wHKQTcUzQTE+tYi2Sh0rmDWM+ykr41irDYbrRGq+i9VQ8W5L9gpTQCCAxIL6R16Ke5dXtTlidp6V
+6aUuVP1VObvSpPYfS1IPq49+FDsXaZ9WpgID2DV9elpOSuNtJRzf8k7fpHU507HOFofI7rsQTqa
zqw4Q/sgtQLNXUu8ozFVgfFemq8QQl/TjcZgiS6U3CdFu5ui1FP7LxYbjgMNbX0MT4VWI4N1NHRJ
QHntZIHvBngd5o9gjN414bCzApSwIJTLC7dVFTssXkbsWpGf/v4GkbeSNQ0ZP1nm31+lVOtjRXGD
YYW5WKNdNIeuPjERHm9NJmUcIYb5o9nmk2sKG0Czyy5mfia/V8MJbcs0EliLdRLAOFiqjGSEvPx+
Yfy6GfEqMXLmj9IrM14j4MKE3corpgJtYXhAottgQVlxYhjloxklevHBhoYyYpP/y3VcEOAseFGS
sdaTivm1dQLCe55Tu6pPwmrImnQtFSzoFEAo2Il6fVZlSEuWKCXzK3oCZlcxXLzQApEhWqOCHAI2
5CrADQCMdk2FkamvMbSM+bQ/ojXfVtOfffg9Lr7/vQhrSPMiB4+sMrBi12SkSSZ11XXMB3p4m3sN
xpVVcutYog7dj6ifixPRN/u/hD6MxYWETUaa1lLRQ8I6y1bM1gPBTZbGZwSNTX9c3j3xUNmZ9jXJ
MPhqDnXfbKzDjOlY/Ruxvv4124DzfITHwDEhELtmW5tpObURKmeMvar9S6B/kfSHWPt7Z3JFhXP2
YdkNBWUoZGfWcLA8LcXIsZIIjN2amUX7OTob4BkhlTrnR9BZJseGiuoVEBfFZGArFM6yIhgvlh00
bTvH2DykMMG85RWDAaKmuVg+oKL4/sskL2mVyAAjx2QblViyKD3QVuC4VlQAw0+xgRZhFpa88aPt
Ua7FyrVuQouXOrn9gOloRbFJ0XAVpJHgEBcx56TzihSnbVYNeHplgtRETnrSH2OsCarJHjkvR2Jv
UcN2IfVui+AiYrdIcuYwUBhpxhbYf3N8qlxWHA1DtxttdilmA9wmJeKOk/aonjFuzQCpUvOC56kq
HhL9yLrXWn+o0pfAEg13W0sVWkgwo9IJybCAFrxWLyhFUE8UgPi5OSdEtmsJExHKyptVxZ2iyFax
KbtwZAMPhrwy/75EcEWc0we8UXMql7hLmb0PMrWpcta737dPdC2muiKiXnNotJEWmebCIfJniav/
kKhjYIscsc3Itog9STbLtpVmCK5y+bu81FyeLCeoeCSH08DAHO0Lty87N9QrwfktVukWCU4wp3YO
QhIAL9FEzrAFAFHHINVmLyrwizjhhNKgOnBiIU394bAZBeHM+t9elh9hCxJSnJxXQwdlUwQWTgk5
WtkXOY81X4bL/98/zy9ELhq9p8FSac/205O6zd/yg+Vkj0Cw3NfeoZCcybP2y9TX20In4MriAo8k
75pyUJFJlNq6uWvCoPECKhn721RW/ckld5zy5laT1VkO7oATx/zHZfFbgZULmSdaXbJmlhb8rkZR
i0KagpMAiZGWhqmGzOgJBR/pGGFCYuOi/I/si+DoRKQ4T4wyjcLqDqQG7BNUrMEJI9OlNdLO8vem
3afdFzaJMmMimsvvFxGPRKa6birQLFDLrocNQG12nWyaqdthHEtH3izRHJxVAflzoHwOK5QjCUZZ
BZd0m7ZbNOoKRGPNIy8zdpaHiEkp/+CJyqIJWIDuHENxLP9LeUwPkmf8LLaN/Uup7PYL2alYTXeb
6lqocUmUO0eTDVLXGyBau6H3pRXwtOaG0RKI1KUKtCH6oK9vSY7xcpZUC2BD+YUWJ0LITs+f8PjJ
kr+veuB99YcSJ4OBEVEaJcC6GJVbxKP9s4JtVfPN7dNalboLKtxp4YHVwzUEi2PC5sehdEbtODfH
MH2SGVZi1AvOQpTU+ix3yGWi8K/hfYe3KD/QhclhbGKWKyqDADxsKB3OQ01EYrASVCxUkJsl8gfO
hjN/+pRVo5JlGcpjo25jakvSO5WibeWe2k34a+rQBTvGx/45EM3O+yz2oIw0+kcyFRB27kwRX+ud
yYC96Sl2psiomGABbyTIPwqIfMC7LsyF3pQx4mkgG1T5NGTZ8nRtlCdMC7ktHys9sFfM8MW/bIxJ
NssA9mQV2RXh96Qr8bhMvRSw0rr9JldPFFkTC9NEvyb5tmcG8A+03E1SKWj/WpUaZPRQkyfLmBru
VE2pVvQ6B8N6fqeg+KjNT7dZFRDgG9+U3KrLKiuA4zAqO2Cviajvc8VV4iyX4SALxHMpi18bjxSr
2PPawFnKkbpLG21TNg+MnHr2kEyYsMoOGWZNhpNojt3nCA1kF9w50u7wnLwZnjRriUBGkM08PMHq
37L0kMe51xLTFWIXV09RR8IDkJFF/Ti1GxPK0n5ciEWGbUgPeEwLYtrPBh7sLMUXNKrhSclPDEoC
TY7mCBTSSEcEjbHT6IMssKz5tjiIyCyMXigYEmiAeS5kckCsloEJDTtNWvdPVBbkqimjCMrXRJIa
vbVdMKOGlDdLSzfaKaVQEN6uNFkrQDIidbxkNwH9UK5ZSTKUPVWSgpU7NbfR9GA1eDbeJd1WlV+1
RnHCoHWiKcV8khBQdYFerZqQS/LcSaYAHsdBDsUysQrFMO5y/b9Ju67lyHFl+UWMoDevAMn2Ldey
LwyNNKL3nl9/k9qzO90QTyPO3tiYfVFEFwEUCoVCVuaDHEL7WjwICVR7OlsoQJfSvpmR5jRyuTby
gKQC+k10LqXHz+MbMyGhYo8Klg6MJXN8Q2bN9FIVO1BdldWHH1ZoJ/8dobOcP+nzC+DlvejSFHN+
D36iCVGJUUdVtvJKN/CPYxi7eT/SNLRzMyVST7OP6067tPvOx8dEmMLTm24c02QuzBrqY97xzu75
B36OykSXA7IfnOHMqMpKzEVxAjpQFLGChlOG977/6KtrfTU8CgJndyxFLrB1Id5baDtD+/Ol4yaT
WGTqCGuh3wWuVIB9wxuFEYbreKO3BmjYWjToG0ZiX59HjmEWW2NUSqaZPgyn83vH2u/tRPoYtJUW
PwRAgV43trhof0bJhkyzkotIj2GsDz/N9OCNnN9fShXOZpGFk0cJgKR1OucjuUk09dHXfAKlFzCP
cZLJ5UAjA6g3l/p0AKEu18sAe40hDl2yH1FF7Juv1G+ORXCoP3JhKysfgrKSFc8Rw4J2ylbnYXUX
F02Zsz2UjlVUjS6tz6i9tG0RsRX0svobFFOk+9puaNn/vr5gi1HkzBAzzC4S1CLWgPisht+dSvV9
lDl1SxK0oP//DDG7LUrHoZ0ajCh6DdxgJCCCRhMK50qzdNABjIGyKR4yIXM2u+fZQSeXRlQoBUYz
pG9oYw/rQxZ8XR/Hogfi0XKG1OMAYmkazDwYCiuVkfFD4gQK4ZSX4iyuyJkBZgwdwDLxIMNAsZHs
Dk2TIRU5+ed3e8yP0HdmY57Hs3kSRCMZcgU28q1OHlUSbwHU3t5aTrH+XZEEquMtqZ2Kfma43VJq
0hfFLZ0vdS1wvmRxwc4+hPFzcQItqzLiQxRtEzVHsXfF8uH6grFaUHAGnF5nNhgXB/VVFdU5bFR7
Gf3Lu3IXvwcfylcN3S8HAmNuR7WKFPfCg7ku7ZZDR/DNrHNtrhnHb2MzSKUJ5luo2MPv6UTSLUgJ
0oJOoAMXCGQCXCDmfBI9FU4FSbzQrmyotLjSKnufnuRf6S/JkcAZzrtXLgYZQHBmGgBAGFgugDaN
lagVFATrd8XWAHncS2t9Y4Tr6wvAM8NMgB6JvuyXMBODJxFSOP1XBaqYbK2Un0DV/psIcDYm5pid
hsqcvBlYrg0+aTzShSjlKpznmUWvhbKXAi5TDXxKjNeqnpUIZgsjRvA4U5nqwlNdde71aVsotMNv
z6wwfiulaNuOZKDVDaxN2Nqtt1bUfa+9dsYbnl7LxqSgxYsBWw14j0KLQc4STTQsAmANqoHL+KDk
XhYKHpYslNph5U8QMxrNSrKltAJxc2kqPADwQvMtBosneNyGv89bJuqppt/0YWbibq5ONuiSpY6A
n7+1NeXQF1AvK3NaIdnX7mIfjzcxUBQqx3MW3fTsC5iYKIEkzRdafIFIe+25irEfs1WyBXjDiHjJ
4PL8/hkt40CWHvS4SXgISeCcj4PfQ/wgeOAAiZ6u+9BSiguiD2km9ZnxIOxuMDRg+5oo3WsvQbnJ
Dbs2nrNwvNX8G7lpHLkU3OsGFxryIbCEUxHQceB60Nl26TmDrIEnKQkAQLEqdVv3kEhulCZywq7r
QScWp+CH0icXV/xw04554KB5T1hbTd3e9HGhUCnvim3feMIpt7z3zEhbPJejYq2VI3ga0FdKMhA7
OF3aor8oa81tHFQqMEqDdTCl0NoBxupvro9pabFU3GjxxGygvMjWlhM/F2pASJO9YNYuqrGkaELa
iLFTmf87kwlmT9VQb8CdBLdc+XL2OqhCxTrYXvcaDie5AldxSQSRs0aLtZsZGTl3+ShghGS8Ym4K
9OoAgWX4aN/QW5+v8EA5IMMEp2zNCZWLk/fHFssrlTeRGsYydhUK81m51fKtJm1EjVfaW7qhAiKL
nAz3OTStM0MS1Uk3/BlXP/nQkZ760bcLs3tVsymkVt6/R3GbuFKVUFVNQUjZjc51H1ks0Z59wI9x
Fl2DvhCgzAsbZRz0v5xkaj13v/wO8gN2928qOqA2MqEghndmla21yGap5r6I8aYQioKwkatZvBEt
Tikw1OBjQVstnsUufTFU9aIuewExqrLB6DbtmtRN1EOg3JnPcUZ4InZLae8M2f7bHHPaRUMSAs+N
kIhH+s8qeZS8buXLhaOnkd00nKRsdgc2J0OXG3p6wMgC9QbG2NCAsN8ysFqKQKfMFT6SejhG5kYz
oxugVJ+HXONsusXhoU0W723ANiEbvZzNEZz1XR106T5OG9svd3qL9jK0gOD1L4g5J9lSegIO8lmH
A/Qc4ncR6yy7r9pYHqUYGPi8rNxSKBwxt7Z5wTuzl4f0xwzjIMaEqhS0kmYz6BDKg1UHnhMgi2zZ
m7bhZDacG+TiHpsRS3PToDE/WV3OoRh44Po00CUk509Ds45AYFll1Vr1gVeHzFyWr/B4FZQvTa1y
TC/lBueWmdxATgI8oep5uu98u9YSW0xtzR9WTS1s4XbU6u+uh5OlFQQfm4zXYSREMqtYJCVCJJcq
Wiek+i7TQ5qFhzDnUSAvrd+5EWY69UFUdMODmyTGOoD0QBTldt9SK161KQ/TtzggHJ8qevXQacB2
q0h6lattoAHxq6cq7aQxo5MA+kvoePCGtWhKh4LDNw3mD/o3Y6olo+16uKXS6btImkY7F82NDMA+
Z0/PDs5GEbQxzB2IuAngofbSH3Nl1KFm4gHlaxZEaAe7DZ5EUJDFhfO/uwOcHmOBLyBqKZeGiiwJ
WnQ2pfsx3uYg1BU34b8ZypkFxheaNmsgJwygdFAf8tjpKpp6m4xXvV/aRufjmJfuLDBFsdiBGhLj
CDVXmGK77+5FlZSPppc5Ztudrs/a4vKcjWn++5m1AIzw0D0AoB1XwcGZQgWNkq1Bh8IIXNXAheq6
uYXBwQ8kGfdptNEARH9pTo96LYtUnCl1MJBx2vb6L5Bcys02K49pzAkQC2ND0R/4TWD3ULpmSZis
vM2Lvp0DUrke6z36wQPdox1PVWxhL+ElB6c/8JXf0ehyTDHaH/wMqLK9iG5oDTra7VYTeBt2IQ5d
GGEmDo8Lg6bM3QBx5rQVHbsDqLazEpQrnCi+ZAjvbBCmmun7wElyORpl1KbRirFf8XIY+KojDG+6
kJBWfwPamOMNSwsEkC0A33jcA2CacXVZHlMh8gQ0oUgrL3aifAuCx6nj5L08K8zUGYUWS/UEK6m0
1TLQChG5vIt4yeZCryH6R8FcCaQ/6kS4oF9OXCuU4Eqp4myfynjUVU6miYpVq+LUN/K9Vat7pf4S
ADgT8Zbtq+ZXLKqrYOXhSSOQdkrGewRYqoyASwZ4C5ALzaQLzDWpycYmU9HAiPcoJxgCYpqAkQrV
YZZPDPxbNaEKlOe7F9+CWFAi/b6+0ReUR0GNAMT4rH2FfmyNCZaq0IyDXwPQncXhqvC2fb8phV0V
CHjy6+5w6rh+PaI+U9NqaEWqZY+9WEI94DDoIFXYacJvz3DbeNW3xwyY3l7adsrvDEUNQd6F8ipt
NiaP52eBImf+ZoAN0BkJcSORmbIqFYU2mGpA9w07CfF2ovvrxFIpGnwCanymGin80RGkiRpCR/BV
nUjy8Bj3B2mISD0ZK1xXb/qad+Od54o5QwGSVfCej7ZsUEUxriUOeoc7L0Dagpz7zoAkeVWoZcN5
Nl7Y+aaIej1a2ZW50WP++9lR4A9qFVhFCEBashVBbKy8475kGbe8J/CF/nLg/FE4m+8xM/82Y6iV
vFrVKrAtWA9Bv+2CDyN7zUCMkysRTUS76qcdVCFvrPeo+t2kv4Owe2jliuDsM8R4jdZ0zlVgIUDM
DyFoSQZ4CG1dzPf0cAUDUPKZjz+mTdJ+tZO8miLjvi94YXzJFBge0Q+LJ7NZFehyjjsvnLxy1jJI
w9g2g42sRSQfImplPNTEsiVcbNCwgyX9QVqlTqGpFoD9vzTWqi+Phf4y8oBPS68GYOz8Y4RJ7vCE
K2R9WwLmL5t24llUSH4JJtRJfe1oDJ/1KtJQTRg711Sah8Cr7cBbQx3T9VEPxnICCSbsm/8dSKcA
WzH3QqHvG2c/s5yRYOpVMQEQOFUvkueG/VYvXgde+9rCnrywwuzJTCy0Bj2CaAlYFWuOQ85fyOx3
E+3gyGH1uX2dbZHXpK6eGg8Q26beohE03WrWrjJ3X9dD9ELegjCH7m9cEtGdy9avR9Ar4W0fBHR4
BzSnggDLRbz7f2EDxyHEvhQTSGsmKdcrIP2hV4MauXzSpn3qowuY106w5Olzd+nfNpiTZhST1Csr
2EBxF4BJlUaxi70O9kvLvj6apTWHWyF7BaILuCrGsxAoukIPAAYNodgbgn8cenvXLSzkx+a5Bcar
PAv4/TSFhXFaiwMAVZYLFii0DaAxQtM4w1mcOLRlg64FTa3oo7kMRspQYeI6wITCey10RhXF1C1P
vnnJlcEygN+fq90g+L20AVRPJY8ebEgvhvmrvDfax9JHx+e/mbczM0xp08hw9TTaGWn3JgDtSXQP
bPDiSTTua16WsFAWQ44A4aMZdwPMJ+NuuZz55pQBt50l9Y2h1g+WLx4THe8vZqSfJEFcoXcfDSzp
wNmvC8t1YZjJlgUwgyRhgYgj+4NdqzLq+zUBBy1RxYoTgJbGiDQWinUSEkeQW1+umq9Ohi904Ded
kDNO0sbqP4sbiEpIj4pY00SX3etuv5QS4NXgH4PsrQO1lDZOGqQEXl5Kt5rR+G6kZPHRHxqowlZt
5FaJ3JA2ltA94UEDSgHqhFpDNdIQRGCk78LOHVGwP6V9EupoUNSy3JVBEulCdGzgPMgvFdkuPpfd
OSBfVUwfBKxmquwD6zEow9vIA+uutwuhEYm3myj17XYYian975daqM4hn0fbJ3yahcXG6EyM5QAz
peEm2Egj6aRfpojnVV3gxG55Ds7MMTSrByElMsHGiu7fSy/wsqw0ChnJCpQT3aF0zKghg2baIEtd
K/VOSXc+tOjwJkhrM1tBOVYy3Kz8yMJ141m2WKwsneYDyscgKR8bElnFi9Lydv7SPefsK3+wczZj
7Sde3qIfJXW6+hUVMzKON53SugJIcgEEfw766SWrNnV3VNr49rrnLgRsYNplnNa4+0E7mkno5KkQ
yiBGmpXMzGF3ugfJzIJK3Uh8T7EBa/1/2mM8Lyn6WJh6rEkT7tFjRBSoJ/vWpmhS0uHxT/hX5oDG
A0M63vC/L71nd4JQCCAEbGByQVFKBPNRUGqiGz0RIPohyKfWrzln0je+/IfTfROfzO35ONcvna5A
MMu0EeIyWo9X3y5GS2IUkkBptpWg2wXo9pRsPWaPVVStk150Q8+gZjk9pqO38aT7dNoXigJS5Oim
yd3ccn3FfLq+5EtxWEFZCYkAHimgrXX5haZe+kYVoo1G7jrgMwQ09stG4xby6OiTMnLa7ZZCMaZ+
nn6k2sCgXFoLCqOVc8gl7OM8d9REgZQXNjt6yhT/toSEeF3Lv6dMX18f40JuOK85AMozYSPW4dJq
02RgYwJCGMRJJ8HIIE+9NqaX6zYW5xFtu3N/F7DxbMEkF0v045fIP43ovWn0uaNhpioNeQoNS3Zw
EQAl3IwTAVjwcixe6ld/kcjK0bawRiIqPs1aV/d55az5h1jXPTfExEtBrpXM15GI1kHrpqV/Gsw7
KJh0arMaKs9Ran91fQYXkitwWgG7hV71GYDP+AbALXnXfKN/vcfBVw+ZehA7WpjGNpV5dHff1/+z
0ZlzMzdotNDMgDu7CsGEy2kMVREKbEXcnzTijk/ekxVTZZfThpjEdJM1fSXK9l0mgq0eRaI9VatP
Tmhgb5s/voBxSjVIfCgyBP3pZUAZD1IJ225nOaU90NGOiLjLDuZRd0I72eI04mRE7DHzw/jsZWeR
cETTmzDEMD4A+GlvUDPbO6RznIfrS/qNXvgxzdDAAGsSmC8tVgQohCiFAobR/tTZoNwENItYBAcs
BRYsXh3CtbotCbrAm+cWFadTsxJ3aK/3bfQsZCv9OX7A/9cF/bz+VUwQ+mvwZx/FDD70NTxkJl1/
KmwwfMdUPT3GUE14vm6FxVz8ZcZEqw/eN9Cby6bWvmZmYaJj7ON2Wtf2K31cP3FMMIHtPyYgLy6K
IJTGBF8uo1eK2RB4wzyS7EV/26l3yY2+Ge6HFA3ZJHu7MzmOw2ZR3xaR2aKaPhMi/EAh5LPEueAl
/Sn8ip8mVyCBXa1DunefP463DfGJcZDuJqrQh2BV8HCyLEL7P9bRY4+aCDjY2FrbmIsoL4lpfzIA
qjRIdYoBYsEFzK3IsHrgNgfPQYD1XmjD/2OOibVhLhWhGZf9SSE5OZRHKFM0xAOOmQorjXJSYTZX
+GtwMsAJ81M3zDLJl59VfZmZ8JfKHtzo1KTUNyg6GO1k7dD96ysysk3+KtrvW85+YFtcflhmIm/j
TV4ednV/2hkYqLeCCjQJKOBIn7IrEzR/EM5Yl3YglEL/Gap86bf+qHi5gDbhU+CRg7JPiAZyXpfX
7SrPP/Nj/RQZ3RfGvIws5qOLpymp4hxBvjCJUjtKCTY19S4tFNS63wfT1QUoTkigcxuJkh+95DUV
1qPxHgUyASYtB3WTknUdAdZfCnzbFDm7aXnizz6QcbBazkOlmHcTtpLhxluf+Iffnq2SV3QyrZOS
GLxThzlk/1rqM4tMxACJXYe7HmZeeRBuym1SIyrXChkVIngvur45Tgcro1D+7jQaNEA9cEob7GXz
Px8AjAoushZK0cwHBKGgQHQOH6CRl25/b1FoTNGjYPPq8suRCsH3P4bYS7jZV+PUzD72NNiNm5OX
mKiO5WYPUkPCrQpPsI/v8q6gbUairXXbHHgFtv/if38+gdlXSoceV7HEJ+waW3K7Tf+7PBTP2W5a
pZv3gPgZaddO5KyjlXdUOBPNpG9/zTOAF6akS0jt2VLVlHhykhRjfyqBnySohLVrbhax6ExnNpi1
VM3EkqUcNg7NbRbTmMIQEpfVI6EmEcmDYOvOvzjxkPv+PSy2cdiTyqIf+6k/9VTbpT1p1vHBcm63
PQkOgi1tyl/KhmNSWYoiZyaZVfS8uBi9CIesnRKZ1ne+46+g5eJQeI3Nq2IuH3EawCWgygONKsvm
IU4JABORiiN944YizWyffOg3/b55i7bj/1j5+ctJ/hhjjxyvTfuqrGHsyUhphNYTiea2TDIn4WWC
7IPyD1PMLOphEqd5Lfcnb9V8DvshOMrGpsal1s1LJ1gnh+ER9E0OZHpbzq2fN6U/CHraZNT7FKYb
1yA3kew0DfnwSHLXPIY2nqx4SdJi5iefTevsUWfZdZqVaVxkMJijm5zEFAEOGsQEojW8BVxKAGWg
hEzgCyFpzyoExIkRjqmlzQlgY2uuT+Y7xEA/ZHsdgMKEu+MXT1QdMDXcnvBPY3a8EuuCEBsCosqg
gDbPbIVuIhBWnW70VMMzWAcVgcYuUmNUaOeVIWgyklkXXB3NVne8Vm6+FMGQPq5v0e8y4Y+DHphY
vDag/g+FsssJF6dYyKU+Hk6oIQkqldqXUd6iujCAJsEKctcMaZK8ibFtSAOJzPto+mjB/abcJWgG
Sl60dwuklGut/AVVCnBmy+OzNeVOXR1y5SuVZzVWGsq/0NMbixCIJXFG9Wo11ptoIIbOIRtbDNwW
+PZmkkWgz5mx5FokGr0SDacC66f/7h4yNBQr7/GD8nh91hYvgUCL/m2JBaiWhuRXsgxL0QawgCYH
kOLXOGxjmUJ3q3sLg1U00aLnxdM5j/25WH/MMpFgztZ8w4TZmEiutiYQ6KHbhvIol5YOJ/TsIZvG
zQhnIJNbRYMyicKYDKfwXVpPx/o255xF37cNdiDnFpiVMhUhj40eFoycxA64mvXRGZ0KQOmHcDvt
IbnYbbKbQqXaixxsEsBjCjwYaiTBW9uwNnHjpTKqqopPhv4gtjSO4K0THYuN6a+EbR+STgc1s90W
a4t7lVrayQhRqCCBSw87ef77WYyylF6M0wIHaWWnXweIJumbQiONQ4vf3YGf9i159bk5JiROmdpX
gtrPMXi+uR1O2a9hZzjPoBIlpvP18D4SbrBa8oBzm/P17myIo6cNtVrDproCVvhmspEFSra+SRVa
72M7t5H7rcEjeH1bLSae52bnmH1mNivaNJwmmM0dg5QkuMnsEqGIqD2ye9WeMyNx3a8TWu7yXWVH
h9wpbJ+T6M++x/rmXHSZlWMNGdiMy4/IQcuQmrXYn1LyK7ENZ6Lvyaql14e6WMM6s/J9EJ4PNcIl
zi+VHlu5JL9uBHJoCS3XSkOah3gf7UBF8m/uqucmmeiRN9AzrUcMDLLzv6eT7b7Z3V61/dtuBVaS
D96L72LycG6P2ScDiLtSo4O9Q7GxCHq/f09HMDJKFOoRuJ99ppwjfelEB4hQRwsrqq+ohV4uXIM3
5nTskJKhYyexAwM31CFsEipMGY9Mc9lH/pia98/Z6vWjB/hUa/YncaW8oPgOnJjRUSAYSSe7k8rx
yMXjBpptMy4JZFo/pBL8Rg+9QMXIbKS29X2+hSQhLe4B2Hb+nZP8McXE/rYbBahRIC0aqUyHzQhG
HLtZqwQ6qY5dPwgby+bhZhcvtufDY3acWE4D2p4wPI2IFEIEzkdrT45sZ9wsTJ194Ofm/md47CWo
KvtaERSYSlL4RUMlNbATnUrBqp226KAEetxJPof0kOchbaFw4uDNMALHfx/fRtlWUQ9Wb/cAa2bb
sN5ovg9XplXremgFeGuhbZPvPN3pko8meKmLgxV8TngjxUNV7Abxreo7OW5elafte/VGrI/RsPZ4
BPUs7eD3fcGQDYi2ADMEPA+zhCgcm2bSCcPpZfcm4uUVL2UOvbPsr4Imv+31uLoeypQ5brBzem6P
WT5PVPK6U7zhZL+MTkksj3hP/QG18fvNvUFvnedXYyRUo8l626xGkmZk7d+sTZ7rsn36f40b6kYz
nhxqCWz/Zh57pZ6Z/Xh6eUHNYrIVu6anaR1DagzcA2RPnPeIgDh99VDQYvXl4+Toye7u+mwsR72Z
bEkBSQrEIpkoq9WtmVuRh8qFSEuftMfA7Yjs+hQKpnfD6uu6ue/XFnbykYL8Y44Jso04iZlewlxP
c6IP5KAnJK1o5aA79EncO/LrscJrcEXo3qDOY+h+9SR1Y3vLA0+y0I3v6T//EiZPyfMcDUcjLjgH
07DfzN/xneUOHrk3ih19/Grexz0NwJRwffxcq+plJLaStunSAlZt/95NSb3WUN+WnQCp5BcBjlTu
SLYKDgbnqrGcqpzNO5OqdIlWlaKJeR8flYA0wkaHRh9k8+iAoqf4kt8OJQ1fm6fmqxx9Comk0LVO
k/ocHfUEjJ9V9Ov6RCyeSGffwxx+QWQEcV1jHlIUXslKdE28/hSUc8Sq83Reczfm4KsBEqm7CmY6
O55othG3Rkv841NE3juHPLREu+kBebifz44JZA3GW7hKD/LLUXRXr9Z7RaqVRyjtvkS3t4+voqvQ
O24haOmaNN+wgZXWccXXGU+E8l8cZ6I/X5Og2kMBs3dAAbjxKfeZg2eJ8b7Q69O8GGFpcm1cBu2E
xLcNjV3OtC+fkGcjYrzNUAczBPxhOLUVees2Bagw6pBsY3vNE4BarMCcTx7jSMpYt4WWYEj6IT62
x/YwHa1VURPkwJy9+33Y/nSmP+vEOFOl66kVVRhVYQuAdxgiNP46MsgbySDZ18MQrNHRXWzTlAJ0
Upqk1DdRSKutHwEM6V7fP4tvSJhhlA8hfjHjIJlAkiGvlOf6TLE/mBMFevBeCkh8uMXhlbtf5ppO
DsoWu+rQr+3rtv/LmfHHNnNi61ML9b4SEzFUtvk+tLvqtlJpWdHG0U/5neY2aMKSu39lFrKDaIoC
LAL0GZdDHmJd6aB/gTtIDIH0O6N5iD5TX1kpkNDpIHkGpvgPBbhtrdj0nGNy8VJ7ZpoZsVlkYaWO
87FlHYWW4kY/jLal7cYCoqCccS7b0mdlE3PGl8yb+CxZ13xUi4YOK9u47XaCMDUpN6n9eX0NeUaY
Y1+1vAYqyBiQvPVW1i4hr9JTyhnI8t4EE8HfI2EO+7jNc32aoy8KpDjbBnQp3Kjjqkm347g38kfT
52zRebP/2KFnBplIOllVoOQtRlU6xaeylShP3IY7JPVycZrJkitIhc+5v13e12SOoYMzrGLO/l58
MJx1Xv6eOyaEeoVSAzUFQ+ZKAzuQg6baNqOvMtlGYIt5nmsp3Gr2/PE/pw/PdVBrRDuvyaxXitbe
OPNgs6dGS70vUNMEr7Fzm7xnxS61uU8F84a9Zo9ZrjEQY68LYK/RPnWjfyzeIFzfPVpN+XDd25cj
lv5nZMyyBeDKiLMuwB3jlw/cG71V7dcEpZl6zROB5I2JWTcrAxLGjCwkeNpziCf2e4/WnIan/+KE
f0bDnnmimqvNnDCIX/Fj0ODVT7TbnW8Ln5xpm6PAtQViIm4aVXIzjZi28OsFQdbdQEdwxLPRzuYY
WkxMgNSF0vLseCzp0iiKYCXy8vloBXh6fWPQ5/QUkfV1M8uH5pkZZjyd4qtNZMJMq0HQgGoJYC35
Sj89x5+Nk77UAtH3YDfEnUvYfoHBodzxhJ4X896zL2AOkm6qZL/S8AURrj8AXtQgAjPJO68ouJyB
ndlhLrlR5BeNWRbzhAY0cr1b01Y3r8ldv5Zur08qZ0TscSWZcaR4NSzljn8M6L23jjfQMqH/PyvM
eTXlSRS1FawoD8FJxwtmaYvu9PV13QrLVPXXpfDPtLERECwUUTHFMOP9Vm5ygh6m35Zj2p4r3CVO
ccDjM8fgHOJ+7LAzg0wIzNOi9vUUBrv5xTI/NGt/pWyPI7E2O2lz3RhvpZggKMZiL7U+bFlrkOTB
+TRnr77wNBp5VpgAqIVg3DTmrSwfhBYgQJ+ID8bBJDknZsy/w84cuuShNQcyJfA0MDupl5paUcd4
PDVip4Dm26vsLgzzVVf0Fm+VlrIlEMCjGxj0x6Aoncd8lpJl2tQlIpS+gEbzd91tcQNtmQjgHWMl
OTnqR0QHcmpnejR4+1cXnDPb7NsdXkJVVU1g201ughsvuO2c9lmcy5oe751r0f3PbTG7TNPHsLYK
2GrznTq9JXg6D+2x3SSO6dmxeKujiSbe1LaM3aeurnsn1ziTfTQeGMch0oFA8uUddrYOlRaADOmc
XwGI7Fh3HHtLyeL5YJmtN4pR0qkp7AGF5zsvoSNQcaPdZbvEQz0KuKyv3KM87tfFvG7ubJ1RjSI6
2JjtUZpe2EbJfATdH9wQktv0XidhR2X74eGLpxi4mCmcW2MyhVBJwSHQwBpevY9FTOuVj4LGdhp5
KclSHDs3xJysVe5Hsa5nKKoqk105MpHJev3lOfqRdw1ffF04N8Vs/EIEGXlYY0wv2d4g8VF9V1K8
tXUOz0F4Y2J2fayHAaIMDO1coOSejV24ad7WtkfRMkevO+NS0DwbE8vpn/k+5LFGmPKf/JLUe8Hm
wuQWn/DObTCbe6yDJEx62Hjq6csuPr4pthvY4aPmpAWhDyiGPV0f1GKl/dwis6Mn39STtkM42d3U
NHZ+/SrJ5uC+KYFzUu1odNo92G8ffHtNhwNdZyitbT65b8OL58SfDacy29xDz5niSfMqHgo39qm/
QXsbXa9993Pd8TiKF/Ou8yEzZ2xVVkrVThjySF8MAoy2rZOZRtiweZhDnsswgUTzkkYsS1iKiR0e
8S66McknD1vI0mF8J0QA0ANUgQYKlCOYAGL2RZKUlYR9rb43N4nstK/dLzDf7HEBvVeI7qzth/rm
gfY7FJ/AgIuXb/eTV05cXMKzj2CCSzNUUg6ZGXiufaj2wa3kuu17CczF/TOKbX7IySwWb4vng2Yi
TJx3VW1EsFfYTy+dXdLy40jpHW9ci1kF2BS0Wb1I09i5TcexVopUw9wisXD6TUAoFwW8OHVnNpip
K+IoHHOQ8ADS+J4aTre2HN3eS4/bluwOOWoynNvAYsUdXT3/DIqZO6uxqkEMYVB8ezOIvI19YNXu
7+8nUlJ/m65uNqfALsHguC0fvtZ3+a874NfoI3WGr87x0TlBH+4Q+3iOPI/zR7Z49llMLE9is9ST
UsWhAQGA3bi5HumWz6Q/P/99Dp8liEmQa0Za4OfB9+Gv1Iftdn13d8fxy8Udf2aECeBpZ0hQV4YR
Oy2paoMyl8Irr49kjk/sPKHHBDgS8F0BT8LMk1hJaHXVJ7h+cK/Ekl0AI3bdwlLahbdeQB7QWI/c
nYkofh4XajSk4ynrIxdSolQroVumryFkxknbeS+sLLkrCGXbWscj3+nwS9FXITEakv6+T2ngWo56
u1pR50F8/qre4g9arSLnCxrOZOocXgPYYgua8eelV2MWrm2Cri27AS+99iEHfuYm3uKBTSX4FEGk
ZEUr8gAlSfz3lRx6MnQO95n356zraKKBsi964JB7sqdgH+lBp3pNf4JkJdgGtt0eZL0RKXbhvnEs
pNfNSl6j7Zuz2D9d9tIscxx6etVNvQazGppNQmJu9uhsdnhH4bdk6qXXwgx2BoI2ivQa25IpgbpI
8VrA0/UV1L+9rZ85Fske8KaOZnti/YogCGqrtNhnlq2DOvzd/8h8UtVELQ/dU8TTaVwIB5ffw+wi
oZkaqFEB+JjHltbZuVFaG6nV+q9CLFQo9EjGkJNKKsuTNXYmmPEVIyRi38oh8dQcfau9mma8ELgA
tJi/Sgd3Crb2rDx7eYtNjUj2QKT0V5OTYEEYoAJBx1G+QX/EV0Yfu8MDIGrP17f7z0Pu0iiTfokK
KLM8Q8IbwKp8rF3v5gGp0Pq6jSUvg9AdNFkVdc5YmBcTSzZ7AR25s5eNTuwEtraCqi7hudlCcqdD
gOKPHWYfJ2kT1mUBOy1t3BCdPNWzdEw3BeFjWr/7JVmXPrfFLJYUj0Zk5bDVb7P9yUrJTQnEhGGD
slzZvCB8bHc+AcKUtpC6b2x9K6f26OT3m5Uf2NH75KjuRJ1wbzmRZxt3/X4kmm2g37Q72Nwaxc9T
43JimEVuh1hNRvg32ueSTekcTiaAiPJGJ9ti5VHOMbjkUeczw8SU/yPtupYbR5bsFzEChCGA14Ih
6EXTakkviG4ZEN7br99T3HtHYDWaFTs7HROhJySzKit9niyEQYnQC0lvm3bN7H4lBpcherqPTp9x
rt2gHvSZjNOn9wxsc5TkK0c1ZrvZOjP+77nN+9NjLGKu9vm1bW+nl5JDtXFtC0i0HCd6ygCMT41x
BNFrlKJRG0Ty3XyJzgJeF8P0G0QDkYL8mIov3SuXyGurFrCItKHj4H1av77KzfO/eeXfFJhjqstu
1ocdKGAk1ArMzNFIjJ4orpqkwvrn3X/TYU6qrxdqMaOtMop9eIkMNGfZ2mvzHNtc55zqi0eUGF/Z
czEw3UU3jg7+MjBjjFUhDG7581vTD/SbJ8YglYIQSHoOSqUVXHICZ7wl8nlB0HITLD0z3/DArSYy
T1So/6HIpi37PM6UQMcpPpfHHK20xj4+eCbHvZg0tGMqjEYOrnLY6AtUwhQy2L+vpvDqbucG2sZU
M+QYMi5HjEb2F8lVcOltxaS2bFRkP+gwo/PvTo7uXoS7RmGiGWW6EGZeqYi3NpM37wj7nAGqYIb0
K+F1hU0kI3FJI1KMKm2TTs3D+Y0UshV2alx/umZgz/beCmP5cYkO78dveNqEjigyaqJcYF1MlqCi
GKw683e469YD2uw8+8hz/if10YgQoy1Ut0xKOUR2N7deOpWQ0ARw6OoxN1QT/PF+RzRYTTFrCj/Q
MYyEhFqE1xStOcfFY4JREEoqFqqbIau6iVaD05BwhcoQr5/5BiTyiA1GOcylQalnNY4qeSkws/F2
Pe9KAw1z8DbQVbMWjPkKK57NlGTokRM/5Fc6rC7bmm29Lmr8UZr9U7haK6uW189B+Xvwy9iwup4v
rmmeQ1p28npAYE33ivF2aN9C2kdEGB2id1VdxTKIPDcJ2b25RgSfRcGapp325MqYWRbI1dqvT0S3
/KVwMZPPaMl99Jybvim6UQKhUH03CvWbItOJsNuhboZdJM5rvNr/MFJAgi9OPM98giRdcIS5MAp0
+yfMdNSV2N5UA5ZksJHgroBckZ45XseUhqE1M/ynAGYYqJ644RFfKjAUfZe2sWCNpI10gt1sYAuA
qhBZV/Ll8gA/JpLcKOkAmQKrVoAaIf8BLRMm8qxPIMubcmHECDl3GAVqTDikHvC17LkRm8lSO8UV
EU6PlYE8Yc3vSDOszsTEVxIZyjT/wqpQpLu6LaDn6C94ue4y8w0NtmS2zwn+uJqq0drik3zuDMz7
dXt5Yxjpdq2vqOR5drRUnzje00Tn8f3JMGZFVJoCO1RwMujzNuYIHQBJvFesNiC1fdb21t7dKyte
yXmi44JSBebbAmYaA+qMhUmUEkulfGgwCRSxJA31GjvCwnO0g6kGCqjrM9Zbr2cmIIoRsX08vpKJ
kuI9dcbaKDEC7cJFjlxYisudaM0dePFWt86I+pYs058pT9zpHTO6BIabtrHACwZAKROJhm7W1K4M
dhVSYMNfvUTcQJT1bE1tHC9uEKkN+4Ma0NsotBEMOTujW0R114QqShsIudSNbUu2uFZJcCg2vhHs
Z8vMspwj2smJZbz2BOvMCOd86fk9+AEsu3Aq02tFaysVYs85PId4mW3CHUY49kDGB8gbQf3vX/h8
MvYQY6wIGH9YgMLo625YxNdM0pAGFde9Jdk2Env7J1Q1vffH7E0UPxZ3lJgXXSqqEPh0UiR0OvSC
RDCBg51jOAODnL7hXRK0Tw/Gk29Zs7fA8EzRIzGGGx31MufOoE65n3c/hnm/Si/0idwU/UV3u26d
AFDzTQ5zmWR5c90UgeobrhZjeEOIi6WcZbLjtmh555wIlV/2wsdnzzxnjJf6jZfj7KVzoK+ixKga
gs2ijV0rZqTYLkZnAAhRR0aGblId7eU2cBcFKLVm9fiXTCr68S9hnnYtSmpU1yoqJ7k528qdkUpL
NXXk0FiYQrfeBVej7/eqt/KrTWSImAvtf6uSyfkVEx7g3aUwXmZRiWENvCY4KJBEc2FiqGDrAl2h
MRYbeBBHXnllymaPuWY8ziQu5EBLwHVlpvCIfr42mFDiMTXhdd0xxXidCfK1iArAlITJR4mI8ww4
pZa/KlUDO7njGPAqw9Nc/1nrH0FjL/yTX10EwcyrY6zwNmxO5M7v3yA9kZEDEQpogIkS+toHIDPF
ZKiNN38frHbJKlgVH56lWplq+it1WZsJeVWWomlpscGF65jo/scPwXzaXJIwLKksGGUwcyvBVXyv
B8rMy5u2e0PtXMek7d4k8IapR+xjPOvfiNeIJvPmMzfAQGoAmsJRgWKZnymQmoW1e09XTDm2uB5M
S7ncscMpl/iOV+aZz9r+P2KtAjRDLZ2Z7qhnNXkDJLuMTTiFjc7JBk2SdhwaebTRElvSSCH+kOZr
QF9I8U8MEF1LW2+JMGzUrCR5tavCVVYY3vnxEU0+QCw9AB4ENikD4e9ePEphgcpK7vcXyZaNmaGv
97wsDY8C8xqGrMRsYnvtL7ETmLoR7Q394zEPU2YcaNb/8MCI+Fyoe10oKA9E+m10S54YTSqNf76P
rqP7M3IDIRWrHhyYAw4pO1Tk1XB/P+ZhytVSBOwiEEQV1aX5LRAYvdMopzB8mthfyrW4lC0FlE7Y
lGB8LtAeh8UZ/+Jp3NFjNO8gV5jlnoGefqbZeGTHS3SFLlbesrX1JTZa2ALaIS6PuZzQjED9BFQH
WjxQaGCHbsI51swUPQp5tXhMZhgy0vdyMSd15SQe8usZZ7/ixMXdkWNELy+9VK8CkJPwDGeaSuTk
iGFZI5inRI9/unptZP7zYxanUmp3RBlp9Ob54oqWjx7ND+lzvax3MULD93IrAUKHl3qgeoRxJ8a0
bjp3JDT9rIr1KESB9uoB4S8FwmB/dR7zwyPBeIty3YtYQQ0ScY1Va8XvIFr9CwKY4cfoHmQfsnH/
unQ1Lb2ayoQWwhEFQEj5f+90BZ7wiAJjBbSZr/q+2/cXD83qV7PlPN0JJ/7u8/QER5cQSVotdRIY
8AFCL4YmAHEAZst7sBNq9I4K46+VszrzVHoPShSYGpDYRBfjQIlu6NG7UnJWQE6MGd8fGaMdojng
koZ43l82m92t5I6c9yV6v6QGWZH3bWNtwy15xUinkVjrc7FLjGT3gZwxR0vxjpaxTu5M7NLAx88Q
hgbge+9tA+CVnBcHTor4SD4YNVFGCkaqI6G/oFsaFUGvtbuFyBESiYrxH091RIRRC4HuY6MvYhC0
0e3s9uQDTNYj+h4gS+fTSSoRD22BCUfOfkLiw/lLO31t9MvHhje9PxUGjeToD9h0dVaFTRdDWoXj
9albxafmMHfiDw9Jch5E++S5YrMS7X0DttDtSEYPQ/bjWgCkUn9xgfSjSR/XmtecOBVhKgjg/yHB
PG0l0PxF3IMEXCqKPHoYVpfEvnQb5P6WS2vbmhk6aSuE8Gd99fXB0fWT4jmizrz8a9jmSqDiTvXi
Rcl/JokVl8vH2nHSYuL0kABExw+2N98rl64PlM5v/OGCpWnvYuCbtd4ZXld+1LlQWfMQ0Ehu2xuP
iU7ypWAfJaDtFzK8knuico5Gr8EPh0uR79xwX1RPc2D5//9oMIzVaTX30zIaLoH2O60boovrmcfD
buIxwjw6WY/cSNADqK6iMSRp1WRzK4f7/5iVSd8N27MARgugdqyAoG9/JOiDmg31fEiHWxVtoy1n
ZE5mhmsnZLZMzZ7wajNTiSug8iMniP1OiKQWlO8RQSQmelXrsgEe765BGgf4WdviIj7/PqRHm+Tm
Vi3Ia3GKnwrSr86J4Rwfczz97kY/gLEPstJVeRyVw2Xz0vnEgyf31Fu735ltx8bJN3LTArZKbiS/
rLVoFqhQ+QcUZXnzFrei+B9KdfQzGEEt5cFbSGU+XJ6fd9n2rSS/+9TwyHJmLDHU5z3tgU67DAEo
2JIAYQHn+U++zRF1RoS1YTbDCrtiuDTZUfbOLdYyCtkPV8kssYFT684tzqnTU33ELiPOnaC7vVCB
3Q1aN3rr7aDbv8tdR1afvrG0AuSgCyM9n48z88izxNLkU/pmll14odRhHYs6pb150ZZvwceb/GOA
P7UiS6uxWvN1/eu8bp2vtUCMV+Cj/wgIrxgyaU9u+yiA4SgiYL2X+kpuvWvcJzhv8TOdnQr58vh8
ed9nXpXnt/Isa/CMg/gt1H4sZpzs9tT3RQHrLejOOSyxZ1zpIhDLeVcthou6SF+ka/Gip92/0NyS
iFWGCyBzYMcCYw/bsBmG/CoMFyBKEr1f1cpz2puPj2mqDw7n/02E8jnSPoOsl0GgDHh1ir0whAiD
mMX58jMWgS0GACUb3Zh1TNQLh+yUBwWkL9hCYP0Appp57IIaxGJaw9a3QTcLjFZH/7fheTrgGOVW
zl0yxKXvGrEEZbxZ9Lq+84O5GpGqQ+cmqf0ssvMoHeYc7T+BXYxmQOB8Art+LmLEm/ld/qItErRQ
zKH9Z6JxRQuXne/i3WVAJWH2AyXXgKz1NaBQ1o5TO8/O//1Y0ASM3brALsYfLAyupPlx7AXDHHBM
O9nw19jcZK2/jhxdN9V4MCbDAuDmWlhoygAucysm6OmJ3wrLe+V32lAdxui4OzrMI3GV6NrHLejM
HPhzu8PvDpBCxrC0oNzI+ejwbMiU8UarCNo4qEXFYiXmyUiel/dNrswvaBsFsOdhtYQyBVC+tea8
zT/NhQrpwAwk+sKxmlVgno2G9Vm5X2Pg0rRL0r9ujYHn7kw49/ckGA3man3StUUE5349bIi1Xe/P
PUfcJwThngZj+r3cH2bY3oK5UVSGc2NFtr1pcY5qIolyT4R5U6IP9+JagZHNjMive7QQGCZaXHhW
jXtgjAmfCWhShBeKpPROwpxKcuJN5vMunTHZbl+lWV3QSy+P/ct5ceIoY873bwyOdLGOFbHDkOL7
JULJhBjV8szRL1T+7x/k3VXc5GFEwZcadAQ0oKBg00Fg+8bVcZwP3k3w+GBcaC8b4rxRcBHhL/0X
UMt4sx8TjRT3bFA2R2xcA2wFG9AVjPhbcdIljmoNqerJkYfuM9FMf0+JeedKkCIfLYPScNi91MbL
y9vVcA6p8fuwszMM83SYtjzAS+P45Lw3w2aQhcwrSoU+/vnL21NDyNayAvKD8zL/VM+UOUxBYAsd
3eHLPJgkWFS+W6QYCUEzBhQzAgwyvD4WuQmwtXsizKMZ9FyclfPkpil/nA4A2uqc08nb1ZV52h7D
wdQzrL7xKCI5hzKHPZlJ9V+xhcAtRFC+busTel62JWBpbX9ZORqOdH7akp9WusJ47g/0maqvX96A
WSvNkLjvYaJcdncGt26ZkbxmM+A4FQIO+ln78byDxbBX5Ek1toX109obPKH9iyL8515l5v2VWql7
1wTk8hzVDZTiNkfzX6mqbxLMC+zkBSbbaGLczEmYGj8BixfwtthPlLXvj415fHqFdTgtdqBfdqZt
25/i0/Jpa9Exr8B45gHQcu+IMbedelXVPsOhIac32Ad7jktaFk7ibFGzydAByscY+jMMu+ePsb6N
EBVthhrKZdjUtqFfHsv/X7Tk9x0xdldpEmykj0tw9BLud5g6vqA0S65Otje5fSh/RrP3rDCqJERv
XSCmOD1z1wENIrAx9GAQ6+yjw0w3eQZgohB+T45RKmkgl64gQzI2m5iYO1zXavXUGMvPyjnBu1xj
wFjHgAfPsP3FX/rnSNnhml4oMYs0A5uxZyhva4iihkax0uEEl9MG9JsM4zenWPGuYEwbmdCUCKvF
wXRaXmODSL/xpyvwTYNREn3c+wWWBOAIzRe7NNDNilzLwiSWZZyzJSY2eUEHjylGZSj9tQ37PO8v
ix8Kokx7FRufsrnEEBx2hBm8I+ReFaM8pMW8UlMFIpJgHYXp7cqXNabrj0fOVU20Et6JosLojflV
yjyP0oEYQmegDoDO2KVlWI4OvGUujgDPniqM0gjUfNAFrLi5PMdo0L3ZkssneUd+HDGV4XgmDx2P
Z04URo/oQK/2Fx4ohmRntrvShk05cOwJT9ezCzkDF6nYOoN0vJjoYbuQFXL+GOnF7PBGs3jveCLn
en9pjP4oQ6xkmWtgaQNyb6B3tU/k07WXVoL+QLzrr+PHh8DZAjqp7kVRwz5ULK6Tb8HryAvAEFUJ
/x6SotYkfQGU6mN9P/2iR99nJBEbghIX6+Bp68QzJhje3g4rJPRkgmYgDUfpcPfw0Rf7hwoZEWRE
sQNKwRyJfzwxlL+AUkYDe8PWrOb1MWf0qT6iwwhgpIhY2l7j4BRHNtufjz8+kQGDLIy4YExXtihi
FXu56bEBwBOj0Nv5Gqs5HP2pJVxXcFIJjogxglerfbloZhj4xtb5/hVFQl5iYloffVNg2wi82pul
agB2MuSQDlDrn1QdIXkASBGe7vuzA/Lu6G4SOZLoRurRBOniYnQ7OGQOqp3YmffBcy447+aWsxtR
qaL/Xr909pfK8vH1T1Q/7nlgzJJXCk0dUWf5efO/Ha1voWNf8uVqiUT8djBa09rvYzO2HUR5PNYm
8o331BkrpWp9VYk6TnCDpuVhFc0xhV5g+B1bAY3yN+ASnQ/n/EPYcEeC6Jt58KbYEcU4KqqopsFR
UBuR+1qRAvu2RfsqcZQeR+Bvmnh0eXoyS0IPOMsX9aCtFGRNOTI47beP5J1RDsV8mIVVSk/QRC0D
Xu4BsVWFQkZrGuve4dUteOriJk8jhooG6NSAqKYpMyx0se3/VbKmpRhr819lAUa8MdpC0RNZTTQK
D4EpAdWYL1+N9fFYcdTrtIH/JsOOJxaKrGYhPUK/IwJEoQViIWbgRZUTkU9gydxJO4uv3+r5f4Ru
YwqW4rjrQ/7yo3nDGBPXwk+6tyOeGPe28+fpPM6pWMTkGfu4trayhVehIh0MgCcrfFlzw276yQdP
ik0+94DCBeoqbgtZKWKWpNsUZx3LnEnJGwWb9pZG3DFqo8zFOlYCvCpEPzT4+QSaGZwXy3C+Nkce
osB0EmxEjXEsBC0YRMUFYyZqBTs7ttA6tDqV5vJ1ba17cnYQnmw+OHp52rlAbUhSZA1LM5kYSGy6
RZXNEb1KwE08ZOfLCvGJuCIWrs/BWPDXV3vL+HHIThubb7KM3GRXaZZp4o3sy8sBGziwhcCCU28o
e+rUG1/o483QZy44KMvwiooT9Qv6QL6pM8bIRxN/JBYVymJGtQ0ub7sV6QzQv+z3PHSuv7iL37QY
GQqksPKUAbQ2z1jUSTvDfGKflhVKDdCdFhzvx0f7F6H9JsiIUe7JuVDQ4JlGnFCbgGFdmEvkv46L
PYfWdJQ0OkjGNZVivVwsVGrVheULZvp21Bl27Z9La//LgjdsmQ6HO/rFP1//N3eMHWq0Jgg66n3D
kpMYIoPWjeWvYslF+f+Lz/BNiXFY81gos2wG1fZcvatEwutYLRNngKf/E3tCBkO2ARvFYe8vZvab
KGOK1Gv5n2RqaVXm5ooOFW1Llph1rQ3jQ1kdPfPjmdcRxnkOqLPjzEe2tqqucqNTX7YwzRfB2KnO
AX3Updktaw5/fzHr/+VPFVh1c1XjOKaxzJt+cM0VkZFzN24RNa/RbGJt4/iRqwKjYiq/BdTBlQaf
pm0eqIt+ipe2v3lDkhMZGPC33VrO3DDOjgmcNcc3j9EPXgptOjv4zwtR2cl6qHQ1LlRqIPH27YtP
kI8hwxr5A+7ZTtvi77NlNE0zU7H9uKACC2QCDFomDgJsbc+xGAseGUa/aJIntUULMlqI9ZeYPnvp
Dek9JpWJ1YMx6sGNiYG1kqwSDT9j9b5cbl/Xa8RFZ8siq6vtmu/vPzHA8oJ+WP2Ybo0PF0Hzem0h
fK5TXrg+naAaXQCjomYLtwxcmt02AauXrTDlPIPbcOSopekQ7fvsGbXkYwqzc2nSIcXIrTF7E2zj
6PBAvajG+bvuUwVGI6nzJNU8GkIPq9x0CcU6fczGdMJmdFiM+mk8sRLLDmyEBMnD4wt6VSh23glT
ZqTCU91bhv8EaMnzccNFqX3siWCc9V4LBZni6gKNEHegWhq6Jbwba68iHBan3cd/buomLyNlF2pl
GHQ0JwVgR+pjwVtdNnTzlVUYZ4BC8Eo4HJWu3mqQI4Jp3yHyDZBy27zldBQbDtbpCfswiUi+1tit
cA6Wj1nkifwtPhhRrLMO7Uy3WuBi7bZkfoQeUFrEG+b/kxCjcaqrkPUVDavTpfsKc4/tBs6ZKxiP
fUWVLdIGQhdqUgfBeN5kwEDR98Krf46M4803fMzRLR5/8MTmjLZoZqLnKzMqHc+73RwmH4t1yBK7
xx3Uhs+GI72qPAGhb+oRSUZ1hIrWzvUEh7i5oqUXi+O9y5Gnnh57TVjycv+2PCDZV1jISkt8voPU
xyF++cp/YrkGQgou/O3E6to7y3vzUEfyd62kNpknkPjONt82mJvcHS6rk7/7vESHE3qTeol8fhJi
lGgxB5KYvt2cw3PvOLyT5bjCKpukC0pEpwl9eoW5eXk72Jcn7OyB0T8f1VVkcJxh3rNj03S95A9R
TtmeOXZ2Ja6DnYIUm5ZzmRwrwObpFD/wFOyuoBHbojHlnZaRITIF3tvmkWFipKB2/1NwsbFGGYV0
3TgR49caNXy8PZ4LynkDt9B4JDGD919Fstmh0u0+ATDu8cPmOZ5sIq6pkOUpF3hl/dJEQumwCuxq
8w6tTwcdeL3eHI3FZuO6KFMGrYMk+OtPjIp/cHjhXQ2jMZQslryc1tBNtG9Tc4L28aVFbwaVt2cO
MfqxB+qJTcRdu6iFtQQvQCJ4uyBv6m63tzLHJv7NSyf9JXP1j3FmoWD7TPeljMp2HZuCQpKFEyhO
1G0j/SzlkPVcXibVqcfAW2k85pNzpmxyLmnCudDMweam/RJfi/0X59VOzDffKUU2KVfXfhQk1G2O
f+3QfR4ay5W9k5c2RPHkLVF+JnsLg0wt+UKDFUf6ucSZWCibofe5KMFdar2gXHF5s82NvJvnZmsM
meXWR+1g9D/No/N1jnZBCrW1+X9qRzZtV9XBYtDQKUHrPwBlhpeMdo8I/zi8/iXN+o8M3eb0Rrqk
SKQ5NnPTm/R/oY1MNcQXdK1xqPDEhQmCENUFaUfj2Dw1MmdB0kvP6xnn6ESJcUX6q6r5Qoi2FUTl
/lpdOjwtxYv72eV280QPFK8EhZddvBeMN5IhJwVA8OVs9fhx8aJgtgWuluSqXlAgkdbA5outR8Ll
afm0L06o3HNIzR/rq1taYHT9XliHbQtzcjHNdkEG9JCTX8hkXjlONkcAZCZaiWZ5XfkDOEIwmQLW
FsGKzKnpcLJrAFG+99qkmZBpUY8kaWsA2MY8YGOrRz4RTxNMke6DWxtCibVsPJD46ZBFwkY2XcEQ
nXYTnNEZit7cVT2qhnXn2Q6ty8L8RKLGQtWeZkv4PcWT7umIHvOa3G52LYMEd6aQTefoP8Lfj4Vi
Opc3IsC8pQqjEREmzCHpmAKy334j6EPVMSLkdY9a2XHz76RwRJAx0Ymkhlrt0hMkq9XStdE1RVyr
Pz3ma9LPGFGhQjq6Jy2Lky71qVs/mMCJ46nsyaTG6PNUQ40+f/Wi6Krn9Cktjv4yIreSAEeR8mSN
9dGxUeI/wcLLBihdtDn+E+H41igM54zMEI+nySzDN0+sk94OknZtaXb8uv2Nq1GxB3qzAJaLbs5f
S14lblKFj4gxZlcR9EQU/5eYuYts4d0xefxMqrsRCcZNjxahrvu3LKdszE8/keVHgMpzz29h7x9O
4IiKfC8JddSUsS/h1CLzDet8PjvAXxHA86CFx8usx0LNJcZog9xr+17SQMx8eSm2Mdm0hozOUFt+
FbRDvnLK2uZQpD//EXusesgTETB6oBgCKT9dEmSHCQomjrLiSTvvuhi9gH1fcKVpQy+K6BjUQUvU
UkHJeYtiCcJSfdVi8PX5MXc8IWSUxAzNI0la0VcsF2QWYvaEW3LinR+jKCRfzxqdCmGy8nfdRjc6
9A9/UecuwP8ckZ/O0XwLI+uq10O3yHUd1J53yOvjCIEha54AgIV/qDxRhAWsFaiJgJL046OcLtGO
SDMWORTDWdDrEJQCMKUUqFRFnrQ19HN28Ej/9N7azXpYSzsvhAvtOI+pT08rjKiz6iTM0yam/aqb
t/iztBVI6FGznnmwGdOJjBEdRqfIQ++J6YADlogLSPt93GL5zto5+7xk7HSCZkSJ0Su+WOltIFPZ
3NH2QCDJh3gLa9TVHB7uy3TH1ogWo1bkWIoV4QofoDBfagtlLhjmimAVBcbkUALi3BXn1f3hvace
FsBS1W+i9fG3B8dtdUIhBK0D2DjP1c8cS8168spCcWdVD2q1scuJZ82XWHDDeXfTTvzoABlFooKh
OqeZ83odbbH24EvaKDHxsLBvjx06X1wfiscUo1W62hUEXwW92/R0ZOpvs6fHt8TzC1kvfgglyhRI
2IfYQpKrIe9o8dXIHqneoyNdHpPjyATrz2vaItEklzK0i8z5PiGLEzeDwnEJ2aGU2m97saKHhi47
cvqkowgWupWtY8ExmjxCjJJIF3qpqhkI7bDBduVz0HR4X2cUQxZIoqTRhPVmATzTcvX4Inia9LYJ
Y+TZRqKeJaWIz9dGuzY7uvD8fVjnK2PDc9Hpo/jTtVggkpJ1uuCa0dm+gg6pPEAMp33WppGa2OXA
27g4maGTvkkwN+HOFmKqJSBhzzfiU0RErnrhMcHcRjlg3jd24bWg5Xm3q98CUwJgw8+eJEtsYkM3
FPJFnBuadpS+mWK0taaFbSH1ICm+RVgjvH2yXtcGx6BOxx4ylkIBzhbAueycyXzQrvMmq6nfF5Pe
2MEfQ79MRTD/hDlAmCGO/zCpAEb0GPdh3kpxRUcdL8N7hMEdaQ29yTk3HglG3qSi8fNGb+hVAU8A
bWQHzEqskG1Evg2GNeRVI6a9Mez3kXRJB9gyi0WmlL2cDhQetDZi4pdkcCicCPXK3q6m5m/c9/UZ
Mxq+neykYHPkNbBNiuaIPCP8/cJNmvoK8gfvCBfly+MY8ukkzIgAI/uz60Jr5i5FJiXX7e5qHOzA
rH+syEn4QCdgtzxj+Cr6wUvBTGcxR2QZ+cdhq14/LLpLZw4k/uEv0WdbVvBqOfxNysuIzuI+skv0
bibEGnbnPT+ruDXN7A/5T45MThryEQ0m6KEthpWag5eN6QKxCO0vKHsrrx8cMvQm/lC1IzJUVEZK
HftZi6tM9w7mJx/LWk63HkaUrM49jyH6iB5Rooc6ooRyVRupMRgKGmCSVaVB7PDTW3rKihda3UpF
fyclsr1ZoqJd88UA8dugKXTxGYrAu5b9ZeEhe55eCTa3UJTvqy3sP8yjGmA2e6NwRGTa8fvnYEW2
aSvxq7Ls5zhY04wyQtDgl5DkdD5z1+1wpF5ke7YyYLGEuot1g5us2aByFkN3OOrqyJGUSe9ixBCj
NNogamchUMEuQWR7iUfKJiIBYHyblSyQ+Xztm9Ji41YvP2bDUyXZrbbi/IDHovonroVUXYckoLe6
E4zstfT3EfBHehU5QtdSM17cOl39HDHMaJMBBcNiruNcZX+lCQmZh0a9FN+L51oyBJn4OemWa/Gj
2wyWcn1Z8OK8SQ9lRJ5RMnqruotWBqBy/OWHxH9aezxTPh1JjkgwOsbDNl61DCCjmCsGzFO4gSkn
WGKjrn9J1tnkDmXxWGKUTagknqBG9AbN9hd2DNP0eGt2VkEcg6PYRB4tRt00HpbmaD5oPZt0z0Nq
YfeLme53b/VgaGeSrrbbzKrtxUEpAF4QmrzEA4c+25nlFwuAbJeQnsSsfu8tmKHHz4HHINuTVcd5
1uohNUIvL+565VvQ37a4QuGOpjjM1Nk464XtGCY31UEl74F6ZZuzOoBd+yl9GOYu+1h15FJ/esTO
HFc2AK3tKJfHnE4HHt9iyrZmaWGADqPuRi8lrXXFXoxwu7ATpMk4lB4bdpGt4WS+gr2tVMdRv6w3
sIJ2mznvEaEdt/tfKRZgmxzvdjpvNGKO0TJpukgz2cczT61n+ataZxFZc2e5Hjt84i17PLK9ke6X
tTzA4cME/OxdNrp13GAv9OPT4xiImz4dEekabcgC+rrt09fjL0+3OIwOiVEcWd1GeUbXGRRmrZq9
b4QnVV4WrtXkJHvWd2iKqp2Uh4PHFTxGh2j5LE2aCsd2vcLJI0uoK/R+IbHHG5rhvCi2nlNLRdeF
9H7CX8F5+OU8Pj6OKmLLN1Ky8CWhx8Xs3KWt2jFH1XKEi+2t0tQw92V6Suj7C1HYfwUo22MGOJJ1
CzdGkqX0s7mXpWDAXWH6o1w//jonGgMA6r1nOm/qpldb+jpedu2admNX28S3y8gAoCRaTY9nw7Be
96dlpvAUzmTE/i3YbIcV1hCJulJRhbN+0Y6IlLLW/ODNwk6H7CMqVPxG5ydnDca/YjAIlOW5/UYB
DpYAVUb5BPtuDG4HIT2vB/bhZrlG5AAd4rd+SM8zMouKGCLBOSJbjMIk183mHSCjGeYzD3NYM2iG
uiAvL2l8zpzgeXDPV17Mx1PUbJtVOFtURU3VW2GXOxfJjmLJB6J4HPVhu/f9TYnz1PUkui2lx6Kl
n/kub4hx5JPhPFm2ryrpSlGrRcRi7Xq3MLSn0GhQv8M8V2/i5DbSE7e/lRcPsdi1QigJUSyDpOog
Y2wRTDM4hmd/8Nq2eLaC7ZnSFSGYl/RJtYqZYo3u/vyhfKCgRuuE/8+YiG2bUlpJGPIK0heioOU/
N9jK15gNVon1wHgriFatLcF+rK1uPsiD13UDUB29rtAPU8+NQFOqAR5yish7BagmQA9xrAZH6bLF
mLSWRHkWYKmSXhHfJSVPqf8lvkIXCTa1aLrMTvnkftMkoo6lKUALMRN7dgp3rwb2vq3Pvm1y8Ren
yxYA9fwvOUbL12qq1djwTgsJdKLwGG4u2kp+97GqUDeddUCcs3PkmMa/XNY3Uca7qzNhrsd0Kclw
2Ngre2YMJyyz/+JqeBp8/ykU33QYDV/2cSM1M3qWG4BzHlauiZZxikhVYFsbcPS4BKezOd8Eqc8x
ksIKUJbZ1QXBAu2QdP4NA5oUQJN6yrArMCsYpzc5oj/tyHwTZZS9gJmkWtIgks8bkLR3bYtdm0/u
WTQFwOkbx3zD2xz6F63/TZJxAXMhr66tgAsEwExJtKcthboDyBeHs2mT+Q8ZNlq8AlFvKGjg8Rxt
d70x2MgXpbvep2uGueOgHGG58Ty6O72cSYoYzOhyMNt+Sy7yrzAkrv0rrS0OX7xHx4aKXihUiUxX
VGFuyNsoto3Rc2dF1ug1OP/Y1ysJngGvvWfamf4+S8r+iL1ZNndlLYWUxKrpYv301edwxdNcbJio
ulg9rTZUlWDXqkhe5CUqu8+ttlzYSKebHCvDkw1Gh6R66LUovkERbzDq5/98LHo3W/9AdbCxYeNK
XhIqNxVlvohrbNHGktHfFHKrw8SJb1QYL9/GK/T2RIDfMqMl5j4f/wTueTLKJKvkzA87cJht4/3v
xIQOKbfbn1uYA4fXVjsZ4quqhi2XGhadss5+jjWrYpYF6A8tgV+GTQo2IE2QAX7M0qSDNaLC3FnU
tXLcisDInFVGpFh5ailYAhasgmwTVxxxnGxUVxaSSrcdYcsai9IPJIL8uujptLwJHdX8Tg3Al0H/
6/vPhfmE9mTPrjeevdh/eAA81SzO9U29tzF5xvYkSq6hzgXy2KGaojPr+vn4LCerSWMCjHjMXb8H
2DgqgJud/dv+XKwqhzb0orSZQBg/nmf2Y4KTGfUxQcbOzNU4WbQx6oHAKdrIVub4T87m+TGRKQkZ
02AMS9dVsi74oPHyYpsd8KmCnBM1T6YvRiRYKP2wKtpAohez2WXn4Gf+jv4MrzQ+uEuRp+zymBAN
0kYat6nnjeZTuAaMKbhr13xCg1BEttQndRYW5+CoOLH6akyMeiYjYlpXd5LfgVhpYVzb4lmPyUBF
lRQFwP9z1LfZbMncq+eAnRZom4OKiex5RTQArxXg5TjLyP+Q9l3NcSM727+IVczhthmGkySPsnTD
slYr5pz567+ndYKpNr/pd322tuwLVw0INIAG0MADjF5w+NlShDU9hp9BRhv3GIOeEpPkOSPRpQAu
6nVl2zShNRHmTgylZpwGGUQa7+WIaK1334rX2JVfW4vE+05D0X8Eb59+INrJruYCQ3zdIuyprT+A
XnKrUxvDLtY1YYGTSFFfOb/XO4I0UNqRxfV9idOixD1Dxv22o6DhYQPsgph7doDtrj/Q4t0MLjne
bzPEN1QZb8uSbiiyyaTsiiwJSz3S8wNjL9K/nWByQ+Znns/4Sv9/k+KKFmNoMwYM8qAFraejQby3
6ofhJ7cT3uKcBnBtzn3gognw3tY94ATiUuPWkbcFu/oARlnTFBN0o4QPcF7eAuAgIsPwEQ0bvJhn
y8jXQmX0VQ/zUskr0DkC+6V6Du+v28Omza3YYLSxTIUpmBr8fIY8Sdz3jus3XIznrVrOmgdGCfuo
LAGmIUFW6PZ625N4N9iqc3ouME1r90Taj5xAcbP0saZIpboysiUsyzooQZGWI148T3Bbj9zfc2eg
eJwxF/IUq6OMDTEU4gnz3hao2Af17voRbd5ea2aYS1g15knKULemUQ1GNrGQXiXyM8cxboaeayrM
NTxW0hKigQBUKnQnL1CH3C6OO/fx4Icez1VQ6/jNfBGjoWnKNDEmxBDTywJzVpoCYh1douFKePj0
4RA5kqOKdYUMW0S0AitRRUkFGdrP9DI5xo1K0F2Ot7k/Et8vjthCYjtlWmAuBuXIOxcO3sIb+4dN
IoTUH9P/oS9/29uuCDIOKIzkVNZCmY53YYTs5V1xVCdD5+knj7XNtnVjRYlxQXkmJlaaQoowJVQb
oh8tUA0WtJAcf4h4uYZ/je/FI+h+6C7PkDmKwtYVS7NqzaDWAbHvBD+W3en+4H9qe9PmHR+9L65p
CuOigEBvpcsAOsfxYHkYCXheLpJ90dCyeF0ntwOQlTQZ1xTHctrWFqT5lKJOjwY7b8I8o2Xvdrsb
2NrnxTft6yS5qsJ4qUrvyqlOoSpO42hfjX2TpzjyvniSnQNPkpsuccUf462USA7NqIMhOAPFMVBu
yhdBg5fnNnjzjJvxIeqi10ViwseLKDoMe+EmO7Z/3XyOqF3W3C05vGNTmeBmEKQqySfIsH5TnjH3
pSqkc8mju6sQ4HeAwvBNdXdBoR2upuZWiDev6V9CZXu/qylRY6kB9afWxUrx8MY79zslJ9g5tVxe
xefLE6/zePvWWZFk/EsASNBCxPpg2joGp3n3Cq/5iTUQT9yD5Ni4yviXLMesaN1qEK1L4V2rjgiu
+ux/XLeCrdRs5cVU9XtIgJZIoQxG2F2t7OJuJ2Ceci8+W935OpnNeA392lg4hk2OmsiYNwJj01xk
E53Hu+XG54+Gbgvr1+8ztpx2oqwPOn6/dh3gR9NlGb03O5hDvc7HdoC7YoSx4xggFENggRCa3G0n
vQsP4XkRbb0nzfmCl/8b7WHitO3/fxzVL+YYkzaGJkskBTQ1gG8T0cUiZzxC/2WSQ1STjw8uqsCm
TugK1FiUIDeTEaaKRc5DQDWvQWT6XtzmjxrmKjqUYrvHyg4BY80fuaQ8/HbT6JZpoqMftbcvgLRV
aCpjLKGzAuwXBZgC8L8FovmRZMv7qcGCnJmknn/JbFn8oztgRZYx56hZBiuWkwWRKmxMSuznR9vv
j77CdcwatddrHDL2rHTYxSMnIOXobyVRvMLB8hHvDkMSz3/jgfWH+/w6e5IdkMfD4YCO0xea2iCE
wevXxwew3OybV+RSFzgazt27rV8rITA+IETBPzVLfNlZ8TV4tBssUARchrTn2A79nWsSYKKJXgTM
mkjPGKydy7OskHBvV/an8qM86i6H2OY9uGKK8TijOui1nIEpRJ4v2HqEYsKNBAFmNq88vQmKiJVt
/9Vdxl6CJRpMfaakgIJj7l4U7KQIUzc4+RTZx/dtgNt2RB8x6I9RfxoXYrEUxjv6I/Jxbn1q09Wu
vob1UEYUapmIpbkvzttyVHrPsr+u/+hRDQl3Yukr1Lx2qIxz6gSjk2QF5Ogr7eJE3v5uH92ahY2q
WJw4PpxiYJuyXwGVAmp8f6Abpy5PvIh4MxT4xTVbyxRHJZLSGLqFIxjdtxYbwoKTssN0Pd436R6v
jz9Lo1YkafC8cllLm5hzNoPzICVefRATIiAG2bkxtnX42mvP7SbgnKzBOKswiDBuI4DgUd0h+JBy
vLkcxGOMDVTAq/jgVZO2ywUrBhmPpSbYFLoMlB7a5JP7+db3AebJ8T4cx28wziet4qnUDBDBA2oO
CFE803LrzxzXazCOB6V6Oem7kK4pPnqWp4m2i4sMuK88TAyeKzUYr9MLuDuFFtw8IR7FTpWJhMDh
p0PvHLF9lZmv2B27GzsfjQHdvQHtHBjt5GRgLgleBxVb6UYEdHe7/7zgKSewdZcbmXL8uMF4GC3o
W1FoIM4Uyzqc+KLc0blLjJ/YhUD+NzduMO4lUfUQhk1pNeT4cpYLW/yo8MSOFaZEc/4sJ/yl8myx
tiqKzihSekm/tbv0MTwDgPEe8E0jEU68as92mPXfa8Nk/EdcRHk1lnBZZ/gs771AxlscgXEa3/vH
P4yQV5wxzgMzuXMqAF2HNjFGtwtSakiQNzjG03+TcRnTZMlmGVI37KSXycC7CBokHdQLeNsnuJQY
v9GPsin3DfQfI1ZfZUbgH53wWHDk+nkqmSuWZjLew0jDVEnUaMGDEnpnAE1FQbgRt/B6Znj+1mSc
h1xUmZAo0PXjS3seSOFXBHhEMneeebPrYhWwsAF+oJZFkQ+Q3byLSoJgLHYF17Ds4FR0pJqdqiE6
aU+Ilj6OUXxjDfZ1q/5q5rsmUsaDCIZVBskMNUGxByOiuq0csUk5c2IXMGr7oLYDgB17IxpD5dgN
bdPHjRoilqD5Dh8piatLjJPpJTlP9RpWPx88r7atGaviga0s7PFCgq2K15nfLin/skR2g3G6SEup
iNAnFCjPWBi1B8Lz+e7ZJNhdZu0/ONSo0rCiNlWswdAVE3u4vxLaVZRS97I2LEaGcFBxyrOCQcGd
H98W9kdy/kCaw6G2ZStraowKLyjilYMFapiqIYUT288zohNuhrpVl1yTYSLuJSsHdKXkX0GDQFLg
QfrzO++NaVMt1lQYLS2iIi5G7Sv+QYN/DAw3gNPjNYv7QL7ZgL2mxCjgXCdSOgTgp8HzYLdg5Rvm
2m3a6Ij84RM5i4V1o7yz2sqQVkS/PmqlGZlWBHOk0bN6cQYR/J0iipOIBOmDp4Q8UsxVp5lLAYgV
kKLF3RfHQvliJO2LmoPa00f28r9pITtxYEioXjT04IJddK8sRM/xrktfGxIefsdmd9RaiMyF1wAF
PTRbcDbvaoyQHT1MFpvYfIFex5BollOji94Wj5S8sTfQYhx8FX25+DKb8eD6Q5j7MI3kIeqo5Tln
p+sIqGNNOf77RM0ABdiPJ04AutkEY6qmhexO09FNx1hHlAtaLFQtgmpMUENb/4O0xDlL+t2/+69f
ZBjTCK2uF8yhgP/CbBcG7gGX90ifc3jRGIcOaw2qtEidSU0QeUh4CbGuKAbYIYHgrjO0efmu5PZ1
kCuzMyI0BIQKGMK961GkpcmfgAOPah69c1AWOPJqvJtznGuS1GuvSFYa9liZGUiisRlQNm9nxcsP
2rnfi3iJi3GvOtd53OyKXRNkrEIZBsEcR8pjdlsDRtm/zDsOCd550X9f8TTO6pL1fQWeXpZTWhPr
kiBaon2jzgdvi5C0fYn+VwnZMZxM1VNRHKDrTy9wWY6OjgDAG/lAXuBwRbX5irZ/Ta6vuNJMMdTl
uKb5oyPat5Fd1qTx1Qfj8HlvvNK9sP+HzbA87pjbVNBkHThOILrcPmGfAy0xJ051TE/pA3BVeK2P
m5hRa+VgHEfYlXGRSVQbX7zhPgkchHlY2YU34eePz08ucP92SPLr7BgHIrYhXqBVkKN4JC8OYk3f
sMcHrgPZjElMRQYiuoV4S2QUcm7zSW9UE6VkoJeNF83VDnYie9mOm39vcrSixCQkvZyqoQmmIEDt
OcEAFYanhD1wCjiuauuxS0MHrKRi0YtkYlXldxuTo7zogk6FGau7h+rduhtfmxptQ8fw/breb70j
fqPEBAhTowtCYWqgdHy59d4fuuc7y/37L4JMHyD2mT0SjRsZb9gaZt4kUTItnT6uMAcWiFFZl6G1
POio1TwJpLTr0TYBpuvWzuN9da52/57l/OA5r614D29gAAeQDUUV0Uj4XbDxPOdSqpYiHLIXHB7o
emvyOjs3P7EFhIvt9zXRxDiVb9QY9x9WRZPNUy9+lWhLrCSDhf+0vJa8hyTx7oBjk33tHHz92dyY
Hkb+Khv4K/4Rqdb1Y95KfXQZjMtAoZAM/UsNVu4tHrSqL8ZIxOvZ8Sy7tYqHcETVIij6n9aeLmLi
UKTOhOH9G0XmkDtxjqcJqzsesh94GDYM4K2iHIyep/n5grj6iV9o2Yh1v1FkrHMehCRcgkSkT5Fn
xQkeKPIZyi3c5cZbkcQ3StSvr6RZZPkCkN8UWjSgPnu7LI788ezbvW89fOAelCnAoI1uUd4tpW5c
GLosyRZehwHxBBX+TrgpZQVpXgaF0sjkDVDi5QQ4HRer7g2CGzKx6esoqjKYFKh35quJroD37Nna
2clkj0cfy24AiW1HT9Wdnd/eOwOvbLjV8v7tC5lDGKJ8bLASC1/YH/AwgVUVZ+jb0uw6F1iBEI1N
bPOUq0SjuzbNdyAyDry+9y33+e0jmPOpUzXNIxFiApy1RjC8izcJzyQJN9yi8v5NyVfnwVzgSRJa
ZWMV4BZZ93Avv+YP7uNn/c5L77deur5xxFzd47IgtIvAUX9wHN/qADyO19rgcj5qRCERBhsrLz1b
mCpARLvDCucz9pRAIYQnI/Vt7qvxVtLz7XuYu11OcRPrAz1mx3lXX5d33QEOC9AuOzJg5JHWjI6B
xSngbOV8a6ps04vQBnKbSZTq8TzfxBe5Bixg5PxQ97vwNKFMgM1ckTsTLI5A+157/Aid+di/81zb
pqP5deps90tihNFkmfiMGY+IqILsGj/wJmxZtbB6jeNGacB+RcNYxL0xLDNLz2oR9zPMPUic4c5H
YYI76Lbt01ZMMZmD3EdqI/RfhDyUxTOFSCHK4pMtYJwDAx02mAsL7q6xL2FdY5BxaSnAmMRyqMBg
SWY3PZT24ofk/daLKqKh9eYmy0jpIEitdveHaWffALPJ7mPAYVEPS5N6PNmbdvr8J49X37SNcWVV
Wy5WpMPm4E9f8HqFGS/s1uPfWxwn8uX0V7eJkaQhUCYg+eAySxXJg5CYwWfuhIkXlT/HgISLIyQE
6zSsw6y+cRRsI6b9xiXjwsrKUgcxgPxRjBJtIfbUDzVGl+hSejy74dxeKuPEMHCYFZJBj9qhi0Pd
ENP6J5rO9X6047lM+t2/6ZWi6KJlSrJmsI1PQi/07WhAqtnsWSQbb/Tgp3g0DPdP5Leiw8jPmKQA
0gOdJ88JEoIqiYjeYaqXHEKbnmBFiJHeqEyjFbUNlR694NND771GuA2uk9nqrkV4+EtujGdHxbDT
ggBkertzvPlGOQYAdzyRv/a4WQrid+evykV25hZLNjXxF2V21DZRzXAYelCesBbt+e/ACz8Sskx2
BgfEXcO2aXQrYkwi0OvAwpAs6u5kt7Vj3FsB3AyWJ91zX/M38tO1RL+ilZV9Z9UQYb0K+FLI+Sih
kV1zX5sdr4DBkx7jvzUj0DS1AhXhFtHVK6ah0e+C9gv7un5slbS+ccP6a6sBAizVd92wHfnvwAGe
tlphSrnfC47/QVtd4tvLhUN188pdHRfji025qLMxpjIc7OzWPPWe/NLdONXjp+B8RDvu+uqtJ4hv
bDIhZG7mUlMZIAhQAslpz31P7j/7d/gq7tpxadMvrphjXEjbFqKZa5QWllK91cTbhyQD1ts9tz64
BcD4jS3GiYhLgiGEHKQqp/PoltO4tjFYbBHdTl3hLo+Pi91cPpdH/77YfRq0dYhzC1AKV/zyl36t
rAFbhiLLovpD89DS1v964nWgbSX5aya//n1FwgQKR153INHbXxuAkW0LC0bbP33gZ9ofPKib7dAJ
dScTmbUoSSZjEnmqCe2IWZUH/dBUZDyXf6fn/PGvyD90qXPf3yLnPdIHTY4kt1pidXlFlzGKyegT
qepANzodX5oHFKSUAwoZ9j2aCDkGuFGy+UaKMQcxnJq4FUAqJdmDdIPn/vsPjolveuQVN4wVpEHY
VKYJEpVzvh2eDRejcvd+tuPVC7dT1BUhxgbMWsy0Xp0RGTQ+CpM5ST/xKoS5PdpDKLuNSaS7xu2d
9MF1K8yge8JlRJpPHnk9zVumoEi6aCjQGewmYqp8sRGJgaYvtBhVpbZSE4cXBG3WfRRZRjYm4S+V
hdJv0zRsxc6k1ubdBYMboKm32dmflxFNKBgB5pzhVtC1JseIVtHKZJ5LkEuJ8/a2kNsd0KczcvPo
czuGNlPQNS0mUBFmAZd4S1lDDnx+uX3wAHe9C3wVCCconnPjr83T+iVKNvnMUPg1texfotTtKUcw
hEz7IdxNLiBWPy4Rr5bylduxrnLFIZtnZkqwIDcwYN8xUd7T5SBIboxd7QfzeHB3GO/7m5wCcnMg
FGVI1w8XB6W8D/0OsGg/Q6CTOJzT3XIC6++hIcjKr8pmI9QSlbiYu0173O3uIuD3/vVqz2iF/LQ7
2fujIV59TZMJa4RZSbSshQyOLy8RisTk+eYg+8ENJ3zisca4cFMR8qbOQAbW30tYbRVPl07+GQq2
2Ows43RdkjzdZRH7DUUPQ3TYwfIfQkIXoblWYu93O4IWcKR6hZ38DR9ec3F6tiINRUZDiiTRYrDO
SHPAWyT2hgRIVgQgK5MXgM5h2rGcyFTbeJrhKcxWTLomx0g1H3A7tS3IIYgaTlNiJ759CTDGtr8u
z23T/MUWcxEGRlkOLVVM4+4eDYqYGL3++5s37ZoR5vqTgywG4JYARpxJtqN7aae/HNR37L33w1vu
cNdmjL0mx1yFYSfriUldDZbiZo5Tqf7shbY7e6/1/tC9+dzx8S2kRZjZLwkyjjtPRhMjEmAQD9WF
g/U/2EFEISN3P+juAJu+jo/EdHuiuzzZbqVHa9KMH5/lNJTNLJIenuYdrmMsb0xHovNUn6MibJt6
U5qtUlYQaXc/OgCnQIMBx4VsZs4rRgzK6Mo91u1YzQvWvCCAoVCVADi36TDlnXkCeAR28/28x6rm
D+7Zbb35r8+O7U5XhnieSjOEAJ3eFXByqNrteGH71uPxNyqM6ygWWWuGAhry5LxlCcGe5vCHSB5F
gt6J0KHbsXjhLf3F36+//+ok+0w4mVOlNBbk2TdEIsF+yWmvBl4Q8Ob6yTm8zScDBXsz8K6iorOG
hepJlkavJy2XHvrZdsRHib5X3ZQ/bNPjwfdtdZvqa1KMMxm6Th50K5PoleaI4T7G0KTb3x5myeW2
mm164BVbjCcx5azD/owCuvHipG7jK7YD3DJOcrAZ9a2IMM5DH6dRbnsQccyaiH/p/n3+zHHA9Kb4
TRdWJBgnMajVkqUNjmeELvih+9CS2jb3xptkHzqdC/2yre2/6LHuoq5EuRlNnBHe05Sj5Fc/qtyu
6soVLCfKj9PiDiNpPCt1AKwvV5jcVBK37H9cZ/srPL/CNutSigI7MxQUTR+OrYtR92qAV6ET031I
noIdZhxI8X53h8dkJ/E0wEvpD/ELZsj2B7fe6yXp94jyuT05mw57JRsmDNTzouq1OZEeKpOko78s
NkpNM/nUc861zrMUg/E5Vq3BVAScQiE7kYWxUj+6+IfHQ10RLvYe1aBromZiFS3rjTyeIWpaFzmf
9wnAzgayO51eDwcuSuNWD9/aB7CDMbGw5Cjlgtp5igl2XSa2+hI88yDkNisTimYoqE0A20Jn153r
fdgpfVLCbOzwRnHqXbBX7gp/ulPp0t0GSS3ey/B+onykRH+8rrzb9+GKOGOzcTLogVrUEqIYwBuf
b3X7FtHuXYfaVuNONn2d9x317o+ujV9kWZCNKpPqDtuwpAet8gv/xp5CWz2irYIuF/mjB+CVgL9e
LFd3/hRInRJIEDAaWc6DVxKs37IGB/X/Ixf8bFNDdRVFJuDjoWmHkaemAHwimBt6b3iyq9tIeO/+
Ilgndrj/BFDq9dPbvhB/UWPFGMtB1edzK6G4RB/lwsP0TkdU08pBHwGH1uYFsqLFRE5WblWLpoCz
8zkJHX10VRlNtLX32L3dp1gLs+PdWNt1kRVFxoclTVBoSwPuFDJ4hWyfDoC3dSdXtvB443ws99c5
5BydwjiypKmCclFG6cEbd4WvevciZ7s297gY9xXn6SJkIyg0gjP/6IAvm2KDzv7Imxrc9skryTG5
VhElqtIXkJyDMl3s4pEYY5DolueDo2+G7CtKTJzUtcAu0NpJQjHpxaGZ6oNEHurH0t6bp91P205v
/fvMvUf0yeuz2fabK9Js2NRrYyqPHZg8vp3fvIe5JtikSOzMj4hIe/UvPs9t8WyACaKWNK8CtQO3
kKsm2WJN4sfiSKf/7+eO3CeH/r18v66Vmw8PQIX4j0dht8tHkhEplQWa4g4ZOtrTRjc+W40t7Oy2
OmQ2v4i2GY/+osgW0XplLIxIg5o+AbwnstEvv+zqfftu8tLKL5P67T5fUWJ8StL8R55aCVQKvHB4
1Ds/Da/oSjoXnnWn3f1994Ctkv3j5AsRGoTKvT7i9YqX31I1vfYhjKuRy05tJonqElAdmtvMKwDp
9/J1qBTiFL0cnFPl2A2LX2KETVNmCSy0Q+e+99btLdKibH8cEWl4B/0dr3QcipuZ2krWjPPJmj62
lKmnlirdYsH1/NWCpj4sDTfLVnjiZPyP3EaWaC6gVbuNR5dCvBSn2TaBzVwSDNFJO4C4vU6u+7xT
ASmE2RosxMXTj+U4R56gecrMOChNVnU9CmE+xYnq2Htr67cNDJabMVKerqkQ444ktMDngQWeAWSv
7gCbCNS15LnCHVm49v+qr4wj6gJJKhQDxJLMPh+991qzq2pn3jjoSk3s+E8QtvWVE1KZsKak2I26
CHU9IjpEXhcTy8YN6QeoNl3X069w94oc2Q2ZVTurWhnTG+XJKQ/RbZtg6mu/vy2c2hY00u1sBInH
zI7OQNzMzh/crtivDRvXvoDxSmEeJLrez7imvfMRW1/Ot639HpP0sKeg8G7mHyoie6+P99ypM04I
ojFuKMwnsxhCuKGzg37c9pl3gW3BrKzP8evfV6FwMEhY3SoNOMfBO6NXTfEqr3wcLddy0TmFrO1+
fC9se9gd0AK6+2uwf9z9yHc9OlIfI2D4AKFjt+zE25vBxcbzzPafpnE3cRLqzcoq1rDqNBtCIz/b
FRS3nSHUs0g9leBjgDnbT06bOlrsCRkZ99bTocG69eOFV1/afJNeE2ZMeBoiq5PCL8LiRSNFTDDw
8XIWZ4AvHPpXsT5jtJ5XktyMCtdUGVuuw8ySaoANPaAy+HJ7zu/S0JZydNOpHNPaDAvXlBgrzuNO
B1ISpWShz121i84eIMuD4kpn4/W6HW/2ga6IsZ1CwNXu1TIFsSNGkMLaS9+iW/0hj5x+b5cG7pza
9bESLHdu3BvFPhSuD8PWDcK79+gDLWvN6+9grFmMkHiXDWW6iRzhLpuJXR0oitF1fjcz6TUdxnal
sKin3FrAL8bIbm9r+w5br3aG7ZID7jY6n53YvKfjLX+xpsmkLH1XDlG9gLept9+9BI8BaNg+cDHS
eSr61Yizchu1mv5bRY/dvbJ7BeTgxbQ5NzUTWxvYLEInPlRZB04L2jSY+KQUR+r5quxkxmpGwrF3
yzrcVdZNl8Z+0SQtzxrowa8U4zeCTJCC4dRszvUyO8X5xyJ4WaQ+SuJ7j+S27FGQuCyJ6gRBchsE
9nVV2eRUN3VAeVmShrXi+LCVNIvMGlqsmk9PauFgO55iz5GTW7wQgYn3vtjDBA8GeFCFMC2R0fvQ
yrQ2Uafs1BhW6A9CPjhCWy+OsfSqbaWmsCv0IDsWaR0eddTV3cQcLpEUWvdxLWtnKUtjzicxEdK/
vwgAd3QftQGE8O98t1j6YKFDLDup7Ux669NsLlPYcITLvrT8iwqW4sjAoYNKsduh687Qh16RspOo
jjdjiZRhMhxtyA9SqOPvbifHltMK6kHrL2m3eNfPlvWx/yKvAKMWpytqhsrcIcWiYDP1aGQnOcxy
ogXy4NRznLliFYlEHevB7rAVz1bTInCSfjKx42sq7A6YzWToK+EkLjIPUGJT7oqhGAaqUljfy3yS
mE9lFmsKFL3PSJoYZJnf0l7n2NOWVuNkTUmBDYumytivaRVtX45qdora2lmWcXbFpLJIEPeARO/z
mzb/A4ehG2BIxoAa9jYwCm7pdWcNQ5ad2gQzauOrJB5K4awuzUGP0/31Y6Ufz/qKNS1GdRdLD6bF
KEAr0lNsLQkEN5xVg3OHbOquIVrI9dFXIFpfedXKM5SqmY2hBZtNrLryEA0mbhSZgRdFmeYY8zj5
mtjPrjJJhatniyWRogia02zm+u46wzToYBk28MQmoR9JsXCe321VKZtZH7IGtrpUll0ONfofNBHj
TGGKZl8l6pw0sR7GuBs4ToJJHb/sB1jwKIarIhRWY7xyEdaRmgSQ9KB8NiiwWOq57RPHFDiPiVtG
YWDG0FTRaKFLLPJHBUTdSQ3A4NAtGmlNNfWbqa+dbsaSh+uy3GRJ0XVdlTXRMC3G388DLoG2ws2m
YUmB1nTnVIlIlH5KksHxPltMIX6zVAhOAYgKE+CplRqMbQ/9yZs7oWtIbDVEzmcOP5tUFEBgGio0
Q9UYf1JraVvUQ5qfSqGazqmwPHZKZPiLFQYcn7IlOTyK6EBQQJSG/rjvWiiXkRVqZpmfEurOa2KU
N1P2lxb9gS6syTDWPS/FEGdmkZ9k+SLHn+GoESvk7MncZMUULUOTNMnSdOZoplLBRhFdzE5Wc4mC
ylHxMJpjX0X+87qybR7OLzrso6iqWEVjFrj+4raxJfkxSnVSpRzvsOUOTdMwMfqMx3iN3aIHx1Sl
uEjgDiXFW8IcD6zNnxz9igSV58oVAiiuELpCz05VsCsC01HlH6L8KCqc0Zptcf3ihNFlE/FfIzfg
JAv2hfTYW/sm+Pv6ifCExbjSqWn6MjRAQopMItS1jTXeHKfJ44JRriCLekGtIaxWMko7RqJjmiFe
DpU/cTAWghtcuTr6fNm3ShMr3UNsVs9OvZp6ivxTSau9ZH5eF9iWqSAVMGWg62IySKcCXR19qUdF
mI71lzlaxluroV9mqpwp6ThqTMXCXnKWiSY7umIJdxwjtliv5mCxlPykIzLMLvHwU0J9XcjtSHhu
ptCVpn8csmB1gCiaGKfH/whdvnNWpyJWn40wznTS98b8YzGxRgsDe7Wc7sfm9Z+KEVshRUWzMIms
mGDyO7F0qnstBSD3qS1uyupzLk/V+BZWvEVJv0cKaNMGrgNaciwJp8U4TyGTl0VumvQk72IXyu1W
rmRnHBv6/aRABOG8Co0AkixbFBRLI7esZkhPo+rFuuiYYu41Q4ULbraNUEdjrUE0YfavS3AjHqMt
6HQwDRBhdKb7uwg1ZZzHPNLSU2fskninKZ/KiPmxpZVsoWlvMMJMpri002U+icE/tmnQtjAVB9Bn
2u3E6EqciaHRZBZoK9G+UgYnGid7UXg28LuxfSfD+Fm1jDvVrGgyWrckyb0ub4ku3emmd12W1JF+
t7XvdBhHq2s1QE1yIT2ZY+6mdeeE43lUOnvCighR+SPZYc5DhcIgdmAiLqle0Cc5Roi4itssu8VG
WxLOnP7gTZW00LSPwITmmox55UE2iUkIGmp5Iy82ULuEn4nglrk9P6gG5zb83cFT6f0ixijiLDZL
ZUohbsNEvFNqi5hdfZbHliM3Dk86M+yQN2ZpqiV4CjRSLmQRyQxMrswOE9KUNh7erusEhysW1rwe
hCAXRXClIzHN2nMlXXTj4zqNLf3GfWXiGpF0pBTMMWHXpDhGS474MfHFn+2bhbascua4Jx4R5ni6
FoDamQIiuYJV0OOdlKe2rqb2zKvqbB2QriJvwTgKciP22bAGO9WQoWY1UjNN95NJtOHvUdIOhqB5
VS7bWZ5zlGKLOV0zUNHAmi78Qf99dR1LjW5My4D0xUiwKBZ7q8zQi4fEaXXOGoQtdVgTYlyEoo/y
KOctKoBYHp8im48/RP1PXAMyMRRDJBNphclcV5a2iIZGichRBGH93ck7bqy/wYiEgSGUWvAnakFM
2tIqZp+IrZifDDXxivowW0BXQpb5jzVbkiUVpS5RRAzzG87IGGezZqn5qRiFiz6VjtmatqG9JhMn
TFJ/d90gZOAxxjJUVWXz12Aw+wKgpPmp6yfKTm1UHAr0ZJnLAag3iIxw1aEoajH2YyJ9SLBMKj9J
7SUdKxvBq53F59oKvVb7xxG/+osWFd13dZ5mPR0SEYeDOqw7Jm6nqk41/nNVBhEIS7TAl8QmSCFa
5YegQmTZ6kZ3KpQy84RmEFH5HELvuhpsKZuMWwgwg6iBIUn+zk9SiIUgD1lxisVd1+UOUpi44WVj
W0Q0RZTpTYeIkhVabGqm0hVJcQrjS1ejvZeCKErKPy4sqBICLRWS07GLlb221TDXI1xsxQmVav9d
4hXxNpnQVESqqiSiN5Y5+cEam74qy+LURK6knY1ip5acLJ9HgrH8zkjUOU3Awbi46vJSZAez//zn
562hYKXrioZiq8h4yRQDIGKlgERcLbYgwrOoui1qHAXecPqSRquQCJ6wyNNkrs2kkBDgoOqHjFJ3
xlghgnzRtFcj4a2D3pQYykh4oEC+B9Sv7+qLEf/KaEOpOM2li1ofDmUoOCWRLe+i/SLBjnAaQ1ur
WSoXJyu809THVtF2S6wT7K0jglC5149nS3BUasgroWYW65UzAzmyAbih0xQX+0QF2JO1l8rCiZaB
Y/hbbnlNiUp2dS/3klAtYa8XJ4m8jn9wt6x/m3K5+u1Yzxc1qozipAH8GhXYyG3z89RwZLVxMEDO
gwoD7AztI2y5O5EK04oqITst2Rsg2PZS4S9i7OeZRhKJU+PbOJdvtBizEWfdFCIBtMaDOsdOJ9rt
KZN42rxFBfcYXiNwL8so832XWyO3QikMqCRic3tIaiEEYHH914LU0jGwfJQjP7ZhAcVy+MoVOYap
ZU6i1NBRHxXf2qglbXvX5o2nog7bNTu1ftCmD60hykzyxDPDk7rTBacdT5YS2nAjjjj7Ak8CVOuY
q/zbJzGOIw/LJE8sSCAajn1xWsbbSPevm9iG4oOEgRhO0REzsC98S9Yo1mJW/4+0K1uS0wi2X0QE
e8Er0OswI41msaQXQrJGQLEXUCxffw/je63uai4VksPhp7E7yarMrFxPIj80YS48/qSxl20C6zz8
IiCEj1XOrSFZCBCCmNg4lezj4O7/G42FyQsNawgzplZhRdg7Tzx+GZzIg4pt03ivmd9exi9GFkYv
iGi9yQG3BzdEt+ze17W0e3Ja1wlsCw33Y9V0H4w6rvaZrSU7zO5Unq6o2j41u+zUjW7u0UTHGr6S
Z5+2P0x2g4KaxEXskGw5YMd5KqcfCv/+335f0ItU7SYTUAVI7OXzzrXauz7JJOH/qoxgFxfShph+
s0Q8iRl7TOxehUc0dgf+pGhnSapw9YiQtVtaoLAXTqyD8TEjsZLh9zXUjfXkPLYyTZVREC6BG2lJ
oilFX2TP/CJVfSILHFbPCN68+k8YJHrBBp6n2MYUTajQb+l4VsuvbSmxBctH3kj4BQmBickY7XJi
INHX1Ctqv9f36tOEtOrvCxRyqcB/QS7QRVvBtSKZastp0yNASftvave1NUYJgbWjuiAg9lxPUY/F
0CmCOdesD8rQ3xe2ijmL7Oc2HzIygn/a2llMBxtkTE68jtxriYL109s01uTqkhX9+qymwTSUcdbB
Sow9zc6z7vzYJrB254aGdlRECcjcix5wyXtL5ctZlYN+1Fz9zVYeahLP2A0gGypf5QV9HBryEjY0
XQgZtNIkSaKCl7Z+HbntVZZs+nN5D0UBRu3hXwrCjSi15Y4kATPR3PwsSYbl08OpatpnYn4es/uZ
JDKKMp6E+2EFn3uiLzzlmafmL3kve3aWb77lycCOZsvEBh9XUMq+oGhoHEgR8jjnAdOSN1dnAdZf
GJ4BDKPBM1QnoLP1uVKxTzP6g1SzDqRpLM1Exgr11uUALl69cqrnaTSdAm5ljfRlkpwbbp5J+ToP
5oGpaLfZlsf1A/1Fb1G6C3rxXCN+svHKcuuF1m+cS56CVXm/4Ec4zlbv58pW8Pt7/af5+Yvk11dN
Ag4c2QoUp1HSvf56q+9MAxmrIhyVveUAVVC9yyuZzC0/ciMRS3ZCXRCdIRjXRLC2J7UrEpdhMdHv
TY7Ucjzu7PaY62Ygy/iKc8HvXrGBFkIsdQFFoMFcE9OyPh66FBmRIefJITKn2ONTPB9nZ+K+ZimR
r2aW/eR0FvUSo6J72jaPNaVfuKMAtLWeTZ/HcRxoLnWPGdoEHb+p09R3+1EWw60evg1f1tHRd41+
setPLeya9U2HGp3F0YTyRtUeJ3PaFs91Ghbgi7CLAk+l4JGPeWUSVpTwJOLI1+almwfAxPR1m8qq
kCIB9X9UhEPHIgqj0E1QqeOgwyoK82FmL87f20S2WEGDlJiGopqrTcCWLUPSnTt3nw5PHZWQ2OJj
ISHYY9WmQxYvp5WVu7E+l+Z9XfvSlISMEVEfkAdV4gRUmv77VL9w9tCzw387KyGIsahiEGyZACP6
I2o5rnae590fkHBcHUCUWPqM8u+19JplVVEnYWUYOdGDMVmpRxQ18ZD/CrYJrV6Ki2AP0GIqKrHC
MxxHRjMrJcLJwWR7DdPYZaJ5th0BFUfi1i9iKhqqJXRH58nS4iD6FirtdFXrYDtIhxVX8d4ZAif6
oUx/Dw49ollnIrI679rrcUlRUM/cmYa5bosydFTAFLuvUVN526cn40lQTYfXgPtWQEFBAyHjHwGc
4HX2uXF0r2Wh2e0y+mWb4pq5f7c2FnHRWmcLZi2PqVpmLvR0VBG/eFPl505QfjWj5206a3KBJDsy
7BjU124E0BiqmdQNBHB2jjX9kN/18z7LJETWLmgp/2NkDfV4/HMt5VNR0KLHjoywJm8GZR6nf6BG
SIA5aHhBRgM7AK8JtL1mU1LjcRyTsvhC8oZhDqJIQsr7WSIKIqbB+9tooy2coGSEXjBxYyQxsLJC
mWEVLOAme9UjYC33MU13qh7WqvY4553HrLfCkQWbawYPzKFvCLl34Oktf7/wkRpakbpNBuhVM+1q
mvhu+kbn38++Y4YAsAKA6YOzLnrrJKHDqCdjFhIrt59YHY97YzTGc93xSObjrvjtcHDRp7rkrU2U
eK4ZqlPWD7EzZWGVRvsmST8YCbpj9S6Ym8NIzlE1wtVQB68zXvTR9onLH9GX7pX3jtt4XYb1tLqb
ohQd9ZKF6Cs6cfVhizhfnLQ98E7NXLTKaJr7JXG5l6Llx07pkcoQ0lZ63SFCF2cgXGo3LXPCfY9V
OP20L1WvSc7p/NI7rmcYHzTjGNWhPWIhULobM4rnRzZQsM4qul0BIA0Feh/ku2C1sriaR8iU4K1u
vSn+qWcqIrSTLluZtiK84PMXHUFBUS+c3NZGG1AxTNGHbiiKk5VOzy3HLOu2QVulZGMsRFehoURs
u8aOF8Ua6jkLscAvsKyvScK8arT321TEmfLFCmA5xS8ygknjDSY/al3PQnv2DeKmPrIN3lxG+1nj
3zNuwgY0O/Sr3vPYfFCrYU/c7mDqI4DP1XnnxL2vDuS0/VGrrEN1YcYxFWOLI6bMtueGDFColHee
foqwN5pKSr8rzxJMnm1bGC600NUu6OycK9WESjd0VnXSIytZkFvji82ax0LtX4FlpQbbPK0SdIzF
OVoqda6gi2M0NAkityyMlb+SygrU2au+9NkQZOPPbUqr5uiCkqCKhgXf2G5AaZqede1ZoZjyBkih
7SDZD3DU4Xmb3FpmGbM1Kv5FUoTA6l5bGZq5NGko2rkGqs4AQijozqqHJMgNNfa7MY+AVph1gZZE
o5f1OT9hrrU5mnWpeXOSfY/qbgwSYMn+if64Bg7CMUzLFbOyzqCP3FLxWW15Rp3ZazDdrvdP28yv
SuoFEfGsp75PtBktc60Hb9AMB83fJrBi1zAiBfUnGG/RLbHbsXRyXlONZCGdmBuY02O/ZNLi+jFB
zXK3TWu5KMHhBS1ssUKmZHGwBVetBCK5OtawbVZpfGWsOyZ9+3GbhAjkspgb0CBwBuFF4cEQ4gRa
ca6SEgfWzc2pdAov4gi6bc9tM7/U0evTvFbZ61xgQN/Ov+gD9eNxDAgKEINW+eWEslUn+6aVS7z6
Jv1agDHihkKd42Shmxmf53Q+5miaMIvUbwxvGJ8KHfO/Gg9498BYC2FWv1G9+mrCVmZmKnEmVszE
1bcIdqmLqD6pMfrg0E5onjB3Qzw1m+oz6evIy2el2I/FPBy2b2X14nWTIBsDg4shmOsDKNOkHroB
l9JYtPXrpEX0oanz71t1E20j/1IRjhmY1LXTx+hiJcnBpR/s9lRGr9uMrPm0VzSE4xvS1s2dGsdX
DC8pfCodvpfKfjrxz0h1fDa1fkKMo9LI5jhX1VR3MM2xIFnp4qhF1uus7NGFFZrqwS7OCf/Wvaiy
4aE1SwvuflER7qmuMOE7Y51jqKSWjjaMsdvleYpppbrTsBOaa/Mdtlmzv+hA2anuR+UB2S3gxCsN
xsiViPoObXuvolEkCZXXBejXhwlXm7dVUg4VJnPaHf+oSN6zVfW84Fq4U7tvpwhGEG2baum1VhNM
41tKHrclR3aBwiM2mJnRMgeC08fxLo6J108/2wTDP04ieZdklIQnQy07NykVNNbO4z7W7+cjn4/M
+P3w50pSlo+4cIe7NhswvQx5HPtzE9eBHZ2cPJO8Tau2CgGcgU4tlCbFmYmsb5DrXnp2Oxr5Vr+H
uaTtdzc/l9W37dtZla9flMR2Lb3oZlw+3nKNDOe5/0RT+0+M0wUFQbXsGHn7SYdxCkr1QeMfKxm8
3uJH3zyuFwQEFYkLTmlHcVgaRsoy7Vw0iVeQj8v6Ozgmsck8wEZtn9r6/WCjIcFGSpSPBZJ2pUU0
mdDfOvOiPcxtFD+2RXSI3cgrYKzgxff0ZZvkqq4CGt9ECcSFwyIcYwUzCIFANNGYXzL3rrUpZjFk
HYjvzvnNWV5QERibbWcasUQUL8mQhOboVzQYytwbTexH1MfSm80WGyTapx4O6OCwxBuy1stKxCwc
eVy3aHeGhd2jFpAG2RgYaMnqrKDsI+Ra+ieilbKs24pHjlLHUr7HqCRAGoRT4SNfuoHwvWmdeHY7
BUPyt2Gcc/Vzd28TWSi8egc2fEXLQC4Cw5LXup92FKz0iz/usHsVz9Kh63W/MQdX0kclI7T8/cLI
cDKqXVHBb0LrgG+RR9Ih0ogniRSv6v4FO4IpS3Q4Z7kNdjL1iFb6XuL7rA32mBjqgeOjOyi9isM1
SovOM8rARVOetab0tfKUlVimVKAE81ymdhB3uydSyuLBdbYWmAv00aLZeVHei8Or8qJu4XdiVkp/
NEl8T7greZRXpQ5Jtv+jIKQqcgLwARPTrGHvVt5oEE9P1a9pfKfUTe45STiaMkd6keMbvbyguNjA
C56mMkrraRlNyRPlWNsJcAz4jvQlPPvYAxDY0R5OVFODOcn/ahtZBnj7RK2bipCp52pGwC+zy5Pe
Fceqkbyqq0/3v/xZYkEIwCNw/Ubw1wyG18/xR+CTfOhM2zOpbDZBxoxg4vqkH91sOcoU9Zp7Wdgq
+3XBpeqVTp3zEUfVYEXfcfsJWFcojFMAfhzFE9RIrqWAp0o1zBk+vWp6n1F+4JUdJNN8Kmftc1oZ
g49C6hNz+6eEJWHSy7r6V5kDLjhyqiaQo8S8tjMoRNGWwZh2yltPx7jKp7Jh4/dtNtcaLpG/RneE
7gIdQRVRA1wsfTZyCnQCZD79GdXysdCC2ULUGOt+ha3glddN1DPP5vCcdvMu4+oe07nHLjM8NHTt
J605MartxyYNh8T+tv15a4dw+XWC1ay7sqDpiK9TWyDotA4Gv1+3Kaw5NIjmscPb1Rw4eoIBM3qC
id8Gs0BFfopZu6Nps+fD5KlHeAeI5/mxNGmwTXPNo7mkKZi0zHbKSlmwN8r4G+WmH2e9X9TPEY4z
a39u01qVY+AuYNYBdU0kLgQl4WbOKNHgPhHjtUADYdG4pyoev2Tc8ufSvjf5TmPxbkysr2lWyZw3
EfrsPVNySX654Qtj6lQ0KZx4ykPMkZnEyQ4o3WNcrTnwRr3vuk+xkgSjjcZddtegQoRt0dxjSB4E
fRIkPdujiXPvwveao9k3S0XyuKy9/doymOEAngkd28LbryXdkBQWDkeb9lX6UDxnrcS7WI3lNQNE
wJ2DThGh0ptltsEqF9Fu1WBdQZT4vP2kWZVfxOqn1tF8FkU7p/UjhUs8jrViBsqwvygLFkzLsbiW
6wBoSIfZS4FQlAwPZfc21m/N+GYYs6eW6DBr7hS4lVpk7lqZcfl/eMd0n0owB4Fa9/Xlq3rsVBwz
v2Gv1j5pHiunXBpyfT7N/qyjZ90tznF3x1Iusd6rGoYMkAkYR/S5iXnxrrAGzuMBhx7pYWFhLqY1
/L5iHnHaQwO4pG0lWxWjC3KCkKOBA3sdkxEeQ/wJc/4HJXl0pXMlMp4EWZ1TZmuV2SNtYgClunHv
mfZNK85AsT5pWbHb5miVGGawMFKIvLMpruxxqqHBlBxkR2eunw47ZmGNjvq1RiJvTiVvkIyWcHqA
4nFKtuSD0nJHW8Rz7fdJ8XpEP7bZ1BKtWHN+tAvGhFOssxFvykIsKfheIWescd2j3dfPoQvbR7hu
eS9ICY+XkXI1VhUdiQX7e8Gqu0y/iyzALNHKn8h3uK6cole+CeuaSzy8VXkEEBASGtYCSyZQnhWb
2W4Jo6s5QDsefjLsWxxqCZHVlxPRmY6ytOmiXnmt3E7uVlrX4ySBAnJw4nNLiyDjMObRvuPPSCV6
naZKcjWrt3dBcxGli9eEoLvMzgbQdNmp0L9itS9WRhcHAB582r68VUI4OvQUENTC3y3bBSEMvQG3
tGvwROfjdKgmzuEG1XPQqrHrdX0liTlWL8xBdvCf8rMjPNJJF7OmG/AO5UBNA8YNT5lny5KD776c
GNhoaF6FT2vCp72ZTFMpr7oaVnFw86Bz2v4UEZRjrVrzi97xWjt/YVStvPlv2uYAKkw8ru2TIjvO
QBCcHFlpa/WMXTxQOka/ccbCZbJOzfvehZSy/qFpi9lzqt4zzXlnUDgB2/e5dsA6gNxgpAGigK6N
a8GJrajqIx1YbgQdpyDF+QuXavxiqMTzvSQiMAQQua5NRwvT/0kdsPJcoKdrm401U3lJQfActYEO
eoft4OFQ5b7e/9D4wU4Mr0OdV8fw3zaxtfvRzQV5CUmwpZX2+swmF5F2DPcNzSeV35T0XI/TqU0e
jB7asE1q9XqAIwVYF4BbIBq5JlWjhQROgAMYGZv6TA/KFt1VshFAGRFByQrSTUVi4/As96XkgHxO
dzkAq/4bJ8JjZkbaQFKDANeCnx1F8+3yXsF2v20iq4J2cVzCzZQZhoFqhuNSB985NoXk5xcpupFj
NLoDb82E32YJPMw9pZY7Y7KQ280z0qs+m7OXvjfPo64e2qr+O05cCclVwUav9jvIJLbZChxxLNzJ
DMSiYZo2oWWjtcY4pTUqh+h0RpLzD44P8EFYQYCiN54TQdoMM2raDnBvmtrhLVbJcHCoUUveqlVx
s9EpgWFQzDuJMs0Lo0yUscDcYOZitaLemL5p9xre46E8bDO0qqnAhVmQKjWAaAgZq1GhLhY5Y0TR
BZpQbb6yJN6PfeYRKln4sc7Tv4TEOn6HjlUSVRhzq3vXY3zcucNLJgXelLAjok1gkQ5iphlwWVgv
7g2F8505H5O82RV2vNs+uDVFMoD4Bk9JR7fATXA2VXlrAqk0jLsZHVe22Wd/YzJBJnBr0m3iaX+H
gMRojBAH5dww+97G6zNM/G5S8MTWcf2W9Nonk6EyXkRP22ytHSAsNjDAMOqOLmNBwAFIFMeNiina
hjG/dN6ojuyJ0u7L4XGb0Got95KSYCoKgjGEQW2BZwigHV+fEnRMu6312JqOvY9VBwDOE+tOZpxx
zGG4b70dxX5vqAqwd9yQKo3tt4UR/4E+XH6VYE2UlKZ8HKEPtfFKnB+a+g3lvKTo/0DDHey3gpID
qgJh0rUd0YeySNCcCDuS1Tu7Oy+vydDJMIXWrDEgKtCniz6vpYf7moqdO44x6hgI1Ks29pw+iPvq
K+mac6srO9ojJ51qErVYkx/oBKYFgK0LKRIyB8yKuxJ1ROBh9rPhJfyjbji+1ueqN/YyMymjpV+z
h4ayzrGWcTF023wu012f0yBGQiCK5mBbWNe0EGk+TOWjYUcHROo1JXhOlapMVhEa+hhSSwsjoFsB
SeuQ5/a+zjNJD8xafIReMuD9owkaHd2CUTY1ZtZFhyboqQCUlt3bD+342ejdu8S6M9AChP/r7I62
xEKLyObvCTf0sQFpEAlKwI4Ium8muT0qCcZsrQRZpaR7jNL2Q4kkQeEYB8NCxnYu/aKi92oz3Nlz
5KVD+wfmBxB9BCh6GAFyRXOnTzSddII5XHdqzkND/iqo4dcZP5JGVh1alR5krtG0jKu92TQOmcwq
zcJ0QwnEutEdHgiaA/lk3TtS33uFFKoxwAvCGmNAfqvCfZbA7nTdCY3mTvnqsNln/Rg0JUG/wMu2
nK4SQiSIlm9AfGGK7VpOda22yobgBhvt3nKsj2Xxs5zOik1+P+i0VEwaAEhE05DnEF4lq3UypMUw
RWEq6ilGW2Ohtoc/GZm+oiJoXWOOSetwTE7USFtR8phaWBxZ/YHLekVFsCLG3CV1skwBcK58wOZR
z1aedKVbCoRllwYR6SS2f03PQHGB9XHf3wDhluppGKy0XiZ4iN17uZ0Dgv7Rtl4nADeq9a5i2MUb
c69R/4oBM4cBndO2lCxvmOCkWxAOpPSRt4a+L9buIkNRuaXCh0qFnpujVxc/EWj8CfjPFQ0h3Gxt
VEb0HjQKs/ZQGjcc07N+H993wcFEPQRZALw5Yn9HmueoRdYAs6H6T1IiFcEeKVCet09rTad0FQAm
gPMES2JTaD83Km+qvArn1KwO/WTXXlQYb7XafACiFpO8NKvUNFUDygEqiCB3fTc9thRYWEiA2ZB4
PjEdWI1N89Qb2JFcyrYLrTxqFqBDYGrRHYMJUUHwVQugjakZV2HivrDIm4sTte/IcDSo5ATX5E3H
O4ZsDVJIrjiK0qh6XduRUoZ2U+3KqDsjP3yfcePT9kXJyAjmYqQ2gG2NrArbGZHSgRSeO0jmSRbN
FDXnkhPhyHSnHUvLoFU48NzT+M++kSHIrjMB9DIHnTKIABf5uNDNvk2A79qDCbt5BQHbfVH5z+1z
WvEullnwf0kI6k/GzplTTMKGGgaQvXTizHO7Ge0Juywd78hoBkpT3ymF/bpNd83jR84XM0IaSivA
chWewbqEc9gRCyAbFTMObl3Uhzo1ei+NuhIviAPTC0frMI669ToYBCPINfGzkho7hxLzhNIn9dV6
Amjl9oet6RxGsbEUAh+1zLlen3nNhmRwkbUN9WY6WC5BMDLvJ+O+mmV5sbXub4DRAwNvcevwRC/X
f3G9o8ZbBARQBY1ap8lp9nN2MhpnRwbXdzpfRSl1SN0jkH78+KPbWfuIDMFUpR8HZ/R19mSbsmap
NZEGMAHBBAjgAZBNvf4iNgE9Ik6rKiwbq/EcZsZYthT9/toNxMkXVATFYcOgV9yAzI1jy2A/meXr
CZAgnWiq99u3ufq84n3FEKFhOhixE+TbqCo91eayQjLoJ2k0f0CbWZ0uRcpBBYLRXa0dR/1uKtHo
7ZITtr38gQlHbx62fmAEGyG0YMLruKBYOc0qlC7Pk34uvmLfgSfR4TUzgbgOyyGAvwKXUri1aSib
ousb3FqrBGl+mFkUJKMkDJERES7NGgtARxAwUqG9Df6Xg62i2IazfV2rRJBswFME2E7EINfy56pR
a+RkBJHkETkBv2H3JR/+4ErQD4MmUFSbcF6C5XGHYq7g8tQYyG8rj+T3NadvuoWJxPxP3AV0SGG/
BYJr7J9YjM2FhrcUMHRd19QhZe2Blsr3Sf9bK9I7KO/2wa0833ghTANqhSoaEXeNT1RNgbvUVUDJ
6SLPrZW90sVnhyC0oENgyTbar9zTFbnFjlzwRbqoQB6srUKnn7yo+qZlqDNVjcQ3XqNiod0EhSYH
jp3YPhuNRaMmkQq5Rk9w2bWH+JhameQVX2tvsB3MMC73Y2JicvmKC14iNYFEj3UdtopzGFzzYxK/
1H16b2N8dW7roKq+oZXWLynz2qg4oHnEz/JOIvgrhhdcAkX2HUUUDR7XH4FBijJP+7YOnao+VYyd
S9majRUJwYAfYBvQ2rlYI0G1ULXo857mdchay2uih8Q8xADYN4rEi0bZ07bCDpLVcCtQJzMINohc
s0PsuHRIPtVIjWjGHED6m69WkiBk+22xJ6iqY3k45rPQdCYYpcHso3medNgLt8v3RaOXJ3so6Z6X
puZFNeb8nDkxJWK5whx8cVSYwB2Asx1BqQvU/QYOkLbQyutdtiwNa6n+B6PvODoTV7WMRwK05/oE
O+xQV9zRrTGB4TqHrlayc5q4ytmsxlaiASuSsdySrS/DNMQScXJLpvZI6qJekuI/2I8WN85m06ee
PdvGvixTF9tlOuPj9s2tHSIIIosGGH/ATguHOHZurxRR2WC9CPumJEuLuhsdtmms2A803WPgHZk6
TD6KcIhpZKlsTMwGi7fuHUBvMLcGcoUMCWuNCnJkznuDJbqkBFnPrIiWFaEsNICeS+YXlISZsvt9
Ti5pCMpL41FvDZqxMK8M/9Bg/k/LJG0YaxeCzgFEtfCWXNsQBY5PeusMKcOrSI/OzN4K+idD3ICe
wkwY2uRwJ2KQaXSaxXqjZphktg8xUQKtiXd9Hx23T2uRnevADExgNxLqgAgtAGh8rTtlxVosL0Es
O9txyMyvtsY8VnQeT2WAmzJK4qHROsfrnlQYvXgi9EsRYcbO/pApX7YZur0bMAQ7gKtBsHZzNy0l
djcZHK/7d23yOllILvt50UcFrlPcwyMKlQwLAUlQZnbw3xgQXC5s4EnjpAcDw671+9P2j98qIEIV
4N3DvcKjA7Tc6+tGw8LU1TY+n0UH4mLnfPfqJBIbuUoDuVpkDbCv7KbXXW1KJIZjghtgj076Cuhi
7FzaZmPtFmBD/iUhvGWWztq4GW1IrTN5JX8FAN02gVthBQoVDO6iFngwRbUwSzWZclOrwqwdmZfY
ah8yrUZVvq6pPyrDLHkn312Kaz28JihoRz0OGEsCFE3IuO9Mh7oO2heOxefxXjmn5b3GJYIgY1CQ
47gszVFFvTK0q8jwHbOJTmOhfClVNKYarGASi7kI7S17QIHADDf2Er7vvb1wHItIScremMGeYgxB
iW2Vngk/QBvYTuc/GqMLRq1SvGgaJPZtObdbwsvmN7hXWJy3COsFYR7NKTEiRElo2ymwDbGMA+wE
iNrET7PHbZlZ43GpHyyY6higEtHOMTpG+1KHg+USFhZAvyPVOcLuBqfY69j3UznEs2VO3a0iYLoQ
kEJ4JfBo22T5+wV7VVYZcHLUNjSMt26B2Ja0Uq8c39XvC8dX6pQMmYHfH8YUiYeHyKPxhwprzB3J
4a3IIx46HBs8EPSKiVAQC0Sna8x6C6f+x5A/QBawJhT7LmTe9ipDCxmAa8PPEXefFEVrkXmM2jCx
rWNNgIvy3CuVPzf8nFuSuuByOILs4QkHITgKiJXETocKa59mXU07vK2pVwHWxkwQTXzZlrpVIthD
suQ9F6wXwaVilTLHjgkiMc6roq+83+ft6zaNFcnGor5fNASXStGAKdXHeQdAGdV3cnpu0Nw6Yk3E
lKq7pH4zBqyw6vRUErGsCrdD4PIua9wQulwLN+NmZE9T0QF95FNZPg6DLGe8KnSIZg38PHJs4val
3KkwTFe1Xag2H/MxQo5mDGCRRl3fbR/gCieoDxOUZZdMoXHDSdmoBhav9mEKCIedgQW+p7ZLXdkj
srzegsChrwYxKyrf6IASX61O6ZLI7c0+nMrZz938tUqce65p+yHrPLsYPk198cmcy7OVHuzsrDmv
Nv+6zemtqKDtCu09Cxot4j7R0ON9RGXTNjiwU6Jyl6CzYE8VHVlhfYg8pmf5LolRmsdqk5M1TsVp
m/rthYI6EocWlloglyRqd1fDLewah4cYuPO5O3u5esDz7tW2JCS7NSPXhAS7q3GnjOKI8DCjxzLf
D/V+wGhPfK/Ysjtd9Pf6TlFpx8OFaiOwiuGkXytBm0bMaW0+hN1Amwwg3nlzVo3S2ZUAzvXTGQiW
rltEPrrPmVePsbZX1LY6bJ/rrZHBR2CaBgEvohHUDa8/ItUKm3aQ4LCYo2CMgSBBR09hpkThV64P
eVl090BRUDQUE9BjFJWTNQCO0Rl29GMbL6OSYVKXEjK3MrrE7kAZxdYIBD/W8hkXj2aL2klOMgZU
QatR72qjn+8TBbNOBs+/dQSo3Paktkczn57QiG5IHJL3TNz1hQKmFdM5gJhDUzgRmaxnPjtjRbTQ
AnDRZGIZ1vxc5/f5j4EG2Z07f5p06qncj/q9lZ27T/ihwxQ985+l+ZRFJ9VOfRkG2+25Y4/8gpiF
RVDIIYpZ3kIvLUwUJ3qYjm29m5jKyKNbUt74VmJVGMyrUdGRmMSVQSWA6wHIZxmYwFWL5WHe6znv
8hnrjAj3DIyeFW6P8UbHA6ipZzZuUOVkN810x+zfN8co2mJnCEYPkQjDlN61AMQazas217TQKBRs
wctsK2zTrnneVpqVU0UzEDq5ED4A21TMFTU54+h/j3GqZaqdVG4zxaswjuf1BgLtAVAEEqN0q6V4
w+APoolswR4V82ANnUeH1JMeYrpSB2SfDSyt7zmzWHFPxyp1JJK8ErOg+uW+44Whwn9T/qsY6hq0
arVQtYOi8U2CbW5ebQSAz8eCN/ehwBjO+NsW/pqm4IqoNLLY4FTaOxhGPXzsg8pqfGCQb9/diokA
SiykEr14QClx9GsJyRpEh8j0aSEpTM782eq0ws8rViJuybOm8tGvi70hTt3NQZzMGEErFEA3bn/E
7SMD3/uf4RFgQNzgOmNxmaOMCsdHKJp+QI7JCUZgnu01ysjJmtP90JupTC0FVwVxxIJth1ACdhF9
dGKhtaBzjPEGVXu+cz/c32exNx+xOt71j6X/Y/Ak4YVYcryhJphiDMc0NsoW2nPE8Kb45zM/fKvP
jz+2D3LR5wuTe0NlOegLg+8CDLDsYk17xoZc5dNYAD0Ow593EmZEcJEbMoJZsXpX56Uz4+hevzbe
h1PsnT55H//a7Xb++enp7igTUrEv4IbgIsUXfM2jRluaL3d11wWBZfrVCztGH5o94IeOgSIRR7H6
I5ITm9fGIc8zvlxW4QXuvrzzqXd8OvaezK4IduwfOtC6JUaDAIq9jNpsJZpRgk41HxGheZiDnL8D
FvDlHHkP1OsOgYyiYKpvKApWpUPuIang+Dy/3qGhJ1Y8ZMb8p6c0eHyUjT+vyuIFc4Jl0dAy1/fD
IiQ4RbP0AR9/fN0Wd8F43XCzhAkXYsFsrqQT1kU9K73X3Ft/xTvMk6R7VLC26awLxAUvgltYzmqO
rm/wMvhB/rHyGfPU4Ph4p0mM/rvRuVHgC0KLxFxw1MUJ4VGK+7njkddY/vnh2/kp+/D45OwiX6pW
Qhh1c36CUVIMpaOjYmrPAfm7/qJ51QH4DJkaBI93oyRXKoKo3tASTFOS8M4k7+Jwt//6YfYaiMPP
wfvx4weVRRIytgTzhGSfq1UTDrEO7j7fz0F1IC/KGWZCYgdFv+CGJ8EsqcAmrbAXQXs2vHv+rH06
68FLDLnYlr73YZ4NoRC74yqgJztpCTKF92oePt9//frh5JV3f+deuKu9hxf/LpGEQTI5FNvZeaaU
XM0gGdXu8z0Lsepql7A9fbjD3qC73P+PByluRQcKU4/NNSD3+lnxzBP1/ONRQkNijsTW9YQ0Y6dR
kEioN7ypX5qTz3WZRKy/jHD2Ub/E+lfU7a/1N56KQc+ooz3fB9EBb+Npf3r7mPoHPIzMO/vHwXuU
NWmK8cX/SuEvmoJxUnNmdklsQ4s/E+8rD6cHhQSPhswGrvpLF6wJpmnsABbetAuZwiPesJu9et8b
/s/Hx8iXlU8Fh/CGJcEwFWzgTtGB1r3iaZ8i7zxKIghx68kNBcEcpTqztKQhi+nzXO/zffM/rH1Z
c6vIsvUvIoJZ8FqMGpAsC9uyXwh7uw1iEBKI8dffVY7vtKUyrbqn73f65UTsCKeyyFo5VOZKJ+gT
IjhKoO6Lzcn78vlRzLS7//lQDC7NJHT2x0iZw+eC7CuZXBIyc/L3+ER2sb3l+EZ6RL9B40cYg02j
fNGTSw4FqbDgwHNU9/88WkhuDb1vujTN0McYztyPmAiPj/Oj7znEsoZlib3XPEinwcI/a4Mp61tx
J0PtohGTN6GAaGLfOaddvqyeLXFp38faSUhHpxRyELQ9I8Nk7ALbz4/5cLnIod3a0etDYX8NxOZh
0WQ8cS2FsYT+NKuyooGU5VtgksOTShzFWSpzjjZsCebbyq/lMEaQ5mDhGs6Qs1+KVnAmb+F8PveI
Q97fK/Lkc8SpU1/pShzrqDJ5FFOzgLjOWtou6Pq90N2AJ9TJSDBs99iZRzZn4s7JY/06PJw08uAM
q4pY28pe+sdge37Jrc/7H5TloGKPgPVkRXuZnZOaftDeDsLUfSTRyiEGASIPxP80V5x7970BijXV
60Ogh3QVwmn9LFOaGAJPtuxlA1HfEB0UXwUJOifYkEPwiP0ebjh/fPQ8r7fS55XjaJaTk8IkL2tH
cpwjWVvW55Y3UTh1Za9/GOObTlovyFWJH/aM8RGM2C45Rz0ZNFwLUG81H45N2fQnetRuUFsY6FO8
hf+FvEl65Xmj7/L6vVNmvFFr9sdapPdU8JdBSYLN5mjPw8Sdi69/0hesnpufFtb2GSzGnO/LO0X6
71efV710aIaiNq6QwTLXuXPfXllOq1/2ygCQXORJPXx/peX+LbHc+ePMWcFaU7LYcssSU0ER2N+w
pQWlScxdMKc4A4kKaEI7OayaBbZQye6FfjQQPRr/LT/I/9PrRxRzbq3YYAFGDVHLwUIEe7RT++SY
XmH7X9t/Eepda8UcoZSBLknDtsNQ9J6DDzXMXA7QTYZc1xIY/EaVDPRXOSScdq3jC9DB5omYSmKu
RTDQbY6yMcxiiLApbhyAmo8qITrP4U0mF1dy2E61fjypSmq21J5ddwjCZPMX+bNavS4skXwNvp96
vM/zD5D8tymwAwVjHGF3xNjAK+0D1z0QYKH3gBD56UuweRWP73Go30DxI4yB40g2Wh1DFfQc3bDc
xiRe5AmJHeKptuesHGt3OpOvk/UlPHTEcD45tjhZ+Ls+XwZ10cuppSOo0sLB29sBQFEmFrIAnu+l
5nBPTQZ7Z9plFo0XmItGgprEwcXyc4tjk/8Auj9nycBFbiS5mJ6hC8ogAVr9s8ZG2z8pXPvkXazF
16dmb78OLi8B5p4hgx0nxOpVU0IuzAUYb7y2vvhRf3Dy7H+A3h/1GNwY+v9A79I2tnuTBM37xVcv
lkFSfLXdLve2sznPPphnTxYXZwyUFGg5yOUDdCvIMkCQVpLknafYdFz2oxiDJVj9lp1O1FmWJH9Q
7bWTIvjjWeD3q8sdE2QbNLSqyhpDgQnCzjV3/pEtjvZmXCHcMy1c7+RxvbCapbqUlzEXLTkaGkx+
oB81AYgPSFm60jJemNbZPbjLrca5AZNVrKvbzD6XqFopN9KIk1y6J7e/kE4g+bKzUcvqSP2BdtLU
OnMTx29+5Xsny2DIaPbY695Au4wgjHxzN8BMTFRbj5n158FbvTqJg1IafgE3UeHACrshRjxpg94M
9Fz70XbnfxCIJGQnPByt2G7IklfL4Hkjg0EY0K8Ns1LB+dr2MnA/FN+du7U1FuTV2g0kdndWnBDO
R+X5I7Z3P5dnJ1Q3oGQDWAvgkNzwL+9CvJVTeUvekU5KM/D6jAE/tG5g1IgJIM20EKKMqhiMLkpE
BzInZ/tF8xbQ0F9yI+Wpq3Et79eRXgw1pwkQ6NwXKB7WJEwRfA0K0ay16C6sg/1p2sstr4YzFVui
/QA8d+jqBo0JcyXl/JS0gyFSo3WbN8zaNifetZ+yzmsRjG/X0vNBUmoJ1mnbm4/O3XHAedIcrwUw
Fw/rX2NZyyEANS+aZHzgY829Bzx0LWSy4NYoqYNh7/m1OMY0BLBVXgQMXIQG9ibGhLR/cRRip0u/
vc21BMYYGi3p5fwCCcsA5YDNByloBLTlhXhcOYzHbnOxjZoWcpDZ7zeJlVihN9si9NlxgwP6k+8d
GuO1k8OQo8z1rZINYMxdyVtgiSbxeRW1yfjg+vAYV91U5wTzliMFp+DoSmBAwTpQivwJWXz5W3vJ
faCZCg6uJTKO25i1ZYWiCj7XmaghAjq+R+NcU7ZmA87GJNM6iABNNAkQOyIaR8X6RbEW26/n+8kt
x77ZWszxdFbS2aHHAQ5OcnANybF5Bj6Ndn+jDvuSUApFXRYRvpF2ccTqOUtBOkISwapAOg4+ZGeW
27J96sP7inGAiH1cKKvBPHb0EJclSRNyWvgWr7oyWcu7sgXWb+THojrjXtGKx36vW6oVEkDRyjmE
a8f3udY++ZRxLY+BCrCVZUZLwcjeS3vxqyTVfLPBPJ2ndmgAJKm/KCXyhBUt290n96rxPiODH1qN
HU7dQIXbnROtUEayeUEx/RN3cIMlZ0/685DLIixluXfrx9rS1qAYeFj7fuzmqBzdNxAeIOoMdrRD
NMh5Qi1kH/S2izzGsB890ntPn5xwZrI4cf3hGNCowaKgDGD1Qnq9V/z6j/b6eV+ZyXj0SgJbMxjb
UhFP5QBlAvhdxT+QmCS7x0eEh2hbSEjl7brll7/kvexyoJ4tHBy1fhylFId48LZbLthyLjE7iCYp
bXYWG/z1Z1v7s0zmqFfjNbINVc3Kc9+iZR7uq9o/RIN/4xU7o53kEWY642+fgrpYgLFR8vERO6/v
KXl3rHrO88wcCGbnKJTYyPtZSiOa6uHwsNv6HNOgUd2dW8WOoWQSGNnRqEPtvER8kTmFX5OAHGKi
oNmxJdZTkyEI4N1m7jkygHHKsl6p0VtMAxsszfQTG4/j1vt6Z/lbVKD/j9d5xgQdYtsX+ogORBrf
BK5khxgTIJqDMTZA1ScPqjg+mq0RRFqnnbH0kCqnucFb8hlvs4csLOfAqv8PF4EBkJMux8W5p+Js
BIn74Fn09qabSlZckugRD2IHu3u5bze82IotHsyqaCwO5Tcao/Libh49NfScxYLWyuySY6WTBaUr
AGPLBWfjoGAbMzTEohUoGER4Zi4d30ydLW8bMgdV2IoBSDguo6p8f7vooVyhPMB715nsjrvWhslS
WqNEywFNg+ySIFn2Z9Yr3rZ2eC7g+ZbJauq1KCZDyYrzacDMIK1WQdgbcnOUImKnsB6MFSGrVwt9
DtZOmKPLISO6c99IeCEQWx0A00kSgyQEdcBi7eZ25Xue5aBDChkM7azgxJIKVeYOlrF1gVZLWy3D
CmSExihUozTekKYnoUsePPKyOr4j7toNL7t8iwlye4umqfvqTr5FXx82AzJ5MdN7DCvRDBr71mTV
jg7kC0kATw4ny2Dn+eJUPQiCQrETb+uFk6zRfcMLSnhnyWDKoAszMRmpjSLFGH3Fe0LniM114rzQ
hB1Fk1DqPEhnyKncPZpHkHeGOV6iI/txfiGqTfC4ajmWnwkWrxjBM5dfK+zADzFmYKRH3IU+HPdj
HpMMXqH3S8t99Ppt5Ho66a0jWVnrxQ7VuqWw+sw7wq340Pt+x25ZigOwEmRV3n7bDepZ7fxMPuYh
LTKRE3ldaxYNZba8D8wxIrbzSVCkkymXEJrML7Z9WFRfC5+XA3FCdnZ2sgfzRopBExjR28v/0SWY
TLojXWaHLKKlHjfo55sYPWho14ocjhgehLGEu60gR7UJEsHwOdBQUtr0SOL+PKyItUaHsf15H0F4
9St2g94lGqtqRj/KEkmc+xZ0j5v54x/PEbz1xcJaM4tnBtz7R0OZq+fxATMm2fm7YhZIbjUfbbxh
o+eEnHwHvcato1hPKdl9mXOOqjywNBmAGVVxyMSK2gbWUL+MMPIOJRnOed6Pbmds11Ok/0e7JXZ6
EdsNcbvnqf348OdlcC1LeOU63MlEGAxlwHk66cfWM0An2IyVLgBULnjArMnmMUHeiETrRCQLjXFb
+5nX/j5to1cymXiiAXdYFKWRHB7n4uith9WrQdZOadcbGo7tdiLZ8Tq5p/PjK5nqrd0c8q5XTEwR
hXYyB/eWNRL1U1qUnzAWH81x/65rkpL0/+dgmfsedQ3+bTRpCBirRMbDc2RxW5EnE9YrIUxWksZK
Rydy5VC1xIfo8V9lIVd/ngkQZqV+TEEgRVuNYI3Z6LRh/zGkKz/3/CeretrmvO6Xyb7J62Nj7rfS
FcLhAladcLDKHFOL+z+WdQxm862/AGeEu+VaI9XhlzO70pG515nZVIl8iJXQ1j/9r+d/1XF/pRBb
y5iNQ6WKBxjeEuFCbZX4z3uVbZSQfZtXv5gOn3+UYQsYVRaLWjviNmekswLUWzebDeqtOpqEHxCX
vL9D7KIj9ievuMG702xxIxGSWhEkSF7u0QdH+4rmD2RlkNfYQq8ZxzCns/ErPRkEkeqm7jURHy1Z
Le23t9qKSU8e9NC7DGjt3n7GH9yjnYTmK5EMgFQVWB1bUYeCSxd+td3ldu0lNkZMJWSsHYaS6AOi
jXYWnlPgXHK25FEZpZLjnU8OL+5zECQPQea7CDnRr2N7q5m3siRLtivL55UFODeDJYKNsf2vzApc
xY+QFuAuHPY57kdk0AVUC1V+pK4nQOuk644EXTqEPn3tvriRynRGfvX5GFyZGcUhPnawmOVbvTWt
8sHGIMXnv3HfWA4B5gAQb2Ai9tbJjIdUShUpU6DRG/LHEUY5f4AvXaTkZG39Lbe8N52aX0lkHAAW
APTSQCUu8/lbO8cYFAKvNqCvU7wywHSwdyWL+V7VoYl7CatTkZs/22+oSbmPQJY/HrFy5wlvfJ+c
4/xm//oNzT/HyXyzSJWO8VlPAc32R/OImZ4C+yPI2Tr3ZMSjtjwnK9I774f9wt/h2f4rIfmWph7+
+JAR+ChOHkvF3fs5jKcwu5MqZTX0tzN/6EgxL3Y2r5rzD3b6t87fl+Yqvr2cjxFaiqFzmfmnF61y
if+08J/RC3HfVjnKfOP5lRxDbmaXsYQy2kcWWpHVEG4vy2Sa+GMv3/Z0JeKkVnERF4mCevdGT53O
Xizsjvgtykb3dZmOza8kMe6gyI/JeAJLM3oMNfyH/n3kWFJn2xy/w/066u0Fb4/HS5qcIGgp7JJd
1DgR8ePd9iCSJUfUP7jyH0NgsOTU53J2SKnxB9+N7YMFtVASE5234ilfxiGqQh3mIfI1WldSHjZT
Re7YuszgStcYRSTWB3r19u6bOw+/scwjaO1fWE/wd/jP5nzFaT/3ozGDL+0srscZldlYz/qiRh/Z
AuGK8LD85Hc8TVYTriyGgZZyaM5pdoJtLmm7sCugN3XutcRzkEAukCjfV4132Rjk6M7deUhNSLOT
iEjby7P/xQvAeKapUI2vbhtIOrBNR6Qa0T4c9PTWVnhaglz4qPKwgyuLxkrXskpx7HuJ3uzA1bFf
3AL+ukLI7daajrn+tgiF6b8ZLpF+0r+/0n6wdC94+yAh5sBfXzv7HQk45ytx1WJgBPtRsGIvo0Yv
IcQzkBuid4k2Rdy3hslGRszv/SdM+C70XR1fYyb5Ufx2JPvgNH/7EAhyfAR0mNbyMDmCp7knvPFb
A7p4eTXfyZhOM0wNrASUvZZRUQPzrqKopYIEoXZGtJRw3Aq15F+4cfX3Ka5cqaYrvVJg5zsCcxMZ
iAYCZSJ+Dry5o+kn6CsxDDiqwOBIo2o8IxieBSiUI7m+/5Ump02MKxkMBLbGIaozE6oU5OLSt1M0
7rVL42BnYRok3snmzgxOAuCVRAYA+yyO4mNxpB9H9i423qnAT99b38OqHPcyHTheyWIA8NBcZmlm
Fgrq2JVNv1S/qnL7Ce1TX7yqqkRP6p5RMPBnjHHRqSpOsoEc201sHU+nSNN4PpNjfN9Wc2V8siqq
o6pDpxSkj+EOLavxB8coJv3Gz7F9RyJXIrTTcdadCoh4xlP6+aklOfjiDZeL5vSe3Dmyb6i6kiNn
585IY8gZvOVe996KhdCTI5pHzrxDmw6erlRiIME0qqKMNHydIEhB8OUgqugIbTLm1v14h8eAQx4J
Z6zqhaSzs7c3rtuTx+8pcwcRrrV85r3CTtckrjRjUGKso1FqTzhEBW3NaBrHiMvjzHq4kIfVK6YX
DD7hwWQ19UoigxnZeewvUQ6Jh2ddwPAdGqe2Zli8gKqI3LdErnIMWJR5HKfYW0DBAhHvjEC7uYcR
HrzCYPQQraMcrzVdmbvSjUGMcxkdBkGHQNHT35bBxsWD17iu/1gYsOK+s034YpBYamB9mtEdy9g+
fOtI2sgEP5F6QThDVzi7M6Juk7PdyguQJRov989yojngVhgTz3QgSGyl7IxbvdyjfIXCztzzzC3e
TPA/joecqETfCmOCGlNoz1ioToWhxEnGVZWQxJ6js6lu6JMQT9xv8L0Vx1zvc61W7dhBXF2tLvZg
yYszwUZkexasQEQaaj1yGMu+f6A8mcxFj9XjkKWHSglNaVUcnRK8+J24AxPZfTHco2QueHI8FHkv
QTcbzUBvWGBzcOrBXRydne+PAjfs/Y1ft0fJ3G4pFUypa6AWeuxEnRzfRTQO+vd1+u3DbmUw1/pY
tYe4A8NveO5sd59Y6oPYWBfLui9lwv3fimEu81D1pYHFKgpeJzC5neEbxZj3GDZqYzUSAg6eFVIr
u/Vnt/KYEGBmpBddqCHPVjZBFWYCGQPUw7goxbE8NgsaRpAgVfL3Jyr+qp54BkeP5Y4a7G7RE0KM
UT/j62DuGsOFIi4wIqc/+9ZWnSJ5nHHk0Y99TxwDFQImrsYTPbXg+fCeuN3DkQfqnO+iMOjQxlkN
Nm4ohPH5ZRqqna0Lbv58QmFhybHsiYD6xgbYtEfQDrNiNCDrObAF9OxF8xbDfdaOdmBxzJtzU1mu
z1kCdgojwsGBlTC9kOYhgRxeNWiiPnmrEIMHSVGql9KAlOdg3zy/DY5JxtOisSudJo47x9LJa07I
WnhdBkthEyxt67yhHC2+zQ0Yf0cet7+FwQ39UGJ1e08N/6CTxvsLS71y4qAPkne0PIthkCMTc6MZ
BzjmDv38dpfOZxb2lR11YnM7XjhYqDCg0UhpXF/iFjVKsrRPLTFWw5+MN4PDcyIqE2mMNZY7dh01
S4y22oZnEvAfhcTzUh2txs8cy/yd4918J5UJNY5VlGTY2aiE+z52NFKtbJPE6O9ytG2bBPx3D/U+
hHxTalwlErWMAY8Ei8/wJLFJzosVXlNnli09mBiv45jGxAPBrW4MmIhnuRZzepJwKtEbQu4SjZYg
4/Di+WG+Qm8Q11vy/JhK1b9Sb9ZEl/jcQT0bcLwJSBF0c4sb+nJwmCUgjeuzEV1GSGmsblEMBEWv
S0GI8KR5QEo8NPBgmYNfKoMs9TCY2LsOKxk3z8b2jKeqhlsKmkj8bj8XAxlVUl6irqtpQL+3R1S8
enBKBVni3Dd53uExgDEe5fjSmRQlQRe5PHL++kQp6FYLBiSKU1KJbQstiudSJ8bicLJqY66CJ941
X02eD+N8GJZR8VjXg6lV32fW2uKz6cqfjUxkv/Z5D84802bnG1Mjx4omBaJszGzjuc0Vg9o9v8KT
8YqCE3P3N2fIbrRqhuqAXc0QpaNnYK9jGyf+2+CVqybzeCHuqqPTe2dcX7BWcSJDHmhoDGicj3qt
DCf4EwXPHIELHjhrfkBGVAQz0Hc06OiXyZPVgALsGHDAmONfNAY85GPWZAV1ZfnFUUcrFKzcsLWR
lw1xvySTpkgRQtKmghxK0TAmNtKv3EXNEiEWR6OJUtvtl2SAQ6rHoVD6k4KOnecA9PDNo7Ye31Bs
i/H0xi24TfBM3YpjIERuwap7pgkYmiKC04dBaDDHHTHmasVACDYbFIWoQUxnPe9nG9eWna5x8Bg1
Oo5/0az7gDVR6bjVioGUSi6HTKcp87MmIb5fjicieqCk6CUnq3wLbA2+P7MNnljq+u9E++ykZJyr
BfZh0cNMWnKKLBCkZPYXJjA4fnoakMEdCG5rvAOwTYZZ2adVlw0IjhtKoiRs1dri3Op/8C0/Mpgw
pzWlZkguHQWvZf/ioMRB+BN20/f3RwiTHp2NourHCEL2tAu0tuaFhaajNTqOFkfP/5f5y484Bqlm
WYf9LQOigGWwD4rAqm0MGnG5KqcDxB8pDCjp+lHRR9Cqhc8nkWC1Fw8hphOFn7/PgFF7kY1MqvD3
M/IcKLa0xkQdeoc4Yr4fiH8b848YBojOZdtHff9tAPW76Y6YYsL/0GR6+TSt4/p8IN3KGnx4M8O1
vtInzhWe9tM/4hlgGmZFpFYNxLsbFx3QDtjNOaHARCcyRYkfEQwoHY4g3FY1quEeDhqNyJsQ7HcP
MVgKX3Gmu8WXaX/x7hW1sV/Hii0udCeIIoMN/zbeFTK1wwLrESlRQtJVts5fxb/UTTM/Ohlmp3ap
z+1fnDhJFXvzsOQVOxawyJNRs9cKM47aUQyHqB4d1Lbj1zjDUDdJTyLe+MaDvCoNc/APphzbpS7J
a8RI1X+3AAi0AmihBPm/hm0T2EnCdimjT0zSBEEWw1O9TXPM+h0do3y5bzP0YjFHS99kse5FNLFo
gJ2UnB2iQSzrsxz2WahLOjlgx+Z9Cd9lh98isFQGa4CxnZftiDE0TBjI50pGWI+xsHyOqv1bXFmb
HG+M8Xozl5aPguUd/dWLTjr7RKCp7DarerV2nlqPl/lOKoz9zarxvdLruwPlKnfKsKRaOzYnNA8n
KBkoZ1ureXtIpjy3JmIVD9Z0aNgj82sxUIGFLPElRnR3sfbYyZoQE9yuJ5J1BIXaBXro+9TW1xHn
pCdAFEvt6F5iRQFjoMZ48NiQY7WpZIhVFVK2fttjAyA3Qp+4jFiRiCXY2Etlisb3hPvVAV76No/P
pQkE2Jzf2pdoJSwWX0pKtAeOx56Ks24kMU4BBArxeEogqXKXM5KGppOBSBu8oQ0xrMq9b6ZT6QAm
RDRTwmfDuNuMOb0yP6sIEIBsGYbsgvPRaWUyxiiMKOiSeWwtFZMW9bgWgl4nrfeEJy7uyNhEjIKO
FZGu4KC7xdgPOMR9X6mRgJB5Ia8/ev9yIAcfAfpM9Io5KNiPlj1ueCvuph6dIFXFsga6JxSLbW7R
NdXEyziIhRoq1Tw1/abTLRGLC6308eSZ+qoZrGZG5ILcP++pYAlnbchYS4vFwtL389SVHYkddl7M
IskMURh32qU8P88TIr9seVguTwRMWE1j0NVZ2NajseM6hZDqx/6sQJA9DJZ9fhdpf0H1nJONjmmy
kQikeG/x/5RASqyXFJwWtrIQKdmJMSPSA8+HTkXaNz+IcS6pZB4vuSCbYe3E6yB3D4vaeot9gczW
eU7adeqU4H/gdSbSv8rA8I1Uxr6jLom0WMQx5AdiPmYrXKSdf/+bTtjvlYhf9MVSg6WQOfZuh0Nr
HxP7kC/7pTo/aJwwawpfb+QwFms0Zl1LMeQs03njDKbVdq65VkkdgvH1aFvKmSzSkoOu981IF5m4
O72oRdxIqhlC5uiYDWlFu4zeLz36SLXw/kFyTOTXotVjnGnq+aRTm5UX3btidzVJ3cLSdLJeKJaj
70ubW6a9byG6yOBt0uVCOhY4VruaC05vrSkf2X3FJi6jiVXUoLDGNjBFU9kpSqGuhbzsIjNUbIUc
veOq6O3RG634Sdhc5i0Iu+qnFJmnRmZaEGeWfnSzzIrxQDcfH09vOakuJMvDWPOiv+7/tN/aY2Gr
CHpq7K4RoTxjVOKlj4sySaJwPNt6vbrMinmpmkRq0Sac5+6Mt6j3tz1BnqJiJTdWxGNfGZMr9Jj3
vpTnLAr3ohOGiYWXiz3PWev0k91e+lshTEago+XTPFUQ8rzf/OW6S8Oi08igVpBaUvilF7hgWsAY
wmaOmdbYTzYPr4sFZpXf1+u1sigekI1vsdmdLBYHF+t1dtY7r3jz3c547yfS73LlB+IDNgZFGn6i
jQ77jw9KU9BiCn7fgSUh9NYLNE2Ni4VkjQ4YJxYxmPLuf/cJ/4cz0gzDxEZutAiyXnc8xFgIXEUR
XgNHt22J5o9+93oaSO6XG+GV18My+Ul+xLHJTIEFatlYmVGoGicr1ffamZM2TMDjjUIsIVR8Vi5l
10JC5R7nh5qADk90zouzZVrJOn49kf65smQO9k/kvqaItZEKAk8VyQRLyXA4n4z+WB5VOhVbEjBr
WeANcx8J2JReVzCnJ3TM8IxnYpoGMQRiUXSVorcTqSljPHUepfWhU0MkFZKNhlK055ztaLN+70jp
NM4Msdzu/b7BTIyk3wplbq5+TCIJjNUqwBm3piYYSzr8FdlzN9gvQfr3+Vn6dtf65xLXZnG0rK1e
EPNEtv+9G7z9HczlNgSpFS5n/A6VUlqXi9w+bONt9DAnw/7o6C/qhxDeV30CI2+Om7mrMvgXh/Tc
qOHxQN5OCtHn2DDNy/Z/12pu1WIClTiV67zUIMQ2N2/6X49jDkInPKJt7+vyO1i5EcP2WiX1cdZX
cquGhpdsHh+UhfB5XwDPONlpk+FwmkWiCQnjRny7oBCk2JgowKYA1V71i26fg7en46DZxAQF1NIV
eSYbpizOWCqibCiw0jcfcHoYFccMQ+yEdRASgQ4LLh+9meVZmrUTl+CbOZKvrTLnKD15rFfymRsp
qFhoUmg9vRwF5VWlfCZnCysCimCeWQ8vdMZ6/bRLFomDqjnnm070tN1qz1xNRGjHQ5pB+3Z/eNcX
uJm9j4ZLgLrz8LIq52sQNSS8NoQp6Ls5c+YiItfHP9MzpwOotrvR/HCuC5iDA8s83d6x+Bo+6ImD
oZf7ijV5W67Om7mSylDrKGdANtoxYjwFPue7ORm3jlM8vKsryhtmmf+mH+L2nJk7qiqzdjbO8JVr
xz3aIcAPxN/EeZ3x7HmiUQGSUIJTESmhas+O2OrmIT3GhoQviuvzIS3nHhY0gYgAbMv+wR4Ir/to
gqHvViCtf1zFI+UhBoH/CIHgaQKt6xw29AhWOd3Ghg+8yiFmtVCA4NGLTET8t2Jp2HAtFu0KaO6H
WPSXBCdXUuf5Wl59zsLlNn+jQ0+8B5GpwOvmZJmbOhuLcmb2kNjQvSKZf/Zav38pLfPxL3QPgaqX
OO9PT1WQ4ZTN+VbbzOaGkzvqmgP409fn6hMzl1a+JNgaVOCHZOh4Cdx2jl3aGAzxDqvVSlmcyKK0
0Vkk/i/eYadCpZszYG7uOdULScsg+uw8o58NcxWlVw0IeEUQnPFwYiLivxHGXFU1Utq+rUWqZ/rQ
HsOmtLQZqUQn0zd6xklXJ6pntwbFXFEZe+jK04lKG632CBwUd6+LGm2OW/oqat+Hfd5BskxjWPQr
xFE04tYESC8M0uKFDRM9dJ4HjCEcmJ9oA7/RjWUaMyrsfFIqgJ4RnBdgeSHEwzQRhtkolfbROdgz
jlubaLi4lUhh+OZ6Ztkhu0CihgekN9fL5j7nBCcd588tMBjcqcdLYeQdJJxsV/NjIq0dB9zuYEzw
t7xi57SfvBLGoM1B0SpFO+JztbaxqIls2eF3fPBg2J7g5X7hCrZg88irp4OTK7EM5CRmkcpSBrGU
lp/yMiIecueGTcgfsupspHoLkO99+rxhHB7EsKRjuTIz8qGE4Oc9XWzjuhIQpnwSsLDiz8pBVrnY
CfbRyq3U4tkq/W5Mfnt969lF1eklrzu1g2jsIHjQLYlyXcOZrNAm6YCMcodS39b4FyngjVAGaorB
SFHLhlCRjlTh24bgtZ97IMtay+iq4pguT0UGatIky021AdQsl3pngarOpy/R/2Y84uYSsjRkF60y
ssSQ1TB5TXbyp443VOEV63u4LOvf7Y93PhrLOtabkqCLmQJ7SVbaJltjtjponquVZH/MQUp5IY+P
8I+rtYxR/LVOEM6vnJn3GhEwIoP5I/v4v50wWzZL404aG3pfZUcCNSABBxqI9BUrcdTH+6ImWpNu
D5nBoQtWYuqg7adIDu4W8d2d94SQgwVzfQKxLsz1i3dFfr+23opk0KhFv1cuHjXkLCc332iXtThH
P4MP/j/T7pbYEIJGHvNVWNW8R4jvTsl735kBpDSNtSq/QNmsIvaMiNZFsB9dFCcb7xwR9Peib5m+
B6FLFvdoaS93/s56fX1BaDJar1goxrtKVOC9H8TEQol6rpKTCC+gY3nih4DMZS55Lbb4+F8N+bz/
qXkRIPsyYoinOhlqnHsGIurGQcHNBRfW/OBJBZH/vNJxxdkKxQzbt95RDwZQ3v8BPGUZlNKTrDkO
qQqn+vEn464XljhHyaBSrZRKh1VPapji2hLws4HU0rmvACdZkNiuon68HLB0CcinxUsXq3tGrIJJ
LIyVCHg2FEjXeEjCLo8pcc6mL5LjE+fq0BP6ZS6miNd73ZCxj4KewVVYIkZNfEhNE5f1uNI+1D9g
jeJImAxLriQwgU81KBf0BEBClmzlYtU29iBYmkD+VTHrSg4DO0IbzRJlhC2KFt4fHe/h5UUC4yrd
ZmzzAvGJt0cAzpUwBnCKS1nKNN0KLyapThvjqy2epBFB8tGpw2HZoKFWJPdNhV7ce1+KQRrTGNpj
LeEcD1/7On8uhUVjcD7VdK58pRYDHlWS1pFUGHjJBeMoaLAof8Xj0xMlSeJ8Lp7dMXmT2F9ivR5w
gMvD0R6Xqj0ats2NUnm2x+DDEUt/80Sa0XBxj1mjHitQP3oH9BgH+6vzTZAZPXP7EadlzlBR0RU8
Bn0/YF3fqNSEK1ITDTNbdr4BEMIRfXVLJDH+J/fBn16e30bxtzB2cKvSWqHsslRDVmEHdm6gMmgQ
C9wVXEmTLtb8kcQAxdkA424cHzRkFxhEMkm55/I4TmecVzIYqBgqU8XOmui7hPHWYh2cZ3p0oYtg
5x7H/qYebXCDf/Rh4KIcL5IxRJBl+oGtoC/Llee9U7yuG96ouDJ9c39EMWCBlpDjWZQFICA+En2a
etsEjXOa27Xlho9YOGpaJ2eFhVHNag0Wi8XXFxgCuXMm0xnolcYMgPRmlMRRBcM03SOdIo/mbjOX
l7wmwokOP4qNP+oyIJId1KZJoxgXYNnaZzgy1JDB0nFcoh6EtyPQQh+t7dbmEW1NDMrdymUgRera
PFIG6Pe8D/YztwnG7fqJmo/FzY6m0Iu2+egG3nllmZ3Ja5v2rERdroX1As+hJdEHlEeE58Nc3SPQ
QrD5yVsISW2EvejyDGPdpozaqPptzleoEovnU1UVihaqOjintQPpeW08NJphJSjYNarLeH9TRJZp
VzvGUTkTqU7kJBGs/32X/uL5sMlw51oIYxttk+SC0ZYa5bS23+r3bI1tDsviK9gf0CeFUo89rP4X
9LdTMHktljENVS316DRSscHFTg508B8U6U4UXkhteyCDcrAnEUbJiY8nqyTXchn/o5bNKHRDQUFz
Bn2/yZLAKblynsBrxwtKpozyWhgTroqlcblUxUkLx8YyzusiWozvSe6ZNo+RYvKm/Uj6FbReaq2N
ZJke5x690MpLtlq0T2Af5Gk0Waa7FsQ4nbbItKShguiGPTAIu6ing90Xq74IWjw1PpcR/YP/fAnQ
x4d/v7pm/8PZl+24bivRfpEAzZReSUmW53bb7ulF6N67W/M86+vvUge4x5Z9rZsEO0HOCeASyWKx
hlWrAlmr5Ho8MExHi0aUN/v5O89CMbuBk8en0LMmKhGwQkxhvGkLgnI3AYwrW3vPbkANY24nf5s+
Hy1s8gYNgVsrkgiJyNW/bRWkqt84m8/poBvqH2bYLyNXbb/C34sDOm3P55U5sNckAiibgd5m7nvu
PvWXJzt5jCQp75pewveg6mTFZrronjGyV2pnw4J7JyqjwVwZK0AAGExOtAAfXI1ZyhDEJXSrv4mg
k7Vc1AeOc5f9nuN3KWlyqHLDaXpQQ9JwhPvMRYxQ3WpgaQADhTkdE9kUyvQ4Krhb9rmUOjlYXexj
0uWdcgp02odGvOArpM4GTM09jGxYIrK/f+fqLeNvTpVJVscZueiEEcQp0qmp0T9a9IoCSn0BdEsp
AI9UoJ6l6EZm54XhUIxOx6AyVtuxA77QfjGz6LkPmBxqIztwE0VZOQGP6XzGmSWeMHvWY278KfMM
+NoUnQR9vpD8Gcl3H7DLpU8OOSg6jusiLD0pjfwFFVr+XWebTY3UM1wNShavjAcu0jsMwdxJ33Mj
L0VPThoJWVeNPIjO/ohmV5xkcakC6l47wMG1hviuves64511CLR4tErRUzaz6/cUnIyoYhy6QIQp
1J/XEyx88AgS0SD12m9f0mf34EX0fG5fPdQ1/z6Wd4fwTUds9j95kwXHMfo5agJ56yCDf+4JTDUa
zIxIWfYKODPy3721AS+zvlHAXJqa3qJH65ct/YfONoxil0RZxrxMffTCrl8Ft+VDBeR95BShb4mX
qUcOraWsqrG20tvt1+EgD3Sc1jmzAXde9Cu5E/chLojnoLuNIBwHLzVIM95ytLSevgbctWd5KZ/+
JGD+XQ0fq2prc8sfMse5d8+6XH3BxKfIKxH0fiK+wLWVV7Qhf6Gn9fDyJq/e1uXqr2v19syh36sD
jp0BRAEaC2mpaXtFn4FXIwZM7NSGT/5JNFDQ6dexNaZxDuXaWyjvjzf5l6tjYsyuBE6W2EeJ70YN
By0DtluIMRNz3xm+zTcmd46Xn6ujszuuTOq9/NaXABoAZKACYXWIHoKZTxkfvcmnyCJUXlfRm4kB
rZNPKVOidXpbcifNtcIupjI5aV8Ftyj8JwV9SkK2aqX3dCBUaX/i1ArrQ9Aavt5Rn89oJn7m2VYJ
ChrABEZgArXDYNP6NE72jcaabslFNRO1U8HtvMHEhMDoO57Di94Lqy+X8FsXuXCgesyfqzK14E7C
sfyRqqWoe6D8rfWtI5jZgVvmDmvq0+N9u+cmXgmduIn9oAqtFufcieONAr6TFfzlBFNZD3BnLEa1
PRO2/OnMA8tymENj3gurr4RP3qLIi4kX6VhxUgNsfAwj3nCfVOm5z4w0L2jGPYvJTNr73rW8kjl5
hXJJy+VOy7iTIrK8tByNCSLV6+9m/QXKYOk7L5b1H4f+IQodZNjEPBDmHoMZXZUnxnmIOHS+idhz
SWSByL6f92NpMjM7zkQbKeZR2DOHPO7j1eXArUBfkiagYwjdV1O4nVZrPMcXnXNyNWZt0112lM3A
IoRGqBfuTNaYQPSweD9zKX819pHciXIVmRYongi5pbCsXou1O0JLMJhSspFIMU5bHgW1yKKL0lqc
EsNauIsA7nPgLY+RqasAbyaLiElPj3fjNgH9uxvotsFGgJxpaiYVPu0wP150TvmL7lOtDGnzheLT
Vx4bhX7k+Jqq2Yzvc6vpE5kT86Q1lZN4sgSgNfkjrfWDwlbnOWKD25LStZCbjGYK7lB03jknJMli
G48eoW/rzGg8U30KF2i20Z6IYyo95UELZOEFRpHvBzQS4vCvNXz8EkDrRVVQJAH/4/rV1/O+icRE
xXIlBwX//deeh0sflEbioMNm5XUzmnabfZ8InOwvnyuFFzeKc+oKu6oAtm7+1luyHcxit4tPMNmW
j+ygaM/IvfWzruVOZ20kTZY42HHntA5/1m/hLqWYNpbQ8MOxXkN/BMsBZTBGL/rTAWPVjocZXb57
s/+30WRyw7QojTAvXHNOqUL5klY8rUzuED/Bq4HBfizstn9kXCz6VWUBwx8EMgVy1G6tV7zscae1
vHAOwVOyccyeBiYwTUxegSYcOFMMxXAXA/qB3uNmrM+jl+v48/g7bv2cyXdMfEoBHXVpKnAO6AQW
YU5TYoobFhq+4Vs/gVnl9Gc9N6jvtpF2InOi0ZrHCYKoudzJiFIwynYbK/pzsvwQw6W3tP2QJfqp
Wra4XvWvB9uOTPL52RufZ3i5c57tqMpTo0oUGfBiSRjjicnrobu5Wzo9PB30jry4SAIOp2bvvcU7
mYUrbdFuW4GuIrNEKCnb+qr6CDDAcJUL1Jjrartr1S4/ZZKJwEjegnNqfEoZ2Ur12vFMkdbt0RVo
0KHbnlvOHPy4tMnSdVBzInYZ145Gh2uzkmlthfFDuOXwU+od7KjZYdAFalIeCkR/Hwu7idh0jBnC
a0mISiB06lDGPIlTXYWSKRXrwU+XrDkNvVA7/fRYzm2i81cQOiQlVZFwqpNFVX5QFzkJ4JBQI36u
P5oQ6VV1r/x8ikZkNmcbKX8ySyZwm0W6FjsFDTYhSZHyDDnkV40QeykHdJNbqgWnfW7E0j3DoYsK
xkJJ+IcIB+T63MKu1dMghaxmxHYcGtuS7PYcfpxGe0EB5sHoL/Mov6Z71KsAq/nCtWnXNZvDF997
+q8+ZOL8pVpO6jTBh+QqlXeBvlIdU2SddqjJn4rFNc3ambkGt9nDcZ8v1j65rmHW890QQuTLGmOy
s7+W9fGxXa/XdgY2u3Kf4BarbN9/n8qc1mczPgljViB/x/OczCdp794g1JdkRZJQ8vk1cxcxhiCk
IQowCneKXLPOwF+15t19VlFPt2p9oUVM7Xb+u96xtlmUujWj6qORvLm/eEKQLgVoAv3H13qAeYqy
V9ctjCihzjZBj5LP3MBoLRGcvn/TcSbIHMX53QXjCFR0IYuCJEy2Pwm4MExrwp1SYd9ga/k0mfMB
bsq7+HlFR5IDoacO0oGJFRQyx+36uvbOorYDyIDFwVIKDxn3psogv00sjsWmCjoAx31JpHdtLQ0M
G9xnK0VcK4E56M6Mt3n3vqGfnEjoLAclwa/JuThlUReK1Aem4zxwB69advlBbs9d91oiu5cxLWVi
/iL2FZXKt0Y0goGYzUCHl6D9JIQ16FEmbmpIA82ib65lvu6zIbVadUskowHG0K/m/MWb/Nx4Qrqi
SADZExHkDdeK4ZLMkSO/cc+SRRzMQojeZAKHsUroUFM5ZZpkJsUid1mPEC1+itwZl+LXIZ1qJggV
FFVWRBBETDGHpGrjMsoV7xwnqOE9aWDgN+DHJcv2s5KN9nMA87RRvgzZVsjfqwxEGSqY5clXmjJA
V4I8MBQrBkuBpVWslsbcpmym3OfwnJ9jnQku5dVnWae+2fQmr5gxsXiJCQtno2tMt7pwqb5mAxt2
/rJ2KDrQBd1IV55qOehQ/4shufGp2joMI4eCmEocrX3D+2wx+8v5+/iK3jVXuqTLGiBNo1ZPfCuv
rB2Fd1TvzAXM2+c0eBOZtvJYZFhghGe4QIYJPGJCn/ayEdmhYWbPq9D6JJ82WSpGZel2686md+48
kgS1MrCYjDEbuEwmhjsWPZm4vYw7NmyFjPoDy55qwlOlcO083zZbP2ZcRNOjlhoJZyvOseho81yp
rJbnbtetScG3iJhCCDcYWfypG9yjypUMfeCfK3QmZ8teMKJPnHD+rQRWH3Y0C0+Fy0TB4JTV6Adh
Lm7Q0B4lBdc3xcjilrrCktAUmteWm/MOb40REsz4C3cJfguq0dc3Kc6CPEzb2D97S+7Ns1LnqQxs
/qdE6L1zcpqhqTqlIfdn+I7Dj4Df6gGaBXhb/NcgaB3fIUOF0F6NsWTSxF9Ou04tqrbwz1H/pB9x
fZRNfEaZoe4PXO2DxccqvlVk4AeD1xb5kTQz7+6dyAxEM6iwCOMzh8lok43wuXgoBI8LzjkABg0r
B5YSln6Xzmtqcv26zcEosmloUe/grnLFc5dauWu2Gk2/3H2oYIA63D6rDPbBc1UwZSYJcevEX3/d
5FkqOq8cpPHrKrTreizw8TDBBA9bPX12eNpUxuN7fSdAJngRUBGQiAo6Dn7ySOXFUPfV4MXnQNxk
mIfxyTtmHRg5v063jmPBxPgnvrAFiXrnNGBDTt05BMNtglMH2YgEbLzCowImTN1AJykCvpHC5Fwv
MP1be3LeAfGCdTXa13oZnXl35lm5c1Gv5E1UIFazqnMCyEv4Hx3PHZCTj3f11p8ZFyTDd4cnpSrT
tpEuTgTi6klyBnuli4HAP+3X/0d32ugVXb9N11ImuiI46KpU3SI5N9qyPnRryarW+grJarewU0Ne
c/XM3bnJT+KcJF0jGIIARIs4TSoA71FxkuSlZ6f4qTyrq16adPN45+6EjtcyxkVfuCipP87GzSEj
W75VIuWDtXriFvy66FGVeizr3inJCK5gromskOmMbUePXbFqqvQMX6LuTWS7EvCOl6bwws12Et47
q0tZk2uWNXkQKUOZnsmftoDdofza8zZh8MJVe/WtrFnZWFFqPl7gnTwrHE/4tyo6//Eq/TJRXGxm
UOdSovskO3sNawY4EOQtTJYNZ2HssCdtmtKIQ5N/kn7yaKDIZ1fhya1t7uDqG0758IWAigLNXVsD
HKulSmCIMYsSm5C3inupy+VQmlq5bHxkW1Y9PBO06PXwEwOW1kdnLld6q33IUeLxGq8V3OlpPJwl
UuP5bZufPd9QlI802cr1TCBya30hAjkEZBBUERH36I5e7FeUlA7n6EN+Bts37bpjAZiB/8y3it0v
k4P6/Ph4bksOugbAs6SCXQp+AzIX1+KAhpN6ni/zM5KhTU2JwJqlVyy8eqcuS6N4Fp4VNGbrYQh/
86+aL7i5yzYaumsLgg/AbdaRvYO/MqW9CIK4jQW/w3o7gO1AieYi/Q/kcEubrVMy/am2M3nmxbnl
9BpXfSF04tOTruWB3oTQbXcSz1/WV3CMBiNaC2CcWVVo7LBMRhYgOTkqSxY09uNNv3fE+hhN4N5j
7tj00mdl40hCW+VnZTAyh7adtgg7oIp13Ug+/YopJc8eS/xlYr7ZZVXEosFoIoA38PqYI12qnLzu
MaPJkDorRV0xSQQqiKb2k7/UoCrKqW4mHHN4I0pMwbfqlLYyG56Bs6H+uldZgsrbZx4ghyv2Bjyz
CK1GBYYGeayI2OCy8qn7TjLWATJSLzOw3/qsHradZxexrX6JJWs4O8/MDLHJLHPW7ewBBJIj6RwW
RkDSNlUioRN9bWiU4uxJlK8iFhWvQczc3CrCnknth58ueOdF96zwvVeeO9mQ26P0jSKTooC0nyU6
GNwsSTP12A5Q3ikBuC6WDWBUosEjFEUpjNh6Z3hkXQtGqlv4PxXksx8fknb7GFyvYqKVQh5lKq+o
xRkt7b5uEACOyFYCK9ewKX+GL6AlUAJyFsk3ZoG774O2DAJLIAunZ0Szy4CFw0rkF73Rq0ZQ2W2y
0IeniN/InJlmVuEw71mR9ukT+fCfpcz0pVe3xURJFJZ7093LfyrHJOkGMxKd145bFwtJXan6gSCo
+86DRREbnP8S6osy3IeCNXC2E1qiwopdipg72/VBZoZNzmSPDgs0Snj4FW/FKTRQmQTxmzI3+cIS
Gta3T95X7Rm5LiKVgz9PLbCvnjKznbe9nROlGN/DC0vqV6WkFppcnMVVsNxyb/t6Eec0Qi5twRsg
7/SoCteWDt8ZRvYiejWTRbHwrbnyvzIe2+TuCSqaBuBdgghF+I0GLr4jbzgPxGRacZb27Q/5k+7y
XbX0LAEkEO4p3lgJZs3sezZY4c6lZKssgh0mqCI9f47oKwPbJUYS8ZhBhl5Dnr1glu/ZVhai5e+D
mejxTgpSu/rSUUEvvrQvUiksOVKceVKypPwZ27XVY/KsLHCqoeXNybun8Jc7M0kv51knSYWLnRH2
hVWiXjNOrB1AC6IZnuUsHUvYyfsIs4vrGQt8p0xztdJpOVJKeDWGzYBuHMIXd90oz8O7vG01VpZU
rd+Hfgm/IzWCcJUqUA3x+Piqi3devcudliZXvQ1VB+qPndZtkfku65B0BhrozcVNoL6FmpwhLdN1
wpR3h5Wr1EzX0nIEpzz+jv+Hbqogk0UzGIj5JiegoBLaxvH4Hev8Uz2UrFsnRjFYooroc43rwo/z
HqNlltD6h3/NnrrcyJFo2VV/+YDpf4gdxzFVVvkibcwgpA7lSqrnjAOzUW2NWhPu2xMnLNph47DK
iI1m54q0/goODYzIKjQcMrOmO+47zpZIwBQAcCSS31L0hRYLbR/pMfHLc98aXgfn8UdNdaYlkV2L
G57PWZBzu4L866gZUuFDIaeg6Ui+TE5U45tY8RUHuiybTkTrl67zKPnw1m5zVOcYXX9Twzc2BRNL
kQlD0Ex+bd/FGnNZBCSHC8qzh+xO+e1VoqVW2yJ9BTBIzuwh+KM0Pq2khY+JBTVLInHGo7h7dS8+
YJKLC7zaa/k0LM9yuIwAEoXbvazCpVauuxkrcSftN+7s/9Y6sUrqkBSepGGt/GrL7YPTYPGfe1AH
qSy2q7GVDRm/amzbZ681qHziJWI1GrGEVeZnRnPrJ1ramJyAp4q51lxUdSciuPq4yQVCx6DUx/L4
ceFSyOw4kKnaPT++pb8YmOlpE6QXERCgN+XmlqqJirRn5f5qdFC+58opUmxlH4fgXyVntV/n9YLL
LAImIQ6IiW1eIU9rVt17B17EfsH7+8cfdCdjAycSMD5QCmtIeP4GfZfqp7lR36g4fYInvPZ2ndXC
74PXVGEGKLcZMMJH4ZmmA8RDOecpYsrfaJXMATjv6SBCS7AygnUTnvQk+QC0sprlSgUdBGd/nVuO
9zKkf5wSAAOnm4lT7slCHy0hZBwXLE9zl3kWhm2retUZeOzqDxwZDhluJAtRf0Dme2Z7xTsegzYi
UwFSIXBqJzGgR8qmS4e8OkvtWhPetB8OnMOEgPyHhu5CUkqmuWZehisxnEmv3IsHhUvRk3stqFmc
+UlWnYs/wlcoSUzqDVlhaaWBPMpnJa1lIz2qyqLblbLPEqAM0mKtzQXad0rAQIRdbMHk0qdJm2Ko
cVmdMVl4eQqOCszcO1kcNSSL98QQZ67YXYN6KW9yjxs5czNegDyHX2HYYChuc8yYzQJUXA5Vu9Rq
JoSUFxhpbHLSmxlretfz0gVpxN3/PiCTE9elwUm5qq7OdYyCSrbOZFPOmdNts0oxCz1gpYA2gJw6
6mlG18ZfntqWS8mTA++TWhVKtBidg7KldQKnmMQsHkyXRyXwOyyNofpM8j9xfyzrtagv3f41rlj3
/vgzbhlgxlIgPGQJNoXnpV+H6cKihILXKRHBBvRwgp/Agi4bYsLybR9Q/Zx9/Gi7g4Iajm8J7Kws
47VmBmZNS1tZinNXYFzxzY6gzCYjEzyyVo638+JTvNCvpTyFSW/Cj37b5CbSjNqYGelbDNMcPrl0
HcpL4jH/TdhrrZFm9uPN+PX+br4ArKNIEGh43cnkTMRx7LpYxuVZeEtN5alFQrASIyrzJu+vEacA
4lQugBcuO6tfg1tk4UQoyQffFaKtVVGgDua/YeDu1nOZ0jHiLwAfbNrD46+8ZxGR0/u/Hzm5oZmT
i3qgYJuKlPY58/G6xus8Q5nWZfAaHwu7ba0a9UMXMfkAVPY4lol7pQgx5puWBZ5ABoIslS4H9Asg
0DT6t/DULz0Tqb+ZetXdm3EhcqIHNUlCsFeV5bkKkU1E4Oo5uyQwAjITDNwpIF6vbQwWLhSuqIMU
s8d/16aDaiTb1GiLkwxk7U30RSzBXLqRQHQWmQkopR/v691DHBG9vy3tIIa8Fh0lUUOyuinP2krY
t27EigFSgnofkZkHdHyMb3T6QtLkAIWhzfTIg6QqAZF8m3CK5Zb56+Pl3CnjjFv5v/VMzsyVAqGR
QaZ2RkrtzH2pP0FuJ8BwSBs1oXy69LalM5NMvOMBgqteFgRV0BURczmut7BufVcmjQJ66sozA9jG
MHtXpBkd+Q1IJ9t3JWViEmqn03yQZJXndtUz2ay/85ELOzNqOzcrI3py19JXh6ScwHirYT7+KbF2
2Zj8skMfbLcLj3MI+TuqA60Boe9YLdPQg3e9br1QkLkNuPIcta8+wajt5tCgLdW3JMTQbdP9l22+
EDfRn9b3onzgnPKcJ991iuEq2lcW+jPX4e5ZymgIGo9TxZyV6zXBAw+GCqN5z7XOQucnltBNEc4B
gu8JETQNLwsvIMGvTI4yE7qa64OgPruO6cqYmFuB7HyureyuwgD2g3YulF9EbfqGcIUqc/AU63Nh
RMvOEAz52wMH6YC21AJtkqa29Fm81PbhEiGj9wyWcdAbMmkPaIUp26JR0J/Hd/MO8gcQf+T5eaQa
UOWd5sH01tH0PE3rs5DQfJGfhS++NlxTZ6VVIcdFGJLSaDiWedB4GMpmjcYrYsls3aAxrKP5Opp7
6O9p8OUHTU6bhINeJ3JSn4nw7KssjdZcu/JD39AC6souBRwN6Qwr1qgotavhTVyoGLbxovYzpvHe
A4ABRjra4lAAUW8CmU7oCq1pivq8jlFoB3fYstkPNnnu9z26oZFcj8yYNhsjWwnbYuYZv2OXr2SP
2nrx+DhSrjUhj1PpUFQfhG3VpTNv96jPU9OFkUkjjArTSwiZ2OR+kMssHur6LMUAmnXbKls7tR2V
T7JjzajYaAQuRekjDgc9jKhxAMWHf7lejN8IGqlltz27rVG9Ac4ESNYCwIoE5I9bNHL2GxdsNBpr
DRuFxcfCb/JOqD/I6NsAMmkcZ0SmqNWhS+Uhi/LmlAbLtwFXrPpy9iD7bjfpzGswVdxfSSqqhBjK
gryIPA1WotpJo0CsT3VExTZeZS2/9QJMEvOqQ9AvgZyd2dipkvwjEASNI2wGzXsTk6X6vBhUhVaf
OBH5YPQNNnI5Y9/vihhx4yjvA5MzBeVglHiUhLrfnKIYlV7RQ/PLvzTuv4tA8yHgR4qOQvhk11Td
45LYL5qTMKgWpz/lUkhdN59Zx03ZYRQDCAmOZuxz5HXpWgdrtRaaYRRTGOqi2GgLbaWt2hdt5dqC
kRicSUwfM23ypcD0RbrMdvXSs0Xawt7NKOT0oRm/BGg5mZdRFgPr92TBwqCVA5yl5oRCi28jotJA
R0BjDuOS1h5v8xsxXdZf6bpE9ePfi9Z05GUwxAKJGXzHZBP4KNAKPexOKioJvtlvU0yHD3b1cygf
lfIk18tG3Krik5KYwQ5MezPypyYHK9eArUJ6VMIjjtlFE/F65uVBmncn3/dYzgH3qJ1RjSrlZUlm
IldpPM9rmzPKktDYARwH8KGT89ZamWtdt4YswlM8rXpwkJutjGIdh55m2HNUv0gTGwEiOJUsYtlj
TfXXKU1VKmhfvHrlKsxe2nIdodddWofCIk1MJ6BZxVRhBRjuUahWamoKIdCOuTz39tyazOvPn5yU
UjgtVxBsVUWWInpgBYqKn/sc6j9RSHWJRjqLPv6LdggA1coAU0BBJ4rpe7ITel7TnULNqEq7NKV6
na2blSib2WsqHHvwJOnLJtwp7zXQgf9FOqbMILiGJ6JPHVf0+leEH6ruVBfPclezAv3HvUNxnakD
2KMkUDGzE61AHmbJBaaQsrR9EbRu5jvGjb3WGx290HgSYSXgbU7HaKtAzCCw7PgTn4Ucy0Q5hq/Z
JzNGYIw+rqQAwQGgNRj/efSJoAp5fRPyVOT6Di3Zp0gLqRRt+95q+SchMB9v6k2vLm4b5KAG/ysH
VvxaDtTICX3851O3149pQctVtywZysEnZ6NxtHBps4o3m/d22a+9lS/M2PabF/FXPMHDCyDVmDK9
Ft+QBpP1UohXNm639Vsz898bAeVEYQTkDjOrvSkf/q5WhhcL+6rIQHBei+trtUM0AnFCdsoFm+R2
mZixhDlMAfVLwqohsz0MUS7jbBvU9aefl5+Yf8WCfpHPmfm7JwzcpKpCkRDIT3ZeGsIkFcZv6QqQ
F3fRYgi2BfcUSrOrHjdxqkuAR0qqiD47mPfJJg9KLqNw6gsnpTTl/pCc5IRp3HP8LI71fQ8xTNEb
br3vOIECxGSEYTzjst87ZjQiATsjIlcBOoHrfVc1JyNtFgmnqP0Z9EUVHcQaInmwz0cnJedn3J6b
rOR4zthXDU0hmDOg3jxjaZ+EnUN4EA2CD4W+rDHB5mO/X56WDaipN6+1AbA3PXpoorQPL4+v1L1z
vZQ92e1YKkXd9cab2+3q8qVY5wD9V8PisZQbfN7vEjUFsDY4d2ON6XpL6yD224okwmmLtYEdUl4g
zsF4O2qlbAGy/8UiBEP08iTQ0Bwo2OzOkok/n2PXfU9/ZimEbgLXfz4IPhRYfXDUU3RUQ5wgylWH
PxkNKJVTdvrYfry9bUM2sNpqF7kR7YrF2j4ed7sD2LZeH+/HTeFhFA8bhqmkuobRhzddsy3AyF1Y
CidSmuU5Bl1DpBZMQv49SHKMO5SoCA/y0AzvMUlW+kwV+SbP+Y/4X88NZG03HFxx37hwLQvhJCGl
GQHeXdiFFwGvdNCbj66N0ah87kTFrBQMKwwNqT3l8TgJ7fEujDZjetNH7lgR1k2SAQy4VgqCtqTQ
kzvhJKpWGpl5i6r2Z/YihlbTnn04M4/F/Zbkp/IAxYcRQwslqnkTG1bUilZmoSCc1HQXCpiCuhg6
Ha/xDvPhqxYdAINiS5HROZbuGGV2Dl5kTLxTw0WnnqSYqu5GVViH4UPBYPINw3y4uPgCtitapt12
KBPax2Y2N/jvpmY0nhWcSxwWLBLid/F6l/quArNHgasDX8F7G9Y+imKyLYBh6/gDJsTHe3TH+BJU
AoF9Hqf/3hCoAPcWRhxm0p6kNyDTwUH9/fj37xz51e9PjmBQ3TyR/Aoc6n+R/lDQq7ts1pqysB+L
ufHMxxrq/5Yx9Ud0lFaCpscyPhCDGL1Rz9zfmW2aAmti0rt5zuH3BcMx9K3w/vjzbwp1OPOr75+c
eaX0Da82+P2RH5Lg73Ynr5ol9XyWzsi68wBciZoEFrrUZiTTIcrZfvmmsg0Oj9cyt1Wjg3qR+cl8
R5H68ffFH89CrX62z2ZOwPjfLwT4fVjXyqhSIUU/Gh02GtqNjHqDvvufkXdgnhVuRol/KVsvJA6O
l7TArskYP1RiyptO9wJFBAZwyB9g6cze6nb2zxyI6o5TcnVOo8pfCEWLolTEMZaJ4RUq4z5t7fnv
45O69yjBxiC9hPQgIqZpjBlyahl24/CsLb9NjgJLVw2tnwIMkVu3M1WvOxf0StREKwLf74ic9Bjl
9h6uiSn7VFzPEa3OyZgoht4gW+FJkMHnrGTU29VzGzY+UJMHRUN0hYAAnS+IySd3x4sIX3GRMKoe
EHUMoIEFKGp7OifnJnoeW8gu5Ex2C5MgRJnDM3pyUbaWP5fuUlqET4DQ7uZYHsZferSiyZ5xYeYU
iY8VgY3fmQlFJ+cBzAGKODw2Cm8YekzFiVGTdH7o4AsJm67XNr3qbfvMl2kq6QXrUn7j6oH1WKEn
9/QfgWjiRBMF+OlvWlojTirlCu0imyRp/3jwa0W9gW8lumj2buwkCBmXljQPi5nXZ2KR/pGLNCYC
Nzg2oDW4vqpC4YmF33niRq1VztS6tvpMRTTBVkHZ9DM+1MR8/8qSUOMhqEiOebiJWdDjOE2jbhA3
Mu8+V+hNDsPcrNVvH5njmfOb6MY/osB8MpJhgtVGnYgKWy4rcKfEDQYteZ+5WjSWyBX8zObdl4J2
SRW9rvhrPNQLO+cqfjogvy5uOD4FSKXPajvMWtd8rBr3jgh9EfihEYKBBOK1lLbFjNKIBNJGi+Jh
w0v1j+y5FctjZNX/iyRc35F+WVCmwWSmu1oYhJG0cSLlq2uVY48JI5g38P0fxKCwg7wzuvzBinK9
IFiorAmiWNqUg0iegs7VF0gcy3aW88MMLm/yEo16gLWMzeoKkj036j14PPAKripulCZaKXqIgdev
ecGzuHmSOG6BP/96aTrBa4SDQtZFni4tR63HqzGab1N37wnGceo1SmX6zIN0q3YIBKFxIympits0
2T8ezfdKr/jqJiNyaOlZ/x6oXThjkO4KAZMKMtbo64I1vD6k1C+gz50LIXJZ80aepzGCei3T/P8i
CEUIXHIFgzmUiQXS6zBLEyVXN7oE0IyYxBzepiGp/v7bkxkHoasYqC3DrIMr5no9/FDIgR/16kYr
y5g3S500ud30AQiC6iQXgud/Lw56x48E46qkTR+QunKKEjOyySYiBQagk+Yoe5qtKjOJ4zunBL1G
XK6MGSjhN4y8sEBDnbeVU/lk43H5ZpQilcVMc/it+Rn7wlA1ANIWVbxfFvwLEXoUq2nEuWTTVP7/
Ie3NlttWkmjtJ0IE5uEWAEmJgiRLlmVv3yAsD5jnGU//f3D/52wRZBChfXq66I5WsgpVWTmstfIL
6apv67Pxq0rNfsNnnz8PiyHQ6by6Jpz4lZ9TYyOdfDMxvEj83iDBUuTfm0zdR5L14XeIRx0ZLl4G
FUUAa+W266ET/TKMDW9BwQeDSi22tiuxsjc/z6Ul/WuJXuzpoRsYPSt2Ip+nH8ud3H5XzNIdOs3O
za239Txgeb8ma11/DdvKGgMZS4p/LxX1Q5UfS6F5kALmEsQb/ufyqnAKlITAhaxlaYaKazxX7J8c
00zKAznc12X0qciK/C43m42Le+GII+mEpjWtJNiY65V1fTd3mTgQNYTmDDtLCl6NSTd+Xr+vF63w
Ruh0c4nA/ray353yKJE1P5cr2auGuKzsXJHrg0Tw9+GnD7a2YVHWYfuILVdnvCqlNigzUfZaI03d
2MpS0OGIi1S6NO7+w4oo2EGaUSjerfsPRSRL+dC0RHZq1DuQ62EbN4a5odB5cd94yumAoxGEFzo9
4UDiZ9MMe9nL4sx6NmUx3jP123Svr+XsdMsyRW4mNdNMWRoqq3skDJIfB4nfel0W0FFUn5tEdxuF
59xQPytFs7F1Z8E45oBlLBI3iDCAvT1dlBo2YVMXdeul6V6rbr5PycG/aYCPqbso/agzwhYwX8rN
yxBq4pRTWxrzWcbJbzsvEQU7xddZueVkezXY8hBnXwotL6YCM+9i0UAAT3BqyB8bsFyS3Hlt178G
5pTtLUtQNlbz13e+S8oAVmFliYdldm5B659a6RYWTtA1s1drhdA7ujKlgHXyXn1L/bRsXS0WcuVh
ZDZGehcD+Xq2lNC0Dkmvp8Z94Regv8xaMWeb2Crs3EYd9V9KW2rlzteM6LupxdJL4YsS7NzRaqG6
NJ36oAxD0rmVIFXPWZ0DCm/LwnotxlD5U0xF9VNr5fmR/nvykidy/ZS2k7BLAx9RYNVQys+9PPaK
3SlFWrjl3A3P8dRlj0D5EEKJDUvodr0yVD/lvEjessmPXmI/THNby8viyWdGZ+qUs6bfK6VYhbup
h5vjVHUUfgsTmUfF7ynAwD4Zpr08N711oJGUoj/UF0n0ohZ5WNCFtKb7Wq0FdR9GsnCknK286X4s
IvVVtIqIjFGUPvWZMOcPeSSg3TyLU9DuwsoHG5ZmaHQFYpR8m42++D4YjXEbi9X0jRuVwEyLu7xw
lLw2f+Rxmla7Jit65G4AzES7FIn7z0El9yKIbqCibqZJVey0bU5Ck4Ztk9lVJ+tf0D8Zu12TxwVt
YfCmP8Ko0JKbbpwA2fgdylW9GFcZUkdVW7hWE0rtLqliy7chIQ//RHlQzLcde6fbWj8glzyNQbbV
8vybQK4OH+DwZVwNOTSaJat7G8lx2MjDOHjoi+WjI009OTMjUYZwL87WkLp+bIjPXV1Aqs9SK/rc
Fq0RsSEKg6T6ruBTSJXVI3k7SdkPv0wpuRsJGiwyusK0MiU0UdgVTdVdudTNfpciUpU4pR5l9IcS
o70nfAHpHU2wcxxfIcR0VCiw94hBZLu6nKufnT/XlWtJc/tbKIM8cfPejJBgGhDgWAAN4R2oYP+z
EWWZcCN1adbt4b7U46G1ahp7SpqOuU3b03gem0EUXWHSAnQHx3lilJ7WBHNpoy9hwEOpa3PaCAXP
Hn5utalTDlkgZUtce3q546kvw1yfBm/QS6cdDroS7vvqt5Bu9ejX5b3FjcAcpI1MpQBHsoZXmULe
j50YjJ4ZB9LzLOijbVmNvodTLe7yrKKH3Y1tbFe5iVYtdGK38w1hXxhTBQrYQhpIreItDM0FDwoF
R0OEGKGLRQLtdPmjMiZ6q2ajR6ICid5g8kWq638++tTRXmJ7QU6D2oPcvjLSdU3RRersEUHsmSDk
hEZ77Bqd6vr0m8lWGw77/GXlNVhgQTKEV0NeQz/mWe/VYg5Er6Ch/tj5KkrTJYc3q6eeiG42HIW5
jRvv6/k5Wowi/I7sMJi99SORmo0xNKMwe1EZWzut67Ib3tvuSDOncAtwZBuZxfKGnvqFxR6fjIif
LMlYndu+GQs+aih6YRwZThCo5b3VC71L60LYiIfOCg7MyAL4JIq4aABm4joeGuiK1XIseqLmT7ea
nv+QW3M4jBGMJdWf54dcl1onlYRqf/3cXLgyi3ogIGpeeMria+KCKCDvX8jK7I1j5ViVvBPN/mbo
rCfIFM6kIhMzvvQtTWPlNioapPRnFOtLf6uH8vfjrTZ7UazSEL2ldHAGJkJapbH6Npc8VC1Fpy8I
r2xj0HtUZnOYQwzcQMuy1h1cJbqKc1Q6VtyDKY66hP/LGNjZ0P+uIkN1OqnN77JOFO5FcZ6/tEMD
byHMahft0vQ2r0frJq/C8nM+Qe+c8snf51lcPZhB0X6+vrnnNx8028KcViyCGlC7p5dSLCO5bORO
9JRxeijl6mtbKurHD+mi9GmxbRQTwSie2iinqEaxeR69OWjbexkhdpfzHL0Zcmdt1C3P7wMlKuq9
Em1TGF3r1CBT+qgIlVL2iqRSbUtrp5smmzNHHdtx4z5cMrWUkJaSIkj3NYhVzPUiHokePEvb6YPT
+Ac69tc/znm0zpbx3gPm4lkF7nS6cVThQrbVUrxajKo7uW1AOfea/pwDGLkjIqAt3uloyIx64Fjz
xLjF6/bXFBseq+UHgChd/gUBePGx73LH2kprTfEVxZPGvZYMk+1byKQmb4Kquta0a+CCqjO0SXHY
90Hh5NPtf/kBqBuaeACWa6zeDDMj1cwofXm1mrndGOyYBOWkYnU01PlVEr9UUnWbG4oXC+ajODR2
H21lTBc+s0yJlvthIAnKXL3TLag67E+9hNsrsv5LLanFkXKOqcIQ86V6Y8MvfPAlOqDwsFwX5S9j
991+D4oRt7Hail4mKnVBiD4jlt+r6t5ImuF1ECJ/18h9ss8NJG+U2dpS8Dp/vqiDKQpxxKI0fSbQ
ZIaj4HOaRKS6JOtOm6J+xylviGn19HueCx8Ety/nS/7Lg5VgF5FCr54vXxLEuaLV4UV5rN8YUp4f
A99M92Yg95/SxM8eBH9QH83CqDYa4msE/2JaWfZZVinBLFI7p99VTn1zMHuWmsqh4xfW0xRPTORF
IacbgPZZT2ERvjQxlAy12vjK5y/pYtpk8CT88iVcODUNhywcTUjzXiXmS1Dg+P0/ReypemKDAnCi
5rBxi1Yd0v9/rf8aXM74u2OlRIz6UzsMWtVgC9U/iZnsGyV7ZPyIjZ7BMQqjY16hRDkY0obtC9cH
AqfO9yUWIyGQT03P9FxCXaD6pGdm5spJIDlJ1mecai3ZMHX+lKlUipcy19JToupwamoC/w3iJJe9
PYrBG8HkWpZh2cL3f3z9hkUlMFAyftkbi4Ik3M7H7mjm+v3sp7/EqHloQfMKSXVbVtHzMIc7+W0Y
+q+x1UCuFnZ+AoROBJ0Q/5ErFJgG/dP1T3zh4qqE7kRlS9DJE3i6dpOyYRmPlMQ0Bci5XjhR9T3O
6UPCEL5uaXH5p0EQG/HO0uosdXOQ+fmAJSPclQIMWVv4FKZ3X65b2VrP6nbSdNSZpUFpNEl6V+zv
W73d+9ptaW1JsV80REcQD8/EW7QZTzcOUQmrGf1a9vLGehjq73Fb7s1BA0z80dLyX1QpiQ96f+DR
z6a9xOMIq4C+bRqnbq7/KEr9RlGGnZAYG2f10j0gtSSXA3AOHGLlVC3fgKKqBoqnxW1+ExjZF+KI
LV27C6EB6AGEbWHxQORHTv904yRwKlKQJpKnNH7gDGY33DapFMx2rcsd8wS1eaejNn5Tm4s2MRPB
dhNhKLJLVvuFBnq/sb3niwa3u3hyNO94N9dxbBsKah/Wieg1jTzbfTM3B7nqE/f6sTz3Zkz0Qo+U
7A4FRfRIThedJAavJx/Sy/r4dtb9+7btbgN9I7I8fx8IYHGVCpqnVCXWpNF2yoREDGfJS2TEAJgS
VpUaVbz5Dgn/H1Dxn5Qt3Z3zW0AXmc4hypDokuI/T9eVqdZg9fBkPTXP5ycJ1UI3yX39aOrd7AmD
vkWLvfC16JArBHY09ljl6tYJFHzMYq4J61o5vwsLHQlkPYRKcP1znZthtvOiNLkoUdNMXCUecW0U
aiSOqldkKprgatIchiL4+H0DbkGYjlSMSJlhfbNToU76sMFKqGaam4xUdIou25SW4xOc+l2sLHI0
+KiFDbi6b7OR5f7YKqpnjn7lkTpCqSVofaqaRtld37ZzF88xxtqiQw8KbR2VNZk0R3Eaa55QtvFB
KzNeLDEXb7JUVg4TkM7XUOi2Xu/zq4VRsnzcJFV2eOanRxDkvZ/lRat5Ua0COg67OGZAFBVm1Vab
IthSDDw/GjBHEELD5+MkSW5OzRX51JXzUGnenFWaY/Zzt++adotLeWlRi74wqSj1gjOio1Um/Vwx
Acwzgtwu5kcrgRgYy+7HvxfZO5w0rpIsr/uImYpwjNxmuheZEdqbvZoyVVQZbky/CG+slmYAvN8P
Y3e4tewbOBQ6ShoA+tUGqvrYW52qeYle9q4ZhuMdGWJpT5LVbpzHC7H6YgvkCatbmHerj6VMWlKr
vqV5lWmkhyKbhDsIpPqNLtWd1xl1cJunYXczCbriqIMc32XjJG1pIFx48ejWijDswQyooOhWNzAa
+0Ds/Rw4h5iTFYzHVg12av6PniI4IdmFhDCZTufCVrLPxmbScOEoLZxquMYwf6g7LP/7uxi+rC0x
8GdR88LEAPvehKOrhoj5E3uXG/t90RS5Nv07QEbkKKemglEwhK4zAZTocFLuNKUZh0/xFKUMKBT6
UdmgJZ5fRVSQKYgzM5OZPMYaqJelaVip6Hd6QsEAszo1mt/l6Isb2cH5ohYrRAfMa1rkOVcRZTPr
At5V1D25Nusfcm8p+1Sh3WVHSdNtXMiLKyLOYyiphQtd6wMWhqClqYCsitWGAxI9SjMwt4QxTuqH
Qz0WRVefZi4EeMhLp19Kqkwtb3q+FI91/pr6RnbDhMVyg4m1JvyR/Cyv28LppyrBFVwhjJqYhk+h
R76nBVbxzSozy0ajT3ish7o/doMm3gXjLB3zUZh2MXKN+yQWs0OTZd1zJaW3ahynjpj4TCOLK/9g
Cr36XWyT9mtcTuWjEQ7MBK7b5JdBa3EjArjw1Rk+A5qaT4FewHqMiDHUpP5R43tGFvhOEVBO1TPt
s5ZOG5/8go/icv4dwwFkibrCKurujJEOLCOtvZbnC7llMQy/6bzVKPnkQvSzKvTqhalDFaLMeh8y
oCUZitc+0aStJa9pRcvXIkAlHOZE0BJfN3OKlBHIYhyanm/GsVvG4si82NBqXTNI9oBb/JueoXVu
khHW1RCCd+3kP0SZVT8O4ZDcp4n5qtaxcpfi+DfS1Aufg/CFeAxoOwd2PahAlLrearvA9MxOn170
gLZkkQXl00yxZeNqnAcxZHOg4gAPwf8FmHh6NdpuqXLlZXI/WJmjZz+VFnxFB0Sc0SMf1Ypny4H9
UnRAv4u4nf88NTYpQdNphZHdF+aDbtW2NEP//n79lT/fu6XlQHWQKjp+al0MZil01xJUAOeczmw2
Sr9UxAccPaBmdd3SWTYAip7+JNot3BvoRytXqSRWroRBkd77PKaPaRItpdfQcFJfi49cnX5/3d7y
fJ+EtgsQBV4yH4zuIL7sdPfCZcRdR3f9Ps9E9fNEmcXt1Q4SSTj8nv1WA53Szq4UKtazLI75hvWz
bAvrBO4UuvEPi57DqfWu8lulbvvivk8C9T7OYRCX8jgemrD9nQhh9FiEYu2EViJ9vr7ssxO6GCbQ
VYgmeCvWvTuly5Rgzqzifqx6a7YVJUD8XvD9APk/yHrjPpvb+ndcjtNHbyGGcVBUmsn16PusXFWE
lmyfS2F53805OBMiyh3HiRG06dBuvLrnbnGxBbQNACweGNjR6e7GWo4WggI1WqsG383r0vLakTBN
KiTpEyDm8I/Zx+rRb8c4ZdxXJH+SrDG/ub7Ta6VLYgp+BYgtpGWpRsJCOP0VgxmEQBnK8n6Wav2z
KgBbEbVxQS8YDMmSEa+Phynfi2jjfM60ThvsCH7+01S0qT1biX5sBc3Yt771JgPg3c8W7CImZDt+
0pY/rv/Ws2v+96fScaDxQqFt7b3LqNesMqrL+8SP1V3KLLecKPtQ5qbydt3SWZSCJfww3UxREem5
r7Jj2j6JpAtacT9bUuRWeo8slDhmG354uT6nl3u5Xcz7BZAqL23A062PzMavIr1S6ID6LWOs+1ym
+lvr2VPbiPHAvO1WG2+vr+x8D8FCQ+NeAtilrLHy/eTiU8qt1r1KnYP5c14l6DPn4Iuqx3IskMD/
qDmVtrDIyeI+n3PltU4Z5rZLTS8ZOoBWBl1b8x4xNUTbIjEMmg+jNRb4GTdqGWzBK7audZVq3VTC
ZBpeICeMDPBFM+73OZo3wUZkfr6PYGBVbECERKJijYrhyMx1kkemNwLxc6BGhZENVCz5PPihFm0c
lPPjeGps9QpQwQu1HEa014HvscmokAYaY/PD3p7UDRAfJSHQN8Y6NDeBrs9ZLwDFrnr5oMw1E9E4
Rb0dqWHMjDQEUXWtVQu7VvRkA2R07vAJQ6l40YhZkBRrvHnjx1M9aKHlzSYTOHv/Lhoj0AHNy9xL
B8awXz+VF/YTSj2qAiCMISGsa5VBOxVDTITodVU6GfakiangtKaeWBvhwtkpgTROjoP6ECDMpWR0
esNVs5LIQcrCE/XkJjJ4r+VOEnaWvNU32zK0eqn1ylT8XCuYW6H3KMb+KYYno4w23oqzbWM1ZIii
hkwLbYG/pOB3ebbPSOMw8scC2FAb7+OieMnFLtuo8F408hduReHcIkM53bI6FFLBN5nA0fURQEYt
6KIHMcjzrZmgF+0g+/S/OYrwak7taFZKycgyC28MIv92yFCwpq+8Jba1Pte86pxpwhhAXSKN3JW7
DdvMXFj92p0+OaWUOF0X2368q43pMAYfdO3YAqYHOUhepA7h9p2uaNAnQys1X7tLxU9mOzqVa7Sb
Q+rWIeFfI/rS8LMogAAjOTUyQaahUmExlDbWBTCsYfw6q0b+yjB5xh9MVvCtJVc9zmD0DoEyR8wF
bdSvYqcHT/pYM8JCMHO7VoPmmJcpvMpM/VkUlsK4iVgN9I2A4dKP1UCB6OgJohewTnHJ7/zYnHP9
DvZAudtrB2nX3/f/XHcmf33T+2ecLaHITVhi0B1YaASnW1Iq81SbWcrUWBkX2WdWsE+rStoDyS4O
dARHN59q5EnHynRjM0oe9KYZD0Kr5wElwc4/FrJZ7XyjCB+MpvHvDSEqXlqxaJ+tfuxvsCzeznPo
x27dBKLbtpLV2frULfIzBvhuO5RA9G54rnVswqIgGBlAy8B8UjddORTA1dk8zrp5p6YTieFBkptb
ofueUN+4vn1bhlbxZylO4DqgKNz18x3QBsYUKXYWPSb963+wwzO6sD2WyGB1O2Y5b9tIxY6hTbYw
6zsrj76XarUbZ2N/3dSFS096+K+plWuZ9K4Qs9A071qr++Rn+qtR7dvpvtVEW5aHDX+5ZWz1oQQD
dQEZAY67hGUF7j1zMm/arfEOlz6SxYMIY5hMgTLV6RGX0y5SoM1ZiLPNuTMoWX7bFLV5Y07dg2pM
0sa3Wvvm5fAB/2CGK5+K6GpljgmUoS8VmBtqa7QTPe/cWo7yjZP3l6ZycnHpPSzAcckA4YxY1upI
JNS8YsuoQm+QoxLpbi3wkZoO2/5rE/QG+s/GIP9ooNPgS6c0HJ2xYYi0I45yOzlJYXUvnSnmoVsH
KN/Z1NWVQLGnIlEVWwmm+a3Xs/RJz5ktt8sTVfYJnwJF+imWNTKz4tTVg+nS9CGdjeSg2uqKnTk/
KNDoUy10USIPaCan3yxT1HHWYk24A8JffekNW79BuF+IEU3f2MizTJZYgAgXfcGF/wHHaZUulY0e
56bZBR4KMO2+eoBK9TbV7jF7LN3rV2stNkPWBwh9wUqjuU7HYZ0DSlPH1GxpDDwrBpPTm08g+m/U
mulEYi7YrfS9rxBFVmI6Y9nXmf8q5rqrXb+bhC3s5tnNO/0pxmrVGeUaqYiGwGuFY8YYILmrDimi
UQyoNYT8cH3hl42hhM+0RSBo634tdPBJC9sp8KL0a6QIu37604cvKWK9/fjtuql1LPl3i5fGFVxm
ZSH1nB4coU0U4Ohz4Elx5cr+cYTnMIUbHO0zj4I2KFUPnhfy3yWkPDViaUUvi4UReXVm3nf+qy8l
hyFEd6vbyCzO4EksB0sLL5v3lzhg5SB7y/L9EGVpT5WEO80ohp1CntFWSvF5qJSJmYPFuEslLdjr
gZR8GkOz2U8hMoFDaPYH+DjykzgAWy8kQuuKyOWTT1j/2OXKc9FbxjMAZcZpX/8Ea2W95Zgzo5D4
F9LW8gmWuuC7UFv14Y5EQxR7IdQb9VYKvFG7pd+bfbKOUuJqP5pfvu/u/af8N7/5uvHlb6/cIrbJ
oPG/fJx1NVXP/bCRaEzAu6Pm5jSFNz8VEoKeh3FAf/q6sbPW4f9W+n+snSl9TREQ9krBWhX/CoPq
NionV57VA25mb1gwkaa7Hn3M/Cu+NDXmjbVeNE9zGCbAIlxPPeZ0oyvoP/UkarEnZb2tVrAKA5/2
pdbbUJXgB488C9onTfsnqL92jeqGMQi961tw4WpDUP/3J6yuQiEliZZoOvs9/QhieK4tsoFu34qO
soW0uvAmkFItwGn6fEuaf7raEE2bkjw79vzpZqj+jD6aQP33DJajHHzRkm6jbnF+yaF1s7NLB4DI
Ya39MeRKm9ZyF3pS5PWm7tRm5OZgwrXs7foWXniBsMRgqIWmA1R/nZaYfhTIMRG01+81hG6q+9Su
nFBnMkCzcWDPvSNVs0VCFEgLb+u6aovGiGgWqsLE4EFeGBcICX/Jtoys9bW4/1gxCFP5SBTp1i3Z
WGpmOohB5A270fOPuvOsq7vAFdza3Rp3eOkjvTe1HM93riZO87brU0xVxW9BcIKn3Lpr641M7Iyo
siwIQPEifU/Mpax7Tno8NVGRN5EnH6pn5Zu4g41n18b+qXpLR3CS+ZfrJ+LSZ3pvbxVCJtWkyXGH
vUJqnLR005DW07RV3jx3laerWt2nRJsaRj9gJZp30W4Pxkna1U/W70154uUPnfpk8PWkmXhklE0g
qJ5+JMEIFMPXtQguyldDyT6JQXEojPDZrJN9OVtOlDdOrX6zAkYEmG39OE/Cn0XcQNgcGbm8/utf
wuFHCxQhBd6J1ZIrwujSyLLYMx6lR/3V/KW7PwtXvGHuDf+8/hEvHc33tpaP/O5ozuNUWgvcymsQ
NpAhNBlvddXZw7ilXXbptHCfiRBIOEh2F7/5zlAaVSHaFkPs6QJjcJkE0WmjHcQbMc9Z+3m5BFAl
KPgzzGjJPE7NLHCAIG/m2KPh/BR/0o9gQrPn7Ll/kTzGXLlFgkTjTbfhsS7t4iIGDJ2Asj8lz1Or
oVoI4ayqsReInY1Itw3d2aZG06sbodZFr7Xg/RbBUPjt6yDVII+XOKaR903b65M93w3MvEt3zS0J
0EY8fOHhpnPyztbq1SzneJRSAVuDY6FK+72xvxIl2CQgztZ0+kuX772p5Uq8Ox1NLcot1eHIa3ba
7j/9cYBTf/VcaKqt1iFKvRwGPhyHJm4/FVI22Etg5n78IoHJ/b9GVisgO5T0eawJJxkgp5ftY6kU
dmI9BfWWpt3FvaKKj+AForVnc+5ltRotK+liLzYyhJCF+FEUhq0uz8XnHvAVQQVa85TxV0d6rIqy
rlPu6yT346EOJZ5Ja9bcGoAw7Qnz5yQoIj1TLd21+Wjt/IFR3de39DxqI0YG4odUBFeZHOb0UJDO
jzr9Q/xgpIWuYJl3NTT0XSgqf6am1NxRJbe4bvKSl7LwHjCEEf4BSXNqElWzevST5SLH1oFizXxD
8ps4cRx9VJUHR0V0A8wBPB9c7HUbXC/FrhryIPEk7U/B/hESKEntLETaDy/pxNDqQwZh15VqLMSe
Jqc7MOpHf9A8BDF2181ceKeXXBP6C4JqCwXydOcCWPp9FiWJFw1WtSv9PBjsabbe9JhZLDQjmRpn
+pLd5uYQwPIfNiFQFz7dyQ9YfbpZiGqSmyLxGkn8JgvioRO1x3RierioD/Zoqg+xrnytgupmWqT+
aXGCn4yr1MliRoSPacY0IEDC7vVtufSrqLGh6UObG+7u6lflBVg81B0SL6xRJh3jXTo/G6W2UaG8
8P5wSZgVCjsayNEaolrFStiBYVvW3txX1Y9QeZTk6MaiUPPx5TBGgFIUyEwc9upKRtShItFKWY5S
7yQVerDx1lQfbulwN95bWTvsTjEGv8kSr9vpYCDC/IvU/C7gWH+5vprlTK4CrYVusMBqIW/Awzs9
s4PSW/FQz6knyFbu1H1ZkJIOu+tGLp2A90ZWi5m0tlSDQky9MHWUnZzb/+F+MyaWsAcAEe2pVdya
BbXSNFrJc9B8k9PXWL6p4z/Xl3DpeC0SmpCnQfbRmTrdJ6nKfAQlKkwED5n/PCa3ne/q2e11K5e+
BiBYHhtABYj3rDaq6nytHjU8olLM5W/Ia42jafCcN16VS3kSwNh/7axe6rphnvUghYlXfkuJBoXQ
9pkT5ve+LSL/WFfiwc/SY1pW9jwhMxc+5JK6cV8vva4nv2H10Yom7UpD5DdQBMt/0bXSf5v/lHc1
4+iLXfh0fWMvvKOQl6m/g9wAe7AOvckKo0Yb4sQrBG+KsscxZeBLczMk4S4st6hZF447BVRKBbQD
eUTXyPyujtTAiKWESXOz3ep/AjTRU0PbuFQXTiQUHtCz9PwXVbvVieyFKhz8euIbmm8iQ32EYI8O
DR9xC896cTkUg2GHgVg704uPA7OrmlHmme5qWy4CZ56PU76Febxw9Jcm6sJ+WtiNymo5Q8XE0dgw
cKumzmlkrGlT/4cd49PTswa7o4KuP73D6dDEQdvoiVfVP6P5qWdo+zRXdlJ/vn7YLn0ZiHnQpjlq
BG5LnPAuktdjn3kLKIL+jYOVIUQnKHCU9IBU18ZFvvRpcBQLdpOET1o7Pho9zNfpgtTTmOPVqV8t
lHqMj2ryEaYtrmLB8S5CJ2uMe9JXvZ/1DUb0yA7MnRU8SuF9lW6hSy6ET7SSFiTX0kwCYXu6bRqs
kpE5vKnXJL4dRcmurqPbRK+YWuT1RXAMO/MIEeJw/WNdSvGwB7OFY8GLfsYey7p6mgeJx8mTn2AM
dLZ4yB9N1FXc7lefAMnb+Gjn5dEFP/GvwdXxKMUYglWyGHyRd6krfGEK7E7ZeEkuGVnQaaDhSJKg
FZ5uZqLNYpb1U+rN0qdkZN6jXIL32/9Sy68b+7dECKsIQuNVpH4Izp967+pWxbFZAF1UUsgqdrYz
8+dkzzAr43X+zWSIaatnceluvbe2ejVysawE6qYcxj4AVf6mBkigio2zXRxd/tK1dS0O690tnotA
YiKxyg52d7OR3ozfeRrzYdcyvDJx+uQuivcNM2Gr45Y+7uLqrllebv07y6WuKNloybCa7svQG3fN
r6azzbfr323LyOq29cE8R4HBZxubw/f4R/LPXDj+83Ubl9wTRGhSZ4J/ICtrG2IddtaUZl7Txr8K
yDfNDJtJb9z/NzPLUt/tl9CIYzgJWeaVjXaT5+HtnE7fDTXeCpsuLYcQ8C9YnSxj7QiBuvlKPieZ
N8CCtjvoNftkCJZGg7ZVTbv0GvJ+AHJadBUJzU+XBGoEAJSUZygXx7oj+RB1GRVvX9+3C3cJyD0Z
GThSCkPrCGIMassaZnwEtWUn1BASaGSH1iiYuA1LFxrqJEoIjAMZWwi0a0arYVZm2plj6sXdsWtC
G/FvOf1aFYeuBHnxU+yPU/SWBT9oPVeS5kztVnhxca2LiA/FnEVHZxVZx35dKOPAcS/EG4OkrYz2
gx85wVawdKGnykrpqRD+AVw7U9sPG7Qd+Xfmob3IQN3ZfcuOo/3bVqhb5zvNSWivXP+Mlzf3ncnV
YZmTYErUIcroevR78TjsxB1Thlv7k3SsbsdD7mgbFi9cBNYIe5ypk6SO6wafJBWa1aMVjph7dijQ
A6M7JYSfri/rgoNCn4UZWf/7XmvloU4v4X20fuox9wHq7mFOJadWnlr/VWg2SuYXHkvCWpQ7GKxN
92ONC24r8Dlawm3LEb+x+yyIkQSMs0M2qeNt2ZFPZnAw7yMYmP9hJ5ehZwvnYCkorJ5pijWynPEP
z1C9vv/deXH/cQAJdDPw6vT4OZcIp526EqX3izIMwtDr2rcSGL6oQYXsjhnUVWtT3vbCyaAiC3AE
/NtCL1s9z2iYNbowT5E3h6WTV8cmQAJ72kjmLtxlosO/yvuAXSmUnK4Ikc9MTjSVfpj6xKxjV9T+
6BY9jY+jRxae1792lsW+e1ciIyQwVGmHGdqz7htuJ/yIi2dA3Rve8cJJx8fTZ1hcI2dwFRAiXD/W
yNZGTASJdyYJgxtpEq15ieAzS77PfSntPnS3KGScTlJZPcwMadSKJJaYotPYB9EdvE03uPjTdzHM
mYXVm6wWWl02CRZestF9thNH3Ss7VHuet5pqq6zhzNDqBul5LtVziKG74Hn/hmzzbnCd67u1cg9n
Jlbfh1kcYxULovqiH++DO9/td8Pt1ryP1Zle21gjRGLQleSNsvoSPXeH9NVy5Zvri7hogKkBxGK0
TGgmnB5mIw5kf/EOL4otucGhPvy//fnV+zq3WVmoGX+++RN/Kg7zZPcbFtbP3P+26N0KVs8cpXO5
9UmsXtxlFBin6pl39WgdPt98UDj7zNLKixlTgUYs0cwLMp74Sqd4ub5Z6xbm/wzQvFQRR0FsYz2Y
LU2ysO9wBS933+4LO7J/N65s/4chdjTx/jWy+iQtLKg+HTASuuXO2mAmbS5h9TVEXsxq6vjrBX1R
2dnvs3vt6IRbi1in52dbtfoWAW2npMl9vkVmvz695rfaXrqRBndLKeSiH3m3W6tHZZiVAafFepb5
aZn9qL+UB3fjs68c/dlaVg8K3wNdLapDL6+vjAa3RXrKj/vMgRgte09PT1t46jXr8szeys1betT6
I2isl+jm9t54dr58Huy7u28Prvflz/WlXXSR73Zv5e6pVtdDlFiMt3tK9+qtN+9ie2s5W7u38vRq
mBSx2bKa+LaxI+/4ZyOs2DzSKz8/1XMntOiev9zfBQ/57cvLc0vpzt4w8/9xdl07ciPL8osI0JvX
om037djjXogxGnrv+fU3OAdnt5vN24QORisJWEDJcllZmZER8xttBMiBpXiMbm8d8RDKSVHhUWY3
r4lD0j+ovF3S84K3nzOCpw6qt6hEQmB1cmqatJaQl/EEu1dls9cZqDO6KgvcwuNln7tUrs1MD01W
g666pnhbNn0LeqGm+3eR+e8OvjYwOTFO6UpUNcBAu+5/8gv7+hWsF8umoyOcxirXRibHxEnbqu9o
GKEjEhxKwh3Tlbhn1q5WWunCwizN2OSgBKBEk8QOtliT2TpWulqSFJw3gBQZ+KPwBJ2WkADyrWun
8wV7UMjgE34VDIiJHi/7LynfdMYAFwRdwEgHDQj67R6uxCYIC9DSQoXxldOKl2QDRVg1U6HLDC+2
2dTk+X+xyKDNDdkXUNVMNccH2u2rFETAtk/SHXHXaWd26+ZJtcCJfxS0b8qo1W6/tFrTrqvf/Qc2
2H/MTrZGnzqBQwUyZz+/amisCc4JUgcCobWfo2/8/PwAeISf0pL1mggayMcWDhg7t5zXHzCZaWCC
vEZK8QGY6cHAFfj8XGnhTtLJ4XA6MU/nH1Sw9B/r+/F8/9ZC7lYY9GWg7+ABPJm+sZLGaWM6C8br
EJZBdhtfxIBYmdmT9ZOqM1huxw6ehLeW1GRx1JOc8n+m/cr65NgLDesHFQvrz8+wvjHQ0+isxJVr
vq0vHjnnIA3SEnOpG2021gDp3z+Dnqx2U0NbQixh1jk2lvydrK3jMVKXzMz55msrkyXt/AwihQWs
0KK2hyAZ6QikLJkl/pVpkfduEif3pVRWNRWB28Eu11qrpmTXnuqdEGkAbx6/F0KbqT7GnbHJrRaC
TQicSzDG70axXhQiOcs5KKdP4/39vdWDF0dDuI4fC5BH0mxiETA0YvUgivUz7QfgLaBz/1Daj6ud
f9aXjwvkzhcu3l/Q9N2eBm4QulwAlgL1PPFaTisKodz+J8R7fY1WEhl/ZBM6D/iwcSns1Yo/9GhD
uNCgydXJ11eoihqRSWFlekUiSOriiY7tv7a+f0ZRXddI1J/M/Pn5XvR5884HLBDo7QVqBjf57fdy
rBulfdxhAXX2mG27V8mwU9MzvJdiZZRmSdyV85WYnLr29w7htRS4YGH12BFM0aT/Wdirj5jsoqCL
03CI8BHcPtpyX+lTdI534UXZ5bDmGt4mP1ALNseo4W6dxkZaALnh76eAobyVCi7LB8hKZw0o/FE1
VhFIZQuudTbcA8geSXYIXwJIOnEyWSunMt3kvK28lmqyGlaQaxv7ybJWX9h5s4H4tamJY2FbihNj
cGHar70+rISXZOWpTG4q7z9SQGQEZg5UmmXD1cQFsOy4OtOpvDY82UINyBBKbsh4u9j6Ok6fKpJg
veTQplCOcY8APATkFdiDkOX/9URXibKiDHxmkKXBzsqcCP1LUJ37wMzBmvLSRb5KMwXhk/DvszJA
UnOgewLHFlC6k42ZgGMkaKqGtjfo9ShN58tBaLD/S5TK79CurUz8WsRXWcPi3WYHwo/7QdVqI5vS
YETdd/9dOaUqeYtK9+PL+XbNcNqR1wRNBk49mkZvjz3YuSOJw3PUzgZoG0ecoQzPJbgxQMrBu4ma
NcW56bSSVx3h4rHGwnm/v3pvrU8GnFV5DTokprXpRhuSQMsrznCg2JTxq6ziVVGyipDdADaxYHfc
iXejBkPNmA0B/QM/fUpEfS2Dk7azq96ImjUllWRIB5B1ZjofPnn9T6EYgRtYNGguhVJDyv6U8IlZ
oWrZfFdLBIIzoQCmAdjfkW4PxCvTBhzedVkpVIrOlr5K/jgUx3ywUuq9+REbNRzOuENrq1uoeMy4
iVujkznwQVMF8Ere2RRd6TJT6gWK2902lxRSBFbfv1LVM8Wt5LT9TLU+2LeMRCrKJ0Py0fO7aqm7
ZcZD3n7PxEPSedP62P2dPeRan2ykEBdjqouJSglHlzn0hA1STe4WtsJvbHm3FUC1BteM6ucdk98Q
tWnONG1n02vWVSX+JIHJwGUFs8zeA/mNk4xcjJ9AV5VRZ0CTSZfusnIVDiuu2XEAs+aHjmlJ5dnA
RosQL/DzBdczjvvRB07WqfHQaFjSdWcHLfeaKZRn+rW3oRJ2WDiN07ZSuJ9xBf6diskKSGHvUegG
72y3eA6h3QVJWWRBVeUrzAxKtKUYECaN4whIpLJ4XUDk1tlR5SlgjkV0ZliDdt8Wzumcd0LH7oij
owFznpLNCP6QyZzLdLYS+XIHwawsVF0+5D+UXh4MqO3+Ae8Tty+E3NFppttQ0EWDehj/0UZyvJCE
vA8UULsGvADZbGDGECfdespAobokKIfOBogRqy0k/Ep2xaUa3f0demtl4hGT0It8LsKIhdegNcEa
1DJgFD1hyFT7ujC7czvrakTTMoAYFFxMlbAVUlsqfpNj8O+9i+9ssvVRQK4a4oVW8JR2Z7Z/Gig8
ORfsj3mh6c4eE0YIi0Cvclen93w550Bv2NmgQgCJohY3OgGdorAKdmhwl43nx/Zmnpm/6IN/7E1O
UiImko8j0Nm8GVVnYdAauDkD8XSCsnVitlb/if8s3+jxO7WKTE3UH3/Cr+LmoyFPjlgzcsCVAhSs
ZPotkvcVnROk//U0sEp0ZwcbCT1GLePv67DSivRNrD564FOHZIX8iCqnm9D7k+a6CF3NblNlFUrV
pyExw1J4kilIe8qtmlGHsspXlcisW75V+4XOq5kQfZxEvNJROhzLO5MROJUo1rUndTaEVGjVMcef
YoVrG396alcYHWt664WtMndfgxPmFzkOuo5pL2zWK2gnZqnO7oDo5LUszfEwcnveJy1IyzVH6gfQ
GyKefrxc8zvmyu7on65izS53K5EPxc4u2RRgV81PWkPIQDvtHKRIDaFa3lIvTGa6za5WVq0LrjuF
+CwRW0HzxNc4BMBdaFUffjLZpAtfN3tjShJACyCAhaT1lNIvkuHphgZLUfABEf3vKHvCizuCUnuw
Ah2X1FKkWDvR0oU0JQj+vScAnZVR8AGQAY1/t7MSUTz6rV2shuA1RiCC6AikOqKD57WcaI7SE9eN
oPCoU86myAjN7LLMDkqNAd3JUPskHriNhKeseOhTvH/+h6cWIIIAIQBdiYQhkPq3n9eIbSI6mVzb
RfcUQ6Ur80/Yqx3vq2GTQBLTdjPS9tulx+vMHsXLGQLmgJ6Nr+jprEh5AkFAqrEH+rlkUJUUzTLN
jS6Jda5diAnGW2DiRmALoSIoedCwOsXEKEqMrh5ebmy+22e8R5r2OaQMkUVL+gZtYfzp8TmYeXON
TNo49kBuIb8/ZfJteCoRBoZr7D6s03MHhW49g12wGfAqjY44nYug2eRjMc+s20rrKIFU6+NvmLkY
wUcNrBuefXgCTkP2jI8itvCVxj7JHkvqmic0+oWp72go1Gipgfy35Xc6wSND7Kj/QYM1dXJVRINS
U0kstnYo9snTwAvUKZIqCkKdoSuCLahK112NHc9lRa+5FYjFE0Bckl6pdb8f2C01yNATFble7R3w
yYVZmhljlUSt8eTZ1L58gUQqp0lsL6qDBHL7xskSNVfgzKDnXOkcVG4LpsxMCmlCg2ohccv3FU9q
ENUbPN0LOSlrDv5G4PJhwcXPbWT4PLDegEkO2PXJRu48Onf9OGztJkpeIDVw5KlPqT02+VPJXR4v
6tzLBwz36KASBBGR2nRjRXLVgoYobW3e0RWUD1JnpTCQlvMykrU/Dfg1AXx86ctWjSUKAPqILHzA
mAy5W2g0vyD2HfuYfz/wysNnTe0OEpW3ds4bTiebde4ZLG7lLNXA87kphlXir2P0rIj8F12f0xpc
3rkIZqTXJHAXnmRzWxwFDh6yrBAwAXrw1nEJySA0vJC1NuW85/VXr+zDjBQikdKndIkpas6DgA0Q
D2AwtQKsNUlPglcvbr2kbm22Cj6BOCaoFCEG8/fiV0NlKsSua3ahvDa/2Fc2J47ZLTo2S9mmtTmH
+uJkM3DMNMMVigJLVJpAcml9DeIopiNOMmhstQgMHSfwbrHRsqVgXwOcMoUID1kF4lamau2Y3/DB
Kq+3QrQL6z2EqSvd79QUDWlFtmECuNBBS3bDUlV5doWvPmBytIo6zvl+3G2cR+lCFJNOSAznwIMn
vwaLnpTwCzH+0ojHD7ra3rjCxSAQscxBzzx1TLnKY2Ur1EuZv7lQBFvp35mdPFuoFmqBSoCZ7anS
YsJcoyGinYkrn+oIFBtVph+lDT0jANxBMBfO8LhvHizr77v2apBOx0ptz2OQVWTsRFEFAMVT5Vd9
uJxLayHoml9B1P5w1Y/qJJM9TDkFBA1K2JLit5y2qvCcAMrcnzgHMKqFcY1n8G5cI8cmN1q7Q1H5
ntuxPl20dpv8af2dCFJ2h1OzREOnZlSS1DF+0upnwejsZKLpENTsow7EXfSUVgldNTikNe4uGcxS
hoDnUgZZcZVSSCNYcl2t6sry/jw2/MvKfT/afw2Pr8WrVYQ0mxylQovDOaA+dQIr62WgQ1Jl8IHw
g94o1Z0GhPah2+hCEWbVtruski0FwV1bBSoUeFcoCXn5IafPrFMTPEQAauwcZM/YhoS8Jf8lAeMY
CI/SC//M1SRKKPO26uoUcwUarWglg4PCba2KWmrPnZsaZXz8QLVrzEJP0cle16b1AF0WO1B2guHp
Sa1yZUbiZ0cwRRdK7loECgyQbEef5UUpbCpBj88AvIfiHFhqhxe8mO7A2bcunsT60A1my1kd3veP
V3DmaKBtj0a/G+QE8BoZr9qrBUTTvcdk1DgbZjysO+cocKscIOae3+fCUhlg3hg0OMCsjdty2nLk
+EMXUrGAc5iA69tyuZYwNBHDLxp0E0kTLESfM2ECxvavuYl/Q3cEA9UCvrWRHN06piH1/9Pk/WPg
NwK/mrygE4RsyGnk4aNSzWlR75MPd+2awoB2znZJg2HcmJOzdj2cX3d+ZS2nspYvewxnI5BmYap+
Ozke/eMTF8lnXBUmDf5xNjg7NMqJUol8C79K3Fwr+Eorqz1VEalayTgpTkeDk4yPiVTsC6dYs361
C/ulGv/cAwYDRkspANZou5t2noNqnHWR7cbepNODIjkZkvxRwpOmYiVVbvvwrWGEPwjupbUQlEVC
hDr5yx6D0VuM5ELwGehkQLfB5Hw0fFYrHoctm+VHjz3RKnjVIejhqjy7enwS5yKtG1OTOCPIu1Qp
OBGnI5f2eWJVr3lTa71fbmlq7X8VghbsHFAOOcnCnTW7sfBy+M0OjJWVWx/AhY5TFAwFw3UqE0pB
lVPpgmppi82ENeOz9x8z4/+/2r9ll2RBLzuoG/WW7PdGU25StcsKUr+5tVnU+3ojDwQsXCj0aEXy
wSxM8G+f5t0ev/qAyVpWGRMUkeAhGbzqjMaG0oxPQr02S7U67AWDM94pMmi7gEbG/KmJrErtzErF
KyK1lsq941refQrPg1gBBWz0G401tqu5cJ0+rnspREIueuoqNSqBGAJvbqFFxWsQmIj/SMmf8tcK
ygTcoDrDk1KfKrV23h5vurlKCvA7/37I5EmRh2k6xD6KasK+SQEgIhFzKmOrkqDDYcaA40dYkZMU
qA3erWy7HcITUxjVoJZhrVW5AbKbcO+hGTtZqi3NbhekLfHAGxPN0zJCiRBYkX2/s7kmffWV/Luv
Nl788Xj8s+uA1sNRPQHk6NPHhcxVvcAEWIekYyhkdcET7tC+JhaJnjoVyF27hVMwe9Yg7oRux1GX
b3rWki5s2rgOOhu8NsGaK4fwo/eCZKEoPTt3V1YmR61TOCeSGJTluLDmt07Lu5uM8zwjFSrl/HgG
f1Wz7rYySisIdhQOyZeJLbmmk8KvMIWIpxqjMvo1a7Im+CEulOGZ2St2i9F9acGKXpd63+9T092+
hKveUN5rw11lem0wZmskP96HIKllvcLvjX72jUhdCgjmXjwKHur/fOvEA4CKmOPFDB4gYD2S9qRj
kBVwdpC3ClmWyLnluKdq979k4m7MTjy7A+oZX6ywlals59PvqXNuUKNN9kKEVrJDxsDLPF6U2fW/
GufkBZmGMhN6coTadOP3QEJ2hZ7WTbESZV9YiIF+j8j9+iOFNQqR4pxOBleA0Dx2fdTBU71dVwZr
JgdGo77E87i6UIDYikZiltbjAc6eW5B1/NfoZIAN1YkoQSbwn1TrbCB+56tZkfLbovQE4qWcS6BK
LS0NdQyCHg11ElDGII6UEw9DZdtU7yyhGgjV7QsL0oFFAuCczjrI6upUvOQ15tfzn+FOW3OYGpGm
w8FL00K1Z/FuQIFJptoFZ/j/HI9/zUwvgwgAvbrKUOhSkOY/hIqsNvTadwgrfbtvTeIRiTlTS7Hn
XGkCaX+gKPByRZejMjmVscOGTA3GSNunLTdWVAk508qHOLSvwRmvhG5QK8eoaQQJiatJoqTxzKFM
3pTyI5dW1IdL/bDdBvSCqsgvPVnmSmc3HzfZ3kxBNUnI4SjFju4GZlkfq8CWea1vV7Eu1aocGqkm
hJuglkkFNi/l7xO7N/YnO53yFUi5U1j6LHFVX4/TbSjpVVaoUraUXhzn+W57I+IFoA45JmQvboMS
ikuahi9wazj8K9tbYv0mUiCWMh8f3f9nuf81Mwk3HdFNBpofH8aUwYORBKUQXj5X8b4UaD0PNAEh
D0v8TtYi7DUBG0LmXZIi/ogli073HZWRyN8wYaOyPrNwxpfmYHKb+RSfy2xTdTboEFU+9NTEMQQq
PdaLXJ/zjvNquifbvnNSqWFGjAgVpkbgb0PlKc+Dt0w5KIGVuNlmoN+44RTT66CynLrWQPG6puRt
rlD/w6D5kTGfG1VX74SrfdmrOiHt4V6kvPvg/Wa0w3dal4nMtoljYWmWx0073WnXBic7rawUPvBy
gAjcp1I8cHRFwPlc+4afrmN2qVwwd1f8By4HLCCDSszttpb7imO71MEJ/nDTz9Jb0WDGr3PJbD8f
7+w5Q6ixj2BABd3vU5lChxJaeSTts7s81wCpBPKqvqDtyRpSfy/zS956BocH3hYkNaE0OUqpTTxD
H+J97jQojQ6pZIb1pe1i6BE2qlyvOWWjZMya83+UpNQfj3LuLro2O5lOl6m4UPCk3vZBhlOu/fw1
XKI3mdseVyamNfJB6NBfSUF+tClf22ZfFB2kJQ0/4okc2kW4dLvOrRuypgxQCGPHijA585Tv5ByV
Ur1deUjjhHj2SUe2tuS2tjxUCh9P370xcEyA5RD+D8VuiEre7kZXLrrA8yD4ygOwUhgN+8G9pyyR
woV7496R3dqZHjE5DCLfhR1KWVfS+yC9ZiAuPj0ezP1r5tbIxJVXTQSt0QDIGCAdgCzjHXpNpT1t
PLYy83CHGegEjtUfZFOn6W3oevZ0E3B4pHZoK5E/Ef10LOiX9YHS3BIqOs0qfWX9b6p/joWN1H/3
yCBkHqUJQA3kfGB51Zfn/+EBbejXiZxZLL9iU83FTdPWLURVFqblfv/efu9k7tPW9wWpBeosTg/9
cKysUmtEkrKa6P41evvW0mQBYgBVyjaHpUJaefIqFHI9dF/Q9KXSAQ20xgKcbgZbA3u4IJAOA3EJ
CAludy8GRXlhp2BkYbTjGs8qM71ozh3XkbytzwmIsWSjLWnShgMBqCTgadV1kWhxzIpe1Y3KJB9B
AurNFiWlFbvEx3Dvm0SgolH/AN2djPLw5PPaBozAXcn2qIMwji4XeU/CDFTaTRj8WdiTM+drRGBL
QMKBBv2Owo1LGbkEzIe1+QJXdKcyneGmutSfFeEEVacs3zeiR0LqXLiCmvjAXx4z6lgBZuT/BMIm
8IKvWP6W2OMoT1+/Qm+Vql0jrRY2yMJnTiVxXCaDC3N41m74kDXAvqxXUu6vkXAND15f+Qve7Ze+
4/Zmx/0HgMvI2jsW2yZPCLANRnEIFgt7kxKk03K0Saufn5+8+nnYvry8vL29PT19rC9IsRF0x0Tq
918vC+wjjwOe0pFSShjn4yqxlnmi2IKRWLC9LXAWRDQ7QzBA/rVzTd+sNpzpGNwpNgdLXDF6uhd1
2kSDRbQOLrX1+FNm0tej4N7YZDkqm4PP/fZTfMWVxQjyfrYAYAIxKmirueBxo95KawmiOGtLxH0C
sh1WBoP8eOtcDZvxAskvakkEINp7U4zBQhPiU6KLoMNfGNV4vU8XeGSWApMqum/u0nI9zQVcXysi
uvr3vQoSfPUVLWp/eJJrh+3b2kPH0/NjkzOdY6jZcphAHGjEb1P+PamW2gy0+6KtbXbFwd4b78ZO
i9ReVXzyaaz2PvK4tkHgVk7lwbIs1VrrukkCDF47bhbu1ZkH4e3XTOIfb0DZnE4z0ZaIr6eNVl4A
5PPtwFLVfNutI2ST1kvQpiWjUzoI7GhoLneYAjw4n9X3/jOPdO6F2w5PEO9rniuIpp/d88K8j9fU
3VL/O+9TACftB3iCeznmXdtp77u9sd8nmrH3VIq85+RznHRwE8gcSVfFk4Z5PwdE/WDRY2MdhUNN
rIWNMIN1H6ceHEh4pSgjDeTtLi+SSHT7rhRtZ1efdkaxjXxj+8Iaim4O4HRh/qAXM/zp19ISPHF2
018ZnngVCF4hPczC8MBorJrulHPRmHmI979Rca+Pp32mDoRRggsNomIM6M+nz4hOqfPUpyucsJgM
20a5tANxxEPn7pwXyVeDkweNvYWpvY9KAQ2GmtnY5I5fv8XsK/8Bzm2q9TtXtjOsqKBfMnOpUXpu
C9+YGIOmKxOJD9Hw1nEkmzb5NQC3emD4OqU25OUF1TSLtxahGPfRwO2gJicVQISai1xKsjutQX+r
a1FPxSa8MCdWSw1sUCvZOQvu8bcqMTkz4CwG8BJtbghBpp2JIpP3aMosMUpQdzQbT1X0XP30NFDz
q2hHIbGRGgk55Wa+zs1yBzSEMc5BbLqENk6R5luB1pGDYBYk0IMjCOHROz1+fY2/ZaavRYRSXwBf
VNuNsIp21KpSXcNRvVUOSYgzZcgLI5rdGVcDmmx9MS5in5IKydYywz1e0v0Slc5vgWAyZUCky+C7
ABfuKL58uzEklOmruJEku9J4lds4B+qUGYGBGdMHK3z3tMFy16XJvJRGQeRNio5Sj1RmZYZYROfE
Yh7AY285T+3yvTrjAkf6HcC1kQ9DwWZyrwZy4ycy2ljAidTrtf5erCRj2LI6cW20LTovj4/+TGoM
2Igrc5MzAnNxhJY62a71ZlsCmm9IOvJARNE/Us03AtPTEVMTaSFqY8Znwt0SXNmdnBTXKT2+4DBM
0ZTX1Sp98tGI3ZBCf8lXjdk8Ofrjgc7401+0tYJ2NQgKTUOjoYDmfBB1su2YgcZZ1QYLa9BWvhCC
LZmZBKMc9PGQNYUZhIFWt3KPihlYmSq9PR7NDHgC3eIAj/93OJNnRwQ1cylvW9l+TVZowDHCIxCx
J3cnbgezhhiMhCsSSc03Zsnw+A9P1w0kiyJQfKAkQC7x9uiICOXTSOhlu9rma/FDXEdaofOaZPbn
8Ev4a6TrCJWHjhrHA/MrTQky6cDJmRadbTaX6z5P4KFQRHPRHrAkRTMXzd5YmsynW3EedB8DxVY8
vVUFD7jWbclpYX0W9ZZR2YWQbnRh01mEwiSEXDiwpfPyuI2ubqYSrSvVECeKnWyDs3hmtSV1v/HY
PjAwrfZDM5PpndGAuKMsIMNP7pY2+IXNPj9reGigm1sAgek0fQ9QiiI1Yq6AYIH+yNfsd/ETnBKd
PbELb8pZS4gSRnCOjEfeVAWsjh2+lqpWsYuU5KfgS4JSoIFiJojMhw9pYdvNOqdra6PzulqeKhQb
X3BqBem5ES6GJpn06B6ZXbGRnuhQLd6hssrGZOmFP3PxjaHQP4OcBJsBFMIdloFZZV/tgzP/zfyp
l4i+5xzUtY3J5aqkmcT4YaMgoPUa0n6gI2xf/KRGtVvwUHNbXBh7f/AaRePRFHbA+A4Ex+LEsbWw
JNGhvazYQ6+pglpuGR3kENHlscGZRBEYIQCeYpCLAVP7lDA1opuEkisYpNcSyUFJMVjCpsb96aEq
DEIawhoxMACcCm1etd60n0tsbTMMRLdfMJlbyGy70G3DFxQaGrqORNI9g/ssTXH18sRqsaa8RRdQ
EPy1LwEOYiyeAVMCWSZ+8ujv5SJmBklwbIkeDIdd5QWzHn6oqjUeT/D9ggKPBmoDGSv6q9JxeygK
MS/LOispm1ayNeLQr3xwJStO0I6ZsR29ECDcRdKgbACvNY9kF8NgF03CoJ4LoWiThawdUXDCYVsk
WgohEp3lam4h3uTvzgTS8KCjRTkKQnEjgvZ2ZKwHeEw/cIJNDU9MvqazjRysMoVI6ERzqBfH+fYh
2hPsaMBM3PPQHYSUCOwFUZoqcWb3TbsftSU55yxShwuDCjb+/FN8pKmlyOe2UGn0PLmbvoO4nmM4
rlaXWoXmBXAXFaUOdH/9EkakanQxR2AeowZ26cIN5y4gdO6uBIwSVyjiylHD8+7O4aFEFCfjizLx
ZEfPyx6avhLSiEFWU3rkB7nlsZmr53XvLOycOcsyP4pcQG4JnbyTc8ELHSc4VCHaIBljTLaDlILL
sdmq7DDJvqDEplSGyVFQ+qVC/9zSjh1KSMwiVEKxZRLpt1SRuxALEQG/AU6CIZQDOZlwLSQXjiHZ
LvaMOl1DE0AMdoO7DuR9ooRqzuzoFgwhlkepA3jBP5V+MwxGWRBXPDA10JjZO+taoaxzYCUvDSp9
jn78fBdXDno4zTp6c2O1EUgdqvKGfU3WAn+k0YjuB8RpjULecvjb48N5H8f/7mAwmQtI/aG5cDJQ
kQc9bzUgHQfV5gPeTwWwxxEHJYDMtbKy6rWiiVgtLLhmlQvlsYpEWgv7/OyKca2xjCOrguJobZz8
xOMIIY2UqhUXSz5huZgjOUTrSZNI3erxd98DQEasnQJkGuLZkfFmEk9yHtuKgytHF66UoxUYXeIn
lhJXXgQpDx8A9qaDOCTndIaS4awhJM4MIQ7+Vsd9lMmGwgfow2W0VMHFTa7eJgVQPigGx84CqJZU
THoMcGT5oiUpGgtyrGQoVgdPevaZBe9zn3yBaRkvd7DqQ/+FnsaCvCNyOV3Q7iVOTadVOatljIY2
20rzL221BhxTcP7wi11W44a4iRBHsxgzFKLwDoa0063TE8OUo0Fi6l6CWpF1mkK5qHVoR+/TxjNL
n4H+dFOW1uA5/Jr1qMZAXwmpgyHTZM5DF16bV0vh5N3bggdTLphzIGMMKRxE/befxDcVJAaC0r0U
IY9MW1CqIh0K6qgLbxRc2hs1IIVaWOWyqbj0APm/MjEqPwhWcs8uIRTukwT4GugqoKwOjSa4jsmW
cAPaz2rAfy7MWfbUONz1P3RJwkFFQ2mAdxavta2e+Drn7BleL10D0JyUzwkd76P0i92y6P/OrBjS
cmBwRHXsu29MIVingi4xG4HTFOVZuri8KlFL83j3th6/HFJ/EFlBfgN5jtt5jAXokKRxix317IjE
c/He5bbxsZaecl4hZfWatn/6TTCYsTgs+KHfDO1kW43c+GOFCr9Dn+fWds+1LGQ8MvfCyk9wHo7m
nnoK0DjiZesarFKNFfKHSjBoR2O14iM60qf2mdf7ThOCDaNKOs8S7iDYsay1YLWmdAVSE0tO5/7C
xwRdfeT0QqpzQfLy1L108Ct7qjQ7TuektbsTUDes9ozOb+KX4ZVzLelIwesXGqPSwsIy/RaGJlMF
ZgScwhHEOuI3bqeKQ2doWwuyeynbUE+Pff6c5Hrnmk6qis6fito2mZnXb8kA2lp+6/VfBa2JjCkB
F9QJhElM5BhA+w39eDxH6EyPGo2nzKFHa8JTFOmBc4AmDF/oVGjVCmEiXThy36iQOmflVAWrAlQS
FZK71B9ePILHltTMrl4P1RuYfTooGvsr/xz2UB5K1qCGXdgnvwz/jwY/8fs8FTd8DE2yi7grRQPN
jqTsTr67U0BltPaDlzwniRWHL2hpwqWN5vy35BCkVihog7d1K0MUXthO679Fd+VSJx7I8HQt9VoN
j62Ue9EB119xgrchSXdBGzro83Je9duDJBqQbpDeHX4lNZcoXOXJHihDD+6u34qSwQ+7JNtEwJX6
pKFWrqxmKBynz0mhZZKed5vC9KVj9oomlcc34cwNjkKTCFw8QjTkVoRpxCuVlUtTonupQkPMVWDj
c3cF0YdGA1grIqxvypXa79IK7Wo62t/AD4d+rrUoq2K/45f0a+aupZvPmdwPUQLdrrZ03Eu/i3m0
/RplqLUoons0Sb3nqld5XufpUJPZJTqNmdN5Y3nivuqI7YaYp9wLlZA4BtdlAcK9UiKCaEC0rkhi
go7zhdm/f/IjNkb0D2cP3jggDSaHEe3dHF8Urnep6CcKN08wdDvPlUmZAU+RkI7L9LAEuZSgrBkE
zY2M4+j1K0VeEpO6B+nhS7jfJiCo9IHCYHIy4iBjc77mvEsqCy1hUcV4Emq2M/NGYtS2L5NtKUWy
nTLtwa3oapMobqelcd8R0WPY11SsFbWno1Bjcyb9zihnCer9f6R9V3PrxtLtL0IVcngdBCaApCRS
6QWlsIWcM379tyCfa5NDXKJ8Ttku7+1dVqNnenp6Oqw1+4XAqgQCFLCw0L1HmQbmkZQgqfzg3LjC
ugxCQ1NKHa3slbLKK8tvWrNiNmnYgjTxMWSe49LWSitS0K78ef/M3FZ4UOyesFGnaQq0b8mUI5dz
URhkgEGe5VWElibuRbEGB84qEgE6teGlNTKGb9EBUEHn+5JvG4QmyRqE44ZFC6NExSotejH4SvPj
s1zsU80qPWDyrLPoqLhnQf4KFQcsFi7GLdh9LZuVWhmpy77m/KkHYoCfTqwxGRpNXzsWndWxq6t5
sIUo0F7WuiB9+yqwYvyFB+BNeon65ClsuMhqcWIsMoi7ojMvJ8K5hxuywq6q0MUTgy2nDFNd7DN/
4a6ddoDy8yiJIRIBVCiSuHR2gknR4xuwZXwu0RJhV0vgNpOp3fvx1GEJ+K5Enzp+PDfsleG5+1aE
bb5vVX0psf9bE7qWhCwE5nXQjITcN3JM16unlImbCX4Un4d43HqhIw5brlQct7GLM3BBzS57y4d1
qyO2MBjRPd23t9sEKNI76HCZYP+m3L5KxVUJz4iN67v+ueQmGKywI9GAiU+rjZ20DElSrtil2ZVb
e7kWSR2ueABWFNdq/nnizYn4hsQChwGsNxC1/GGQZLqv4aQAtb5I7iqoeQEsSJXoDC8gXXtUp5Xg
LPhdbPjNWBE2Y3WmU5ZAOm+L+lhL+FZ09gElHKlCai2zovJ6TgnDc5buBvnBa0fA/mDWjP+DjI70
0bZmnJqFxYWks2X1oNXW6ACfhzQVSfldtFTBvc0b4nsEkJ5N7p6bODop06rzMOSZODzXjNNN8BK8
njCP0oNrMSPJ001yUFGSHEh1FM6afCwBC5wjzQcGxXTpMTq354KI9AHaRbEZ9HM8Z/ukzICVdS7F
7zw/teVDxRyFBOxnvukFRHYx1B+epd4QUCsWty6YKRFe8g0PElbzvkHMfgocBvovUfvBZXO9KlFW
9B3HdmiTEgSEQ1qTrkohrNGXCwjOUCliA0HC0vtlTijAmYDpM7XJCxolVIoqn0v8IDrHvqquxbZi
N13zxtXtDl1II554obYQCc9kQH7xE7Dz4D+asCKu9RwKN6jcAas6il/isBkUjowJ3htiRZKnHsF4
FZhcY6pLbcFzBw5QrhMgGLDrkWu9lst3TR7iER6eFbkdHQ4IJ1GCWZe6HBd813Sv0CdbAQAVhwQL
QPXoYRuh6dhBUf0ICQ4wfQkBnNfCJTPnnPlLEdO2XlxtLnwzpvzD6OxXHOFA3tyMiNu/BbQuPLPp
2yAQ0KdVkR0CbnihNDVnMZeiqWBI9gQN4VARndVcUgDN0jN6GHNoScoVPHcBkw/YqSRZ/fuzoeCF
j9klGR2PdAQ2+j43sloVneshxMDsyRUKwxc8PexznMclTsZbDFg4KAUjOij8ok/oBvTbzdrIHzPo
iHFVzso6lSd12hfbkRsfmaBkgLOlRIaHWHXNNTk6w0KM6op+Exg1UwIKQR1TM0KPvdVU8rcSDgKg
rZhgl4z84kj7dOHfGBvKTUh0TyC5NCJXDWCMPBk5bEeyaySkXTGqR1RhX4H6cNxiNJWtVtESXs+s
/WGJAA4Lsj5kPigPzmbSIIiDFJ21pDK8oVprxRMz6kl6Qq5bKK0GL/Re3VWsgZlf1luKgqajSiuN
GbqpNqoBVINGm6lZl89HPo/PbNYGDpOpGKFW4/gYiv45cgP2kAK2eCWpbqIPeff2r20R+QvU3dCh
CWDY3xj94uxJghflfV7HZ0ATYdp2J0hGV5hiCkiW9/uSbkfHYYKXoihXCWRVzY2EKj7zDmYuN69K
bNWu+dK8BjoABMzYwhDmFtivClgtk0MIqrq1d5AXq9G3MS06flU4M/B+TJiz1JEH87QwRkGcnJGe
royM54A4FoFN/d9fgFdiKAddqFmchF2UnJMxxJTyFlhTPlCugVizlOuceUddaUQHt3zh+WyjQpTw
xK/GjCgv6pvkEdVgFL02kQILrB68Ak/j08KO8reWi15lNAEiEptIw6n43ReYsC2DPDmj3cxEwv1j
OFdOaP0JDxWxQkNFc0lnVEd5B57jYYf7Yyn4mrmcrj5g+sBL6x3kAD2EaXIu2VQjg6zFphcNqXVf
z5lsChb4Qk8qrvDEDJ37eZacc0N2j01nADqOBzE1sDAthl9XJ77cyul6QerM3XQldVL+QjlZrUpJ
1KCccvguvxKC2lRkiK+9jkzwptSFrW4Onw/3hd6+yCZNVXBvoytfUH8TLRcyWY/3gGFQJ2cmwosS
0KifuDTSldu0kR60AbNqOr7XxTRbaii9HQSAd8CBQS8kiz5IPM6vtUUFx0OhqInPMdD5DmHd5xyu
Yk9sdC9nODRjScWoPk25t2ePjYaa9HFWSnaeZQBsD4Yoefa9sP2OGK1qv3tYQXMIgpz5xBGUvLXQ
NgzAOTS19DFIUgBTtuTEvDTYUFZGx5NGIIoEZZXLKEt02hcDvmzJ6qMMZF1+AjYALu79T6EPvMBo
+rCMHLDX96mepTLuBlGq0864vxGUlwIsI5hCcRf9xeB50/EmVpyQC6IW2DkwaEVAE/LozQHcmgxG
qfuSqEjyRhJ9iOM8TLnUDWyhclPSdSwIQ+WPvlEWOh2W5FBnFV3KvYxiYmAnBQbLBMztJjLK6AsP
UcojTNqgLRRgGeKUWBJ/MT8vDZjDHSOpaWg3pdSvNC5at0JXLvj2eSEomqISjyoT3Y4YdZg87sI8
tIX+ZZS9H4Cqf9/fFOoc/keNfyRQm9JiBgoghpAQAVspFj+EtNRLVlkznCOjMFws4v3OqQSeBMyi
otyO9xolsNFCvGNkCAQkzyEVujU7lM/3dbo1AGFir+YAAgqGFCze9QnHYKrbc+g4sZlc1TMf9Yv6
sx8WYuvbhZuEAPkR8RTM6Tf7ebH/baVEY9ODID7LXSvWpH0onANZ3Pl9f/CTegsi7/V9tW5PqoBi
GQwOIQUegXSbY+kyolbLUMvvZNKC2Lk/oi++DRdsbkkMdXzERosxHpwltjzoALJUmv2YA+ht4T20
JIW66YLcrf0yzcFbLaPyKWFSpirwoC1iUmp/7q8bdb3BxLFumCEQ0DU3JSsohXiNidWQ7RLAGR/c
IH+us5LkfQW1wF/ly8Z9aXN2oYlINU8FAg6zEtfG57INg94aMNP7YYjxurQEEsdzIdZ6UdY//gho
svDf+rvp9CpIL6OaC2XpyTLGU+qeHfPGFuOwNKo4iw1gjGRroemXBpJvThZuTUwxCmCtUWe6zpWS
b7LB51o7ClywZfXxaw9yXgt9Zc3C8bpxE5MkWWXRqqaCSYOlotrSlXmmKNrW9gBCzii54ceb+xs1
/YSL1xAM4UrCbyr14gAnbixXZQ5dcFqnpynbmJBYWmMa1Wuek0OdYUvAI0uVZvRRz53vi6djvb/k
TwhSGKaZzHJa6wv5vppxKd5prd1+iRi21DecAlas9DFrSRvopV4t6HtjmJO+ePqxSE5jCFGdVvxC
nppkclSo0Lev9OyP7xOSGXljgIrhvmI3x42SQ+nVFq4vDjEPORg8BbK0wp88oxT2fL0giH6O/GcF
/9GIOmpCI4a8q0EjWHzxnOjiJvijmTWmAwL9/IPGJWthz5ZUm/78Ygk9D0NnLQuBzvh19A3QbOr3
1+7GK05rp3IqRsiQ4sYVdi0AHNde1RVYu/ErC/RRx2S2+b9JoJxhhvYlMZmsoJJ3MbqkXQC8hYo+
jF/35dCV0r8250IVysGzWdPwhSTgeAWPgOsPyqMI3Im17bYkB7rUs/fSC6tIAvvl/yiYsvNcKrwx
9iBYOvAaCAP0zvIL/aWzBHYtbd/Kj5wsrOlk0Tee5ELV6c8vzGKsi4hDTbW1a/Y5EhzRe46FhT7p
JRGUqWfIzgxBKGI1hWPbf3aqkwkLaRO6dnSzY5R1Z1w1JslkfJGfGGgwBeyx+Jqjl8moHzU8zfiF
8zvn4gVMcfIgHUB6mY6g/DAAcgLwj2026Anr4jIWlsYj55btUgSlUuWjnhJ6QWfzPek28m5pqnxJ
hcnnXuw8FykpZECFOnzn0YzfPv4XxnypAHUN+gLHVIXod7bbb/J8k/Vm4e+FD6DpO+qe3Z2DQ6jH
D/eFLiwaneWJa2QmA8Xr7DgtjIwrdMBGkHQJ5HtWCrCoBXg7cJPTudA8SPkkTrE1bq/z6F8gSwPh
c/cdBoL+FkAdmSDRuriqo85Ov0FDoYfSqUpWKNqVwQqoTfeXbNbb4YkGiC8VhTmMPF0bgp/GLt/6
aWcP3Dsr2OhERO2e+AQsu6ouvmOTFm6Kuejlb4GARqXqzH4b9XWpTAJ1MMiwaDH/rBWCYeN8BI2P
cV+9+aX8j3YQdnMtNVGnhllnZ2T40Qjpfz4WngMz1gBUSLxxOYxxyaBkvF4/FZP0nODB5vLyIQ1P
se8M4elfK3ElgrqQMnToKpGotDbPvWXxN45rkR0qe1SPXLZwbGeu8StRk9u4cAt8g155tdBaOwGw
etd9COpbr7KArV/dV2lejooWDA1vUIHuBZucW9cKOEMwAa1T9VT1iQZWaVFbsoDJUVJX3ITa+bck
ytGBXYLnAAvb2QBN16MKIlLGjAANAjx0eWH1ZpwqwI4wv4XhA7ywaVAdjx34Qc3jzg6QxE7FkXQA
Xv8vFo4HB9z0jEYSYjLHiw2SOGGswaLS2R27TQrPUhEOi/Ja7JP1fUFz6wYJU0FTZdFYQ1mCWvRS
J8ZNb/deA+S4TZy/qOnblF/jmn8f36NbVUJuAAVpBZnVa53iLAS6D6AYbeXQniqGpBywXnS0wkXJ
gqS5DbqURCkF5kSvm3DybLmRFT0WQh/Nd+nSQ3ouHkGSdWJTmZBDEBhfK8T4gadIAUgka9AU2Kzp
ZiuWWfcyGeNVsVnkMJlxclfiKBfUqWC5ZXpslS9EO/mb4T0jGF54z+QwjCIWC4BFcw7vUjlqtwbk
JTVA7va21IZGkrEkAXF3Y9y3vsUlpHaq7PtOG4S6t/lyj9ZWWVc0vd2zieMDnKo1mYVMBD1vPIWQ
V2tInavO5eSuk7CGmdkC3CY8ZGfUEAyX1IQDCoBPvhPDd7SFQzZzF0Iqkh8ccjxTYfXaUEoOjexV
Xfb2UOwCtwRgP2pSxVtZEMH9VmNLbPwF/zFzrBVcVGB9mSYxUEa+ljgWZRQ3aQfTNAonJx/bpet9
5ohdCaD8bSXILcMEfW93gpNJPindf79mVwKmNb3wgAKKvyxITnCGo97solBvcgIUoEgSSMwrE6SD
ly9Y44zJX4qkEy494MCihoFIrsB1JTk+8mPIzC+Y/LTZ1E11JYXyGoMXu1ou4mChG98SXgWr/rSl
7fBamy6qgtnLfXG/gwq34pCeRxyLwjod+NWgIEjEDhbf6f4RFJsbRH5EJCB8taSVaASoVlYrgBzb
+7GHF2OACZEA5OP7/mfMHXRo/f8+Q6PDwRDD12qOfJ8dhZt28MgoyEg4VmbbyCQKDRa3jzLqoC9+
vi94xmleyaVXO2bLyGuhfrzJT53pvjV2/sgu2OpcdH0lhXLNADoLx0TDhaNWoKoxuIbwXTAlOUFs
9SoEmcli0iHTPsVIIkOrEjSedFFu3ld13nz/WWLKy7hAzAfxCFQ9HfUlMN8FMwJEy/VxdLO0BNsE
frjHi4TB8x6gaIbsOzVUDRm9AoH2qBhu8lj4JuAGx9SqwGlWkBgTQ0h+Nau2sLLW3YhRro/jClOE
tbavwH11fw3m/R5a/tDIMZFEUm8qzIm1Q63hCDfsqkI7OeBPNPT4mC63sNhLgigHW8qhWgKwFKfY
Au/kZtuslwgW/z9G9Y8ulItler7tIlRr4MPxOsSp5SyFcIb/0QJa+MFAWky/v3jzhxT1bjTBgKMW
fZzXm6xyXiO6IdvbAYdRAbAglXVJ4vZPg8ZJBbAm7j6srSZYah2ceSUooOP5Wyzl6lE3HKTEx1r2
7JPmZSR+8USXMN7SKZ09IH/LwTPxWj1fQzq/FCFH0D7UeBUfmXY1nDHWP1mw/9Z675WRtwIZax7/
DvQldI6ZMADz/CwCAKAJoAGbks/nkhdiXhVeImAxO8uYXf4DLixrBDEMH7QW058Zd7Owp7PXzYVQ
ygHGTVejERlCkc54UBl06/uYlc626CmUpJ0H0Fv+WVTiDYvz6qcg380WYq5ftW5uILh3AbUSZATo
VjYO3JAdP3Jw/VKSroT61AiRWbvVO1eA27E1G2XYFF2BWWrDB4RsCkq6iHtqMbTM+9km8sBK+K5o
ThO728RbuB5+E9b3Pm6ymYswoyvB7Aq8Wfg1WbIkNzFq7eg2K6E33NLpsCSP3LDJkRO+vy3TSboR
O2GywilLMAfKFNIkS9yxm8S6nj56K7wg4sRzSkb7GHvJVFVmIX8xr+iFRMoOhMHny7GBROmJWZ/c
I7ftt/yxMLRNsBByzDuuC1H0bZgEsV/0EFUlJmedXEM2pNXexLtoFe/tJUSkea91IY6699IiSENU
lHqb4Yxh1MGsLdvMD5MY+UOqL2Gw/yZ97+0cdRH6qhYFgL3p7TyVNuPYrL0Cky48kWwZIFO+U4kc
/uhZYEHribSAB1LiaNOOuI5K4b+JVyccAvQQaEhOUVsqg8kzyz0en9Ks+NaR+FMuLJjNrZ3KmGgH
OZ4KPD0MlFOuOavyXvAybrBf0aJowiMuBRa3PhEC0DGHcUH8An1P1+dvHCohGHIIULz0xKCoiJpc
MpJANIsiQ3Lljc/bhVh0VqeJcxQ+GEPa9LyqC0TkevSEwRZeO/RRhzrog47N1GZ5/4z/znlfmwpU
uhBE7Q/P1qCuHSAIp5vX60+vJ8J6eBYMjgRbxezNYFNZf0oTVKQF0suGduw+n5bS2PPaYkJeBL66
ACjo6wVGPlPupRILzMu6h6qtuGOMpebD2wscigLiasLkwM+j8ZM0t6hSOZYHO1F1F0kCtTC50Kgw
4Ht/RWd1uZBDnb0IFLVjKUqDHZ5YmaTliklI+VKyDw2fLcRC9AA4MgXXOlEXA8PFQV6zymD3VkRU
s7aAsbcCaf1W1Yc9GQH1qE1/6aUJlDI9WuXwb9uUbEt9QplzFyPw2+Dl+nuoyLaItCziEhXfg6dS
HFquXIEpd0HreSGAekbAALAjeoaj6NtY8DoIkUWrBl7EMGIX6wW3NeOwJ1X+kULFzhpa8HOZgRQx
fEmVx26VJpaIGCgW3jvP1JREF3ppQbPbeB1T/DKugSlRh0w0dRZFXx3AiQeZSmSF2lcXrpR6n2u6
BlCQf22kQH7AYcN7iGfRYHN94AYuEYW8KnrbjUh5cgGRvHMP5VY73hczs1WAOpUnega865FOvRZT
c+qgRVU02nnIYs2aQ67ZY1CY96XMhA1IWmFSYrpjIIS+AJq8rvtuDEdbyQ7ZY2nn0CrJ0bpD0I7f
g7gFRCMxfrcg9na7JoQfAEHBCNFlQ8MmKQgYlSiFdqrDkEO6qS3WzMwRjyDG/NNYgq8PgN9aSmrd
+pdrqdOfXwSDmMAdu1yC1EqUdD7bpeho7XVJOHlolaqD9YKSU2ByfT9ci6MsBcB6qDrXEDdGlus7
YgkcuPLUdlv3MYpXjcKYomAyE9uBD1rh9vN/E09bkBfJ4DGuk9Guv9Rzh37fbM0oFrj7ypVnAdgp
QAD+L+fS4FWvVKZBzusCM5hZmo52GuS6yL4W8svwyiIX1HU/99WbtyC01gH5BMOYKuUvxaqJcVsw
MJPmKWTOrPvulz+C+weZ7PuC6KGZv3QCAgYYMCQYK91oq2ptE+SDP9phoxhFGJhRERBcuAwSiVVr
occ3d2NAgKD0yjzk721dLaTqudv7F6uK74C5TLNCdEvfGGNoZqjj0fY3mVn7Ruav0TNemu6T/6ht
Xf0J/AIP/p/o5b7mt7HbJHaaPUVXNnCPqCXmE7ZmNQ/2O8hElkkDAuIRvEToZo31Qtnyj/fFzdwb
1/KmLb84nnzS1EmpwhcNrMOMT9VHpiN/CjCRQCX5uEG+ZOHSmF9YLChYYjADcIOfDqimJFPyDFjS
FoCDTKc8oPl/+msjEpd8hzpLvIXbcdYHXYiknILaCH3ldflooxy7AyDpVtooZCkTQYMM/mWz/0ih
UdFLxYtaf4SUxkwPvH4aia+P68PjZ0vePKDE4J2uxysg5xrCEtHArLFeiKZuYgWYDnXEwgXUY6EH
IgBTxhLgXAegUCzYy+0VCXu5kMRT9qLJNSdlkCQCOBvVMjkZDWm0IvaUxa+AN8x9CRQcK5719Dzn
Nngp6EO1qZsFRztFpTdu/uIzpmvgwmzLKlWrXoMRae5boH1G/cK5mPV0Fz+fiorVEdPEvl9Me5nk
j6qL5q4DXxiRuPT2ncnkYEIUo2L4ByVjvDuvNUlLya3iElbTW2i9eh7XPcnX9To2FOuQEmHL6XAE
FnDiMKT6sih97rq8lE6tY+c1VcuEkC5vJQvVAz3RQW3klGsF7ZS9jg/QXb00RCcEtre4Q4qdLKSy
6An332MDsJApjsSjFU0N1wsAGFAu8yosdW1VJnPoLdX0LMmozHzDD8jNyp2OJheknPnYAi93pi8m
O+bcA3BjMcgKsjkJF871F6D8NVSt34529lw3evRYntIj/6G0RrrvXvgdUDdAAQqO8F13WMJLkWc3
4EI2ZWiKFKupyDajXZgFGUBVWm7KY79xf9Cs+YC0i2jkRFh5+sdbrj9LeAU1+jdAt83zan8+qyTQ
Nf0xJh+e/rY6VWQDyEHCkEo3P2xP7017X+55S9Lr1dO528mPSzHlnN+5XLnJW1wcw2aMFT5LsHJg
N7HrXWKDFGvB4Uz2T590dPJjbgy40nhAUvFjXqXxEFcjfLcXO1LmJ4AerNQ1w7IxsEVHxkk6YC8I
adXqmQygKyUrNknZhCgPeYJ1/2PmvA5m1PECkcGWiwD+Wt2abbmhCPjRDoovxT+kS93pt14HSmro
gplghtAGT/38GL04ruhLql2L+jGyGzsFgcd9FWaq9RjAQyM/Gm3AS4Qw8FqHgK/EWOlC11bPxTML
FNpMxyvR6nXW4jeDIROg4cZm93Jf7Iybg1hg8GLwGkMS4E65Fiv5gOCt+NK1rdw3x5ekIJv2Uzwh
pAJZ/Sonw0Z8wdgdoN8AacYc+4WX3czlDPmYesPwDkBSgDh6LZ9JPKFrAMJp77RYl7f8M7OP3tPv
nvAb7V1zOiM7FccagOzVWtKFI7tfgs+4dTJABAIljji1BGHZKTen+pzr5rzs2l4CYCxwEQ1HiTki
QYaEZscvPDF/05TXp+ZaGnVquDrntExSXFSoM8Icgg+GTHB2/KozJSt4BOqyFa1koydIC5LTo2x4
5Lh/kcnLntOTY7fpTdbgrXbFoilgNEEIZ9y3h9uThF4ipM6AtaKg84/O1Wv+GClZ5Lm2nxZEBHDI
EunZzJzAtQTK4AAQHLt1z2i2uGIs6bVaZefcrM7ti3Yu99lTuuKOGBK7r9VMNH0tlLrM3QRgEyAu
ce3qsd6N4EcYzVSPSKovtVXMeAqkQwCNCjhH0HbTl6ba5X7Sq3j/9DyQg4t9YgrRg8hF8PT3VZo7
uBoLHm0Iwz5hBOb64LhZ3dWKzzF2AnRAxz+2G2EXP2VOzhJxw27ctb8fbOks7ryDu2fsJQRrWlFU
FCeAFwxeoikQ55faRi6R277IBcZmkKLzgu80b0kMruxSwEBLsaDsnDAEAcjSQVeksilhLpoQ5WwM
PaeuNukRt8s68UaioiPaHxcmSWl3MOl1KYqylHooS4AyRJ4juO4G7LLAyikYq6iQqPPALRsiS8B6
S08U+nFJC6UCnX7wckDkQb/ydFBDI3DkTQRvCxP9vG81N0HdX5IwEcfLqFFyNPgaUpFCCspD2APG
Pmxez63YCI1yh5RujKAFPOdmSTIrOWjHJTLum0NIy552+SIokSuMCDUNZGvgAWy8kzyuum7tOcGm
z3+8EdjOwfd9dWfXFeG7hpFdnEqJ8rZDxrtKxWBduXrFS0bRs4R9RcMkUdzHYaME/zZk/tUQThMV
b/hQXCvXGmZRx8djBOMZg/gp7jOjaFPCVR7Sahvh7CdPfHD23AlVBN3OYfwQK7legTllArMcSJv/
4cdgyfXNnp1/vokGc4u5vgRNFtZA8wkSjAd32zjReejgJSI7swE7um82E+E8WWxAnDtLwIBCue63
WZnuiPbrLm38KAdEK+FKJ/zKX9y3/NCsFN0DBdooWJVPGFs4DxazWeJCo6E5cXtB8oVwau+5rmjQ
uAzhBRh5ErPf1YfkQ9YzPXICW/JBs/Qx7FqTfdozx5Yh3RIAz+R/L296yMeUKxqNAfeDIYRfCqgL
a89EuMemEz3HS1dJc6j8h949om97YX+XxFDXgJB2A1c0EFP9tNtRX/CGdDjwqwQg6Kc2ZoCm/L6S
LpTA9GKQIkCC41XbNzcoN14TLST0ftMv9EKhW15E+hu5fUGmnLsPvjG8s1vfAST0KrfU7Wgk28qR
1g5jyt+VkwUgXtSM0ckfgMV+cJGlWa9RbkCRKnY01PTv+4ybQHzS+fJ7qBsgTtWikYGn7lTlc6u+
ow5IMkDVAjv0TS3OQ2XAeMoOACvflR01pAXmeXKWkNu5/x0zh+fqM6g7QdUChQkwxuLEgL/XXLA7
CQ8iA3abrRCtQmlB2k39FlpLKLCANQ8YexKe/deuq0x8pfCyPnD8DGSNkc691CkZBgIsfbD4YFIa
VJGmeOhNJBx+hh1r+AXJdm6lr++rfVOE+etDkN4FFDbSL79xz4XJdUo8CL7cBY7WP/ESSYV954HG
HlNp/jo6IPnpSEtPABora/IVaNXnwMiByj/ww6m15npNkHttCAAAaitW0QNMxyqVbShawUOfrgXN
EgtgwIDM69uzEuKrNt5DmbqwBzfJdfozptN4oToDTtTOk8fAEbyPjqv0HP2ibnVIji5AR/tdk5/4
3MjB1wl4FEZ6ub/wM3eljLw+eqgxLY8aG+Uv+9IHJpSnhE4kv6iAjXcB4s65JHrPwHwagCc3zRfR
7G7uJvQlwLVg4JpH8hJoCtcKY46lyKO46J2EZEiQADter4is82Z7lPXxFf/5/fP4NhhA8tdH8lJi
+hGcbsif5OhjGBGt/PllBhwxnIuG4nVDNKPDw0g3WAT3O8/IkSgDICS48e6vFZ1sxVNZxVMddU8k
pmSQVVx/95hrUdOgBdZp81PAeCQv0Wm2cBBuXO8kAxH+hIwDNEUasCr2/dYDiFvvNEpOumlyJFzK
EoEnEh965XshBLk9jHgBdQZ6UJve1EwXa74/OIP+7uxaY62/lsb4BVinNbKevP7Zk5eAvCdYwVfR
JAcrNcCMg75e/XA6AJ+ckM37afMFNjPjZSKCe3p4EIixtVv97Sch284SiUyOSA3hARvr66mpZs+t
8MvS+Gn1j5/GjEC/G+ud/iMfRLD9CPjtd2tJ+H/10npSSa+rJNrEZI8km3RAin5lC6uXznhLydmO
idno97f25hhQK0KFcGrJohN18LAiq7E6SYzBfvUpTJMFVthGSxfyAcK0wHc2gK5LMm3WNaICcTvn
3WF1IyLPGdk43++b1aNjOIdNaeJv29xuP1b2n3L1ujbu6ysufQF1/SZBHyYdhy+Q32ujtGV9836w
/ljW0TQwvZ+TJ7MlK5msiLk297b+vLZNQo5kS1YfhqovmeScR7gwSJo5XB5E0VNGfE1ECvNV0Rch
0hf2l+ZcaX05CLUOAmqQTKFfAZfcT/OH+ZIbE0SqKYx+M5rVTjzEwQODgXUjfV0eUF3SknL0laqC
q6PAR2T5kUVzLnqd+YiENUGMLg8n/5txdxlgWCpm56H3B6XjKCVNvhTcLX0GlSVOW9f1UhGfYT2n
ONTO6yHDhP4uIg5Q1fQTRkt1HTbwalmPNe5/e2Uetyv76UXQ9d35ASfwe2n7b29iUJtg8hTlBiSW
AaDCX3tWt221IQ8AkJzw6I/ZVNW5ylKjeA/SF7CbZBXGs1gbcFzp4HSuzlbotq9IjbRZZWjhEkYW
jU6mwM8DD2TiNUHnIUDmqbOhMErYScwYO68M2FWNeuPtUoPZx4feSFUigYQVxEMGtyrX6gYLVK+A
LO/CWRrgnzAK6yd06nO61PY/s0Y8XhWI04B9jybj35TqZZhQMGnFpX7lBGmGJuas8BxcRpHh5i67
0ni3NnnJK1bc0NcmkGHrLzHltQ24AZJ9pMSxEQ+pb6UqH5ipNiSrrsoYh1VkzxwDdmla5PamxLeK
YKqZ0qvIVlGW3vPiqGR8WDl59tYIFZAMnkJAntz3YbcubBKCnZoA5SfwnWujKRQNSCAahMhT1vak
jWQEOJxK5CXMTgF3+43DRn0BNiELaHyd7ONaVp/xWSGUTH9CVOOLJEaL3giKsACgMY3HfXhiG36N
fh+z4MERW8dlmPrPMIDifYXRJBe850OS2mUH3HKgcCTce5kW3H4YmOAniyN54oDvNDyNhb6x4hzh
eKdl7mFEqu+5TDtgJEWdFIEWq2zRRdmWTAuQOxRVVh0mJPsV14zpyQdwqaSHst+DAsqN0WgjgeJ4
NYywJeL2GcNtYqmNX4q2U8FGIZQ96IM7sf4u+lB9LrPCFzY5IOAbAE61IArglXh8ZouqqgDSWSTZ
kNtSXgEkkABYlg1/fEFxPcz4qS6IJdFiWnWjlYlSmm2CRksGK4jUjg+J3zTh59AwEoI5QShrI5Ta
EZFEMAA+X/bqcSjJEAlBiTxIJFaEk325MOIqCKW9mKlZsqm0FANxXB4ArdYVGgAyylI8uoBLCdF9
GbWVwJotQLtYXSgiNVnxo9wEa3wK2m8YL6u/a5CKAdaHEbNYR3UX1Ckxi5Y4VcEPJm0o1y+Z6vY4
1FIdyDuxY8ArklScv/G5tH8s4qgEnngm5bYfy3VrtDlXPfQJ672MYVJ/AsqFZwHPUEoOH0ZajS4m
QBcWCq8Vq5BlM4bEg1h3Bje0kiFlEbAVvbwKQWSTqxFggJuu/NMDdJMzJCUrYwM8jQUuKGEIQ+v/
KLqS5bZxKPhFqCK480qKkmzH8RpnubASZwJwAUCCWPn107rMHFyxJQIE3uvu1x3HbB7Q+yXF3WpE
+t+G4C9ykZj7Bv8sydyPqg7HWVa35Q6ZrYq2XoThsCAlhl0QxiTehyrBPJI1hVnack7KSyU1bU5m
rPYDsO3s8840MhH9ba7jcdlvMRlez+uTlHx5w79SS8vyMRvPQsMwrD3iol/ghUKnhwO5wPhiKzeX
0a8D7RRJ0nittsY8+JBE2gXM2/w3l2okd5mC9fPdqE26nxXGT6Y2qqT4OyldIcXLq6XpU5ItWatD
kr3ozA9Txx1c5K5W28q2etsTemrymX8qUdvPJnOYSprIbrbWFgEzNUrW5oPs1MHAtzywaIwZm3Ss
TDUSi+vDiX5Z4VZ/KnPXAK7OZ/1tnmHzhsi0BoE0ROxjdtJNyZC26QATwsCSxi5GN5p24gn/V2BW
knWJjsVlnTilXUYqhT+ZQA1Vj1iSs6IYezjZsYZcPjuojfd+1JY8VhiQrR93guG1nspRAcYojjzt
QMe438Hr5j0MSfni8RhfbGKay4JVih2SOcJfBy8QhJiOwMk7mhwg5EZlso8jH6dvAhPa31hR8qFN
QwNAyzqG768G7LO2Crb8nghfYUVptf2HAQmJRknDXZlNI95/gytwbjODgSJI+M2OMMQBFpstMKxm
aSvYmGFwKPj5g9rZzB0Aa/0nyBDuKBFxbJko+IOseLP1a+1Y090G1q5+QloSHBcMknmbcUg6PXGc
XbZeqx9kg7fhlU52cQBjp+E4HYPgfbLp2zWvCgLLCQoEAv7m27d1LYSFYVy64GnNI7lF26Xi72L8
NnbWWnzQ8SiXujOFoGNH1jFFVrxKkJtkEM/6DnnHBlZkwAQBrMUKNGxVLoq/hR48Mj48b/Cly1JA
kTho+q3CDGM8AYco/+jKoPg7doUEMZ6M87scRfi9+m3GkP06VYgK47dFXZoRxGQ1rbB/95pnt02G
U6FJjb4nA0ZR2lmWOLVMuhSyP6ojya4ThjX/WKQpVpj+GpKiz+jGxi9Qwe73cDodQOCgKfStT7KZ
IrgnYiGcb3yJEfgpFsj/azya5fwwa5fA3fhHSY3KkVFi4VnW6Jg0vQwshQ3wuNcvdpIoNKeZ2TtZ
8umDi60il8pK8b2RGdF3dbOry5EEu17glKpoizUh83lRoqkfOW/G6QVmZiw9kV0gVgJsjH8Ilk03
kAjzXK1eyuVxPzZVXo5AzFuzzuQrcOF5efMp2acvJLGKQi6Y3xIBM4ZZOxz9P8BK+9hm9DB/dls1
pgdOMP4O0Ka+RTXtWZu6uniBVbnZulpW+v0wC6iRbA1F0WG0OMMQUyUSd6lROR790ljAyiMLVtzl
+c1OK9RslRcyLqVrJ7apdz2Dfb/S0pLyshdxeAoU101XwqQPgttcVH/CLrf56Sg2ZzqxYNDgLSk0
KIs8G7b1Mexr/bjCMxNy/K1S/JSpJZ07X28GoYy+YPEBOa6cnzi8ycp2j5mUvWSmAaM+4NN3FPtz
7UrImPAYp2mBtXAYqneUG8i6RIh8cTwIviEaKNd5jbyQ1LC1oymg5I5nev8JNXT1qkbPf6Jx8xNu
aQp//qIZg/6y+2Gz11mQ8DJDqTmdtzFBIbQUjQK1c0TSJ4lFVtV6+2MnzesU7/hcF3cpMytyDNMp
aT4wLwIfupohFO5USG1dWxNz/GJFgocw4EFXbUI83EndSjLYnFQZYolXkZ65BJjbDjSBP1KxacSC
gSMcR5TpNrI3YPHNfBJ2575z8IKCaCaocrlncWbVixsb7KJVJJXp3Jq4vWU3ifYJ53kBpVNScYmR
PWzubmj29aNmZYKAkz0Q6KQXZqZLbtZc9gnT7F8o5rD2YiqqJ6iKbvBJVvn5tHiymHYv/YYXdIRk
7DQAEdUn4lVql3atSGI6luGvXCzbIHpICeqaoDU391iL5ImUUxwedmoFvxYWP72EoXHlxVFl3qsR
/rOdG9Y9OW+lmLcHNo7kgQxs/SunYnmNhUNinuELtAUlW+3YN8z4GtCiyve75shz2JeSeLNIYBLW
EPACAP6pstTRM7JP3MuSG8feVDZv+qled87eC2PSb8KoGoETIND2h9Kk0eE2j7TKMGq3JeOHhB8l
IN18ANeE8gPHjQlb9IidQ6naRXMYqDvMar8rJHf8O9yyyi5i/MVfIYUdWYvqvaHnwWwLCj4UopDz
iMxxtMqqdGc70xFRc/Dh7lW11Svmj40vriyFPfnrIZuUn+p1k2jYZkuXtyEMlJ2SOCA3JamUP7Fk
WPIvlauO6XTsdmWXg2sFGWiOX3mHrgadMIU1h/xNWFOxtwHvkGgJgTbs5G3tE5RZM4ooVAt15eOb
mpVLv0p8KnVyVci+G+yOX+lQ0vU8HPiP54aJFzWiz4Q7j0l+wNQr8C7DVM3rTtjxWZik5j3CVcWL
AH14r1yNhsWNy/zGhmKCB7cVySu80sAE3y5d1JZLWv8FqsB/ge2K8VUMc83OUrAN5QMMifk54fJY
O24pR1bNqtjUjdJtvFWoGB4Rixk+88XVdevhu9ogLHMcoLgrNdZQ4xLLWkTi5vhpysRfjnif7SyU
1f/EooZvW+Xo3m84GpcuG4vatFmNoT1QTpqN/SCqjLfuEOB6o3TijIMs2btxqtjXCZIjFC7Jlj7j
DimXdq6j/Kkiypx2bxw6izh6vEdhPpBjIxieclv7kTdoQhYX/6Omml7oPByY+DPis8GpdosodjgY
EUwMTxOUGs33VBYligBSSov5giw+NuPO0cAk2SH6dMJtsBrevNhQiY810OEyyxS0DmmKy3wk9XeG
aIwvjkj3grzVYeiWfEByZ+Y0/dXwBPANt9uE5TB1DlvvIp+viDqtsKDKlvxSsWQzPd9skPepTVbX
jwUSU1tYtMKGBGR/np/23Gj/FY8IRfhYa2DrS6MJKKdtJfesQHfcF2HePobUAgnnNWp9mN7AeKwl
PGCobjdpHXoT5qbqZ61gXuQ34TADVwz5eCqsSmDtOeeHRP1+gC0Cqo5RrqXiK+/IVDXbf9FXeObZ
zrhFjTSK6eKmZjc4tnD9PKIHU/qip0LcFUyP8xUWd3l6ShO97i8VBJoCLyburAVOagT+NRj6ht1L
tWRLJxML1xeXA09J2K3SSLMFNVoSEL/cVRrddKtojYxr3J3lDytl8T0zE7qONffp1pJ62iCSMc5/
JVY3ovXlPBcgAqC3g+jfBd1FhRzgVrH16Auc1LRLNVh3pNoVEhi8R2pTW6aZfWAFxq5FIfCtmtyr
L6kdRYPKitb322gD5JIl1LbtURNYps1JE8A4jtUPlsJEqd1ltFDfhoiInSKXzVPIVL62y8ZKsFO2
mMs238WM5OZlhLcg6JH4ObBqSdrMNct04qZ0CiMfq3xR80z+JnA4A9DWOBFPzuhFdraskSTgsJ8U
StWRv2GMMH/ZF2/qPt91tbcbYYG1WqTVI+FNMXYxB1vSYnIbJMlmRlSiHlr2fxr8Dcwgcpc/bPgZ
kmddsTxh0Ay9u8hm8Z9L/fyVzpzJvl41XsmplPXYLaiaWLeMc1YhlKUqMEgxSXymInfxOUn4pM9J
ioMGJ8pWvWPn8TfnYVvb4meMnGizIGhhkal+CkEx3S8HxpJPQeEB4Hco/yxYnkw92+YRLZSrEXN3
pPPSJeUqfVd6K7/aEgwDoxMSDFG4HQy9bHDI7HA+QaA2BhK+m2yZXpFxUwJsGlEOJ2pGsC4cTMsU
WbHJhqxFvA1IkM0pHpZI1/m/SWiawLeX4Rjkrm5i35QH/4x2P17N6PN4ygbgHPgn0/SAJ6sZqsFS
fRUFOlc89Yq8xRRW6FRlKukTPZUYtqRzVp5SCA9YS5Fc+4HTOojTzCaYBQ8Vj+WpRmf3s16GPEHY
aimexHiEsof5NP8Z0a0CG7KFKdptRTnULnypnzCdK2FLsEScuqkmY/PqC5upSz7OfDlhHgaWxN4W
I8JucQRfBehUyOu1Wmib5jX7SfPcyXs0E4qiJLQAL8eaoF2FuvJAstCwbKqvImW0Z1k5X1c/xar3
fuGf2+LEswIoza/pNmfbdRP7tr6tDVtwWdtkV513EkqSZROCIURS6hEmaYfJT7WahbszVOgfiC2o
cTPuRfPBhFiP7naFVm1+JCva4GRFy8JEvtLrsYRtvqihMNmZctS79Rjo0ik4xxy4PDJadDuh9Klk
E07uIJP9SadUobieSYr3HtGNcKpVJOVflKbaPhTaomHEnCBIEqhkG9T6QPGvmD3mB8xSqL2dlClG
ZVeeSxSxRmRrW2ILAm8P04DHlearO+085HWnR/QBJwDEH/h14YKJG8BOnBX2+1ErFTqzaYVmjICv
fBIk2QHDGGBSbRMw4nGfFTSMqKiMrk9Itaow2IWdkHZU54wiTArDCW1VTQgWYmifN5xQeyofSjgX
JyeV+OVr1gjY1KI5wml3JDLPOp+xfOqyikH0Pu9MVbA+O2YYrQi5QaSJFDCKo2/Mek+n+XiTXqGW
lLfJljZmA4Hp21KCSADMDva+RnvyX3Io8vPYCkPPJaprg0tzzrN2wF7HFHhpTfO0ctYMQPzn6mnV
zDfACgOVqC5nfA1EGsKWRGmW1tclK8Svhm7HR0rSiLEPR8K/VBwBvUxmKZJD8lB39RCH12Yj2PE+
nXH/VRnDNW4hK/hOptqhvyhmYGANcKsNb7KM57XGEd02cMHBqXdg2PKMfnqFQmzJ9/LRwuULwSRx
qZDWlY44Y+2MFe2XiSCui8fK7p2fQlJ30wATkI6H0vzMdhlUzyem8xbtNdAe7u3xu/Y2+ytjVgK+
kUX65ra4w51sR23UVTLHy6wqrjLkvKgZd2iTiU83l43syluFD4RQCxzgO8tumgxlZWcMxUjA0iw4
x/yI5mkQkRD0Xa7CmE86q6fBx/ro6ySs7ISkryx7omEIpptxHPy3rHOTtC5P1KPSMgM+OKr9e0qL
JbvI5DCPdb2p8RQVcJp25HsiH5t5Lvm1rNxOz2n0WXqeiAMpzGch8ZLRIXNnED4ehiTFzQBuTnXC
TsTRbLo6nO3PTTEt5JSOJQAmQEnV2G1HocanIpJpfPDZJFm7UwobFe0RNYgcyXrMu7hZ85lxQ9dT
sSai7psUqtBupWKse7fl6Z8a065Ym2PeHNJSdJ72R8Z23Tmd+u+1q9xXgex43ALIubFdyjb9i1jS
oHrdbWFPTi5I15Z8Qsaip2v5wxc3HDJADnmnGqL83aoS+DmvkWaqJ9IW1wZoTjwJzAbQVjJBr5VF
A9I3zSLGi4xC1O3NeRRnKSP1180QpBFuHFWVal3A0XBC2G+GIdGIC5tE4DOW6eV1E/MC3NirsrpM
JuMNHGQtBBgu1kED81cZpnQw/4TAsCmvh44KlgBhFqBXzw1SF8Emoi/jyF5uMNa2FWQ+QdEpgOlp
nj/s+VbpK2O31mKbA14xuKbXULwD0IRorhLadHQL1XayMg2/Juwy1bllmVH0rvUI4LPh68m7dLon
thQEihmSAYTBQ5zv9xk3IMqsfH1AJBugnACw9Gue5F4jIZkdV11m6Y686JB4AOBCfTHcJvgIhYWq
AE4S8Og51PhZ8xpnIIvJB0CdOZ6oihkKJonJT5Qym0LqNGYuDTJ0UbUBKTL1Pzo2JRIPlNuTS7pW
uFqnCL3/CU4eibyiEBGqo9ijnw7Lhaog5ry6VDBD5D9spoffqMgi7/gURkRtr9ua7lcV6DgC2E0E
uZ+o3Pz5cPhfCzoJRFyd2Q0BBLgm4Pw+7DVgoWhjdYLEv9bnQu7l27zR+d6zpcSs8ZpvBaKiMSj7
wVyY1xeyOEaT1h/JmLb11CCILcxQUW8hxAjeyg4P0wFUpQO+khVtsih3nPQ8hPVUASL+EceACknB
fPOVlWL4UfCj+NyG6ZA/Zoky83nHFVK8p7i0490xwCj8GZ8yIKgz2QtcbTCrSx+SYkiHX17pAwsm
t/ULXb1wnWwWpjq8Xw4OZ1m1ITsPdiE/NaansBlyWb9vvsbMwJA4geIkCYN8i+vscawJsQNjTffI
at8tRgk4KNR7CRx+QDKAevJ52NUdS42icLtS5Sbflkgo1mJ15fg0T9NETgXKXKy0VuPrsqgRUix0
S+7vIidTAyAHY4A2H0oPUX7RmURu38CPRJyHgZOmw73nYTFiXcHsvZlIleLAlpycCKpVfw+PEPoN
6Lh53Co0cJcZVQSyQ7Wbisd4eP2HLbWOmAqXufmaLQmsEjIeBRBsdItovRtVg6rHbxJ3YnZuu5oy
hOVk9yq4ewfKCsf0zWQClRu1j2LXcf3YY7mMQB5UiRleIPAY/9zX/LoEm4ircQoi5baogxkuUPfO
tN+moYaZHxwTOOLiDiyXdST5iVq3nNqpnhPYfdSiACkEP9nbZ8qxXH5N4LMilMfHs6KsHgDY7XuP
yrRwp1racm9zqiHxIikgj242rlxfNXqkpR9rnKMnBOUN27mYKBsuGBLJvuUVqhQ8tnokp9Es8ReH
ZypqSLsOg+sPCMmQ9e7dMt2ZZs/lQ6C1LU98QnTtqZyNGL/7A0fi3TSgvBmA8UW41be4JkzxX5Yg
q+QhOWh5Z1huyrZRN7NiAEA/BNnX+Hc0rBo+gdSF6gXXa4YmJMqbPFELFEmcIt0xV6oCgTUuqGIl
kBqU9pxc9zxXALo0V1/oNADaAisAxWIMAMc0DIqvOKl00h0NIr7+aacO8UAKLmDWv1byaR/pBm0c
OTJUaXo/YCvIdbp047bK43VGHfJBJhR4XSzL5R1MOqicbiYqkvtmbFz9fV1S2CFtB2qJA+5Yy108
sDzdWidiPbE9UdWlFF4VT42nIwxF1nn/Q8eshCw3+mVuV6RqltfaLuap8vtUtnE3tC+n/HgcUniX
9+uAkq/PlDgegkp02bKhgUYyR8zy35TPSfXo1GYTYFEAwlCklqHscODs/D7LnNavhUoDeA4lEkxZ
TjOKXTaLHJB0qAUQTlNztCIpRiucFMddutXTOwdvBtE8KaEBtW4xrxvSWF4dquvxDroGwAsSd2PZ
rqtCR8SHJP3Aw6yf0WGEx9n48pdrsFityrm7VOMx1G1Viv3nUTQma0WxoOTiW5kx7IJqg1J/HQ0A
Uq/LFwocUwAvKCuMfmxbHVqAAFG11JfkfQbkTlpIOeHhP8kBd4EH6h/aZo0V/F6TMYcV+qAwklLh
jsZbtKWxr3Bav/u4yt8a8N3z5AzqMCSuqC5HcvTduAB76teITq+js8FnGvNFbwjzdck/KWhm2nzd
6I+FE/WbpTOx7eqCeM1RYOUni6Y79Huq9YuHBQnCNRFe+90uEqXaWsuiP3jcEKF8KzDBX5TzBy8P
NOWi5KB6ypQPH/OyF5A73IB6g8a7D1A+jKhlt8mfeHCjP7l5KRu8D7l+a0BEA6MyY4ScEECK7Ha+
Nj8ih7zybkHx//XAJOEbGx04vIFuiEocvItPC9GAoGnk7jcbKpT7fFyg3qBAzu53Oc3l2VM53Q27
j6DUwAnBqAJQJtYRjTz2KBKhrqCAChQ0kyifIzCAD1wO2SfEPmCGalDi4NiGI38nE253dEx2/cjw
IJc2EbjTW6IFiYDcx/R3aff6675sKxgMum1zR2rjcIhlqf4wTTK80BwmDLU5mvdYD3MCasdF0tJR
A+hf7ALELoxUv2C2rZh6nI6oSgRjxXebej5etirwC8+LBIl44KG+BC+RhknmiET70BiwMyqfnO5K
VIB3ocmFguNlY/6yChxIC/BTfCsZlQDCABq+wg9C+h6eKnvTzSom8LajfM+6YkERjR7CDVhpHrP7
Cr5vU7uF0X3yRGKYEpcygFpa+M1fUUO6HCA9+OwOI/MCpNmah+m87kPyvA1bUrU+AOfqahWwvjZP
vLnoVQGiMCMGg4JPBbhkt4Rvsxumf35tNtkxaSqwSJMp3yWRKoNPW6Y+QPkfsm08euBO7kutLvjW
6VfG8/Fodz82lylDxQAOYsD0sxjHV70d6X63zQabKkfwoEKTCOs3vORRXddtWkBtxGF+49t+CORd
N0H2hYVTVJdksf48pgzTZ1YM/hUqgflZ4GM+WVZ47Ij9xmqgKTY/FDHqC4AB9jc6vqN1RNX222zZ
8SjmFBBOHct7QW8DLM40xVvGeYGxDbmU/2Q40qZ3ky3lW8hAtWEPxvXOGmwrneTpd/QWN8jcVRCa
OSbVw2Y5/PCPOt1RDyXpHV/iUPV7VkTI0cqZ/26WYF4QE4uvatAtxzPwyTB0wWfhN8mllOdo9foD
UglUPTUrxvKEspIUkAfY/d6nEb6a3jO3AYYct+1uFtGv5wkl71vFs2P7Cd2pJZgYKxSyIDICIW0n
KrKdSWB6e7B7A6a5zOJtl02bO66lT3l+BV+RctDliRB3dnWI/QxlyLILN+RIr9PSiO8TXrUcSK0u
sj/AYg39hsnaTP9EbckgsfCw8gH/nfFzSiZFOxzc9CcAeFleTNjHpF+UN3iAOpQEbRT+NMD8Cgoz
aynsG6CDNsVzAl0AysFxWLf74kAle0rBCP8sJajx04AzKunlMueQTIDeh54c3cd4RV82+K4OfmjO
x2Fgz5TPgKcuzUSXDUNmcQNIUXn1X92AgALyNpmPCk1Zjd1e4kE6qBfnDi+E+VzqWggoxA/MNDXW
E3q/obbX50xYgOCtmDb5TTKQNJ81flw9rGNCEGS1IvK7R3xqbUFHMJGdDiS5krGNoD6qk0ZwGQa6
45A3D+uwT0jlBH6O82SonotY5v/sFpOhNzVdacviWP2qJYUDgEpsAjYYTPy5LCbirxPHsAg00WhI
oWhK4IMc99wh5FobBcgAweJk7wsfcMgGAnjyjBnlcu+x7YAKgKvOIaY7osRUvSN4UWUk4jlT8zg+
7YUCNloCPYESIofE5h51aw6XsFEh/cCNOWREA65c0S1FPsou02lE5brVxVtCm8OBNI5oJYt9m8Hb
i2rzaPYaDigtS+blDBkMRuVjDt0RWM9KgqqzNf02p/TGcyww2rkL0Q9Vq2pXUpzbTWG6hTdofiwq
+rolFSBS34Dj7QDH13/wHgeIRlZrwEgGs7MTXDzq+C2dNW78WnhDeuin1ulej8mEjXlw0GIOMoqy
dyW61g4HamUxKsVidoJ5+ogHFCehTrNIs/DE/E7B8Grwc0dP0n06eruKyJ+DZiWsjXYwUM9FBvUf
x3nqKvvsgab5kyzUwe/V6sT8pMuEJxeXL6m/a7QHXC/2KSHP0FUFfh3LpanQbgb5WO+KGRThpHHT
NwB4s0Ojs2r1mumITCQwPvk6vtOhmJu7WlUgXexCigJPGDDzd8ZXul0kFcDomyPx7xnas7LlVMeb
Ay/fl1OIjY+XZlAV8LuJYARdkTX8hWAMcFiSTZU7Q+uHQFqglZk6z/NR7+chgmxVefR/XEasPVMy
SHWSqo6hI4ceeOdzBZVexOcCwYLu7llwZxkyQpMG95P0Q3iA+s4gabsGM9txxAAAWAcEBeRSeNl0
9paE3KH+QPjOIlIMywlzAJGtjV7XVyY4kHpctP7o6VxgeGIbm5uwKPFlvMxbbX6iy2EvVWDgQ9Jq
3NNuh45hA/IBD67ezNI9avD8x1mQjTE4KaCw+DG5ymBMb1zr4YxFhhpOLmB/W4E5DXNa/aoaqCrS
owH0IYftSzPxcW4RuOunfgwKm0mYLEBZpjcVfizQKyL/Tae7+zjwLdXLPkCe19tCZPzVWbDnP1hN
5hxKtAEu3gVVC2puhGq6J43ZgceNiNF8p+nhVpgulRveNofLtxu2EQ6yjO7ws10ZDEqbdojrNL4J
AYamG3LMGAAGBrkLUIsfw2OUKgddVFUzb8FjlPIOgsmQ38sdWtsegPUYzqttMBDq1ibQMyrUuuwB
4kjMGWDJh7s4Mv1EQGKpa8RMy/RmG4BZH0m98vRe4urhf62savNAI2aXEamWFOEa/Vx+oaoy/MKG
II5O8khhVVpCiPI4hAWD2pBWwrDKHgfQOU7qA/02SIXxG0mqbEdsQ6War6Yhtf2Zr9mE3ZUzn94f
qHPg+jrkGmmt+LLidBg/gY6EYMTCHGqhuLXmoaq/wGKpai42gF+8LotpZmClJaq5zux4fy5ggnfb
ZiLN6RlellPsN6SnNthlpoIgo9hzfi9rj13pIbIKl00lpfyPbsmBeLohg9DNrE0jwIntKpBvdY4Q
5H6yZJguUGmE+UQKR9cnnMrL8yoorkFFq9U/L/h6zVXqsAwfEonJ7jWByTs+Oq6r4XH2A8rbIBz7
pATD2V9uQVuA6IFRkwewh8gqWID3wqlh5XT660OZIvlhV5nuWVA52FPg8MPdNAIYgGLjCGCkcHCH
pT+CX+g5wdls3gkoHXOjbcD3od6soUkESD3wO8tS9gkkwkvSQnSTxZPUcUDmKji85c6CCQCb3AiE
QxLZEH8ukgI+7DGdanZfEmXSS3HQ471C1vFxJXFKOXKnwH+3u86Hz7lkkOdYjJ4vYElwbasWWAyA
XUhe0GygP7aYtaoIshnBjEOST5wpcX00uKwhTtPpTUqyV+ZKlCX6Aa85hAz1IfL5j1zQj7Ux3WjR
+8al5Sl3tgBMRNO1hHdakNNDqSr30GwTWsBoCLyZTH7k4c6FiQK8FjkZzyTOEIxkhcrzLt0LyH5x
S+JaTdaItkAPqKW3GSzsRUGAHFqBoke3iasNOQkp4XxthxQCvBGgD2gMCLQwZtOA+uwnuZXTz1mZ
5JfMN7cBc9DQ4UF30ehW+6r6CYY4ry4FsjHf0B/B6ChuU46jb9q38StIE+EvQYLquZtkdnuXTRLw
7k8CqTDGlgHXtM7LrdtmrYsHciSJQeOGMfB7wkiKTXAUALfTYp6Ods1v/ZW2aRahW5G0vpOYAohX
cqgJlKxgKMhIXmS3CmJHL4oZ7KI5yQGyCbSBSw1PInuwvB3Xff8nVHr8Y+U0lb0At/JyqBJozf+c
nddy20i0rp8IVY3QAPqWSaQSqWDJ1g1Ksj3IQKOR8fT745ybMe1j1d43U5PKIEJ3r/WnpfpK4AWO
guWFnQO7UUMf+uAqyNCrJmqnL6OV4PJXddU+AujrowqbNKIFauenlFSP8SptKrPsCpr7BTVh4/6s
+JrkCpiHyia13dmDMl18yEV/tFEXqbD7R1rt7O1jv2d670TwRw46xPBA2ilpvUOidCmqO+0/tjNM
25qBzKZcR1WHoszEYrgjKGMggoUKxd7bs1IEFnbz3KwYOJa8ilQ53+jO9P3AAFWz6kcl8vWA5Nje
G2g3xuZ4mUY97pdmLWaZxxt41xZjYZA1dyQdx7irmPwX85XW3ZcAIWC9D2Y0Qh8GuLtHGhjw2SIi
L9NrYAqvIf6yHMSqn+oQVVnMN79FMzZ2VIAOH1xuGgG60PrTz2AolgZjXKutXRcPqCqmpLWXK5Rk
4nZg9eSbSsmREvY8RXelpEvxatrUuSIFVCENqMLS2VYu2NqmR7LLOeO5c7qPRG1q4Ie8q66qOiUA
kOWKvTrwuwxIJ0zEYXFDi3MzcIuBzIZQ3gih0CkazTQSzgIOLRQGUxLv/D5jFt3gUHSwwNpKbzvh
IEecfAhcWqyzftB3mCu9Hmt0S7AKoz0zviPiA4+GmYaH2khM+7bMhvsEuXgFFEcFQSJWRhyGAVoe
t5TG2d5iOrG+g0JXzwr+v9gGXm8hlm9LX657q1jcQ4YcdbqGOWA1WAuy6m2ZjtQCo9tU6FgzYKG1
n8ZNSREfTF9Cn/5oDcppx1ejX8Dh560y6db4pWevxTIIWL6ybx5NJig0ZMCkq9GXGkntPET+3ulD
frNh8rLb5eFPWWfWE5Kc4DREBq2BZta5e82PAf+aMqco1tofByTnTUigE23A/L0LGll9nYwWehVU
s8NsSj+L5Qmywk1I0yut0oFmiT3bORRwdHx2kMs2Uny0xlsjWrl8SULg2xUIVEoudecSdZp7ui92
rb/Ie5u3o9a1NGlze9bSvAOJl8W6XJq0XbtVHT9GmaGiL/myriFK+PZdSU+5q9K2fUqY1MPolxky
8arrYgu0sxXRV/b7JdxRgi7Rpow00JxpWeHrgEnD4q4K3HnvLm2M1nbuKkrttANe5s5z62sQLIbO
M09xzgyj60VvHUzQ/jxJQiLU4BOer6QomfZVmHx6siyvm9dDCOTxVnWuoV/RDSl8hNlaNhH87MRA
Gfn8UEZzhcbLNwyhCDTmkp1rO2a6LtninuFhwu9Gom48FGHbvzVoKJJNIz1Wl4O+eNynJijxSQft
PDzUzCpivlQyt8lr4I3JuOPZMtSbQtB6Gdom8LdZzD68bopOTtdjHUcmQNvhubcjlo4BMZZx8Tmm
MlArUIRl2AV5pPzdkOb1GZbJ1Vug7fCj6p1JowKu3GerNO1Xr7EEPi2IqWxb+VE/r/t0CR9anWec
t+w0Zlf4mW3hYo8JmkLAwUw5WKPcje4RZKbtphtC8sooO2TzBJviE7RXU4iug9EnV15oDaLdzaV4
670hOWVt4jJDy52BGouCdu3eUYs2Gx2nE2qY0WqIGK+60Nmc7R4NCMZkXpyxcpo1+pDoeWQ6lkYA
m6YxRwIb2ZbOuLwpgy7kUPNiUGjqKlwYwMnFayV094P6OZ/u6tyA2QTj0Idbyzh1ckh5Cz87qfP8
zRN4QsCk2Hk2Qz+CVrjGcIQqbS3TppVx0m39pI3zd15ggjSbDrXfTPjgicDlNC43vuvl75rj8ShG
Mb2hwc3lOlwk+qXGHmS7Xlrhv/eT28hdx86Z0hj6jfXFzs9WOahnTumqjtT84eJhOOYardmHMdlk
HVpU0YxhjuDybzLCBZenJYbKXKd+BqoAywsevMVJUxYH0OSo/UEZ5IldF/qTc51PU6WPlm0M+9q0
jO5qcEf4EWmMa6N0sKPcvelm2UYbBIK9T0hON3iPUk8e2R4Zm8B+4VxgAkc8pmjxtDMkV2Zpx3yX
eG1T7GUbl8H1wBFtHcCIIUDtuoGH922vszecjonYxY6EH49pxsA8wrh7TFtFty6k17yMifbnlfZD
GF8bzdSTr7rU3nAYFiSnOnjbkVYk0KFdGTZs7ouv7/VsoSX34Z6GHRJsm18dzcjiGcUxIbBbXDYN
yPChumqMVXu3fI5BvJ06+vh1bAOErxgraXlX7INLvy4x0Vp7JWxUfB2qMB5vrvt1LEbrjSSH5qkw
nekfVFu43rYeRfThtyhO0kIW0WasouRHPHmRu4o7N03vpmC2AGTwZSW3DrnIHyAb6mOoA1rgfBIy
fCzo9gVSExRt+VUOXYbEGKawf4owQSHFSMqW8lPKibW4BJHYtWk3J4dRIv9lnxLJuBHGbeZdMbZh
dCtE5HByjaGjT8xISdJNb9qzfi/zgzZ88yx6BT7SYn4d6y63r2zbIHgPI63s28FfYH+mapndu8hD
ALOzA2eh0LBtZwj0tsJk0fQofAoEbqBg1aSTK5nOUiNoqG0NHuDJgIjHbJm5koXIuCqVZ93ZNrBs
zOq1JV5kiGj9XEI5VrsSQGBZN23ksDeoMv+R8r0l6xC2Wb8YGaSkCGCEoO0Q2ei+B7nLmMxYuSPm
NQmqQnxFmywgz1Rh4ziYDw0D9lPNXoWH0CHX8NGa5ipOVtoKCwAMPZvnPOuEovy2HKu+6USeszkV
sX41eN6gjQZRf1v0NDwbMffuo5piJkHVuq++OqbsvfVQdqNYyaqy/a8MFtBoRlN0vCsnmUo+vWVs
ABEzyihnPU5yDnduSA4GLp1gqXfT3E43jmdofBCoLclxBKOyaZZTsJmeEOL6u6cXIOMurLuCUVRQ
f+W2HcPlZU5UeCqxKRkqZScL7gRAZXkdeVEX3w5OkoVb9FtpfucJU8UPk1strqFwUmmJhoHCakY6
WU/hw4y4efgCJW5/awXc0JYID6vYJh0qFzboJOCIBVkYV3HVExtS2TJ5JmwuH/aDjb4agmeayqMb
MWp4NWK5G2n9GJWxjQqL8yIqkuw7lLoA2EMu0KuTb8iKeypC8iLXfIOcLAirw29dm5XPeQC7g4em
LAFk6VztXZsrn+8oSjpnjQS2u4X0pW9ta6+8R/l8dlZPrTOuHHuW30wglvIE80ndNJGzHG8Cuy3f
QKxczi9YSFQ/vazxTNhA7oOfqWwll9THLVGdpc0itcfwFiUCJFvRBy26KNqvYh3naa44kTWsfyT5
r/8A/MbxwQc/qnepj0iJegOJPftXZzcbfJ92eRfZRWJvU2pd5C9hMSCHLIRbjseYWjE9jEG29FdC
VOYtg7cmeXVx54GO3x7SVZAlzc9JTv5bIhrNBlHZ2TobwvxUR2P41cYE8hZYmUGCGGN23thB2MpN
1de4Q41d529m7C37JpU2DglE7OmwdWLVHvKxk+EqQiUnb91uTPuvmZF9tGLxBoz0gEY1m8BP0Tb3
noXuVyuXQP6sKlxY8GYKXymoa7PysSMQ8hTFONLQ+qOEVNE88YaCPprObo05WfHoqbSGvJPNGvd3
JyjPpZk3ui3t8VvfugCDRVlP8T70tIdlVJ09d9BIlPJrC/Iowf44lw7OuNA8SDO4d+AUXQ+6WnTf
qykMcNpIMFCAJgw0y08qpellgmbrd7HWFKK7OEA5WzH2sxg3jp8UhLzR2dF2e/nUr8M0YvpE29SV
s4kSg8Gi8pLyqVZ+ohGNlL5Zd0PWkNpvD1aNUiOqHrBt8rEpZxDXlOhRuBFWkzwx4MCzbhantM0m
m/povm/9pKTqNVp5zHinwKf48tmrWBTIOoyxu1cmabX+ug/g+iKSaga4uXB6jdI+GV+XaQGGNo6f
9oi6zp/pGOfeT4Aa3kOG8zLai75vqLpZ1rylaXGdNbSh5E16A0NFPDRZm6DxLKI2xjO0ES3nIqmJ
XYy6rYLPREqfips5VTjbnTL1npu4aRjfGDpIcPw4bkHSYsvqmUfU989QvhVqnAL3Ach/GkWbwDHj
DdNhMgBRnuSRvjw/+l2EmQgMqi7Xsu7HfhsumRhWfXs2SUtLQOamGD29FYSmcwMq0r8NuT2Mq2nI
5ruSdo8x6HkUTVfVcBZrwj+Lh0nwUO6HDq7iAKE2aDIC2+o7snlNgy5ldc8DzCbwOVStECCpa3a2
ypleWw2ejbUIQSPuiHoxp9bqdbGJi5pe31L8iK30TPjuuj1GA0BQ9Oel5/QU4THZswzuXLB8sxzK
Bl3CWdQ5WiWNowgrgXsXeeAaQFO9+oHyPyqR1fwzePZrVwhxSwObLusavukljiiW19641JgG+ih/
aLGv2asQvSL4LrDcCiE5yAqHEmpfDcD8nd2Xoclo6DEL8komdzel0WSvpFvMrPdYkQROndQHd+ki
ulOcWvMpcexKbCCny+bKL9X0T9ngRVllsoM5ZP5v/wUGQ3/BfMQxFbpFLvd2i/7+xsBZfi/zCL/C
kruD3CZ+kj+SqjrQ7Ddufy81BP1ZCNBDd7RN+eRNpnC2hKShmYyXKbuOGNOGF68SxLr4Wga0/bYb
VRVbcKrVHXuwhewrkk6IisC2Uv3moUQiAAd/T5u9p2ghkSryRZTXtmc148ZIqbCMxIxbeBCCDvzk
NVVortm7hn8IHWBcMC1Wn1w1paxeJ4agSZRdWd0+Z9qrrV1aFeF9CjLJ2ZoKXiw3gpxuEIAiJAm4
iBB05kHl0aB23o2NG7LB6FRM3rgtKzDMl6WU8WmcoPRuATnFYy7CwtxkygfP7lztpvdj0EpzE1Xu
WZLdKzvZFhN1OxakfPmOgRjmiA6HkoYGEMoZijj+FrZUTfwfkfzHDUB0ebtJzVRELgOp2yE33Jtl
DNW6KpzoSMRV2m+HSbUPozXZ7kHCE9tfIxO5z16Xte+LZ48NCqVeM1670DSrSBVUFyCdKHMrWfW5
YgxhEET+fDCiEMsNPpg6fMBZPT+5VY4UYsoaXPfnkqy7bnWQTLzGAoMfPg94tKnIQmuTadMgnUxH
N9o6ouSwQEIV7SEJhi+dU7mvgC4ZY4P6jknVaInDcB0nsXlbwtBF3j2IWaywe6TvZlHdN1XlFgtw
8jCiTMhOfzhUSBCILQjOGmH0NLyOVt5D4vXsijs4H9e7be2Jjhg3UXdbYHvFHKditiPa93yj5nry
VnFYIpYegCBqzoQFcrB3PYFfgnBMf+cJKvwHNY5KnQL8Quj7gjF+tMALh+Pkj4psBpempgJvt5Da
YuWMSKWyKuQ0JfbUbi2a2rh7z03QoOV0E8FmhtJT68aL2+cqlwPOuR6DEJxvEG0HzxXeoWlrDVmT
BOabNlbbXg1lgYs16ftiY5vU99m9o6pBl884Qcot8U0Pi4CJrnQN1Jq55d4G6T0b2Ey5BZOQLetn
Wsr1kDl0cL3nJPuxYLO4xgkfoWxPc2v8SrVTkroEzZXe50hnup80cBUZGkVENtAKdLQIONeT+V7j
H3gZnQ7ZbNVRS6xcxxmbp9lTHkq+BTUpPzeUxQs1aZ8eiPYafuQJ1qQVUqWG/UEH7jdZWfN9LmY+
wjqtdb4bml5/mbKpfArSYgGMGJv5reew/jEgUPHPFqn+VCWppTdEdM8Oun6BnjcIJ/kkoxn1oDSh
+1ok+rwVzEFUrrHbVQXvg1IPBSCqylXadATpdB6CsI3idwarmb3oRRI1gdbKpPFLFyV5+uSi5IL5
Z18tnhpnSr7kZTjNqBS7/gQubDSf4oKNpo9FOOyhgoDgZdyVcidsjLorDfT4M5ipMzetu2T33Rzh
zcVr1qJ1wRT3XBBBF6HOdUhuYdLojL1mTou3btEhVsvRQqjK0fguWN5mg3y0egtA3gmfwoU4bLBx
kGBQjSJYQ06PrwTEzR4uxCw7EtevmL0XCktcdZSYd6gikld0SGjppV4y0lVJ7njF3DWYHQnFcXMV
oXeKkYi3efO+cI5Tg4ncfaLDDJN16Vao+kXamgdUJ1N6jWIp5l/741QdfLJl6tulKPt9sxjDVwKZ
lPLtej4SaCiBV4L7eQVB2w33+VJ7b8ZBbroKGH1Mhq4ZAbkthZUHKZGPXgpQuH32aM+/4/Eou6sy
MvY/xHY0znZi9BNDgWDnGZo5xOe30Tsp2noyzZYebk8sEpuI1lC7jXZqdx3keiY9nRuw7gOz1C9A
Y5A+cTRWr2y61f1ETSDWILQh1VKb9mYVeEn6nR2gt1fYwSZ1O5NXAVXsZOoapNiVe0SwZf7okQcw
cJs1OKDpu5AyUeXjXeChy2LL04SIpg0l1SrNCzacoZCt/2Ugli15x7ASJ1eVP2S3CKdcBbJIsBEf
LaoMDVQ57YFVmmbfJj2BCjJDPrn2nYyRWrMnAme96GDEFSAr9eOsrbob4A/E1dKGo6Rgb2Zzc0aR
31OiKnLECYH7JZeOAjWfxiQ81vbYNo/wVLjLyvAcamCluW3uC7fq8m0fVPJrl8UzmcNUZ8cIzola
HsnTV23P2FkGp1qgy610rphwPNMiqyEfwP7ruKjAjM6qDfB3PgSWQoO5UQyGej9oZvu+apf4SHBP
dtvbPg7sFRucyZ9KDHvq3g/GyqZK6zI832vhCcsW92Sw0Ebs6qyRUYiot5ftx1Iyjs9swG0Ryq7K
0AvGace418HqHxDi2419CuceZ9WVnThpiZsHJ2AZP6qZbIXmJnTRBNMp0m+58dbHSy8DrCn4wtMD
w/xCi7HN0i4s6lSTNO++9hdBB4jeaZOng8aSXvlBtEsjpudUm9o4DqmkWUj1TQDUIKp/dBs3aDLh
q8fxzqqVp55Qpy/h1qnHkcpLpAQouHUXRKveteefLtEt9fUSUXBALni6eh7TqNTXCTuh3PQMn3hT
ZDeJUwuTf/Zps8mHP6yhHOOTE8wKziZ0ckVA5ZQW/SG3ymC5qtyR8c/nJBEglzEu4/dl9k15mPWY
uPsOtDO+UyPZn9eE/rFnOu2SlJtRZMH01LGmmUNcBb6PK4MshJemd7Llpg1zGd3hLcJp5dCg4t+C
DUUGYbP6O2eFFA9D1qpidUnqVswjW5APYz0CnmDamXKo22uLhM1pJUh/YfUspBMQY1Qgy4k7NfPH
QqIPKzrv8QzxNYzDHMsKMZyy7RMZvjma+n6yF0zECoIAxUX2RQ7Gf3ewz3Be6FE92nqpmGfsAHbO
UIvYhIoyo7Lh3KloxFUkV3kQzScvkt5whJriDGNFel9aN2QCZ8wavx+sYSDqgNetri1p1PcpaeKP
nAewbBMk4QKgAWRn2xu//V4mI+Xj6KVAoEEJfxS5I39mGi0jnjnPWb7pJbaivZNry+yh76aXoQrG
XeX7TnvVtdE03FeTIXQlRE/wNCggPmQTeID3U6TxmxL+M/KtBDnhpwNf4P1Sc8LeJAHSH2ST7A7k
BWXRFqLb7Jdy6Zpt3TX14zz/e9659vSlcSHhNsZJYDGxzlT+OuG6wToZlT2Bkcscl0nTe9M+qvPk
lbiRlK6hL9UtRlayTkavqLeFZ8tghdIClWoqkaGvgG77es/2rtmzvIHcnyVJHgC7bLOibQeoawUd
2Bm4st1tiwfzCQofatptCus4JwmQrYlLTOvRoPp/xtHvaE9ZQHqboaegVQcproEHcaTdx5hDIyIf
ars/TGAoN+HSIZqeGNHO/FTSe5yb3tUhMuu4RTshoGYbFlQ5ZdvE1S23FkfdcusEwKDY0k00rMcW
VJpcEXuhIWlJHz4Vxp3Sq7ANk7NBq2nErTPgK4A6sMDttJmGaSNKOq41/a9AOzFnaLGCusVKEg9E
LMDIZau4ddx64+Tx+BPpPL1fhOCUjMwk6L2rug1iLCSc11c1yaLLlnAw+Zg0pCVsyOwYHsQYQnH3
UUTjhD6P76xA7/alixoPsli17SbwwJqRzgnzQPRLCp6FZcHcBuSMvcz1OEX3NUNnX0Mxm03uOP3w
bXahvMHRZ5VR98LXs77haTHKkgeKvtEMagWtI6o1KaFEu9gZUOQWzQkaV5dwAQQXtGY2Xk0jX/W5
7dlEkphgfrGvy4PyluiLEQF+Z4hb+RRoMW8wlQ/HZjDFbkHoGqOj97sf2PfR7uAMAX8npo9mYwH2
FVu6eHEkaEadncrwpCsQyByvOuZte2vhbyK0Ax0yGkI0E9hK9QLR7pSmeM3LsYhuwqKwJjTehdiU
mU9QgLJD/l5pScjZKMflrqFp/15jM8Ckbo3ZY7IY6WCiwxazQoHcu/CUaIt3mQ3Dz3em2pta2JHD
4BNlqkftxeAolajafyp70B810DC/wFQhTTqIwfwxyNIE21A107EE2hpXaRW56qcvLCgkF27+KrZz
xfSm2e6eiI/wNZ7xsKQr6nRVohRo3OvJM3AobSWT+FD7bbhsFBSU3oa9w1idENX9jX2OGNrOdTIc
2ViHfAvRhArNZjuwrs6D29x7XfbzeIMTAMPESPaIfWhSvGGKphodoGjbDz8I1HSLY0T5J/Br5eGL
xdIRTIooqcEqWHK4DBMr2/tljwks9YLkHcdAhiK4VWN3TOLJb+/cfjrr0gY7vVumSesjOe/OeCeG
aIIwwcqS5jt0DCEf7phjCbRx/35PwYDfFZ6LE7oh1N4UFENAQJDC68jfO/VdgLXBOtC1DA6+4K4u
tg0sVE0WBBYaQIkUjdoqopay1ooRY/nOFDROrKwUVnCdGtdyNn4RhdE1uxxBntK1ziIisvXIoRmW
sT8hyCfHnA9fh4SZxAuKv24tU693j3FrVUhYcBKnI4dagjfDrG026/IRDGjBm8nkMbkbOxXXeyVz
jImQbb27W4jm9G7mEdLtjAQ7fLwcvxta0yVZp4Xd/Rj7xj2VHrHWxVr1oDx3M3MGCaGqfBGxZcZz
19wgsim9rzZREpDA0rLGByCqxLyglkywUgeoCLxNhtwFNYwDPQg2SKJK9ZIGg/+9YKNB/eHCUQTL
4MH3jD7Zj0jagmIzGmToqMEhXnelzrvoUIz+EFyR0mPaKzVSsHAgouFQa5GZXKN19hWBmpPJ+uu6
KnEjJ4Nx76YpFrECpU5s92OpPHPrVKD7XwMEXfapQ3pIwNcyd+FjprsmulWYJEEvtGURk75wmasG
w6311fbaoWacL3/aUxGA9+9VYyDzcb84yO+wh+deuXGiuHnorK5yDj3YQkj4kuM8ZU4akwQvHIrr
Jh9R9lhnK2QFGSGuqXnj7DDFrNh9wlt57IxNl6lMR8hAGYTJGw3m1F6RmtmfBido2m06+v2ATLmz
4gOe4lis9VDPuLkwIdjWTQh4T1xXpJLoIcq18z3TVtwcdNjoEGW6ogvB2uu/saV0JAt1kHXkOMXh
kAM2BG4IedYiiWm+1gsHoMY/Vyb5dZJkonsLBfU22AAO+G2dzo17L8mlS/Z1hhKBSDRyo1YSII/5
wEUW569EtIzxWaMrxWPdtLo+MgKYCRPG9dr21KoGudvCKxMHfEIxNbtjSbd59nrtQ1H3LaDHMJL1
tinbxCtPwObTdO36yH6swfVxAgReHWFj6wePSnGS4x2Z08sPLxxkiiy3yz7+ntlp/x497ZBgiIpE
Cofj17nIVs2H0g5RPnV36Ib79Mkpym2JBo8LIm4Sq8WKn+Ol2PW1fQj33XrNm/okfNn+Uzhp6CAv
EswGYUjIxU9o/CrQk+InMNRuJu063hIhskEXclcemFexjnefDhc459f+mvfMXbuOPCd6u5gVL/JQ
LW5rKIK4vxuLZt4OhgEoBgkWfPDIdEF8BIgqFLtaPjX9zvKDbxWWtYMYEucYY1GIPgky/216hO0o
1KSMuw8ECaqXQeayJ0cnqev+DvpjO8z7rPyp4q8EdH3ysn9PGj5fh6x3HjapP+HFk15Gu3fwJvV3
4cPUPdfreToEd9LaduvAfk6rO7Nx46uSIIZ1zTDHY/nZYJY/vOlfrn8RKwwAkjikK+A9faej1h0D
TeUWO9/8Q96NO6Tle5iTxN4l6pMHbP/xzgExFcOxHe798s6DlEl8ousZv6LXS3+/kJdBsxOLK7IH
FAel1DgK/qHtBHbe6rPkuDvM7j/OaO10nX/yyf/+HADghDi/7vOg6X8Hwf8nOth0GDwHMsvuYHeO
cbODQrvLmse/v+0/XsRmdgPfd+Dblx8VHK07FRgY7myvfEDLd+P2j5n39H+4CK0qNACVmXM5eTyv
YrfzvWi4I8v2Rfn2T1zrD2HifpKRfXkvLAtKEOyAgQJXlOHFevUt1YpQalKU0ldjPzrBl7D55BKX
XwiXsAXiEsKEJTWjfTHc3NaDYrC4kx3Roepua7CT+ntT7FFX/P2RXS72ywtdfIqU0LILqcqOmX7o
8sc8+sdRH6Y//v0qf3hiv9zOxVJLGVmwFMbOjq35cNIfoToun83o+uyJXeQ9yyQv4Cp5YoW3bvuj
y+E1bxGA++aTfeOze7l4+9qaomRK3ewYpF8ieR95P7x6//fH9dlLOf+E/6xIQtgmTw08rjE6yfie
lyKyx7n9X66Wy1d/Md0lGVxMVoKrkCG4LmxiMsKvnv/w91v57GmdX9t/biXFJ+AhAM2OLtaT3PpJ
fCDGy08+r/Mj/+8B+v/uhMLStYXDyrm4E/QB2tLCz47nFLIVxNm16DDi/v1O/vhSQsh4yaHoo3L7
9U5o5NAzMw/lmOhjSJZsRtionf4wo/7kQr8dD+fbcSQbjBsApLjuxWoJhsoWyZwXx7S7Bd1I29uw
J80Z/eCiv80S1A6ei3zM3eIco+BrTr63W4brCWYmQXupiAH7+61fZqlf/qCLtTV1izdbET8oWZxt
QfxZKh2o3nhjLI2ljlkqr3+/4J+e9X+fwMUaYwJG5LeAQsdBXTnvFcmSZQiv+emTPr+zyw/nv9e5
WGhL0ACaNnFxzMkvLdEs47RDHUTcm7oiTk9hvcynXYD34e/39+8XeXnh0A049VwbmfflF9uHuS3w
hRRHVVlHjJMo6k6E6+EEILjPesofgw86xeG2vPZvS+KagME/GzPyp2cceuF5mAHFnudfPOPMTWQ/
o9076k3SbxOLUSo4+2X12a2eT5DfblXavoPDQDLY5+IZz3YYITrsimPTPQL5rkhLK2jS7G/RKnjw
dgRqIeUr1p884MuRHoHD4CbKGV9QYPmOf7El5Ei8DADTfHII8hD0sS2pEMxnzoZHf3y26xuAwQzA
pg+uQudjaorT+V0ggJmJB9N7UI+dHMpPftVvZ9TFj7rYDLs0nSci3+ZTj/Fynp5TghAU0WI96IVd
7/7+CH7bFM8Xo7Z2CdZRDqMzft2vNOmfsox4AkH8CPKzMubn//4CPn/+eTIUAUyXnRKQJRIjqefT
CIvnukR0W9/+foV/y5xfvh3u4b+XuLgHa5hkSGs+n6iHVn54m3g/uOd7L9+OxHZDix+IABka9cl7
+v9cl04sCCQFmLpYG2C+ZB9Ww3zKq/tBfyMOcWOdbXvqaIXEIH1MPXGTnw13+21BcrM8xoABgcw5
oYT99YW1WFkaOP3lZBEm3ZVYI1iTKFfuvOSTNfmnKzEZ26bbZEIGc0N+vVLYRJEZ40acvJjodSKl
ouxAbjhCqU8GWH92ocvnqKop9+JCnHrSBe7J+bWAK0nOZeEWh25W4ebvH8wfrxc44PP/NjPhxRk9
Ay7QEU/i5LT5quieFPUT6fhNefj7dX47EB3/jBF4jgM8GjjOxauSMdokdC8CA3xw7GR+1TXPcWOI
VPKgZ5zTUIunv1/R+X3v4JIBtQ2oBE3H5YZW4m1vvXEWp6AmV7XwrI828sMv5QLVU5L3dSM9t75u
oe2uvXaxf4D2NXsPFHRDVmx7X2ZQWouNP3gVxVl5M3Wo3Elvk9ckiaz6Tr91OF6wZstuPxBMseqg
PtbWaN2XocwOZHom37CYJ5+stD89SBcXDIFYfPGOvPgSEdPUGFAccbLHp+pblrMPrpdh05l7/cmn
+Ic1TW9LRiQ4C9uhfTmHFTrGqlutWF6khufa3mnf36bLtRtOa026zoRHZ1zIdVrm7d/f3e+v7ryN
MNI8ZJMMKOx+XW51mztM7ZiWU+BbO9IPSP+wdkN5naBfa923v1/s31mIv+6Zv17t4pFi87c5+Ybl
ZL4jTO++LT/sJ3Gtdtku2ngH5zDEJCCu1Ht5Gz/3z/ra7P7+A/6ddvPbD3Bov+lbpfT/nS/3n5Lf
s4juQYy6nMbr+BE64YZZkda9fPQ3y5V+uU9PJaNd1aHdZ3cosj65+G/VhsPde24olZL8xTnvEP+5
eE4sEgrhYDnFLeFNeKtuEl/uvaz8apdwv+Q8kw3XfdQ4pfGMbTp3+fp/+QUKoJXv2nEBCX79BZMj
UcOTO3JqW4vFZV7AbQ/RtBkzecCo/oZNGi2+H+arnrr27xf/05dGxfM/pH3ZbuPIEuUXEeC+vGaS
1C5Ltmm7/EKUN+77zq+fQ/fgtpQixLl3uh8KqAIUzC0yMuLEOVDeVoSJlZXxS03gjWGFqv9JSqtn
fVtp1EjTp2T80fPV/5el3114Mc8+qu5oXFF/93RGZPTMox6/TcZ4w3XocNLTl/v2bj37lDZCrI5E
p4LrkVnXVALsyYg8/oQRbhvVtUECDU6I/FFvFyzNOgqkf9Hvi8sYlz9jCklnf5T5BD7poVAzNH58
htUzZOFCNLtxbk6KmLeKTFvyT7MjvDDL7BtwC0pJVMIsp1V22a6CuqScmh/i0H12XRGYcsv3qoOX
l+CINsHy1XDdNjAiK0d2vlxSH5+icvYQ47ZBhlJTQM6mMjupF7M2Az8rf0q7OFgZbf8DtaFu3Ucg
CLi/snN7Fi8ghTcE6Bgp7E5KxFQBmhXjllF/i0YQNK8BnMw7R0H38n1Tv6lMdlSXtphs11j2eSHH
EX/qlAb9XtCUoSg/r2UudQCqOHaixNFQ7vdjUZ5R1Nolo/yUxOM+BJsVBcN0aFUJwNAK6PWJZoCt
KxUkNHPxDx5oov2xPnuBAP5CrhzNDBlEcFugMOMKX76urETAG2khupbadgBli9WC478pnkCQWcMl
quoGLyL7aTCD04owAPy0RFAiKmA0lupjEzWvvDKGNIlTqDxJ6QeokDdZIb+jNngIdH8bl5mIDmJp
DVz2uHC33z5A8D0SbgAkS6EhbDDBGEJPZMDdhj/ViCVIp4ghBbZWXrAyc1x1BAgKdG8kPPeQq7z2
t3ljQG4r4oRTRsDouu1WWWeFD8ADh4UN0rv7O+j2kF4bYx6zJXr4OUnyxJNeon8iF/eJdhyhsAbk
Nr++b2p+YJAMUFEXknjRYByCBBJIKUdDzwl9IZ1qh6b27h9BxIVWeaf/nwamSIYo8gieDZ4ZGADR
Y9AgI42Tgfco2BR9MKcCaIBWnPvDunUsmEGEsPDkBipebMQHUqF4VAcYGpsKfC1iMa5q6FqtvEzy
FqL0WVMqj01ogDBFFafg8+KO4oQhyRs8gE4l6t8/aBkLqBd06acaqJ/3B3XrwzCo6TkAqJ9o8Dq7
VCCkVgwPllIAMgDZoHG7BZwiAYdWFi+UBoQpgLt2YjBmgKXZUHUBDxHGNUexHFUQLBEBmshBBgzU
neZAVmota8+19p4ARBAEL+h/BNXqOkKHp+QvqLPfHmyUzVW8QuCudZQImb2S+uggLDpIhOgDoOwI
cRJU2xP1f9goeMVpMkIZAdhNxgrIzQSUpjvxhKCeBzJGBp5QTKn4eH/p5k70pRnmtpdLtOJDuVk8
ZTGc4JYLzuBzBRbsvhXhNi7FnE0hDEaEfc/WePNqzDkXZHSnUPoegI3koucaVKppso7ibwCWiJxA
XB0Y7/N9w3Nn4NIuM4tDjvy7pA3iyUMBV07kndathby271sRxJk9eWmGmUVJzaVuTATxlGbgNNBd
ycygQmZVJbL/EyoUWh51u8ErqDyCxjvYgnoyOURaFOwHkBMsfM1kjDkgUKw3ZBl3D64FVkFcrlM0
/HeedhqA3EGuAS9f8OsQr9QkC+TDjXV/8NN5Y8wZGt7mBq4frCxrzkUZRY1k0P+14bsEPnHkyqjX
n8UcO7ZGZ4/X7PyiWjiDt0YNHq32iqyrSO/hmYGPuvBtaKVp0cYWaaegENZcSsanWDp1g7CPwkdd
3Rrqgr2ZFQZXhWwgFJTwkMW9fm1QcsMemMrOOIlCYxXg/qiCcxFtQOEOMrqSFC1gJ40jSwLV0PML
57EwyzPvWoCUdbRkTp4Pcem0BS9GbKCFRg/lwT8nzV/FeEDLKpHDlQBIXNTTBvCeHvyLmHLoG3DJ
GfjFcTho6JoCFVQB2rBGTSBJ+WUoxULOaW5mNB2vEkOCjijevMzez9A5DSiP4J4itNwASsVXiB+3
AKa3AMb7EFZFYgjNxm+qHSypNd+gVaaLAHTgwvTSRjzFarW3o1QDeet5564RX/Jyk0e0bmwkGMF/
f9Ca3jJAzVpyoJ8yxlWWHJTgJHBrL6gWjtzMpQQAB4J4PM4QsiASvV4ddN+gSUqIvDN6Jk1JeeFH
ZFXKp+xTBHbjAAAvn3kULDtml//RvIXr9zaLdG2cuejzVKlbsGZ45yjV7WIAwTnoFgz5HXTvNAfq
T3CXRH+n3X595jHZoNmXcD/x4BpnTkMAGRO0k0neGeRNaDwMgGoDkaSxBl3KUp1m5qRPwQWOHZCF
ssbWaaDcNQ7aoHln9QBaSTnYpP1R6wwSq5GVFX84feGgLdljhiaHUFGBSJt3zpupGAVemXTfQKIP
3fwmSETv+87btKYE4AmwRkjW4L2NKPd63wDLJ6pgQAnP43D01rG8GbyDHP60WMAofG5kVNnBiJ/b
g+od4w4pZCr0n6EJViaOitzK4HYV6JBdMKgWOUeLboVOQR9c5nEYLD00btb8+lMl5j0DMUUw80dN
eM5e/D9YcP1UfBdObzWbeAs0muMCqr4wPTeRFmOS8fIdZGOhW9iF56r7I0HRu/m+P/03NyXz+4xP
Ba2cVqkufl9uQTeiFxSNwkXwt23+/Pd2dFFFllfF/SixIavelnU6jEN4rrtXuayOeg6XlKjDOfA6
bmGdbmJxjEmXcV4QOOJe5pllSgulq7nIxZi0JF3xfRaDfLTAG3jMs3U1NO0GfZ8LUdbtW00CHAjR
BtwBvDFS9NfbmB/wMAV13HhoKFRMrG6F3blB70OwCFu7OZ6whOSqND2okaBhw+JEQaNi0Hr8ARlr
s99wx4DqNr8OFm61251xbYa51AZD85OQg9h1s+3NaA3wqrj0vr3d3JMJA0UNoCqm+Ol6zoxAS3hO
DvhDvUF22kTzEqnMT+9EtyCb2n/9tzvwyhhbGUK+Eop5I6YtWvumQcW9sLlv4HbbXRtgjmo8xUcD
/7sunQXSmT3gAwtrIt56oGsbzHEteAPkSJ3PH7Qn9IUkaGpB/81jv8f0vboPAXUxss4MTkh6H7tP
4+ySboMeFFvbNwuH7ObG/d2F/1k7Xbpeuxqiv0XShfyhsgzUFQxqbANTWxjv7aOJsTLtoIuQr0N3
TQWKUewQs7PAV2frpvxJRIJc1sJ45k/Vv+NhLj1QniVNG2I86D/bhSZHtbO45swlM7N+4mLP68yx
Ankxuo1TrGBlAc1jIiEIP5H+bVdL21FYWiHGI4EXAyzCLSy5Z2PdWNMhRn/JOXLynXEUNxItbPEV
ql+GKS1cWksngYnGoF8PBjURlkXq03wnWd7yPC6NjvEdY9FGBfq5+MNoG3bSr6UPhN803clEoCAq
perROIGq1WhMb3F889sSGU0EZACzImq53pZFGsqB4sfTtmwsdxub4qYwgSOxofq04FXYAB+vWECE
oEUOaAAiIZm9zZCGn6ipitiBihMQoSZePSB3FFfuGWrA3V6RVpByg3eO8byHjh5E5e67td8A7CLS
vfkAxq/JEAwM47CMnSFcN2g6z1dNoIJueotGBkmioJHUPnXR7m00TqOhKrT9iig7rrHzVf1Tcm/+
i4yvqx9raD8C+2ckT4V6GOUFVzH7meDJwVMb6SLAAJlN1xWTtEE4xs7Ifwd/+TUaw3wwv4qlHUCy
rAMMlIAVFssJFhs0cStvnHtMQD8F7neI5PbQaI82rmuhMheJtETTfL8pAwoOq0IjfPi8MKnMEfmd
VFkAUyW6lxESsZd4M3AFyP+E2MmGdaHuGhBZRL4NIJ0ErAcyRE0XWGiDJS1a9NvoDVTokbudZEwj
yKiiAlVsdOnFGKDjQ8GqNAAcahAIuZQgD+naBdfIHLV/vhU5DI3Hqw6YNeaocX4ZdENoxI5Wgdrd
a9TcLEAFSAxMuZXlOaRFQMS0LkvINtyfJua6+7+WEeegZi+owOpfnzPUJtwiUmXMksp766qXoP8t
DeNRSYrcum+KCXd+TSEjreENqwE7zj5fczQwKuUYJE6Oxwrty2awQiN7QR1yC6bUxSr1dFGzhwqJ
6Sl5q07/M4eKUwYpaNoucfhkB4ke3N8NqSvq1s/qYAvAer5GownCgvuDZG+f31Femp0+6+I+dXV0
/YKtJXEKlajFSVMOkGiA2DgYrKNd3q+GcnXfojg7UEnAPa4ByHUDle+VAr2D/pg4IIkrZQsqhW71
ISYrD9II4qsBf3byURYK0diJxmyq2WB0yC3A4cIN6JqFAYx0C5/E3PT/zIGEdDJeIqjxss9pvgB7
UMNxiQPBwHbbDbEjCbXyJEIk9YCMt78DxaRHefDa00bXteP9CWHvjn/M42Ei4TGP0g7rz9Fw7oOD
IUodrgIIIHzThvAYy2tO20pQkuzrVeydSx1daPXCYfo9LTd7DrWkKS0K//gbMFwsviwkEvqoYLmD
fFBxRhebCUKXzg0ttF3RkgeZmfra1nvdB50mRMFVXJ8gbGhyS+mfR6FFX5odGw8FuDKCFx3qty6U
OBc+cuYYyhOgEJ0xyBCC7f96g3IQUQmFREjR4hyDnWzjVS066A7ow1lYhsl1MJMBxCvab7QpewMg
3LWhomhUHTQvqRPvyyeQi5KKokWfPD4Kj58lEasFH8piYqZlv7LHuLJuTKEp7cNeRg6+Lf/kNkcf
v8fjKdqr5DUnEnWq8P/h9p5CkXvjZOJa8EqiczgUU6f9HFEflXep/zcFfTvQk7IerNAIDSaEQwqx
qf6p4nYuPic348jqs4Q0uyy3sngB5zBz/q5mgo2AR1l18XJPHWSvjgGBSmPLJ9j10NTyvysoUN1f
6bnAYIoJpq5CAXzPbHZ+GOJAq3LYG3rLBZHC2iObbOU/9VhzMyWUJzQ/4NIlFpQI6Loj5leycyvy
svAdM5fZ1XcwAUrSAu6PV2jq7BKSEINA0qAgFcmw776bP6vK3KdEtHOydZ66j/M5W7jg2KaCf3bg
xTww1zh0rKUCjCiYd2ICAwiumr1ZkCxc9Vt0KaPRjQSIX8/ex/1xz905l+PWmGA5AFVMLQcYN5QA
FfImBhR+PgaWZVyZ0ua+sck93Oz2f8fI9tVxUGKJdeieOLq2ayFAFdYnd3jpvW+IZN63xOa72elk
MX2JHsnQWsWwpAeUl9DLP0grt91V3c6rSSkfw3e0jLcHd9HwrOe6GCPjuRTPQ1Dh40QPwhpJSKiE
8Qce6fZt9D1waMowuYk3wSqeRHUBYDLrnC8sMz4M2wfK5CNml5fOKqQostDueyouBsezPktRRCTW
UehRFMZnlRAslFVPSR2F28WS2UA8TLDltWjLGw7soZoMsgU0+v8VgW1pQKYIXoFjY8oJLdYQ8l1Y
5ykSu91S/34M467SBjSsIM5LnTA/tL7V413DQcbSBodfTHpll5hcvjDP87v4X5PMJSi5Pcg5Ncyz
pECY064H6Pe8xQkRQH96f3QzoT3O5r+WGJ8kimgON1LsJRvkOI7AU/cBDLLr+0bYwt0/R2VCm6MJ
AQVwmZnCjo9zAap9qfNiZyR8gDjDAZ1KIEai28ntgMhr3a2faEcgZr5genb1LkwzU2lwmufF2uR0
Tbv5hqQvCazUHoneblKwTVD6Ex+yjy63PDuq6MLszl/6F9aZ6VWbrosgaJg65Wdl5dD7VHCpPlPp
hTe3RmOV9rkjZ0gGm+sly9NRvNm1Gmoq6gQEk1QR/34R6wUS50MoAs+ZWPoEa2UPDhq1wCU3BsgX
6vpL5a/yOgbJwQZeqpxUQpZa8n7BNewnaLyEDgNVlFRZZfy+JscdSEXKxOnB66mvoIxTA7xoidaA
40uH7ySyB3DJRatR3hir6FA+lBAFXMm2CpmXvfA9Jpa4rupdGKxT5XR/X8x5Mg1IDF2HOwNkh9kW
Xei1IFHmE8cQoBXCZchfFEMK02FOQTm8lMSZu/oniBpCb+DzeBa6P5SCXKiGkjhJP4CWKU6JXIJB
TxdW94f120TNzjmQMjjSsAWYCXPSpCHK5FatU0fNqfYBptuMO6GEB0w9/4J+q4Lw31UObpwOtIvb
aFP6Nlfa0ImqP/t+hfIeZOFxM48JCHa2XgDmyG30Ku7lR0B9IEnjwtn/eImFO8bvzvc/ffY+vfx0
ZknAuhbVjd/g6lbNrocv78CeTWIwyJS02XHhBnri2bp7yBa6eX8B4TdzNm0GTULh5gatHkRgh/Q0
+EBXpRq4gsgzxOyD1jyhGY6i/2ZY1RCvIcVXsKqciXkPXNg1Uegn6DGqfSBvGmVhGecezTKqy//5
JOYCRAzr+22PT6ptc7Bka/i2N+pplZKWfOY/8nqd08RGmXOFyvPj/XWQ5jzHpW1mC/lCDUU4YcR9
t1HP0d83+echeNR26ibZQyly54Wr2vqhlUm3yVNgK5sjsC4PVKL4e1s0g//l+oX/MoCpw7v1ptGG
h150PRRJ5shoiC02oP0EcQ9oopO3thX4lzoAbbcpgSoFPUwQfX5qxoR/Ad9M8pZJ0GZfuE/m/AbS
vpAdwrfw+u/CXbjVwce/4T2VOU3tjzZfZSmkaZLPquaVp7bkl0Bj055ntiZ4GYDml5GvAN0rE7Ib
vQbhk0rLHCDL5I0eCHgfIH9hahw4HKUCXM+QCV7Kj7CFg+m6BvsK2gbxWpJBTMLkpsRBiIS8qTNH
jE1VISWUglWzzNbSYwmKjJUwPMpmcSjVnSSstZxEJWIzfWGi514raLNWgabkcTDRz3B9gUmDDw2/
vMkcbq0KBxEqBTIp9gWaMgeCWW9MflPJVgoqxcZGW3D+qS08JeYSNXCiqEoi94hmEjbAl31P1Hyl
yJyPj8gqaPKePUMhxw6W3kczewp2poZyZD7AwMEcuDwVpZH3MVIXZHoYaDU+F2B4Ros32IzAiQ/y
LJDUCgoavpGMKT06QibxJQL4vFD+W4jD79oDkisA1Dm1P9wMGpTdsSenWPvSrrOts33izK289wmC
lK+XBdc75/OBFAJYnYeIPbr2Jl90cZzK1g96TxkyPEkRmCAE2EGtUE2pcgSVfAP9KMTaZCk0mnld
oAEMCDZEogb6ZBjnigwYJzRgBHc6Pu9Mrhg0IjYQY8zBG0y4DLJaWgs60NjXnzvDc1cQzQoXdjcL
epmmGYcLi43QQ+dvGHZaoYDW9+83uC7/2gce95X2kiGZKSiYgZcsM3DOIIDqnsE3DSY9I9Mr7ehG
igG+creNIjMCRAcUuX3sQfBkaJpwjwJ3FZn8EImvaS7Jr6BMBy4OeqVo7JS1QMCdoWWQmOpi3iAG
BL9fIHSlvJQplK5sSCzLjtSm+RKYaO4uA94DPNnoyQRcSmZi4BiE6KVrTLTxPoX0HnhdtRbNEREB
0x3lig/xDz6H24oSyU5dAbJDgaof3Vthqy6FsDyapojKL+VC2VaJaQEAmsT3oKSBMJAlioHQF/So
fcFzJi4+zUKXv2gLIJ5d9eAS3Xob8C+ClDXurVFaSAD/5puunTpwGwo4agB4Ar0D2x5WNJ6sR9CZ
cMy398FKN4fRrDccec/IOyaCPFQoCRc0o76pb3DfE0KfzJ/zmW5RzDf3e7hBs6Ux+YNc1Rn/rQfy
9JTSJwjUkpTmdLvd0qel98Stj8KBkQxMmY5WDtxI1wcV3aFJAW0d91ko/oBDllT1JvJPfr8Q+Nze
d9dmpGszvpsp0Orh3OeGVywvPlaAEqORAMidnQRJl/uRDgumwB64tsZ4Hy8rcPFEsOZ15kDzjUZa
s/rJ94fDwQYb1eb7E0W1fttTsh9/opOyAOOfORnX9hlHJCAh3KFvxX02ITEekIP9MeWgkZ2UT6dX
HplAFQEVWA8puH8WHNDtg+TaNHPngCRY16AQ5T6DvljOf4ToIQKp+v35vQ0kr21Mi33h3EFt5yVw
K+6zHztFU5CgXjhJv7ha9iQhFptg9VO5QGEWkAO7aTdKGfecrN3TN/KY7faIxtYvIKN2irlUjJwc
1a01ROVTNR5kRsyc8YXqtVLZcNBqBBdkvZkoWAeQiRcftfraKQuB7+wKwTdN15QGOizmxLliKY/c
0MIaCPvjapVoL9KQLRyBmRjH4NHqAyeIw80jrL1eo2HsREhActxzZkVWstL3Otn+eCYABQuW5hwI
5kVG7zOKnnhoXRtSQdaoVb3LPfeoLPX5NqwkUlWHov7vQ2aM6MIQM29SJWegiIchiDjh7QZFOpkH
n7xGAv4zhoLP/T0+E6Zem2M8VlU1cuWWBve8A5f0Y2eJZzCcE7yvPwVqpRbdqruFh/LcsUJICgA+
4iU0GjEzWUqFFI8yBhgbraWCNFfBu/3+qGb2HgJAqBsDRKlN5bjrxcrjqgabfuI5sVq+lkG5B3t9
Q/wgse7bmTlRAo8LcBoOnhy/uPoLD6FrYRe2kNV00irbAkD/ACn2NyMNPqRiAGVDawsiv3CsZrJS
0Mi+sMksWC/3vi/pmecc7Adw7gB0iD968v29IasNwWVLt2v3CM2uh6eFaPeXH4pxIFemGXcllKio
1hDXdN7eePqiWi8dBe/zWiGmbW8MC5/w8Tz5f+QbSvDA7mRTJY1J6xWyhNV6l5vmz/r+Aszct1df
NG2EiwXQOMmAuE/hOUFgrNURmiMKvy96wUzKmlaVuDD5s+bgZKZXFcglWdBDKECzXkw8z4mQxBet
oFHQm7OO6l2OYuP9kc1druiJENCVAfgUit7M0KCQWdW9rHtOsy10WnmYUImkkLPaoDX0lEKYnVYu
5HpwwXooxLmQbn5GG/vfrihJ9gflv/vfw/aITMHG1fcwtwdY+0GzwYmeA8SY8HYIZRraoM/9CQFp
oe7CzTjlBdiddjl45uoF074StZC3capxVTy2e17Y/VWQSFIOw3/bgPLPwNB0DPAzqjXIOl7vIa6v
+aSIYn8qax5GIgjW8PW1e4F0Kf3q1tJSm+pc1IZCwr/2mPdE6PpKywew14Wbtt6h9THa+RCkhfIC
TwJ3jfxAMJJJHif2JVOSd23wIPBvibER6x2ElwFg47ZaakEpA8I++8jVFuKe3wfkzexffCGTtRkg
FOfybeg7pkzBdWyj6IGOcYLw8svb0qPwLoYmeIGt7+eHB/txz63iI306m2+H3fpJ/ggeAjOla9f6
0syOdGRdvN7fivNH49/vU5hLP5W0fJT9yHdEZReKpH6tQARfEYhjhtoWHBXZdgDZgVhuRDM+D+qh
eK4E0v+tH7mUDto59xeS8TMJJ5yNiw9i7hvkRoKgq7CkCmiP3D+QqbMUYy25udnVhqNkdobucQm5
J74Ed8e2yk3w7BvfpX6AYg0UibylwzpzxwIRgoQ93uiiDNqd6z0NMH9foKHVd3iqb2WrWo2v4img
/FtnJqbrUii4LZzYuavw0iJzLQ2paCS1n/mOVq7Vgg6VHZvp8I7UvL+Uw5yfbhQiJBBbTU2LzAlq
kOFtlQHTXci2lFAxMeWn8ugD7GhY3RHasabmP1Q8igGrEfIRJB6p8Xx/D867Q0Wd+GAnqA/L0tJM
CiTgAseS16tRLS0OuuKh97fzaCEiv5uGGxTYV6KrQTWmospSSXIu8EWzGhoaAf6RcBUxXktpVUhV
pLAP0VtS/ECoJiRQkBAojeyFe38GwQuGPQn4RVwBU5Mgs70hdelhOw2+g5ZX26teoBySuD5QL2cx
2IXqpHtBA/B6i3+KnHicCR0nRXtZmPC5mO7yI5gtPebG1LA2+k6jPTU6NfS1EO71nuiZOZwj/wxF
dFOAGJ+MqtxGxBNfhTjo/W/4Je9mHaOI7k0VJEwCwMzMN0T5KMRjjW9AKdROoF9Wkz8STY/p0XGc
xI7MzPbJD1ze+b7h+RWYMsngUQCt929kdhHn9JWi1x6vwuPRxNLQasJRd71qLeuvQr+yD2UhdTx7
RyHI+Y89ZsWDSpOLXoG9Zmv2+/I5PUVWvdfW2UE1/b/lWjqOW251BPsT2DO3ENn78MyYLi35NJ3s
dKMvFSh1vFcVNMlfe7HSKxuI6lYBuNyfoH8RnLXSAsmr6G0145hEe++L20pLcPHZKPfSKnP7Bb6C
/sEWVn2J2m/vB/+zWVW0IvZ0D77hZZ5uBgqlNeiZWCegUKGuiGLa0TmC35OUxHkaXnfNws6b867A
WqNDFkEnOmiYbzIgcGAkAF46Qb7y6+ey2aXiH03a+X22BPOayWmD+mnK5IM7UAABFRN4goI6H2OJ
R3qvswLibYdDACUrSo8i0cAX+7/cnXAsE288YJ3oCL9eZKNMilKKuMDJGg9ipJ+eRiTRyoFnNwy7
UU9AdQaVxWU/NXoV90loQsiDqjJNylUM9aX7B20yxuw4zO4kV6ujdnnT0IUyWFEEnhg6Rr1S47XA
nzt3FSoLAdbkm2+sgD5EgIGp4ZhZzV4KJYiYSqHT1ltOorVkRtbgn/Tx6/5opt9h7ACuosnYNIgE
EN9eT60oA/5bK1zsRE1u9pBfRsJHbjbBASKOgYjmBzk071ucmT8JRUUZrEsAS+Npdm0xgHS0H/VA
2ov0od4O9vB4//fnNueVgcllXDjCsgoHN21gIDuOu9QUv/MdsB+I99AFZDx3H5x93+D8gJDpRiQF
KAh78IoUIUAtwx50rNrqVdGO6bgN07/3rcyUU5CYViUVvh3UMjdsnQL0vsWqCBPnpbIAEKtNjYTP
UF3doyl7jzf1SB5boMpPKck2aWrVLwLS5E/r+18xEzRefQRz8H0AnLy2wUdAOQYS7D2ktT/uW5iZ
TdQIwezGIzadmoKuV68TG21S7ANQq8fFPW4CdEZ3xdlb2IUzA8GlISNWQTs2iNumz7jcJKkb50OG
gZRt8qLxtW4LZbnUbzEXgV1ZYQbTguDBl6F94gBS3rZbae8GMQVLXywchuxNGleAApNqKRab3jbM
mb6yytyJTQlJhTH30XdBI+1JGX+q8RwWx9R7Fiq8hzZht7m/ZjNOBBGuDCeCVleAS5jHVpkFRptG
UTKB7hso9IbR49D/KWu7FyFk7J+X3uM3ewQOEYbQwYKkMV4uzOK1mgh+YTVLnWAI0Skf5ygbr0CX
GNA4Ehc2yo0jZmwxSyjrZdILIRoKhEozQxD0+rydVCCuA9lhw3/en8ibXQljCKKntCRoQDC4612Z
pRBQ1QLgg8CZaHjtR1tWX/ct3BYFJxMT8AEyLKhdsKXKXIjDVhBa4BQBrPBRE2rf3gQXPO825BV3
O25pM97E5EA44HgBYgFaWsDTmbWSchC2gcwpR/kbDmvTmhzw4ECDq0RbjejjRTB8f4S3T3/GIrNi
qMOrfcRJuYNmn90HeKJWLQ3od2hDuHuw6LkhX2safZqL4POZ1ZuSfrjU0DYJXAdz8UDyPYhCLygc
vG7Md2MHFTnXJlCX+1uvoEP3tVRvuDl2GCjAFGCKmbqO8Ni43i1ekKkQDO0KByJ7KHZb6K3z6RiR
/LtfSGrexJaMJeblHkInHdEQLDXBV6yaTw1PnoYlnO7ScKbpvXDJSsiJELSHEUjaQ2dZXqsGcXTX
XHgoLZlhrzCVi8TSFQqnsLyEeCES0YYFATThj/IcBPb9zXgbjEwzh347FBl0OKzfW/1iUIgToTXJ
qwW2v/quv9vJu1Edmw16oZ86SBtb/4M56IEBdIFHP5iMmMGptV/VOXCXDnCvGtkFf4vMrmTzVU3J
k2eqUCBeiFNvEy0YICzBn4gIJOFYrleNd+W8Ar9F6aC6NhAIeOXg7gOx3oOGrBUaZeVnhaaZqbm0
jZ9q7jH+HpciyttEC/MNzM5pAzCyVmASdQ64fyYCETNPSO1TmgMoAFHZ+5M859EuR8zMca5prVsY
femUNrhcdvHSGs65kcvfZzwmX/m6BC3E0imCDc41MQ+2XhC++tNH5lo6ac+LXMZTyH0VMDDzx3hM
yGBHYuY1pZMaB0VdtW+ciN0TJufC3RoVYLNkKRW4uG2YGCXUciWqJWwbKTsInDkmgJ++onUyscPP
XITE4kMGMp5EBFoawEAicBGV/gAqoywemZtoCYMHmPiXSRmZUIW5c+suAgKRSypH8B6T3oT+MNEE
6BPTuluH3Xm0lmrst4h53IJQbfjlUcTZ/83kXPgExPBDE0Ru5fTlWwQ4nBO/KkhJJhNMPTzqRDuk
O5CnjlvdlpAour97Z+IZNMfCH4GGVkZ3KHNWeL6Vwhhin07evIUNbU21fUqgQy0v2Jm5MkCJigfs
pLWF8j6zwAD7QbwTiuZOGD6O0lpzvBJCisj1+/0CxkSaDgSzfUEPJ6AuY6A6A+7zaxeEnEgBlmCp
dnirQQ7mAzgjzfa2gfN8CEvwrfzdisi+UGisknTlPaSUWo9P5ffurSAmBEMXBj4Xf+BzkIua5LPg
8ZnzOxaDobiQ9nXihvpgAbeTwkr3wU7rf7Cy65g0q9HYRfVGGdeiTzrk2zlTPuo/8Vu5pHp2m47E
Xrv8GOZoe2MQtl2p17hU269o99GBkaPMCAglEIah4kEgV7QVfUsj6Okyd0upmxlfBrZA7AEEmuh1
5ZmlEapcbbl8aBwInPbENaSRJjmELe7vaXG6ZNgdAKQjXsUT0hAB3vUOKLtEchtuMjOWBEyB4ktc
biZCZ1IlVgiyvrXfEk2D8KklQ40TYGrQN6BlpP2rd1B/3oXyrmlo5v+5/12/We/r74J0Gm59wBiE
6U/mqsBjPmw0KLc7JaSEH13oQqza0pI+I1Nbg7V39Fagbxhy2hX7UTS7zBKkByhBJvxaS80u2gEM
3qwGwcyrL9eErIRsgJ/bcsevSFziMZ6Zw+tvZeYQ2rlZJHh871Ro3sU5rc13VA0m5MCI/s3Aek53
+VGhTzFFJPF1f6Ju+1fBZ3E5Ucw2RZYx0LNi7PFkfY/pYbCQs4xA/fQxJU+fDwZ5fw3In7/KSqAO
Pb7+XbB/C3GZ6FcnhiY8jqbnF5OU4gy5T/VC6RGmgW0ossZ1AvhhVKJ31rM9UyEdhRY3XTB767iu
rTKnI5GMWpcVo3fq/jgoiM/iCoza6wRNnffnV7o9h9eWmChNBCO1HFQYn50Q+8F8H2hvN9aIVjEI
n5oW3SNL/SEig52sDFoS0SzRM7yj8NZkKU9924vCzPX0rRfXn5EmvVoIbu8kL+leepWJa47rxxim
fPijgtbYcN4XuuHNM8oGplUsOOjbZl3mA5hTOYK3APSe+ACv+BJqNIuTWt5HjUzE9E8U5hPwM/aW
bv3Z84WefzhCYM8NpPGuh80FXgZ2NQ7DJsKn7T+d3jfcZ70JbSi4//0raUDDug/uUSLxioc6FvBp
9/fALSpoGjYI05GOxLUPj3T9AYoXGOKoe4MD80NMDg8BuoC2Hnn8lr9Wj5v4aYVeQYWKH/Lxa/1D
S7pUlL/t3Jq+ANAkMFJMJDYsiTnHxaHsJsngvOzeHg7B7gM8fMcHlKoC8pjvVqvV0XoayHb7t9oc
nW1s+QSg3/P65f5ETMvLOuXLr2CWX4hrMXPFGPMg0rZ8BeELyZpg4cTNHTgsJ1ge8CYSgAu/nmxA
D3KtrPLBCUbLrTQrFgzr/jBuA6yplv6vBeZIl5ULabWyGJwqAT+OEoOnCAc3gui6ZioRnptQZL9v
UbmNHa9NMidXGMIe5GLZ4OTmy+GAYkFGdsP57e3w7tOH5+LwjCveTAX62JPNSDbuxiPP0m6T0BUh
luVkAnH8LW47YpzWTyHZWukRzbHOT0q/zPufOudZpYmlFS2ZaA9lM4QyNxVoExy2LplI+c/h+J7L
VpDoC1MyawcQa2T/AZcFT+r1MofuOIbJdKZy5MKn1KeO4IpXAaCof+6PaG7XToV1tNAA6AXi52tL
uSvl7WBEA/qljY4oyv8h7bu2Y7eVbb+IYzCHVzB0ZLdaUiu9cEhaEnPO/PozKZ+93Q3xNu6xvbxe
rGEVARSqChXmxMCgKvakQwb0XwmiCQ3qHnuXzJfUSF89cdfwgI55uS1icdf+XssvDoe+rAFZH42g
o+hI4O9TPAyE+NkvWLU6xqbRDcZdq/gGvOl4bmXw5KQZ7mEGWPIyDja3V7R03S9Ox6Auo9LkIzdq
EOT1eFMZqPPnzT84F0zUIMSF6Zwniq4VoNVF8Jgm1Xju4tYSEjSP+gclYqRrf5qhaeN4KYVyEr0G
LPoygxSkivbp/Dh5cY+8fXTuinVH7ofd/X1nvnb267sskneeWJjPuL2Vi7Hg5SdQphO9E50HwPrZ
yrwAN0ozYGZcxznew1WtACYjnTKyf7dz62GNPorEZJiOpaP8GZyRMBeI/gbqSo8g8/5L/9sBTeJ5
RvSYAX2wpJWXEmbLfhEA1UWk+tGABdYxehYCS/WfCoHVoff/OElMs/zvOmiDoaSiVieQEkbrlDy5
+dydcNzcK8iIn+/7u0+ZADCOdHZvHRDtzXuJGQyGfWQs9ScUu1iq1kcAeNfxETNTbWt8KefEd27r
y5IIFPHw9sMApYTo4no3hQ588Zo/4l5gervOFMcr9U1psPrFF17SKBaip0fGQJsCiDhqP5M4kqVW
7Cb0uzTAlsnRZYvhc2sTu8QGDKpvVlvtvTDXrOGyhezmlWC6ujbD6aiA/p7OEqmClfoexrv6jb8r
O+DbrEp5bdzlH7e3dCm0QJAI5H24T9T0KAXlhSpqpLyezimamMbMltEUELX3eCe/xREjezNvG21w
IAez/BhBBeM4JSsby6yse3E668D/a5OHViisQiL8CxedDKnYpiVrZmfxsXcpkjrJqMnyPK2lCY+9
HbhR8dYUTX/9JlmPjn8maQuISSKxeoYWXx3IugmATzYw00DnAnoxiyO906fzFDtG4pQDT4Y4t1Lp
OQSeIb9vWxvTqpvbJ7lQfxAQMvwtdXbFFxfQB29QZpTedO6ATKSSrLPRRKzJZtd+C6aR3gEpHxAA
6YvHAj5ePNcLwZQZrZKu5MUCgkXjLtwKIkniVz5/DaRVtQXg5O1lLgWml6uklCjXPMAeZrMw/9SD
Gkb5KvJVMpxYvSXS7Md/aSs6+3hYAQ0xJOXnYwzW+qmkTGfXrc2dgyzSunssz5y9whSjGTq8dRbM
z9Gx309giiXtulh9R3a7OzGc1OKCgbYBqFQZF/XnpXVxrELpSSFoJaczMvWS7jRrKTDBBcGqrCwe
4oUYel/rvJWNEWIy4AIdx5L0MAQZMUzdeGpE1hVZfCIDJxKMO6hpAotzds0Xq6pbAfQGRcCfBbLZ
cPa9bz8eP94UDI0ePzab+w3AVRyfY/Yl//b44NtDRh4ZIANlVBrmuWzbrG0BO3vmJ/HMKaAbklhW
7oc45FpxZhkYKwWqAgJFmow2r/ygrNqoPyOigSdWTeND2METk+y4+crWn88gN0H/3LZuyMP67JFg
/b4FTNtJs/zn23dlIf9y/SnULqPDoNASP+7PTxKRjgD/IIKDBxxaiNIVOqU3/Gb1/IoZuUN9fDiV
rD7V331MuIqXOzH784tD1jkA1o8xxOvnl/Ebs//mUSDOLBzxnbr/fJaPKnk9HBpzJMHbN6r1t9e/
fNp/nwRlEadYrtW4wUkU43PaHEuNUStf0OLrBVKWrwF+mObLWGBhgR3FeXFkc5qnrxqf3NkZyjz7
rble/9FtY317ZQvG/loydV31lu+1Kk96BJY1oKd4vEgtw7dSIzYTALlo9dpIVoFwrJS7JNulBXPa
+Ld5vP4AyrNOjc5PfYy9lchLfHhDMSawHqX1ZkNka2XzzrbYPsAisqLMhdjsSi4dA2rBNMTgLcTt
6hCaAecrcR6/7qNn2yNbM7DX3N0aw7K3d3shuX8tlHoqpZwWpWIOob2ptMQarDf3o3t4jE+P+Xaz
WSn2c4LkdUZ45xXBIWmFuQQP5EVWZLrglK4/hHowjUqf5eGPbSnt+Tr39ttb82iQbk7QuKr5GFn3
q2xH0v3+NVfsA2w4QfcB3k6rPwwVZN3uHxW9uN2i0ZZ5nkH5ufXTC/AuSsRWqulsPKvZBdb9l2bv
bQ1T/mD6PG9PhnVi3G7mB8zX/+ID2qEb0zTAqYgALgcSGaI7+A9sQkg2A1kVazCPms+2vcUOJO4p
WDFe0L898/VhUOZtHHUl7TjIDzBe6PU7vTgLgDbxMjMqGe/I35hz16b0Z3b8Yq2RbrSDMZvS0k5R
0nNl+7ixxc2dLWwPpghHYrGUnrm9lHGT6qJo2wIi0ZWgOIK1CR580s1xAd6V92h32u9TC4Z7i4n+
5z8n6Y96z5rrX0gjX28xZea02OMAvT/fdoAa7OZGBXQr8Ntqj4OOd7C1u9jUzLvn59bSASFhSyOx
E4z8EO9YELSo4+jXa8ax/wYeps6CMn1xlpZ+1c0f5fb2EblG+HakP+9XnwSGL7yDzfeh7Sww0J9n
w43A4kdHLnRgMgIujWe5wE90U2I1e9fRMGvrWff3w/2ecCeoArrs8C5lXDWGpv8Y5QvJHpB1vJiH
ZAlI7chXOWOR78LGN6N4cvJOtG/b24W2iatjp9vdqqrOg7SAvMp6Kd9daY94kKzALkjApiJaD75j
MQ514c12LZIK93NAkHJxApGF5bneSnHCrbeWj95uZNnN31mMa0mU2UrS/3iweVbLdbs9gIyPx8xK
TZ94+9UdUm6ZSg6S/QA12v0fySx0JDQuYzL6bdoYQ50b841S01VTrzxM3KeVmUwbLmZ5q4Uy1LUs
Kv6Kda8oKgOyxpUVheQFLqokDspPWOjm/k4zP/WH1xx2zDp/nwBvsGOorTSbh183BojY4H+dOYxk
6lD1MamjKEOUJLu7lxapzdJ07mP3Xn8Me3MVIKNz2gROs5PuUbXIcXVCx8xOs7Na69Pcs8ds5Fxo
GcGeXHwSdfqlH+pVE+GTxpMMxnTThSknG21C/6jnfJIDUnQPJt4CjK1YvMEXYilfhdHAtEwlHAXg
qSzVLPTXNCxMr1ylgnn78v50Ud3adOrUc3AnJ50Bv6GQ8dR9zo9jHsG/aH5kmALF0eOvsHusoAUb
3OrDQbRQ/M1RAcSUrlM97Z8ltPHyAAvqyFfVkHtx89w6r9FB2doACbJOGBMQXW6vjqxNmvf+1pdT
Hk9MAnGQ5bQ/t54Irmn+zAkSqz6//CaDKs4N7WCKoysipZeVoaHPYRMyUtocsSAb5eH2a/Z0QEca
pjpszLCsMxTPdv7HumSOj/3WBZ0XeQO8ZcihzgOr13HTVIp1pzUoWLZ8YkVNs2k9rjJ5Lz2IukYy
Xkus2yohzPHx9cZeSaQLTWXWCX0UZOPZ4kQSf0WRGdny7sRZUEaGqN/W9VoUFaqDtxj8ggEW15v8
Sjnudrq5c4GFhZgFzH+MWzWr8q91oS4LCzPnv+gOO6HLm6obsC7Aj4clwbyrxbhNC92TWA+M19wm
Ch50GnY2rDHtN04oxAJeYx66f3vz14AlmMjzeNRbcjBPU+bc3sMFG4XOeYCI8cB2BSEzXX8yULMb
osafsIcz+ZtGPo7301q1agd9vvmGmOfI7sl3xGStWvDC6KaXMRgBmCCMLdBzzB4YRzOuVcZz1G7H
3i40FdBEh7pBSxdwX7XmE4ANJCtYScXffuJaLBVmdqIYiGEJscic2vjtHILMfQT2oc3tnf2NpQB+
6cv1UVcvKiutCzCtfn5Cki2zjsiHxLtH4ORh5s/Y1eZHvTqGdm0KyDYmwJU+bva2uAMV2Rlww6tz
7qjrbrXddqtD6Tw0Jv7d5s4DT3gyYvaW1ciypN6AOEK6bJ4yBvjItaFQG/APFUownYXxIduV5dkI
nbgPGCq+8NDAplyImc3yRXQpyHVpVD3UTdy2pxIkR6vPhKxs+zAXqr4fEttcN876Yf0eW8nq9oEs
mULkA2GKZR3lHppFTyyLtEilbDr7nm82xtGT0I8W7TgpxTikzhC28HAAa4NoiMBoRklcU6jXu+FF
qELmqAtke25XACQPKsDh8XCvmR+o0T3rOEWPcC6yJ9WK1Qs1qxZtqy6FU4cpenVVtQkSvH6yVp8K
FcGOhiyv+F3DbFUlApCGCTyxZPcvZVIn2xmgpPFTLFjYDxjhLdaaZoYc8I8riYyohj6X2un2gS5Z
EAwggYtmBjXDU4QKdIQ+SzopEbqz9gyTD0jj3CllSzbc7uylG/j02/IWdvVKHBXstFXKlf7Ad2d5
G1mYiQPmppCaXA168pXXMFA1FrT1Stj884uLIieT0iQ11iabGueMmVVWL+Wx8Rl1usU9RGQwd/Ki
ZIvB5Gs5RteokZ43/Xngk+ROVWJX70HNEHijYrdlxW36KBWIDATrtA2MlSKPHMuNz5pBaSsuChgT
gK82d9RSbhwdqiqI5IzuHA4WH62UYkay5Lbps3iff5QfUk/Sj9snqS5EDlciqVWnoSoUnQeRMr8q
qtf2gxM+5NAswh2fEaG0wpiEwiYYXnkc82AphVtmpwI4ttlqMNzEe0rHY4N2SgWYt1+x0QDvdasP
5jC6uXcv4/82Ehv8ZjwOTzmNb4AuAFF8MFkpiIpKM9RXSbZqC9I/TFsJVcnmTwTU3G3Gm2XzHCSf
qvKZ9fdqa0r9RqlrM/VAbWMP2ibcllEHjJPGBLCrOrJ40hecALYFxgpDTZjtUyi70Q0taiQVSiZy
sZseasHkHLAYx+M8UpUH23YAkLMt6cBmv8swgv08sHrRFpzz1QdQRgSJhzGRshBpj96SR5J+j8E3
StRpt2pVhuYvzBcAV0HGJD6GQxB0/ejIxQ2T+KIRGzijs1g6Cin2nVXsJcuJjp1TOdkq2ez0wAyc
aZeePWdKkFaUTM9J8YR90N4Gs0oIcDA4ht9YigGvvooyMkkxcJ0w4qsAb/mieMRF2+zcPsvZLxyA
+upw1wYrszgzbOmCuQGmDvj8AFeugPaBClZStVABJ5wM52xSoaK8mbUIjpBSLjG2F73cvn4LF14S
NEzDoig3gwVQIRgKsHqS9+Vw1houfOrwOiWyOngMbV4oH+iSoAOjD4CXQBGhZ1UUIw9ET0ebvpbk
BDwGTgKy1yGwANVUdKTSzhPKq6jSg0WsT61QQlNEbya9Zsrjg1pt6xrYdRW3LgJbkJzbO/Ab/xPY
bppqoIkHdw0TLpQBinRfGONJG84RpqAGp0r3slKQUxl8icDCQLESiMJ4S9eWB2LwcuXz5PYHLDxN
rz+AvuppFMIgo3U8fQLCl/PW2y+W/xGT0/calZU1cF3BJCe+djxJxx3+CysHt3DTgQIwN0yjFwtI
TpR/E8tOFKQKz6kKvevIFnm9BXpj5zgR/qge+314V2+i7Zqx6gUXfiWV0rymn4DnJKJxadc4CTom
SHwoieQcncf7dPXVkH3v7D81E22t/WY7uGeT8QFLr+OrD6DuGfYC4ak8v47hBwQHkD6dNbyLPlq0
Hhh+dWmHUfiWARqAcXqAYl579jHnOdUfeUSgmD9TUKgYnrLpcUrXo7HRdNZlW/CokgGlBrWAjPko
+nmsIlTI6kGYzkFqSi/te4w2CiTf7ohqfT4/Hzob47GATvx6qGKslLWtLOnzzy9suRZwpd5rkN6U
LjA4YTclDP4QAxRWI9iCEcoA2CVea4EpPgblIbBv69VCiRbITGjbBmWNBohYusUhiWM1LpoRrVWa
U7qBQHT/G40AuwAv2cTb+8px6tZ+Q0aeIXnhkK8E0wuveg14TQPeU9FaFLa+SkR9r8kdyUFgnDNe
bwvhASZpwDWCplRMphuUbzLKouX0Cs+KRtp3H7LxXQ2PhsZY0UI7Ol5Gc1pA18CIC/K767Ms8UIU
GgPeQSJPo9nbykv0R/0e9oIDtHtTcUryNjmdxZvTXl/174LjPq7Q2jCZxTu8dLnv7P0rxhy29mq/
t9/HjWDLoG3aPE/m/nW7/T4xLNnSCcgawPhFgDvAlFGGVMs6vo9ycTwnxQlwlUZpGTEmbRoQziBo
vq1nC2UhUIlcCKPiowpDrbwWQtjOParviQW49TPR7pv152plYyoaAJIcMNfF555psBdM55VoStM6
Q2rRgimMZ3FVIiwKyYez+/PkziyAyZOx2r5zG4VhwZas5ZVMSuH6usi8RoHMlJRPGnmJNq5wKJ4i
hvlYeqzL6MDWVECPIEVAK3YiNzU3ddjWHAmwzMpNFW8OQErzGzxga8RfntPY+ktqlUduo939UR4B
e/HIovNZKIXhdC8+g/KJnRd5Y9DjMwAYLwDH99Bgc8Xt9GLLR+7cfWDWcsDwHjBfNw8C5gkVhnot
xGVoQccfFSMWgBugjlj26hy7gJs35l91dKj1+9vq+9NMS730IACPCxHT2b87UKdoQjF1qIcz2jne
uo1kTXv5Sd+id19FO0FioVywqux4U1agJD8/oDRiWN8zSQDA1bi7DgOMDdiDRqROWLd4eel/fxnl
l/EELvl0aIZzqPH1LvYV/aDoycPt9c/7d2P5P73dF16q6Y1GEooKQjzxVRT99qnMEF1iailjEJUu
Lgfjbmh1nymh6dyqP2JwoS2x0UEUPJQ6Zu0llsNniZjt4sViJKVWushrh/NTO5opCCBwpMfC+ekJ
2qcbjB+qkvm6fUCN+vYuLt5W5WJx9FmJAzcJP5JfxK3rSJgzy1f34QqBu1Va9qsI/Vh/G5sEVRVW
Zm3xCP+WTafL1UzSu7LthnOnKuse3JXGB69O9u0VLvnZiwVqVOTGN9wAfCIoo59/NZ6lDc9C6ERB
av0DMRg5QZIamvKLSW6oAeDTScNwLgrf1JsPX3K64qHG0/u2nKXHDuKFvwVRqpJOMXBUxHE460Jt
pxmmtRWvItCgnGQY3A7QOByHSKZF4rcUaWYB5L2uQ3nKU2Sn1IaNL8pPxpAyNHiW+us2XnwVpUaS
gmZ4g8dRTihiPoq1HjtBUqFRskH/SRCU8Wns5I+K0yVGKyHd+o8YYYYaBHotXtsaqIqo8xVFb6wz
PeZdY93ao424dI0Bu3WwllCYZgGPUBr7S5h4fU8zxOxTHSW8u7lnNX0yF0LFPpUc16Xk43d3VrwO
7bnNtLcGG01KvhU+M7RojvsuzuuvhUBRMK0BbQIvz/VCDKlLOS4rebeCMBSX7WIX3xUuQK7Mfylp
Nn0Xpk3mOm4KJEgaIKlGETs0tW229UxWgwadff21pvnwLiQJUSrxmJTg0VzUbYBjbQPmxpL31YoV
W1DR2y9BVCRVeLyI4eeCd2t7ALZ3YBlYUvPvt44OYbJ2zHUFC+qsbgPAeqshwjcqwB4jlGDuHGVT
jAEofJGEBVXAZp3JqI1DbAqmvE4Y2sDaOcpMtImaZF6MFbW2gZ4GzxI3gtmceMaCKGtEHxBdNvcK
rgU0HtYzWIYzCym2lcki85x3n7pCyAcAoBOIznin/jy9LtSt0DvkC4wfxQajFYSM+/QfXNMrGdTB
TJGs+K3+o9I1SCrQzIUyMrdhtQsu7NeVGOpYCiNWQiGs5mMBwSVaSCQTwD6MsxeoIGc+lUspdEXe
55MxnMKaRy8Tb/ZmsxdNwYpgq0NzFAkPZWPN89OphF8iKefQxpUsiy0WJh3V02xXORPoMoCXscC8
+82yC/QT6y9xcx4OtBaAt6Pn3wRUAqO803i01Q6b4rXYDbhF2nsIUGfWkdGNrbQseuStN6JYK5of
Wemh60wfrDODVaNZQzPjvfjgHQUz/4OZoi2/8+6ZxnbxMP9eKo2UkKZ1ZUj+j/jZrM81979uc+l0
bmUGLmvBy5uLDDdojOeONDoDjV6PGZdRx+YCgdcsdoUtkwGEo2jCM1NGHmJRV5E5B9+SBmwkvLOu
fUlTA6O9qWPBTVOQqAfrIVZPClhiXqb+pPjbOj2JnNNJj3Wskx4ghhrHHMGjAtefA778BMpFC0EZ
xqEaCXBnIp5zxiH7wDhR/+qtBdC76Qdu75n5B88zrimd6f8ll3LY06BwmdRDLuCij4ZBKisE0Ma0
7w/wq3vxCfwA/goj3KPlHZt3ELNZNaOaRL/d//oEMF4BbQYFJXDNXe9+J4jY+7EU3HarHIvACh7D
+/B+trKaDY7CPQiwQkzF32eYyo0tlqFavFogVvqPeNp9cHXiB02Mww/2yrGx3Govb5t9uHbQDrUa
zOBdMIXvCaqXrRjB0tKtUgxUaNHuAIgmGnlUUHoAoIw1zvzU2sq6dgP4fG89mxGRiECfYt0qegT6
r62+kEhtNa92oy+FjeCCllGF/e9N7QGvCIQ02bpGU09jzb1MApF2w6ZfoeYDxHzwQKjE+/Q+G6QI
HcNiGRe6j4r+KBoHJuLCoOEmbIOxVo76qbKwHdvJAfgOgq0EEGUf9edodavCxHC22VtgY7UYJ7EQ
6QOi9L8noVCeo/fCqM1lfALg7qwAkUruenfiZjKjdebOyDPcIyugWHoBXMmkjE46RLUKhC6ovV2A
T3ct7WaGgtoaLQWocA/MWaiFR8CVPMrCaJWk9JJeCe4bIPARlyPLimYoIICvGZs5fzgdKl1uJmVS
mmms04THwiRcp/xQmxwQjH6qvr1VMAOzZeN9cXbUQ6BqU9Qq5nX1dguf6CHISLcdlpfeebAXvvWv
T456EeCdpVVpNJ8cLsv8DB32tandZ+vRkgPgL/zL/aQeBoY2eDLnQTkDFNrTg4ERsvn0egtNUACP
uS2NThH9uo1UEDo0EvJfGkxEC0fUbSIdXEbgKkUHlo9JGm/twQhwJwUhNsjmoTzgsEDjHXOPZ0t0
S4koS6X7YuhXKk51BhcIQI3qWbHZHWdjJVucK5j13WwHDIvbM63kfBNuyKZDVxU8U0Y630z95G3L
A0yhLRH14D83luAU2PVjbRtHjA+uDTMISLdNntTKmszGBgSBtm2t5JAcfGCthpbGslSzJbr1bZSl
SkGpaCgdlCG3AXtfY1vuVsqJZ8PYLgsy0N8BZH1E8pSSF3IRR23cC67qTp/aj8Xoth3mB6O1wVjU
chACntn/yKI0vOLaXq3Dbg5COkt4GJx+1QEYe7b/2dq/Q48Q2LJmtxjhQmtMD7T0IALc6X/FUyqv
TUC7Cn2Ib7cAgQQ09uz0IkZeeTGivZRCaXSkSl6YZdhQgFNhadkxPM1mcXjzj//oJXQhi3apsPXC
kE2QhXlba7K6Rw/swTO0yTxnKP+zxx7argHuiU59FWMk0NqL13EiJUgwjcJftxUMQ2A3FmAvcHib
DvdBd1hl48WoDTEb+kCALw6Z1JmlveanWc8JbrQZvwdLfJKazWNpCatyz4022mLWhQtiITfHQ5Nb
KayYdel2wOcg9wswACQiqUprO3qGkRaB6Bq4GTo0VDJB5wRngyid9TpZctyXsqjNLVudTxrVF91x
hRe7a5jDfUOy7f/HO2i+Z7RxuZREhSRg/xxqOcKqtKPg1O/do7aO4FD1ffNdvWdoppbXHFbIApGg
mZp+fM6lXCo0gZ2JUBnACivLO+WHDjGpsvOs6lvb+qb0xZPGZYX9i9fRQI0HCVFAg4Ni4FplPc8T
4kppRfg5jgBceevbOMUVUHl45jTZkoG5lEWdoKDmTVhODbRl3dv9KvyqN+BLYFjRJY95KYQ6vA4I
aEJcYkHznZ9NJ8L6lYIA73aAwBJDnZVS1b3n5z/7FiP33m17SySerdq3xTDPR74+n2osROAidCJo
nbtjfZJ2vp0jU9Wt5OeQUVVgLYmKIBsRfMhT0s+iEP9niMHrzQBtZ50Qc02UTw3h43Slhx6oaNia
VzSb5cH0iOCWz4z9W7QaF/pN+dQYHde54GNRFQbx+0NoBygvBGsEb/9SIShLnGdTXeSzcldWtJ9z
UrPdx6JYZnDpjXap35T/zHOhVuV5Qe129mnxWn4fD/MjtSG11eLZNOUr48+/20W6aCl1ntDUaCxA
jg8sokjMpOa0Ha0K0Le3JS3F3SJQ0IG2i+oW+PKo89LSqQ0SeRRd0ewP8XoAhZxkfTZA6+6tV4+8
n3HR7PIBiAknVgWf7pyd7e+VbOoIa04eU16ZRIx/FneiPY+M5ybCbROCQVZgR3bqABrh9oqX0rVX
UqkDbbRSKsQBK572pSmi8RvJ+9aq9+ndcFARZEqPDIELObZLgXSmp270TlQSLFMjrmD5uwLob3d2
cajvzus/DHVdsClXsiiTH01A/wag4+xeQPqLB1u8j4B+xOrzWYqDruRQVt8AQ1kjV1gTsNuLV97k
0JE6bTZfIcK911fRyS0xI7O6siY05d+xgoiBA+QsQZYmIh97bZ/rMG5EYyixmXJ7AB3dOU7iFePA
FqIsyEBnD+hyMOkmz99wEVaG4DwSpLGer/yAR2BkxW6xaw48eMuYD6vl9fwti3ICoHyQMqGYZaFx
DinYgOgRmSO7OfWEmqxlcMxH1pJCgrFZn9kWFASR1PracKzaVqhEN1JrourgQ33V0m9VYw3u0W0E
Pxcc7aX83DQugeeIctpt2sapEMmiK69mviFUMZFc29zHeLKKDnKNFg8Xzji8haAHVuVvmdTilFjO
ZFg00QXD+ym9b5+yDW9jiLcDWlZlZ0/JIX1sML/PohtYOshLudRB4imSc2oOuWHmkTZ2auWLsbL5
N1Bh8tXKKNXnR8HX5BgSOLExu47omuUVO97rSJvbWXcAGVZVfLQZtymUZ70EdHiiMTowlpLmV99A
uQtP7YSsSQXR5U1vCxqD2PZt3p39U0dKmFH0YayHQ9DbvsW6+Yvu4nKHKXfRiS3AJztJdEtkv+ID
utH2AuEO8yR6Qgb0mFmqI9nA410rj4ytZykV5TNkoRCzRps91Yf7MbcvAU9kdYfCwLB6AFwnyykv
GaCLlf5Y3wsDlIJTTS4y7PJoqqvJ+gD6/1tiATYnhHNU4Zmr+T296wkTAYG1yT85kwvRQSNpmGbB
JgMfAHVacCNsjo+ruzkL8p5bQCUnJ1baYMlnXa6W8iVyJWoDyqezue0hMnJE9KLNKX/GIc66+ev+
gFoTfcrAPQcZ1LVZ1youLPNMmfUH4yXRvsMUAbDXv74qu7JVgbz75jdD5Pzpt0RSS5MaQYpCH7uJ
Wi3aK/ItRsnMZlvdq+vCZFa0Fk3QxQIpczsIY9MGJRYYBMhIo8t6RgQCHMML/6lsOSbeFUvc/PML
VRFlTgvTEOKUGEQm/EHOWbCHyw7kYkWUUTU6tHnm3v9qo2wCzcfOTZzXfAOSdWUCwYyFi7J41QVM
L4IqB3QXdCMmhxRL2XCq6GYvMy0ZZsyeY8BnSbbKGsBd1PsLSZQ9i9u8N6QSkiSBpJOpKsh5hPCJ
n+2fkOWKl1w+Jpv/uyrKgPFqVVVipsM7jdD8+74ABtNtXWfsG/1kqWt/ktUQqylac0BDJ2CQ/ugG
eN1IwfIEjI2juy2V0E8ULdDm92yYktqdeFKMRPLNcY25nNvLWmpbAqUa+owxK4DZBporQUoSYPIo
keSmked0wV6qLJBsOt6UW0bwxwgPOt9YEviyGHLny/rLdFzIpVRfrfvMSHXIxdjRtFcxzQu6+hAg
djr+IGV97J9Zqr9UGwR7HJCgQSCH1np6mlTh+6QQ4kBy+9FO1z08jYyoqf4sU1MGUJxrvLJELh6l
DJp6BbjR4Eei9LIG5oLcRrHkYgpDTwgvW5lCwj/jY3QeItZRLrpV9I+CFxIRvPiL1TOs9aTNCslt
v0Extu7W3EE6DE/xY+wAuOL2+S0u7L+ywLh0bRz7rp2U3siwlQrBMLHwqErEf/T/5Jb+cVvSolu7
kES5Nc6XMSTRQ5Kum0rngCbuuyhJIrIUcjH8vJAjXq8olitVjGc5HOHd8A3PFBV3G3RWZnw3rqtz
/aFteo2o59vLY20k5dTqivf0SUolt0vNKMzsUvpKURgEtHiw56JdmT//O3mUVwsw9l54CZYJbmf0
PPOFo6H/4y66r7bc3b8TRV1xPjSScoigj9xDfA8GGNsDZ/TjyBMWIyprD2fvcOGpPa7jBb/Jf9ak
PwnP6CUKQyDSCb4psPoqfvsBPMzRq/jDD4+HOqX4QT/FCTqpDXdodCDQ8SRJClssjgkgeLjyT+iX
LMX8bSmRuwLpMXDLAfSj/aQ/L1YXl1GhA+zHc5WgJVyFcqinbzIBTGpja2W4dxj1j6uOcFFMhOqu
9YFsxMksopnf1+P6K6jrUXBR6+dT6rma+DXGqzwDou3qtr6wRFBXgRNB08GNiee2suhEycbot73M
enwsCkG7KSiCeUUDZvm1rgiGMQLyqPPc2q9JV9w15b41/s9ZKsBW4B9w4skAeqaNo6yMnJBMU3DQ
463yIhwLyeajP7VxTICtV1eMR+vvOPVaGmUgx7ya0KEiBAdf8g2zTTO8Gmu5Mm8fzsLLCUkHGcU5
5FKxJDrNF/RBGhVaGB2aKduk+UMoY5DUzBMylqMVFU9p5RM1AJLQRKpp00uA7NAKAk7mY9QVdqSi
SjqynlbzYV0HEdffRC29FAuuiXs/OkSysS2zB6k3Nn5y6jKW9i9kVQGnj9QAODyR68GcxLXaJO1M
MwXI4YMeNlapPRdZbgYIMn2Ug9AnEBzEkAxfhsIwoQutZcALwDgMxjMkYHDRLVQSen0bPm+TAxpi
VhhrsjFcmVmR4698W7A4u7Z0C01ApFqlyDcBVmelOrHVOGfhj84AgKHxKZDuuv4WygRMRtSAWaBD
G4ZIuuAOyJEhmtdUqSNZu+uEDyHOzOyPpKwiXTN1pGvGhnDJGnAhIveChtP4LUwtvd1xnN2XRIme
k+whDSwhioh/rEorKo+jQpI3qdrEsanzz0Yykdta/PuugI0cEaACeHSMGKmU9Y6meBTLSk0OZZL/
AW8oAqPh4baI3wbmWgSlk0EBWoYm0dCqAuSWHDMHqjVWrEL5b59wLYQ6ClnrfJD4QQhg5j7B89kQ
PrKHbC25k20oZtsQsbBHVtDHWhploKUuVEZxhFSFs2J+V4e2KDKeWQvFPBgZaWY0xVgxZtipE+J7
31e8us4PXFU6tXYnVA9yjOQxIGyy0UqUjQGu1b6OV0HLEP070LyWTB2c1w+tNOVNfkj1hzcpr2wd
PQ5Q315kKOHCm+taEnV6tSGqWeG3+aGIHQ0lE90uI8xJk15fNe5I+oARQiyuDO30qICBJg6m5Np4
FVKaRkaTY2XyK9dUpNM46MdrmRkkFFkB0oJNBuz+38IoS8kPchoKaYHFtZ0ZRUepfdfyVQWGp9v3
bOE1h11EkwgQmvCkE2mTrEXlVMUtzivoS7MWNmqwRdCuAUiMi1zBexjUO0A7BPMlZFjC5QPUQc4j
os6A+WEqtWFMWSvkqAQfvGlTBZyVntFQW+XAtD1r/F3l7YeI4QiEhTPEDLQKFmeUZ/Bap7YV7IFF
rwdqcQjfJye7++DM/k6WiGLrsPviDlnh5KxZrMh6yetfiZ0/6yL45OtQb8f/Ie3KettGmu0vIsC1
u/naFKnNpmVZduS8ELbjcN93/vp76If5JIoQMXMRTIJMABd7q66uqnMOVLTtvv5Qv+MGJA4OeIbQ
IyeAOnhDWtP5koO1yh7bpz7UXxtmdN07bUxCXPP+gs/UcvFkv5iCyaxXnVupGVEyW9iIhmIFVvgq
Q3232+tmGBlVgNzjgKq/ZxYgnm9573I09jMz/aWWSyf49sVx/Snjv19My9BnIDLJsBrBdoC2JPDi
yHGh2xvUsWf9MX8INn/BoSocmLnUwnn7/oBlGYB1aP2C+VqcTEIg50ykSZLZaZYavYbXae8aYWcF
MpJDGXdBQn5/2mcNEqQKR/Zm8AZODLZ95XqKKKGeq50hwW2I7WPguKuA2GUKUoIlHqAZ9wF1XLx1
VGBRNTis65nN6SA4fS1ndtx7dugka8HJeYq3ca0vRbTjVTKJHjUVDhEaMOjGvEFIDIoYA7Dl56OA
BPpg10jO8Ff3SV5oUZyL4S7tTCNnlyieNASw01jRqToNqClLPHgSzHzV7NF2ayKYe/QstnKszvjo
ufvimWwTg/Kr/nRf9G1h3V/RmSAI36MTHbSuKJJOU8AiSQI4rzi3iyww0jQw2nJhaucs4OGjgu8W
3gqdrteLKGd10GlKktulH0v7jjLPDGi9dK3NQBzYyPqigMAIXIFAGF2b0dOskYq8yu1sKxsjbVK4
EU3V1PYdf3ANshnM6JgZr+3I3RAZS7m9+UH+z/rEI6e6kGaJXMM6KwugyDPpIHt+v+D1Zrr4rgc5
8cCq1sZFXWCQ8i45CWd/g+cdGpNXkKhWH5jlBzx9X3i/zo5MlhHw0xE49KPyfOHdiqSJoxE7ZIcD
tGXivR4uCWbOwAswqgsTk6XTXC1nVdjltr6Rd8EXJJ+cd7IqzPJBMp09+YSazOf9XT97g16anKwX
oDCqn5YYlbfVvpQzJvQtWBWfyd7f9j7Xd8FxbKgFcuO0YHjOz2jgFR6JV9HFK05W0HcDv/R0nH8t
SblSGkgWOSuxWuvrxH2U8EpgQb5wAOciFKScoUirgduWSdOQT0tKj4VIP9sVwNWyaR0iVHN3S4I4
83NKEKVjfMD5iZN7MOrA3q30bQ45abIGCN4STERCnmOUDwrayuu98mfU9v4bCAu30tyDHC2m/1j+
mYDLPQpxp1gaYFl76lYFasfaMdqrT4Pxoa/qPV1Yw3E7Xl0VKvTPmAKtsDECQ/7v2tNoWVpnJaQ3
bLAIpkZBvXpDtD4yC7zEVve3y1TXiSJ2vrI1uXA9R9KDxA1zO+5OcfDnu//tNQaQItW+113O1KcS
pZLs2YFoQ8W16in4jT/7z6LbNa/utuytyJWXttPS+Cfr3Ba1K+UM30SUcwfsD9160ovgveeDZ4ge
D7dNuA6gIQb22X49AP8mLdxZt+/Cq1lB8u56BRRd6ais4Auq9i/gMs7fuDeS/GlQ2lU5WBp9S4c3
KV8Svx7X9Wrdx6yLhpOEPNPInDxZd8D5K78hdW2zNjYzwJ+lnUwTI+pSXrl/7i/8zRxr4GnDtSzD
SUC5fUon4VOlznNCCjuPo3MWulaSAaxX12/3zYxubjIkME5DBwIIYDwGf+6bi4OTdFqLbj2YKXv0
/iovPuht2xQlsSVytrnxXBqa+NuwxNTGNQy1mnwKUsBtY/1xUNOFaZsZD4KAMTk2suDrN20Paplp
ceFjPJmddegv815pZqX6Uol5ZitgIyDOQJCL9PHUi0u+CmXWti/s/k2N0OtVHHLVrHXr/urMTNqV
lcnhz0jbsFQdCpuK6JgODr45IGd838btWdKwpyF8iHQi0CVElK/PEhRAMkWTgtKWAJV8TJtcgSqg
VKD/t89WaaARIyyd0MiaMDd02c15Vwqh2VThUhV4bk4JDhiY9cbfyMStiHFTtJmm5LZI0cmhqWvR
/0KDm+FQf6XqS0ncW8+KcePKgAIKaBEBgp+8LYIkaOWIuYU9ZO+D+5XmMmrcK0VGoQ01aKVNN0J2
iFLvtcss/XdbuesKIlOS7YkbTW4M1CIIrXmaQZzlSe/oIpneTaDw831IT0JjFEWm6VYOi7BJxJbl
dl3omypJDPLlKRFXlN/SLiiN8JRR7ikbQdxFoW8xZZt1j6VH18wxe/Wx0LkXvd3fKuqtswD3GlKl
oMgH/ohNdkpdD2HVMYoYt89/5Tqae0J1Idic2fF01LpGrUTRwRMw2QPgXfS6pM0rO5OGlezvOlBG
hmTBScxsNIDgGWj2FSDSbw6vX5c0H8KystNwJw1/c11fBYFuyN7AqRItZGdnPNKVsckZjlJXIgkp
KlsrmCHXT1721WTfPvl9f23GHzNx5FgTXEuKivoObqjrU4wKS9cUXlrbpPoUIBXDdJD0uTJHx5Is
vmooxdy3d/vcwmMAagVIIyqoSGBDXBtUWjdTVNLWtsfWShWg/uDGK608V5XMFd0ut0kEWn+z/0pP
4j7cpifQmevhDjvVJvtS3dz/nNt9oyL5hsBTgpANg1b99ddEcdQLkeqjSzo5VOSbxQ8BTRc85ZwN
pBfRLA2WUdTyJtvfU9NIgEJDbRcBih3uU5Iiz9T827wzhjDmO7CII+/3lKo1S0RSBnVW24NV4X0A
mTH0gQFRuPRcvt0v13bGwV5c/CCm1kq1gh3WI3smmixYB/G6GTgrFo70rdcYLeFM422ONpSfjXRh
yVNaNUOxqLbBIOQZldQ9yVCOXFibmeEglS2JI00MHlVTKaMyd91BlrTGTlbWCKoIuLqQ5h338/UB
U68sTFa/JrkeeBosoMUF4l2p4W+Z9byUL58SXyODrcpIJUPsWYYmE3rWr9fFp3pa1ErQ2JEaP7Yn
0iKCr7Z6AVJT/zX2noc6O4tdvO1LZxcNZg+FuE61gNoxasV0T15mtmAKjx7TxFDyl9RPH8gQWWA/
FJY4rmbWFV8KMhfgBnAnTD0OA3gbj5O8sR1WCtsqanyzKfvv++f6tinyZz7+Z2VyS2dF0RVZXzZ2
PDzWrpGoQA3gflY/vIMad4b25LbgsdXTQycmb9lf4lnBYLpytOBfZgarQcVDoWPBm0jK5DOalDgZ
S8reDmTC9aaG2Pf9gf6EG5P9BQvwqYgoIcwz7ddqwBAjZnHTIyEBRmzlHB6DU/3WPVQHCCysySqC
4KB/YIAcDma5lfmfJTTgjHvTRATNEItGGIh8zPXOE7ywDYVS7u0SSvQk9gwp3Udltbo/ztvrUMXl
jscNAMW4en+isgtvQKI0TofO6W0p6TYE9PIaGO2T5Je8lJC7LVaMJEMYy9jWgUa/KbClrRIiVmUx
2L0xgDxK2WcvI7vCSOqQmP0eXMQH9EAH6+Hl/gjn5vHS7vjvFyNEl3CdiEI+2OfVYenlPW6z6Sa5
/Nnj7F78bFUOKjmAQo6tc3X92ewrdDxrxnNoLXWdzkTH17M3eev2BRVA3A5LvfEZrwOQtbCtuk02
w7o8l6uPctOvBYvYyErz1gCk2EwXTtzMgUBYDipeVBugAAMHcz3WgQ00ycHeY3d9GxoJ9bkj/ApE
UFV9a6IZ1waKlwZ1IKh7TOW3orTSwrPCpH3yHdBGIEmZkWHTpA9Db8rsX183I4gJ7gDVCTwzf95U
F+tQeJBokV1JtQchGox0kNTVIBNvE3UZpBvUmFgCEWuU4RWyvr+7bi+60TJiZEDbgMuf5iAoS5Gh
RfLSLtBj0qL3ImExF7u1u03Ls8+WJBRv/R4aXBQGD4+AB7fR5DpiVAyEIQhU2y/IoyZkFiQxFiKe
mUgSlJki0mkIyJEH/lHevZhMqacxaoq6aleemR0CB1Xb7cA4W8ffwC89ZLYs8FDm7UMRrxTVAo8U
lw4SkMOS0SxmEm/90/XHTHZd4OhJHDpMtftnEfTlZC9BJAdRmG/43basN8yK89Pw1qHTqdrIll5v
76/vbRJ1JBDFPaARkULyaJpuT1ne9mCfV+1cFdDwaSjSs793aPKaBTIn9S7yHuV6F7KdJnE6MINF
VqB9QoWm/bz/JbeVqp8vwdUrgw2b4SReH0BBy2lOhkCz6ReL0PXN1eoYuk+C4R80/ymGaoGwjvPH
fC/vvJ1qB8/kqdhFx+FbckyZy78kukHrlb5RGGhs0mHhIrmNx8BcpzFUgHVcykC4XH9dWJRymgX4
ur76qiGUV+nPsfL3r9qsilzAs/zX/dm4rVFgNi7tTU6CAI2plsSw1zVrumsfbB2C4q8f9sufhYEp
40V77eRhCcojmHO04N90ebkxYPJJGGq28tRGnJW8OnSD5R59M9QsAizIugVguTuiv69IubvP33TJ
kh+b9+E3bR4Fa1BNubIG+qyRTSJ0RuYOJiDpa18tFtzg7VV3/aXjSC5ObhUWVUNJrKFJpuEkb/kw
7DT1sDDzt5cerKD2hAIG3ASbav/JntS5tGw12+mNsBi4ruIVcfRljXdewcEGpaoVhyK5tRQR3TaV
jGuOGBdKQJKKCrtyPT4dFNB9LDSa7edf2l4AC7K0SspVA0m+flP5Tz2awmvxOPgLQ56d1wu7o1e+
mFetd6RaKysNnu+t8E8JVjz7T2vHACrG8Magc5IwKKpW6MN00Ozar+yBhpuGVWtF6xZef7e5Fkzh
hZlJ4IxioUcAoNZsLdLWWhsRg/bZV4GkbKQ3selH9RK71swNOV5UyJlj7WQktq8nT4pzJ0KPkGZH
2XtYQBvcKkPtWOBeaQV/43WCeX9/zo0QJDkQ+BvVGwHWvraXkpAqg0s0u+0Srrq/NLldB85Lkoa8
K+KFCHDuPh4bbpGCQ/CsTducYr/ofDAdajbQT4QLA/RN0iRZAmrPRH9oav2RBUa5EK+7ccwXG9Cr
Ba1OIAxlE8gQJQx6r+Exjt5UDZgc1STYKJ2pi7wzWyiEU6jYfIaJlevbqjaYb+nKe4BmqwrqdHVs
LiYUZgMGwsATjAf5iKaZzLhW+0Mth0S1kyDaVTnjDjhFBawvABoekTn18DCEMhX4Z1Jj+IDMOa/L
UV5aUU6uvgFgWFe586IHvKkfIn8pNXZbpIfbIAxZbHQu4g6fdiIU/VApoBBTbSilcU0x5JK3RQki
F2jqfYByB3JK2tE/tAJb9eJruYTimt2QF+Yn09OpSNhhuyM47WLo9nlQr/WDPF+VLgBkmE30Rui9
snAK5jYmOs8p+EXRPIO+6OsdA7U62tIel5Yjl+UaCa4ACnl6ZC2ctfHbp3cjQPy49/GKRFv9xJ3Q
TCE0bBXEiidE+CYIa4+68XB0ufVb59bX2ucAa2/xV2oLK8M0H3a/zG/+8fDx+lLvoUr7x4Oe9Qu0
d943m+fN5nz6+/wChbHVfuXa5z041PfPSy1Tc8tx+cmTSzJjbVOVPXZrNVRGF7zSft9ScPpKTxLa
Ne7Pz2yUcmlscmM5sTuUrFdVW0GLfVbs0PAo01c1saRPAdRSqhm/Kjv2EGR7B5LN943P3VqXtie3
Fio7ShkkWBsleleRvGyLVb0U9clz3v3SyMS7u46YZVVHVXsPVbbOGrU9ILUEwRYZkogUVOugVjE7
zsDZfHC5XO3KBzyP6UpbhOjPBaCMQu1o5NMVlekpD9VaUaIQ94zb/067TTPe0y6vhie/3IuaVSTx
wvzOHTHURKCAA++PgGiy9/OK5ULho9Uud0SuAULlLdQQft4W09OFJC18l4QXBt4g14cYHQUJ2rgi
YltbSAttTwP/JiuVf1GTGt/O6vvgG/mKcDNAF8fLhm6j81vMgZ0//lkCws2d88svmfgw1neqPDTj
WLV9bztKixfYbzRCrO5v2Z9FujfiyUVXEtfrE4oRx7zfQenvrENh/BN0/bx4OH9apy1bfceGi45A
3Th8tecEqsgZR4IZzK7Wxyj4E1rP+9Ss92+1sUQ8M3egwL8nUVQCREA4J5Mw5B5L/KwmduMovO53
jbJJ42ZhV83O9IWRyQwIWlXonlwSu4OvYOiwlBivoT2YfixM9YznvhzM5IIoKbLFVYXB1G6XGDUt
ARTJw34hPpqfMjoCc7QRMTDxQWLBEn1oOmIrmoyHwkPTbyRlKUkw54PAZIlKA2IkAize9TFp47Rx
vSQhds/QMvkGTEL2SjsgRZGcSD/vT9vs8lzYmjh0WYTKTBHEYEbV98OXGKyyHMIL5VLQPOfMIO34
U3LG7f2jFn8R8ElN3RbEy4mdgRA9ULZlKRq9l6+67hnBVIdioq4f749s5l7EOuF5i2tcR//BZHcz
6Le6WaQQW9f6fs/Azm5WvrQeMvJYIktk5IO/YHHGgYJJEnyWSKChvWDavKz3Ko1dAU5FKaRfUoAM
T1Oe7g9qZrmuTEyyBNRP5USEKIcthSpX0NarIm0yWHGcLniumY1OgTfAI0Ac/5s21UaD71ahBEN5
/gedIaC25323gCVcsjH++8WmGCqRurSAjSr8jbHUdCN1C+3Qs/OFZKYKdngs6rT7WCd9E1U9tncX
kYQ3Q38iBE98FYzxPASM4/7qzG05gL3QuKcRKuLpcD0g2U3itBxaYgty6pmNl0LddmAhd0oP0KnY
99Z16i0cYHV8SE+uGKSJKYXAFLCSWK5ro3XmeLUUixiiFXPQolH+FqzfwMBujsowYNswnlz+Tc31
8XB4P7DVkfdWwh/AT78yWi5DK6zlS+n92Ym4+KbJRMQCmgrB9YDdo1enyu+YEbIaIu4oxKh6zxst
U/n9qZ/bS5ezIF/PQlBA9QVoOGIzADOLYyBvI3+hQjtrAu4ECqc4F1jjaxNt0sVEQE3dVoen1n0Z
AKNq2cL5nnMhaDD7x8bEaeluCWKdSoWfHNqvTqq+hLQ0788UGafiZsNc2JjcyJUiFjUy+YBU7Pod
CKjxpjYq7B28pvEr5MV5z4x6d1Z4YSEIPn2nYKTDxoLoIwd4ITWO39sjjs+WABDkGyqIlKjheOBB
VvkoXxi8EcQwvxqjtLjIQZf3/F+2FwHtEJIiGppRpqe6KdW+61OKxdZc1ZLdiKzdOD1nPdnKtRw/
EWCmFvzhnCNBzpSN3VIoz6qTSUOcHkotjait0dc+2uIFlAaBIafhvw8wAPenBPEFcP2QQ77eZKAs
79tC8inCGEAYxESBJFqD6ntbsnbhyMwd0v+ZQrH02lSUaEWuaQL2c1m8BGrzpnbyL+pLFYdwsmZ4
dddY97feT15nuvVQ3pbGDq+fnOe1STdisOnH1D6PHE4FHlRvSOdAbCfAOwtoLyMCJTuofK1qxSBs
cZZNiSMlvUEx4P6XzJ1lBFdMA6oPOOMpsCnRtLyL1ILaurATyLMofuuIfe7bmJ1ftKUQQLgRyU1F
5QUaan3jptTOvSEwUAM7lClOmKYhp6wchmB939zskCCqh5o3tK2Qcb2eWzQXDLLvVNRW44BrwKOl
7KMaXu8bkWfPASo2EKCDFLJGJp6d9p4q+H1N7cLpudfu2woAz40E/u7qIEa8YZbOAI4UDzlBhk5d
57UROXvwy3KoRgnHrgk56hy8E1zeO+2j64E8CVJE9UFcaj2+RSVowBvhEKHtFA1/QI1dT0jbVUVZ
VD21HS9Gq7hiedW+xUPP3crVSpMMAniGUcr6f1gHikVQR6wX6o0TF15AoAOsHQq1pbbBO4dWz9Dt
i9cOko0Llc2fysT0OF2aGnfgRQBVtMAJCAFM1UZjdfiloVjeQ/kb6QpAlNBFdky23SrGcxOsdwgD
Oh4aLiSiB2AXI35w19+uyR98zAL3oIOwe36uDf0/RHmg/gKHA7AMIFof9+3FRyKBnmgRGERsfyAn
BEEnUlBIQXSyuHDefsKrm+lAsE9GUlMUHSYxgDdEWdTHOnw0bqpoG3IIEVgj8d4TylgbaTXy0zX8
K+IP6TYDKe9Ipd8CAgRfxzHw+yfl531x72um53EUt81cfE1Eeq7WK/3cp38EsKJXayfZk9gOvNJQ
CHJ2OvA5nwLkMOqUF+W2T021hW7H0FkgWeJSjrZsYa8rW/QtrzKy78uNEuxZgOc0yD+rEFKiZ8nb
xZ0PqsynsrZKASKieP0ahHHR9gkqWHG5aglk4d2tloEHsVkaLNbw3ljHsOZijYUA2sFDR+EVGoAN
ffAKLTUKzPkdlIpRrx7fdMjPXlsowzDDGXeZTbtDNUAkzT8xJTHSeuGKmsvYAIoG+eexeQgNGJMz
haKF63sJlq3AuUn5GZxMK4rYCDU5jlsJtBg6sH/EwGY6Qtre/P5i/OtL5eRHe70yDfFrDH96zszn
cIVMBIfc1VIBZSZDQNG1gqsL5UOiTJUTmlyuqOIFzFbcD7H/SLoSjGYfefKha7mpsti8v5dvyTjg
Si/tTaKSIO9ypcpgj7JP0X10FCuPNmBVs6mHWzvLuZgbcctViJ7t/aA19M5ykq2HoJD0z5Ucgoem
MyLJVHoFG3CPt7nhIGsav5T5KpLee8kYHNeIBZ7lx6h5Y81LCNbqIdyEwhKyYvZaGOdtBHGgJ2Ta
ytnVbermWszsaMu6dweceh6KTVt104AzW7W7w/25m0uZ00t7U69EQ6J7Oew1VWUMafxL03+JNbS7
nrTUcPXnjMFTgxxh8E0SPoO+0NGWiEhumWaxfpffMPVFHogKRjSC3TlPomc4yQsEiblfcBBC6Poa
6A9ZfUYEYyjUGmLDazuTih+iXxwLb5N5ILdfRO2OW2bqMlC3BTUSykVoRJ5ck5XoiYUfYku1WH9b
yZEBSr8y6IORXeRu8n+vFTFOAcyh9wXxHrKd1w4kL7NESN2M2dCNV0pTO2joPbPd7j03qrjkA/g/
0u39pZ8rJF7anNbAkWXPHOKmmHZ0QIPCx/KMbiOYIO/hB8Z/JfAToxxezx0bQOzVoibiuKy3c/zP
mKf5iJ7kpVeO9rXOqkqyb7IOnZeNARgbKddeXxpV+aSAGT7Zq/KqTJeAoaOvvGd/svXrzg0qCOQx
pAGynSKcmWJQcSsqwE9Cc+n+ZM/uJ0S+KsgKGEDgky0eqJ7WM6fAse4lDvYoQy8hPBfxgO4FcpCV
3AiXikXzruTC5uTai5RMKRQ07tqKYqrrlsYGxeSiEIzOB06qX9mr5Py9P8y5KB+1dzwPwSgEXMRk
mEwLckVgLbN9TVxVyVlEN04anu4bmV035GplxM54isqTcYHRXFLTglE7CGLDlzdOG62oY1YqdODc
BfzKz8v5ZpNgj6L9GRk6vHqvDyYRGvSrl3AEQH+vgm2wFQ0gEfnAXa6iSuTyk4572AMLFKpww0rg
n6iCbcjDIX34UVV4/XB4vH14BYFzZCQI5UCOgiqKbL3+uT8rszsMbzkkHjAxN+9lDzy2ZdLCkWte
YjMHO7gP9yGUkShYsPrud1jk3E3O943O3fRg50eXMdpB0ZExCUdEKa1RD4dRVio8CRGNPMTrWgf1
WoqYRFp43s3urgtrk7XIqwIqPho2NIFLzORPVf7T47V2f0izb0jEE4A36mh6AqToesV7PQ4TWfDg
+oW3uIYULflsym3dnlz3HFWbqOI1GvtEH7fRY5DYsbTpNAryDxCz089Af+xHooAaNFR9ZhZK9qty
q3XhrzO2zpaI6GdOAiIEsP5oiAYhXjDJkYSqMnhtj+l3y56T7l11jkAO8rA9FMES4dUMFgHteGgn
R3MeSkv69KUU6rRP9Wh0YQj0EZfkG89bD3TTFyoPOg89ynyowlWIJF3DuwH/E0rzwUlrF47/rF8b
ewPBWSYhySaO2+QinHelocozoWG25JqeZqbpGtz/haEhseChNVo6lkvX89w2v7Q4iQZorLpB4I1u
zcdb3R2EdzcJzdSpgPH6KsL23CIkub8Nl0xOTlbtpHUQ9TDZh6E5qIjrq1MXPaVAKbtRa6rCkuDY
ksHJ4YoxvKFsutHgztnFpf8QOn9y90h9skr8ZnN/eHPeChU3PJfQOzBSel6voVbLSlkgg2PHBMmP
Yi+xTStwgi5GEOiycy0Y9+3N5vaAwB5Z1EbQ3k8cfLFp2qJN0D2BPrVRz4BB7IPi0Z0dFAvMgfy3
auacgJIexvkpBHlSw0+lMVA8fc0kWljacbdMrhSGFJWOYQPfCsKW67FLbtPrsoT8MDaySd1POSs3
FWU8bZe4meb8w6WlyZpGQhaBawOWIud3JRZ8fAtJDOqRIbJjwsKSzg5LlYCmB+8+SJcnS+o2npsH
jUdtFJ8QQQWWKru8JKkhiUu54Z9Gp5sp/IFooP8EJc2JCwizZnDz3Kdj94kfbAEEGOiWpF8QIhTe
w84MvWwVvtYCrz576cEvewM8EGiHqbdKd+rJWg6XKpJzXokBu0sIcklwytPerDzUi0SIkTyO2xhF
z9dCOqrM9MjvTIi3ND0obvqmKL/ub+vZBb4wOglhQ9QWSJfAaAOfK3Tf6FxcVel3DZwI6pcLN+O4
gDeTjgsRBVfc+MgcX+9bUVBI4tcwJvox5GsidBAKUb7E+TG7jS6sTE5HPfiR2AwZEnLSro9RiUM1
qAEKvg253y81TMzA/0EEiOorkJPo80cccz2mVgEZIK5upMHOlbj6HFyuOCDdgcDk0X2LFjqMZoeG
qcMZwQsfkljXxgYpD6IkKJHWD95ZBSeufpblL1lYamqZWyiCiAyNMyMW+iZApn6kNHFP7Y6d/MFm
1Z9/v+vGDtufeJipUyR8QRunAjqC2uBi5lr+3oEEQk/ectXlrfZx39booqabDjibcboAxbmBxOdQ
jg8CwNyACDUHueCp/BINqME8l0hfL3nmufQaWkf/sTblREU9JJLRP03tpGRbJX0UUzBLBe+FsJWS
Dw+kWo5RaPBsXrQPIm+VFRI4foZdFxWmLiP+CX91ZWuI5ZZ5b7SLuaM/Oe2zl5qNYwhgu++Q5Pb3
Yb6TxO0IAx7KHXgntuA6Zw0O7hEQYbCD8EQAciR5AIl13XMhPlLX53K/uj+zM1fw1VgnOUtQPzs+
yC+oXcresa3WjAgGWuKBpNoD8tNuK2mp5DS3LxlO2shQgvaNaUmvRfSohKia2jENjCARH5mQbe8P
au6IQbgBgDmcaiRSxkFfXPO6U9cQidWoHaaqyptI1g2qgAhAjJFRylyXLlx6yuggbvanjsIrlAZA
9DnthqKiF8Z15VD78azxFXpd0Ir5Nmb4z78fP4PVZ4rk7Bm/uxwlaWPM66v4tSaR0bzeH/oM5BMB
OjBTeIyh8Axe7+uxe6ClVloZn6J2plLzmK5isg+9Dam34rBtutBo7aoE0/dORLPbAPUm9GmiT6fn
1RJ9x1wT+NVjYfItOvMVV2I5s4V8Qyp/I+QmweOkP6Zgd9XXyHckwV9HMQq8r75BJtIvVapvSbFQ
3rp8rkzukVzqukjp8Vzxot8ptcqy3jY++OI0i2q8aZ9H7MfwnUUhj9Ntt9SNMfeKBBKfAR+J9CE2
5CRCYXXUCGlTMZBhA89cyFYdDy8q+m6q6CVQnmTnUXZNN/iq4r+acgrabf81gIVdQ7UxeBf93ugy
LiklL2QNJcmSS/Kf6j1+6ehCMDr3rEPtCyVvlKZECMtPTkytCm7j5iWzHf2Md6wbQzEUUEOWFI9a
HxtMhWxisI8rwzsoemJkzqYfVsDPrKSlOZtxD1B4RuCL3wDMIZO7uHGl2M9aCQ/vAVQkkB9e0nuY
u+1hAT8ZZAijBuZkV3qukmak1JhdsXU9SssL1bOkPY58MvlzRlSel3t/iQFiXOmJh7gyOtmIbe2X
uZOozNaTk6Z/joWuSrEWzv6MG9LHZBiIrPSR2Gec2wu/h13SZCwVkAkQAzQpx2CeV2M1R3dC+prA
PRmN1wVWh6Zj1Hy7YAOaxuJRDGr2TKhAuJTp/yG7CmeE9l0sKAUHxuTtUcp5EksVVrMSHqV87RwE
bR8hhR8f7w99JkBAHhAtjRTZANAZTaa3rPJAzUNMb4ikkIi4Xw73dblBycJFNOctZR/mVvPS3GRY
vZT2TlkoyHj5j5X8kfmPGui4/39DmhxJXQizeugxpKBG9j/lLLOkQuFybtKH4D/E2wCYY5kk6Jzj
IpvsHCZXUVirqW7HgBOH0kmpUSAUzrW8tCHm8IRXliYuUQW9VRomCdhx5OxXBAxQH/GkUNelY9G2
3Kc6p/lHWeMpt6qWmpZn3RyUhyjcMTI56JG7PiBSqpR67ee6La/VYR2GhwjiAU5tKPJTKOmo7G21
+ljpu0w5CWD0DV4VAK3rhWhh9C9TVzA6OOStoYIHkN71R6i9qvilVup2A0x/BUKPQUOZvHCNki3k
rcddP7VEwJUwSo8rYPSdWEpS2a+CQdABSEpWmvvQxzWvgq3kP7P27f5unTsR/zN1w0aYQAmh0xvX
sWNxVzogKABkHI0B943MBDfwazKyjsBrAhs+bapLHT/ohQCbx49ecm2VRIZWn6USDwL/0W23EToR
/G0b/6YCWnZyUwcvYr1G/1slbJaUMW9XESkOCVEW/sBFMk10RGi0qxqCExNl4nsq5Wc0uUCNhrZW
pJRLj+6ZvAIQ3sD/jvK04Fr4SWxdeHYxl9Bx2UpYSUkzwC6VFWPSVUOIzvzM6CNL5Gpm3p/t2yWF
TUBt8ILUR7OTh2obItffVYFjV4gM3cqqZc9oF9qD5gd2YWRy3ZeV3Is+8xy7jP4GwVG3koSDMJNs
i+FLUMRVMiy9i2+vCmgpQNUGzBEoWrDpVAJI34sOSii2p6AF13lPfWIXLgRrvT9R8oC+lH8/i+Oq
gf4J7YQ3FCyNmnkgfQh0WwROsx92+VbMgwWA8ewsXhqZONVSAQtCoXi6rWq1KSkPKVQaqA7ol7xO
gudO/0WcP72QLZz5mUgKU4n7guho7wBz5mTxEtzHZTjgDLSJncrBDkqKK2hi8GJbj21C1Go9SNS6
/mqxB3nmaXFtenJh6XFa6UwodLtAGbMLX5876NVBzRyKUE6wTlbsj16BOKCxaGoKi/Kw4z1x7VhH
60gjozEA4576IapCBCDyxvmWkpon7XeAjqZHRd4kA26zAclOQ3Hd13JQF3bTDDECslQSWkJVMAPi
pp4cSqJlVeEnuDwgH3M8gaAIvc5f1CBQvRGMDhVJiNyZLv89cPwVKex1cVz1e32FXiuoJaLF3bq/
vf+Ps+/acR1ZtvyiBOjNK42kUpWk8rWrXhK9XdIlbdJ+/SzWzNwrpQgR3UA3+uBsYIeYJjLMirWW
btP575GOQFJxvWPz77HezB70n8zXrLBD8VPVPo1VPpz56+R1hwg4oHoYaofzlc45iwE/sxyBy+RA
ZyFGQhSb20r50VN3U9eR79QbasBZqY5fU/SjRm/QD/YwIb0zG3+MA6X9rdQbO0PtCHSXzdZeoy24
Tl+wP7iKSKRAioNc6vJxd1Q9ZVY0ucfcsh4jEjGvrtnz7TW/ftZhQ4f3BVc/oMGyQmWhZqLpRzwG
LqilGzB9JMNzU0CPGbntKtHx4gajszj3aDANaUshEwb+CwcKNLhoje6n6h0yQgZAreMUXgPJ9wTz
3Do5Kek2JoNHtMF3rG1RThiZSsPGsT3DeWXj2jzxwuOLqTPdBS0ShkEBY71cZSOrI8OOKZ5DwNzM
e4rCmgrli0asXLc1O1Ja0Wp1M1UKAijSGocmzncYE9wbSN2SlbmNNUPzLpy973EdgX62hqFxCE3X
E3wbRf4a1mbxbJ6tmhQOxmrBS7fBW2t16T9OBJXbAfost8/m4lN0tjWm1I02kLKAJB9fMlGfAmVn
bBnOzdsvOwlY+zjam9v2FmgacBkcDCHgPwgJZfyQaSdKpo6cHlOPvCgAPkavQzCDM15BgS5QZbO3
FhjCHuz9sQNRzW3rSzcRjHXzVJMBdpRvcNXZtmXGYMw4PXq0zcjLEfthalTPP5QGWOVuZUxsKRw7
tyV5WszPq6TjOcKxfmsbXxV/qswVE0t3fea/sxHvAU8gA+fjhmYUnRB6jAaA7wI3Ub12uKf6narv
rbWdm0+b7MsxrAJL6LwoGCO5PPJWlWMYamoAK+PKA4ITH5MrAYnIHwuF8NrRHrT+V92vZEQrRmXC
RhGLuLTGkh7bMQdqGWVR975WkPmBHVtMGSagbWDMtWgt6Fy0C+FD1IdBZ455oMuPpbgSRVrXFAAi
Yy9KXHBvGn2qBs3eXMsvFw/KmS3pkWyNvOSJgoVl+d8yfXWM3xX5LwEn+rv/8z2SA+a0YcRI8D2m
BVjvXrurQ2gvDeNXkh5APlkw07t90xbqBkj7zixKrljXBWhBNVi06HDqxMEAtkVxGLopB1Y8l6gp
g2LXUh+Gnm9qLdqtmJ9v19VpBd+9Bh7wGW4indaCW+U0cph30InyVCsc+c9S/UdnT275ovKdK3RP
0b0s3aejHuT/4cU3/9f6t9M98zPTNKNASkGBRlK9CiAjc7B3dh9waABbK2/e0isBtn38A7IKxFnS
UU1qI09VhrQPrS0oGETb2yu5eBMwaz/r1Fgg1JPehxGOwGxNuLEY0ZxviyYYYtP2i45uuy4cfojC
h8zTitGFwg9Oz/xXY8QDSyIHDE1fuU7JVZyeWPgFuESBjyK7YQoyiEYZ1Q/hbMrIj9lXjMmyTVL4
VfXRqquSoYtre/YzpEOsoMecWj1+Rtrq0HDyWutlKkMWjhtzOwRguqPAnoDqr8KqkJUztOTcbah1
oFhhOHMkd+mCGidmQxHDuY/JTqSf0LYCxtgrs9prVL8w15g6FlovYP4BAhEsHYiFUfO7tJdENtjl
FWw0oBv+YPG3zrirXN+gll/kD0LEvgKW3lpJwxK9GAXEmu1/eM7mIXcN45cgXZahzXk5JgqZ4Owx
NOmrycYttxhNoVWgaQ9OufKyLHndc2NSnOxoXdub6mxsepsnuOoDZML+ixM8N6JdrqmTTSPjBK4d
4Qat6yDVvjIdZNzqR0y5r/ZsxzFg7LX9tCnzIB+ytXu05AZxeLCeCmRZwL15+QNoqzdZxG16TFC7
zAwfAJwAMxBALaHgxu9Ft2mzn055yGPIGMUbm7z/e+9xZl9+v8EliknJzKIQwwyzBsnmkD1X/qhs
SrN7UZD8x6uzGEt3FvAGXB1gtYDZljZ2VJKEdJqLe9NbW54eTe3XVH/U9F4psi01erguO4Dcnip+
ViwJQc15sNzVyvVSxQExLkIHUFOgAiA9uJpQRAnOawK3iUmQ8SVq75wKpGMgHWQC1JJD59ngC6j0
5FgU6svtVV+YzZh7AiDEgdgiiH4s6U3QnL5q4NPJMXmY1RaHDbi0UW7BBkAP45hunbs4JDzU+k3u
V7u1vGUpp3AQaqCAjXEE5L3SFkRt39SpZpD52FtZGkTxhhvPXZieXAzQhVRbm4eZHyHptYdBkMti
GtCF8J7kKwdq8yzNNHJsbMUXFQkBcWlHKNI3nkO3dvlXcXtfX71dC5t8YVbKAlWuGiV2jxyL7GVQ
H7UWpMa2A2SkB5aLDWgsEbc2QR2tMccvLzCAa8APq+AhkYvZahRH+lS2ePPBqKvGHuak+BQKB+hx
T9y3BlhX11j85gN7tcSYbZ7hSbP0iOTKYly1walhciTgLoc2VgRdD2beg33i7vbpXXj4HMRsIEMA
mbwFtvZLnyWKtrcSgke3K5w7B1UKJ77n3Nk5Vuyr+ocNJtHbBhevy0yNA24SDAzoctezTIamGg0N
bpqgDYLGEujnMKA0WHexwzFG9gS9dR9iDaFagAfPBoUzcG0GKjiIqoNE+5GzF4296WsRwFIMDRLP
mVAXyPaZQO5yJSJmxpqeJ+TYZVCqIqGZ49+HRIfjQs6n5l4ztlvWbDXeh1WxBgeZL4284+fWpX0w
Vcbapo3I0aYT95oG8CLzaJVe1ZkgSluDYi7uOhgkUIwDRg38/JffGme1BuGYEtYgBRolONa83Y16
jDADEwpZCV0kdbUOv/BWYIQNxAHoLMwFMyn1ykVLWuwnAd4DCnqa1gb5yRWbgp5yWnoYkwCVLepm
ERhUi3utOuX8vhhWnsjFD7dmckwLAyBQtLr8cD3ts5bEOTkO1tapxMau4sBGyxi3udZ/Q6xr5bQv
BD4g4oCsJag4IdJjSCFBY4H/e0DFB9rNlhK4JRo4MVHzoLOLNQKVRT+lYnEhVo57jDLT5beJQaEs
ZQ1soVbh4yzvSKQMdx3gV4GTFQfmYmY/zQpz3xfR6EeqtfYQL64ueh1IXdDARYPs8heQMcrGNlLI
keLkuhmqBhFaVvctGGMS8RllHyuuZOklgjUVSkOYbkXb89Le5PbjQDl2s+H3NEmD5q9h+aYwT1B8
sM3UQ/qtrHUbly7quU1pR1PQR7W6Cpu89qyp9MqwxSxH9pP6tz9uaS0hFT0TWKNhbMjf1tddJ4jp
kmNt0c+8KjZlBspMUB9lXxjeMARbmfJfsodmODrvyD3x2EmpZ5GqWstT7F1r+4mIt+TUbNVW85Xq
deC729+25AnObUnnJI1jhRbzOemHyYtbIO7X3OnSA3puQbrnVS7sXJQjOb5HQgstv4lJSAAWvf0d
817LThtgCbwWKHCiUifdOKu2hMpdhF5WZR0GZ8eGV4felRX459UKD0gYPd02uPhZQKHN/O9osH1D
Lc9KHaZRJM0MWjjmEySpiOsLCiEYXdkqa/I/S44LDXWMXqDMoUMB7fJqVa1aajlHkFea7731kNs/
orVJyMUX99yGdJWqDKexRuH2SMFfTcPmfXJ2dupjCXPPDmL9j/vHWWvJrXyXLR3zwREZnTrYdLW/
WfvXcU9l93l7kxYd8dl3yW7Q0gkKKRaOtw4fpGT3KgiQ9aNCd6gX13/Yx1SvMasuXSiMzAI4DDwZ
ZkqlkNytehG3jsJOdtYrwaSbozfl+RojxlJfGfEvMO0mCgbQipVecB5TjdVlCXBOUHmRjw4j6Mns
sAw/30rwXCq7NYtL5/3c4PznZ+e9amhJVR2Qlip3wc8cdu7PrlbB7u6uXKzFTwPfC3DBqLoDEySt
oFNGwnFiC61atw1STFnF0z/VHlMPeQ8QfblP60PkbiY8MqOKCjx9sJJPPj2vnJylx+X8V0i3ziwi
dyKRDQgW/9OCpmEvftTuG9IPYN4HD3ToCnRDgqE4DrFPtQf8EtI+TOka4nVp2WcSRKj8WBoAitLF
zBTwivfaQI9gEfLKFDDQ5FBNrtelYsWDLhXCUIT6H1Pys2OxyeGZMwHiAn1RB1RkwCXscyvZYYz1
1LsdylHPaQ4mcUc9mMZz3a5gbJZuDgQiZq6fWbdJTmabpGzMPEf+0yiHkUSgkljxBgtbios5o8xm
jBke2Msj3Fl2YTtTzk6NC7qxmMEh4M1Lv6IKKV2zGgQubJ2LNA7DruCAR2AvmctKtWGtnkUn/tfY
Y9j6BJKMPQ/Tw/CMYQr6wkBYm2AyeHP75M4n4uIlhMTprLMB4JACqiy5A8DGLNGrzo5OoIMf9GBG
HRgN9EA8M34o7U3Vr0QrK/a+XfC5YxinvBcF7KlxDinLr0jLPDKe3OYdCohBne/r5PH2F17t4yzi
iuIevs81AVeXrmarClb01GCnrsnCKjd2db/N0qfKNd4oCW7butrE2RZwQ0BFzWxg8nQSr8r/Zwso
LEBlthVox4RNtquYkTVDkkN3Bt6yJHXYqaWPVa+D5xJKxVzzqjVCgkVDSLdwIGccskwc7aBCVSNj
YKeh04MEM0KO8ZhM7l2h/by9dNcOZV47XAED7xNk/sz5wp+djCxRQL3bR9EJBE11D9nJZAxQ5AgM
XuwHPb7PMmDbwEWAUR6cEaX4Wv3WpbN5/gukRZ1ZAIp2SKMT8BcDTe9It28siAEaPEgbaA9mPFDZ
n9ufvbS+s+qkihQT3Qu5cWTrZZPpLo9OCpJLsEoYPcij6N1qb3PZjg1yfQD2cBfmPz9b3a7B0LU5
lNHJyHYK+zMTr4C8IvrX1L/YRKTn/2NG8mJJhVFZS8BMx8awjKGml4IZLW38pgIPy9rhvA7YZnMz
3BhQBZSy5ftWVtCERhYGc2L0VfiwzyTuPRodmdOF5ttIfqSJunLHr/GBs1Go6CF3QAp7hSDNx7ES
2QhPDbawLdn1T8lDdBc1R31rrbXWZt8ke2fHclCin4VBUCG/3LWqFN0QqX0EtmEMqTwwXIQDjd+I
to3WDqI75zxXtuazAY6TGZIrbR0jptONootO9z++bK8JTyfVO7ne783mdLfB7Ndpc/Kew2dIMHjP
z0mw+fMKokMf4WTw+id8fP16PH78ASWh9wBGnf3R/zyGj5N/jMLff5/e3bun+9Hf2V7r7cF/+7l7
efoNlvkn/+XJD/crG7Tk8Oc6yv//EMnhZwUG/+z5Q9jReBRevTO8aa1gMi/8rcWaXcnZdUr1Kda7
YoANliD2sVoLgR5bCwq+g6hrM3iaEbcDIC6P8IIi0apT0JGeVDPxrOKfzoi9KAX6bvwFdejJiH2N
D9uuDFGXq/qdmGofDKK+kr7W1nMOAZ6eFBgI0wNgvra3HdfsDG/9NOloYgQGeCtSw3HtIZ30zwoU
Y3F9wd2JdNmAZ5TLfRYZsjhRp+iUgrAvzTDdvxKxLxnA2CpEZecADy/25Qa2fWp0feHiZmUmXHsF
VxWNdRXcXqQFrztLfiISgOgOYlQpabWKFPB26iCoe/YeTV9bCcKXzsfF3y/XY2iMep6Y/35MnU4R
B82/GtrihIaBZ+/+lParowZW/E54BqpvbzCCcvTS8k5R/0ZZhqjhP0BF0TE7/2TtcmE70ZqVM2Jh
u44bJ6c01Tud9ivT5kuOHz0IdCLwfeAIcCUrUZd3MZpceKrTCMNDoAjcQTw20Z8gkJ16yLrWpumv
Icrzd51ZlEpGva3bmUphcfoFOLL36gSvP0+PqZ/6jf+DYAYWaZ4n9h8Pn+Hgh78df+/9s9OHlVt3
PXsp/Qzp2oHIRKSRTqOTnj4oDrQqMII5oZA595uqzAI2/GCMSZDZrWe3zr2qR9sBUhbqPXF+C7Xw
zfFnqX1G7LUfMKi57ZKgNUHVFcU+vAQ80ErwvfCAXayadM0S3vcdswgOaAXuQSVIACVswdbhZh9F
VmGGvAhv37gF539hUIpzUs4ahRtYH7T4HiOXBo1y79IoIMXKEVwIFmEIeuToOIEZQ2a10/tGi6M2
hVSc8ll1gGTmga6CT64JuA4pNPPTnH7c/rTvfqXkcueIA5M5SHkx+iR5E8Oq86Qusvik1z9UB55d
FdDDjrStRkAUTt070JOFLhnurPjNIMRvxeOkARjUr3EzLThPjHmpGPSam0IAHl3e8SaulaZg+PbB
ViPQSI6gjOTlv2Z4mY/6mRXp7IhcGXMBaatTl3wZ28TcttG7yENQZt9e16WdBJUErGGOBbQ1UrwQ
t8hJRDsmJzFhyutYsD3tchBndj9zHnku5k195D23bS7di3ObUvxALRoTTmDTRfyIodfQCFl7KCLT
hyjDvzcFhC1m8yAIiFHo+cachSpWNcbIEIvkpAq/mzXHQyA1K+ORigNZLQstuklTQx0DLFroylrS
h3Vdp4KoQMAaV0ICCccumXuD/Sspt5Sph7iD9iqUdK0nEm0qYCxqTEa58euQYMn7/lh1f3qi/+I/
jYem8evhHyj8VvFHi0bjgOAnae4ia2eD90bcJdpXYqzR7yz5D4AEsV6IupE6SP4jtqZ2IkmVnOJJ
bNEIA5DN4g9cBVflWgd/6RaBUkfFkcMcPZBHlxtDRZxmxM2Skxb/RoE5WSvTL51rCy1bIAS/y2TS
399U8Wi6KbbCRWBKuukumQ5V9gDtIQ+YxF5AgkL8a+1J3CKUkzBsj/40Ah7pXU7sBuxekHc65RZG
hvTOS5I9CqMrt2dx5c6sSG+xgYwIPaEeK2clrseF8xuV+jWxv8XlOzMiOTksWm6pbpuclOLvwA+m
G6j5u+LsIiv1nOIzWZu+XooVQX38DecA7P87Pzu7p2qvjwjnsHQqC6L0IVMSzzbAfJSvcdIuHfFz
Q9KHicFsIDQJQ5r9ophNqNp4/0+x3WxyI7jtexZNoQ2FuGkuocpYRUwJDzGZGtwmUQda9+y2aPQS
363fE/LntqmltBx8YADv6bOmOMrfl9dJAYkfFDuRK2nMfORjvnNqxZu1gGg6himdAt0EsbHvkLc4
XsNxL+wdbNvI0RATzBShl7aNzOgzosF2pz+X5S6H0ABc+ppC+MJqXliRfJPFBuKikh+dWkctvBLI
Uyt50CFYPUzWc2rcrSzo/KOlcANENkD1o5eN4TRZpGzUYiNDZT0+tYmm3NM0qwIls0FyX+ZtyJQs
C82+n7aDWoFMt7Tpvd3EySGybLrBaFWONmdRvI89Mk9ht/HKyVq4nRBJQvEfPnrOryRHA3k3lSIU
Rvjlsm0DoguU1X8Lg3sDxyi4TgO1EV+QU//n9qIsrck3VRMe7xlGLm8BgZ65MeAx7YfyNU35Sw5C
OF1fi2KX8hsQoc+MczO0S5fL5KbWMJHYaXYCOc+4BbV+5bVTAs1RdiQAEWiCIeArPKgetYg8yzXl
24XPhOwh7tD/pdqSX8FO13Re8S471eC6Twff+pwgWH17Ka+7yNasrfi/RqT3KZ1smwi3zU796FUj
aN4N4oFztPKSf4oA3GGbKLxtceH+wCBmXDFrCXpGuZqSKHlMKeZhTnXtpCEOi3JoHNUFZC6Pfthq
Uz0yg69xi8pGUZ4E+nCm2gb4BI+j5JYiS6E8Bu3Fqdc64Hi3NjuaAKFVlr1N9JWqyVUNfTaG8RUQ
NmGYfoaWXvohnUTWJHQYY8pn2YL7WiWeVkLRHuw2zsm1g079bCFQxRWP2qqfWitNOfnczPZNKH9Y
IAUyNBRvLu0PFnWHvKbZSaeZh2r2AJhIav4XIzP7CrYRZPIyeIOj+eGmQIyfarPxLPNjqIVHVgVX
Fz/lzIr0SrIJchZKGvPTiP5Nj/UrZu4OEHffPpNXSd28ZPgX0PM5+cD2SUtm9E3SCzU7pam6aRyI
DUb5GwacDLpT97a6Vcz8TuXOxiACSiENGO8gRb12FeV05PtHgPUQuMKZQVRGg6tqTbrWwZICwegE
ggZg2fKFD/S7R/Yvv3//5aceyI7bn750M2YlBYSnM+WE3EFGW5VxJ8NhKUT0DKY5FDpxPulGzcJC
WUP8LF6NWT0HeTOK93jOLtfZTrVI0ev5EycodZRBh/AKRb+5SZ6hKNGkw13sDl6FnGSCxEIZ/eXg
Of4PX6whbZ6ZSwDVkn4DxFhoVUMT56TgDfGdHs8qQ3gUjjZmj2nZUC8rhnh32+jVlBA2F2oaSPxQ
1cdksdwkARPERHsHVk2wsRD6VUw7bSg+M813e3B7gPW/D8Doqbs/FZMH3iigmoEWt26uVEyu9ntu
owP8NEtCOsix5j8/C3CVtqBZBKzqk6MTJVSo4ltQDPWncWIoUJkgwix4s7398fMtPY9hQOaMkAzo
VbzWKNV8z9me2SRmRIZUd+OnQoxR0ESaCly9Nq08LNeHazYD7j28lzpoP2QYj1HPhFwGzIC4RfR/
RFn5+qhuchFvrBI0Bf1HJe6juAM75jGujiITKz7xqhL8/aFnv0D2vEC0mb1w4icrA1NNFpDxvksf
TKP8RDes7VQP7cVs4NAb+jVgqAFzvfu2BNmZ5QntQOgO4zX62m+a07CLxf8uO+ClRXxmA50tHfdy
AsE8b7HhPVeLu7hI+m2aqepepxjQrlite1PSqAC1qgK83qZ1SMtCBKKJtY0CZdRHI3LmWV0h+v0k
1MlzU5r5pIQopoLHOyi5eI9M4ydpoQ5fuXESRhGKYbcPkBzZzwQ1+P3oL8JpmJq8sxCDrbLRysSh
VWkb5oZiBR1eoG0yJJCNgIbs3W17V7f12yAAYXDDGEXCubm8JeYURYSIShwitK9y/uyIZw3RUVc/
d/Xg2d1X3at3JO+39KO566P71vwJ9zVF9srD9F0XOt+9+YeABwRkHCp6afAdlz+EuV3u9EUjDpD2
uGPqXvQfkP2B8ncV+YzFoVGB0o/eux20uQn0VbpHFoX0MWt/MrPblOyQG9auqD8xexjh/2CY4+ma
0/huEXXbrxF+Xg3Mf/9aaH/ixyBTAZfQ5a8dYtTsRDaIA0o6+6Hw3NYAdbLtjRlEFsUrS1to6/6x
MHSC8vBez6ewEWYA7Q1u3fXlntczyfoxakw/B6us6b6Y4zBzmq7AX74zXnlVMavwDdBCYC9r4Ch1
LcD4mrWHzObl5NW9WT7l6izKq01RCwwVU2IjyGorc72W2dG9NmYx9aoBou5KjE63g5FZ0BYatRa/
ViVg1J7VGs4+qeiQhy2v1WOStpjxrGiSAxVFHP5rShjg6yVrk19VZfYMPNl1eRiQUHxFaa2geKvV
yRAYuXCmTa6nOhACE18jY5NjjHmHDNS78NpjJgczlJc7ZBgxaKdMVB0bsJeWNA7M7m+ufoloBJnI
g7M2KSG/Nt/mwKViYEYTc7nfLvvM86vT2FrMhjnAtWiFkxpsPOz17dt69U3gOMdDiPE8oHrhKKQg
0VIHUFFHBTmwmB54RnH66r1tTvcpORipQO5E1Y/bJq8cEkyio6gi+gQtBISyLpcxmpheo6NLDlay
R6/3rheHASlibLzdtiO/nHirdWzI/GU2kA6ymJ7asq5LcXKOqe85K77l+htQD8JMGOIxOFVk8Jff
0A5uZVsjMiEy1V7m1Lu62kMXKuzKcSX4kaP4+Vk+tyQ1SHnZ53WTWew4OZOvkUnxSC9+E+Gs9Lmu
TptkR3I/WVN1DJ0i2DHaBwSaQZmze5NxjAInv7J6rX0wv5wXXgQODkHkTPaH6A6kTZcLOJZGarMS
C1g+IJg5DDQAt4r5htygUze3z8H1Eb80Nf/52T3q9EJvoxamoozu+2e9Cml7SPkXIjxEDyuHe82Y
FDEQtbANtC2xjHm8dyA2Ai58r+QmhqqBBWsmDySmtz9vYePOV1KuUFqsnUDGBosGf4lTdEgcGkyg
P8DwbcT+3ra1cOwvbEmHsbNaYqSly44KgBlx7xvdQ45MY7RWEquFQ39hRzqMQ9zYnZHBzlR8Ah0A
5mtto5Yr5+KqfIOrdWFFckSIpQdwKsBKTz5iy/noKH/PqXavvWZPlREQFj9rOWbgzKmFAuLKXPq1
d7o0LjneqShdvVYpTqX95vZ/Rv4vc5Xvj5uBvxjtQ+T6Tdl4duqtgtKeT4QdMxfUDYNqxi+tpfU+
U+ty01VlcazaYa2KvLRvIBUAqgFwS/CWSm6x42Qa+1hExz5Tei8Bsn3P7THHk6ysmVpyICifzMEd
Kijodl3easuqYyQFTXQURpWQENwUiGaLhgP3i2TqMWs4q8EvWRXDtpqqNqQK69Y4BBeuw5wtQcAZ
g28GRu8vfwPP4FrYGKdH1vfxDz12gddvaR+qgyD+WNbNSiP0qqiKTYU8rwv4HqZ+0HuQPrqwM3ca
XJEehw6yexoF9yNKm9BHZHUfplO6TSj1Wys+aiBdu331l20DVIcpD0QKQB1dfmzVjIY5mWp6BL9x
9p64hbId9Qrqb66e+gPQ3+CKUElYueSHUPs+qKqCrbyFC84VYTyqkaiaQ8lE7s0Ju0w0MujpsXC7
im+GaTJfmq4GDshxo6LaRJahZL6eV3kc0DiN1iZ4luzjmYSGCH4GJiul/RY2zYmVT8lRGXVotiVV
tjXbpntTNIYhFOTn90pExNa2uLY2ZrNw1DD8gp7uHHGDUEu6WdWkjGrathwc8So7FWBw27qipkFe
OJuurozt7d1eMoesF5cL3AYgIJcO2pi0WmPXVX5kUw42MqSzBW/9Cq4Y80Vr+qxXFUQca8xQQosU
+zOPU87rfuar8k5x6j6aiqMmnMBmrddn1h2N412qHTibfNAK9cTxWtXyuUpOBnrNDdfvW3vtSVjY
YEhnYLpoljhBjiStctpEIjKsqjxWqDCVNkgFomLrps6+rIfWT5L2WSNxeHupr9p++PpvFguwv8wU
73IVMZkrA43WVse6cHYd+4dUTxX/sOnJhawvEANmInbx+MK0NRb+BW8NPLyNereGnQYL6uWyO2OB
sXM1r46qkf8VNgsTs8dkaZKtPLRLdoCkmDsW4EoC4ObSTp/StKOOWx7TFB7SyLjlWe80M60VO/Pf
I8WUqDbMnCC4IjpGcy/tJGg4Q2u2qI5jE4e8xiQ56nJmH2+M7FU3V+LlhffbQYUDs87QFAZgYL5B
Z2eWxS0lmKdGKYzx4kkleb5lYMBcCYSWPgnlP3e++ZiIlHOYAih3artxfSx1HwzMO2dUt1XCDl3z
1itrCMGFe4gTOMts4zmdn3Hpm3BQidu7kM2DDnvbeARj8fuxRQ4oTuaWh1b5RaeHHNKv3P5K3LXj
eP2tyAZBgoAW03wV5PEJRemL0dKT8ph1mKFmX4rOUIO8w2MQuLHu3b5119t3aUx6zdq0IGNapuUx
F1B+qQHxXyMeuprrw0DSzIWKFxMkvNhByQSpY8HtzkmPkIfbFHv1HjxLf8xd4xeAXAJ53nlQ3q7W
unXzHl1egtkq+hEGJuiQ+0qeO3WsHoIWsKoqWTiAQirF0FfS0Adul0+31/D6Xl+akuLnFqKWsxJh
CvK8JokDx35OszU005oNKUwmdUJqUIpmGIbMMVPflXEGTn/uBFYhxPvt71k4gBdLJ20YWjk9LxU3
PXJWeVNxV2U4gM69ohf+5KxwYK3Zkq4ayu1mHtvYJuWpsDbm8C5+QmzXz/jaQOVClnO5S/MvOXNU
JqAVZcJhCZONxeQP4HNxM9QXRz16iaI6KMkLTx56NLEZIGq9uhY0LX4pXlVATAG21HVpB11B2wjN
BxzIPvdzVn8kTb9RxsjLGJL+4u32Hl6nBShn4TXDuUN5AUOil18r7HGyBiXNjlkF/c9DW26NNBDm
jqQH2jwZyu/b5hZX99yelO/bmVaM3IQ90Jx6SpgHp+dfpTeFHIxLK6bm5Fq+2WemDCk40aYmc+sU
Q2SChUpxz6O/g4Cc6+iD5Bqz0RjpFJ6L8nA5dCuml7YQRULg4uYNxHTb5aKm9ejokw4Efj2QIPaY
cXQc1DzzX+na7P+i0zw3Jd2LKK1soy5gapg+JkwEqFDj1boNLaANvyvScavbAZt6MBqXYOap/Jhu
rGbwGqg1317uKxXD2X2f/xLp3kTUmFrTKuB57qpjH3YBKB5F0Iftc34CROuTHfpHEYJXHHJ+aen5
+eADxX/7Ryye5rOFl04z5H0qBgXf7GiwH3g/ph9geAPdVPvKfyn5SkFizZZ0kmmG6Kx3yuxos20e
lRgmAZxlU1Ue/w2OWbNbYzO57hPNCzyPBQHpgdkwmT1splahqt1mx4lspk2D+QPykwMryKedOj2T
9re+76ZDbEHnlwdTHY7txlorQy5ktfBIyCUBhjLnorRU0WogJD8mFlaYV+Ct2Q73/AeGUDn6Fb+n
wWNrNf1le3BPUJ6Cl8JturxKNSEpt0XGIU9R66qHZH9gXp5ARsJnSafOhSa7EuiStcVfjq4HFLgU
BSjeqrar//DcYfIEYeOcUl8NVDbJMAilwgE3jWaj8J2GOz1m97w4DdmwcpCXnvFzW9JlqpQErQx4
uyOaRax5y8gjcVcaU/NdkN0jag1AB8xRB7b0cmVT3SrbtoEndtM+gPY4yg9B5IAqDcxsw6eTrBWg
luyBLBXrBwo+0FhKgZYlFGPKuyo70unAZtnNP5Z1x7r70frq3d1tP7D4zEDuwwa1ug5oupyYxlHs
FKNCYKx5HxOPQ8sb9GVJN4DWWvUUwM6Y5ZPKDLXp17hWqlz6UpAs6uj5gc8bZfHLlS30Oo+jLuVH
ooD8nEcHwjbchpxkm/rECaGkfftrl+zNySIgDwgbTBnLUzNdjwd1wBB1rOxNcg9sj0/pMzMCOwfv
TAvWntsGl1wf2Ifme4Clhf7I5QcaWadULTc4HvHSSjxBn/6MEf73O2temb6GoVn6PGcW5sDZQf4o
j8QOdjuBL8Xl8HvUYyDssRhoPnLfjFHpyF+KiK6kqlfQCuwd6p/QngdHJUYx5SE+O2PARzUkP04T
4BUoULaFfhyrN729F/pr5/ZPmUMPve6Vph5iZsXXHhia4UAXllOHwWczmOJfJN63H7fX/RuyJN1Z
zHNg/ggI2JnDQbqzLisnymhWHJ08uYs7874W1U/dLX+bAD+DVLLHgTMxy240yrYiml8jEY08FiF8
VY1iQ2vLV+rpkSRb1LhXfttC0GPYwFqhEAQOLFz0y0OhW3WvWwMpjrb1Z6DjadISz4E+RTEFjDzn
oGOpn6wpDdou8ga6M5zWJ6g+k+5uohD8QP379g+a7clrBWUldE1NIDGxXpe/J+G1QUnP+JE61DcN
jMYadn6I+0QLSvZy29bit5/Zktx13eWKRSdjjgUC0m7RCPUrLHyTBdxe47Ve+y7p8nEWZw7KmXga
9CjUMQisvRBFbPJ+JVtdenpx/DHwBnggiqjyYE+CmpFTuHBjdQ/5ndQoAaQooHcJXp1U8dtUCaJM
30wYtbP52pz/wvsH29C8BEAS7QK5UwD2hDHhXcyPrK39/8PZefXIjSxZ+BcRoDevJMu0YXXLj/RC
aEYaeu/56/djL7DbxSKK0ACDmXshQFmZjIwMc+KcIjIekqn+Yu2ygt3AuJabbop0panfWHBorVy1
lPSC0fhNdlEAstfNeBCj4bkLPnXG32lgua1uz7rqDn50Dprhp6p+SXelBZc7u7ZTmOPEBfvNWLKx
Shaqrlbm2c9xb7qaOrJZoHho6b/vG+jWg0jjeGGQBtujA0e5vg0AZZJQq9lolP9rpsFDFmYHbdR/
Tfn4qIF1NSLD0YL8WRs0zxTdphvd+79gy2x5EHkUgQOqN1S0ctlrapVWGdN2rNaC1UFgKWBmqAmm
Hf+9ZTzYLHQNy7Awrabrvcq5wsca2gXcI0q22VkCHMuWfJD8aa8Uv7nU2yuBfjTlo3U4zHSKzlDo
slR+GAPUZ6emeY4oGuy41+2Fli+IpDAss6s9kclWbWQMfD9FhSn5SzSATU52+mVbizC0A2CTAXyo
MFcZs8L0XlZYBBICnKOH3pB/DXUh2nqr76G3toyebrJMmRsMNOj160/kZ0Uplj4RRC0MFIs+FNG4
c2AbMYq23GoG8UW00NZSxlrfm9ZYFfmlnvvCf8zGlj6MT/PmVApT6z+EgkKuLPiTFbsCHcQTD5WY
He4b/caBUommXYHQ1dIEXN06WKynOmz7HITWR9WkqtnZFlLF9xfZigoggqRtLYHdsygdXR9mVqSh
qdM+vESZ+8069PZvSLSd18uXbwdm/+2vnQ2VxM7rulX7fr/ourpilWamxhmLJk3twoePBsmIPtJU
NIc6fmgtZ+zhIjv46rlMvtbRowBh8f19b8SFULLIZKHAi2Vxfbh9kTLJpCT5BUSbfjSi0D/UjOpA
+swklqmUx1pHum1Wyr3C+9arAUCKIc5lIAiY9eoyZtFYyCH/uvBylT8rsR0e9GJUHXQRhoeoNReL
kuJTOUUjY9KV7gwWSIJIirMPTBgKTqrkzfHPD4M+K1pu6JGDEVtFOyOqjWmJssilEhLzqS4s6dAQ
Fz3KZSU+BpUVHOqhnFxNDcWP91fesnGGhpRFuYg+s7z8+bt6qRhOPSzUeXkRtPnol/05j52pEk/3
V9mIsOgaLZgrDpzsceWaRCucx3YuikvnH6rqp9yfvw3av7vl0K1lmBQARYijpciy+rJ0bcemEGuO
sUz4imlM6DiKD8OsvBT9rLkUIfaG3jccFT0kopwlvcFVrG7vnIVjlidFiR6S8ijljFFD7JUaXqFI
rpae+5OIps/9w9y6vO/XXCMz81JpIRqib9sOn8zAi8QfvfmxS8WHjKpcqryoiEg38usMMDXLP9dB
cSr36uwbL8DSOlvmhkyaWPrKbCzJF2rmhkvyqtkRxh9NsRe/yhjeKrBCJARCARrUxBvrN0YEUpPk
1UBzOjlL8UEElV+SNB76/uuQfpWmzg7Sz2ly2NMC3Yh0gI4TC1C1wvevpyj7SR99XyF77FK5OWRq
+1NBJsVJjEi0s9Is3fsfc8t+YLVZRs6oNBP1rO6fkBRdNk0FgVU3V7YeiaUdwNn7Qerp//TWQ5Xo
6Br1cYUgsiDuxFobTpiglbgOHDxM4ev5s4LCthFHAk1IC3B4EzroJiXpsVbOg5AvrnhnxGDDbJhk
Jg5iogS90TWuQ/GnpFfKmj5k903qWjveU9ba2BDVVWmZ0me4AyDY9XHGKWCUHrTZJVbU+hxMEKwX
2ji9NkqaXKxCBjUlyAGM5IGx0+LacKRLpQohRJNO5M0cwKCMQ2PWc3mBKo96ldU+9910juf/0MrF
1zCFCV4FzNl6wAE0fScNU0Lbfx6dMNDtQDncN8mtbAOYBHBVWkpLd3r1GkGmkRWyBUQjyIVHEyfT
z61TGa7p13bQFx9Do4G1x+jdoTJtv02PbbYnVL9lKDLZHUrgEsij9dzupKsBEtmANfwkoo32uel+
39/k3gKrnL9vzJkZrLS6NPnTKH4bC3/PSy+mtnJgAL4XiA/nSJCzSk61UgiVzOdD5ekxR4D2AXIb
1S2as3xkbEuqbHOvf7Lx/KH6SQbA/Atl7jUjQR5WWRxNQXXJFrLqUPQM2NrVQ6FAZLsTsGwdH2NT
y5AWhkLWcX3PsrkUzbJoqkth1NKhaGbRCdJop0eztR9iEwlQgUp6vzYCXUzkoinV6qKWtdPNsisi
VKE3sQ1B1Qcy4p2cY8Pzk8IDP1cR1cUTr4IUOCxHc+qLGhFoml/B+Gh06kkRhcQOdza25Ss4OxKn
pcx804ahqCyS1ST1JYnN6qBa1cuQdMU5j3aMfOsAF7WxBbWzjAYtb+y74G5GJGBsOrUmuEuPgxBe
pPLE7CJt/vLjLpH5hkmgekQKA8IKYIG0ulF6WYdJrKcN0njF19kanTyudpoeW0sQZQHZgVOJWvkq
2EqyYRroEYIda3roSgw/PvRdutfq2LADk7CGXVBYIvJYuT/Lx/+lEsAquTafeiO2hRmKJj1z++h0
3wltrESwClqGcbu3Zsf19xHot6YKM3QXKFFcNfrVFl9F6Al3yURvzw0s2qIEAlSMMtUaKiYLWZmr
PSBofRbNl1Ezhx9BRXnz/m5uQxlWob0JHoeiHH7hejdiJMeDFBDK5GH/rA55DoMI2pJK0FoPfgwD
wjiaJSrBjXAw28k63F/99ixxtcSkAJRxGICyr1dnqLwseDGLSzOUSMiksfZB9Y3U9YuRGtlohDu7
3QAyLr6d8ipIDyqa60BxlCFHD9WyvChDABx4FlrpuRFj004lwXgemzx+mRtCAbPOgCnrja//pfcl
Ek45M2TH+5u/veh8XDw+vwhD4jNcbz7SsyHUfbK4SJq+wp/4rIjf0WrqmsoxjD23vJFAsxpMRRAM
08UgTL5erW2ScEDXZkE4ykXmNk1ZfcfDaIOt9qn8YSwKattCXkHBkwuR+hc0V6r8PDA/HTpDUsNw
qfRChVrYbJQ7r+6WFSwTy8BaceGUn69/WmP1mRFVYnmB9GcKPrTxhzpy6mEn1ts6bsTPgJ2Bzyab
XR13XAda3Gc+sV7T6OcpKPyT5kfSIU1izRX86BOMVPLOmps7ox7KFQZ6b66Tvn4S81iNCSfaOjyK
gpAtaomPRhWXTqU3P+/b020YvRRf6dgTfxGoK6svLGWtVuQyizXFZC/9EAuCRqRiJz+xu8Q6UPHe
eXy3nAfhOuwpZF443tWHKwifiQFwuk3ySRZ/lNIhNB6VAIbGRv0V63s+/vYFZoPvllt9waFrLBHm
K6AucfuKVNJ51L+DKtqTNNsyFEinFmpbk6mJdS1bjYOyMnLyHf74NKTBsRknb+zJD+QUWH28Y/2b
y/HeL1THTDeua2rdKERdOWH9ZiKdohAs+Wx1v2fF/Fuc/gnhFblvJZsukHQLLwCyhVr5KsRdCAdr
VZXKS/2cJP92rnysTTf5p+lQtXKkL1/uL7f1zWjqLm0WmroArK/vdpJ0QtM3agnWk8HqBnQ8xBrW
tEfiu3XRIGCDUotXjE+3sv0w8CvL6CZSD5Ql80Ys3UkLvo+z+klQ9a/3t7SBCmK4mIF1RhwYq2G0
53pPUmP4oZDILEYdFlWsczgUx1F2GHyMFGfWSPHKozx9NaxPYqIiVUbwNryIhjdFx/s/Zct28CqM
ZC8CkzfF7rwdCyWtzOpSTQdZvzTRU1N/NoKzJu4stPl8vF9pZTWJlvqFHxoVlV9bN5zuUNjpP1pk
M/78UMAGjnxm4857LGobDVGOGjoLap3kZagoXB911M5JSfhQXWaUYCWKvjA6PqT18CD6mp1aEr3Q
8Utcpl/mcq8qsYHzW7jHCSaXBh7Vj5W7qTO46dJ4ri49AD+SCyZ26spr6++ZodpF7KXSR03+KTJg
3vpPSQHJaya8ovC1k3dsfONlWo34jMI3wcLqZ8hRWtEj4uQzZhilY+bIAzdVcXdCo42LihMHSbAw
Ci4YjOuTRodjTkNfqC6dbFxaAIOR/IRe6+f7Brt8r+v8Gif3bpWVO5iKapYjxt4ucZo+6roDY6hN
7eXQ5jsGu7kdyhAcGC1tAp7r7QxBEWlaVNUXs+8OoplCxCE/tMr46/5+NpcxdFFn7B6O1nXaIXRB
Nfoz+0kFxWJUVwbMXqXtKaS2sOO4Nx7bJQ/4v6UWO3mXFwoiOrXQwdaXsMcAEk+LAyeMhU9RC0lt
ZcV2UsGf5O819bZ3SHfSgAqKGtnqIKPe8GtFi+uLRZCanqN//D1A7aZNgDekgwIZKMCH641pfkHY
XYVLwhvbTFgcCqJfNbYOSbFzlbZWoo+LZhwZPE5z2eu7I+yqppmmuK4vAciKKNVdJXlkCPpYtb/v
m8WW30K0gPyCwRhkStYhrdUgxT0GQ32RCqn7kBRTfZTKaf471+T2VJcFIjOS+tRHxnycRfmxjYo9
BYUtt7HAN98ADsCDlrN4t9cYjtWaGcf6AsGdq2foLI+fA+EYCeqx6v7DZXu/1so0dSHzu6ztuWyn
Xv9tvhj93/fPc+vD0e9Ceo8slfnC1fMuFDAf+slcX/LkS5Ci9PIDbKYvfbm/yuJ81s7p7ZFhbJMA
ej0EFqRaOTSKVF9gpS3Kk6J8v//3bwTozMaC2JKhnIFZeuXJdasR9DYhSIFCLnsJ2ef3TCgexZj/
V5mReUjbVLRRT/3zWXValLRHwBcwR8ferm0h6Bth1AcGwdLuUFrftfCD2ew0Jba80/slVler7tMu
DzWR+CCl65HDbSXSjc2nj6rVHkTxNRUPcnW6f55bJr6U4sjlDIr46+JV11Bx58+qCzeo13q3V39U
lj33naPWwQ6FweaNhoebIJZ0BzjI6j6JfRBJvanXl7qUfwqRKB17wwycWtUql4km6SgpMBsUWZC7
TQDgrUsH6+ef7xfNYwAc5Mk0nlc/wcr6AEIkKoNt81hG1jMJzKcgik5SIL20+k7Zbvlg68vA5CX1
TnSCMJ3VlYtpltR9FLWI+6YIZGmwWaW+tPOmbd3r94usXH/Q5ABn5bC9tIivD/Fptl6FwS7n/+D3
EZ6n9Ul3CYTKahmByc7Q70oCdmsUPVnKnGwyHpvYUt2wUGL3/mfa2pQFclZfNHoQul95Q7/NmfpA
xvmCGVRQk8Bb30r14KZadfb1tt1ZbuND0fVc+nJveJd1VV+MDXrZqd9c6rbF9nSzcmgFJSDowj3l
ra0sgCa9xQw0RoHy9jrzUfzECuuuvRhhWTJ48W8eA+yOAlVxp3G2Li2TTUdzFtRz2onKsZGz/GUI
jfwYZqEJDrbsd77sxuZpNEBws/DngIpeuZ0qMqfGGOOGVw7YWWDaSt+5urLjaLYuPw0apr+XygqZ
yKrQYclj1YV12F30k1U9+uYhqp5ao6Gx9lAUxVE2Im7+wx+bEWvCUU2eTua1ZuBsDCNmUDjtLhCP
mfSYL2nx889Nh7qiSBqLqCNp1sqh5H424maa/i2k7LSPpaTYcSc6f76R96us7kOTBpVSz3V/GWa7
nL52rVtIrwOd8vvLbJiCRvy4QEvJyvlK14+cPMZ+2ubRcNGLX0P4GEqO0v5zf4mNm/1Gpwv1Pog9
c+0T4UIpRHoLwyWbvTj6UgKr9hP5YEHVfH+ht4u08r6Uw0HfUJpfErJV1N1M4gj9ejNcuhj4/RSW
z3X1jcI4/IrKkDEdydANZWrFOheZ9LE2oLj43gdOJyNI9Peg/5j1lyKP7YoPWqvUKV7T/EXvv+iR
7kQDKLE2Oetx9eH+r946HmB/tJEQAUQ8Y/WjowxGjNmXhosRxW5uuUjU2I32JdKjHbvdXgijhbl5
qeSuAqlpSstUN7rh0pTZCTacvlI+BlHxOgVpsrPUYjU3H4J0GNpJKrgwdV9b1TiL45gkynCZTkH8
MOjaiSpqrA92vTvvfRseosnHPdRgJ6GhuQ5noj4dRzGGg0DvwcnwXrRPsRuF/1TSv6Xw7/1Ppd5s
CwIJxBeWT0XneR3qKiisz/R+yMO10R7x4eMe+cDtdUQHF3yVSWmTMuraGOq50oMmW6rRaS27FNHs
QUW+VFL/VOwSW2NCD3kpmByBV6yf27iZdYK/mPpIqre2GDbAj82TGMGLmGTOnIqX4aVP0p14cOMA
qQppS9OC2UDiwmu78EcjbeaJpFVSKw8mwR+Sle84gY1KLXCORR5VWU7xhstlFBtTTyJCzg4aGTed
JcMpjOxFb8PUtSoYZFEqq92kplMlh2bjjnPm+FBm7FyBra2+AWoZg+EJtFbXuivT0ixESimooB8S
IT+o/t/3rXH5G64vGX1bZuIogmP7oACvD5PGid+HDSWusiztLFIy+hU9ha7a90pVat3AVP/1ZTCd
YrXzNt1eb0J5GmPLxihurEV2hF7TqPMZ9SUK0rNGYUUPvWABryXBs6J+ur/NW7cF9g7OFjhHaXdS
ULnepqyCiGZUtr9MgBsfSgUlCNkMYzds2+nBUApx58NtbI7jBOIIxpHQRVtFa0glFFLWF6xXtGcw
Y99KH9IfAWUhW536RzVRj/c3eOvB2OC7BVeWUidTFpRy1V9yyzjLzGyFlWuArpqx0MSXT0yTne6v
uDpSHnswcCS0JNRQWNxkKZIaKMNoNoVXxRI8pPqYP2hDajqqFM9PaavtNaxXXu1tPSrBzMdIPP/M
dVx/QmQiTc0Xi9IzmPBTaZ5GFPgr48f9Xa3BXG/LwN7J7OZS8gXrd72MoTZmSuOQZWJmU5Bh1B5h
xoXtPS5LZzYG5Z92SpOP/QA3pTRNxpMvqaMr58PwOEV+tpMKruxo+TWAhUBVIjZE1LMuDVsl/cpI
lhtPUKfmKM3Rl9yIP+sa5CtWkKkPgg+11/0T2DhnnltQAXTEOOd1xSLPmgDxR6XxFCyY4WMhhBo3
HAhz5nDHhNZY/rft8QJSJUZAgHdkddhqkSmwNMsoNYVSYhzR8/HB3nYMsFpJJBDkR3oCt2lT19/C
IunNgyAhzmEXihD84yO9+lfX9MKHpJtq0866uYYsFklrBebztKgPNdxfTGnnuRjaTBiXO3WXdTPq
7dejnaUsarC8tzcx6cC7YVRm49VSWg52EsTVOTDmzC0KAzXCph8E+hNBfmw6vTglwij+BPLYynbY
VcJRqGKo70She4wj5KFVH7rqvvTrnc+5TqDefuXSR1lY0ajYrL9nkszhFOZG4xnwekB8EdcfGiEA
HDamsxOYaXUUmi51ND20aPPoSP0hsrjzod9uzbtnhh+xJMnUM96maEmtrm9VMfmweVIM82Y/QbIx
k30tcOVxXgaEfWMkzyqi5iv32++OIWDD7liDDW3tfBqDv4feVwCYDW1FZCb11YuZTZpTa1r8CClL
HtAvMaeSHHSEBtgMQz3/O5rGvnVyCOnJE/pA+QyPLqGWqPjzfEjHzm/gCxvFz396dSRwQ3DwKVQw
F3jy9S7raJ70ZJhar5Cl4pDXjcRYMqlDr1m7Ze4l0F6fKO8K8TEemO7H6kS7aklSRZG1YCF3/SCV
UTRoYpQALd90i8D3v4xGAYRSCKdzrXRcBHn+jhZzvGNgy0LrH4K3gMBlIRCHhup600FRR6WgYV+F
MVpI5kSffT1NzvkQUeqJ0Y6Nmz97XN+MiYI0s66LNDK6yNcrGo2q1Yk6t54+lzBhG4Rd7azC6g8j
8gE7G05A4dqH+992FSj976LgHEkOdJgg1nWIqA9Q/Yyl1kOZs/5A2zCC1igvXKPqpgPRYHPqpFA9
hdMUOv6s5/9lecJt7vEyn7pGRohQKGVdx+fWS1SYVS0bviO2ICGZof5KsiZ70FWhcZK+lh1qs3to
k3VDdtk97RRiNV7EBY2+Svs0kXa36Qu9p4tN9CnVGySRVBG+WnPUTxGMigdljKbD2BWdExC9H5u2
EhzCnI8KwB+nreTKLfIh+Gb07V53bhX6vP02MnVQqED2ZOqz1+YgdiOjWdJQekFA5cFsmeLoVcMh
O5HsisLdB5NG2muZWspOBHv7UvJGUhBmrJa5txvmOnpJZU9rsPZ6xP1Guw4ahj0tQe/Ek69y8XdM
4DbgYh4IYkkKYRS1+RTX+5yNLhxi5ki8AgDEh1Rl5kvVm8kxtZLpjqTUom/3TX75C1c3mzELPOOb
vAaEotcLRkEcxnNk1Z4gx/NRWAyP2vdet2xzW0vxiFoLddv18DNNmwEYWtB43ejrmdNKvVInDmWr
UniN/HQm0hN8ZZh3ssiNZWmGQ9e+EE/BJrM6TT2awQAum5OnH5IGDA3wdybA4xO0OynWhn0SRmmL
dQI3vBFJNkrJqskmG69CJK5NNcfQ24OOiG0HXqs0ilOT77EBbESxBCVUGGjCMKRG8eT605VDnSd9
1/Uensn6Fmjpt1FPi0OZZpobagjGWaOSOj1hq52gY+ZQD6MxGqkaMpS9v0e9uGFI6KEwpEwqjb9e
T0+OcVH6DTTUHuO86sdwDOZj2jd71fgND01pEG5OFJNBSK6HvksaDFUUyb2XqNlLZ/nHxBDdSYCd
aH4oaijFDOXzoIY7EfqGHVE1YlIZhCenvXbMozTnuTHUvVcHXW+HAHKkNvshNuG5Us/37+NGuMxo
xMJbhi4Ub+2aAzEryMIbX+s9UWqjT4ovdPo5E+LecuLWj1/0uMs/Jr5ZWnao4KddsWzAjbZ1lf1S
AjU5DmJh2AnP2EtQRuMrxe/vVdJIZ2Lc5qFOBOm1V5Bovf+rtw4IjU5KqojzLOMJ16YYgA/rxjIY
vJapmEGzelAn/U9lrEqnrNPT/cU27hqVzkUfg5h8KeddL1bqg5LV+fJOjXXvTPVs2Gma/moD+UfY
t25TAspU2724b2tVKKIYR2WORCPjv1417vTO6Mpo8Gpd+9Rkz3P1T5+eEp84pD1oiFrc3+SGoeOz
lpLb28TfOik0h7gUxrYYvKbXz2NgQC36NYeXtUwOlpKf8l8+inP3l1y3n5ZHlkbF23tHE5ay3/UW
zYmJn0RMB8+YTbhvssl86FMd2RPIck+tKvYnyGiLcxBNiZtp5l/Eme1BotZpZ1Z40iZzbw58w6yW
RxA3t/xzg56X0L4I4qwZPKSf4if4UdvTRGX6JOMYHoR03pvg2VoPQldAHdw/3sTFBt6BOuZulISO
Z96T1NktQMnb3LyfgVL8RSza/vmdAd1INENJbgGerQwqa61WRw5x9Log/l5RwrHmf0tt+hLo1Q5M
+o2IavXIU3sDk0oTiox/TcAY8wjFohV13qTL02f4NL90TfxdrPrSFeN5fgrk1HLDWjE+M6dSOOnQ
1C+IeiUHQ4wi5KMjLc7sqcx/650+VcwsWOWnho0dfSq4dhj7sh0XyXiCPUU+DlQddm78ul+DZfLG
0aRbJgvIQtbxQ1MIhlk3yeDFqhHDOCB06QOpg/kpCJRj0vfxOcja+kMamcE5NCBolmRQ54Oek+lG
mXEsQ2WE7lJX3JauyamuYuvYWVp7Lvp8Qj9NatGm031bTM2PYRYLbmh15DlMsjkZXshNyvQx6nvQ
p327x4Ox8XXQIKfXYhJ9gbdYY3hH5rmsOmsHr0rQdANYFH2K+yb4HNFzOwxDX2d22ChfGC2enHZW
hmNuTONBnurY7bthPnQT8NCx6dtHKLT9RxMH5dQ0uE6WFuinfNJ8OxcjBOmUSjzEXaHuGPLty8/v
X4i7F5INfNYSQr+7NbUoJ52vaYPnz6XP+KpQwtKEpOh973R7N1mFAJJHH7cIC/71KiYz5WKS4wvU
VmjdPJHm50AuhmNqiL1rjJ28s6tbf085HoDLUiMknFnPB0l6ozTzHI6envWyk5jG8AyB1WyrodIf
jKQI3bY1C2QOtD0axq2VYZuiigKMHHzZKq5LejiS/RIv1Iylf4rk4Es8Q9k69BoM0KI8Pbetciqb
ca+effvk0HBRlgFhajcyA9/XJ6xnnS6YQz17fXsiAnNhCBo/aHrzKAmnqXSaPRa0pWhw7ZWW9eAn
eStEauby5+/sxqCpNOVxNHtDOZzkKLIVCcm+4EMlqc6c79F7bO6ODggySoQovHLXq03dcuBaN3uw
O3RubVXgOCxB4aZrli1NxkUAQOlO1VJ10vV5x5o2rJdCOoNIS3ZNGXG115HaDGBEznaQj9P4EIde
X/8w/9MiZFmMekMwtYbxtaWSFvkEY2YttT8aKXOj9Meg/w5RN7t/Fze+HLuxoCCDIB9cwypQYHDN
kAaxmT3GfcL6RYwvWvdFTCYHhrD7K20kOQvOk81w+gs+V77+bOHoC7qYWpMX1OQuCnjjQxS6ceI0
FCFUp/3WtqldywAjNXdn6eWerexzkf0GEo7VLHOC10v7ftG3cjDPHp3W3qFM1w4Ob5B5xFq0J2sM
K1vQIopzWpi5kwFBUlj10U7qse5SLk8f/EiUwnTOgNh65fdStavHxuBX5LKrfPM/U/lwdVt2TdsB
oXx/y1vf9f1aq8g6aLrQrFTW6qLZVVN7pqojPWpp6PDG7HzZDS9HmkyZiNom92FN8ThLozyOhSp6
1F2eaQCYA3Gdxn8VSP/av+Sy3omobys51FXwbQvEmyNdg6uovY9FUk2SF2npg0DW8Bnh6cguc2EP
rHl7jKyExAwircA1+HTXhqOXYdk0gy95DVS28gez+tXrj2JLN2sKdk5xa1M4a2qGRHW0clYRq1wr
tWGlkeyhc9g+5bUZIn4jKMeubIXv943j9plHbeZ/n0LaDDe6zG0l1UagTYoX93l5oNvTOeNs7m3o
1lGCM6O2TsC3XPr1VMho5HkmDqLsdb36SUZ7Q6wtO0Lzvk73FE6Wz3B9v1kKl8KcFlkWcODrz0Rm
oetTZMgeLGqviuhK4jMiK8dgEk8QLZxqqjZMu++UpG4/2AJZJLWjqAiq1lw9Q/A+DYnV9goU9j6U
pjQzBOQpengwdyxjI5tjpYUNl4eAUHgNrcnrOUjjjO2Veit5Wt/+6FuG+bpcL49ZEbxKKqqulQB5
U2+gnJRI1WzjfkJ7nquXKmr/kCANR0YTA/gNPU4iGyqB18dNqa8fFF9UvDLJ7Tr7rfhf7xvoRgH7
rU2yxNAc8Y2MiqkFtTk3koI6oxjHttQpDawmPqzh6oT/Ehu5/hpV0ZC75BnkNYpWpyCJQdC1ThMJ
3XgYunYUnFDWitBJxRDeJ6trs52LtNGtg9qWfGbRrWJcZz0nYVVjWMajrnhG2ah2mqTGqUvq/qkI
rMqdGORwtBmrVxQfwc/K/LsTumnHDDeuGSRjmCDtpaWls3JRg5YY3VB3qhebP5VuodM651Z2zHx5
x+tuXDL4kNA05VJDHrAuZ00+8lhx16jw8E9AW3oUVFND0O26TIuTJpbxoazG9CikbXjqR2WX3fvW
a5EtUJaFh2aJu9YsW4FQxrXUj6rHwNKTWkR2LMavU9ucRzF6ChIIDJQHNfoZSRF9BBi4NQlN3tce
vbf7xrlx74GdEZYRzjDqswanGL42dlQeVA93zYSIlNmIujwxSP75/jpbH3bRIVuShwWvuYqXLDFp
61guNc+CANtq5tOECMjQB3DU76y0uaN3K63cpxzVZhGYheYldQ2Y7luURY+N+PP+dm6fUvJJBq7p
wNCDIbK9dhp1WdJEbkfNg6EctdVhHByUQr9AtAOnQMeE2yR19X/4VFC4AHvWAAffIF3V3G94R0zN
GwfKu8NkAP0wU/VYttWeLtLG16L3QqeRxJYhzHXLLQ0VveFfqheU5atugacLxWet/lXBrX3/IG/D
LXWJESAIoTy/DAxfH+RURqFVoJzrIbr0KBiPpRK5oQirvPS3Uv/O5eP95TaKGqxH0QkOSPqkLH29
HpC7vuzaSfMybRY7tydykDF5aTpJ3TzWzliF1lMAGe9fZpZDZN7SlDwZQs7o/qRWMAIN0qRdKsmK
RLvXUXF1Uk1ZBJ0YB4SFS2vDX6qcheDwjXQobCGYxefJMErdVmIj+vv+bjayEHZDBM6WiMEpPq92
40s6GuCy5qG4JFeRbfiTnQrJqWQI2hSdWEJERXzpAMlPw2iz852vt5EFLL6aeiGr8z/WxUJVIfpa
CjueEcSOWvgfh5QZt+abEsaX9pshPmbdYLftMQ3lPQzf1nNFRZTvSMyMB183/8cqAXAHM5Qnjz+j
WXPADf5ImleIeWkVMnWuxI4ujyXj56f7x77xdpBVUQAGcE48vUaDZckye6BVuuf3QG38MegPYdYK
57y3EIiQxeJg1qaE7Eo5wp9Ot+twf/0ND6dTMiU0XADXQFuuv3oFizHxVU8sCqOxG4xF6moAiJ0q
UpqdzOttL6tglLcBOkgoJhgmWxcI/HDWlCkkWovn+ABtrRtb36vIf0mAbPqKM4UN85rI4gX9Ua8/
B+pCM36e8nOpXcrgdzqdrDCyJWjHG4oosKdSTDkaLRwVysP9Q9kyh6WKQZ0SGDWMTYvLfle28Q2q
R4qeKp4qfferyK0a6xedSNeUn5eaQ1f2x3pUzk2yRwi6gcVaOoxvA8dIAnBUq5XnQjBjAici2uAs
K8HJ9898tb/McnT8FFjYs1ilZzXRTobSun53DqP27OfjsdbCcxrqH++fxO3btPwcIk1edX7UWzj6
7iAiplOzMJ10ZhUOg+kKl4s8fSv2pBA2V+EuUf+g2XVbXTWSWQuhg/VQZi6ccoaEP4lr9UDySq4C
6pdKiPnHT/vCmAwIc5Gcw4evkpRJic3S9yMYO5t5OPmNX7qxLGd21k/x+f4h3t7xhbeKWF2ENo0U
dhVF1GKp63Wr6kQRllOmCtw0jTNkxWUelaMZdOR9OtFF+3p/2duHl2UVBgKW6JcbvrraZaiFINl0
3RPyz1P9Go7/pAH11r1Xd3N375ZZvRuykKeTGJi6p8TFkTr/bwm8ipJ3L/HA2AiRKGSF7iDsTG3t
bW51Q7m4edYRAni8q8l5NDzj0dxriW+YJQcImz0xK2MO65ZSH3Z1ZeiQulb1UrgJ9eApHMvqIU3z
zDWFsj2YJdyZ97/arUNevtr/L7r6am0460aYQFPZM43o0iaiHN8XfwWV3x7ur7Th5ViK0Q3yZmqA
N+XivPUnbUiwy9z6GSE9YlhnPJMjp+I5l5+S+rEPz2G5Zy+bG3y3qnzt4aqy1wCxsyrOHNAwsW5v
B3uomMVNXj81y9aWeWW+HD58dYqlpAthkGk6nQ1Xms+7klXbm/j/v39l9Hqpgljq+ftJ8ey0/RxI
X3V/j9Znb5GVjctp3eRCt9ysUXJrQ7f9WHsu1T9OBTgq8Hj0aCUg8OtKXmDFOoR0Fs7XCoJDQ/XQ
6bL8F9W//njf4DY/CtEGASZmR8p6/eWDvhwrWQgNL9YAVupSXDklYI3/sArciku3keIDQ/jXq5iV
WCcLk5A35FLxYA4SDWCT+O3+Xm5zDahsadgT+S8wRmVlYIk+AzT2W9PLxQzu9KwSndRKTdS9rOZ/
ODuvHre5aw3/IgLs5ZakqKnS2DO2x74hXMbsvfPXn4cTHGRECSKcL0FiIIiX9uYua6/1ljukdmZ7
KKpfKXI3G2nypcBARumiLheyta5q4EwyTYI4mo/+MONdpme6B6cww1A4mndjbKQ3Uis3ey3Ji931
Ia+94qhuLewypMhICUiN1qJFijKAQBcG81ErX2bxKy7CXhYNN3OGJmP0YwSRm0g3qibseu2uX+o6
NEihu9uxOtlWU9xAMLozEcSKxOjOaBZQ42afebm1V/seD5v3lI3aKsp4px8/yNK4NCKBfd+m8RsS
LuVLJ4g+iZtfHVVBLRyzUhKXMoq6L/WZYihGIYhxhg6ShYJrhkrnVdKgHemDik4dq+aX2Bp0sKB6
5XaS8GvM5uRzJArDxqq9cIvCCUE/k8cPz6C16XfZlaqZTpyKxiw58aS5Yu4W/bdQvJ2L3231JGnf
r3/NC5uRjIQUiGYd5Iw1DniKJquc/BxFKU3odlJq/PBbQHXXg1wANfAWZ6svXtPsk7WksFH1BWqx
vv6YTtVjYe0y455CfouPiZ3MdmCF3jz90v23PA7tLDwGEI389j7QDwptNykfvMgc7hueQ7WdDLva
fOnMm0p+KBrIobskpKHa6/VG3vRuhLVaREwKKBKgh7AC1yLngkprw+dUfBRnqWBtp7X/LOm19RK1
eps5Y6KIe7kz+gwDNpUNrsqhFYANzqe/nRrBvKzo880ecmURsIawKr77tRUFtiH7IlLfRpqDch6Q
gwqNRG5dOUMyKdSy9vc4azMmZ0MSKa6UzOrvGABH6MpKlItOQx7eoEXq9xD2irZLd4KGMqpbhnGX
gTONF2uffLJ+aFVjmLYmZNXj4kedAOj1URGQUw3tjraU55SG8NTckTP6n7FClF7VMPEpQTQy9YtC
S6SOs8wXDLtLpSR2kEW19qk5qN+CWakH2xq1+ksbZmJs132Tf0vxhWntoCkCHi2a1SGEGZSJC3YT
QIcvC4EjWBGXY5NNTedOA3p4d3pv8L6sa4q0O60r9GiPopNe3jZt0/0Qe0GSdwKKNupe16bqR0Et
/Lse9FnuMUV+4BhdPg83WMkaip3Oslbu0FPNn8WOVtHGefvOmf24GiDsUpWjDQxKn3bGGqVGF00R
BA4WbEHjubX1JKhT229AKzuyHEujnXRUUhUklEZbEGjRqqGVPhkC7sR2OFvTfVHB9xVnU/aUHsib
LfXS8Meq0+BrlhXNRi91nbNC3MAEBoUFbvSFI7hKTKLGsNq5ESjsRWK5LyQ0WKVyjF2r6P37aJDb
nR+K/5oo/ycowFiKRzhAG6sHjlhLkVj0kf44JTfdV7NQ3bnYSY3XRv9arlgiIWnM5c5VBA9oNbxa
DGHUKSVvGkux/VD/alXdLXWhf3xd0A3naOTdBHd24VOvcogsKtVSzETKQQIbVnNlH52xYa8oWxSQ
s6LXEokjhuuEtyhM4FU2nOalP/d9qz1O8Z+xaY5KXO2H/iHKM7vtteNoKnsx/9Qm1s9k2FKpXN85
xAZyBsh0WSuMdBVbq6xZmH0yP39a5MZij06rnefanRHXtgTFU0Kor9tInJYvdLqdToOu1ooCXitJ
IQo+KuHPMP0iYH0X/esbahkYq59pRTuUP6xipJbeJIAB9ceuiu2wjd0aTkmAyczG7bbONoiDzBNw
Usog1BDWwI2uC31JriXzUSpyc582JkRx0OMOtDTJk7tWdoNUDxykPxrgMOb82uhN6Zm99ZoYcnc/
ZYP0OPlkSmmNNPCktcqjoGPNKLRJfKv2qOv7Wq57vhRuqRivzRJhYaKDRUcYdTt0Flh7p4lSNGOO
qDax/xilga0kc26HQvalD0RP9B98c1+p91ZtOOKiUOILD8NU7/JyAmTXOWXmasKzMQS7OpDsGkxI
bG79vrNqNOVfyoToMvLTwCzJq9/X1kkgUk/3HyXpLeQjxpUnNZ+SnVoFbi7O+OJQDFO426Tmoai3
vuw6OVqiA/bDCGgp3GhrCL7cYvijNKn/mEF5s4tIEO3Q1zcysItjRHST3sGyB8+cAgQpNEokhckz
huqvYgA4iOUb/03wHUV4jPzmRQsGTwskD9FhfHO30N7r5yWDxH5EwZqMyhRi5KsnTFjINH9IZR9N
NbcDMfNEiOQNnJXru2QrzOrIVnQ/DMx+Eh7laLJbbS+UfyRs664HOatlLINZuAu4IPCaJek8Xc9N
inNE4lvCY20me3nobcR29QH4gfa97hEGTxvfMcvWSad048Y9YzMsoRcnJR6C0ALgXJ+GzuJWgIAS
BwdfQpfPcAXVuCG6pj/5Uot0cm3PivYrVfpnoWufcGD9PaBv3KqkaOOdnOsUsJ+i1DGnz9fn5Cz5
fv9hwLoo4DM59IhPf1hIiTzRqyw49M0O+RHcOxwFEaCq8FLt1oDrDk0oyD9nmIzjE9Ci/ygXnxcT
IVzYXCm7kUDldvGXuNhZ1ueu9uQ435XjTRz31KFrJyrvzEbdMLM7v5N4LvDI5FZkLs8UTICjxYov
l/xmwZvAcxOJ1lcXIekYG44pMnWlCZEKovT12Tq/l5bAi1wOaQXt6/VkhbGqweAODlYkHwZjsCfE
JDBl3CVZePuvod77vIiwyZT4Ad6efpdUMgIpxWr4UPmm6bZG7DWqNO+C/AdED++fYzEiIL4QLpdK
8KpHmVK5kDJ1TrHGApZAf+8myP07en0L93JjwZ1/O1RUPsRaldQNOS0rSE1YnU/pwmD3B7eYJtdC
isDLQ/M1FtTZC8Ukug3EuLn5HwZqkayBJ6Y9s058K5/lROUiPQjxgxh4evGQ1pFrdVtdrAsZG4je
pVgmQdoA1bc6z6hm15mVxdmBt5nTBej41l9K9S+Fh91Mpzft7SHcV7ngaoWxkZaeX0sanhHvdJnl
Tb3W+VbMMfWtFnNcfln7jKivdJ9pifLp+kyuK0w8eFDR580DUwbR4DULqEJqwzRGHGS13o/uRjp0
DvDaEkDRKEcMTlS+ZNQRcbKva39juV6Kvegls//w/6EjudoaqGPlo4DhqY9Y4ID9l1olTiigU4Nk
VSIrn0qlfP334QImpqzF2lkMpE5DVlInC1anYFqLu3I0s2aVvRG/Ms9e0rRQkb9ej3f+QgOzQscV
Ag/7H5H903imPBW5MmrZIe8hvlP2GMJAcMtiHPKneixieW8l5lzfgDZKzD/XY19aQIvcFVayrF4q
iKex26lIq6aZca3N4BHOU0v3VFFz99+jLCBUKEYcCFAmTqPIeJuBSRIxGm/zjLNNlI5WKU0b5cgL
6RPYFYC1cBUBnXNXnIYJskHMktbPDnQWbUMLnXaAOtXfiHAIwnD0BC3YtbodZuaz4HePqbmV2VxI
ouH+AO4lSV10h9erVTRoMVjahL0rNA1b1OPWq4zsIBrZT1nrfA/RpdBOCoPjaGx9J1fnn0bV3sS1
OHk+FhL7vE1fEAfLnITHmL1gFJ2glbudoWSqF9F6/febB3QMJXge6qC91xzGasbjPkFi59Bagocw
1HHkhm/qp3pTkfnSXYDAPdsYShvQzNUaqEQrsSp1mZra06W7Zh/souEuhtW3w5v2+npbTtzTJ6UG
w8Jc+MHoy4BjOF0IcKnkThT77CB3fvIV52DfxWV0fBpSS2XlafLGyru0g3kts4eRDpJRVzyNZ3SK
lesZu0hM3ywrscH+ZFzmw10ebDkVvzuAno0N+C7PNd6yZ3oJOsqXoNUF5hG7vk9Jj4CNHEjijRZY
2UMIX9/tW+hsYibUOysTOKVR0XXBm8X7WK8LT1Ey64FMP3YAHCuOMUS9mwa18CkLAsj2UmPeTFZr
uE0TaveBViV72rfHoCqFnRrn5X6IleBOVAbg+G3Vv6lmOPE8LVIHv80KmVWlvp3khoduYZgeVT0f
6mTSbtztl24FSnCw2zlPSGVXH7hPwbNSUsSbUZjfSP5fQtG3JSnx2EOO2gTOJILp/R8WFa3fhUeD
Yue6Pp4Jpi/XY50fUAq4r6UJo58HNcwfjfb79UDnq4kTjPOYtybkVNbv6WpK2jYSsAbCYpukCUv4
TErdlsMjmY1j1s8v16Od70sudaRe4QhR8kH15zSaP/OmtPQyPyj67964WRhCWW3Xw181SO/Bqn/G
Lf16xHeM+ekSJiT6YYAfwMhiY3MaMhjbaBAlzFC0EPczIMtTW9iJEFl/WsSQZruAXstDTbHqwqHm
AIdgwIntqIRj8U1MCu2LjDjRZBt9OXe2UehKZ5diotzObS5/Lzq/fLZCrfoZgCLpXTHLAmiQWqn9
aHD09FQAnBsDuvTBoAaAunnHq6yvtz7IK3BxQ34QWjhcpWhTDwenNr0k5uBoXbylSnrpk/GKo9fH
FPLP6rgZw6BJeHoVgCn02wlu9mOQT16Kv2zoizeWkkDz3PKaPd9xHJrgQpFiwzOCPXf6zaZex0t8
CvKDjmRYaXm5/qMyiztgCU0Y7iwe09cXyYWsmoAL6xzuygLeXGXVZiZHBghtLNlFoaUXgT7AawZA
/y4YSv8LfBezdzIlMZ9D0OY6OVpKOXTsC+ThQm0E83z991wcP2IebBCoX9ALTsc/z6lFnb/KuVKS
xFFjuoRh3mOo2Cc5LUSr+BSoqHthh2ttRF7OsvVuoSbLawVLxyUPPo3c0SURxYQNao6q2+uCkyR7
JRT/+ZnNNJPo04hi6rhXTqP40ohDoD/lh0G6QU3BTuPPPa2eoZgdQxzghSQ7yhobgPzz7HMJinIG
ckdAodYFJ9lK+lScZs6eAZ0S9cjreCPzvDR5SBUu/EeY7dQ2T4dV5YHlB9ZiH49IREHulzymm63/
S/tfWdDaAAyABq6f1KHhSwo5W34I8EBO4FhUwufRf/ZBIgXz5+vr8Dy1WRQS0CxaSBQ84Vc5bhuM
lTKNClOmpLu5V0lwO0fJ553cN1uKgcs3X6888GCocPF8XPbhavKiqW7DxZA+EYp7P3gWyy+iaqsB
Pi6kNj8n80djbam6XVoSoNNYhHAAsdVYxYR23ICGxCCcTqbvNYY2uzHiIN71WbxQHaQwiBgiWwrZ
A3L206FNPfRCRW6KgxSWuKvQNX4K88rxp5f8BjN4tzQ1O9nKIC4tRnidbGHIJ1y3qyOtV9rEmGX4
06pxX2YvqXZXi1vViEvn1McYq7uBOk7ehz0G8k08IVx7O5eQ4dEURz5OgdC4sRovrfyP0ZZf8wEN
ikxubSh1gK2Zlu66RHZyo7SV8mvctDeasmW1cmltAK8BLIRKPHfDajOLQxfHQs/7TtMAi8QteR7y
7FsduAs7DH4c4sEWSQpwutWY0lGq2jlPykOg5/mumQ2lAvreyftpzKKbHHmqjUm8MCzGxOsYgiHc
lTUlb7bitMzTrjxgSRJ6AX1vG7Wff7SLpr9DPwr48PJuMEExrDbWaJpRPJn4qaij7B/7DqkmsxQM
d2NjXVgRC5ceEj/KOERahREAtSc4FSyuKlRlh5dyDB8S8UWtBx645VNK57lVptvlv9Hg2imom4TY
1+BAYRdZ71HKd/1Q3SiTvQPJTk4yqoxUc6j38aOgwq++Ke/OXmsY86E3uvF7OiVR7JQxTGd3mNTi
pq2USHQ62gKxq0SJ4Paxpu9VBQqdK3VZpdlYwRs/E7ARP9vJxxkkqFrZZhXWjTPFk/oJObEajkJt
hTsfuyFjp7bhMDpVDYuZ5LNqIUggGvxH6GQ18ATI5LpD43N4iztzHL1U94fuc5Hr7XBTl3Wi2BX6
RY1tDJYc7QKjXyqXuZ/wx2DSwVOUiO5ufLnlyDubI0pslLtZ9GdmXXJilYNVhjpZbKXc6ll564sZ
Ve9mEG9zUI2OMbfGZEdh2Mh2U6NB0lviYiw4RA8mpgIb+i3nCSC39sJGAnIDsI6yyenZgnsTb1FQ
Nwc+U2sXqXJbZK2rWHspVZCvDe4Qr/ZmyF5BEn+aB38jITo7rN/DU+zieQkidi10HOWpZHZGqh+G
JvDySpd4p0RO6BfRRqZ7dmIvgagaLH6edN7WugJVFXdxP5f6oTBzwDBozqQ1L4jMrltI9+3D4G/s
0Y2AxmqLWpWlAPMq9ANMD7tDz9NCE7gpXUlTbSN5E6yvGytryUlWK4sLHQQ2kHMu23XbKTKNsB1E
dh/A8H7HSVXcK5H6d+7gdUAmwLwxKmb1palgLPS5UnjlMOh7YXH+uf5LLn1TUNt8VM5C4qyWFHbb
ao9vFmCyWnI7a69KO4p1G9/zchCgL3xUktp1akGClumISuqHFmBjQ4eTnjjn/sZ23YqyehVkFiWb
wM+J0ty1FDWNfK9qGwng+UJh6VMIp1FIvYM/nu5ABF7RdihU5eBDGYULKEs3fnKLtpmjpF+lyNxY
l+8dmdN1wk6DXkIXZdkN68JHKOLYU2uxeiCFyhxwwDPK1JMm7rLok5w8Tep3Uf4qUqIW1dxpqVvV
/eThZP0YqNCH0q0b89LwP/yc9ZOo1YNRCRp+jqI8qD4yn/pDa31tZW+M74d8o8dynpECUyLpAEaw
2F0w26eTzdpPYkMTDCzARf1hTHLDDkrgkD7ZnAfatD7IWcBdwJXyqdfKyalwPfeu74+zTITfgAcT
Gid0ARG0WxVmZCVMQIYaxiHlfqTT5SbZ679HoAPAHQwWDQmwZc4/JIzmImVlzY15KEVBdRI2uyum
5ZY7zIUvR4kCeCn1GDSa1kdqUzRdgdktR2o3eILyBgD4QYge1VuML12e6f98rFARoYMCcAOom7LW
9OkjjFt7IWHaTPFOkymh5/i1qoW+5Uh7vunp8vFw4T9BzoKhPZ09jJhLScbUAMfg/j5v2oj+fPRJ
8q2NnXiWAoP9/xhnvfHlhkaFSJxkmG0TJZQk+goYeVdu+WdfuOSXSEBOaD7wp/eWzof1ELHEzX4R
Iso5FDyzaxRbDILU7sAiu37qC7d9O/s3iBKjbOaPgtd1ucbxk5u76wvzTEeB57SKjR7vC01ZkvDV
rSgiNCkYgY/h7STYA7ZrWfY1lHd5pr740E2rvTG7VTkeYy1/Lsfxhf7gAnhNk2rjl5xV9xZmGJfl
knpwCK5JEXpQgYhtZOvAG4V+spQ3t1VqDDeTkic7Eu8e8qkveVUbGLf+JEu31yfiUniI4Cj/8kUU
ygynayzUqzK2csILg4WkatC4pUEamMcGXvLW7YzYuJ7jXattDPvs4fCOq+IIpLC5INBW519TF6IW
o1py6H5WiQ0Cxb8fVTvbqDhdHB1z+v9RVtdmxOaPgiWK+El0+qfuSx879Eneqq0+zbIVV3cZMLH/
BlqO2g8LG6GfVs1mAimFTanwa/p2/TOdTxfNAZ7BFDCA2CLtc/r3x1zM0D207qBORz961ShKRvOb
md/62sbj6XzKVOpzSNsAfUOMaQ288ychQUGsHg+zhZyu0OGjMjqC/40SazWo1D4FB+3sjfTm/AQi
6ILcwu8OE/g1qWUalHDQAnk8SNpn8GJkH6j8P+X6tJGsXZhG3sJLLDyL0Ghc/vcPn6npRGyxQmM8
VLAvUfuxOzOHpg80X3qWomojoXo/RE5XhUpti0InBU/60+t2O/JZfkKrYjr0Lqfpd7OyR5Mz3KlU
u1PtRHfQpbH33788d9/qvXCX/gCF3+4jLxzt8m18Kz+Vd7mz9fI7X6r8KBYSsijU+c7KKmUgdo0/
xNMBgtLDAKKjFDCmyrek1i9NNbVL+DwqnZKz99xoxrVAa3I6NA3s9eEpDMHu53aL9va/Swcs7/2P
wVY3WGdCwMC4ZToYc8jydMSidi0xeFTS7G+u/qybh14oH4ryJhI2VtSl2STpWDQ0FvjfmkYsCqLa
+0k7HUL9NjKE2zyxdRBI/7z7wVL8N8hq9895AYdYrKYD1du9oUZ2Okz33UMQ7mZh67td2Iqgr/k3
9bCF971K2UZ4jZaR1PNBiQG9Rt+VRnZE8ZehbCQdFzJgdDPIAvAcAa0FTOR0L9YG+y7Xu/kg1NAj
jL35Krbw2dyCHB958V2ebuRt54ARBLU/RlzddckgJ2iEENHoZs9Ui8/d04wYm0M9Cu/ksXgYzfIm
H22534j8/ghcHQSLuj5Yf6R3zx+JcHG6SJSH+fD6+hjZ3uOn+8L+cYzso2VndmVH9uPokuLboVM5
we422SXLH+zQ+/WrshtbsuFK7Z4+f3t4KV4d0+533337S2hPtmzXex7Q+3BHXduOXNn+dMN2cw33
eWd/3j883P39dB/af//8vb4i3/mN10a0ullryxyNZmBEml3YR+/+vvfk3bQDQOxYHvYo98BcjtbO
f9Bd60fzgNqm5kTH9pNzM9h3QN/tG8XeuOwvf98Ps7y6hOOkHnU9WH7T0c+zXV3uM0pZHrV9PflZ
fwKW18yft1KM5S9dTQTORupCakVH4Cx/Q3V+mCoJi7g4piYeCbukTDau5Pc9t46BGgU8ZmB50ERW
A4NmKia+VogHyS6cX5gK8S98/ZzU/vblZ2iL9kH9vPF9LxwDMAP/G3I59z7clFmk9vNgEVJVvutO
cpO6gtPamfPyuizYH+hw2I2XvSpM8cH5ax6UW/B6tr7rkG0UPfQ59MLmbpG978OWpuqFDOXkp60O
e2mKk8iQ+Gliquw0oeTZh+t7VLcNeUq0a6booDTopqjixjF8cU6AJeP0pED7WKOnJLr+0qTU4sHo
u6e+uMmz28b8lajd9+uTfz7AdxNHuKDL8YgPwOncA7uspzoOpAOqv037YJW9nZU4fruT3Du5pOyM
5s/1iBcOY7jMioIlDGck9KrVds5mNW2lRJcOqLOpc2bHjeTI8d8hRcMrv9e7u6QfbpGZftqIuwzl
dGUvHGo4OlShF4nM1cpWtM7k3axJh/xBMG9mVaIgj/3K9Bt1fRiwbf5c6flOMnbX454nJ0tY8h8A
YzTn1q25OO04qztTOsQNL4/kPhF+tHgsR8dI2KiAnNcmTiOtMs6+lFspHg2+ZRvb3U8xeJHFr3mV
uOGdjzLn9WFd/oxg4ciGQC3BYDtdOWJvtOiYM65m2s1Hi0wBzRhfw2o0llAB9ZHC+hNwzV4Pe2mM
zBcNalrHKs/q06iRhfaapubywTTgdFpe2D4ZWOf6Thf9FMSNCb00RpYovffFEQSNnNXJVItRMsdm
IR8yGJjD4EaNrUKqrMxdxk1aPQp9YqfYaF0f4/neX/j+i2oRhVGFK/x0jGUb6tMcp/KhEh/BmXZJ
s8unl6AbNvLJC3NJnGV4ZER0jVeHW+WnSlTptXwYy8Yxi58hnoRxVIK+48C3tDtsV64P7MzSjArI
ScTV10vzsZ81o+HrFYmdpFh/FHbevwKsERSnGqt9L7hqY+EPathU+mwhtOCKuAV/bMffjVbd+9a+
zeyhwreJZdZExj4P9H0qG46mQHIJveu/+OIKAOXJcbEIS7LqTr9FEWdyp3eVfCgFL/apHsS1m3sA
0qUKZdPK9g1o/ltavhdqV6jAkKpSI+GoBBp1GjWcpBJUS8+6C7U/+JQ5oxXtRMUteSOLf3i84iFQ
252BRH1m3Vwf8vJ3r45JrgRWO+0xCA5rPqqk1cPc1Z1MUm5qSAg1hTf7abIxsRfuHSzfSFDRQEPv
xlrdO0NdzWYW+qyEOH/2x/lQzYpTRJ0r6DnSCCKfU6Ea3mwcxpdmdlGgpiQHBJLPufqeelgPtUCl
/FD0v5EmHYgwCXjd2wpZsWlHua28NYLsXp/Ti2EXvan3bQZiSF590L6Sy6YW6D/A0Z5qrxEmd9Qz
2xxvdem1TMovuuDJ0QNykxuZ6qXP+THy6rYtoFAkRhJoh2Ksavj/A5lLiwvZ9QFe+pxcAyiF4PKG
N+5qWpU0UvLYD7VD7NOBTyDut3+n6lbAHCHo+93wqYqN/fWQl7YmcJdFPdAiRwPVczqn4qzRJWbL
HoLGFnft9CyjO1vF+6H4IqaGN8yJLW3kEOeTyeORZG4pxy96s6vJnFBBEPBymQ+pHCu7rov020Yw
6tvrI7sUBSwKqdEi9ni2A6dQnZUiLOeDPJPfTxHWcIjG/6vBFPkI1yglE5oL8DvWmV/tY/+QVNV8
0IU588wIsS5zVKKN0+T8LjuNslr4RWbpgF14J/X4hT8Y+KPtsHwlu5dN4dby1WFj7i7E496k5ARK
BK7kGjA7WrOc+kkiHfxY0X8UmjV5Um+SHmh+WNugiuKNrb2kAKfHJXnsu7LpfzLa1UG2WIDWPMtI
uoDJQLLw2xDCJTqOQlG1/cY2W7bRaTAU+00sp6FUs83W7aAwH0GK4l15qDPRNiZe7SPv8vizFrzN
5r0Sb2yx88k8Dbfa1WMlDJkFNhyIY+xo6eSw4ZxG+1L/OyDjNNByvHx4Acp0ntQ2EA3ga8XvtEwf
wiie7U62ZSO0BeNeELRFOro7qv73ARO26/ttyTrOZnXphyBlwVNrLeRjmKVuJeS5hwz+/J8puNW/
l+lbgmjk9Tjn+5rK2kL+gn4NF2u9NtMmCisBL9fDXAe/MvgxXHR+tnHDna9HgkD1BAvB650K9OlU
SjiKjmaRmQcrzSIHYC9jotcMNagd/pfxfAi1yub0LDf1EiEq2sdmbhtqme+iES3q/2HWPkRZLcIh
mOO+mBiQ6Wde287Y3m7JxF1aAB/nbLX8kPlv8j7gw2SGmwtl7mQgATrjxdRTdJniL9cHdGlXfYi2
bgcuckCF7jNtkpY2ntX5nRvM7fNkBQ9JPc0b6+FCY4AFQc8anQrKgmdys+rc1FGvVOZhmnJXRh/R
b5vHxpJ2Ymy6c39ntd0eD9RbVe4c8S6ZUjvqpL1UdD+s2H8tPye98WYlvq3Me0Xi8UOrMEykY6bo
9uS7BpJnrIL9BBmnUO0+6UlJP1+fsPPPs6xjmXIUiQU34uoOmesIvXnQdGhYjjPYWe522W1HV/Vv
c9XcOmMvlPZMgzuRHiV5KQ/21bJWx7S0NEgfJN/fYusGBnpWYM8l2GGNOG7UTY4/tn8V4SnMZLvL
hH8WhIBVvIgDk9SQatDQOd3BjbBAzoVSOfSozbr0yBVbjcUtbNiF9AnGhUkscodFPX+VywSVIMDR
i/RDpZR23mB6vOPNZ3zFh7Z+GY55WG8cs+frnj4YanImKibIqb/Tzz4c8lYB4yvwayBSPdYQgll9
KzOKTmLyXaisfiPtPZdSApbP0wLVCTrvzOLq2FC7BEGtSAdzmMi7Kp/p7Mv5HuAX71tL/gV4Msby
3ERkqU9vM5990bbJXqMX5ke3ilwqCKWk9Z0q9dPdVGu/ri/pC4AkWAOY4ZB5gZ4lnzz9yGYnQarz
Q+MQmNL9IOgPdes/o6BgF9ZXmWcQnuyu3nQ3fpN66BRn6oOm3DWSuZP6o7yFHn/PW09vwOXXLERh
EPALSuj01wzCOFi+D8xE/jqSWJhIIXy3EE93oJpq3a/otzQ41pPR3VyfhbONjXQisCzmm9sViZjV
udvpidygJWYd5j7fTeEr1vaOUDwZ8wvy19dDnS/301jrU7cCxkk7hlgK4npf/b/1cSzcxg3lfWXa
WxSjZXGdzOcSDNoW7X6QJ6A+TucTEoWa5XFLMEXfNcUzLhi2gOl6Sm+leN0qoJ9trFW01ZWvSH1Q
cnpbh1z/206NDcMTRYTviwvw9Uk8yy0IhMEplN6Ft8+6PR2WVOuTkFqhf0j1ya64huXwh9VtqaBd
Gs5S9SICM0eY0yj6EMR4T0T+wZDdxHKB4mfhvVluJC8XFwToWFBV7xrYa8h/zfCG1CDMDNrg03zT
1naQOTEtrT51gud/nzkqegCsQIiDqlitdDHu1LgUYp9nSY28jivlv5Rs40xZZn+16CCpMx4w1gul
a/UeluF/6GIZCAdNzxp30ArBVgY5u70+kneNgrMwCzhERiwJHM/q87RxqiZdmAoH/0v9JL2oEk0v
p3ubA3uavDv9s9bvIASja78Rd/n5q7ggfKn6vaOZERhZLQtDq4VcEYWDWD/EdPgnTbOb5Af2132b
26rvyiUAPGljyZ8fUbwhTQ5qHtgQKdbq7PjaCZFWKsERlrvdz3+strH77pchvWJVthHr/NSg/0LN
lwODyWWtnI6wivs4EfI5PA752xhJL2b3KCadCxoPOUfVHba8kd+Bn6dTSiyqYfy/AcLDADwN2NVh
U8+Ydh1Vzqes+dk5iXjEcw0SFsIq80Or/R4Qpey6z7ClMKWFPSK092iN7aOlTfSK7ZJRImNusWFq
uihbAj0XJh/YIwWeJRvjvbtaavM0674VDdHR9B+SMqBApnlC81b6rxiWbpwHZ4qzZFxUeFlXMPvZ
Pmv6W6/RYvax8Tjm/XOcf/eHL/P0MCEY7evNbpBY0X8qwY54f0BIz3/n9VFGjlP91pcKUlOzaCuY
0LQLvyLYQmSf72yyQdb9IsXLjaGuFobYwriaMiU+ShFw6Sancp6OvrWxw848E5gBljg2N3Q6gJiv
a93z5FPoRQTlqMls5rZ1UzG5XV6RJeJ8gfDUFtVtV4qu8c0fC5tKihyCQAFnmwW07tJv8KEdgffF
VO6m2Gvfwdwjekqam0Vb+3I5MFdLF+T4Yt2BMgKaU6v8CdSmb4STmBy70GnyZ7WovWrxc9B/dfJw
42fYPW0cfBcWI/hbHqI0nujHrrkNYS5L6WyYybG27sL6ReqeouCubR4A5W+cA+cvEPo+yz+AFTGx
JZE43ZeoiVeIPPv5MSx6D9i0HSWTXTPSQdbsMqiPFBFYhr6bTF8lP3+sxv6fB8vcIn5ACwrUNiyS
01/QRYlRDn6lHQTBcqIJsEWDnBldDzndmxuIlfOJRbZ36XfBo1reBatPGehTUstmxL2Va60XZQJg
k1GTH/xCgsmlNupR7TYNQi4HRXWTDAAkxZk1dRrOWWQmwiEqJexA1HAwndwKpN2cgvwXp6ZxWuhM
X69fYucnPCA4aq1AK9jOZztMKvReKuVRoAJk1rOTl5GmOzzfzZoTvmh8u5l8i+5pJDbiDrxXtuXC
e2FpIWYK54kiIihgDIVOPyz1qUyVhplf4AdhYY8pCjAAf8OHnNaA0+ds1D7NcldAztfOswTdWL2+
IZWV91qLGtr1+ThPKE0AmFgngFekDbl+pA1hlOeGKabHUBylXS7Io0NMIAFlt5U/XAhF0RR6LKAD
at5rzlc+UOGuQys5NqOiuMmCLR1rqG7VOG0JBJ5r9TAmVK0AWuMHwKG6LL4PL91CAGQadXF2LPGP
bOGUmVWDgmzt9Pc6uQrnhjx+YR8/cIj0k5vXxk2bZvuy8QytsOt69Kas+tXAGpY39tr5S2/xxCG3
QPWO1PdsxiWlT8OwzbKj6FuYYXPVS/t+yly/hAfzQ6o7x9A8BefCdt8a92km/PMXR/XOXOioOEBx
vqw2O6er2sqFkR198U7NVfZc6mb/R9p57jiOLVv6iQjQm7+kbDpJlZnVVfWHKEvvPZ9+PtYF5qYo
QkTNnNNAA52AgtvFjh2xYq210tDN4abBBLJUOGzMSeX8b+j/Yf49teEMIH5FXKM++KrsNNXFgpam
0U5UoHf39/DtQ2JmbTYkTRWaxhu87DSa7dEsOlt0j3m/eQ/hO4XARnuRlbVI8TYIn2xCCDU9kFhE
Y2aTcKxqrb7MThVsNbYvtdk2lNMLfabfS3WodlxWwWPYBjDMN8mwUYYqfIAAAkZm0co2uRsK3/1U
WKtbL807WXRYuOC/g7Zkdm95rTLUQztkJypn7KLAoEm8bg16HsJvfhcX21Fdp8SUOUxXkQBTwXME
ElUSZgTpM6OlGepVV+nZKe0QaNIqVT56Kr3iRZd4pLIq72B6HreXIAgbPUrcR1Tsv2aSURy7ojb/
rGyGKSS9+RrSKBNoC0rX+eNVNLuOhkc5O2mvxkF5DHPSSnZr938UuNzt4JjVNr2Xa0Da2/ryNAkM
XiedR2nybzbsw47PRYjijULNTv2YHQpJt71LOeSbqq1sCynGSH9oLMTMNgjW3R/w4pJP7yP4YkQU
t2b3iRUMEJuMXn4Sm/q9aoZw6xawYMjaqO7DVDQgRh3TH/dt3rhyBgv7IiecRKh50z+rCWDmhHHM
TgGZYZqwQiRG80ZwSjrAtvdN3UTekykKzMDwiP14hFx7cn0cKmItKT8Z7jdFftet9/u/fxMQzH5/
do4lwdf0NFTzk2xs3M9hjY6FXRZOGu/ZKPdNTedgtjPpjpsagHhlUm6brVSMWnroxkZ+iv7kx/wc
Rba5KRqnefPV/09L0/p92IydhD5YbCn5SbNOhnnM2k0dOX31aXgVtI1Ur/jfhR14Na7pRH6wFsij
3sXTuNT4VQu2knbxv3vJ22oCYmGppsY/IiRu9Onf13YKhOQizRxYKmTt4dzt/hRETKL3ChWpE/XF
5v5yLey8K3PTsD8My7SEgSAQcyOKsuFbswZlWNoOoPaA0UBbQBCmXP++JZhmGpD6P8VyaQvVmz48
RO4ftzhKhaOjD93CxXJ/RLexB2kNnvO8MEnvQZk+MwlTY1t7EZud1uUxfw6Q5IFX6Ylk8y/3DSqR
zDyGMBCsNfwszSTqSTBukuqDD3NmViZpScMhG8RMH33B26qI2d0f2ZqF6e8f1qryRQjjTCzQUShs
k8iDc2wgiX/fytIG/B8iIFAbRG8zX0G0BKxFwQpck9JbrB6Vih7BQzjsm2blTE17ee4rKIXrELYT
P5GSuh6QHsaDFQVZcfL0nQ/lfHyRk9TujRWQ89K8fTQzW5kW1rusqiYzbIQ6ffDlw/0pWzJA6xWd
JXAooWM9TemHhelrfch58BQn06wcKXlO12P9aSpmU8UJAo1h8ooEbTRzCzFiqxp5qvJkNA9IodBr
pR+7TUSIrxg7MThL8qEdnH7bH6zqPfDVrWyHkd05ZbPRpB1llWSt6Wph8a6+aO450rBIqt6gwCHU
BzESp71op/6fVvznegB5MmgXGD7cEvR1zva9J2QEepJRnfpdaL7H3VO+VjNccO5XFmZXSZg0NTIm
WFC6wRHbP7r5GBDPSqGHdM3l/maZfmu2kjSn8iynRAk34lxyqhf1uMiTvD41CKw45Bp93g1hfIhD
MBT/bopNSRcnZEOUQ2dhRae3RI5+VZ/GTnJU+VkKSTwM+/tGFvYBVBRTJE7Vn0M82/zYHczRqOtT
Ajl2lMCGE0XfjWx4KLp8JQq8TStMGVNrkjEiW0Uedeabwq7CxaJCcUKo61Gq9oPB5ldfFePVoPUw
UcNdBA24K6iHStD3frzG5Xw7VvgFyM7TBAioE47L64OuQk2NmEhRnfgQ8Li/Y/nNFTY9gvX35/R2
j/BuBpn7l5KVLT/bj6hwBCGKz9VJEpCiSDMIueW9kK1lAG9dPcg8BkT2b1Jan5P91ig1yGk71qdU
De1OesvCoz46g4I+xJDS0nm8P6oFc2TAaBsFT8//5nXYvlaUuouUmoBa/yw0O0B6beWIzVvpjIW4
Voq9PdPw8v2vtZtKbA/c1w+l+lT88S6Q+hv+7r2N47VoY1ry6+N8bWa2JSUIqNEMGeqTnv4cQrpi
jcey+CohdulugoBQw1XtOvx1fyYX9qGCzAa5LP7FmZjG/uHC6bKqt4RErU/qHiahT83TGnjoNmxj
VB8MzA41jJ1WE4UYgDTM0R3J1jfKPtsEu/vjWNjnV2amz/gwDjeKy6REFfkUIJKrto9TLsrNVw7T
wkaYMNi8lCFkoQt8NhYpTvJ8yNz6FOfQZ0A205EAdVPQ/RfXyFe8+8LKTCIraE6CQSH9MzNWt+R5
zaBrTkOY/hrhWwoBxZWjtNG6tTfxQqALGdpfWC0Ioik7cT179SDqnerJzck/ei/5sf0pPqAxva8f
oqf6j/ulXZnHhQzUtb2ZVxITV+hDUWpO9a4+Enm8qcd8S7/aEX7bf94XVyObZvnDvpA6McxrRcSS
+m55xY/Rir713r/jUcgegfMiR06Ci1ztzEyj6XFGGNOcuvDZDU+a4r2W2lYQHvTyj95B3eNRcrSk
QzgmkMpnn1LvcH+cfzt7Zt6D1O1EAc39iR7b7AtG0YUDu8mak2XGEAHbnajYvvcoZztXO4/jZoxT
pzTswYcE+1yTg8utpzVc6rQl733DzJnIcuYOY9823AKkauunRomfzLo6VGVBd8z4dRTX9GUWjj1M
DDrJNFA5XAQzn5k1ctWB1m5O8nDwh99p7tt5tluZ2gXHfGVk9rhoU/jzzahvTnH32BogLCWn1yCD
ET8p/T72jqX+X/B63+a0WjczCeiWPQUg7CZIz+Qw0RN4aNm2gaOgzom4X/qfq62VVxbtQC4MjyTZ
SKC+18dj1C0/iXWlOQWh9b1DQtH0hR9J+N+grjFILfoYRDP+r6mZj2lGI+5ATTenfEdYUG9q087L
XZbtms724w3tQWW96b+uSZ8sRHocTV2ZWnYAqqLoMhtiG0qjmDNEK8yegui5btJtAWEHpZwNeJpt
N1IO5xuk1oVsrX8X0+p0fzGnkd0s5ocvmO0foepLPUA89RS35TmU63fNX1vHxXPwwcRsHZvQtLoU
SNUJrYVtJfm21T6p+so4/gbg9wYyW8KkKQYYIbGiHIJvFQz3v374kh1sZYjmCzsBiPTYHmLSx2RR
v1CSrw757+xH2js6/RNoXFID7p3w9yoOZW2CZ9eJ4vpB5jVsrUFON620Nbq1+V3evdBm0uIGoBfd
hutdJMEPaCAKh3C7bKsRLea9vymPP+V+17R2+D06yp/ub5rFk/nB4PT3DxdXoMB2FOjTmB7iY78T
nU5ZedPdVv2mS+uDiZm7brpARBPZmq4M9S0ungMPyhcHwcG8fiB1f9Ri/SENHJW+KHqlXiJTe/J0
z9b66ijm1PXV1laFwdYQfjS7lUzLQth49W2z6CcuiOc6k+EX27wuSE9c9IsUvdM/aff6eSjllRfF
opsA7UvKxQCwIomzve1XUVMpgteemvqTOACMsYJnN5gQWvLz2H9KSdyP5AATsdqXmnjo/XyN9GNp
xYkfgLXS10HQMnsS6nC/Dbo8diehK23F21dyZyvlT3VNmWXJV0xSrcjD0HCkzXGEaQUFUGRJHVEK
aRZS6z/GYlgJu5YiAcQcYX6BKWni8bvevQo6KqVshP2pGIttKD4Z8ravz33vbvJ+uyakvLRXaAum
7ZRHGiW1mX9NrEZwZT3pT0LUOp0f7jX6c/HoRZ0+tqFhF7DEi8Pm/vlcegt8NDrzuKVAGT5Oop7X
2m8/2hkGmKovenbk4Xbf0N86x8zrElQiUjahCYF+znZm18Kon+lYMjLPKYPKSc3y0Ij1G+3zGzf6
oaZf09ouguoU0PqKKvdel77mwfdMaL/pgbkfIXHTy3TbS7GTK+6uQGC3ea0LhHXEZC2yX9jEYMRJ
BoDEMYybl4Sk+T6aPqxFIh6abKN/QSLS67fWEDtJ/KPeJj8DeuB/w1nXuz/9wm5XEjvTZMwn66P9
mZ+GA7uvAJ2xF0L5WBjCq9lna6H2tHlvbMA3IuI+KVDNM6hGGUixVhT9aeQSQKH0m6m86Fr9nGQn
fzTtin6vrPkDXH5rjNraBE+beW4cUvipYA1cm2zc9cmKG61RFbcbTnFjdY5sDgcRBVU6yRX3TQja
H6ICeZVXC/ugkIutL6KH3Rjhph+lbmUeFs64BqkTcHGy7uT5ZzdUK/DqqZOQL1HFr0X2W7SaM8rE
TifQ+fZNtNYaJBb8FmhHqvTURkj7zF/fECBrale3A6XH3JG8/qDm29bonN6P7dGHGNV7ANo35N8T
9b+ysE7l98ZzH+JwjbnsthWCIQP3Rt5gqkreaI6YaWXGXjUOpzo9hXDBNb4tK49GuzeN7VDvWsPa
53BQwUB+nHp6xWAnwk0r/U41b2W3L91aNI+CG6GGjnKVOHN9rSkbXiMOw6nKHpuc2CrfWK09Arx8
kdut8TyaXwxvjXFnaQtSt6F6QDwPZGB2xlxhHCCFTMZTjixrj3Kw36CVg9LTSKkAcKVJglG2I2+0
c8TgXcNaS8gtrAANGBNPGyKtrMA8j68HWV8amjKeivA/eE2fqu9M0WMRWoVTdDBFubkjiE4+2LTL
lMLBa6CJ8n61afrLj37cd8+3DgfWQfLHsJ6yDrTMXp9HUxlQOJfF8dT0wGn1YjzCLLJWEbz1qtdG
ZpGaFKWaj/zDeIrrhwzmppwK13aVDHvJClh1iCPgmuHSnl1pfttpSlmX4kkLPSczZBuCmz9x+/bv
E0arM+sGRpj7enIrHwJbM0Q/VBMK8aQPw2MnG4GtJOblvo2FBBNt79yavDfp27Lm50IogVDSEyme
/ObB7Q+IrAXCcx2+xG5FJVfZKJbn+OpaW/DSXkBPjwo1QLopH349NDkPEepxsYoM5mDDSRltDYDi
K3H70jJBEgvZBd1iE1/jtRU/MrQYzySeMn6/jNw98L1XBL2/536wvT+PiwP6YGo2oNFKY7GONfEk
qeO2HZ6RM1gZzJqF6e8fdwP6x0pRqFgQB6CFRWZbSrwS299eHORQ/gLlqVyx52aBtR8GslFqiThh
YiLE/MTiOZPGlYEsIJomK//Txkw35DwqCLI2aXKD05O2UNVZvIkaW3mQN+lD/Zx+y1fM3c4bKSmV
lAacVCB+5jgfw69aiUHJJw9dhrrcx6gS31/721njp4kzyGiCtgCGer0yViUIVVjFykkcwerF5baj
wy8Bn3XfzO1uJpLiwTUVvLnB5gWIviRFm9WjehpyGHbEY01306g9BNEannbBEL6AfqOJP4JnycyH
GkIit10kqae0LnahHpxz1/yjVPSS1Ml/98e0sDg84hCEgyKWRpV5tZT3W5ogm2KcuCltX/yW40jv
W1jYbQDYwERTPqT2i5jA9erUg6qlY52ZJwOcXvJUF8OlciW8dmfZVdikNIEI37WgA3HRP1voB618
wO1sgk7BA9HuMvmieQUuoA2yH9XAOvnVc9OIqHs86yUpvGAF/7tiZ15764fWq/zWt06CHzpuENot
WF/ZOrbxj/szehvNTgNC+5PZpJw+jy77QZTLoY2sU249D/IDiQLbhXC3Sb9LnnSkIf3TfXu3/b7T
9pge4DRp0CNmzFYw07U0gmBHOGl+Dd+tfKikBzHrzqUp0qTdOhDhwBdGz/izNV7G2Lcr4VfeKQQy
sMcAoQ3+Pay7/qBpKT64YsusZSMWTeEkX4rYFr5otX10a8d7Sx/a5/JZ2N2fgIUJB80FAw9VeCQx
5hOuwC8+Fcf9s5EJm1H4HjXKoRSKbeAirNIBwVuFct/sJQzR0UhIQOiI/uqUR/gwQFPrPFf2ikns
49UaEFARPFLOrSH86VBOvz+6ZVuTT+NpxIaSr23VZVMmvtnpL42pDQ9BVb2bFWqBZVEau1BT4pXJ
nJzX1atwonShSQCsPHExr4Frc2WOJm5darDht5u8QVJA37dl+6rq7me9jdas3SRcpl7hqSeE0iRw
VnHmSr08V+sKlpqXxviiG/+1hfeolXZtFFCjk7pSTUdt1ib0doTYJLbihFJfYx2vRxiXbkY6BsqL
sh3hwS3qM7HlvmxdEs/xoDmaRZPZ/TW8PaLTODkUU4MZtaW5H++iVMqbqDZfihIKaGweMkOv9pkn
SgewHY9K44ZPfiTU+yhLv2akHBxo6HJb80f9NbMKZCGrM2gk9+TqY7wp2lV6sJtLWqXUx102rTu8
hnPIjNEJVgD7jvkSCjXdwFCSeU0CTUHyujIVys0GwxAs5ES2uCvoJK6nPxGkFhFUDyb+Z8b7eaz3
8FW3KOrW77TE2MGr8mc4klNU67WMx81lyhAn3jUeuHQKw8hwbbkqLdVvmxwS/jDudlJJ4yJdf+ZK
jHjboIAZntKEh7wbmM5ZuKNZXu6WsWq9GGKpfxu8hrtG8lXriyGP1Y+iTnDSQ+dZX0YYKgq7cYPI
swV8Tb7rhw5mkibwjfjgj1m7T0qzW9PxWJoGBHSQ80YrhHTg9PePzsurxKSZpJ3K0Ruf0L7KbF8e
uv3KOi+Y0bkB6UsANEyhYzYNegYPRSW7NJkbdf44EvxbtlRG4GrQkrX1Uc/2kTGYWzXqtBdJASqd
6rnn1F3SbAUzNLZ5I8eILUdr3I83Pgdg50SEPWUXJ762mYerij6PxDBKToksxxc18KW958b1xfWk
yvEDeh3pDILD0ywG+rJgxrg/MTcH7a951E4nnUngx/Pp9+GobnKfNiQjsTZpKwbbaHQDkprFP8Mh
dbyNSeSoUfyVkYa5XumhCGKowEz/jDhM9ytOCPDbQCoPQxWLtM/4zff7Q7t9LGNwmtypbWB6ts5e
5JGeak0ceMFZr36q/VuHxjIEm7vgPZcRbPOLnSs4grrGQ3ZzQyJ5jMtik9GNgYed7TTPR8itiMzg
nCpqeZAL2duVY61uI73K7WBI11QobuKNmb3ZjdyhKJfzbGeUxmPRfUKXNKIJRCNH6ySIqt2f079P
/asLGWtENYCe6e2A3WDuterajysy0efOQRzuYG3jTbuBwHdjbuINPKGQmAvOrqMo+lX+mZwbydFS
p1uDRU9WZl8xUWOKhLN05SICf72VBAnxyYYG6XOikZRLkecNW2hSVO0HXKo/It8zV+KQhUUlpDOm
zp6pkXB+TORGVYWiieOzEjxJI5Ld4/l9qNYIh5Z27JWZmTOQikpFaSiJEU7w9nSFGan3KHnBPou2
mec6MdXvRjEPuWSuPLtvvBDh3MfxzaIQlMHi3oiE6CwiLq/1j2F8KnqY9M7UoGxI+fUw397fSUtL
+NHibCN1QlSrHM74XA4vglVuEBP1noV8V6I1f9/SwtqR0UZJnpS+weN1NqmGgAqkHMjJWS1JqLfB
Pgk+K0n3MsrV5r6lhfXjkoFadCISIsaak1SYZWjVoxxl5yEz4C7THOYx6B0kvsIkROHISekm0kKa
4lYMTxv++kCAYganRc2CZjfcz/WB6MoskDtjhLKnqr8VvTOMdkXa3trJ/rZOjlJc2KW4l4L4oK+y
6d3O77Xt2UpacQ0bmChhu3/1oQmM00PSeM7w38oYb+BKdPzwgJ02qkbFcM5znYZZbYZRkZ0F6Vxp
kNRW3r53n0LrkYwxOVGYEs6a8PO+1b8P8duZ/V+r08n5EJ8MQ9AbaZZl5xYHF72Xr9qP6BKe2kd1
A0utk+1BVT9lO/GR1t3T8JS/hNt4P57FT/KnYV/vtOPaUb3191fT8HcPfvigZEod1E2VnaVa2Ajw
8mi96iTlURIRWhlLB5XRr/fn4NY5XFuc3Wil34eeODLxbXXxRNz8+JxWuyLYBN0L+oS0WuzvG7wJ
SojSwKJwiKaEPTQg13NeJ3naErFkZ7iBnFYSNp4pH5J0RalnyQqXB//nTiMTOD0NPkykVRWmVWRj
flZcmyhL+LaK37nNZk3hJvsVkUjSWUAYr024Xp/yXPeLs+DCnkQRot10CKrailIp27rgv1V9JG6y
HunVWOmT/+j3SZzKM/Lj/RldOKNUNCGxoNf776Pq+kPSwQ2IWrT8HKgd77VJ7fSBXhIo4tcIKxZm
lewA9WOIs6mTm7O1y3IKtaTl8nPWDHYq9ucSHFpI48j9AU0zNzuWvJ1ACnMfk/KY94hYahJpY5sU
ZzON213hixBVN+OahvjCzqfhlKIsvHXkBOdWKn8sojIYijNl653mdg9QVVzCRyEYvkqC+X2Ix33h
rZy229onQcZHo9NHfdiXfucNTWZWxXkQsmMUfi5KsmLlQyK0dlr2tqE1AMGPfe6kgvDulcH5/swu
LSBNtmxZagpg3GfHopWN3k9aqTi7tbZr+tpp22ZbC9nKXbloZsqxkBqnaDW/sdyRnJaVq8XZFyjo
FuDshNrcDbn+6/5wFtwlyOX/tTO7nUw/0DrwDsVZM45yUdIM/yalULY/ZfGJvvwVeNf0a/NtaU5U
c1NzKv1us7XzmiaJfK0sz32V1hc1C/XPTRZZDlVD5KgyOd+GUrhGcrfkZgBN8OCYOgVv6aOMmFRr
oSblWQv9g1hzuAtbk36SW42UT7Bz8b5qxnQvxGvclQuTC983ZVUASlQ+tdnkSkAUzBxWpPOoZego
mm9tYWabPo0uGg2tQW0ajiVQCb2/pLdnfyoOyBjlHUIOZdpaHw5IBAghiYWqOg9GCWJCiv3Pla6H
l/tWFoK5SSaVgE4jO0Eqd+bJ0iIRhSBRGVwyRIfKH/QHrbCCjSJoHlQ8YvUpK7r+cyg09G/rjbCL
eP8eVj5iuluvNxQfQX4I4To0AKiMXY9Vj8w6iiWrOitlIdton5NzK63vEnTCx3EA2Wi0E3+IqyVO
FjfZNvZKi2xs+M8NnFMKiewkr2lqM0C2rr8jq6CqJ2lSnRsyEVvAI/VhDJNi5eJfWtmPVmaRRmuW
FK0CkotQ0HZb3iyQrg1Vvb0/qbeHdBoLF++keQZRw8yKSzd3FSTMqdQUj0rthlA56T9D2d97nqc5
vt6sQHxufR0GIcTAJIhtzsv15MlFkCiChUFNHNA296WfsuRmtKyXxopXvb3neRDrvAFkgEsTGuHa
EhlOgxbGsj5X5a+2/6wgtJm8l+6KT12YwCsr02vkwwFMyfz2SpHVZ1J3KJTAUGj7SBXDcggRb6pG
tIWkxhphzXxvEI5QFKa0xH0Mo/w8gzeUdPxZjVaewc10Tp4XJQlyX115CN/40rmZ2djkOk/HvjAB
tJsVXFCQIaGL3f12ERGVq4vh/x6G6kinS/aPe2Rud3btjl3ex6SKy7Olf+7CfT289+Hn+/t+8hUf
fclfE9McEolSapg7NE+lMhxXXnU2om9yhfg8cFK02Le0s8DlTXeNqtnoNq9467+K0nOzeA7AKhPH
ASnv691SjEmZ5+6Au1Z34Sl4l7/qb8Fz++A+pX8Mx3vIyBihSu9Ux9h7CPsVlzLfqzKNGbgtKuQk
i6ayzrX1AbVB13UpqwSxrf1MO/8YmvqmkLSNrlorodMN8nxubOat89iX/cST6rMVk0TaiTAFIOWX
DrSdtYht2aMQDQ99j3c6qGlv6FtBTivfqZsSjlDN0Nxg70pWO3Wv53J8cIvKMJ04CuiO0wMEuzd5
W4njQdZjcD5KrlexU4zt+Of+Ppk7EUYBAJSVAtVIVWTOmsW70tPreGzPytCGe4Hyzz4a/EeakMKD
O5Tp2h23sETTweaqJZkHgmF25II865QkjrsznYHyc5DUwns1JMZRDzp/6wpthXvJRxKLYtU6SpQL
mzxX4PHVw9bheSc72Sgfwjwn1ygI8jHEGKFXstpxM09AMC8TIaNOlz1RFq78eit5wqD2UBd357Bx
LVuXs0fNKquv8SiVT7ESKnZPmnBb6FlwpGlHeigRKFkBRt4e4Qn9NZXXgX9xy878e9qlSp5lcncO
OrV7IO3zIkCl8EUt83obCH12agL33fCUFylv1/jY/5Yirw/yVELC85NN51U7B7/H8hBTR1f6c+jJ
xamM3X6nycpA+cgfHWIUcRcptAQ2ktA+WSNiu3rS+gdg3vk28fLuexiH6UtUK7ITdgL0nLHWkcBA
8U3pK8OOOuQbY7/Az+al8YBIXgFrUxu9QH/YObWlujYPIkhmM1dzdHH4pAejtWvF1jsIrf5aZkXr
0PC5FYgP7S6pUaFK02zl2blwPVCNhb4X6uYpxp8D8FIvKmNfDPqzb/1oMnnjDYix+p+R0TqYkXzu
XdBY8o5A8JUvvH8sF47JlenZDUGRGD2aAVXdVNZetMh9LXXpS29FL1X7EAmk3O+bu4l/p+1O6X3q
e6ciDjf99XavcrjvejHuz1IYokqmbkJIfUHIOrGs2JlQO0qdHYUc2Iqn7lZs317217Zn+1xN28Yo
jbQ/t8aAulhBY84ob9p43wjfE9dwZMvdDCn8HWoV7btgZ4imA2Raidegj0uT/vd1AxstnSXz0M0K
xbEt+pL1DhubLlSROKClp2+o/oC4WAk+lkbNFcXHkgGgKD2bcWOwKqVqRw5YKFB7dDXpoJVW+e/7
CJrHKUej8H6iV+Z6XU3FTywzNPuznmiX1kd5V6VB8JdqQf3yvrKOC9NHEU4F1Im/wndOf/8QKWaG
V1NE0odzUBeHwNfs0vxcDEeVxpyhE2zJGh+0yjqlaAj61J0Z62D5dmYcKuNnCvA7LeP9/U+ax+L4
bh6qJB0oYpGYm8/x0JeulhfBePZclddp01ew5gI/DgYu4vumbpdzwkvST8Hgubznr2MLOU8lHZPx
jI5rZwcE/1s3U9LNfSsLQQdXEe4I7huA8iQBZnPcaqngBaV0jry23sZxUB9zUc3s3FS7fTcI8mWg
cA8ptOftvEIxNvTEGxvYdc2N1o7tXopd4ymysnTn+UnxXGextDfEznD8skE90pca5WJB5LsS8C7E
hSRKcC0aqV66LObcGm0eD2Zrhsp58JINGQt1628a64/a2Hq+06BfG5zQRmMQGoxgA8Fi+mWczl1p
52vJxAVXd/0p00p+2KbUxQ1BS/gU/UF30p2/OZffUZfdFWuhzhTKXF+haH0QRwPKmDTv5/QoitVF
naSkypnrz062xYO0CXc/lQf3MXWi1/sbY2GnY4sXH64Uqtt5O8PYZKKnS9iqie/T/DOCqqW1Bl+6
jRX/ipdMkFq2H+Cg65mDIrX1qzBRzmX0Dn/fLhyqbdwhKOmvTd3klm6mjnBOQzt8KgrMLAWKUpi1
ninn+KsuHIxtsR/CfVruyKkJD2PmdAdNspM1sumFM0weVKYhCUzYlA69Hl/YBWzSYNTOpaY/DMWg
OpoWWdt/Xin88KT+OaF0zDnjuSJ3gdpHpXmupbbcGFEd20NZPo11sCYqv7An2Hd/FW2gPCKSvR6O
Krex3HuyeQ41IdhoRlBv1EZNNlYGrc39QS3MHB2nIoB9qN5oJ5tdZqJS1YkfGuZZKFQdKRPZRK2z
X1NGWxzQ5MuhoARBN7diCJVS571gnpNKKY8tUWjALdKE/9VImlzuj+jGFnHvpM0C3oA0CuWN68kz
BC+P8yC2zpUsZpfI9TJlJ8hootslzXmrVKK35gDLUNNVoC+eNsUsBgpofzNzwxCI9WPbQi7Hcr8Z
Soe0775rEluJxvNQ7FT6tPWysL3S3fOftq1AWdJbQSvfrCX7n3PHfUlHECji2VpKnaUFVRt7lyGD
9gIhqz/R6K2JDCwYgXUcUmJegPQbzNNyZoGqumCZ/uW0XfEda7882/WiYElc+/wyEYezdo3deMAJ
BvPhsye/9eHuMOomS+hr9C9D8B+e5KipJ+FLBH92BadcPO4U9ahFb7n/knqDI5fPniw+9rpTmtZK
0Lz0IbQasF14mYA+nm1PUUqqKsQZX2o1PPhBTBNNWee0xhqpHQVrXfYL1sjD8Q8PQcrx86YqwZWE
GGaG8FK0o83BBFTYbkQf2vbt/VO3aAipFqJwLhAwatfzi8/No6Z0w4tpCo/j2B2sZPwRmpFjeKts
CNMUXd0xyl+xG+oKCigKXrrXtrQkVk2abMNLEPrnPv+ajHuxfW3ifdv/0AgURd0OJWSfaOUYyZmB
FqVEYJeowoe/dSE+3x/5DTkD3oYEDGvJLU4x3JoNPU0aaajENroMBH/7oApTxbasLrfzzn+wQiv9
1PeojMsWWetQyug91iL/2LVa98hU+o6nVauN0DfXMNeGBF55ak+cuH8nr/Vxu1s5osi9Gl3cLn5D
1vMUmc12EFtbfstKxVGyfUpZmeixNUUfrvXRjteeSbfh2sSiR4JKpOZE6VeaRbyIEsR+jSrYJdMf
ecK+hNGliPa+esyMYyWzDQVwLmJk31+OBX/MG5AMFf3J5DL/1m0/jBwmLs8kqxJdiJ/tYFIKyP80
/houasFXcUMTblAHIRiYj631PbHUgEpeAsnsnSIVeXa2prC5P5YbCDhby5goy6G2Rf0Z6PP1Muah
obqa2cUXV05Q+d6VGul7vz6m2l4RUsiGBiduYczIeluqg01pPrbxL9CWmxJAmCo8J260cs5v6t5/
PwnOO2K7KeuozlZV97Vcc2tAsLEfv1queWyz8qfW7bTU+lnkrTO4ri0Mh0H5jWBnHQ27+1OyNPGE
sROR9VSSnneeCUKX6m3mJ5e0Bwcs9YgoaR4cvPetLHgz+CkmeBiqhiQRZ0c6DNW0k5I6uSSIWylF
cBzGtzEJX4Xk/2k8YE9oYgcAS+bueoVbapetr+pMZ5ohc32svX5lEy0dCHKQ0G1QTGMss2s1kMZO
kYMguZR0DjhVp/90+wbecSFd69lbOvGAL+lxY/K4CeZxaxQDP2qKPL0MexEil07fRcOh1y9u8KmR
z8LwVoj/ftqhwwPEwvBAI83JigG/jkkCPP4StbKG2GQr2JagHEX5/f6GuMnocsqRzObKRoZEkucb
Ircyb8jUML2oylsNk7AjklC03msYC8tPpVysDGvhhrsyNwsq3TI0xnhI04uoZbB7DEq7afL6dzBA
ih+3VvmgmJ7w73semyRBqMGghavObOptJbnSiM1Q+j028U5Tc0cbL8E/Q6Gn6BxlPM4VwQISUnOn
5rqJoMZVevECpw6tnTRs+3fazVKyCCKP4Psr95cbaRYtYI5/UK7hPW/O3oZuaobI1STZJYxH70kJ
1GDr1lF7lqu034ijWe07T+w3tUcVscxldVeUsuwYgo7SiBf1O5XktZNpyKWVglLtkK5SaLRXLacP
c/1Y9L04qUT4G7nTNTv0w+xRTCrpYLkdlHceel+pXje7En+1C6x+2Ob5EB3LMA+fqiLQ7JbugfdY
Gg3H/T+cXdeO5Diy/SIB8uZVLjPLdau6sru6X4R2JS+SMhTFr79Hdc1UKnVTmMVidwcYoCJJ0QQj
jsGkAP854RDP8va5Ylp96Br4jPMRzUaFDWGm6PkdStv0Tkd5+1MvOxiyOON4uD1lyxG+njEDTXcY
v6goF3jLGfzhCu103Db4lySZzaY5GKnWxsj5RWA5KDGLptZi3jnd2avHvXV/XbjH2jBVtLSQICOf
WmfHufSMvjHxbhsh22BqAdf0gytPU5EI61B1ZcjU5bqjMejOp9uj3jjzcaOA3ALZSzzlru5axZUu
G0qSTK4L+tRXXtDEWc7knX22dZR8jLO6QHVr1Anc1UmSstiozu0n1VR8J311F8lw/mvYUw3fOks+
xlut/wH89gzgG5J0xQ+XP08QqvfuqhqVR6ye21O4cdWg9AMw5WKasEA2LxcOcaoMaCKvTZhemCfu
Fui8uHBSnurh7+1Im5MIxVjUmCClfeU+l/KG1G2DQZn8gQgrcNEot8sc8nq/Ueb+BtRYv1cJ1bdG
h3I8GFDI+SCTvvpwiseReHIFB2QeavSUFbnvdj8L82XSR9+qyyhrjq5VxS4JSJqHExLu0reOeJX6
lXKXjQGybL0IB+9hVus7m8PrzQK8xH25PTVXWpzL+YoyC9J/fAt0AlcH+ZC7Xl56OPBouJB1AwBI
SRcg0c4i9dS/gt8C57e880H0/XI79NZX+RhZv/z+zijdIrUqkrSDG1Bpxz2tQonej+JOMU1ZpLL8
K2hwOztqa4WDkrYox6KJAb7rZViXNVpulJQkLmgRPW+CvH0rvN92/VJ6z7dHuHU0fgi1Tj9HStqu
0zG3Vmd0uBqgT6fV06NrA+hpSL2LoI4Bj/C62VOS3Rnjuuwi0HNqlZ7gTBbtF2mP/qw9UEZDUbzW
1Z/bg9z8jAYO/uXVtph/Xc5nZbSjtHlHkjwtfMo+ETDAq0+qW0a6VzxN9aPa7ZVntkLa+HZA8AHg
DO/Ky5B4aenUHiuaSOjjQzqNHVuraXzNYGZQ52K+97iV+ejUK4dcSHEc8pzEzIMLxmRIqJPaxR85
eWPYM3M4uhqvj21K+VHHFZ9qeRPenqCtqwISTGjjAKSAe9K4/LXcU1MUFHFLpcLjIOE1zcmtwQvO
iJJBmrHbAzhvnTzLcwsaPyBggga7iudKWkuloYmITyL4t8z75bz4+NdXu1bWtTCKFH/dcPtYm75U
zffaOqUphHigN3kYyU/uZiF1wVRJbs/jOyFrnWnA4AR2dkDew0p79c4aaevN2EQ0GSSN0uoeYk1f
BsMLzMKNmD5+Gas/kMuxxZ3onlk9+t5nWd/PVh3gqYxsf7rP1YNSwQ1uuoMkOiS377LSb5Q9zZur
XY+OMuBYS9EfiJArDoIqS5vkpUIT25kh188CkT66/KFX1SMj5QuK6+3OTbr1zMYYUG5HHwXNlLU+
QW6K3vNUgZnhGT/kncCjvwY1CbZlMig7vb7Lce/5QhfsOFjW/KSXc3MojNEL0Q7U99bIssKuPhQO
A3Cmlur6GlRjjkwbK4XSxKRZxLRjz/w0O7XOXasE8tlwZjggPlW/d5bH8vmvooKWoaMDCUETY7Uy
USGbB+m2NFELLQawnkCkIvtT59R3M+tvR0UTMOH+qNq4aoWvuNnjNE3BRCVuf+U1gyybybIjVd56
A/ZNu+IxW4cWyOjAXOC1C1G21c+jcNayVTHSZKLTD2SqXqD0kI8w3WY46RRSKEblAh7GFTNSRtLv
VELe84317OBLoHcD4a9F+/vyVBjcsVXcllEok0pIhjLRoOZYutn43cN752FidrqwWSTcKbGfjpwz
iKV53OhPQ1nq1J+djN6rZp99o+2INj8WFH8QukmnpXsG/fDGqL7f/qKb+f07CB2HJ+gaax0Fu1Qz
Rk0V60if74glTjZL/bJF2jtlUfPFsO/zNJCdGUC+aidL2KpO4HEBVS5kgJCbX0t/aVDNI5XQMV+v
1X3tu/iPgd71Xkni/xnjP3FW1+dQicopPcSxmzcnfczdxcnjuabfZecGwC9Enu1rbv/k7WX619cE
dskiw75I42B6V6cpq3vWOg22SwE4IjR3nPxPs8ti2AuyuotcUXuoX+O20JNMEp+/9OljNrk+72hY
lsemPhvfHeuhQr4JIFlIkIQqO9nCkgxcLny8DgHzAT4G/JerD8kslprDPOE6NOvYaPgLV/dEuzYW
C16C8D1ADRAYAGzuy80FIXGVi65hiTbnQQXeS01MH1SSU9E85BkE/pw5YOpXku6M7TrPu4y7/PsP
b281rybgKxHXtu9ldye0g+kdSicw9oBjW98RVcEFRGqAkLqGyDXEcJU2a1nSWx7eTvmYBoplMPBh
s1209vU5jkHhmsdxiJIP7PQuB9UJZYREbseSFiauxWA+UtjCOwubL8N1xeiRlsq9nkK+1ms/75w4
Sy62XiyQ7ITIEfQRFxTTZWyWypkJkMMSD3BZKAsg0XDU3Ab2sPQ9cDIFm0nY2xDqLfu+jlpRdIE7
T/2J9B3UiWHivXO1XyUTuMvgdmubaI8AVbMucaQ47ax5UllitPoXoGOfbd5i/p3fxJpPrdkeHbF3
8i0X0XoOlooegkLHF5vncg4snUOrYiIs4X0ZOTlMIGx6mqcEZXSdzeGE1BqNmKCCom87wwo0lTtj
3lpsoJAtZdqFs2aufoAxgi+C7hMWmz0is6xtaO7byBxgDLg31uvcHDISH0ItP+XDBiqHhshKgycK
J/KHECVShbdsqt8yqt1Jpws6Y3oobC9QzdkXVXPfczPIcgf5i3qYraOge8ivrbGjUaShF4bOy5Us
41gxj1VOzRJIp/hqrfroxHK6lzBuDRuasEv1Fi7deJNcDrsya1hEoNaT2Ck/9FT3e9X7S016hFpB
tLOlNrYzanSAsC0f1AQp9zKWyVSjEKPXJW6qREylgcrdpB46XzSozkmuvBCiQCiaVY92Ht8OvnH2
A3vuqdg+4OgAMXUZG10H4kAYsgPW7YXYv2dnJ0PZmEfUeEDk0gEGxBW6/PsPy4fqaitUOXYJGNSK
DkSHfNTrx2wPsLSxKC7CrE7E3BxHamkI070aofl5fLk9S5t/Hhh4IBlQikN/+nIUXT8boxxll9Qg
4ah1NEOaHAZf/0EQpJ6o5qPDDF3DyyC96hQ1Beo2kWYXsBwWQWjBT/+W0raQYACv+b8oq8XGxszV
5hFRutD0d46lzY/9z99ed3XUgg/wOMBXKBseO7USqMYb03+6+X+yqD7EWedMmVqwekIcOZzcFMJN
Wed75YFWe+fsBhZhmS2g/GBfgLN+XbpX2rGcSqJja9ZAP0A8x+DoHzR+oQCC5HtQaoaubntA9pmf
OXcPt1fE9nz+E3217OqirSYGg9QEPjyBYaDEaEMEmUMZAELUt0Mtn311pYFigXsdlCGUjNaPn1aY
RUr6usfis9XYYEp9UHQOVW7ATepJo9CC1NXFt755tAFoi25H39pfBrSYgEDBdQpTrsulD7wX0QhI
QcncPYNrE9e89OVMdqJsFAEWmiUgXe+2SkAEXoZRtLYfdZv2CSs00B8Zj4mhx/Dturf0MfYy5YE2
R0gknTx7DEtpxJalHG+P9P1lfzXR0PqEwyOI0uifXf4G3YGcleZ2fQL98O/UfbSA61cVNZq92oe9
5IiCC22V0Jp0X3f61mcae1Ckccy7LObWi5bvFWM25x4PHKSsEAoD8ObyB+Wp7RIBTe0EVDFpFT4H
gTqXOwWPZVRXo/4QZDXzGZnBBdV4nyiKPMw28935yeh+utmzpkKnZedD7w1pyWE/XDpuXupKDcxe
ogwU9Myx8mc7aXSyt2m29ufyNvzfqVunYbWqlMjF+2RIfbN98VzpD/pru3sMLbfX9eyB2gprLKjE
rvN9rlIzH0G9TvBKgruRHmX5CZJPfq+Z0WztTN72oP4JtlqgRUOsxsoQrLXfPO975p7RtTZQPL69
EbYOnKVZDX0OYGXt9bITjCBpEPOQMLyP1PY3t145oIKTOKjVi57dV+T1dsDr3b8ALPHOBNYGhWZ3
/ZwvDC51C6axyNpZUExt2FvMZyBeAGDvqcfqoRzZwaoK3wLS5t+SoaEcvABSFrYf0GP6mqLszllW
VAS1rdo7I6Eru8Hvuf5v5xR1VQjXg2aHdBJCl6tPlw2zpUrbRsFifBan7DTasZMeNOXeqHmY7yFX
r3bZKtoqk6grZaxm1aLA6SVaOgaTWfhM3wNUX7ffljB4gSycCXw9b3U+Oa2Xlqnn0oQpqMM4k82C
2mF3IlMVH28w8/NklCBR4KF5bNyWHHRFVyK3Ho24m4d73JbMR4lnCvOl2357SW3OANBky6sfeLx1
xuZBELTKeUqTPDCrP518sfeU5652/jL4DxFWczzXJVzeSkToC7wnaRsbOC9ry4fP7KOR7QznutJ2
GW2dv43MyrqxR7SagoIK+W6zHAKYkQUVcR9Vwv0O1cWhzH2cDszRjrdn8+opsoq++tDKMMl6kA5N
LCWFHKYt06Bw6B5cYNkDF2cpogC6heYPjh4LwlqruwFJjstTjNFtDpIeS+vIFTAnTw1af87Oftyc
UFzzMICykXZckcANOpejJyqWWJDRAPH8j9N9YZMW0Qr+n2HnaFE/T8PSc4sgXpHcns/rmtsyVNgM
4daA8i1gGJdDbWcIizUdJjQ34WlC3sB5CIk5vOQWSUSpPHLHvIPuzrMt9+Q9r+6Q98gLzwmcYRQW
V/mcJKTRrCpjycDUwwDZLOVn13sHCNKdbo9xawcCVKPBYQtWbpB8vRximXdQI+pQCFFrOJpnzDWC
3O0Ak0A3cWd3XC9P7C2QYaB0t5iVrLsTfJy56RKNJbWsZSAcZiOrGPa8kPeirFIX0ioWHwqbJUIP
U8VnLLw9YRtLEuXJdwlCPAHRp1ytf6WubdxvDkvyl34sfSJcf6oPkH6fcyOw01iw2G2eauXr7bhX
boPoOcH+Ejn3ogoGrY7VSSYG0ym1vsBbptOBlcmR9loCCVOhUuUAsRcd3Wi7BO2/msIJ8iXg2sIN
CcQIZAe8PgO4C0nGrKPPhpmLqGvVFwl56uMMl9RgUqcmbhQWs1RFVmSqz8TM8sdqdgyILNUTlGJM
HhedC6lOR+l2Fsbyyy9PlGVk2OBouEJTbc1jkpJx16hzlFCMLiq7PAK5JSaQIv+M+t8IZ2tfH3l0
ezqvT7GPMe01yRKWUfDgklmXKN+ac/XD+zr6Dd4MO+fX1mJEQ96zIeiKxun6rWKB5FC5DUXZA36J
AVehRjBIle28Da7UVZelARV3MIyAN8G7aPkZH9J1pe0IhI1Il+jWfZbX38TcB0BjL9L4KB4dBlqG
tuJBTm0KVfhBZ5l8yiVIkrCmcovfht1grYAERwKKam9Vf6ITlAjQyKbs9fasXx9ryw8FvRWOE8jF
1/djZTQUrf2mS5rqixT32TkFL0/bIdtfX/kIgoxkUZqFmOaagA64gpCei4qcnn5mg3woCx6MuXmH
inPo5TvKCtfnJ4ItKoCQztFsGHdcTn2betB9qTqU5xwAmyp2VMsUqdWev8RmGLQJQb9emj/r5kg+
YIPqvdolA2SOQkncAg0fQz1CW2FP2nlz+vCORW8dWEsU7C5H1BkQihKm1iW9fld4KmS5jjmYZHX2
LRt2Jm9r46PjA9UQkNfRiFkdpUXBWFZCjSsZC+VPs/g44OU8+WoHaIeGSrlKv6lsD0y6GRTNH5CQ
gJwGY+xyfESSDBQH1ISc8ZCm0KzlhQ9xNxIYyGEa51CNf24v+mvGMrYnbtb/iWiv302qVImutDYW
5EE71Ur4zQjMeI6rkPtpSAIRwCwg6g7GFzdId465rY/5MfRqeaaTPdBGKviYSqp8sTz2M9eGkHas
8Z1maiGwYbg7Da7NkLCxQJUIRxFSxcv57RyWteVSn2HVyYxqHOGDBk7GIWt2qY5XdX9MLDRGIekM
6ZtlsV6Ggt+KhrYhiiKz+FEg2Q5KM9YrO9SsU+5aMVOfvW7PN+dKGX85bOG7sGib4nxBSnMZlGY9
Kp5F3ieWFpIf7EzO87n8lJ6UwImgoPuqK6Gzp465dY8APInXLxJveLKsYrq5PhgaYX0C1AXANkOo
/Vux1vdR4ciEQg1K5yBIXY6q6TLSmprokeo+l+0P0R9rcCO8PAITPMqzNjDzvSLT1hUMCUegmBAV
mc2ykD7cWq5SlebcGaibZdad81qS8aA919B0hhDNVzwZd7KMvXDLv/8Qrs/q0UlTs0/UfvZTOMdw
Bqmlqv3ZGY+afk9Rx7i97zcDorWK9h9IGleIqTojjjJSrUdXypJx5lZw+IZx+qFq2+boTWKIyIC+
WApnwJ1zdeu2QIa4FGrQW8Xj+nKobmeUUDa0MbP9uCSkeR9nTtmEJBvq8PYgt1bmQrpaZEfQyl2r
4fKciblLiyGpZ8KiYdJb38lwa9yOspU3fIyy/IoP387QpFapXjkkdp36RWlFZv6cZWeTdTvfbDMQ
LtkF2wUZ2nW3zR645Q3pOCSdygJdyUODnwvt2+DtBdqYN1jYegthDFh4KIxdjqigXlcNTs4TvSll
pFZj++SkWbUD3thYCEiy8FqHUeiCRl4dkLxOpzzjsIXAOX8GBiiROdw3rfxw+/NshEFRbiHBQfwH
fPrVm6upW68zqDMkvGh9tNV9zJqh7QlJbVwswACD2goTNiyGNYWUq2Y6e0UzJrkNw3hlbMuATv0b
B7wybkBCfKCT3e8cGpsjQ+EM2dtSnlpz96uy0TWm5IhZ/BryT0bzpBQ7D7uNJYdLBL1dyEpCzcRd
HYOQru2FC8Bb0qtohNWTpYcKBX50hLFh2AOStrPEN1aeAZAHnvvoxkLidrUmAB/yZj23xqTtPRbP
gy2hkgQZ1ttLYutjYQ9B/hj9UvStV0vCSqWT2tU0okoEka+0eyDSCoxnjdHYrdvn28G23uQgieFI
w0ZCaXh9lfSUq3lWWFPiNZp4yofGCj2l0xOwMa2jgvdskDMPyqBM0eNaLfQ7rts87ioocd3+JVvD
Rk8KDGckP4v20+W2ZmaJPrdTTok22O3BVICL7zQR2kP7otvVpxnLe2eFblTlAbFDLQ5Ub3DKIKp7
GdLrad97psITWxa4O4FQDTutKGKPVgN6nZQ8jUOrhsgtlCfcN/S+yTyULFSQRlRH2XNT38iuL37N
6upRUEwSfLJ5IgaVhgZJh4jbnhJAPKoNRWUUdyM1wOMb+/FO49kesmjjzgWqCMkEsMqL4OcqvMeG
gjRNMyUtLlqnc384/ePQ2IEc3iSTxzxV92zqNwf8IeLqIAcR04PJNiLWOayw+Hd2rtLuuDCpIOzn
PMz5t9srbOO4QNkV7GtUBdHpXV+4BIyDNrWJSCTkfNtk8oSfzqj97Bm6b5x8Jmp0oDWDtH/NuTMc
blnwpRBJCXn0EQ546Mrdtdrr7dFsREEr1wR3yQLtCFqfl4vXBe6uq/VpTjrLeTAUcI0zs46Uod/T
ytk49XDbwl4XGEoQgtcFVXUaMgl1OJmU3Fbu4LPRh4zqbCfxuo6yAB08rD7cuvj/1V5k9jQziM3y
RCkIAJqdb+7Bya4nDBGAp8XjFdQU1DIuJ4zlmZJlKZZbP7PIY2BGOE4ZwD9471hZXoaXRbklEHIg
wAqQ26mrQBXSUq6JYUrU+VEx8gdGIMwoy+el0af7VH5v87/p9Huc9mS6rxc4ulTLO8SF7xguxNVb
xyxq3UzrXiTid+FFHKinMdSMnUtwaxoXNpGN0jc+mLXatUbGcw20WpF0M4ND9wASMwkG9+326t5Y
DgDio0kCSyfoN6+tq3quwI8c1uiJmn2itPRH+et2gOvjDksBTBX8dVjU4JlxuRo0zsvObjM16Rwy
RbRUTdRQbPEZ6L6wbRbzQxiBRWKymp0bdyuwi6omXm9A3eHiuQzs9JZWV7JQAfV3/W6ObQEzNCUQ
alBwYBPqPe3tje+F/i++FPiwqHSuGWCFm1aTyXOZMDH66nS0K+6L+XB7NpfduVryYDOhZoiDYuGa
rXZvhRIVzoRGJmQ+Nv2v3DCDCr7ceEFZZCfUxiJf/KeQ9kF7HYLkq7rMTFsxGV4nwdRwY1HzZznZ
4QSzQEeRp9uj2liEJowwUX7GBEILe5WSoB7cuYXK1YQ3tRc4o5qHXcf2DJg3PhD6c6BJY8/iUb+u
4adODWMWT6hJ1kxBWycyY4Gzp9q1LOfVBwICHoq/WPMQIVs7V1dFpwypYqgJa6JZflIqN4AVFJzL
D4YBFdcmjXT15+3Z2/hQEBqEfj1EyaBXtP5QwIKnVWUpajIKC3ZMfQM94XKSfmWz01B56s7H2liC
aKlCzw3aZPBDWQtWpBozTWYzLWmeOjigMceJU+3eBZ5JtHtKH1uxIMajWzgCUStYg2LIqHu0T20t
QSW+KETYiyIoqvwT1e+nL7dn8Vo3BoIfEDuAGYHpoZm71sMzZm0su7rXE6qYh1Q85koGvb/OtyHU
SdVfc+9DQx8CMVpstuSx5mmk5m0kJ3oac+2JZjxWU+/b7R+1cYZ9/E1rSc/RAnmWCKonFS0iWYQi
jRX7bjAPjXsezWHvQr0uVi7lNVTXUDTE111zNEXuSrR1KzVR7GOdNX5qvBRdHUKLzWmeKuWMJi+Y
mvHtMW5sflwPMBVbnFuvfbEL0pnT4LRaMjRz7k8OF6DMpsbOabaxki6iLJvoQ3nGaUzuyL7UkmVc
xAJzSxtgOiODTJ99o9xRlduKhoI65lHHywdc0ctoDUpeecW4lvQaxOhpoKePoAWLIWz6nRWysfmX
d5WxPKsWUZfl0PswLt2qqJpmppYUnRNZJa/gV1ByqKwDwtrWe+XsjfWI0omO08ZbwN7rVhKzpnay
5lRLvKkPUzt7gl5Hab1o/IemwONuSm4vjY2HI/JHcIogS4ieKzKuy9FNnVPVbQ3UhI6CGuMvkrwZ
7RC02nyyrEgQJXZTiFVXD17lPfB0T2F/oy2y5K8o5OKyRca8vjJKZ6htN2PYf82fucy+zZB6hHnK
SRnsO+oY/gwYUtUZB2ROcampP3sxB5nNT4wkkDc8F3H+QJ/BOL89Lde6uDh2MSeLmha8hPD9L6dl
rGEPxRwUD8jQhUaNmObnzk20Ka7d72WZRyj9u2hUVX9Hz89AnegA067PHIrWvfoXAusPJThmqbf3
wzbQKMsPA8gX0EIPAk2r71UD2ZABMob5wuNlhrtTmc1hWVDfccYoG11/NiHwUs+HftdZbeMYcZCq
oM6LJj1AKat0RWNTbQ7upCfjCANcrnAGZLqy1+XY2m4gZEEUCmIvC4n0cuanydJawJf0xGRfxVSG
Vi9RyjDitN1TS9s4Qpa/D2A4sGHXZ3FfFkbuGo2etNIIqyYLgXaB1E/mFxDfoW50e0ltR0OW7OpI
mfHYvRxXkwkDeif4cE3pOjGz8KzJQIWNBQRIfYGSxZsy5e2/zyTgJgshLzSq3pH3l0EL265yx5l1
gCq+Wq0TAh4djcrjNIwHu92r+mxgDHG74EmK9Hl576ylSMwuHwc42OuJpsiIwEZyhIaMnRmRVOcQ
QgpBatOjXTxlxU+Plnfj9Idqx8mABMk87WzgrVWEwgikCfD+Bvl0NdvCnjQmdakn7nzy+m8Tfymd
L/Oe+8RmFBMlCwckfNw4q1NC47PniAEi2WpZf9a4eDS6hhwsd/iVevYeWGW9gAAeQf6EL7kAf9BK
Xrbnh3uo6bsytRQpzj0dkkkvItCqZonPqt9D6GkvUdmKBsUtpIWwk1uoG5fRRKsAu8FceU57VH2K
0O781vNb7veQiZJ/THDytLv625AGXDa+eLObQBqH0tq55q+KusuosVtQFwKvCufCqhBgWRxuEF2u
ntlbk72mmhnWRkT4Y2n8dGAJI+AmQNtAeq+3d+vVOfvfccEjg+8M6NnrZmue61xNeaaeaagGJPP7
R+WJ+s3n9Fue/PtQqHvh/Y7VivfF2s2unQXPWrw4z6H2DVoK1q/DCBn71u+/jcfboZb1+PHphEGh
Ib+U/JdOJHDjlx/VqGzZpW0rz+VpGAMk+wd6FLNfP+c7hx3esBuhUIF9N5VdqPWr7wbDdHOoqCfP
UByTj56QqR1B1HnMUXrvNdev2aDnMKBJTRHXUFD/xYSZvs4g+ysH1W2F7WdtLzQfjnieHRAjt/Kf
Hap25K9Al6d6GVs816KFcwn6YuZ5MiCmXrXPjp3BGbPsACoJiprQ+sEdnMKOFp9rEpEm9fifqq7S
hZ3j4uS1hUuKADsPR1QHUbX2k8gB3A+khJBUhB6K3cbt6MJ3UzcGTYm8HH5cflbB2zUUU1bap0lO
HpD9vDY+EQdunPfmTPTsEZZTnRLauZIafqPpVD1I0jMKRH6ll5+adrC6V4c4HM6oZdF5JzF4AM53
fW1Ac0S3YRMxSly4sSdqQ7sndJ67O72x0xLEWD21H3GjsTFop9TQ4hbOTC9G6eTiSzMXdf+YWxYY
Lh1kQ+CaYLG5gNZSUdo+ksDCBs/WLIbPFYQZyljmSjMeGuK5YLJJiiIyXERhclSkSqWEUq/VMbJS
3ciPWucKGLzPTK3OxKx5+9uygBhYaC6dZv5qdKp3jV+lRMmfPD6YFEoDk2eCOMx7L3HYCFDPiFa/
4uuDzuA21zv1jKnvRCEDF1J4zY92yHs7KrCM+9+Dq2fdb7Mf4bAQ4GGhtMeRmN50lymKVX7FHZuX
UY4TGEqyVQnQld/1dlYSVFtL+4lzxyrOGoXuhD8uogTwh6gEBaW44x6DyF82OkXAe7vVnjMyjTKs
8c9s8Jk14n+p17bnytMqGk14d2b3fTcT9a3O4II83UHN2sqflHG0re/4M3Q4jY0z8R+DMQxDYLLW
ewG6dQaTtxwtPWJjU5MQNlKZGkGkycMv8kpHPA2dkufROJe6fcgIHJoe8BjPQa9B6bOyHpBKKMV9
2qVq+6jUQIMdcIC4+KMQILg3pAkt1YZzIqK5IC1EtEjaM/i/dsSqApeNeIj7I+yjupdMq4B+jwD+
m9ovlFJHPgC5ChcNyLmDXYj+lGkejbbSjch2MEmaT+FkvsDkyJCdBmLyNiiMttWQOnRGcw/OSYvJ
y1Gp0u+qkQvtF6dD5Qof1S5P8Xk/NQwoKlzBn8FArh3oO0OJeT6mhdKrXyxXQPdEejYaM9mEwvUv
STpqHbJZQecWh1bBIzDDPQhe6wUsRjQ7qwx8KkOYT9IW3Sv2xgjzA3gqjpGk+qgeavQP2oDkTPN+
K21jzTgSxswKZUr1v547OXnsWn2Wf8o7mitPWtdqVVQ3GRsixS0EiTXQ8mjnc4j/yjADaMx9m9pW
iZxGl98EOtHZkwO/xr+3j+OrgshyHuO/KAAuNGw8Li/PY1PyCrcfkediKCICM2penlX15BTnqQXJ
13oU7Q/uvrDql95zH2TWNyFo6KV/iwZ0DO9t5+esixPvP2f5nwX4gHLh6nroGtmiQoTrAWYfygBG
eKgdJgJBEhieuXt2jevcCXFsyGTDVBi1QsBBVxXJ1tOg9ZrW6rm13SY2FPer5RYxJIvLsFTnJr49
tvXb5T3aO3UamC3AcVb5oNEZLme8l+e5tFAVH4osKnrv++0gV6iw9yjvlEQAOlAXXz3OjGF0SzXX
5blWar9pcITTJ23E9A0RXuAvluz9YfBBqoDVSgZ2MmBOxHVDe/eZeOU8vnzFpWODtvvytF7Xe2u4
RhIxpPJsfZKjn6aRC5sLv/5SP/CjfFXYof/qnoCRu2/cwH7sH0vzIEToWNBPAg33boAwEY2+5nED
8dBkLw1ZpmGdhqBZ/Q4MdPC+Xk1TRoTq1AVXzymzu2DiqEMTrbJ9is3p6yKlfiVH1S+Ewnbykit1
omVegHJDjRr4eVQdVmmtB09maChP6jkvfT2R7rMA9fjn/Mu566qDp8UFpDfeBJ5/gQFrvafiJS92
MtqtxEhHXxrPaPD4gXVf7Xn4CFdV4ajn2qqnEDbUs68zzQloyvOd19/WekTrbHmuA/ujwwj2MpZq
4dIVPVHPIfF/MP/H6xj96F+pf0cPt1f+FS9hmdePkVYnWT+CTmeojXpufB5afuUTf/mnMUIv92gf
PB/8g4D5RhgX3L9r/c/WYSz88WUO327/ks0v/PGXrOa3qB0o21r4Ja/k/Uc8av7p8NmXQR8+3JVB
u+vhsJVUfwy4vKQ+vMvogGukNf474BA6fsi5H7JgGR+PsiAIwMTwdwa5tYg+xlztoLLPdCODR8/5
/jH+9ct7OtxlYaD6X4470LEr5v76uy6D/zC4YnLGcSGZnu95HMp7GpunoAn5Y7j3CNo4oJfmAIA7
CyPAWktmW2VDXY4OxZn4EGD+kXdR900+V8S3Uz+Y/XwM/5R/b8/i1jEE+R8QkRZqJB7xl2OryxSS
BL1Qz7GlBNqzIoO7RN/TPtgLsvpSNp6RFqsRpD55vniAqBEHT9f3wttj2UwlPg5m9aFqmNkIXcOZ
ysyYfKu/myf3K6B++SeQc52ovifER84GOdjBjXLHN/+ThWLDLwpSOgvqe43CngjAf808aeew8cHj
rkyfmf5cx+7r0zmo9oRKtlYLFLYcFP/xtEQ57fLT2Yy5LthI81khGiSR7rVG3UkYrnR1l5X/McTq
RGMOHO6kYsxn+SWt/K/Vzx+x5sen7p778hlQAd97hHZF6z9FxyNa+/6f2x/0/SZaX5If46/OMVIp
4J0BG30Gc7yLGj/88YIc8eCGxaGa7mxExuFyVHC2pJH1Z08zeW+CV3tD1cTU1K41n2ktnlybHEcF
daDbQ1xGcGuEq60BOSBbR/9hPutZnMOoG5mvS1ncp+zlPwj0zgICdAAd1dXesLrcMqVRyrOWn+G0
6g1vRMbmHufwXfdxPR4oD4EzvtCA4Bt8uSjhsSsa4qbz+avh4x7QXufgtXsNXz9p/ovwm/8i7bp2
G1eW7RcRYA6v3UxKlmSZTi+E7Rkz58yvv4sGztkSzSvi7rvnZbAHULFTdXXVqrUo55HH7i2ghpET
6pNhd3GqE11z2UtXw/VXzFYOpE5JWIbM4Ewdq9KBkXfdWsP20sJdm5gtXBxwSZGkWDhQopMIlHNC
N5Cy2Y/8mlDQUvoPLyRA0EDxKU8sYbdzWgcCn/VpMGWspNfE5nbo+A8/k02SkxhCKp/3N8pi2Hxl
7le2sehUP4oweS0e6XR36H29181U32TUUuje6HTDeXOPL18I2Azj43IGe83KZl3KPF4Pec6p3CWB
l4ijPzr8cCiUFvLFZ1YFie9IuoYjUvURNNCpDdYSvguLiiZnXL9wp9rUY3I70yDG9KKIQ8I3eZCf
gdvgzGarlLvMDMcNhBwfQsJAk2ofQUbRW3EEvwh34WuhCwQdC1DKIM07R3spMdppw6Jhndb76PlL
Fr+Ajg/nlIjjRxLUFmST/Sra+pF4qYN2EzKuVajoMXhtJFIlNfoX7cLVk/qj8DNd8r6lcSTs+/29
seSQESaANVdALQVI+tlWHEc55iN0FTri4fDKIaDe4V7ov3oT75UYsUpW6umDR3lCL55+fr5vfWlX
XFuf51MHDwwGyOaMTl9tm8dOIYnywjJmL6C9Q8fpY1bW5FdheFoTXK6AJbHTK/JXVjpT27blZBQA
ejIAXdh7muEGLki7HkAZ0Yo+6MXlLfuU8AYvrNGa/Col/VjnULdCRAgdlTmVUSizQePXzOg028p4
7U09G6yYMUCMSi9625E1UqPF1UW2+r8GZ25zHNDBqYKwxekLieQoAtYdzVokPyK9/2zARaPGtEzB
KtR+eR6q0Q8Md2QmEmjdk61OtMrAQGJP7DXQ9q0czcn07F6RQaCHFDSIjtH5OYtEZHSz10xS49M4
8q6C3+ijivb3t9eiCSDepjVXwKc0M1HWbqiVLQ5gQtAiPNqa0z/Hzn0bS29E5A3/MTK7HyNUP2sZ
6ToHOWkdwus02CYWHKtMdXM08326kfZmJwMvomND1RZcQHHxt+wuPQTmWg5ieX+jiQQQP0Bx0Odz
6+8ELm95T8lZx1PEr7AJDL7alF1kMPG36D7JnRkyfxuIQ3MdSSX9/lQsPavA9wvuZUQlKD/Pu1iU
LO1DYSxYp+sZKL+/BoRtWAqFuCjeNj008eKO+ClnZv5ImPw5Dk8rH7C04KhBgyoMsDZU9WfbvYlH
sLz4WAs3vDTya45kvdU8qx71fVN8Ei8CykJixYIY2KpA7QPNrOYIZPaKk5lc5nxnoyA16frArf5q
aIYTyOUgllkHYhACeyqeS00PNpWvi6VeDisN8guBEcB7yDcJ6I8Hdf8salHUahQ7ZPAdTo0gwRYT
QUSCfOUdtHSLXhuZXRJDUfB92MKIVlm9/ByWBHyySfu6snwLmdrrscwvzKgtKl5kGOyfQaGK9la3
z0m48/2zKh3i3miRteU2920uTt+UFRbQdgA01GxkWa9AtHH0OUfgDe2h9VZ+/pcg0uTxkZr7z+/P
h1QDzNU36JF2BM8DP1/FisEZOLqcNz1WjlPoko7QVUjDdPzgujIBRy3ynwS1mbTQQzwVUX3QkL8n
ohcEmtkNeWyEktvHpNPw/jbSBvilXsgq3GBg0EDTdd3gRQNhB9RJWLWAOmLu1uBmTzom+gM5oebd
Ry2+I3054kZASgk8qdC8awWajrXGUyhyRpB5rjoutTip7Wqa45WRkZHBS5imeSJB7x3BiZEIsfic
cakq6gPwnhVJpKDOrHwYASWVRymGKGvBvJZd2ffm/TVbjBquJ3Xm5Ko2SzTUXPEqryvkHxQ7sRKk
pUYKHGBq3Te29GK+WUH+1qOynTAUTBtyTrnndLOirR5vRjOw1b8mT+vj+MiT+mHYqyar+7vmKSTx
SuPFL9TWfA/NagoN2HNlqZj2KHtSGYMBq211lIR9ERs5RNtZo89tFQJzcWmyxStaa/RWTnXRPQ++
GdWtkaonLV6jt5v8yi8nd7Wxp6f2VQrNh0hXkclwCXFlwPOwI43dF54U9v3pX/Lo10s9u8KHCmIV
Qw4z3kBCYa/4RqtZAlJNSbVyVBfDdbRngGIX8fDv0o0GGRaoPmChJSK1NEBadxc8txuUkeFRQ1Ls
2b1ogyvJjrfhufvMaVxMKefVLOi0e3/P7D/fMZvZKPfTjHUTzklavT7VkJ3Zqft0JAaKyi/3Z3cx
IJUQ+WOHI/YHJOV2FVk/7pshSzmHHQyUa2Obg/wap2tn73XrflXHfKTJZWVJF2OUa6OzNXXHIhkG
OeMcf4OwDDwu8jTFAP1VunpsnTI3IdR7f6CLFxiAmFMfCfDn8xog7/mQ9qxzDmkvfpuBwa8y+P9r
T/zPMb2yMQs+PC+vkpyDDUag7FlODTZ1MlTCyDCsxLWLlxYIh3Fd4cEGTP3tqmHNUqlCF6yjxpYb
f0ryjs1Wworp3vu1CcG2w6K4jYrmfMLqDEKWPd6LTpYZaJBDXSn09rlM2BN0JAJp5eytWZtN3eB7
TSxksAbFbmiH80d3yoNENb2s9XIs+pOrcU1u7cptsWMdeXwLS2qs14iB/VMRGm37Gf5fmeen3YA+
jolvAmgd9OXdGuLLwfNBEc47wXfkEVOuA8KFbxkL8Vj539yH17Zmg8qQGuvSpuSd8cgimtACwnBf
AgSHNaijHcttvpZWWdqA1wan9byaRbkJJGXQYDASWyiK2IL0Gv+9f2KXtsSViXnOSh25NgNdD+80
VEyMcf/e7tJnldP9lQTIoje6NjQLJvKubwdQG/KOVIwbxlOhHPfs8h0pP0asWeE99OKluRR+Q/pA
Xtn3i5HMtfFZcKH2GSgMspR3fG07uhAEIGD15ZAGPwOckq+c6dWhzgIJV+sr8IpiqBVYlGuaxRsv
PzHVNt8H2ePI9jSuzaCxqzVI8uI1gzIKxFynbgM0a93uF7ESi4RHi4yTgLJ+Su/oqoJuWLvMj/0T
1E9T4MQ8Q811wJBkc1yDzS5VjNFECHZXAQSoEDKcHRC+yhgXZxSZuJqW9SXN6aBDYtMQsi0XWqy8
r8RNL+raSQtWXk5L6fMb07OjwvBDWdd4sTrSlxnZkjlucDzLPUOAzTJNhrrohAJ5J3U3ylm0M5/E
W37Hs4THH8ZiLHE/guELeYP7x2vpQvxnRgBEvV2REDLoHbLTrIPCAUH+9aysJAOWzi+acjTIE6Pp
ALiAWwMeU+S925Wcg06owcoh0ZhDrY16T8i6rgTIi3kHqI1AER5pGPRdzJZ3yKQ69sQesajOfbr6
Q023KCGdXbomyLM0KFweKM+BkQAyVLMDBDqYOPI6jnMAPemi1na1TO/5yujaaGo8JMAfxvkqC8I0
VfO7GI3k4M8AlRjEdae1vPK2uauw7ZCreH3bCXjmH7TBqE7SswvcrhFddtluLbZfqk9A6gcsaYiY
AN6d13xaAXTIA4CCTkR25f7QWbFCCpN6uvh4fxsuegbUAyWITGBwgAvdjg2KBpHvFy7nBMN7x/xl
lE3n/ZGrTWrkVhlChl1nWaMsafAWdruC+xeZmmvrs5llxGrQ3GyyLu+azBI/Cu8lUjeld5SQFl4T
q1p6YShT3w1CN7ziQUt6O9g+qPBPQ8A7gxWNlB9yqpFifBVSAxTJgKAjUWSUhzSyk6+qMC5gC8iQ
MctyW9pw6JL0vlMPSI/x7f4aLGwvYHaA9J9kwgD9nV2A1QjNogy6Dw7kgMlYgF0D4n/3TSyd0Bsb
s3uuGZJW5tF95YCwxOyYxBQZcS9XTtfYfXkIvUPP6D4Uu/KsM7PiyJX/7y+YHd20HPhmjFD4zgZg
5FqrBElkXIlGj+gMJNi16+3aArB7F9zbHYSotWRTVCsgqcWZ5nikooEowFtktt3Qy1j1Tc8OziC0
7z1ITpkwXFnMX3yZiDsh0v6PjVncCSXpXClGzPRgDVa49zf+pjLejx7BH6sm/SOySxvxKJO37QVK
uvr9hV4qOMA8kI9AL/ycrNstDmQw18c9Kuyvh/dPj2SUoYlV2xG1UNl3cO+SjlS2b51Vet/ywoV2
bXhe6BtqADUg0TE4zWhV8oPSfHTpayyvvLzWrMzOigqGxa4tsYugsQRlp6I5VYlqjyFybmzDmPeH
9L9MJnDrE/kUHPHs1OT+fyazobV+OBxTs7LQzkseCWbzTSXNpjAv5z9r3XhL2xQPP8CSNFzfvyR+
w56VBshmAVggbyPvkZfX9JN+HN3sRsOb6L8W5sE9J/RhiawWqrKkG6h6kK0WWL7jEzZnTMJn7aAd
elqTr4T22LcBSXXe6Dc+fUJd5e8LYba1JVGOIr1OGYF0awn8n6zvve+bLTMT15KXBvg+oO2QX0TW
LzZDM7Oyg3tyNwm1jAcnNCKztBITgj8kpR1hzJQi6Li/BZZu4puZmm2BRO004B5GdNF4tkiFgLxD
5u8wPgzhv9ls12syc5CyUnJVgY4WrMmUlMGkY8jqxgeTJ1A5b+g+IRdEid0ORF4rZ/cnGLw339OO
vIpwIniTRJN/bL8/gfaZFMBZ+hsQeeJvWPSenL4aMzdaUtt/9y8QnCEXpHopxKL0arcKE1q8rlDB
4dBcDtC4NkeYimIlCK4/DpiLEn0YNtSu9a58EIVLwnE68NzoSI0GqmxWVnuhADK1Mv3X7iwaSmWp
UesYdnkLesyv1V9XIzQx7RUvvfTsvLEzubmr+W6DTug8CJkivqtNdqtLI6FOR/6sDGfJW6L3GQxS
KETi3TUbTusKAQ/eIBZmpK/j8amwNmhrCvXxGX1gHbHdh5XX1uJxubY4G9iIlimB62CxyE+phL4X
iJvGSCduJL3d+wdNenDXYEOLkzmpf4EoEjQgSPrcTibDijLEXoGFPLQ6Un/vQWR5EAkiDRpWjJUZ
Xdog17ZmL50AeWGVjwY82xpyeO1UUOwq40E3pLW2TGFycfMjOfHFoFMcISGildtRqf7gakXHAWTN
qrSxCmUPNq4Tt002Fnn0yEjMyqTf6UH1SGydd8LTs/jwrOlZBVe4tqpLF9LUi4ri8sSeNL/bw2oc
U07EqA/hq3dWKLeltQXKB/KNw7+yaYVpuX4P/B9jM9/fKSCW9MppOXej+fluvjdWZ6lbE1v38VGj
LYl3p6e/xovxUdCX0uqdmNqxoeneZf29+YtHYIrmMHAWNE4QlpPmIImuV6NYY1ALqFsx3Q1Ropda
DKETwHaMCtD6LbSpfF0b++zIMh4uK3dQdlEqZ8+BnLIbCaU5K2RH5aHNgqnfLO8s9Fgpxwr/QdPb
01Y82GLIMmnU4W2MXl589u22YcbAz0fIOyKvoLuWwhKxoy6rh7aOu1HbnLPPb0a3d9KmISpdg7ss
LR2IhEE7NMW/v9DWRZqrfpchA1+Nxsh9CtzTwJg+yaU1eeM1Q9OGvfKfaghOToi4c06rOO9ik4MZ
6pxjQnNu5WZcDOevhzSbz1AWMgwJaRQlJfrrDvFIg9qvUb75KpHQxUcktCWc1B1Echnyx35e8TdL
Jw/MdXibo27yezkTtBV6cQLzeelBWecgCX/FMCJNEKDB7tuFXAKLVru2QMWRVPmW84xIHJ/uf8Ti
nkJ+YOq7BTQafeK3s12nuRurUc05qWdFu5FoHy+VadUeOVmG4b09bLdn5Q1eB0J09y1zCxeYNp09
FLDBzoo9dWtZTRhBgZD0hNeKyAFpl84YB8x3iQTTWTg1ZCXcW1puDUkXpF2mSf9FattHaixCQ4Bz
dgKapXvyUn6naPLIyQNBKSSlml7sUipsnm37/lCnkcy83kQ8i4cGyhYgHJ+5+6KH/xFKHn1rnaml
74X3VXd76Kc2ANgLod7ya/WRaePeMzg7QhKfomMSiTYn/OKyg8KVuqyuof0Wjike2iCDhQCTKMMh
3S5fwrOMnBWwkbSHoTVGGoxokluRZFjqUbixMtueopxVuR/AylhRb3sMzpHNGgLhvngNtE+6bONO
tJPumc2Nle2ylNeeMglI0aHVEpxhs7sqkH3wxLfwtmoaEE+9aNw+S4wEXaDQBuwbvYS+Vf9XgRgN
Q+PKyT7vb5qFocM5cD9MI1PUOidvCHKRS9qx5gEe5c/K1wTFiAyLUx7YV9AW2UAhVIZrjKf7ZhcA
EbdmZ+s6ij6TqhnMQghDHjydT4GqO2im2tllS1RoFeaKqen4hMT/kB5Z5DkkXdy3z1qkF+VKdPLb
R+BjePSlY/wopM+5r1qvqyK8ZXmEf5uA+Lu1os108m4Pyu3vzw4KUuhCFzcjBovmVVnZiIFPkVqk
0rhLy4sIZWe2OmihXgybbDzU7doe+31Qb+3PJhtJiL5NpvGB7yp76U+V9ORGups8Ru7H+BHJR6Wj
yp+MDAQA1vsLvRBa39qeHa1cGVqhkDD2OEYLuNlWOWGyU/9SVHYJoLQhVmulhCmA/jXb4BMDH/bE
DzLvnmr4eoikArl2IapjwDXZNlGI0sTooFQ6WbxELs9emipodejfgPa5S31JIHEZyTKBVjOwhW0i
CQOI6dVgNyZRnpPB7/rPaOyGj4xNxj+Z4oHi7/5E/XZ0mKerr549C0awI4AvHwihEmJebCXbAoDb
kb+T+goSbWviBgs7Al0LE3B3Anv+IhHhuDpXM3RLOYH0IhYbNXxKGvP+gH5fR+DtmiR/AOZEG/kc
l9LEaiekQzthYBLAGWM6FNWG8SNdyZ+FWO/ihGbZWgrkd7CDdBfQqxzEBH/UTm+vC0VrtKYBoa8z
RmVo+Un80bf+msTcQkwBK1CEmqhNwcL/8/64ih3TTkw8N/B5R66A74+3VUkC8dD4PFCyrtm2RUiq
ctTVxgySV1AINsk5SQsihV9r2KqF4gs+RQB/K64Q0PXPKVa9KmpANprwjnvInwpa6JKxCbb5rtIN
lYxGKhJhJZZbKEHD5AT5hngR2jLmKQHGV4eGlVCqG84ZqZAbTqiocw89fYh06V/Eb8hCoyMbFUgW
7Ixz6iY8mhQl6GKACGLcRIAx5n/YD54mFAQdHHF90rzK+J+P3csanefCyw3VSMwsEEc8GgfncxsM
MlRpEHw4fkZQxxpIYLubeqc81Eje7mpj+7fYAHfv4Om48gZbcGHXln9uz6sNhr7MJPb4XHC4FoSe
ucV2ZOItzY0x1t01Spy1cfKzEIThxy5jGIyT/c714kHQN942oWgHdY+lIaI/zEUCsbYinxRr9bTF
o3Q1xz8Ph6uR1uooJm4E2/mpr0ljpbq3E9B0R1nfoBBubHaYX5q8/IuUz83izqPlGhE8JAxgWMn1
6EOk8VHq9xJlnxBgxOFKgLF0CyKvBMIvpAbRLTbX00hrJNdUrQdCpd/1LW018seTzFzTAY7u/I+x
WoPELDn4K4NzLlp+5LTRb1tcu0Dwg5qFB3eLLu/R4y5tu/2H+7KN8QZZe72vWZ3tJCS6+7roYbVP
9mxKq8Zq5H81MvBGyHjOTVoGs4uS6fimjkIBeBv+uWbEDdRX9Bpy3xLvFAJRmU3Cqu9c+l25oG8y
+dBmXLtbE95YuNwksKIAaopblAM75e09E/tRlrNBKjgd7TfxZ7PxTMznWuzE/45krq3MFzEHZxMa
EGFFPCREfO91SBC9F6/ZBmX8tQT+wrsV9z0erlOfO8jp5k/0ocY1E8s/Q9ITGzRqfEr7R/Xpq/tS
vxyeaByRd/xhPKLj1zeFnIiP6dprb8Hv3XzDFCRdeYO+GqUok/ANEfpvNBoEJ2ELrdju019T+1x4
d90Od7aNgpgNlWYa7nEk8h/Ls8gLEbbfmaHZ1VoxauFYoIUEoKlpaqd07O2wmHJww36ydZCMP6u7
ZPnX8YaDliCAij+QhatJg+K9l2lCJjilCRkPaib2Y2BVOmsa2Ru2iX4/rOMWHjMYzD/mps+5MldG
CgSj1GmNSGlW350FYDWuQ/bY7C+N3Yb/6hCAuVFBal5iAZi9tSepXJFHaSM4bhKSbtsKBq8ews/g
DHE3Ip7a8pEd91WarY1zcS9qyFbD0QBaIc72YhMimdZFHe/or/x2xFMlpA8+6Z3ugsTReQ2vswAy
m3JUuAUgZsAi0pki26tprdWoGfw6B7AkMXJWjzTqNoEeszGaGCPDi1UdnESYg32eB6TLIaAsnDkF
AZjfGe3gcPHOH7dxxtMqs2uAQPJ9xOuKf+k4KpZUfhd8PC91tv0To44SWyubYmmyIDuL+GzSWAKT
9O3X+zlQ053U8M4zmNlIa28i2tosnCNeeAXaTx/5nV4pyBeDUee+6YXmPUzclenZQQ67QgJFKu6c
4QwKUzTw1bp7bnWNSAERXtjSMN6Qe6MQL397sx7ag52udrYvhcTTQwDkyJMkMp4Gt8PvPXR1aTyu
d4GEyOJk1OVITdEQel6lRV467demZjMtu1C2b0aYetb1V3FbeCRiCHdgEaDZtriCdvnhhZq9pcHR
CgTZpNyDtpOZNWTfFK+McLVKr9UH+6zser19Eh4i40mh1p4DhwxY9s6lc7kIjlMSYryk9p4gn3s5
e+bKiVzI0tx8y2yhlX4QUrBxAY6NTlNwMpmSiOUW1zIWS1sZPKZo7Qd2jv0lENlKhRIN6ig4tfQY
aiRJLc/oERqmRhA59/fuUuQNxst/bM0uhoHpeRf0fXDdOppjtItIx8/AYYzB3KcfKtlu7Zx+0xWr
S7m3G6szj9qi2lGFHS84UwlgINze3crb9onI+snY70vCmx/jSH1botWf+wNe2rwgtEFWQAYXC9C8
t+ckcOt0bCIZLw2Vtq1HukvYvd03sbRLwBGHhCYP6Iv082C+8qPlGIAyr8Lg4gGgXAjjCc0+TLb+
SkS/0FM2PVvApjHR1yPLNNuNfO2pSsJgKB3ayYZn7wW9w6cKjAytTUiy/8IGxZP4qyV/GeNTqIg/
WNzKbMpL03n9DbMotJJEH7yPquBkErgtCR9VsWSlwqi9aIVfOHWUDeBYlJS/Mlh/Gz1rXLSLi4yv
HHpvRC+gVrR1AlXEAQyKRVwMApEihBhEziP2k09EAHOyFkUlUhRMBX00D7SQ6CNxUzTecmGMPJUn
pV+xLCaxKbuJYpRM8zmi5eRh8Ju8JV05Nm/A4zebkesbKNlojOQofCU/gRo3PvFZCaZu0K3mBQXX
bAGN21QWPKMCosnD3/3hLcyUErlSLs9tRkwQmNWKBsC5H6qHSBJiO48VyGblsveHl1DzpY0oZTRO
65QjY9LWWzXlmU2cgxWSxFyutDTn4wY05GnMdkZaog+TgEsA0OnULz9YSD6wRO66xqXo1I0+E0xV
RSatujWxwMUb45+l+yW62wUtOjvBkO2ETwV0dal00UDLCeV0ZuPvXEPzTM9fScgthrzXNufeRpWr
IUXJ1fH3MvUvx1D3zpzFgRgiNmJLWjmICzU/nBBUkNFBjdP+q2MALampFqYudqfh7/XWPBwiuwAw
KSOv0hEUaB9ZDkpSXY4pZTJLX7ktlkcrI7eJmsrE3zE7HJIYuIPcJ6IjtnrLnMfsHD2LaBQqCbvB
nlIEMBZVh6Z/GNawcdMvzy9N6Cn9x/K8YdjL+CQfpUB0tFc+pxERSovP9llrVe3pfN/bLXoAxBag
goZPBQf+rUNFTyiIbvtUxIP7VRsOTQvQwEr1YtnTXdkQb20k+cAHEgsbpXnYgV0EpEG+/vjXNb19
S4mxtS/ftrJ5Vlffv4uDA2RS5ICpxttp+vcrV84IIzNw3ig6uwBm7k/cFLj8WqOr355FbI2MHkNh
+u3BMbaODwDg/d9fPuBXBmaRkyL1IdgzYUANbdfyASx8zVqU9ESU85ScjMI5a2SiZfuuXgnafqLN
e2ObXU0FuGGTvIDpzDgc3o8m0FqkK4D3Ad3gfl9sHh62PNEvSkg8fe1aXIqeJpjrf9Zsdup6L8xD
z2fFqe3gMHy/4z1CRAMNQpvHeGfl3y9vydPD1gGC5Gwjh/CvDv0/5ueoVIbLWaELMfT2ldsfpweA
qz8qdDheaqAfrXBlFy06GTzYEPfjeQqQ/WyqezBnc1wAlxoB7XgYKJQ9a2N42oJo54+7Rui4NLfX
xmZzq0F0whsHCWkE0Yi2Co0fbe5tZdtOd8B872Dt4FHAEovc/uxcpG3kQWA4FpGqMPMda1L7/Mdu
1t5sSzkEPOmRr4DiksSz8wgU5wKy2/CQQUndb/OzIKmLe+FT2x03b63hP4Lz+4GCjNlpnUi/3B/j
UoQ4KUJDyQPKeviCW7cSK00iFC0vOqH8WQwfQ/aUMB/DmsLsAiAWcf2VmdkYGUFIY7kS4L1eJ6/p
0/YUAjFVkM8nj/g4DyIhe+YMrdM9rakcgb0yMAfC6JoO8q4GFYf7w17cPcCGADXKTcITs92T+3zB
8oMiOuw7c4w7S2420JdFB4W8UttfNjTJcmp4NmJ5b+dX4QtOy1RfcmpdlU3hk3XtNDXayM7XeKGF
xX2EutdE1QxZsjmqEFqTTJ4kMJUZlaEQ5jKao0DjzfvBDEh+QdPuX29KTsUE4k/fRkqiJ3BpJid0
JQc6uP2c+1O8VM1AvRlESJM8D5A40/de3Vhuwmic52Nr6YeOHqAqTFDWp+VLvEv20taXaUPXTiy/
dJNd25xdz6rk+kwNUUq4IAHZD/BvTYy6/cXENiPWF9kbdUENe+JgPevPKwNeWgA0HQG+ArQT4LMz
d1HV4sR0AH/LXPJYM4X4VfUfBfAE9akB4rOwz8H4biH8YrC715Lwi3fstfXZHSsG7ZiJ6jAN/aCX
J+1FgZIyCLFC+g36O3tlrL+Bu3AXSAdOOGHkx+cZulF1e44JZNFJ0A5TbwoLRNmpr+gRNLe4UNX7
UK/9r/tGF+/ya6OzGKgJhrTKEd4iZn9+dQ+AcpHDsSKbv93pdHrJ9nuBPlDbps9r7mJhW4EzAPgA
xO8gWpNnpzgqQjeUq0Ry+G+QlHRI8+ogq+kZ6/4AF2K8GzOzE5OJXhzVkD9AtmXMrTFUMadMENLB
RQXivqmlbAug3YhkwSMIdt35k92To1wa20JykIskE2Xqo3WyaEl8cgGedeVoTMfu5iLF5QZrOBdQ
UMElM7tlopGFKpXkdU6qxp7uNxhY0/mNsTKmX852MqOwAJSj+g/HPjuAHTLxUumprdMfowdOF+zk
gLT4X/B1WQGVDi+1IeqVrrXnleFpv07DzPDs7EmBFKZgtOkcT35wyx1zqTdCsgl8E6jWtv5Q+D/J
QH0q79F0k5mRb35qH7FoJHiea298Bb55PXks9OBQOEOziYIX8FPEPI33vlW6pGrRnVHpFcJmw3vK
jllM273mcOGLmlBfT6CWER/73JIKWgXgA7Pzi1ycSq4mUNwbGBLa6UcBDpRKMz0e71zRztHmuw0A
Ag33Cad3vJ7QCDVKaAd5RFKNTgAcha9J9NBP3fuHQkoIGoNQbK+ZF7CZIC8gGv5B/Ayr1db26Sj9
2ipXazit8dWtobkBitGq0joSGvqfq4IKNfiQ9xzY/PAxyllijMo31Mf7W2d556AmxaEQDkWA+b0R
+UOrTAvImf5RQa7K9cgal92ajZn3ajMU9yFs0Tk70UL3W77j18708jb8ZxSz/Q/ViUEtPBwzsNXr
6bEGVOE5whYhxc79uD9hv7E2P1v+H1uzLQ/x7FRquckWQbOglNlCbEjnB5fkhKOF2e04etGSlXbF
xSkEBAZvYARvoLK/3RzJIBdVzUYwWleN2bhxTAYu6o2s25QJEEd93T+nPrvGWPUbFzoNFsUM9DrD
jQFLNbObhYmStli6MHxnR/Sr8eiGeUgDbsITVywRQDnZW/KfgN/nf9ljqerQFSBic7o/6VNU+uts
XH3GbM6BmxxSNg27qdqfmgzK4CWG7BoB6jnFMVEE8769n2rpPYOzwxhK2Sj2NeZbLMzaJ5IGyYAg
3JSiXn9lElFGKAhk4Hyj8kkNjGQTKXb2xf1tO93HE9tg/3BAEWYv979qdTVmwXvlB02mQOEHWy+L
7ah5lDjqf3r5k0YTCAttmtcu2EeYEohzyXrE7IJhxV38rrNN1wvYGRDqQbkDxdXbDQEdMCge5VLn
VPIukJEjPqUnTaB1Bpf7Jrkp6W0pJfGmkCCugJaRkGiPXPDSC+YAUS00f6L5RUIut4PkqiV0B1nc
SKs4myVXOt2DE4MlgvB59n9AdUzkUxkfCfHebdhjAeVzKm7k2vJ6Kw62kfReaSdJuKws0NJ1DwqE
iSlDUKAJN1sgAa/KipHrHvIdey54rMaejhAEFYrgFArvvcyC0mdb8ibnhgYDCS1Zey+bFeTr/CmA
JkcIFKjo1ePw+JqEKm+XKGJcpZIaNFm9itYrdogaEvUND0srsxIraCiQaoMdmWgDObiPQFbp8iEF
lET6+XN/Qib3cHWMfn3KbD4YQMqA5h9ZhwWsXYg6ErEPAHO7ycqY52+AuSFu5h8FUDC0EQNDJRgO
A+5P754gkw6ZX96QSsmsE5rshKYGWc770KQr3mLmnX4ZnwV5XjC2YlaxrFNnT9mHm1xGdhu0dsDp
XG3KzEpybXYV/LI2bf6rOIFjGbVmBixvhGKO/BR0HXRzGj0pjwlExu6v3+q8zo47ZK7YPpPQhplu
WMOrzIK1UyjzgXAnpDW8vw0N3lV6jZ/Vmm8b4C1ArMDJ4Er5efBfDzEoBwXqmOC+BRZdtaDPYobg
04ZcBNCX3Ocaw83iKCdKI7gKKO8A5nk7pU3IghUVUHwnFA0pplJthxtNsIvhhCDSj78rzSpx43Lu
18r0Lq0lrlcWaUOw0QC/e2t4jAoldAe0nwmN7z7LzdBZPY+KGgTTeCIk/vA+BG3yzKhCuOFYZbAT
ZkAbXpy9JWP5HXFJZ1WKmJ1jYOGOY8YDt8RKH/kQZvb9L106yCiEo5NJ4GURmqW3H9onrJ/FLj40
qMxJXdfnrEwX1DV16Xm67GdzT5EGECTyhJWahaNt61YdyhkgBC111IloeAJL5yk5y0b4p7Nq8Nwz
hmTsFTPYSFanJxvWLFAqA7npOdK1DVQLEK8HJrMWYE5H+H8Y+7LmSHls27/yRb/Thxl043RHXIYc
nbbTdtmueiHscpWQBEKAhAS//q78us/Q/XRfHOFIOwdSSHuvvYZ/X5H/+339+woZgrCJIryvLPyV
9t1h2emZ1Q6wDqU/Mos2JpJl8o9X/Y+f7v/QX8PjP55//vt/4vefCEicGIzk/u3Xv/9fM+vpo2Mf
8o/CTL8+zB/D7z+e9Ydms2Y/5/+8Pdl///Pf//VXPNc/X6v60B//8kuNCDG9Xs2vaX36NZtO//ku
8K5uf/n/++Afv/58lpdV/frbX34ORurbs1HE+f3lnw8dv/72lxuY8R//++n/+dj9R49/Q6HCFoYa
/B/P9V//8Otj1n/7i5dkfwVyCL//G7MHyojberG//nwoJX+FncYtpQsUfxy3t5taDpNu8W946JZV
ig4fMWeQjd0Qunkwfz4Whn+FQQ7oFnBdxPl4+7//enP/8o38zzf0hzT948CknvFhon/TV2OkCHaB
j9RpEDiwecAn8F9vjRw2IqFFNVAvZnK0btJt6NOSh5NZLpKy0L54N6H3KessJum4j1IERg9QQX8m
q44/4TbZZD90oDlG3sTzdAkbp/UGyMYU0cOw4RVJoQdPPukB4Z47XylxsxHjBGGRbnMobga4wwcP
Y5drgnJDWfhzT1ECm1MfuJgq+yhr7YsMVHKx4EnJQ7NMyRABi002B64JzA3nWi/jKl67YRzFMR6H
CcY+U2Z/217pHxymetku18j8Y2uW1tIKjuxwdu/8yL1Mppdl0w5Zzfjw4Jl4rkVvLP6UYUczw09w
dZNqXqahyuj66YOpcN6cd6I+bco2W/wCeakcHt44vRRTslB9EAMD8s7gqSKPVCRIXaRCI2hRNcd1
IedkTrqHSEiaVm0WYYYbX+d1Y5WYFKCE1dJ66fRyD5MgmLkArayGrL02vU2BCU73iXHtUbfr9GwW
ldb5QvMjNJxhGayJ3kWJ/iX7wFXBmD3QNJmO4+KdIJP5HXjrNUpg95QM1NshFfRbZxZIyhe67TLs
uNegCz8J53EJZXcM1141flM9m2oR9rLmvvgEB+KHdENUYF0O+9TffkbIX33wI6PqkMG4Mp42V4kc
7MlwYMuzIOZ9xU3wpBQ+6pR7pugkbb6JcBU/GFbAgalU1d6cwmNlyi0SXHpY2eaZNe6FBa71vywC
5V6R8cRge4usrPR5hBvKMSV9EyEmdNHRV7N0sPCbBnD/yznqExveI3g8JjvFEq333Ev9OxViUlOT
jo7tCRhW9uw5cCs6DTXi0vEqiEcW2CpaAmhCLjnQ4PQxWzXJhzqfA8hDfyufapinUpTHJHxsY+pZ
Ct6P9gMG2UyiYHK8Zcu4B94StXVMN/NEfTWs53zwISil3hQ8W5WEH9mW5aWnN3cwvB2v4FGS62Ln
6cAw6SkDl0LVu+gGiBPT6TuWbQSbQnh8DAg2xi7t9/rQimm8TA1XvyMa6UJSOYxlCtnyycIz+95Q
JNfP9QCpsje/zqAPQBXHRVOKRYbY7S27D1z0SLMhqsYUeJHOvYUVpIeEsxINxyrOLWgv5x77RX4K
g25V2X4ePbcd5jUD2YE672yDzj/kRMMVvEkiSLC9FdG9oSpa1ozz3axGOsG+ceI+0C/XoKodxEo+
CRzWDl2yKFPatkFWY0xpczANnO+hq/rWIlz1h2fhPZj3C+Qqynp2txrVPsZDuu4zzwtq4gVkN+TS
38UjwmosoQDnmxzZu30Me9iBvW8q8WA/LsdjYBOvmvi4FaIFHEckE1cGD5vTHPd5LAoaRzx/mFnI
zlOj5FHRCTdsMrki9ye7y2k8vQ/96p0HbaPKDjq/5JvlH5QyDGEclj1dN1yMiCKAL7n9ydbCT8TG
3T4XNt/Pc9CC2Thl7JxPKAT9Ycr3eejNxw7ulCU8qrZiZgqpLxvJ7wcZR9VAuH+AN/tNUGG9MxQE
GC8mvi4RrzoXM4JY63Xj8PB347OP+6T48yWFXsfneG3ywid/vivySifsWIVdCEsrfB14Xaan9z+/
QciE/cPgNphfhrdn8FL7a3ITimGoVMWAVFxnY+80QfB/pK10L/mKS4K9t3nQOprLIIMODlGv7CgX
rXdznOLzjdburD+QfXJL88gUiY5sYrBVcmv4gJwdW+cdVg9T6J6VS78jyIl//Pn6AwSDbzZLu72Y
8Rf+SMn9n9dwQJLli+96fcwhJ3QXilhghLLAl4/OSX6RURt9Oa7969xl/ANxx1D5wk3tQ5hoepey
2T4dVHtVn1ETFvmyYutzc/pdBJ47auqRl2x2y/O0Se+VKeAenYAjJofvYTF2Mr+zwW2cGeb2N7Me
vYg5z84k2EiJfFui8jewhghsAhVY8b64XWMoo3Grb0O3nCKXKt6WAlNMmGHEcCNtRdEpo09QMqKr
V1kijp4cxMvMkujkstXttU0fmsF/1qN4WlN5cODAwbXZ1m1i9zAtPcrM7EKzHkwUfao8H0qf07jK
6SxPfnbzRlb5g41GLPQ8eMzp9rYw+O5GYpxKlcZit/XBvN8QdlLFi8FiWrd1xyY9FQQCvF1sEiRj
D3lUrm7LIUFBhitlxC/6vI3PM6z9936L5ildWFSmMguKjCb0MKVY4rNN+wBhFkDMxyAsnYH6ubHr
KwwyGK7/8CLC5oeZmp/JCKPKQHrPwWTHe5wlBPOEVR6CIOxrbixWd4at2GwtqZct7w5Ei/QbWjhX
he02v9/I5XW2ZN55YkgynwckPMspAIQ3t8eAoOPJ1jj/7fx5t63ZwQ+Wol87iyOLbU8zOAFnb3L7
uYkQcpNGlQII+RAKL7uoBFlUuQW/Ys5Yfl476ZdCIF0AXm634NRvjaS3iKYGvnHjfBo1fxv1tldp
6Iq0W9K9zqOtGAPxE5jeWkDjCFMo5B/+1j6Yh/B39CsCn5RiYmAmdsF62AzSV02S9bVPnKwgPS29
2OY7Gg/HeF3CauVpd0c7lYyF7V01SJvXsgMBE86j3mnxN1f4E2YOg8f3nlvT2gTqqMltrx6QrUpX
+cFX5nAo6uhqQWXdU7uAoteM5LFP9PgUzKkto6zzKwx38udhysI9lWt0EH3jQOFD3lpF+5lVMyA1
mMRmsTws0G5eGxodUQ3mvGLEhkfRxejhW1gP3G9z3z2QLuh32KuXFrnUnn+d8mZ6m1aYEyEcnJlj
zjJSoSAFroNYbv+QrqE+ZaT5AptwvW/CwF58qbtyEHFQ5Ur1V+aDVbkhcv4Y4JCum35qOhx5KTjy
sYn2UyawXuOlvUeW97ibfD699EoAY7XeMFQmHbcfkkhvn5lkqlwyzeW2UXtclj49rRFfdsyNABv7
HPZMcg7OUcqzg8V+9eXMoLAkuffAQfPEMqXiLiDTBl6jDI5LGiPoIXXWlYjWJX21wUqubFMSrRX0
27CqaFmGyEuu1VpR5llXhGlL7tiWUQiIM4NacVCXgSHbigvR7YY19Arp/OlZWibKNULFmOYrLRVi
4H4sIYT3vAsB29Ipgx+eH1lkCi8QyDrb/gLoCyMWafh+HNsuhbQiwaJYg6nQQDzBcqWqaqD+flQ2
JFfVzLcS2u3mVHj3drDNTzyxeCRWd5i1Y/9ffL19W9y6TzHFLFLm8eNmyQlhdNDgiXX9RcM+/cpV
5u+9NIMmgoqKiSg+MN7MRdI0AAMCbnEgphmr2puhpWI4k3Le/CZ9z+q0y7ICZ/I7gOr5EkxsuMZC
EkjZh9eRTaJWre9OchLtC0HJWGVhwo7pABOdSKMA1atBW73iifJM/saJ/rSFEOM3OMoKKGLuF2Ke
Gh86dBvyFTcRJHeHacJp0pC2v8ZrDqDZc9jVRpe9dUS/cJT2J5rMXxBg//S7FLVXggwqKRSElTbA
YUbDLUXANJWwAAj5Z2o5qQzlH1m34fTbAGIHZnyYcI8VSB5HQGdicNKqGHbDMQ5OmqdhkQq/K/3G
3+pFZ5deyvAOvUi/l25DCpjfta+AFQIQP+CvdKYwQykHRTVK5bAkqL4L08Ka1EnsoxN6u4J6Uu2Y
H37kvMPn47780LcVgSL+tCownb12IIcmZurqJBwSTNCN574VEl9T2FRTR5aT8R0sSfz1eZV5eohH
CGQZqGJI97BQ6nbxPfi2H3k3f+MyDnd+JrZ61QbGhyL1dvPYpDBTA4dzB1unJy9DTZnT/Pal/oow
EyzYmJpHOlhXI4Tml509FLrjBNGDkqKYo0U+h21mrosngcKHLIVOyQPjFOYHHIvNNJglKk9VKLDS
nUW1VKxqGzFrneI9ydqpdB35uZhQlAAUZRnDtga69bA5LjjqDl3kvYghOkJyMZ6a2PoHHbH0YRHj
xYuDbe+1PT1htggp4iAJdpEWnoOUpDvlTZjjmnnbI+umLXBswx0XTTo9Ir8eyxkVeKXZ5j81beS9
WY1B0tK46yrNR7CpDvY1UxHrWD3NXsRfaByG+yWeou/oq+ady/2vEUygE4ks9sJsfPCd97D5wz3G
VXuL7NUHCVJQqRSXR5H26zEYoqnAwv0Ujt35uK5vDQwLCpTr+B4DWJl2jJxEuszF1MxBCdvItUq6
uauXsBP7RIchsPtOxXc21vLJxrnejR4fwVAI+kKEwt8tZIM9arc1dSwpOS8NRXnm/QCn3FwysjiE
hnnLrwbchtcICZVV3iMHKPZscsD+RXFYquY1SmJ53zHf7rc0aS4WkUZ3tMn9Cv5hXRUx1DwNLmbq
W/pos0hW2zonD2xo4TueDrCnAYphL4mGSFvC1wsuTyGmoL3R9xybc9l6kSu2tR/vWbj2+0k5jL4D
dPFl629fMiYbuDrtcnVr5+3drQ9FsQLPmVgnaLxH8xm3sUP5Fq5VF6TrjK4HlFbn6c92YaiUspSV
K/Sy+5Ql5m7AjW2FCr4nm+3LJOfBiSWI/wWOiVpHx+8r4q7KkTtRrNiz36SXTXs7NtlLh0yMK110
fMeJArjgrIfCnGzlQld6ZlJcl3HzCqrTaCfD7i1nbXrIY5VUasnBiNTjcrRLPhd5O0L0S1M27tIV
MwF8OlaP83Af3xw9ChPZ5Hnj8fcpjUFWSgWyAYyKyaOUcqsZCefPIe3jUvIcF70PEKiYwBmkMgY+
Do1NTbFZRK0k2kMIXMobeD2gh0K1Qa5x1C3Pcx5S9Oych5UaovWpHWgAWR+FD6VMWtR/3NyhRdU1
rESy49IGc2WQ8fYykH54gm0GjoEY++xljLrt0Hd6OiNbQ9ybJl++Vgffyqgfw0MmOvoMrxK/6LZc
1m6IvXcdpe4wEHNzNJHqoffE+N0fYwXug9eqggrudsGIzUXHSfs6t/za+sMlRvMP2u6PLlHztxxw
VinCrNspi9pVkmbcby75xsYuqUWy9u9j2I13gqq8iALL3kaVdXcQTIpjEGwfU7iomnfNujdTst3F
ifzlkyU4U9tud40NbRHExh0i4TSqCZMVbY5bjnA6H2IJ+7EESg9EXtGfg4vgPcSbT4SKmX039ZcJ
7de8zQjEyJy8wog7/d2kt8A0Ss2dRsV39aaG7TNmNsjeF6p+SJl0d7h0rMq6PN5na0gq32/na4Zi
/NGg2TrkQ+OfFUCHEjhnByP90aSVl+JmuV2jpoDxRhjgDW0yww1Bgspv06Ta2nFlxcpH/mTb2R0W
JrO9BZpXkgTgPJGZV5IJ8VlENYiYT7a2GsbbhMh2DkmMVOHCtONJoRzazQoYY8FDRHWJJAmxCCOX
FAGCx5D6tYbLfoh4WxvdjPeCm+beEQE723btKwnu/49hxZuaF8pBqvHH9AA9Tf+0oayuZRt431KN
9qSdnK5MmIm9vKEEPjX+zuM4bVfhH8no6wPeV3skDmASsIbuEi/dtKexZr+7jXUfMlPBzsJQ55AN
/bxfkP/zfVbYfHxKpq7Axhf/TMMxgv33ln/kySBqrqQ5bInODynkubsVsM1755u15iymLawLdfBF
jC9fda7ApwiYwcBY5f7DuHH/pySY8icLaFNaZ/EvAzipogJOUQPPXWFWLncEU5MybLAoSevUKyCo
5tNIPsAgVOsSngvDHVUgP1Ir7U9GzFtEY3FvKRsPRs8obBLihh+rc/FT6GCxETvuvudMaWwhcf65
sK09K89fDgIHN3yM7Zo+zYnHn5e5wSY8QMtq+1ujLVfvNDj4EMxjC0mdwiE0tOiaC9pLHyLlIYBc
ScBNSCHO8RPT0G66HTs0LZaw54962rIK+W1cFTCUAX1qnrL7KPXEerYbYWrfphGcCfu09kItqlhl
M7zJWoZDhwfL2XhkPMYNUjNwH4zkAQmO2RPQNnEJlKAfXThCMdx5iFeb7DaVS5svb31A/apZcf5P
wNxeYpo2Z0jEvKpbPZgmEGpPA2OqNFBhodbzkDiphr4IffY4j3R5DPvMnYamB34mBrZvghF7o9gu
mO7Q/QK88Y5norl6+NpQlK7kMXRgXQmMmcrVdOqiGr85YW/t71sRRHWfjO4Bt4cuspXqL4JCSA30
E+FJn17iP8cAV+88Kd900DyzaEM9tPhLBRMaV2VYJnkLtllvTAkH7h+p4XXXYdYMN3F6BrjYvWhI
+FAFhZUvsm+pRZYOWNJZ6a90ByckuE/HflQFuBvqaA2rBIUssi1bRE52YVhQx3eS0xVcswVbvLIo
MFd1Wgaqnycvx7KZxWVpaYjtrtt2C5e2bGGnexqjECMsDW2gNO/DSMayTUw9y2U3oBvFTNFfLkEA
BLFp+gNucJgmBx5sfLQOqw0g9znzZXZwQadw4S3KtSinFSVtVoZc8yPsifRhdTNM4qe1q3wiTsPU
6AvaJA4/fBd/LhnnVUtx8jMTXqNhtIeReLt4iVgZsgj0smmLf6W+mp5TMXv1JmJAsxEaqW3teBlN
QXqwrcsLT3NRpi1G6uitCKB7Iy5WEmCvvUa6wZhIdJGcvxsf7qZZG/uPnGvvwkYPvhx8M3GNI4U8
gC3Z1oQtLz3rMCGfs6bAULMvRq3Bn4KcbzemTXtdNNAD32ZeNUfzZYPCETcL4FtjJpjyzulwkcCS
dtlk0UdFaLKnAdc+95NySgPvFP35ybAcXpxcn4hEqcwWEReoO1H1jeNU3DqrkLRLPcLlqGSJOzUm
dNCnS3Vv+XAMB/6mZnpZlPelFu5VHguX2l8zdu/T+eqvPi2WTK8l9ZvssMGJqvJpjuovyT+hsZvQ
rch3QDxjuUAZhyYqb49rhFgi1dzq9j7cDWBtFZvpaw9Mm+uiIiwA2wOSjnzwGf215Js3lp23eIWA
tUNeOJs/tLi5yzhUrF646I95n91pPe/mcHi3q58Ua5ehDYaaUMTsbeYMqV+paYoU46HdGG/zLhHp
iOnG5lcYTlxiPry4hON8m4DJyii9kwQZ2tGEiYFs4SowRpmrt96xmudql3Yx0L1WzchXuLnJTCJ6
ybz5uyGA6eDnmpfUyxxOTP/cDMKUfM0xpW3z+RznoOOshAHcGvxdr/x3nkeQakZIX0kNeRlSlFyj
jtwlbNksSvSiexKp6KQS85SlCtMR1y33HZDxCCiAp2oyOIbEoXVHwuXH0pLnpAEkwge+x05vKqHD
Bnuvyo/GCRj6kI3vGfm5gV0H/E4CgPbJC+rIN8rcAxqNoaCwaH1mRn6tmOfciyDzd8bP5CX2gq+s
yQA0qcpnWxFMWu3JuMmDxdz+FOVujxMT1mYGSyILmN2vtzaAdHLXxeoL6tpjO8Cba2ziahD+09bE
w4nTnt+Bu1dSEvAqJPIjzVvgWz36noAtGG018XwUEfwL1gbHB4wS5d3G+QldEj3ZzFf7EOFg0LO+
UME+FsaCE1VecBCWd4eedJgkoWA9U02TfYRS7c5PxdSir7aHeSBLvaYbeVij8Cvql+5ZgAJxHLxx
LRPYOFyjfIT/okRcOW1NW6J5n650C9e9lOY7czhG7iy1FWtfsKXbY9fDwDbqzLoPewx2lnSgP5RT
QWWQJFxs/sxL1F1HbTnHp/F4NSfLPpL9sbPb994EdzM10Gw4dzO7PHXCPAwGC5AljdgFHf++DvEV
1/voIhA05G15Chxz6+jXQF33s2DPbm5AvcfobzSyeWQt/mgx/Xka57XyZvWESRsUCdPOhO1RJXnV
hyEofGNTw/cS73BU+hw3upKmfTQkePUobnXljkLAvnUbzZfoHLwSveBz7uHGjLthwdLYW8Mvys+P
Xpg/g8oCenLcn9xMTwncOrI4KjYiwkfHh6DAfA1qBCCUFWTAsOiYCfrJMX1tJ/mecI3yV6rvo/Me
E9GWcTA/x2O7lsh0OVpMIlt0izXmvOrd3/h9i8xzJG5XOKIq16lvfmsYGheyg3D6PgrUXAfrGh4N
TKTvaTMcBs2acspZXLO+bzCZxawr9FhlqfvcYHx28qZcnBbPIp5CN+/JrbJIPFRQaQeKkRlsoQyd
62513/sWkmm3NZcQbUuy3DJ9xgZ7A+6jjmSY4A7kgWKAsMvH7ETzlpzHOWDo8CKZvQEQSwq0hYgk
aLR9QI7QedxQx6VoNeseyXo7QA3qPZ5W/eiymJ88ztiFeBsiOk0GAnefTkUXpXvgLOzYgmq302GH
FHQMFtVrPHL7iXyysZgdcBcsctl9sDRBt466Om6w56to9Wp/nhTSYnpYqomvNF3isgczAwMZ31SO
bHRB/YWZbu/PmOcBemphPldH+GZAW+G1JBFOb5QmcRNU2TzVCXw4Cgo0gy3ZM8t9cVgyt8DR0vyM
hQDygCEVMIvCGAZfTxwXvRwAqhtZjfCDxqaRJKfQ9k9Bny4YacDn2qyvcSNPcKCAF5rvP6bIu6nD
TMEBrRlfEVP+aGF0glGoAP8S838vjeEaGtDpKLdprcYk/znRMUBj7pv9wtPhxQxLdspj/qS39Jg3
JNqZMWrKyAVrYeLtGqpN1fCIHk7TskGLvSJ5WAbfF53DBX5UvEwAzs+xL64JvtEsE2nRswSFK832
KwajRQ6ANmoJfAA7eIq6vLmHG8tTJgFazNmCCX97s/DfDksLDn1Dm91gQMHMgx9mcQiux0yxXhRY
xRPXr3QwP4mvq7EhGKWkSb0gMxnrOHpsjVW7oZsxCur8n6lg/cFLc7CBM8znMtFmKB3Cesm3sTJd
d570UlFj0+OQ8e/egGGE6OCGo/X95NloH7djsNvm8SlvArTcyZNOs+mBusxVU+PSu2mITdVowNtL
j1MZ22d0yiXyrC0dKsyg25NeWLzbgnE4EIGyHeNzgOkNmtAsHfoSgozXgPD5XiqRXFrNzrOcTZ1J
egga98BjLEP/dtA0aDAmLqCKmGtMLlmxCIjFtxQTXBHyB+vDtwD8wrDg2YqAEsbEzmBgX7cxCgWR
I/8Uo3J27HKA1pDwZJWHtqBouuUu6eLnZVvS2iX2OkZgjPiZ/zrP3C8SqmL8GNojW8KPyAHGGPqL
prKv11B2F5/GHQpQ0pVBjEYlWyN0N72XSaC4aOwYYGEO3DN6XSLlOhBoqAqiX1uomrFqRkzvi3Tr
huUYDSYTZ+c2hGarce6iC2aywVQGySKm45x7QXA3qqn1FKCKEZOoiXoe3yUzsTDxGePpg6u2A06v
5w3qkMC66wwoScFr0wInw4M2uWj0n0Pd5enaPuJ8b6aHyRvW35tw+VRj1K6A1/egyh76PpnEjjVy
AcHOYVQylD0dB/jaJ5MX3IH9gYIwXbP2+6gsje51EmfqKcRQDNU01r1gdy5hg3lapoagcKXhyCsD
jpI8SdoSsyMYdwO8T4hJSwWBqb8fUn/CrFlsAwjZFNjrem9vgXpV0wyAtGAvMuuK5xzdQkFgQ8Fc
MWnr4nc5WhBJyRpsEcoaFwe6Rt2T5g8M5AmsYwvjkSLw8rWyAYelX9Dn5BFsivwe5qifbkwe8wlc
7HhZ0hKWbmyvxWyfwEMEF4Sr8TA3DTI0LMIDfvTcqkdPeAvcvKTewjL0cZaWvgzyI4geT9uSJS89
Fe90ynYpbwGAB00Z9mbZURE95rb/ihpTeWDg9AVfp/iKwflwol6ukHHgFrO9xszk+e9lmsLb6y/p
mcj5m1U6xQbT7jza/GxjE+z7LtsjKGevFtTAU3e3JqDRNhySnp4PsLxK2w1DGAbUMQt3GF50x3nB
g5Lr7Rj0Q1dNIwHtJ4MeYtySg5rccG50iOYNZe/Z9rB56OHAeO6Ttq2y20WScJoD9D3tJy8ajrMj
695G6lN6+X0bkh490niyCjUeuiO48Pbb6HBbJm3tUeyjaahgnd/iDrFwd/zWzBn2Yxemlw4RPRXQ
yxVUBt4cvWWK31ZnKGag25vS4mtA0VFpN+2RitEcMjWCS6gJ0kK3hL9JRb7CNedHM5h7uJ+I/bDY
l9Yxd16AfF3HEWbAic2mHWf+DzidtCVrZ5wykQc8etoU3XE0aLJoFz58ZDkaWrJtu9hhTu7a+djo
Fpnz4K6hqRoxiBjXE4Z20SEjOATJGqoatmfrvqNdiiohezctR6csZ3elQQPaf9JD+hDC2AMNLGVg
NJBLnk1PsczVC7QDouBmS6/g9JGDHWlWYbgy/mwswsstI7QmIxwwaTQHB0i81HmaZvQSHJPadgop
aMUYUuCc9cCIHCVsiQPgrnl+ZiDTfI0YHADc3+pIWrs95OHql1KQBCn1XljYRnwXKfrPmeFoG0L+
DF2mK/vc5TXGsM+b6/sLEQ3GumRENZgZTaqk5+51iKMexQw4UicMvM0KpgWufQFYdIXeIyfbB+hh
4WdHumS4aoLmMASqH+yQNO7AFlgHPu+03/qnhPfqc1sI8MBiwQe9i7t+A2+1i98EXIkwYRzUNzDb
kjNIjwaxVxhwmm06bbctq9D/j7jz2JrbSNP0rfQFDOoACJjAZhZpkb+jp0hucCSSgvceV98P2NXT
fyIxiUPNYk6VtCiWFBmBMJ95Te3Fz4YsMtphGbr9SB6WKjWXwinqQz8HN1qtTC4xR/Q5wmEczFPQ
P+i1NzxwgRFYSy+J91XBPjhmXtUH+6rViLrqrC/UBw3IbbQTTTvIHyR9Wb3vQPMe5eBlTxWSp7lR
9g+DnxvvFdOqH2Sb6ochUKy3TjqMJ3oS0UszBtn7oMi+65WvP3OIs32cJsq7PE7f6bYsLlWlGB9o
i5wpHf80KyixShU9WZ3JVTgZxrui1druEGqecpgsP/LAAAVT8ygt/5tI8k90HtvDGE7HtlSVS+SR
Iuth+H6IaeQZI7Up3mFXlkL5mZVgDHLH3tdjfo70DHepcuov3BAn0wRHJDkkx1SJRhwZkxhxYtPT
eJmt+Nm31Q+dQ29PTbQzna8CWdT+sTAa/aILpcbnxNH3eCudJhmz9n1fh29t1egI5zP6kU2Am9WY
QpkAIPBJLxr7xbdSNIK0qoa7hyPaHv5pc9GCGBvgQK8+TVH8WUikNPu2/EEC1LwHggfKIe8/BFy7
E7irYfiJ9tpHCkThqaXfQqf+vQ/seu9Vjk383X8kBI12qco9UbZxf4rb4o8Jty3Ks5jterXKp9Ea
euK9lc3ZRV/1KlCccXCa6Mk3TXNHA93+JGLLeE56MzkBZAjPg6MfI3BAo5NOx7mUz9jUt2SEWW3W
WvkxBV/bPNlBmRknXVP+alVpHakTyYs+hOqLbEeDU8cO89Ah/NhXEmia8NVdHZmol4MO6HdWMzZ7
bYq1lylvvqHK3j+3sRafk6gej0nrG480I+sXMZTGrlOzHxn78VC0YfxYVsBWEV/zf1pBCFKoPPbN
cKKi/zTqnDSn/NB3OXA2mhZuWnZPtmIfNKcL3FQA6BDNpBGMZ+E+F2rIVtdr4h8HaIaVn0oaDTXI
H1rvD06ruS0tOX1skgMEp31XgYioI+2D4zcvdlo8pchYUBnLu1OR+gBsjcpEINiw26M/OcVTFFUK
8J0IohFIpUOVlXRT8Zc9WAHCpWUoPbeujMJtKbwxX4BfoTN+TrUGHqwdUM5nleI6RNgqipBJH6L3
Sq18Vpp4pL/lFDvHHLwdCl0TT735Nk+7+DHJTHpadMxDL60flbjPToBBUWwF6hNohOR5TqFSxCpq
V7H8mgRqRAVF+S608cNUtPq+ofx+jKvuqe8j5aR0Jqra40R6iArmz7n4fOkn+6cWNYbca1bXHGNC
hV2vTdMlY7GevazNyEB+gb//DUO/Alj/H9T6EvL+HH6v8jr/u7lGs1/j5P/3m+5n1YCI/4/nP4v6
P05UZcDE59nyn5lHfj3Sv3/J/09A/Eyi/L8D4vdBODus/w8cfv6//xsOb1n/MhCINma0OwyEfyPh
4bD/C78y8BCoIQvQ6PwD/42E1wDQO5K6m20CG8fbAu4STfZfSHjT+pdJj9tRf8mNYvUkfgcJzyCv
GBKQ7XArxWvLAhCPTBMGP9cweHBQIlK0YXrUArOm+iJzK3kHKjnxPulZmmufAj/atC25pmX8Yojg
bYwWgy2gCdzQU8PB9FMPVdQHe4cx6vs/nl4+bGqyXrO7bsdYTMwZO6OwzFhiHPTlG2oaT95uSz9o
pvn8D7vkdogFY2+0irSkUiQf6uO7L88f30aHt9P+qwrn9NVO+vfhes1WWBCrbgda8PHIppLRHBno
Ea/wAwJeTIb24X5jmGta080w5oKN5+mBpkY5nyX2ejrfZzttd9kUzMHyztYR+xHpwZGuY3/Q8niv
ph0hs7n3QMU2YF+F8RCnDvWsdoPFs/Ell5I/xvjfyzyd3rxx9ucXcE7/j0NASnlNziupwHeQs+UD
8iu4nDa7Fx13y/vLO3ONXu2WWZcJFhZKyLCkUM1YWmoUvkcU69jNObeN/qhQPjhYoRC7ktL7Bu96
3tvLoSwKlxB+NW4RY0F7KhRPBx1UNmfF9PKPvikfMgJPFzhv/NCDdNuBSNoyA1hcJAB5NKHakgM9
U3ssY8GJi0m1p5gEw6VwCApVhbZhQq2ZK7bZA+9weL6/nL+s915Pch4Q95NfdDOECpfsP8rRpV7p
OgOmEGv0yrBA8FTWHryAfWiLvjzEcemdmwhMbdCU9qNpVoVbaz09FscvyYCb/s+iUNGcaDSt3YOE
l4ckDAdqsuEwHZTB4z23UiIKM3WebY+Ob5uGuetXhUTcgacVH2v8gBwtfVRAJNFCcsRBtGV5MvWa
XqmNDQLVJ1AzdpocC4xpTvfXYOYoXS2BAYeKmBRlbRX3qaXAb96kNq0y5CYFkEFswxOglPgj/+4o
GMBoAqYFcrrwpX7JDL+idY4KlZlYncrTaKX6vje97oRUaLUxyvJ4YPui4gbiWGjzzGJQCzYuaRTZ
+Zgap6Zxqs+FzJQHUtz+Q4vS7wYrcmUo0OwwiHiVeWaXetd6jNppQI34NPp2Bv1IidHtbtojdhbt
+/tfaG0oDDMBgDkmz/+SKQqLQuZYk83lRt9ETNuMoMxk6KzogbNxv9xsBpxVeb81Cv+WBlprsYBk
UlOBr411QmvGPE6y6A9NgrDs/QktrxYhIPQJzh5bgfBELq4Wr25hOPZO69qepv+dFdpEqopn3t+J
R5fkOEFl+ODUnZNs3NCLt8lAuEMgn4c4OTR5Q4jF7FQ9UMvG6Lyz75PnAnBLqi+JGffxKVPD8I/G
tKuvIbEWdAatBiZ0f9bLy43bjVDMgNxsCB1N0kUwkaZ6UHRGnbhaDE9jP/m5ZrpDnc/WWxWtQR2b
Ru03VxpesT4fOSLAWc/PWMxYpgOg3UzBmrvMQ5db1/9SWCDyCPFh4skph6aQNxtHY7mJDBPhM+xM
qGEY6AguJRjM1JtSYcrcTbMRoTvVzJ+B1YcbvP/lqfg1CsLvyMxhKcskr59bzdIoHsR0uMqmTh+1
lGTLSmDxUanbsntamRAuR2weDgQv8DJ48DtTGwdII65VAZPsbU1BBWTacutdmZAO1ZWrmDTaxm3o
ekJRDpYaDlTh9pmeEyTVUxKefMcI9APVDMvYsDy8HY43HW1eBKwN8gY5T/rVjdwCehtivRncXgW4
mJsieJQiDfcZTJINPdLb9UM53iQN4ehB8F7eKtA1mjwwrdFVPa96MT1wZZTlh41Qem0UhNLQMYL5
iwDIIv5SpKP6dlqPrkYd/tT0YeUqZfbX/UO8MgiQEJ4L7BoNkp35kL9atRq8BRrWUY+alDYdoz6n
qByFQfv3/WFu7gpWSyUOcubwhNxusRdyOVAQ0ZLeVdiTb+y29J50WgnPaB1N1LyG8fv98RbhMbsA
5gtfR4UqCX166X+omUnht2M+4PZo+O+suFGOmgALEqVpeSidPj40RaMfoR9Yl0aE+canW9mLNhoG
UJpmore2NBSLuS/tQO9AJ5ihcvSKUKHcD4FhR5e8+3R/qitf0GbLc8S4ElUEU66/IGF6mmSd1rs+
9AmklBLqfY6vhluuLGtzEsQgEHxUdv/StYS2r4gi4YzuMBrZn6yoXbsyozZ9zhksv9yflTbviNdh
HFEcqycFSFSI7dby9qgBU4a2SBQXL0shT5BYSvl2tpP+DBpeecF8O62/RqkjP/aelO+zKhfyWNLR
93d5mzjRxu28EMIkpLRMHRafruIQJ/mm82d4dVD8wYqMqFdV12cdOuq4Q+ecaSGCKdanwKgOZTOa
9THUCXrB8RHLIRFndXBkIx3SLGX6BggNdK1hlypTlBwCAGWfNT8c3+qw+6LD/fW7OQD8XHyJyTo0
Xumb5RssO0IUdhrdyNbsH5mnYF0S6G0DNEA3H3vdj2jvyfq5tXv7qKtjv3EbL0OieblshHvYMXy9
G69Eu2kLzCzK0R1nEqKeOcZe67vwLNK0+uJ1RvgEMDrc2DQ3W5RBqdwIzJFVFe2ixS0ztVMz6Jky
umEYdd9ip0vavR/XOZL4WlZPG7Hl6miaA+CNSWrO0lW86OOh6ixzdLMu7C52ZKPb59clYMZAVze2
39pySkEaQHAA1XoZ93DsvZ72zugmjQLth5SLa3oMW9fJwx7IvY6QpW37xka4tRCI+69dz80yCzIi
XYGizPWuDzQRTDBjoSjmcEPLKUjas94I7y2sk97YwzByk5FCcmHHf6h+X7wxBuvoZyLei6ACsD90
4bNG2pLQM/IbfSMwu3lV+N6EgVKi50nhbLkqSmgrSa9Ckp5ZHfsgq8ePlODx2FOamV+gJluZy9pn
QPffpmyMDSh1i+vl8GxoYWqfqq6ZIPIfp5kDn6HOPxVG6R/bShjnvN8USVodlIuQ4iaoXeKN60HV
RHSKGegTvpw9qIgMsAVoJb38oIdV8D4QKs2fCE6GvfHxV/Y3xQsh9DnGp0i7qHwNJRhIcEyqG/YO
rLcYSIxyTLxO/rD4uH/cv69WJolSBIGOZeDAeSOTpAwOvT4bVaAgVhV2UYNGkRla7Qutx+zI72gB
HrX17wZy8ztGxIjSuYlKz1LjzOpEnojKmmDZ03DYVRp8t73aR7Z/vD+9m0f610DcxvNCYt+w+IYy
CLCio6LsphFNaRKq2E0Gtd34Ymuj0Kl2mJTOkzlX21+/USp8o4E+jOY2U5V3B/xDMvWg2Waabgy0
sEz7dS9A+qOchubILGizuGkzK3EULwahWVaqCqa2GjFDKaDOTXiqzMuHwEn6sW58QyKEQLNjV1R6
7e+VoLIhJPeJau/UAhKLG8rQrDZ+3to6EKHbuI0QaXFkrtcBNEtWhGmhuVEicaTMI3RXTpYRwNe/
/1nXjsjrgRaflVwVUpBgIBPaig/OrFTUXTGUyXutKoGZ3R/tJt3nigPuQltXkrZR3rqeVlk2wBdj
uramAm/Sn7mGVkSftx6GFNJUbb8JK706OKkQ4cbQK+EEbAKatvANhOos34HR62PA2NwFY+pkH005
NeoedMrwnncBiH3SOOqTr3ggLxwTudouKbZc81a+Kekdc7ew90E9YfFNbT1vS8eqoYinUZLvMrWu
exhgNYoZ91d5ZSB2NvknuTia/cs6cQbeOc7iBsEAyJ2HJCnA0Y9N+vtPFxkKERJvK5pOSyeQWrR9
4wyA7YF6WNTu035wDl0fpt+5iIIYsKxnfLk/sZXNCuQFHB0nw6CBNv/5qwhWj/OggAyOuie980Pl
2zXkEMScSAG9jfxn5WF2eCW56uaYmQrm9VBERhJJHc2gDN0039LYz94Kx1PwsCtTVJEqUEDtRuy3
7AfNATr23LOOJ/VS88bYzcwrFBw0dJFTfSrtE4oW+rgLyjR+W2lB+Tj1WfHeL/32b6OBmQCiL9Te
0Va2Nm0WrZUdRDZNuZE4QWOlF5cjRXgzBdpsuV3ToqoGK7CpTvDoyncKSETrRVMrkZ2lWTSg+Fun
qtCP0c3vjS8c9aTHjYVYeJd15tEKZfwZ85EyP9S8IPkFmvYIhT+pAgllQjSfsyysWlxFPR31/86I
YJNnk/chB130B9Lu6YsaDHX5RWAeLgB2asOb1LJ7VHJqAcejo7BlnWHuecVJSSKB3IeugB4J4rKR
+8nAim7vdCM+kaZMtR9V1TV/E4CW+VOgm2BLkl6PP5fQphU2cGOjmpXU+XuzBWS8i2pFnXZFDWT2
iAy18b1zZA8SSfUa+DGZxpL0o+J8aR2IV3vTGGJU8sxOkaeBk9HvlS4aqn0aC+8N/aEufx9hGOQd
bAE3eadQgzNPIgKDuTNIArVdWkrdO06ZMXzTGuwD3kRhWz13PeD1HTyf6hsuLja/mFrXnzXKKvKC
WEA/HirHHD83iBB9LJoM3rYApf5RhJHycwTd9z0g6avOWqJM7ywo0zofMyqAwnu6Mx68mMyOMHww
xTs4xJV/6Ebde1eFqoL1HQy0915hAk/VELr6HmTNYO+6yCteGtXrbJc5dZ/ytjW9N1br83qYVqSW
xwS9spcWqAjwPOpZw74SvVIdezNLv/UQz8VZ1DL5NPSmFh+9sm9/GGo3+nCJfKg4qLoEGroeqvld
+lrPfMoiyx6DtMG82J6GMkBnI6YlYhmtDq625Qed6tSX5SnMyErfqcictqBUShCcVjeAH5GJUMH8
pdHY7Rtd7XXEJDrYmj5azS4gyVxF59HJPcTG01oc/LJX490A7BdxYR95xVjTensf21WXPkilwL8+
bYfvhJDTZUSsA2qOpqMEYeplJU4VcJm/fKnmfxmiSbVTXrUJCCRPVbJjPkrli+KrFlj2OqneFYQR
RBGtys9gn/lHqTY9YGBF9LDdVIRnDjBAU+Po80j+/b/Qt+iHOioFz2c9/6tHqp87fwzBot+/aFfe
6Vmwz5w1OKlgGPOfv7poI1E4peLVhmv0ApZKpSZlfIyHIfiCs1Xf7nwTfSUQmj4xLQJfW6n/2vWD
WaBlUG8DrLhsr6RC8bJeLXS34Zp8qehYHNIkCQ73J7kSsJP1zvMjPaSNs5jkMLYNDr2p7uq10gH2
Iz7g5Zdqm047lRc0gQ6V2H8F9gg85v7Qa68LzzN9MRQv5lf0en2NNvfnUEF34fSVKaoh5niuhTq9
Nwtpnwdkne6PdztVCzgIODmMFihPLjuKHiQ3UOi96U5e2sTAUBUQWE7ZFygIxRPUAawEp+EUTArh
7/2hb7cSxjbUwCQ1RPplyzebppMG53CILsXoR84xb2zxlx/GKrg5tcd5J83trD22OnfrTg8CZ0ug
d6UMR+GWVt2ctJCbLRMXEJLo2lhRerFCxJ3Q/EGGYJ+F6MxBzSXOPjakdHAdlLAWLn2AQjl1SFuA
nK7V5pOhQlbcWJLbMIZWHjUt0AKEwGyD668fK2EJwh/5iLKq6UM7deU8jrVmPnRVKP+8v/y3O42x
OMsObTYbyfo5LH51kgsYj5jBJPElk6I9BohWHKWmt8+B0TsnU3bBxtxudxo5C5ABlpzKtWGL6/E6
OBgyRPnAlWEUn0EESeDJU/osolE7wyTUdqMq6o2TvLKgc4EQygBzBI6xGFSoA9gMUzguN3fywkOO
1zKEuqPfqurG/G6vJtu2uTDYE5Z62zip/MCyG+gQbm4W+kkx2vihAWJ/+u2vZtOccXTKtXSyl/GX
5k0kC0ULKEcFDQiFWPmAp3R3DHu155RqwUYVYeELOWfDRPL00+gNclSoxl9/tgj5vH4ga6M2rOPr
IeC/JSgbx6J8HPoSX7wyg7nTw1lIoR9CVTjDkAje1H1lvw0VAxVNiTSev4u8SvnojXbtwyUWafIc
6UYGGhXBsvZcF2bzLlKbznuxs9H42nij82nyCYU2lm9lPwAEINujdSdNbdnNDked0NJsPHdQ9QH5
GM0rgyN+ygg0jb4JdfD+11odboY4OAw5l/KuF0+pJaaCIH/comzlCFEzS7ELFmX1EbB5rmwksis7
EMARF5GmaxhYL9sKJRJYig3hw21SaM24bFtfWyutNrBG66Pg0DnrTNu8VddzcipGSJLRc3NLATqv
xCJqP6mDpcmNgVbeBwnYmu4q78R8IV4PFNtGV1pG4bmTHaLLRrisE/3BdKuwNsC/17P6I3yP4CkE
DrtVFFj7cnM5gPSVbY9FwPXgCfVipat1z1WVJvxIRNToX+JIZJ90BYDwx9/fJpQGSfLIYQGMLYof
fi393hk6xVWqRtl1ZeREcF5L9dJpTrhxAlaufTY+9V2AFUQZN7CbAQFfA706108Qcku6poEOr/cn
NKP/gozabdyKK7c+zQpwn1TSaPgu28koejaDk2qKS2s8eKOr2MtbE4J/dZxAYy865VJBqNzYOfPH
ue6vgVOhpM/zTjlHXT5tTRc0A2+3grZKipfDDM9HF7bUavPYWjUCiBYiww5aiVn/p6J78qzX9Whs
6P+vzZw+H50i/sJ0epEpx9lgpSYiHS6Fy1Rz0YUDGNb5JvqhaA6N6mFyfL9G0xWF4/vbae2EYttt
/Fc1CezM9d7lKAZdW6eKm5ST9ZiiTrD3SWc35rc2iuRs0v8iXEVT+3qUWsE1t5I5XzYeA3vX04dD
Q651antjoLUdK38FaLS+aVAspmN1jhHPtnluYlNNipym2CNL8cPwqblWfroFvl07+RwLc46K6D0v
h2ucMEoKIR0QMTXy0OiB0n5qUNeKun9wOOihz71XYGlslcUWkSYNbr1NUAaOG+BhrYzad2qQYrOM
MncKItUomF5UOs7vXwLcp+iuE/vaYDAWA085W7+ZmGOLOLFLWRYesTZZnxD4pB6CtMbx/o5cWVPW
kvfWpkeAH99ir5gJRfU5mXQTzYQn5EGAGgMpKD7W9e8/gjRZuEZVEPYUORcXN638TCD957hFZIYv
iZ4FD63VReffnxAhGNER0EX2/mJCPtCAPieSd30EBx5lHTVHmNz+TweL9cP9oRauF78iMN4GB0IB
V5pkp1wfND0pKq1PIseNnBrNVOorJ7SG4bBUqgX304P/mzQeMqx+C0oPtfBdgZfFH5WY/DPi2HKj
/rnyLDvkilxo8+m/SdsSChtpNczvP4pSNAplXpxzhHBREUAbN1T85BhWFhEfD1q5sRZr+wjFVA7l
fF5uWsUh8DH8YBmbXgtktd4agEPJzACVaynDsOX7vjocOSrXDhf4TTIeCriFmTCJFhWnuATWIOSB
LdG/7YsRjvb977xyzTmmJKrn7wYHZf4xr/IxuFlOj76CQ7gDlFobBtRkhC52HuALiHGqszHeSlGZ
yJTOICBlnf8sY2FL6fB8NxvHrZOpmXZpo6OWgO6Ggeqlp1bKyco9P3qkzF/H59SvO5jsmQgxhYdk
mGwcqF/J9uLN5qdQixDsKh6VxYmKeqM2ImlAwIp6pPwcijAl0txpHryp8opya5BEqPZ4k4JEo5LE
8WMHHfQnonLtFwShc3QL2gSBTjmgE8m7oOH7qTat/TBSVu93rYdi4fH3v9gcXfwqzc+dyesvlnmh
P6hT4LkQoaufiNOFX9U4zr+Cl0vGQxZ1aFjdH/H27JGK0SknKnZIaZdXgc05NwP444ACpr48G3Cq
v3qosKoH0BVJc6wRno0PgHKMD1ONqNjGlrl98qWKReb8dKhznrt4Nlqzjp3JiyVxlaic/eCjH3yK
BwB+G+/T+kAGYMfZHwuc8/XKBiB/28aXtotZoES7NMkubWMMG9O5Pd5Mh1cCwBrFFvbc9Sh14lfo
odWMEgfJSZs6A3cmsNrgEoeN7b06IVIgyE/AEQE+Xg8VjHkbgFO23cQDROPAD3ALvdty6l6dEGEE
hUOqOkRl16MAslWnerRsN7ArNOIdrdxXnYqItVL9fpTE2pFKU4zEVuUGAKsL3wyxMKHUz1Wxx6Zg
PBbo+u2nMdf29zf96qwkSBhec56/5abPUgJsyK22OwXDHxpgIYDYfQ1dv+g3nrbbK3hGWNkqZBbg
H1QEr9cvNEEZTtZgA+zKm0uoZfKkpnG/H5xMh+skzN++QJgTyREAWAGcbFlbQVFXz0AXSTdDfOIh
V9EtLZOpPmai7uBy9ltX/sr82O2CQyVxFgc+ej2/LM4CAgckHml7qW9bWt3vyNvwsfDSzvyuenmk
b2RiK98ODgTgTQB7MyFqccT8vqniVimkGygtnmB5j6QOa38YEeXbuBvXhuLDERwQamo3cC67yRvw
Y0K6UzbJh8Bs6gMtoOGQGVm3MdTKaaZqyEGeQ6A5BLxex9gphdXw6Liio0rbVDVSOkjVbOz7ta/1
apRf7/ergEBA6S2asZYuRwPwJdLg9PzG7uOIw4U7pJb1D3Yjm56KOA7tc9BzPaue8G2km8u3yifk
SLLceTdaw4ikYp6dDCNSf7/GIimvwO9w2BiUkxaXoiI7mxpfLl0bEeajXSPLYgHIo8s1bLFJ5i9y
HV1QBIb7OrfRqQI7i6FaM6oJCDLWslKhVONlcYgNdmScTkjY9UJ1C8w/8DWwNNQCKv3H/StsJYZn
fOAJVEEA19FvuV7bJp/iQFisbW9H8MtD9PV/okzXYkUTShvBKN2q87djGVf9WWKHUxIAifpDaun1
Q0GJjG5zH0Tpxj5eCSe4C0B4wnMBU7WMubJqjNpqEDZ1J3NE18fKteeo8uw/27as+z1tZwdtZtG1
f2slvtUbo6+dIrpcEF0oscEkXOy3dIZGlw4Br1Upsz4aotSqoSmX+0u/di2wufDsg8cDPmRxpwe+
bQyhQtvBjsvxpUJx9hh1ozzIofh+f6SVgHomZ/NS/WIskS8sPjJHaqLAI10gD92bPgOssdfoc1j7
IUusr0ZWR8gAoNZ6UVWSbUfr6fY2ylYTaWVdkQeRcu7pkVDcRGlIakKwGR03cwJEqOOi23Vj9tvQ
fIvJ8pjQrXJAFy5v9gqjFb2vNCT3syj0flVHQGGPskk2orR51RZHdwamQ7GgyzCXm65XFd36GVeB
fRIkg9w7JOjMl8j5V7igJZ4VPiCjWD4LDdfljf25cv/qZPfMDh7nbedjrOi8Z3nC/sTo8KlhtfGv
Cfxnw6/QKx6ldf4H+2fGGwLtY1XpO1/P1M51YsRYo0piiO5rLL3i2aoxaPcEvYOg94ajGRKjQnd1
znUcpadea7Y2z9qkaR+wf5AHMPRl+WQwmmmqQ7pYLcoZX1FErJ2zZacR5jAZzphH/gdE7u5PfOWI
EoIjl0DDnXd1+fBQ9uhF6vDQycZu99WEKJrIneIUVWP+D4ZiLEo38zVMlHy9xMJEz681A944gAyf
8BIwftZczuYuSE1/y5V15XoFq/o/g80H9dUDrqr9kJkjWYzVBqqxV4jCv7YTBkcD8DEknxDLfQvY
Q9q7HITw4N5f1bVrgHRjbuzju6QubyN9lvdyRkW6it7nL6ER908wBfSNkHnt25FDzReNPhdl5j9/
PceYeKJoR67X0ayOhsCzBY8e4xiUhbdxEaxNiEopLWSAoresGSPwp0lNiLq8NsIXA3Wxg8xE/g9G
AYI5Z9dzI/cGFNBEcOwQIXODJA3OU5zmhyksi419uEK5wduStiBhsTqD7hcbkQL2UExWarl5mRRw
7bT6/SgUB/Fjg5qeEaNK543BuUC851Cjv71DWRsFYaenaWnM6kpKjzGVXVYvaYSkrzdF5saXXbt3
qRPS9yXzQntk8Qu9bg4VA2ivTqS3e7StEH0/HFXc64+DZsqNZV99PF8PtzgscCnTEOseyy3Q1vvT
awzxg6Papac2r3prn1ZG7CIimH+EKIA/AuCZzjg63oSh0f1zs7ajYRdxmc1NYqKi6x2dGzo6H1Zn
uUofNV+cQAv34Lf8N7GZBRu7YG1HS4JS2lQz22N5G/HlAyuT+Hf1qiL2oEomZHzBPN6f0NqVTqHf
oVBFAf4mzAZG3YeSa8YNgtFGjVXqBwFYizJHnr0tsZPaWMCVjSPYADZaDZg03xSIIb0VTeF4FmH9
1D56KD4fqylVXliBYT+YJg4K4KY2lnLlq9H6FoTWlHSokS1aqHrseL5UGFQ0ibeLs0I/9L1iunpr
hhsg6pX1hIMAcGbunXB4lzs1mNA8LwO+GiY9e0vDJadD//6Mena8h8TXHO5/v9WpvRpv/vNXVywm
DFPURZHt4o8S7qtQ11/svB7IEMpo481YHYpuhqB2xFou934x2EkL3tZy0wJ9Kx/I65u+VPpPueVt
TGptEXnsZ3YuKHGi8+tJOULUJcAu/9LjoLrzwr48VrVsHickzfYR8OuN4Go+tYsoUgBfgXWJ/MNM
J70erwtTRUyi8S+isu3k0nhdhsuTpuV7pIz7b9IanOQ460fgYxkJ/bGJu+hy/zuunHZKG6Az6E0R
0C6rcyg5qry/0r+0Ra0dzYLkjzeo3DjtK0EHVxdsZARCZizIYreYehImZSl8goymeEInpHu25GQ/
25Vl4VGEOfGBFWpQSW0c//39GWqrg9OjVYGgmJTk5q/+aqs25POpMmTBJbBzHBSGEdw13SBMSJ/a
ugdijAYv9cGhIJtELaYOvAcz6eh0dkpa5Afda41zNWDyc5r1HvAZlJGNda8iZXwwZVGhxIDBgo60
r1FuUQjWfrsJp4a1m/9a9rNbUOSiwOnS9SnjYvqjK/bJa4PgbRJOzYOjAlaSca0e7TGVx/vrtnbs
eAToNM3ArptuomfnHqbQg+KqqdofnHbSz16KPlycD/3GJlw7B4CEZiUGoqjbHINDp6bZhLJdG8TO
uQTxMe1BOifNN8sT+jfZCe3roODhsQsDQz7FGhnQBn92bbqokOlzPkezZ9npEnjQVcjMBhepIdDu
yMrDetD/XqMvuXHLrDxFBlVjio9zkxuZmev9GMWRrxpjCLDGKVqcAkNUAPdYK1W4F6aAI3ed5TT9
MQRqHm2cw5ULjnoPCRTVDbo1ywtHRwBQiK5WXEH9un1OO4lxNMrd5Pw5f/a+NoK23HiZVhYWTeYZ
sERfH0GPRa1jCEK9cKJYccFIf0rKJvukJumntJHdxhdcW1dWkwAQLBFSAPOfvzrniW22iqbneBwn
FcLmqpKSzcDlfCh7u0PRH2gBBld2nm7l5GszhM1IGsDnpPOweDZGVWtaTExoPidNIA9xoWQqLhNa
JHb2UE0bIfDKlQBWkK8neDa4FhbrabdKwlNCu7kaCt0/O40NHVWOnWzcHCHqHGUvaf0MbHy9MsWv
x40ttDo8FW11zouhJC52LzLPAccVTUpCLeWThnU1Ng92jeh7TZgxPLUweXMXf9Ec9/Op75TP96+l
lbtiVsChek/PnTO0mD4yR7k2VlFwidLO7n7Ap2iCh5z91x0mvYf4UEg7QlbWno3uW5D/xU5z6uIf
FPZnuD9AVEulUbc8xADhsLwvgDNhYuk/JrKNdjJpoQrZfrpxgFY44dKQNIRnigM7e5nO5jjExpNi
K25VWnghOwUSqSfkS5Cp7UZhoFCfFxAQW6VGGyGw1LT+w0n9aNiruo+hS9mlVXTG7QxniQEjicce
w/CXoaW/s7E11w4CX4arjaribZaCaVmhOkiwg6buWxMRvtj/pnRdZey9GEH8jexs7TJjE9J65jLl
YyyOXRp7aGjFABSDzCIxMsvc3BkymMTFF4X/Z8j5GU/3N99KtMSLCFhcJ/ekJrS4Yohx0DtA6uNi
jNjs1oWdn6Ye14D7o+jzL1/EhQQq2MY7AL7mMvj1TRbLKRxyaRKxVE2Q/ij9WEP/39Rwi6t0dOl3
odB952FE8Xs4YyUyKZe87U3YLYC3oguWRgkOyYYRYJhSiap/RLK+fQn60Gr2jegKc4+NuT1C5LDa
8UGP7KJ6H5KtWz8VojB83dNiIKqBArGl07JCb4DhyaEBpUs3+Ob49oY2xABcw4viJMK5aNaE448y
Q11QRR4d/7mNMJPCkg1FlX071axwahq1fhJCSV4KJ4b6dn+1174ptSLOMtKopGnzpn71bOD3VKu9
sMKLZnvFJSytAtMu4Hz3R1k5GsQ14JPBrNPLWhYuylKXXWXJ8JLaZvSgEg6/jZupwGcQq4z7Q61O
CHgD/7W4MJbP0ZRGVVhNLLHu+wi2A7zYa9APN5Zt5bWd/90cc+gyRIiLPZqoZaxStQwvTQuuW7Er
PND7CjBBXsAXKwy9efa1oDj/k7mxiOhoke8uc8Fk6kRWNhxA3df8dOeMBn5AOXr2G2u48spBvpm5
BahOQGmY//zVpvB6WeeWn0SXGAsj48Ac/5Oz89qNG0vb9RURYA6nrEhZli3Htk+I6URyMedw9f+z
tE8kFncRakyjZzDd8Cqu+IU3UKRMHN1AUDotQjybQjepnqj6D99RXRHvB0ST7/CBliQ6AG1ZXTRR
vVSTmaLXYs4NaZmnmwfk26unolHDa9F18fX+vG7cpXwqWkOQRCiOrF91NB+iikpqHGBOLs4LsOCr
uVTGMZnj+ac6iT3hhI3xqGciOQzIgMbu+oYD1eVAQsBTPE/b6pTFwsIRJCkuKDdNV7Uu/sPLhK4w
dF4XfOltW88xsFqldRHhRIsx6YLP53nmKj9DH90jp2ycdIbiBTQBGKBdt3qWuLrFGNdpFLR24gGU
s/UPtVppAa5/TXB/1TaHolzLVpVAlHUQgpqqhs092eEwwjZdRJt9wD3FfVDyftyh3GwcdzQ3qQlK
3UGasqsNuZRaPg59GgcLGsDFB+wrDRyRSAiNY1UvMIznWAjcn3KsbX7e/8oNFB5dNnBlNGWJ+W42
p2alNebjWoQDElpPF0AkEDkn1yv/buNO/5BOBJ7nfqlD40jTfEYIGOybfXbsJMapXvT4MShGZf4c
WsnBrvveeext/o8TlgR4A6mWGf+4/5O3FgaIvQbBi9Y+FcC310cKNwlUyyD9Kyz84iHuYY6BJziZ
z5604FaNGvQAOlmyhX/LHlJM4BA0dT0JY9afkqY2CYTL8TToEf40dRyfxrydThhtJce6idVD3SV7
4sgb1yXqJ3TNCf14EdbXVdu6I+bnjey7VsO/ZTkND2hkmMcQMdPDbCbjF9fKsa+uh529sfHWke1R
nwAzSsq3bisvMWZCyUTDNx3C7oo0iP3ZmcY91ZEtpAQRCy6MJnLnt5Spaa56Y1Jh7BFupwUke8UM
8Zno+vis50bzCxiM+Nlh0f3T6gb+BVPEBblmXJblWVni1L443eLFO9HoxiVK0Q4KuoaeDvMvU6VX
j1SmZW1M5x6sbNOkHxMnWv61vWhBEmnG1WkOqz/u7+qNVQaGxkSzwug53+AFRydC+oVe19jQd/Hs
f7Er/BQ39sc6sn82mvG/sgCucn/MjXtHEk8d3mEwwTfZbjtCCmjSCQAyBou/2jCfD6qLkCBOW5Rp
l+pvNbXNnbtu4/RydEksOLiSkreaV9vI447QF7KFJ35RaeoOLcJTCOoszfH+18k/aRXoEwpKMDfN
bVoFqyDKbiwboWiTxnZiDslB6XRkl1pbVHgZ1pw2v7Q7aziWsVb/GTVLGx68vFHeD4cjDmd2WVLa
Z+vLqmwwCU1qCgpapei576Sq/dQ6+J0cBrury/cHwjSfyWwYE67XOhC22glIq0mxBEMI7MGsMvrR
WLE4JMZQ/5cPezWUvDxenY8hUYZoyofwmrSiuNS98suoxHieNQxQ7q/j1kmkoANZDvEjOI6r1zFH
G0IXYQ9nJp+UoNJj9XFpuBxw9ukO7tSal/vjbe1QyJTcRZ6Eua7DtcowKKZldXg1VJw/fASe1f6k
t13+j6Et+h5Cc+sMkhtJmRd63De9s6RQa7XtbLgettViMzIluXjywIqkR32eKwosQtdwLwF9u9eS
3vpQwnDAyVzysh35dgk9Y7LHGNWS6+IKTDWZkKeizNWDgdnQ6f1zSgWPtrIDyOsGk6VMiT27Mbyn
usTAsafPemjNSL1qvbtXAd76KvDBVEjAhYJWWh17bOLUCoC6c03LMfucqxqmftXsHIYFg9qdC3Tr
iiFwoi0o2603kfboeEW6qDQGK7N3PtcoJgR9aKrPQPMRDdC6sf1ImtXiMdaOv0ZaM3v59darAZbS
ksLHMohbxUL4pSvLmFskhnEYqoFe4/1yXiib/KNmUfgvfsBDe4zGzPhJtJDt4fm2ptp70a2gsM8v
WG8geni0HTzn6uRz/qnL7elcuS2uAGDIf75/A1F+BMYDxxEErvwpr64bzNxjPGcj91r2Q3huhLEc
6yFJH9RW/w8YbbiU1O8ZiDVdX9mGPpNbKQzVeu7yWNkGSjGA3A5xLSYMIJu9DbuxiZg8CaYBB3bb
HIksUfTJ4rpXif5twX5Zy/caFGNDJaqMfs1WyuvVFGgqkUSUD7PeJv/cn9yNQA9QAk8yt6xkPq2O
DJbuzWKUAIf0Ctv1psVraUA//3R/lI3dAuOPPiUIC+hO63YbZsxdpsfAtfvJdc5jjYGrW+jTRTSY
lt4f6iU0Xb39hO1og0Ef2JCeiHO3L60ejzvMgLGxtvBFNwq/o7fxJ6Jho/dTq7IQL4i+z5p/IqWz
HpfJTJ60KjSqH4uJGM/JHCpnfBrRK5rOY1fP2Q9lHJwmSLvZ0RB0KqP8Y67F+deyou/iQwhanuyh
7bGbGpt0eRwqTf1KA7hrTgrS4f1lmcP5b09U6GwkYasbZ32csUMFE4r72NzFmNBmWAjIsrOGlBMU
4/hhHkO/8TLvD80Z5+kZYT6cXDFVN7VrkbTZV21p8axoIY0PR731yn9bs88AOVdt1R1EXuho3NlJ
9z+lrPUQlbSereTWbfzFTt158is7NYsg64YaP1bHrBIwfx5uGWovOgBIKm0ybJgrfHLdyjWfhDeL
9CcaeYa6szc23ni4fSTbnAI24Pp4z5jbil6eOapaygHfqypQDIEQVmEtwaAX9vsDJcaTQCdEjW5V
QhJC0NAaoadaeLg+l/h7PHQVwKtB9XbO1tau5w6EQgWvE3UD+c9fXVzdgMILSrNREFtmWp5xfoyi
g5ZGbnvWE1HsIRA3wglePmnfAG2LZuv6KNeAHcidlWsPMOjM8xh9s+ap9QXyzUdhmjhfGua4c9w2
v5E/VYrJgm1an+zabnCEUWHfF8PYBixe+ISGlv0JonN3un+yty5L+OcI5KIJRaNu9eC1zmTOY9vQ
lwCwMtAR0iOKFlaT2Kj2SEtDI8OS/JBkqvkA3QoxNtw2jfp6/1dsfTC4I9lyhXJ88+5DTc8hSlAt
xOM2+g5atjiYS+P+yBW93dmpL4/o+ipjl1I7BzELNnn1xXnSOEaHuva1IRCcv/ZeUf6mH+pUfpUl
ZnzOsmWcz70eFtmHJVFwFOxooGHzmdp/pOjxP+VZ5XWBkVlKcUQ0zaZ7a4FogoKkmOI5iWxpbTpZ
WBkrcd98r7MidQ9j26moj3Wpkh8KeiP/A7shfhCqYoMNGVt7wOcow2kYgZMPTRTiI/7uGZZi8560
qgCWud7HEzU5RbN1BdWb/Dte796lmm0kmNXJ2FnLjcdPanAwDlLbPMHyRL05oEL3EGzgxKRdhrp9
zt1bVsnOMm5Vkig102qkMcNtsE7NyqoyvSY3WcbEnB7r0kAWw5Ja3p7GFIvCNP+s4OKfJjv9Yxzi
BMEi7Z/7c7pxyfITqCIB2t1Qi9F6CpmFp3BMUQO4KmaajX6ZVMsJoJB21tIi2gENbBwTrj0K/Dz2
pkRfv53adrHTMWtRHkmBt+MsP2QH01OSS6/w9t7/ts1VJAbm2nupk61OSb1MhrB6Q7laGP5cUfea
r6PXWDtAx61RSKwloEuqqq6LQklR4xIzhsq1jcwZmxbp/t6B4b3/LZt7RYLkEFKlpH6TE5aukrjT
TAFfDTF79KDEXovJMD8NNpVvy5uWf+lZq7ZvDp79aOTWEh9BgNnP93/GxlOCoAqm3Pwlaxirp2Ty
xhx3oYSyfjrF1xmWKUadjTgRmqL87E39hbbhntzf1qASqwT8AGw5bIy3W6amM5Wb0UiXO47QXleV
8MHQ2uJjhoon5glF/UXv626nwrDxqKAawwblIpCmHqsroGnrxJ4mhE2iOKl+aIiTnqKuBqS4GMlx
Upr8wwRR/RBPvJxa8V8YGBJvgikWCc5t1UZFo0pqs3EuaXJ+LLqqOGpe9U/oUmmUpNt3HxXqGoA7
wKHDxLtpfwmt0yodX+JrvDj6N8eYY0l3nXfO/k1mKlkQQLFMCXTmL3mUXl2rs153dUdX44o9svvc
DE31qff09thnvfNU54YDCa8ClAh+6d2JBkNDKpFajpSTienfDo1dWijwc+iv0xD3qr/Ycf27DZcF
W9/CCvco8renVUqHk3zTkqJdS1vi7XDR7JoLJFvcYAbiaEQJSiVDiVMs0acBH3P7qFUUQg9LUWE6
XJN46H6mjwUxtWUJsYNn2Zh2EmSPniWnRwr1vP0xQnS2Goli4NsLpGVTgPv5KWI2foq6d/9w1bo3
z1FrOCNNJYtk4v6dsTE8FWX5wBAe8ZquruF+iY1hpMN/JWwxDmVHYcnvFrv1izQZHtsCVGeVZc6D
3uc/3z8yRGeZWfKW3zQrPByTKLI0Iw9A2KBRUmUf1MLEEd7Mi/GiLZH7oWnq/gi0OgzuD/3ilvIm
REPvCWwjATctIsKV1Q5AoQwPEM8ar2Jxhoe06cz0OBehftSHeLlM+II/VqI3fnlzP9A1StqzUI3Q
r+12kT3MxkcNL/6rD4s91Z+b21QKUfHg8zeQQ7YhI4JXh7A0IEbHQh+u/ajYP9wCCayiWpwLHITl
W+PFxvcei+rv96fjJsyg+GZRzIBxTuLDg/x20FqhkAsav7+OokcuWQk9EczqLL5NZjEapwZh3WLn
xbx5l2W9z0TgjI6N5POvdz167rqIquHqFeS9lp7MJ5Uy+On+h22OAnYIMQweixuoWOt0WlK6LWeL
jPxPw4uLp05fop3HaGsUcjReIfACskeymj4zc4smoWjRjK51aYepxJLH2+sUbI1Cw95RQckiH7GG
vbVzhe8lIsjXoiqVQ1UI+zC7jbNzHdwiklgYYDlSMoLuHmXrtx9T1VQqbLQGrubouJdeL6PmWIS2
9jkzHP6nI0bqDBRArKclKcvP+HyW7pGY1IAZnHXmeLy/gjdbE/YGOBJUzAlo6CjI6+v1eXDg8Dta
vUhxglT3jYKqCwLkahn7tlfqCo3vaf77/pg3My3HpLyGcxw0z5smW1eV8dACALsqhKefe7Nrn/Iq
HHf25uaXQZaFCcO7zoP09suwoLQs9FYXQhhke0sT+0bRJ/UX2rf6RUtib4/Kf3PT0w/nqNFXI0gj
alqd8mhCg5tVn69LZoqTB5zt0Ska8XUy4sqftMi56FpZX6Muid7bQZQj00vgP7wx1JLffqqd0AwC
BaJeFaWuzmZuJM/mTC/B9pRuzwtT/llvbnY5Fu8ZqydBsevk0DXganaVslyBNpunJvTmx66x469j
Y+LHfn+j3AYSDIbqHTwjgl8iGLnGr3bnRIcQ2TmsccZMqX8aox5/IB51k3M+NoPnDyYaZH7XWt1f
Y+SZT+7gTZ+EoCK4E0Pc7ljZoJVdU9C3Gi2bt7/DjbpqwPZkueq1XnyGrNGdQYKhFX3/e7eGkWRD
T9f5O8yVt8MMeVdawmHLssFC4Uc1yhcHT4umvdx7b6DV65Bqeq7UmbFctVwxP4hmqE95mr0bdUVz
69XnvOBOX60e/qLEh2JerpCNWz8uhuW5MsVfob4MR/Tnp52r9eZpl8PhnyU5P5JVKj/61XDNgtRj
jEzEFT2s5VRimBIkpjldRrHUfiE1gMacovB/WLJXg65msihmzVrMYbm61qRdUB7KH6J61Hf23+2h
0yiQcO5kQZhNuLpaUqx1THvhHOBxPX+O9bk+dY7AlRmqw85Qt1uDgB2JDqiYyMjciKErioi71hyM
a6Gk8dGMQfCYfbtHfbv9IDmKPNJUnOEYr24sWbEEc4hWP07V9UGfs/EwGlP1Nempvt9fodt3AMAK
GwMGAdDRm1RWmHoWpolqXGeo076Lq/NpXlr31OV5chxB4/68P97tNpQWmATekjMBo0l/uw2JfzAd
6WN8SrxsuGAmVv8uS4F2b1RFyUlk2HD7QFnVnULM1ozKPgGKgKwe9aW3w5ZQhB10IswrQM74CFJv
OGQazfJSMdSdPb81o9RiJJyCaQWC9XaogkyuVrEpu9ZZWgdx16ffo9peHhfcS/7xZkq2O/eiPERv
3xywZgRNvAa8PDdyyxbiuUkVw/4csUT7H9rwTv0A2RtCglHlJYrIeBRYl6zJ8eaj0h8Upl7+dX9V
N6ZX9nOJkggniHRXL1Goj21WJQUCXCFuur3nYPyYhtrJdcW7ddLoiXA62LREh7eN3XmO6VJF0OKR
KI0vkOLs48LcnO5/0MYiQo3hUABQpZa+xo1CAbXygWuUaKV2aM1ZSGlUVn+EOFpd8NXA0fT+gKuL
hU4sDxvaJcSYIH8ogLzdNQ4ogIIOUxZQWXEfrRC56s6M9/K7jVGgQPOygCABYLzO9rOmx8K0zTL4
OmnxhAVlc1xKd4/kuTrj8lt0rPMo4+jwPG+ac45Zp2kF9DMwtaL3sz7VToha/OkM2lL55oz2jB+B
hNiZwdUxeBkVQAxJHTVk+ririLbvOg2WRZMFo5UU3/ClaR+GENNWdIdF6fllWksacZ+AGkdyx/ic
uvTT/stvgBXN3pQchjX0UjHMeeJRzQLUm90vlkHAhcuV49dRKA52sjQfFcWrfXsW+R+Z2VTf72+i
rYkHnkc7j2SafFP+81dvfJXR+h3KpgxoM6NwOY/Gr9Cxa5/4rDvoil58hBzGrffuUQ0o9cgH0KdH
hWe1dZexmVpvrstggWz2HHWqfqntqf3RqpP7UVTpPwkYjD/uj7mxkdlfdOwdmly31RutLLJuaYYi
8Mra+FSXSu3Hippd74+ysaWAH/AA69RqQNyv6jQoNQGQq5UiQHnX/e3WQqSnsR7T6kpkg9pVrkdF
iatRJGw/LT3kTao2bJLn+79Czt+r+11ubHBslPaJ9GljrVtbY+d6PZbOZVCEYftHaA5/zcVs+UrS
69/uj7Q1qy+gQyJELvL1Kxlr1YJbYV4GdRh2Zy+LrPNiTOnl/iib38Md9/JUUFqWs/5ql8ZtEjdm
sxRBK0g9aUE2fmmEDpmK8k6408vU4exBSQGij3TDfjtUa1mlKHBBCxxn0n+MRgYjtFc4ux8RA5YR
sF4OdhCJWFRHCpFW/v6jQWmGSgb4XIdy/epOQicGJG3SVcHSp8qx7Yc5wJOxP42lmR/R7ybimTpj
J9bZWEVASI6hUkWXOv6r+R1FGeHlNZTBGKnG2Qj70vemcc+OcWMVYcXQA5F9fPBzq08zEOYn1w+L
INYy00+TqrpUho4KnaIMp/sbZl0VksvIWBRETJJquZxvlzHNqN2rCqe9reNmuhhNWLc+Rjj552zE
gu5cATx/jOxmmI8Dejjpow5jTzk1s1OPuPR6xZ5Y4NYUo82DaTz0OP1G3nHK46hftJmPH6bir1of
O8jw+IXu5Gybw/B+grCi8Haja9pPbVoT75RBWrfNczSmToABrXK8P72ryszL7PLHg0iUfZAbsn2d
ZHozeXURWIOXGn5BMdM+GnkvtHMXxeODOccoTYtBEZdSRwJyZ3U3PtIzSQeoh0NBYsO+XVwPf7dI
aZcmoPVhfFOscnzQvF7fmcqtPYT+MgG5FJ+gTLoahk7DSF6SN0GkmOp3T2nCT1WjOhel0dpDlZoU
NXHOOwzD0p0xb/QOejrV3ywlT3dSyI2DQ48WwjQ9S410ZHUnJVPf6F0cNQEokOJpsK3iJ2WiGhXF
aNi5abemFswJ2SpIAv6SP+XVTSuqZJk0YddBT0/rNBSQ59hD72zBSrASwbjUgYJ0QuS3ugmgO4cK
mXIaqE6BemvGTuNrRm/gjPJ8qmdK8e3nSA/Hd/oKv4xMpCOxCZCAb8DyWUEoJGqIgdQroy9GB+8b
emq/Q6S+mUW+D/AQDwjFWOLK1YKFXtMVrpYKOGRO7xfQHv1irvfO+u0GlcPQLYD9apCgrjdonkUJ
EWqYBNFQc8bnHBKCbzW5Vz0NaT6G3/W4W9SHcdRb4zyoQwKYPbcK5VSbeLa6PoIcQg/uXw1ruZaX
GZZtUUnIJUFZx3ZhVbS6E7ciKKrZmHi3VMLH2YxyeqMTG+6k5uEcVE25OH7sCu8vg+g39OGHqeJD
GCeykdWlqa82+HH6k220v7QZctIZM7n4W9tUaYEgUprsMVVuDhmTiQoEGHQIo4QYqzUz+6GI8XFK
A1Rgpg/CLpJgKjPcKbPc23luN4ciuABNjYTIzf2leDSJc29JA9hI6XVpY92fytS5Jkv2/f5qbI0k
rehJfgGq3vBto7wEwhZ1goOW235nNF2QhZOBsEKmnO4PtTb1ell46K6kcbIQxa359uoYUCyOMBBL
A2JN/e/SpE8Gdc3wviswumYsj7P8d80a/BZCTcWDDevW9bWoV39BcmuyQ930pkFvO1X6j1Y1WM9d
1lnKyckSpzxMulv8qYahqflDOxk/ShcvVl/PctCmY2TMe1+zOXEvlXnQRbd3v16D5KfhLgJnxKAM
DLHwa7WpDwONlZ2Ib+uyIIVHrBvCN2d5FargcBkX4JZFYCYYAC/9nDwC3Xpnz+9ldXiywblJjzJK
Rm9XB0Bu52WOIwJbeO5RxMgelclsH+9vgq1v4eTzNgN0uXUvwLt2oZjfJ4GVz9YRuznjDO/wnXYs
8lu4wcF+SLCrZO28/ZYEvkpc4mUZjKkefZ5cVLktu8/ff4kzCnEkgHJQ+usm86zYY2H0EaOoc3OC
h5Se0Yk3dqKMjY1GH4QKmBRtJ2JdXTuN4pVU/1LugqKenZMTpS3Ki5PrFr5dYd5zvr9AN5EbUyfZ
JJLYSgy1ft/TPEaCsVtEADxkvvaDW0AiyWDledgE/5y0GFFwVRj/UzOxl1nJHfYmKZVDk3hbL9fe
jVpaGzu2LKiIoPQa49gYUa3AfNIW4zrhX/tRi6fxRwHU7V/Ui52/a9X6+/6nb40vJZstEnMY3usT
YIdWWhSNlwZDkZfzmajPbWAPZ70b2F6aRpgH1s1zC/yuP3FjYXZgLG5a7gRYcj3Xs4D4LKAFBAVv
Q+cMiVAD95U0iNUhvxhTy0VsAt360mmi+BqnItEfarPdKzFvbDODUi3pB5Eku2y1zRBEH1G/tbAl
HS1jPoRuUVt+QvUb7C00hvc/cCSRXDSypETevo7vDKd1YqsogrIeVd3XcMb+Urt19PdkzPZeSLcx
o28G09/eBqkZ1pbVhGTsfZp/UFwRHdHpV/1WfFeE+kcZWuXOIVqVeuX9gzwArRaUcLlS14eoT7qx
9iozDSwUowc/zcT4rS1QG8aBOlFdqaSUTx/v7941h/llUJr7lmz0UxxYI13LFjnPAaf7IHfr5Rmd
9wjpsWm+onWHibRdjOcB2+TjJGwNW81yOIiobk7Ej82f7Vzs0V+2Jp2HEVw6LmpAolZ1LnZPMrW6
S2BhCT5YHfqHyXOrxz6KxTEkbwIunuJyfH8SNp4XeVESVlOyReV29Yih45QWtlKmAZ7oy3NXAgCr
VcX98/4oW8tLJwYKoRRIsdfROxI9OKp3BDJL7CrnAmfqM4oE9dcG9MGXFJv0nUdz62xyRjiWnBeO
+uo5szvC89ZTmEuDevOwTOXJinosaux8T5x/eyjicuqgPDrrJoU62RPGGXka2I1u+VY9/VmZ2nKY
PWvPYGVzqaC9ABKkw3pzBYg2UZQM0H4Q96J4VB1lfAipre2UWzeeM6koShQtWWU3wsqe2rS9M5Jo
YWq/DJ+KsI0mf/KSpT4lqPI3uDBHhn70wql2Hoq4jP+9v1XW2l7yVKLbwU2AIBKx1TprWMzWcdqF
UD4tXMQcQY6r10hBayBQliYd/zC0xMl+FnWJrbNLUX30E2VGfd7vPKf8PifCNo+iEk17WCxhFqcC
J0377FWetuc7trEg/FIPcgBvwC3/CZxxYcQNZ6dtyWrSLMk/UNzYOTpbg7CPaQvTy2SY1VYeQpPq
L+jqIKF9fyGxSX1rmaudesjGAZW5JZsY/Dq10tVjhoJQMUhZ0MAaG+eLFs7Jp9aakv/NlZt9r4nV
9+wCtgaUWknUC146lqv3zAHRqMT5EAVKWdbHLkFLs5ui+aOrLL8Mmt+n+7vqJbRcBQlE6vRGQbrK
DH9VeapC7DrGcoiDLq/LZ8NeYtOHyhdbR3rexVdtDIfyoxuqNlxBOp7XsV8GyvvmOD/Y86JbZ6NP
XXEsZMvtf0LkRg4uQMTz0e7ywfDVOY3CQyeKyTz0k66BJdaMODrZXmKkVLVdgzoMHB/FL3KhKYey
iVIEdKUEzzlT8/LsOUJpHurQNTq/mTJhHHPhNHStR690zo02lcn770gK4gQUvH/kl+sZKfXCdKGx
oiEzm/NpdDFQgmxjHMOunXeG2lpsuqrE4hxrWaB6G09k/KOR8ir8gMmbg7DQi29dV2a/4S6qhyRV
9P+yu6hlIgSCZhQP+2o7h/AqzDzC1HXUeucYlcZTpJnkmzixPSyLsid9uHVGaXhS6+fykq5Ub79v
yVO1B7yDh6yqtsfEsKJjhTnPzs288dKAk0aKSnaob7vTKjrkUe3ZylXTOxVqV619aPOm/YIgSPr1
/nHZ+qDXQ8kFfVWzhCCGOrOLjFKLXd3BVNL84pSIUf2HUWAaUBQAMoGI0ttRbHuZ4kEyZqKsafyU
uviFLt6eB+jGg0bTENAh0m+Syby6QLMknjJ8HKIgdAwMQVJNOUEHT87QavWH3G7iS+Rm6jHKuPPu
f9/WtvdeUHkmnA20Qd9+X692OrwjTlg/zcmh5chfyiHTfC/lc8chtw73x9uIICldYhYptUQIple7
3gOCSx7qIFlmzsqz2WruOaX8d54jHObQUMkgzs57gMDNQaXZA10h/mtdo+potmbCcuNg1PTwlI7L
cOib2AqQpHGOQ2l1V4+a6k7UunEUkHfCDBM9ODiqnty/r/an09p1qCgtejduoT1Vqd2R7Dr9D2Xw
jPP9Sd0cCh4V6FyeeY7426EwbLQHN+P9LZLEPfd2mPm5kkdPbj38/R9GIscDQs4DbK0JTaLwciuv
UGRzrbruD1qCgQINtjL/lWOLuYc9XgNXZZwFwYcAj7PHG3yjHzBFcdWlcRy0Xd8/mq6Snh3s7g3f
dSP7azui5ney8mXJD2bYmr/N0qgf6yXP99qz/58fIptfHBZai6ttG1W1U5cZauSJVhvHWKvTC8Zf
/XnUK6xMB08hB6wHpkIr3QOqWdxKYd+c7k/+xlmVtwNvFOw5kjD97TLD6ilGa0KPvU17pNSE83du
6C2STqlFYcV2/sMGNmj6UdkFyE9l7+1wWTmaelhKK3lZ3zuWU59AT+ziPzvw0XvClBu3ObuJPhdV
ZArW66bGVC64vJSVck3ycTzAzGse5lRVg/szuHVQJHhRqrOCC14/gnNe272VQf6dqqQdjhZ4reuc
Quvyhy4xft0fbHO5yIPQ35FiZ+t2VzyqdlnqMA5j6FvWoehKVi7U6IKIUjuOC3nBzoptjQgFAcEt
Cl3mjZFWZToTbwscdpgI6OS7Zt4DYxBR+JQp9twdrSx31J0LfWvhKIzQwpeg0BsIal0pJGpZHwUi
ERzD3PQgCdh7o2zd4IRlxBVUHm7r2CHcIlp7hOJNofQAMWzMgy8NhLUzKvPdh44uBL7jRmxd7q/h
xoaRrWb0NWH8QXZaRYXeSHEpLlS2pSW0hzguk1NqjI4fAhvYWby1j4+87GwJXJCtKFjNtlzdVw8G
qt/L7IkhCYY4ytWLnoddfcyLLFwO/ag3yo9wtGr7bOR6nlwL21LqQ1i0IGP0JQQaowrV/aq6MX3U
KDXKa9rnw/csb4V9FlZoqTuBw9bMvP61qxuxUWaRdW2OtgjAkaM5D4jXjZ3uY6n5Tm/7/zcx4MV0
1Npxa1onflkr6N/Ro6b+swzf1GkpD2VB69hQ2vpT2Vfmse26fmfl5cqukjFJkiKCBFtNtr9K/pBe
buqyIWZwCk88d6M2+7aixYceJ+2Da2fKEQ0M8xfLox6H3suf72+8jaMMKkcKM1BrlM/g280wlLHd
jSKKA1svjOIYNRmNU9fqcv0STRhz+LPq9Hs50EYYSnoACIpAl6xkncfnCJIBxMRNwVP05IPWl+3Z
GsfUX5RMYxNRYtWwAAQqGL+TevOyxARnREn0XCiSrz53iiqR6mAwA6UK7U+lo1Y0/GLtoIvG2VnY
rZmFdIPmoQTj0RZ5O7PObIPVy2UvRIQypK8N7ZLbqX6xKyqXkVovOydla1bhUpAVAT+AlLIaUPS5
MEAIiiCOhujn2KYVgKtanBpLm52HpO290ufK9M5k70q+M/jLn77ax7iVEmiT8wF2XZeqrF4L6WrX
zGwfix7iqGLWxwweR/xgIHrSnCJRDvQ7hyg+Gh0pL12QWNX9xnCLT0rcjt+jRgEWm0Z6W3yCctpY
hyrSwgfH6Lv0OQyT7tlr3OYjmrz4oVaVWy3nxrXKYudEbDw00E2hMXFDYqO43pxTE9cmUqRxUFdi
+oTJqBb5PRZU5/sHb2sYj54J+QkNo5sqE7SnFAXCLA6KQZkf3R5RpcJ09kRAN25PpGORzGALoqW8
jift1lp6e7TzoLJgvRwNGCjoYisVCDmTsvDv+9+kb2xBFw0uAD40T0FQrZ6xAZOnKpXNktBo3egc
ttU0+CC09K9Jbo79wY6rIvLZpp1+mfW5Ej76nB4M63aas9+5bonlzHck2XEWc/+3gebbcjAnvcmu
TunwB0y5ggJ977lheymXaHoeoWaMn0w1jsavnW1H6cEs8PM49HUYKQ8o2ta8WEOffTCjvniG2bTU
Owu5McUw+RDRAXpHkWW9XxBCyXunN3Ki5SJfDmE9jBcjMuMq6AV/3wmD1lRteYPhkQr4B8YPfNT1
cEtWdAPufkxxMmjuAZ2rTDv0udrkfmFlUX+I9S7/3WGeWD2qUMfVSxUpYvTtyKHABK60dX1laLSe
+ryBLuO45FV9vL8PtqYERhy4fmJ6hDBWt2yhavkyDeDtC+Gy/mrVn5Vpbn0ry96pdfkyHZBGgX3C
IwPxvRqqM8s4xtElCxBK1c6IoXV/hXlYHHp9Kf59/1ehHg3XQ3ZX6Q+9vdAj2d2ukIAJ1K50z3Nq
2McOnZODnRbf7o+0dYx4nwDIUZ5FUndVLBnDtE+XNs8CqjG/szxxTx7qk76KaMqz6Y3DASuX9Dhq
ldhJJTYupRf3H+kgCwhuHYyEnRWpucVslmVXnYx5dj7OgL/e37+VqjBUZRD6QjVkdUtkrZkVbdOy
PbBruy6pUp3iCb8vpdf2lN1ldLh6lRiKeiQvExCldUiXdGqYa6rgg9wofojzsTg0NhlZ0s8aD5AS
H7JKLb/fX76N7e+BgGCHAEe4xTuHnTRAGaDOJHPTAoZqww9Cw7CtdJIdEMnGRpE8QwyUiDFudXa6
RPcabuM0GCdlWAJPR673IeYyrQ61McHuWEQ5TU8DUFP7axS5erh3HW1EObIbw6XMA3MLe+jmJlej
UoXAo5rJX6FCzR4v6Vh80+wsq/3WsfNviHVRqUX6T9hflLmCaNMQ8dp+b5nJJ73Dw/syoMjwAYwX
xrLVGEWmn4XQa0/312VjM5D00JjkRYQZvC4qJY459CKlm1YRkl1yfbL9Uk2Xa2kZyyHLie/DZBp2
yN6bSwRIk2yS+hJdhre3hluVoxo6Qxr0Tmb80rwy+z6XxUhebsYX0XbpY8788rypVnD/c7eKSUQY
nGKeYzLm9dBUj+YCM8g00J05xsY7h4rtw1RZxCFDir0+8tJkGYIiZVX8H2XnsRw3snXrJ0IEvJkC
qCp6UhSdOEFQIgmXCQ9kJp7+fnVGt7tPnI5/0gO1QuWQO/dee5ls21rHI+Yu9pBob6P1+L/fzH87
E0gAztRxmkMWlX/9GpbOY3aOAoH7ZDjGKfO9+1aX/niObrEX/S+/9H+pY6hkEMmAxZ7bn/O7+f9G
XKZsWfUDFxDUvwiZw4wRI/5y+f/9M9Hvgkac5Wv/8CEq6VcADldeRTjRD0i0XlrZpjuU3Iv/8oH+
2zGjGQXQRoZ9hkT/+oFIH2xHawlRsAVFe5qljOrM01X0qltVeewL1u75//rhUOHCI4JPRTNHZ/PX
V8QUGNF+0shLV2DensY+6YZYLw5LkPY7UfD/+9X+CyhBJ8z2E2A5pJz9XZjS+cCAVkEdibcYV/G1
b/CS7mTQvhAqziTjyzkeswWB4PAj6VVVpkWRQB83U2CZU8hFbMCHy604dCpsqkM4+qo7jJ27FCkx
FKP/f/5BcCzGmuncdSBu+/t05874mnTYfF4iJ58OdaKDq6AdiEWO3fZ+SZb9X14v4Ov+60WGSpjt
JBwdpEP/CPOATzeAu/TNZYF1cEbbMWVNTKxD523Rxb/8Fuf79++vRfcBQAoYhczjb/czzmHkpTmL
uKSomDmv1g1D9vBsS53iImE/9Yztvwoxj/1pj6Z6zQxyDZ2iUW1KtNLj0KbjIqvwGla6vhK6TD4h
MU0rRrDaRsdQKlXmSF1DlW+N4jb+l/fv/vP9sxD5j78mNFGWqX99dKMdD9xohEBVR870UAC3/VYF
fR1ST3cPs6kI/C8GxwQVlEyoQG3kNz9l20pzE3YCj+QKPU39L03PP08wNjU83xBjAN7+4VXO97mS
NHe+qp1+eHJqK0w9lSSHTW7O87Dq1//9JfyXlzsj9xRceqx/es7Xlq2U2GqBco55pMK1/G5tdghN
SQio4+/Nv6lm/nm5cnTpiiEExP+FK9P4lHirDeD+1Ev9qCo42dq2DeJ9PyYa1KwX2J03/9L//LPO
w2nGkJ1YIhpWdup//aVRA/Ro2Nrtcmjt8bDHszj7TEf/cpFyxM6PzN+OBCtThlq6HPRzf998hbIu
7K0VyeVcTl51DFGxlHediYJD4hirSqUi3DxTlY5+OYvq50MV6DnKsU3YTCpja/skhKVzz7K08G3R
QXk/FKKSd8E4k6U2OXIbb1CVLHOmOm161sxTVULpccv5VJgCs7OxXPT2MKtOhGm9kzOe6bYQpA+v
tpxwvI+Sj8kW1ps/BvJBcsuWwHhu8RaXZbWnoaCtyqEdWt87zmYm7/atv3NkuXwYo4W8SXat/wTO
tjVII4Kty7wWXUfGR6lEiuMenoEQxuaX8xGuUg0sGhzHJahMtieRaR9wKhNPdifbt6hx+zdH7810
qlwxv1QxuPbBqfd9T8WkFGlAa9G2X1jEVP3lCjZkpXEiKpUOAZmuP1XRLQSIoI1s/ZNSIauTxFrN
8FHWHhihMWPwaNl9/LtWyRgcavpwdXJJZmuxUWiX6aa1WJXeSORSZb4GWrTXq7SMfQ1p3PN+byKp
rRRzJbX/oaK1uG2NwoWu7uxdkdWJEbfSDS1uvGkasHnqivGnDKyi3FCL6MT+3PWYdBeWOyrvtvF6
drNEAWvbpTRHViemSzK1IaZ+unG1hhk8rE7T73rBJ5uFLrxmgDen1uzjnK3nrJwLDeK0XYh4E59V
4a5vLIzpVCR0hufVxoL7Qgv+QgrLUnV5sxhXpzgsRgQHwbkfyMKr1JhBICq/427w/Ay9Y7OnayfF
e29KhbhbloqlxRjHjxgbOwJGmKxex6AYRiRmk/i14OgqMjee6ckNl10Cxw3i3oHwETmmsHmcPZW7
gKojpi6Bc4Vi/rMosV/LHAeyB3T80pQ5PLVE5MC9+qUwlXNHG7P8gkS0dIdqmNvpsIlSTelE1t2a
htj9iyxOsPrNpmCfvznjQb5Br/hh5qSr09os4Y3VrTFUu4jFo+yd1smYRNqsKYZwzbakqn9Y84Tt
b4Cf8poi81+v2yYWPWGb/fRSjq24bgKvO1mdHH4bL5TJyW2NM+QzuRkiSzAh/lEvfdikVuduOuPx
bxtiEnF0Sac9iL6czSvedpLyrvpG1/qAqoZssM4WnsgXm3vmphpHF3FJO/hXFXh1n9qDmq/XGmey
tI3K4oez2/VbwhUqsFWvy599WzRPdjDu75XVzHsW1JVjssYtyj8kIVVWWrubqLMWlWWZWsSQmbxo
oy6+GJxFv3ju6D0kg/DWtO7L9kW3e/CclP6qsn004d0qYZbmVR2rP71vGTddtx78corjvkLBtXpI
/+ehwcA7krWdV/1m1jTp983iz9fk0MTrVJA00Tf3GLSWDp+sjsYmX+c+GHPPzLX5g2yPozwndVDl
Pfs/cWEto38jWZnd70WV5BKFOk4mhE6aFNqhv2fLhvw371nuyVTi3ZdJMatHywunOTeLcu/90hP8
J+imXA57LDO9q6DKZLJ2b3U7iW9icz1kw93g8OuaMlp4CrvuYTSk2meBqdfXqhRzmY26lHtK/gkH
ZJv0gjN00I2/24DQq7SgmMl8JqG2OC5VGL6EdqO+5zAWL163tvqwhNsSZMkcVg8B/nLlCT45QiDT
jWuZV2IKVihaAIE5DX/i0OWUxZyq0nJP/tzK8uj1LJHSrZynW926dkulk+q5cF3Ar86nb077qPH+
1HZdVgczYRh1bFsTA+2wffnl7V1T5TFQGXGtmMA9z1ZVrJmsw+AVfG9aDo1VTn2KLnP/ttjznmVs
Ot7T3bHMK8Hb3ZQlpSUvJp+hOlNj62A2gS9rm4c8M0nqWEP3gMateYNgAQdsm5dNp0liL+9lWYyE
J3W9/UFexPIq4FpgYTC77bsITDgeSmz9wjRRC76PUc1rZU1dnzUWqM2CtCnq4VvVUIjyKQgbedg2
HUXZGNvi3kUO8MNBlaCzRVfVQuha5b2g5AaDtOs1Hp6LxQ4XGGlb97GfCSYcR8eaDnvZEZ3oRiQN
+o5c7Jykt2XK4qjSLwMqHVpTImsD0p46IqpbvDXxQyHFwEn3ycU4E9AWj9+w2/foEFsqgoMTWdAX
4Kliour7g7ns7SIoTnM/nBV/kV/zpbgaxD8L2ta1MlwgHXlolOW+AA/0I2avCoLe2vfe5yyT5Bb1
EXLDyKBxSUfZrx3ZlsL88PQ23ARtNUepX06Qm7gi23vjTubZ79v9uRcjzypGYeF3XNDHHfqddpra
0bpXumnxfBVTGY9HXxNblybDuhholdiBplYjfXHjjZt/WZdr9VH2lAXSEauqzUyzjc+z71XtsdkQ
uWzA/P0VVjz7yPrHny/1MDsfhA82xGMM/Asrbu81ZX61y0M3Rep72HYPS22EPaDJcqYM2nOf3CJy
KMrcrCY6OW43j5lXBGGX4fm5fAVdIYJ0H+yqOjZmiSSnrEy+EXFPRMhSTax077ktMwkNsCLMtSYK
lB20/F7rcNvpLaoeLLoXvkkdaAVL5pRTKVJHdcl9VVaYptgm0JkRhFulvjc2b5tYq69+cNWWF5GM
Dai2Ff4oPbvn/AeW37FxEgENBq6mEJS4WNuR3zn1126+32N3nTNDy/xYWMjhjjO1/3INdZHkWhY0
xwM3kQtWaNYYOnWN8y1SPW7dMCymV9fv3R0STtk+TWZPxKHrIcCmpEnF9wN+A1se6YJnsncXPV+0
qNW+vM7qHlqrI1AnkL5UWRnHQ5upJtl0btpz1WKLYX7osq/Di8Zt6lusqrCVnInrg88RTNtDS4KE
OZkekf+RKmE/xCTCa5oCxxz6VQ7JHSN884N4C2bfyR8jmXeBgepmrDNdgvvGUJH3UgwHu8aYMh1K
m2uHxLYqwhBH2PWNZZVDny5TL4ZMIbbgftz0wBGl2n91+9I8YJfG9O/4FZmxpJLs7sW+dPozcdby
NIddkHBeFv3Uh6a/roy3PNm25BrEcp/9QzfOY5H2LhU2I09CqlT6Npe/1bbYpMQRvINwUuEvETec
MHufvKuikfHCJwD6TIuJopw5Qg3k51nV1qel24e3zHK1TiMMbIfcb7zVPuxt77qZrkbq4uTpIMgh
6UAjErgzuByRJL6HBEQyR1RURZtayhQdj19l3cyYUsh0GOeN/1lvyX0v2Ntxz0SkChcqUeq0LewM
2Z8JGq+G1ICvwQ3WGmU+TSx0SklQqZhdnpXCrO0n+be6wCq5cn5KOZTPVrAmb9Fsc8mXgpq+NsQ8
nVRVFdNxIiUTa6LQdSYQ6sHqSbHRocUD31msUMKuf9sSextA7tr1gtzXqrsQuvae5LQKj/nDqb10
mFw4jck6Od3RHi0fQncARyNnq4H5oa264t6Pz5HKlc+mGC5SgNUlE5YgrNO4lTpWrGoWPMgsbKA1
8rI1xQu3/b263T5ddH5lPUppY1I0Q1R/ds4EkSyYMFBLmxD6eAo7wr3opKXZ3+EAS/SYVuvPpB5G
O2uXeHufbae8qciSMVk7eWK8YE52mgxJBTeJxbDT0h5K/27yi47dYFw5V8pYjjpJaHdzKmK1PmGT
EvCu7UAQ9GVC+70dmuZKhYVqsy7CrDRbxkG/jpD2lrRy5lARBOxpnVXrtC0pNjDFQOK4aquDs9KI
Z0nHZJPzqDpdxipp+lO1/oZbUVJHTcotY9m3jgUR5JrhIBKpi20ao9Tmysexrvs5xfrH/YPsPKAF
STrMqqNxkAfVdDxkPkEtKsXwY3wooTT2Kc4DxW9vdZaXfZCTzjXNR8f3dJ4EJqnllG+mXQDOY91O
acHSEvbNONY/52ZP7hEscP/voZnUcaZN8tNmTMo/y+gVH6w9HZkF8WhvWVj4Ay+LjfBdzx7pc/ID
OuzKDh8lhoFT2llTe1cONgtY0wX6g0AhnOETBx105vfDrHJD5/XbD5zp9ewwZh0V/cibtTvrN659
skVDusbnIi3NkrZ0Lx9SbHw8dzYb6DI6gLuCfYw6upao/zCi6W8xiGpmISB4RH05TC3TxDaqtKl8
inChA96wUg6mLYIZQ85ATIW33MJoCPys7Qbxh/Co6Y9fJtwawsfgLR2rea/zpbH8N39lNst8Hak3
BloKGQULnmRMeb5pS+nXmXHqrcpp84bz9yOxFFl2Yd4DHY5DSnwPs2Xg7t47QlE6H6veFp23QSIm
9Etb/1YXtfoMVgmVo5GMTinkFOuejj1gfF1HUZy2UToqXddF8zOLYKwPBM3PiBeAGxZuRW1+yRoT
unSJJtvKuOCbq4IwFKrN1Jrflirr697Vc/Ojc6AC9ZYMXyqE4u1xUCZBjNAPiXeNAXo95PEsy1Nc
TEub03cOEFgcsw0nuWHPkOrJeCV9dtF30E7clclZ+i7HWmqR2UV4BoxlyTVOMsv0RWhu3KbK7DUz
INifOJwv7ffd8vWShlCD2pwaXdzp0au/w3DxmzyYLfG4uXbd5eeH+ronS4XGfQztMUNX4BLp0EQA
bfMCe07RPf6MTbhO2ayUtjMoIRbXn9Wun22xo0lLrL0PUoZcfdE1yeiktFbTcxmbWGdRgwNFak2T
9SG4NH4XOuzfW6/ck1SJZKX2B33ARBzSdTm+dmLK32AlWSOG+dWIKKiJ1dFTdOTeNz8bu68/oMmM
P/Bfku9TuDvRSW/OuGQJZvBlOodm4MaQ3dpn1S4jyr+EDpxKJhyG47byP9Z1Wu68mtdNaxJBPvXQ
SsHUvasCH4HG46rhrg4ye9TqQfD/HkVtJdYplI75VUiZPBbb0iR5YUG84iSMEzezD4Cf/kcilFbQ
Gi63ptirzBKrBx0s3gM3V6qrn1t631Mi4+Rd7aFPHU+6JqDeYVOfDkORfOH5M7YpzeA0HZKp8MUR
X4S4yby4oqCaQslXukbnRuGfvqb+EDiksUfOPB97e4w/dNGYd1+5y1XgnD3qiG41n5RrnpV4CXjB
RK4dVRLGYJk6QACfiwni+zXaxz3DPLb+TX+U+KmJre4KUcYSgVKsMA7AA8bishp2cKR5tHd1ahLV
ANnbDbdHuE9RwkDryVPDZK4vJjLGLETxgeUcqlnMt/BWjMnqJa57LqYRCKqzSn79Zlwnkc5uJ7jO
PKPia2tQ9vNaTes9km+aod2X1Q1NM+OaqUTZwZKYNwKpNxfArt4tj74Qpp9IqwH//YMM3PKHTW7I
Ree6/aPa59kizILYmbRwYt3nqqiiId3jTXUYRMRxnVWV4XSsSCqAyzbXHGK/Er/3zUnebWuZGnL3
EoeF7Lgna7rFxi3TIQYkz9Z18J48e+vfmyXRhJxOsVKAz/NgXzI3roqOVU11Rrqd7WQVwHKZBjG2
q6U/MG+E21jd2VYixrPVeGUdESay7UAHGTw2Veh0uXBXvHQ9AC6T+k6I4UkT6f4zFBsxfeUW7dz1
STy/tI0uHpX2iiJnyeB+zXyauzZx0RNGjoh/6HrRvEfZnNXIbvReQMmSadswlKVzAaid+lNSfizY
OZaZ7MeBG6as4vEwMLV/uZ6Kqxwb8Z5rZdm8PQ0GD1loD7H4rvAkd+oIQDMfnbPC7mrZx+3eEo2s
4AMuycMQTisF2rJ3gI1o8pbcAm3tDnvQWzwMbLyd1Ja7e9WvfejzhovwDS8X1Gyx2OQPy3eqW+JB
dAiip/vXyKyzn9lhrZ9U45Z8X6UJr6ypt6Ir6Mexw2JpLTUmt2UUXpFjrr8HvNmIfYA/9z34Blim
9G3srCV0FPqVRayfQ6DWKTVL697QmZn1JM9SvzSpwXgy3Q36fqKNfe+ScMWnhmX8c0JcXMVAPjc9
fpBr/E5unXjayFbgqtDYpMKDjJnF2r3fHpKkbyom7d51Dr7cZYikKrJ/shC0pstuYbZOk8IN70RQ
eFcYDSduGm/l+q7LQP6mg3O/PWnYBVTkCBNON3gY+QxF1FZ0bLsznYqutq/RkA4TxOqi13msyuGj
9lYTs0JLyhkThyScD8teTi8bWJtL8162w4FeAGgxWvcaw2hZjd/CHu2ZHVAh/2xTSfkUYLZxruLe
4uTtWj7MrVN9w9BhxnbHdXvanVnfG79Sv3g+vMeQELrfFShnm+oZdijWmMX4LvGLuC3LvnRPe7uV
H4aOMc6mxrAHTCKGsXRv3f61VFv3a28d+23rnOHnhFfQmyXnKTwp+IP36PWjj7ouiwFbRNM2+QgC
1+W75egTvDRYhTSZ7tcOC/zXjInRm+i01BlWRwyudKrupzTg/DlOUiHP3MohWWOvxTjPdtqn0C+w
z2vdAlKJz/1vpwnWzElqpEimLLC11qdkAmGhbemXFxbX7o8mSvqfa1D1185YR+3FIm27ylu8QfxM
cZnodKk8mxQUl5zE1Ci/fCqs0ZTs4dzmVSWVRdnUyvYOfT8FX50VGeBUVj5ve73iuFmJevCBtlt7
OLDzUVdDqHQE6yFaXpzSrUaKWulFpw4L6TjluYTyzKfDasCs9g2FiPJWF33B5nVwtm+ohFQV21Tk
R7Jc6q0j39d528dj/mSGSDMvLEw5l96gVZCanj1iOiStjlNaj+19RDXQpcheYrC4hl42FWwFunQc
ap9gk4UKk0oI2DUrk5UHyytd8TUDMIBnOzZkzGn2uqMPt9DJ/IXQ9dxUE3JcZCKUxtESjMT7gKtK
GgAUmrwHPS2hkgjxsLYjkdWVkmHPndsnSVY243SlXOzdeIvN1uSSAPNbMcokzAhrsl8KPYXfM+uL
n1250WMsLc/nCtN3AicMep/yNFsJeX2ie3UXzMpTXUf187Z6m/dMkIv/OEIlG7pjPLD0fmVnPX+t
o2tR4+d4JRn1NHPXBSfyAIbb1k1W5plRTjdODZ/jAgO+TR7M1hfvK7Xjks5Qy2MzwKHIRLj0n35d
NPimFyKe8G8NgZ6JuksYnfttfR5nVYGyUrOr0xYt622yLGjBSYHfvqtRnSc2BsQfgWmHB1M7UYfT
weQpmv9G3qrBcR/aTdv1YUSgVadxP5vvRobedV9F5ikYnPZV8pQGOB2P6sFob/romzF86Vi0g6DV
IeNm5zXrs4Bu3d9E5OZMTERCMVaOLs3zJp0GSGjbAmYJCmk93g2gq5NzIfrY21pAmMAEHtC+bfrF
hs0UuTIELJjm8sBWoIvochpD525DDG4P1eQUzFyOV18N5P/xxx0xaqkVa8fOJ+rrc2O13kMMckq7
ARXnS2EC9Lq2s/U28V6ctMPD37AXmh3kiUzrn9Hi+axXGJG9DMZBc7WAaQ15NQ9nHJAqc4exrOhR
YblqPDQFb4ethg6vkEZ0/tGuEAh9Cge1cuqz/F5wnSs2OpmEhhJHLiZ6igM0tAUPtyKsi7tA+7bO
NiOTn50a9XjhYtVrTpvE5fUMLtjDhasY4g6BK/V2EF5XvnYWPFngiwlIhxjFKsxsbF+bvDLVvlzb
YdkUB+3tUZJ3XRgvaT0Pkcp7qBgxbcnSPaLYMA2LeTNCxY4UX0SbTOonQEQ/Z00i7PizskXAVjCu
JvtqXp09SCNuzyqbB4/2bIkL0XKYaNNPLIYIQ5hXBocxHEaZj1KOBvwU6cbBczqbAbAubdy4EgPB
40hcrHYeSMPZoG5yx726pogB/7vg7Oo4+J60D4S86JctWpckV160oGAOWWWlJPGo/Z6fb3SzJWTj
li9bPFxzacu3bVLeRdKI8U/LDVZdbDBz22OsjGyO4Tgm93KbZZtzWIAQGjcaK8aMsE0OvYNaNK3X
gAaxBmAfjufr0bksVd1Htw2Dwp9C+ITXjZv3q18q0+eNcLou1biz9Fki0KrgOrc730Hn09mkwGFL
eHKiwV0eTFCv+xugh55vdyDw8ODTxlRpIVT5hYqvNCeH1Z28lkQeMRKsVSRfejxI3aMzYoWRAwr6
4yXU4qY8btFU9Xe+GQqdlmqPuksFnD4xifokhXMuaIJBo2tzJT1/dt4oW0w0yYAKoU5rNa1hKmru
4Dttizp4sBKMT7zUSoxeDohHxRNdVRFeusD45X04bgx2bRwYN5d2v3/2NVDgx3oWb54WHrSFI2+z
uKtq2zl4lLzmUJfo/bJtITKdqttJ5zjG5cpsyvPDKtVRmLjVWAcv/M2+8K9wowqX6+TcdD+TGxLr
P42w1pkTTPFJW8ZHvq+5nvUd3qsrpa23mwmvXuF5t5HWYX3FtCvbDHlEA5CuVIVzaMGNH/7pw2BI
TkD5ssxEPLMfqYIy2Q7sJpKXyiQWXMBxd/94xp/1oyjCeT30qm0TtqrdMt8qf8O3oEr80T6JynWd
WwxmLedkNTVLPYs0lf5InRu/tWdNNrnQBbYNC7vQo9gd9TmUDThIWxitaF4S53vjH99ugODG9ugB
Yi7P+Ix1Im2JXtY3VdBsXjYgTqC5xYHHy/jQ4/aGPc9645CiOH1ykcQqY9PUOQ9WMcZeVsVDYj34
NGwD5gz7ut0lhYpZSXLe1Q+nXyd1CzYd+W8OBiDRYdazz2alN666akysllueeWfJmCoHfDkXDkDu
96ji022bA/uPw157yuMaKP7SU0IMl8C4uAnAt+fSWNAfzNQpLoeLKViGKg/CWs0nd4U+lKJUMe6T
AA6aU9kqGzDHBjrPRtPr7raLZmq/YG6dczV1ENI1XjUyFTg/ixRihH1tO1sDyFR7k8ncwU8WRiEM
Ua8SgLbPfTDslOGiz8uBQbXwjuVY4PxXUh+2my4ZeW5Yae86X2h1+p/NWSzB3VRjg6NXvVp5T4R0
y9tciyY5wAEIdVb0y/butvvmZwlC6D3lAVvCi1JEzXKc2z1kakjIpz+43dYt2eSTVZvPJBKaQ4Gj
nJtXiz+a1zaWrs1y0l/Dp2AenOgqYZfKUIiPYeZZHW+cpLvleRp1gaKFWOo+2xCV6mwmy3nPa7Ft
hN0uZln01dnH2+R69+vmgIrG5WOFO/qZyppUf5eoLnjkH+dC7PlwL/OiZifflzXBzoI9/ieT03yH
6VFpLiYO+0tY4w+ekiQe2zd2pW11HBJFJxEo+ks2dBZtXRWWcrhqyoV7sK2sPcxhfOxsu5fIG0wG
bDp6V2QW+T99xlnYds2CoV0KONl2jAnFur/0xh5lStBiXLBO6Nj09slaFEd7s/3hmcXDzA+zNbK8
Brhg6z/XywKmzD4rPAhdQTyEZzazui6Fs70Au1flcdcF7qIoI8IxH8j6gdcdxIu+69bIug2gU8SX
wAfhkFqDXTvXAVjHM7dRseULuAL1HQzpp8u3ABLntz6BSBFEw0wYDyf82ZUDgJwji+q4RGUo06Zm
eLwa9gALYEIAnUeAWCYK1yRoW+bQQhLJL9G8V77T73mv9rrIZLgPM8l4vV/nTQdd59cgJY2uxzaq
SSNPdOJi6uvZvk9aJJNHucnYvrWxt6NgbyAErDBZi9DkoATwggPeqg0ulSy7xCHWHSKydZpR8lSN
ANN1IPpad14B2/xHcDbgeG2XqqrY/W4sZw9DUzDm+hCtg59DWNtbvm74CX82SxGP7AYom4J2HLgG
LNbmOR9tZq6TP4FQ3u2u09S5Bc/VOyyBSpaLrvTn9ZhAB6x+rpOe6B4QwXVHbWEcPojN9BeK8OUn
if309USi9ZS79bKzRITWkXuVE3Q3kdf0wyWXmoRYqGsQkXqZ2QtOtbcRVu/V8g14qwizeoyLihSY
YP3GTwa6j9/a23g9lBMeTBvKj89hcOZ7xa7rDSm7/g9MYoP7L4vxjiDDlkuqEGjAU1wmsSGpzY/G
3B0aq8A6iA5Y43nMjgsygXfsOpwCn7CqgaEeET341ayz3q86aqA6WKqOIX1Q8bC9H9jSKE6b+wjd
ou/tTLag3V+9UKI5ITBtZTaxto5yt4vC7Tj6bOVRkWlrHfs02puWtG/b3rbhtsRFfMOdGETmBopr
vR3Dph/feVLp6PAKrAESE7vDLQMnz4KCWJK+Prs7enyx7dMrw4Pc7qcgqW4QEU/lqZrM5h17MGFA
ga1lTTsnu9PBqum8Ih/ctiVoXC0xZJ5wAgOcR9uP0gARmky15anbmhV9cqoVtSRzZjaEWSC1a8jS
mhjeVmuu12PXjsNpgVtVZh65VNWNy45M5sWKQPgixg8L0q3pWpOTrLwOWe8aZ8+XMujXjJUCFzS3
eu2xxvZXKzNBVN5q0oXwTe9UDJCXtNXdAmMT4lC1Bnyw2tkPYe0s3skk3fSr6abybkOkDPWl5n07
+P/K487Y9FJVY3hneN9dlhTxyrBd1v2r0sL9wPOgffQDMbyXhSMhWmy7vz+ciTbxreNtYKxQlWY8
a8C4hwwsqt9ThWHsu9e6UXucBJGGwoZfeNq11X05NSf6KHSxdEfyDoPgxClc4oNbRZs44hABGWrp
jRlOrhW2+hTCHJizuS6j4IjwZy6etpWhOJ98/3wRdIv9yj/mTDcLjanzQbZsEpz+H2Vnthspsq3h
FzpIQAABt5lJTp5driq7blCVq81MEEAwPf35cl8c7XJbZR1tad+0uklDDGv96x+Ushx3p7JpzfZt
GPTRfikILXk0yZh/9QqPPZurLnkpw6gHqZg98YOxDnytAnuwL8MCMBjP6eT/6FKkIhtNI8dMmOKE
vc6J9K0HW8u2Sdbpt4l433qXMwO6Bfkroc8Eg7zHAqCDxBD6Y7Fnij6zhdwssTe2UDm8ImXsBlPA
NAABr+3ma6bm6GuxBO0b7GCvuvEWO4ekXKNwcEdV1VupMrA0385btGuaX/Zl8LXKjlC0yDCcRxDq
JyMvwwkqavMQTHr55cC5qTGVDOlNQ0vp3wziivya8EMu+iQIeu9KLEPfP0/wIuU+IX/LO3QZB8t5
aZTODwjzCCHWvRjhxrhTjdQ0oYEpgI7mk8nl8AULXtamZQXtjxrN2q8JhvWDFeHYvG1SzGTYiqRG
H4sZW4BdIKd2+irSZoRHJUy+HLPFGtXBGvX8OM4Tkx9AfcxfBibx0c4NF2ZEqVUNwHJZTiZA29LG
QtqYlv4IYclMO/5V+x4pEaiYQrKIfyh9bbavafv+UWM4M4RaJEPnLmXpvZbN3KUb4c6rC1o5zvoE
uY+XQAHRbnqiQOq9yAYn2wXz4L3QR0ANACxb6m9GDRM3txm5jAicZXq9QQOi8EFu3T6LDWBrcVOq
Iv+WTWVV7rSKHDsupenUs9RJE/DRBNMSQRrucLSdwZtwEKrtX0MyQdCBdO+vUKem8Vc/WCuuCTo3
wxFGENEI0vdJTQ8nUnd20i39O1tm3fS7Im/Y2xjBGG472T1K4aqxMgWTqwvyfeYVeMhGeOvhwifa
9tvk4mi976aOpFwOo1LE/H/FfIRWreE+dljPva6HCd1pvj47WZE0B5x88TiDnucNccJCBd6FUf+1
qFJb3uggSeEkpIOTxnM2gJXbkRWcF8u0gEKZ1BWzmu5SmWJ+6W+JfIMYkiIwB0RN7QTmEYOW5tRU
RL/sxiZM5x0ctyyDTtICV41tOpCS24aggI6S1relqemYeF0vthUSoGta5GJM8Bnz7uYxYxwEp9KG
7MDRTKBnylferaaS3TFniP5z7XNgMglGPFK/pSUVRp7pp3HMo/E0Z7PzT9BnQRJ34NwPxdpDJuKO
zFBQtDK4jCFrEyO/DpCOzJm3Y27oP2loM0GMdCH5B89BODgXs5z7NXDr4hAltS3PnJtjuaPMFi53
Q6vpfP3VhitE357tU8rF8ODz4d9s3pemrh1kfqggJFc/+w5H/A21BrPnTS4b9wj8n55RwFvmhHg0
Ki98l7XdBvVMH+8CNepHFYCab9wmBMzri9CZrzg3i2nrR20YhxeN2GZgcuAcfQxa6wMNUYaqLy2z
6gxDuZwhX/o9AnQJorZnhTfljQORtGYHgmbECPOTc9Mt3U028Pn3a2DsLwzJxscoFNGPDqYFeD6O
QMoGh7ZZPBAS7be8i6xyMzDAzHYMfByxL6OZIQZoewXzawbwNjrvHuXk2dOOdJwZ6aZp2nAzQJCb
ICj3kxuDrpcM95zchScOFp9flWSXdMjinCFlYA9+9SwboazrXFAB7CLNuHfr2SW2dG7mWusD3AwQ
tkEnUbCbKtu/qeB6ZY+L4hcX5FXXvdnCPslvqmF2mjuxTh3DvH7JooOw8vzimN87jzZ6S0z4rNyd
H3SkUkTCdjv8M6uhmK5msF51Ry2yXLwLwoRCuLGVfWDESh3iBYN270Gg1EA+cgD7Rvdh8V31U+lt
ROL63dMKzksdVaZgwAklhPXd0doar5fKYQq3IiLxb4G5qnFPaoDvfbVUtYod9K0ZiDjIRXjpTiY0
GpCTsl1PRZtvyqkYLF5TG90XNGbA1AxA7SPE5ehFwPIu9oPxWDdRVM1QFoVYXs0YLdyBpWbEnMKY
YVElQ/pmtV00PqbCYiaHwKgW914WLrBFAYWm+1WY8QfE2bKDugpDb6PHNagP3gDpKU6HyOpxb176
fqtmOd6vhoRqKthEvQxUQCk6E2W9EFBMlVj5LuqlSNTj9BSi9xheA8BfKOPeNCCCUWs7f1kJCLHv
B4AhqBGu8Tx9zKeRCyqF+fbgysXzwDv86HvjVPZPHXXym4CRby79nX6p06qIvrhJAUncXesiup7s
Nq3u51VckKkwD/XBhV4Ll1fAGd62LkPdhzUHQbruOq2ja6eVzBG8YSy/+OhJg1trMG5xoPRJ3Ngt
GZiQSBSNFniWlXR0tEGaz9eFD+4UTyYYXyOu2nHbZ23LUd0ruyHwVdPiJ47Tg/Hj83ZXwD2sN0He
GmgWDR3w/QJQpHZ4ejXJhkqjJqO1XatxA/21wwWT6Dkw+vniWkDDNVK1tCv5xt0QQtEbvDUZtrJb
FJCXco3Yprx3LKqMnhTVRRC2W5sD91K7og/cqYUZNwA+XMlzwhaMtksOVrktdR0q6pdWN1vsjvmF
YdTa3ds6F8LNLjxos8Rd5Pru1gH+fsnLqZo2aD2FGxuZSe+m7xTf0esxab7BvwKqdBu5bf9UgcWu
+4UskstqjADfUGAU1XYN+qbae1BSFiiXl7YGxw64T9zXXIJj4D87LYDSlhLXqQ+l1bfd1TSW+ZPT
tXW/HftisXZmho3L5FXATfbAqe9WkjasPaHmtYibNk3b8+ToIrvywnakUhUjXExeDfVnk0/LbYM5
AlZeulK4qM6FKug2+6an5o6WM7qPonpG2SyPOIOaRy0yaEKzbtufky+rN2aO4RMpNEDfxk2g2RN0
euPafnlXoXC+nxo1dPHMRAImp1ncx4pCmNk2Y+1Hb+QSYnaJ1RG10dQN26RyoTnbph/3U9OL6Bo4
0pE7E2b9D3aD5iql9WcE7kykNyiq0Jc6HEdEEUsH7W1J/fAtnSM3jYu8L+ctBLi+PUaZFm+1BY01
DirIE3SQZOthkauLNmDuXM6/DFT/73PPHXGZXQf93lt1ad85C+f8lnGF251EbpL1UEJNf4ENhdjB
XerwySHhuLtrIeMNQFXSmcBXwkTdmXDhkO7DEbu6cQ79n1leFvIAxMFUTKV9fhZyiRAv4FRfHbnU
ByimMrVj8gO7Ooa7CkmuR2t5tbYrk4gCr8jsXDuR86CGXh2TRkFccnXCH7XkU0Iho2zvHMqaU1Z0
qn8Za8u19zIrON9p2Dlk+ZF0R2VeBfqnw4Xydc6Cvttm2OCI2PYzER7rnAI/RvXktVQ5jY8HVJIq
ib6lhUFWBFP9Oleh+b4sljZnS9rTqRzS0XtsHb9dvE1SG/d3KiVTNK9xgfwnPMNextUF7dN4NFv7
leNrB528aNDgtjrar8an/QKpnbN671izkyNYmMx9ZlnNb/w9aIcX2+5+qLwq1B5iFuzkYhwB8hVZ
7z5VemN/Jyitz55Q3Uxf6VNQ0M3hEu2WldsTjoSw0dJ03MYLBfsvgg2neWcpw3FGHDZkLFuEkJ1r
OszbAoblVywEGK55OtOvEmbasAnLqL2SQpGZHSYGLKdfy/wK5INVhL/t3G/DzPV/EBNefFvyMJeb
nvFItukWSB0orfN13HhVlsO6uowKr0OSZubYSXqqSzk48MKRWEPcmITlAqD0C15fA74ZT95ap0wp
YEW8SoO2+STHaUU1ba9Bt5cutPBtYs9CHwTFWnKZ4kf5dmRsEWsrowbDr1695mzH7Dw0iNSAEl23
2lmT4Jg1lvJAq/iDiuu6ZoABb1/DJIE/CF2+cWkL4qoPrT5uo3S+xSdpCn6tvElcVagb7atWejWa
qMK44z7LIyPiYBJLeazk7Gnel89JUa3VgL5nzOZ8R3ODW/1mppxkOdhMPoDkW/UDpy0kXnwKke+Y
hF7oRa0d/bJbeFYbeOJVfrvafaVjKwhhclGXeB4v12s4oRs9JmbfIY3pj6EFxM7gdoUj2w0Oa66H
6drvyA9REfyaBUJvThGOTC8lNCzGv9uFyJINtyU93I2UQ5/uZDak8joQi/NLzDgVM0cdJ+8ArjQv
hz6PpvZn2cve3eYjjPjzhRvW7gjBAAIB4QvHXWClaLooMMLw2DtTUdys2lGvtMjLI6damR/QzeQ3
Vh+Y9jDNae5fQQmPnjCjyl+bwSxYmsFp9iABNx1hX6rJM9p6DLs3tRy5oOFQNTm9CSTTLdICxEcM
a1MwJkWzuMcfjfA+nQsuaGh3/kqE9jh498ionHyfuENxjenyOsQ9BW9529Nn7BsjcNmKLN1xZhJ4
+EZkj1ecoRmOz5GX5Lce/QYtc1oO/6SBLZ9bgcjqNoymTh3Xzh4eZDWL8sUGh1i/ruk41cdwWNKB
NYpmZNdIPUYUCqXsT0UquWE4Ap2vs4PH7bbyKs46Sn4OX+5Bg4sovVOP96zTeAdrMp61Q5nQPAJf
52/KGq3XFtIe3Z1hdghR0NQ/rbqhTiQJUJPlrfogj/2sKimiijmLyVG9DLhCkUNHoqa97sAVmp22
IeWiZBelF5eOtHww+1X+auaMUZ0zoguihtHlupsbNKVxJXPYgyOma+IYWPBFDoVZ3Rdp4E/tHGjY
1cEOZPIrmPipnUkM/kZM3+7QiECsMjMkmIv3DcydoW6W4eSDfO/LYJk1/AbWUo38rem+Z8VouUdI
i/gNdsKf5oMG+tQcCnX4E8WweIBM4f7ibB+DC3OqTPdgjTr74mS2aWHyc1MPD1k5KeY3cEqTuKjn
ZeIS8vPy6LipS7UdLLSYkNobtbMAx5+VzjxzEAsNFxOsVNU3mUtkCkq+RJl7O/PbfjfqZbwux7KB
XQoVkgZKMPe7QWahbEiw+cqovxYtOZLekJv5aDmg2xsAVufotlVgw+qa0fIg0eiLHfY/zZVfNNq7
I2Ei6/aBdQFj+jHK7/lBzQ9YxbyfzcpUjKptcTKABXKV2y8imRl5mHUcIPViYI8GZlJLfy6kiuo4
suGjlajrYN5jTR4eOOPs8Whl0FWhQkQ9pyNY+RN09IUq2tduepN2phlup2hdDapHucJVsBE/MLgY
ULj0BmH9oe6SRD7yoxrgW4Q6yXZKbPE1UYxxt62T0/TKLIsSqHcNh3GUQRBcbIPIfIQscJ24li/3
DRKHq7Jk0T9IG5+kI906dHw6LShzgXas5LkqZwMc2qjpzYd2sJ5ovrr5YDHUFWfI8ZSbQVOKPcT2
ioVU5OWNUc4EFxVG/BNaKbherFNVPVKCRq8QHEtUwjI1eouAy6VvxQ40ewp0lv6EVSSXfYtxp08/
QRIf+ixPuntd/6f5xBdPsO+A3F/dqe2mDezZ4gakqMvP5DrU43auy/5tdjNAbiAhWP4ai0AWkG74
2jnl+7q3fdOuZ8VWTneVl+f3eVoX6DEkW/kbt3MD8x8eQHqTwY0Oz9DIc7EzJeJTqJEMbXfJMuir
uhJFsgXHC79rLKbKA0pB6hlTl0V7kp1TZmfHzRVZmpQYyHEYMOGVSdB5vkkTptzbrvL69vukSnaZ
6xZYWGKORuiB39jDEAN2h9UdtFy89YN5QYuyuG16R1Cc4tYdqzlmBuAlcV1MINytJcKvpKgr+Cd6
mZIbNhmEiktL98VOPcccqzWkcklkyBER+MiSAqS94a53eq7+SLQquDazRGQgAQM4fJ1J3kxlsD7n
nQ87rgeTj7a1SJi5RaVNZ+MW43Jf8xzeCrqEnA3c0o+AQzf51oYs4MeCnI0prgUqwLhxPMvmhAXd
25gOXtU2SF2vPEC+KcO9m4e1d5gtRqU4cDXdwQ5zyLS6X0R+9IIk9/ZjnokLW8wv7oZhShSMtjJo
79a6y5sH9q8KToljTfMJ2QSgceWZu0yim92qNhuhh/ISqcgxq3Lt1jE3+AHN4Tlqu+Y2XZCvn6IF
jxHILuVKJ5EvIVyXpHhb0bV2J4abNFEAU1Fu39eWH7YbDNVKj9VWrNWuHjJf7TqGqL/6msF9LHtL
dVstQZIosdb0oUcFMP/UgyDmIqdiK+MEKkhwaEeGXcd27CSVI2EIb4IrEkWHJI1pZwdu0RxG443T
/eCoMkDKVy3f5IRrP48I6hB5guiuQjWn9sEeYLluzJoyncDggYO9SVEngkZpbp66hPiymcvA4Ycm
BWMPILoKcrJtBb+jTKbdNnXnLN+G3aKduMbA+jRHHJ9buJWYmvpUyx3319z1X/sxXQPGVGQpKYom
D0FWapavfZmEDykTHofSAQL/zvYGErwdaEiwm1WGyLnBrBkNR+X308ZPpP7JJIShfdREgk7WyyAW
8nJykAvqwvIIddwpY1fIFcAmMF7OEAwJcYxZTir3TscI4LRAnAG6aiCbUoKVdg8kCJlup+WUW9ui
7LnbEnwevdO8Qh8/+nMd/mbygPQKUKhIYzHrWcSrqpev7GKmiUgvl03oLMo5iAbnWewTRu9JwzZU
1yqaluGcan/8xga/5PGNJo3rSKnfYhDLG+TcHL2YthYYYCHFc2Dgd3JphKid2qLOYztSA/NuJHTR
wZr7tdvOaZKscScEXRTL/V7BiHpjhB7tYPxdlEfg093zuoxrwY8LqIUn2g2EJGOq75hRacrDGYbL
icp9CqnLuy7cqGTl1BMRhg5bhDaNions8GG7XBqe3ZxhAr+hqF2+j5E/fBHa6V/mWi7HClOi/KxB
q68kvmgXyeqE1KYiNgXWrsTtH2QrKa41jLdnN+vChtJSOS2kaw5ulrzUc4yDVQKuSbiKPIaTFZa7
RWQIgaIJn40shOpwaKH1YeBg6RA+Qpg298SC6RfMbbPHfCmtF8c0jHdqyW1yjRNWJWLgytHfQnMP
r2UxIxshX8eD9mQT4SdKCT2iTtzpeJmBMtmDYg+6Dp/upvfm9pdN2PEUm9nDdgD7BBTiMlRpcJhJ
64jABSEYPQ5LENHgcfdsaJaibz3MuxyVTGICTIUS/8mHu1wcwBLmJ1mv+nvglYRMCUdlPwdOvTmu
QKF/aQt+1wZKcTof8KC3f7Ik8AmlTbHpi+Q032En4V388VbfIzWkK8u4j0zf35Pq0kGhFqvzGui1
oRthGtfslMQ7e5eusv2S4/UjYt2a9D7HMOo3l7kMdpapFpd22hHwaJuq+tUwr5shnGtJX7NOHpw6
UTLY6kYFeWgVFPNri0IVJmxY+kfp0pxtM1j2QEgujsuboMONYus6GXMNb04jHClyzIsGxjTmUKZq
TLjmp+CZ3PUJNYuo/btUpvRCThGJ5zGRLtN/JeeHIq/S6iqAtvIWyDF/7q2WvVyzt/4DlK5mh79d
LbcYIWXfpFLFeNT5ijpDpjI6WpFwp1vUYKR6jdFsYE+6uVjOYQDHlOJxBBNRJYmlm3KYg5dlmmEJ
zCYakkPJVPrKQaKX71uyUmxKo/4CHiN/9A6rtS7XRg+TObkI7qJdUNK0oi+cInnFrLSv2YSaX2EZ
BRyNKrMomYTiILHznaFob5s0wdCC1Wt/LTktmgMELZKdLFEu/WMZmOK+7Jf11UHbcJodNJSXMTnx
88OodEpG/OKvSJFCYOsoCSJ367VUAacm0J4NEcXCYc7LszI9+DgxMJP3PZXuZo/68gAunzk/5n6e
npQ3Wv0eCWNwsw5p3R0CDCBeckNnAcja1o/QN5tpM/m8OJYBvgRbbky8NaYkWB9VZfxlA5CwwNXt
LFzXUieAy2KshZaHbn9JjylIZezaMwP+Iq8dj8Jl1L8HN6RJGGAWDJthCmaPbmdNHmpTC2svkAu8
2lUlgpM3ueIfs7Z+DbQS2PfJWtYQ7FVoni+B0T3ssK6lVPCayD+v0CoJdscj5K7BqcpD1p+ytC4W
KHc6grAfL+3or3tU5g0UWWQ0Gx/r0Z8TynlQ9NDvf0ZBnVknA972RSNMKDZoofPbAfpwwVCo9e4d
sHEW3CIYDriLypMbhIc5As+yi+56p6rmA4JM0nfdy4gGLo3+YjkDSJXduFEW+0Ol2UlWN5i7aErn
NF6migyxHst3deSkoviKaockX1ZmRWbQHJYVS0tiIpI3sEiylHEZh9IQikPrej5Mnv+ARfVFEgrM
wY21XRB2X/lqHll8NXQmaqiM0QzmLQZOoMMQ61fZZdFdwU2HLQx3yo8AXVd3zrMkdWNrlkARYBOT
iCXmIvkOza18dJPVgesu2qwmp6KT90OmOfB7Q71n1RpZLF44LUc5BokRY4KoSsVuLZMWwM1t5d5m
UAXZqcmEvzUMYwAkbVs9Uq9R003KdtC49ZxYh9UXy13lcJxuxoW52uQX+aWa7gCg1zEoAMlUnm3z
GQLwZkxIUboSrV31Fx0KVeUv2hspsQLx3TveM9eK79tEhSGkXx48jLi+J0r3uC5kAgL+mnOY7LHr
GrqzTTPzmE6yRH/vtzlkIZRU40YV8NBvQCDAxFLVe9+SsEzuh3RNbmxGN8mVp4JVbjHbsKY4iian
3qyLEyywdzyM0+bBrt+IHWxfrMwk3xZYo+vpYsX1xjQkJ8msgROxCYd1xA5cZ8BkThLV1/hCc/4K
b8x+YWSUyQNucqQkLku1BHRC+CGcLNnquyTTDpB8QA8W+x2zPz5D1iBg8oNEHKUFex4hPsqzXdjp
jqGECp2d19QQXUkZ9I/MyZhdwJMpkp23yhAWGxRnQjfKyjSPiB3M/VKY8UHUqufEhsneQ8PP5u+d
d2lVEI6MZ0wYIJCFZS2nK467xP7CakRBESyiGeGu+b4Tpwm4CQpQiGwbetSL4749TFdJOEOa9C0f
m0ymefU2CFPHTjcl2Ur/aEbuF/IaEuMNKP74YpwQ6jctS/eYDS1cfWxwrtQQ5H6cLMzkMGxKEaIl
Is1/p9o48w6uOJ4vF7MMd7PCAUn2PhDMgFOAiL77iZt9w6NdfSnnnI2Te81wXAJl28xlMu8KZU7q
bgoWDZ7/lD5F7JcCO4klt6ODigpxzZh2aIjhBve+a0wFOwfk2n8aonDsN60RHRsBIlACspByeXpU
kv3tmuQ62qS4VPnb3mku8u2UEie2Uqd4DvpCr3vN5MXc81Pnx457Ckd+S0eAqYEvhnhFZwCxkmss
4HX5jDxrb+2/4fXEOKiqwva1j0bZbZw0CLk1KoNkA1YHJBKvG6xhk15SEbaFSOr80Nlzy9jAdGR2
AAyJ/tZdo/wJ7D/wb1mIFWahbmCS2NE+1xvTAGbpqYFmDX7p6zS2ywkrGP7VUcf4HmNYUMgVDzyE
jLj7824RW4EkgcHi6SCLXTdOQ7Hv8bLN6LWy8dZ1R/viHhBmN+sqrPBLmnjLU33ZjCAVBQ1vq6Lg
yYYSgq+B35ZXaRdWAmudqH8emYLOhxpx/W3N3UCOWkMebMocSnFLmOnHgCf0P1gleNeeVXt4Gskw
CbepB3v6jITNxrq5VfMJWyL/3HVkLW5QtECTWCmyWK+0/P4PB2z0uwNVkwoKEhLYJvxK+SVwK9HG
YzcGWNxwN2971EUnHChGfeCfZeWmn2bmBZUbtPZOICmq96Fnlh+VnAC51zGL0p1LM1z/AJ8NY7S9
F3RHdJTQdHqWOEItNOdRjEBKVqh9ShTpRz8Zp7kV6nsnu9wP2EIjlKgm8YQFm/1l7t3q1WKdvPT1
rG4yL10uepGEE9RPluYVhb59kSY7IGcR7nX/ZLVFih0DmWDeLNxfVxErfbmqvLq6t8qi9LcrBOFi
40u4B89YYqTI3AggRpaGLzMQ/krTyD3D9Hk3zO30OBfFOjwq5ncIpqJu+FYDT0ISxYH+GcrFFB7g
kwkNLajhpCQNUvobrelBj5OtrP4Hk3K72bpTrttrIA51VpRa66GDJ+PGmZ1aaBngdOHOU8/ZAyWJ
+8NJEwrRZoVHAnl7gA232oUe8NEh8mGjGTQpEGbRFod1jRakZE1FHd0GdsSayxqPipkDcN7XdHOc
Aqp32ruo8cpbVDRdcT21lQ83yK5hYZWpaKANF14a+8DKLdXkeBmMauwXH7A/Q7PuO3nYnKDNBGIL
USv5ifVWWty3xu+KPRkYbhN3bjRBzwxdfUtys9YbJ7f51ShsXPfshvDAoWuH1aFy6io7g5UqSjhy
iWDMN/1iPw9ha/2mMW94u5OSD0tQe5Awl6ILNvhFmvyLTtd+L9J5MXHlzjT/qzv2UGFFovbQ7Ip7
B4sjPKKUatfbXGtB3iwaG5Lf4OGm9e3/wBEMrCEfplMQjtkZX85W3oxunkSbVS6zs/sfNxGdBz22
Pq3JSESWUzdtg9eO11TxhB3wvIeObiv+UyssBVW0y7HtlkbGleHGWgwfDsVEOX1i6/mBg2hAgYOv
JrautCuXf/5fnrhMQxdmPq054RRtE2+oBEQRmLwuLednrtAf2SVK8s/CAA9K/vfOQbS42IQi5TEn
gz/CLsHtKM4DN7xdcIXZAhbJH1ay0lpE1IEMuSGjKQpzFICF+MR28yOHSCnIjGdCJMljeucFarGk
Qc5sc+rlOuwNRpj4Y+fj4e9umx+YXwYSV7jQFZc4B/HOh9JKQXQXOpKTSbovfMD0u8hoG/kXrBNQ
Av2UrlBi//2hzodvGed7B2YzqUHvw0watI9TAv54msbRuYfXEB4817G2HrOZPVUXlkUQbuK6D9Zd
O5V6Q6pptG0n9Vka70dLC7+u//shFzPS/1pa2Cx1sgt4yWNdY7sH7yoMnfwKnej4STbrh58T/gZJ
UBdH939ZuwZzUEmvM6eAUfJBhMK/DfCL+8Ss+sOnSE/ytoSA6fbuc44QVozTCzpYYlkBqjz/qKbO
j//+/T5cNP/1lHeW2GJIA2hZszm1qKFPRFOkccig6DsWXM256GBWUvONn+yHDz4VWT826aWOLQkU
fvenkRwfgTl65iQxQowZ4Q+3ppwSXNvQ+/397/vgLUIOhWYTwF/Cpv6d87nBZQmCSGFOJNS5CGeH
INzDnWSO/v99jstqsAWxNw4etO8Pm6zhOIfVwuorenGrVhfu6Dqnn6yJfxvq8hTKSOFJxJH/sprF
pRGGuM/KS/BZ3IdKu1+TaLbm85oX7glIMHE/yWS/fP8/PWcJorI9IgRsiXP8+7XuknEiMSLqT5QI
5lvm02ZYRVXGcxOkeClfTP7LQGH7lrjuJ463/0noePdsSVpCFGA2TtCqvHzb/97RDGBQhOXraRit
wDmVMH/xXPKsiAa4bVx1GiVExFNnqMeODAgCTZvi+Gdj0CnsSzvS9FUJYmLG9Ri2+JVc6i3iiMQ/
Nuho4RPUGIAydA2j9FxLn4F8C997U6HFr2NyoKDM1pidQB2sVu9JdqtoPzk+/708sbfmYvCg0HiE
1ryLHXSiSuV57i6nLCyDJxyioDSsmf3w98X57/12ecplvXBCk4r0br91pVV6jDcWplb4C2TWNGyt
MXNPU7v2h78/6sM/KAqiMPLwTsSP6c9vZqNRXcNU8iiCsuPSA6S9cAk/2dUf/UGkWxAdJwIvAHP/
8yk4R0VdF3mkC8Iu2i69j+fBSlOHiOGzmMEPNgAgpw3MStcjGdD9+SjIzg0CxnA+pTRIalPVE8ZQ
Zrp4GeFc6GbX+KtmP6fIwMN1K2vJPjlYLv/9d5sg5PGOJ9GqMiJ4d4ABrBa18fR8Ai6xQBNrRrdq
grcH4nCltV3sAqE+Sx//4P2GgIE+EWUcM0Q2//lHt0mbF3LollNh5WR5BFMVy85MscDv5v//KXnU
JSDBI7qDBMk/H5UGBe7xJWuz8OZnz50NOi/GvoHw6k+e9OGb/K8nvVs0g7bwjjH1chooQh+hcQW3
TaQWtDLueNLYmzCeDYP93/fDhw+NGCwKEnRsKo4//zyUcTTQIQqPHh7HL3ZM+lq3NC9hg4S3doz7
c2EI++vvD/3o83nceR4v1Qvt90bhCNhS5jvldEoRvZx1jdrK8pBAgFZ3n7zUjx4VBq4HOS9yXKwI
//z7MJ2mRZ3a+TR5uIFPnkaNlI//mHmKPrmJPniT8ChsnwkIdwHhU38+SS+eakYnmE5FPw732IeK
/UJqyFemvPo6TFL4jLn9+vcX+eEzyQhCfcYdCFXzz2fmC4iic5mUjvCEawbAfXVV4S2/y2cckzAH
sPH9WaCXe8e/P/jfF71wHO4Dgmjt4JLs8eeDocU1JYZImkvPz9BRM3evCL/4rWqj/hG4k6SffMd/
n9s80LN97lkSPoL3aVkdG2/K3F5jYm/19IyYyNVl3n/yDT9+CiUtxbPL2f1utTh9g63jPOhTrWaY
JBE8/oeoCNxP/ph/L0r+GEJoQ65W99+fzQE69cZk6E7dhJEZRJ5+PQTgidMuw7b47e+f6oOHBZfb
mzguvHz98N2nYtC1SJ1nwwmnHetqIHdwn81JfbvY7WdJS5cl/uddIAKXLF+W4iVN4X0kVzT5PgOF
pD+1ba+H3xg100W5ZqlucSaERj0yhxzPqH6Se6KLKjpdh6v+73/uB58Q9yO2H3c7KXDv2xKsH9ek
BFI9+Ulmru3BwHxBgPTt70/56KVSrUR0cwQH+e9vvTBfFblSypyy2s32yVr/RMNbx9KDfvz3J32w
0y57m5RvSfP6v6SdyW7cShNmn4gAmZy3NamowZZkWR42hC1fc56T49P3oXvRFosown+vbNwLOItk
DpERX5xPLJ+H4kIfaoNde1Y8qTft4AQxOWwo0JSfu/YG1qr8d69p7oQ4+KpcgTj6lmdCWeCioMMo
8NRaGR45DcAJWZN7J2jRPV1/uj8B5GLKcIBz7rCkZynrvMP9FUPT+hciiYGGZNAMmt3OTnU1xXP6
dXa0WRi3jVkX/9Ek2//AhUAc2QfVFwHfe2M/W/meTBgh8B7RiduWJxIi50FUYpYwIO99AVpLxdKJ
GuU8Zujtrz/zyhd1dUjDbGfYIXEMvn9k285Sq42i1osQet0pfWl+9qs2owOwIVEE/xFzmMO/Dmmg
KGfrNNCq4CC02AMQ7eR5GsWNh7cESAfTOlKGbQ4qvPN93tO7fn24yzXIcLgv4qqiUka0F5HM1JPu
CqVTe6EWth7kC9o+edaNUS6/GaMQ9s5OZSq5usV7TJEYG37v114k3ekDnB3nJg1cdNYz4+X6Ay2H
4kuptkWujpPHwi5rcS4olQGyv1WopdddddsUeoNo1S5OgRn9a8DyZygWu+4AG3QvvBopwCAoq1PV
w0IkPxO0fKWTsJ/btIKN97f8SsuR5nn619LTQDkkiSxwpgjL/tS3vnUwFDge11/d8kyYR6GnRuWa
rnHrWt5PunjUOClazdOIRkCtmtarrru2R8xuHzupxUdwkO4DZinNcQBuuLHYVh4Siy6dta0Rp3AV
e/+QCR7JmBbBihToL25zxWnP0dx3cP0hl0uahyQcwpsE6xvym+piKkLxsoyIncXLE5Nm9YzG1Ah+
JwYyEQJvfGD+0dJnHu//xiiCOUlfzvunaieFaMhXVI/CoNrtsymJv9a1DYju+nOtzHveHHGQg2BG
vTgJOoQ/o5JbgnYWzFtpo44n4EqSRC5NN5AONoZb+ViIUHmBpMNc+sMWh4FZVEjIaUXg2mzSlVTF
8T0f1/auP5Q+v52/zxzeHhs91w6h2jjgLTcOIa2YyyyCPFZ8475GRR6S4DCK5qUqFeRgDrZuETmV
IDzlRjNie1EJwXE7gcdEytqJvRJEGugTp7WjU+Cq9Zm5rTX72nERO1dTOGJ/wLZKnzr1vKeizqVy
gKxjPU7IdkjdpIpunKw+idxvEJnH5ntYig4pNq0FgqIYDie3g68m7R6UTB7usedRkZEj/hw3zt+1
D+xg0aap1DxsEhbvJ9IQCAA04Eq9UHVib6IBcRcraUEyge6z6699ZY2QNuW14+G+kkqKY5AWgOQn
Tx3C7ouNdY1Hf1p/aI22/G8Yuw2b5fmMWXxkndKBzkKZ8yPLC4NT920+qQyHPx+AoSnIfuMw6XwO
sKjYQ70VH6F8YPmcYVRy/UH/BH8XQ5tcVbixkAZdnrZZGsRNVaG8IrcbmHdlbkRf0UO4z53imLPJ
qgPMLmyDj1OrVF9F1lYnJP7WS+UX4ksvu+xjR8rweP1XrXzpP/lfxOq8lIt0fTZoWhAlBv6nYWOe
g1o2txBAis+I6eKNF7A+FKUtqq/WnNd7P6lcY4JtoFh8aakCiyxq1DpmlD8UCgKT/+Gp5iy9IAnE
/r44mLNOVBiqc1qCNKGNCTq2PKRKGD7Tgi4fr4+1MoH1+f5kkeI2cJhePFY1EoLEjTN56AOm5DUg
tvs8ICZ4aFPwQG9CjMrG4bU6Iq2Nc+ZJ54/FiKGSRYGW5JOn9aVN0z0sSQRwWLy0AXnYNNiypF6m
E9gYOSd1kyoBUdvF/a3plNKuEjl6SRiIwyBog+xKlFTIMzJEo8Gb6urWP0bef8ZkTrIRE/FQflxM
lhBJZxaYbMC5XTwjDqHBEzXwTdGn0f/nUPPx81fAIwvq10HnjN4knDg65rgOPGUJ2qCdkqpi3Jia
qy/TxFPWtnTMDJcxAYxgywmRgXhu02t3PWT/m9ZI09+zjv4cTGX5ChC33Jija0tP0NBlUMOmrLQ8
2mZRXtm3ZCtN+o8+DJAFb2RZR4CRaOq+vhzWNljS9g6DGY5lL1d53NQ0fufuQN++oEgRFNWZjkWN
zskEBlhP9IMfFvakaHE3sjRbI8/L5u/vCPU0Vsach0SZuK8yG/WTO0ITHXL3bAxa+6sLGzQFtVXk
G0Nra2PPNVwWG562zvJYqcyyowCf8FW7ui44yaXfoWgco+4AHzh29niMhMMh51rU7y3Uxt5Ii2sM
e993byFqOdpOpRcg3Du5EcC2pl0aMOQ4+M6uNqsGl6JJ9DRK94CAjtc/2NrcIAtE8ENdwriIxLMw
87UR8JlXpU566l3FPsASSIkeVWdj7q9tXAQUqiCOY99a3pfUDraz0U+T19XVeAqKsDnjk1Mc1GCc
7uGFjDfXH21trcEMpAxIkG+S6n0/I1AG60EA9dXrXN8VJ6PV2we0LX7w2OmFcLzMnzETWtLI5+sD
/6kXLc96FCN0InDUEykvRrYCzjkV4oVXKIMogU1Exo/axf7Fk3bl1DcGOgjnhEVXEh37OgnBHVR0
wqCzHMyvPRyF/CMNKImAKR/R2eQXRu8cSqzaMLaEN5CcGtrA1XNRdfHnDCbaDM/xy5ZejrAObpHj
T59jyKNolEbTQkKKes34LgM6s/e0J8m3SU4TAAkHidCBRprqZexjGyqzUw0I9FvYd3dgdHQMg66/
mJUZQLYWWpjLaUKUvdjWhziH+jfvDqyXGWhWaqlyFydh/x25bZyemraNqtO/j6nZpMjI85PyX8Zd
JWYSYScVMvCFCkemKvORacfOcETw6mv0rXYkPf6XMalAG6ark9JdBCB1QHZ4qBlzNGyfj6AhaJbs
DSdTGYZPnepuTLj5jFrMNwQXHJWqTvqdusb7mQ6qUO986PNekGHasPMl/jV7E2L3lnBmZUkZ5KZN
rkiWRVyw+IAuaFh60LLBM8A/hCAnVE1BE59hUwqkNYHvH07TfdyM8Y/rb3RlmzIM2MrEz/xBUfj9
E0593FiqSW1PwBfHF8KKRveIV4/eHTthio3y5do8ZY5qpqHBvyEf9340IxvKsaKnyqvk1AI7khBB
jUgRw8GWEwATC3L5xj68coRQwjCZolxeSfIspoxThIHUw2pCkQRf80Emc6ewFSYWksfsB6zMBzu3
9WGfO9LfOLPn2bGcPZRL5/BfMzEDXgwNHi1XG66nHntKdWbzT4+ZRKBXO0bsYSVrnC38qg55HSvT
ruyqeuNtr31by+VyjUOBTu5uMXtJAWcE5xq7gsyfHDyEPJwOfk7Yr9xcn0Ta2kg28PA59+MSf83/
/68YIQG80edBxXclTBIfw9gkqUrjgZIfwPZQEdm5U1Y+6HZLmzBmL/n3qqnyMyIt51XNch0VIk2O
P1kFlXUboVuRHkxl8kjXf+fKcua4wi7EEERRpMfe/0w0KtJ2s2HyjJA2TtFKEOANDckbo8yLdfHd
aZ2h0Z68IlnuZdSiCA3rQACRnsapn974XdaWd8iug9sWYyB6lru+1mmx0eI7GwdO8E9BPn0jj1tg
SzoktLYgoM9vVDtC9G/TW/yrUVF2g1QWOu4mk7DlHsSYkt8A8KHFhCsmHl9+NtLuEbtubP+0lAa6
LSxoVdxxP0zHs9NUuC1bhp30IE0zG1xwKUc+UpSUkPclm/V9N47xz8EIyycjCoLforQyefB7LaCR
18d5bY9LKQ41IPLrWx1MXXDIFGvMscbpxa2uNln+7fqb1FY+mEX2XptvgtQil5fAFHQs3ITA9Cyo
AP4XhKo1HRVJN7JtGG7Z/9dCAvpC23XYPKpGY+gPVRa6w5kGAJix7QBMNOdLhXsya+NvG9V4tnEi
rfxCUvysLRJ2RKnL8oKjgcBMK83w9AIZ/C4wtc+4vg7J/vqbWNk4uSBS/MI5Xec9zLvcXwtMdeu8
L0oTh02FjQbQm6wA7cQ2TsOBpJ/0mZpD+O+3G3IqJCTR1DDkcucMpkhEGADoUCIyyzoTQ7jRqRc4
0XwdDc3eKr3Ni2+xahwkQiZ4vfnav4wnwmak0jhpupfp9HbrtDDc1BZGAPDXsy9ouftTppZP11/r
yuHA5CKTbBkUNrSlcoh7pN3JPDQocduIUcEgzQbjTtY/1pVLKF115KyCKbmjNTrYUj+vTB1s6VE+
ouNhf3YX37TPJnrxcV1Eogq3m74n4FrQ1f99z+NURyZI2ZSukqVsro9wUEnG3PKS1uxxqLQx2w61
Ldf7lQPAmeVBs36Tev4yRR5L0/UNojNvAIJ/cCF9YbgmlaNeUEa8/s0uipjkMLgQmoCsXFfj7c3v
9a+1gCifjl6Mmr26s+k6tzLz3nBkdIwUczrboz2SNs7kV6Pt9EOoOPFhwv1k462urMdZfsKXI4vL
L1n8BouGBIhTse2Z9CB9SWNTgjrX/FPh9OYX3MKDrSrx2lOjMDbmJJ9AKevMv+ivp3aa1Crp/LHm
0DfH1t6kd2bKad10zfJAYQn3vhGTnKQfYLQGUY9F42Qfrr/61ad2CPmJF/kxy+WSjOo4hKlqA+50
jVNCt+4ezxw4VugLDoVux1v3/5Ul4qpksAUHwCzmXggiaYhPrdhvbY8GqNgBHOImcGyN/CAdDE7s
0pjNr53oGRUEQClHbTC3J/k/mnG968j/HqDSOzcRbJrX629i7YeRBDVwkxLQY9RFJKEVgOl7VTFZ
u47xbBPv7sy2Czaef2VL5E3/v1EWO4QJOAlL9Mjy1AQQrBu233GnF1+G3vjRgQe+bXqpb8Ssf6o+
i22Yg4byNWVeumrcxcwGWE/87nDklnXWKrvSVtr6VORDiSkKvsA7iZkLTTspMIGPOZwLGpdKwEMP
Im5z/T5RZfcNlOt4xuvG775FqWLgAiFywDwjBBXgIci2ADDSuxvs675Pnn2rx9MoEZ0Fudicu+iV
dHiloKPggxgEjYlHn9nYhwj5yk2YSNhsOgbAtB8C98c4po41/4A/iek/O/6ASKnQ5yRjgC4/ODQ9
zAcQvKaxVc9dXZA6eT+aU+l2UA3xfkHaQLOgTDcWebFidE9xTCR3U1e2Gp61BOfXXVMbrrLTxsg+
a1Y7AmYQSGHpzgp96+b6dFzZfuc6D7ORfhKU2Yt14katNnu/WN5E2eEYWwEmabHA4svN1I09YOXI
ZCjS5LPufC4fvn/sxEzoOXIEp1YQhb8SGp6gGpe4FAb1+EAX3HBu4RPcUt83t+Jq/uXlzJwlDuTS
2BSoxC5GzgCDxuNkec0EFC43Rbc3hmircLb2KimIcmUkysL8azH/gTOOSeTYptdPA5aJgZaxs8X6
FzC2n//9o7Gz0d/goJ0ienz/PHho4BSjZ5zMLq7PSRIVP9Df6g+RRFtxfai1jYTEMbbSc6BKVfD9
UEoOebAsmR/ZYOu3galUL1aWifuIG/i9GICx21a9EVutvUiXqxbJGhYHW+D7MYMYGFuMJ6ln60Fr
HxWCsGwfmV15hLsSb9wU1gfjkoA0m6BVLBajUbtVhomP6UV4mrMzFDPdXIvPoJ+MjQVwORR3WJWA
ke48wmN9MQ3HKDIxY2ZTdkU63VX1CMzaN6dP5RRuJXbnV/R+xs/XZR2vCrK7hBqLoeBAJGyqwvRM
mu5pleaQz4Ahnq5PDutySWvzNoZgd1ahXWTy3C70Q9HGutcHZuXeDJQwxJPZFn14h/0zNkCYc7V3
87z6leNeAduYYxWIWJO8YGSovrgGIsN9ncUVOCstFtTQwbjZQGFxVMOCoZFafYh96bwOtkUjuhaK
/PdEo8OnrkSsf/ILyyBdOfj+m5XS2LhTzDD4TNtYkd07UNKcXdySiNzRcaFoe6fzrbe0TUz9JgIe
+GabgBdgaCvmf/j16m819n0fcVd1fkrYu8We+ywOK0knSuwPK7u5Cd2ytV9oPCPflUxT1T03Qxrn
dwnGDU9TbvbJye/K6Rc+inV29gvQ/oexRx8EZrMSLz2t8giSKiS/e2ReuXYiQYcfjJHmvb4LYAa8
pYkfdsdijCUEEQLmh6RULKz0skqqt7gxwgrU1EzdtfYMW08tvbU2jvGV04kqPEe4PV8YSXcsFkQk
VRVPhUT3iILxaQR/5QY/1SrkNCTtFjm00SYxjpah5aZg0slxwkOHHAlmwSndeiNcWrnIsyjnO6TG
TNbs5V2yk10PQlKlRJGFnxwMmWF/xFDK8BIe6gdntOURi2cgGDFFrEIx3ENohDEcIl2n2qRAFCK/
/HJ93mvzO1gsr1nIRo8WFwlKsYsNeMoKWJNpITwjHdsEgIij5PdRDpmDqeYGX+wJNct5yCMwLQ1M
9Hifueqk3NKlI9PbrMyG+GREGTaVGz9s3o6XP4zyMlE+cm+SlosfRiEMxelYwLAKi6IDVeaX8TEd
+8p9GF21/TEpbjLuuiZxij2MRxWrAEpa+K8YWIm9ikwO6lkBAKUfdMxySwARUv6gUD9+LCOt+3X9
165sUgKFjzPrqwk9llchE39PXFFrnbJ5pn5KMC0d9qMO3XHjrbiXL4VUPBpjRMCMZi3OsK6lJcsJ
Vd1T+9z9lnYB3g7IOT/qxKkAb7CwyaA/91CJhiaFhFThsqBtSAQuz1GOFvT/YEhIJKIa5Df+dQlT
6AKHHVSxIfOXT3xSB4RsJgCPAJMP4N2O7jlFILlxD1h7xZwC1HeQyWsood8PG5WgnRo5mZ47dQIX
3iy+5dYgNhbpysEmDB1hAJ5bOhXtxQv2U3r66U4xPOoB+IXAT3HfWrcMngy00vHpn2cNtwziSFLT
dKEt9ydC+m7I4WV7RZmZ3ohXyNMk42AjA77y4rg52mR7qcIie1g8UtU7eQxWV/eIKYNbXwV2Q1tX
9eH6s8z/ymK5ouFAtydckr5cB95/nnyStq/3Ve/lke+7v91eWMmBDgMDJGbDAnzIqV5vjLkyEw26
Gmg5JjK4rIznkzU4dkEjmFbpzfdenXUqgEd2NsCdQwlQ8H4sMPO7/qD6/CSLJ8XDwCTzQScK2bp5
jf41/xsd5+po0DuvS3A7echEhWoOaj9VFIRN9SOvB3cr3EblTJUNqHaDATOPgdmE5cyPp0unL0NM
RaIsi7VDAGYx+DjQZ/y5jyYqXrNk48FOqxxLgyQstRdyqQ33fq4D2C4nbLg/dHxXkm8lV6sfigy1
4pywYTRIukRkn/o0gR6bEVoHz6nTZdYuLLbbNNfePXMKhSa5H5Uv//4t2KGr20YlpRfH+vjJx+sF
DxFogwhbpDgNZLJxTdGq/vn621+ZZnORDt0+lTo6cOf1+9fLD/MKqpuBkl2jneoxDQCjQwiy9zS/
Ok9sVnJjw513leXHJkFJVZLb7dwu+n488l8t0TOS8mgIzac+15o3aF7hHn4CNNJaTm9Ibqo9HKh8
Y56tLFsuluxBJvcG3vRimpmlaEq/phraGg1sNMhjN2ZgDjfX36e28kIZgVU07w7QwxbhdTU5cV+V
Ft1qUQu8RJq+2pytWBOeVfZWwIQtkmmHj5GiHFKARNOd2TAnPrX4kCY7TJV9+asO8A44sdF1EM9E
LVAAFUr/WeBIbWz83pVpx25JhW3uYrpsLcJ5BPviOqacB/iBQrFVPo5pCpe/k3rS7qLaT71ikKl7
uP6e1sZli0ZZgPhZiKW8pIx1EDLw/z2lsMtz2sroyagLbIG7RPvIMdlAaa2j1+uDrnybP4lx0n5z
o+Sy0t91A5j1uZNQd6YSbKKK8ZPTOcehLV597Ke868OtzDi8/yjTcr6q1KcXS7rOE9XocLP0mqYF
AmJ3Lg4NRpluCTUuABkok6nGztEm7QYuG8X7RTWZFYVBfC09E1X0dOgDPfqRk16aeb/5iDNyWBue
BtS3Q7SRRJ9UIOzipjMqE+9zYYw/rj/3yre1CWl0PhPBGzLE9z9n8HMFyKzaeBGumzh6p5H9VDKP
b2QrirsE4Jg4amlY/HuWZY4UWRb6/G0vij1TkqgR9Qh6Czvo4L6Po2KaBM25Iyw4Xn/ElbgRHjPJ
Dy62ZFmWV4/RHbmoRmXjFVOo7c3A0nZVrbp7NY7kadBL/0bzVXmKWEunEIO9l+vDr93EmFSUkthL
SVAspR3xhMo9EqX0gGhM/kHYLXCiHO+CxwiCNYCnrjKBDdmcGkc9Sg1SrLEWfFFDcMAbO/pKhGcT
QxLB0jmILmGxrw5cseE/0sMz4EJ9sFDrWDtDGdr60HRFvVVtX1nC7OD0MrCuEKUtj0kuu4i4ZEOX
V1+g3ZNhe+aa1e5c7HUOcPPzjTvv2tPZbJBkMvjaRMrv53KIaVupu7H0oDfTvl3VOjZDQz4G3zDq
aMTH69915XSkIsv1jIOKqbUcjdJ+CU+xlvSVtXLfKhqkflMrvDbWlJM9gA0eNNt8quBCbezHpuBB
3h/M5FrmsJnHnAu0i8+I0CX2i5RWInr9EpZqR6h+0Mw2m3bkMFTqXzSRfJhSp//kxiEei4XhjF8g
giv9ATWfT4rdcXzrGEyT44CHLlXcpBy/B6XXywbnh6kaot2IsYJ2gAtV1semT8HYNQGymRsnKYYZ
rT6BCQ10X/ududjSQHcMRntn+6X9SSsbJd1NUM0++K1m/k5sTQlP5kDJwNNJmLwUgQ8euKvzFslH
035ye1AUJ5eWDYCA0lR0Pt6Ib2Vn924H/89KkPXiU3Yw6U+EsxP6/e8iBHXn0b4n7T2WMGZ+qKFO
+nsNG+Eh3JkZJOZ9UIWWuTHNLj88SxlVJ7kyjTvZUutixSMtf0DZPIDapfFpRjK4v3HeasMboOno
SsKspuskZr/1d4RsYksEt/4DiItIW6jahdivCkLc3myF89gyZPw8NahsQBc31UNANHdDwSj+gMyj
+TjSW/r1+qy/XNPES3O9g/iDTe3PZvdXDBo1FNqmRJ8AMXMmqDbEURWPuV0PTuU09oRF18e7XNME
HASBvGquO3Bn3q/pNLHDCiMgOg6MJj9GYM2PZq3+J7u231BYXJ6E70eaF91fTzYIkUdYWaiexAv9
KAe3xZupg4zPmXgSIb5A5jBWN9cf7zLsYFBWsaMRz5OKWkSgMh7pTA95POGTQe0j3bnthqTeCG6o
D1/uGETRfxLWFG8vNv48G3tJ/mQumcd5/6p3gG+/u1WR6D9Km/aKO9UIRX9D3xn+6jKqgY77wK9h
x6fQFo9GI9zKI1RJSEkhY4t3pTXK6YBBr8AGuMgmc6drsqx2KZ5hM0qvLOO72E3JiAdWUraQeFDZ
Htho2sprSiPtHoktJoEpgNP9Kg2fHtkwqiRA6tCfFDwBNJwzq2Swu0MVNuytWqNJcOCpj+9wgNFd
Rz/NqLePSmgThSLvDocXBEHKZyuKoWQGadAGd2bn4DeH73zw27fsxD4YJdzaQ9VGlB0NK2x2Uw+D
cD9hiB3fkPQvP1DOjtLjnF2aALhE1keDQkkIgETmbwVB4skwfe3JQQb/WPPj70TvYmoahIGKkSX+
Yc1hmkhFAOmO4+qe1maTrDMg+FdNak6yD7EnG3g8KT70Upvir82Ec92OtLgkze5jqMrxmNXldydu
nfqnTAuSosC/3PDOhCE4fphUJX6V4xj6h6pq+uIE/NS96USuyzeccqJPIESz5MayQEafHTy9ike1
YMm85eQEap5XKQMcG60GTZecxCcA/1C9mr6N02M5lG3xGFc0qe3VwXSiH6IhPXrbODVHi8KL0fda
Vgv4hmbeuWfcAPzIY/HCEZnw4KCfvJQQ6ZNaG29xj3WcfR7SjPcxlZ3Vo5DOcZZwMALxv1llbN1K
KbD4IjNObl8n3ftVMeumIx+uJcNLOpXCPTj0wegf/Sg2yiP9D1mytyE5O699gJTwfqrQE75agLmL
H0GSKNpO2LU86zUkNnL9qj3sjBhe6L0i/aDfDUNLdDVRrzbu6iky4nOQFTX3qQZN+Q48sKLhjj1a
ET7cU9WcQCdy6qVOTQFAjU29/NI1kd1/aUylEbu0EuJHUOlhc1dEOYYgQROCNhrYf9XziJHogMXI
HM65Ui8+mqbFNkkbpq2e8KlQQTtaoHqHDLnvgQ+R1wdJLj4CRWtpRnyUNd7p6PKm9FYtsEXeT6Up
vuO658PXxVsPAVwqxye8tbDdcwKcqlwAzjp/tYaHIkvGCshmHrb7BHXFT9+vLXJDSRaXd7njDr/c
xo44o/qSz06iasAmPbRNxbMlTQu7FPvWCANSYpxjilmEteMGgVMfR7NI903nSA2TbUf/WZuIII6U
fSjvYy0KfSkLZZMdAlGr0SEflCg7a1mrZWjVfBj+UenGrwW+xncWVm9UxB0/fVJNaZlHJ0a1fkuH
Tzfelq4WNSd7sn2PPTjpP3KTiB4wIFGLm7S3ZL3HypuFZYcjlcUhHLPgXtVkr5/TVO0/pTCY3miD
x3DXSEGR7ifTasND33cBjjqlEsN/tOo22fsNuNAbTAimh7F2qjveGi+d8jV1rIr6U7YbHTXXjlPs
4v+IEsVqXwdV1vYvGj9a3GmbFg8wzgUfH+tacPaOZj776aEHoaGLI+tXjuWH9jYItXsdIpk/aqnQ
Pps0zAQ3UZhGXj80mXYYC/zO7qq2qusb/gnd6xxuXruiNqnXgAzaCl5X6jHkKufy5Xy/di/Sr05S
mlGcRo7nyyioiOZC52RkwvhhgJL7lBij/r00zfShLvX6IYoC59QEwup3dm2G34MuH/wjZqGA6/Ee
0DbupCsxBvAgUAO0/4vLOr9iRcIZWoWmdd+v9kz78jS47nCXq/V4p3a5+e8nPyhAFh7Zb9TSYv49
f538MsDlTpa8i5h74VONucaw4xRLzz5zOdzlkeW+jIXfvv7z2Y9wVONCapJLvKjJYzwELDcZbc8F
T3Hgktrd+xTtTtdHubz98gpJ3qGAJ8+lLUsHLTJl6fqa7Smp7qY7LoU+TtNxr3/I8Z5/raswvzPM
srvHaLB/nuqperv+A1YiOFBXFgkPQZeIvkzBQ/OLhax5uzjKyEOjI0IsA5o1BiyzzteHWps4OgJE
QuP5frtUHKg0p6pDK3hWkmM7Hy9vrmQcCgDn3Q8azVBbF7HLqGpOwFskD0ERXERvIm4avAx029NE
+MMIrOp2Sl3rOfUndePJVuJEl6VKHRdpCtmp+Urw1xSlPi4SthOEd0HI5SjttQ9m14/P19/fZQgM
OIL6BTaeNFjBiHk/ij9aouq0wfHMRlHv4jhQsCANbV6iLM9UBIp9L5g91we9nB80js9q+blFYm7S
eD+oNeGJnnQk9ARWSqAZsXeggGwiT++04/8yFDVbZgg1vOVawMmj8tW+Js01YmQPFVLfhYY53mSx
H24su8sPRsoJnRI1Udb2heoWp68oJLBzvCpEaj8r0R+IequNHMTlhGcUSgGAalDqkWV5/+6mFGVN
3Bu2x07uq0cUm0G60wPTxiNKwYsdrCXc7n9/iS5afLKlZKM5Rd6PqcYNqwFfN9CmYo6pWAXanoNY
2Vuy6jfu2n9SGYtUxx9hCicVM4RC1/vRMlxcAWo5ltdXTqDscVYyP1AhNY09VQH3pY1E/Ju2PBOz
RATb5W5unKj3Td3nFm4bKAR3JPLt8gSHVSluLL/rtUNXBnFy6pwWowVclmvnELhWWT/2mRQtofwY
5J8ChTaKh3GaQKTQ4zd7YZHLxHEAMk2/RxjgeN1UjxRf4kR/Q0PSio1983IGkWGAeMVid+kiWard
qqKbRlhUtierPD6HmGveTWreHq5/zZXjATDg3BoFrBae5eL9um7Ula7CFlbAYH5uxzr5hktmUe50
ITUdd0s7vM0zfAl2oq6KG2zbqi//+guQpVvAZGFBwQhdVp2bpgkl7kmm187+FDvYP0F47qs0Rtrc
I1c/DIPu4C5P8I63MirPA0Xdod54D3/AXu8nmo4+Zc7Nz7nwC8mF2kRx7cP38/TezsUB3YmVf+qT
sm7vnJwU6R5dtZvtU65ILx0epw1eUirO0fTwR/JbCF22P0gFn6ozrW2YiKmQXKu7Ku5t/TgqPc5F
GiaTWw3Sl5OEmUHhmTzkXAdevrx0spWSqWuQtNCmYxRrGfZiWGlc/0QrW/S8psA/kfdi2c+/4q/T
p8cG1K0j1/Ty2YxZJhQJdmXEOpuqVGwRjOYZt/gQOrQ+dk3SxnNPwfvBYpxYZKDSFaFwJ9637jB+
7abejrFdCcdHgyC12rehrd5HutwEXKy8T50npDCjki3hlb4fXFe7QE8sRPaVTdouGK1kL0dz63BY
aWNG2Ak8jc5Z0A9I298PAx2lseuqdTy4tfKBzjweb8RL/akRCnQ67iWjQmJNlaLils7SpPUl4VaQ
5Ire0/KvBhq+99b0g3YuVG1kXgPWahFrxQ7Ugsxw1JlyjETI6adHJ4nr21Ki697jpBo9VNTSUSEn
bf3N6og4MJwKnbY72Jz+6pG2PPfN0STcLQxz9Q9uxi2f659Qij0kH0y69SmHeYt9hPvPO94MxZ8T
mqjPSYkt9qKsy3z+Y+x4TtukRxyt9bOODOffzy8wkNRA2HXInopFkFO4qm8FA7eLiA79/SDtBM+B
HIelatw6vdZmE+1M4MXUP6SPRfKyEymnKFaXxIeNeiAHbh5CgvWN7N7a6vx7lMUDkdCLK8NIeG0i
mlDtlNkpGPzuJcZaaGOolQCRKBTAxqzBJvJYfCG/j9IyCULHa1Wtx495xHWSEwTrS3JD925FsZ6m
eXsjQlyJcmhfYjnO+nZHLDuY/EniSaaRvDRC7GjMdOpPao+BJAWF4VjjqfR4fbtb+2yUdWwMxZhf
F7LATK2Hzuh720t4lx8mLLf3iM+cjdBm7V3OJTh2VkI35vH7PcBNUQxFHWg2MpDutwLXbxcfT/Iq
wyRuy6ZXPKykui3C+Mpkob/OmPvsCEovDgyHFF9aE8946YDpR1QqgYfzGwZybuhsRNsrn43dm0Ic
l1x6z5a3CXZ3dHq56sKdCnPunIkp3hRdGT5Q5Ukf6KXMNsR5K5VWRHLAgBHtc3JQ9H3/SgdsHgLM
CX2P7G/wAGnL/oVQUv9Cfsp9GdA/HvJEsiFOiXtIRGY9VXHhDxuR/2VEhfgHODfMDwvRxPL8ItIp
YMMVwW1hkVrHCD7u76Z4HCCWQCt4DQnrXNyrwiTcuyIPCNK1vIw2NrmVdz9zcHCUIoaEe7l4E3aY
0VSNAtuTmjqNO1dVshEVqDL+ziefLTW0wmJj9145t0nZCAhgCAoAgC3ms2GCEg0HV8FNZ4q8Af3G
Y4Fr3r6LxvochdWwy91w2nXcKG7+eb3S4T6rMul90S8+ex9kZulOJC9NW9qPvYWjmpu76cZ6/bO5
LQITkG2gk7itzlHi4tCO6SINJrdS8D4YVA37ddhUnYYF6C7p0Rjs0HKr/6mKnTzGdEhjb+WO0UcV
B9IfQpvM6SULk9jfWQSHIbcmcxo+FFFWZDv05UBmS62ytL2rdBKPlkCJtJOUmu3j3BSrOAm1gUui
E8f56djRyXrf0FgJuaRNtZ7uphSnsNAaHRzWx6hP7ruUOsOuQ7Runssg0F5oY3D7s4a6mtpG0OnP
Td/4XyD2RM+yzlNxSPDrbo6UUkJ5M9IE+zRBwkIj3s+24JK7OzL1sTLwok1m2+EuMoZPVkIn/z4B
xjfgpd5qH/GesDAuM7P0ucvDzDpgpZq/dERr2D46JZGG9BW8q8wIWem+HrIaOWYl7eaQdW6Z7SWG
dNZOBhq+cyb1oWeOmQ5pP/CVdhe2Q0UtpxjyJ7MI8W7ClQFHcSdPB/GYx8CHkIzruKjGiTPe5lxG
f2emFL/bAIF3OfKOj33QZt/BUybubiCd3exVCtc/aTTWX+osyn5S0vS/tXVQvzkpLgy3cRtPn2ms
wh7P4VFrIBytc08fLV1csa2kJ4zDuHn+H87Oa0duY1vDT0SAOdwydE/3SCNpJFnhhlAyc858+vOV
Lg48bKKJ2XvDsGEbriZZtWqFP4T0h/DKRF4qh9eW2vrnQrLM+ODu3YncIvsGgMXgWXDAXwa3ZbA7
TRkGCaJ58mWZVZPpQKvYga6XycEFuLcUitLIZZCHkyVtMooG12N+BomKXJbzB4RYqvclflvXBNPX
g0ti564VkEaV5g/kgJu7lgFfGmInZ196JiYPGXafT0uKddb9CLETDm1BhTAEyo96evPuTCymcLO3
7AveJdJXPmDzGCeOnEBT0WxKpsquRv/+knsPBg4F5A+oKpnkZfO50i5KGfDRJlgQ4JCscXybqxBX
76+y96XI/XhvtAdFV+vlKnY8KU0CXvwydcrqZ2Mx+/ow/QJOlh1sv93nIcJCWBeEXE1ce/+pAXVT
yk0z5nksPKofcKLE6rQOj+bh+8/z/6vom+eRYIGWeQkQjWZn7mXoYJwZHCVeDwH24f6r23sg7iva
/kL2Bo2Dlw+E6b2dYetHH0vBur6j3fW7k6z056tX4f4VxniCmXbTxcEU2c6lNnYuUTcWgTZUy0mp
qvL1pwgCocylBKaOlHLz2lK0Hwrs7hz8ARJboUKbQucBq+mpP3hpO9+HiolWlxAvFVoUL19aL69h
UXQtM4t6GD5lUwpQQNXQUWOK3kQHSczeYjo7DXwVmK4bPoIajrRfegobyBihD8UeFG43zi7+Ykfu
cDvJiwMUGKc0RhQWle7L54rMksxFZRaT0/6QPJw+mY+HmZ1q7lJJdQ8gYLR/ljG+eAp194f7m2Qn
PKGVzKejxCF12saKWEPLqljpu+NoXbjSIuENOsW1DsW2Xj6hahIdfMa9xwWNCAeXkRD/3+z9NacR
lwLOuKAGkf0C94v17diFq8+4L3+ScjCYMDLkp25sUcq7/7B7XxWaBANSJKfo+G/XRqcsGUR1Bbx3
vfbmaJDqGK31FviHrh7Ex51DDr1Lw/WEigB1rc1iHQEkXK3KApUXmUGrOcWTXaj5wSq3j4QkBVMT
BhiiU7t9naM2YLPYdeHFAe7wALKhc4curt7N1qETyA5nDQQxSmQGLB2HrunmiQCYKkyp4/BSNjR6
fKr0JfZF2yihjaHZnykp2snDQtac/K4vutmrCqzQXb3WSwxydZ38MLDmzjyC2d7uKfHDaFXDxYCz
tlUAkdEaMrsyEfnJGkUn+p7ZT6RG9RNexEqN4F7X6566RG3i5hUGqcH9bbW7vABSMZkg2G7P0GxX
WG/ISnhJhsEoPKyzlxGhI9CfrhR11eM4ydoXcJF5EvQTGmevzjB0mTSPxgjq3YSrTQCpWuwxcd0I
kQiH9aNLjuOXcj0GZehoz0WUHY3qdmpdLhTqahvpGOrdbbnVtk3DZLUKL7KGqfqo99BJkTowz8uA
6+mg9HJgKCl+ILU9vcfJGKNJfaqf77/0vY1PwQWChIapdTN/wnNh7DqnlS7xPGne4swwZ/O+DNTS
Mg7O2O1JFhcoLVNihuCxb16wlXVmVE2VdFFnzCr0lHraUgvtf9hFzKhRTOPiEaLlL+8Ba+2Huixt
8VbT5SQrOYaOfZkGc4aG1ICJip9nk+YnFnKO91+l+C+/rC65v/GLELKaIKa2Ta54gJgXrnp4QQHY
9BpT099GQ1N6tiyV7yQmEEe3645utg7tW5xV1ryd9uIBp2P51TuXFXiIqNuKTP2OVljUPBvjahan
shjKL1bfa5+7sdRzz8Lb3vLK0E4qnKqr9t8R6t4Hrero7tx/GXtRDjwkoGohagGSW5z2/2SbRmav
udzWQDJyIytO45RlH2UzVZFtRafvy7TISn2CO15+lyUn0l1E8ssPWmKprT8NVrp6jVQr2cEWvO3s
AEElHeHUGaLPtPlRXSakUFrLuqSJ/LwMxZsKQfJz4nTGdYmUPCA9+I3b9upHeZN/vf9GbruFvAf+
Rw2DWsSNM6BZqrFmFnQLI8V8O5SZn8WtBxApf8qrGNgbupsP91fcOdugg3DA5dq0mYZoLz9BFI2Z
pDWNc3HCGAC4I49BnCvy71pZXo9uoLNLUsl1hr4xN8jLpYZ6ge/F/PaSWIXqaVI7+FC++oPPt/tA
ME3EvBPRrW3ikSUaSSotmAswPWxNKfyoMKAaflwnjWLj9W/PgObOf4ZJIWn5y0dCgErVw5kSOjIB
FYI9LX30cAwcn8OjGlBsu03kAIxNwOLeY4C5HZvIFax1WxqcS2EYQ/LQj1DI3HDGJMPFfmquPNlM
QKKrox19lDF/PDqsO5GL9UmzqAn40xbgQ+/DJsUijsi2tPo2xIBg1frGr6wx9yCtHSl979wEAMF5
YIuBLXSWTYyGf6oqiyjmh86Y3lIM6ejrJ0czz72notkCSYuEnAtuc98so8QcgMLkEi2OmVyNSKk+
FolGGJZrKxwClIZej3UnCtsMc5Ek2EFWTJhLdmpEFWdN2h9V7to3dbGGb+nE5UfUzr2zgNIscjA0
XrA22bzDRSoGZ2KPXuZanhB6Rfm4pSfpycgcH3Rnd5ZiOoh+NyADoRC6WUpeQcBoi6ldYgsUfbBO
TD5omRnSv3XcZUVw/9zt3Ry0ZqFZicCFtMZmuaxR1mlFtugCsrP5dyo0lMDAHcuZm+bUyOdlrar5
WWunFd39qEUdZnRgT/tZprZ0YTvYrMEs13J+cL/v7FobYAwtKPYS3ZpNjEP9pMmKCAp/rkvtl1WO
vsxGKT3ff/qdRRxR1lG+oUx1MymT41BTcG42L0qtRp5Cp/AiLaD7769yezREQwuoBjh27udt6tmF
jTLoArg42FX9QTIHZ8G9KzGB4Kzpj2SJ9INgehvhWFCoqdJIMdC+2JzFDJlLq1MQ24PHF37oTb04
zYlTf6zAjbjrEo9f4RqVnpMa3UHTf/dRxYVPDw9o9jaMd0rYa6k8WoDc5+UMaqxmmKSZngrhlkmk
9npVBHTcDYac3BsMwm+iTuaYTPgbYLnhOJ+rOVQe2nGyXn21o/UjmlEq0sTkgJu9OKiobNIjsi6Q
l+F5yVr0pmzXn446Vq9/f0iW0igSu56J++Ya1K1hzNQJRCb62eqTOjjAovsOBdpWUk6rnBgHXcrb
NIlJI0QaRPOYGKO9+/Laba0xjU2YV0AIkEFPzaQNZpQmvFEK56uU6ouHas9r/ct1cEOClW1yG3EN
byd+ADMcde1qZqqtY/pJhVEIG6oOhBb85/tH7/aAg1oEviAmbA51yqYLC9hnYP05fJjNJP4wdlN7
sWtlOjLYuo3ZYhmuWOTWeIlbVvCi9Qhcwu17qGxdqj1JUSofSiJuvLKaHY0Adhej7wWEVpzwrVoy
Ysk6obEIHxbZzM/dUOPMZDbhQ6w0R0jvv3PPF7kSmpWM9clJaJYbN/Q1BdszuzDb+CotNrjMGHkO
K5CHDCGkdtH7X0tRT7NfocFuunKbo0U0GH35o1ydtAwiyyjR8p/n5ktpVMWfqaTpdBrWYanoNOTV
z5h14Yo1UxN6ujFYuZeuDXjnWbMl650W8c1UN4pwrnXzNdUthI6SIfeqskJet1CRRvPXIYtCn8t0
+aI1YfNnWrIUVCPArgH5KAAdRPYFUWPBaPU01Lj4h2s5lUE5WP3o1VPYvDOklRZXsUYxrpWrVnzh
X0Aha23L8d81jdoHcEWG4selo+DZPg05hA95zZ7n1YYG88oNK164sNNhMkuncVszwUAsyhAvpGs4
d5HPqKe8lCoAh/ur3GwhQLacQM4gFRdIwk2YkWMJiYJ+li4dmLDPulxrfr4qw1MccqffX+rmBP5d
6q9aBCvdwJXtGBkIwwCdYbVdEmhjqz6uZXEEIthdhXuAfpJoC2xz+jUfBhN9D5ppU+6ckZCUghL+
2sGz3NxuyLUgXyJEPiFa3HS969Vp09E2wgvDRTUIrT73FElNvobOkF71dk6OXA52vhNdbkRzBfCN
C31z8TAK68wVt+IrFt/o1XaydQ7B4rlxPB5VRbeATh4O03mmFEwxhQr+y6ugUha1AZYpXdY4bD5T
WWq9L5ppb5Q+XUeX5sY4+kk+5BNUx3XiqMRmf8U8MHpO1XR+VstZ/jgbWh/jTTdLg1tVamoHHNzy
J6Pn9mj0tfPJiUrorIh4y+fYvBtlNdO5h8p2sYoy/SC3Q/IdcqV8IBuk7X0ClmDawRgUeM7mhlSi
TMob04FYZUsJQ/g4mhzuZI0SY2nhyj1k42yvbhcm6LMu+F9JDxFDe9zCld7+USSOFn/Qykga0X4f
ja94AsGYipGK0h6yMmsXl/ljbwWTTPB8HFHsyTwjNtr4gxLOmYFYTGGmaMiqvXGWkkTqPFgH2Y9y
1sfF60YDvCKymCURDnlBLTCsoWlOsYY+Ha1uGawFOKP1X7rADdy3MFSPvKL3vgKppsof1EXITL/c
NZKRKgY+BvRxUz0m2DbLVQsbCKX3o8jeVxDgbtSDUDq/iSJjp05GOZThpdGl8tdgaPHbWsln3TWT
0Xw15ouTAMBMXK0IcTrbkkgZEfmgPR9e8nTMoB2uqmuoefEGJN0Y3H+um0xdLAUVhk4VPcObqTcq
6kOohUwnlmTWvclE96HIcjtY5HV809HYOkslpjrNbJp/7q9805xjZSFAR3ChgXvTHx5jlCole3Iu
jQNE0a2XzHhICtoCCDc2nmSjx6iaOfC6wlgDuADVQea5t3FAS1C4IwpFyNlsnElZZa7TzrkYZRhf
p9hcPdQAitP9p9x7vyAYZJq2SA/AkHu5PRHLXEcjlJyLbrVI3KHaOJ5zI86/CS7fgyRNP9rJ6jxA
ea/uGPB+mTiJ64gpB7nhy5WlCvAWntvhxZhW7Vy3mnyeQTmBLq7L13YMyN85y5wMZmn0XsSr/k/z
t9NHFP7Efg3tNntTqnL5WDaDdWrr8aiy3PlqbFUQIULJ+LZNt4gWHZor0RU58e6fRosE47MYD+T7
dr4atCpRlzBeplbYvDuzglMy6wjQaaOd/Rup43QuRxi2Qd1OzvdVKTTimlHG5yKrw4Mds/eEgqjz
F64rJkUvX6aVSbbdMwW71tVgnOHfa5Mv6zCu/Ps7UzzDy8waoDO9AAp0ZlL0ql+u4/RrVjI2iK4r
7L4AnPnDWoyBk/TzA+4mRw7bO29UUNWgidLqYDdv3uiiLYmuxlFyjbW6CfLcck71sJjY65jpZ61R
m4tqF+3XHgLJwea8qTAFSQWeDMePMMfQ7+VzYkPiIELZJtfcBOM3K6Nx7vM8+wRjVnvM1/Zf+PHh
QcPlb4TevFzAnAhw4VDBYGobwZfCBGZo5fkVakIdBvSWJSSE7CrqXGuyhznou6pIT32SVtpDOCvd
eC1AtAFbG+PoS46z7+wuqMT9gsmvGu6oJ2Ud0PbHNkR1BsPNu6rrXW1km7qdLkVnRZpNzW2d1rAJ
Y4b8bo41Jb+2o9nX1y5uw96trB779AT1y992scAlkJzkMtZDq7p15SRPYGujryYOvF/DSJ7+TSIZ
w66oAevlxr2j/gJvkX8rcSqIAhMxoPjJMHDm7TNDf2ZAuz5ZbFjI+qtsLh5Cy82n+/t19zty7qlv
Qaze9Hcbp1SGKUezgB45c69iVXrFLVRnMtyuiGrzPC3YuHkznGDt4EjuXFUU1SyMgyo9ir/skP/E
N/RaEnTMi/iaWkPen/Mxi8AxdpFuPFdZ175lw08/JfDS70iLB/UN2q7Mte4//m2flH38d0+JfJzg
tLmvEkXLh0lLkuuSZn32ITe4tsEzMrGHSEJYcgcUVVdPwkf5Jwz1+f2Mc5Hsw/HtYk9prPHjOmqp
dFCR3I61+VmoG4K7R/oPiswmXJnzFEZdT6isyq4bAxbqam9sapgtM0NIxXUKJTHOijLWvdctjZG7
RmfqpWvnunJQVe59JyDFCEppTHJukCr6AGCCdkB0VeEC+mLMGaT1Ej7lORirsDBxapXK0k9m2GgZ
Q+Nf9z+ReNTtoQewyNwPvcfbAiZcxmpqnSK6lnrbuLa0GG9CkuqDc7CTiaIujosJKDU25XauvthU
gBCtWCWi0gT2hCYKq5ymZj0KnftLieEpo13Q2pvkhTK0s0In44rIVCfoh1n/oKXK5KNh0RzkoftL
0WznseDgbuvnOhrIYtIouqbF1ONxJet+Ua6rO4zD0VR4d8tSzuK9hRmmABu9vBHaKY/LCiPES15m
5iO6M2UghZrxSZPK7mlOKhTC5DL3ZBRCT/2swPTSwvyf+3tl9ziD+BdETsEI3Fa7DR5jSayQyAzK
Yn1jzJmQAzdt/a6T8xQlE8xji/Oc6bHQ/Sa8vcVMo1r9KtKmb5WuSI6rmqV2ZE29F2TZwcKVApul
G3iqnBWrRRSJrtxt40902Geg7Hkkf7bCvntEUhNerzphCXf/bfztT26ODqJRVCLk47iS69rLT4L7
5MgEUUquTF0QoG9wTflZgUv/Uc2L/K1Uh+Z5XKy8fFbTsUK5pJEH2YXtl6Kvk7cUpU7fW88o4KSf
V2R0c7ewVukHLoFj6ZXroHzSameJ3aRsmtGVtUnSPVRslMG3zXihqyDV7WmsdBXOt8PF2kx1Bxtv
SK2PGCLkxlWD+4fPVNziYBuvcfed8UWZPxbYH/7G/Hek8s+tOsAb7i9UHZkbDwWgGNj6kqfP6dI0
v6U0qSavggcAQB69E7SRijjVgqyswo7IuFQ/OlupFBf1+gZdtlQr3lMaStXXzjaqRwCinfYxWucs
KPRu7R6bbk5/NXFu/EmiePp98EFuQ9mL77E5InW02EumsTsnI/uhjokVLK3VeKWerQ+vXgnSPZB1
WJwMOLcxZlgonCbyoOuiA3ozRky7ymm0/DKZjff3lxI/erPJxFxDuGYyHrK2ZUrZNQgwS31yHSun
euxXlBHMqq38+6vsRDLUP6mFmHshYL29EC1AsPgNzOmVlvjwRQ+z5Kl0wuRUYp1zkGbeapMClCTJ
BNkCmIC/2gRourPo+RpRep0kp/nRTfL6fYFZ+I+M9svHoe6nd1NbFz+UZkzqh0SOJ0yWJm2og0m3
w+/3n3sndHDv8mYp65HW2E6OYgOE8diQn4B9a5/sfkWDCF+WExNfKzCqVP3qGLl58El3ihjbph1D
1ACheiPo0Tq5VDaVEl8btLYCyAiQOxBAfoqGtvcwMIk+/w8PKQZxtCl3uGIIcw1rxFNe0yShxyTU
yj9GSmnxl3kSfmP6P6+uThdKO4iQe3vXRr6SGQigkRvEDbEQaSdmtteYcjdxtdJeMaaO7ef7z3eL
MWNHUa8IXLqB88z2Hl5wKO8tdYmvbRxCUQYgOH6S9RzR7j7UkT2ro/y9BAfzV1OG86Ub6xyptQ6f
1mAqpsbrezlVTs06Ngcfeu9UCW4iRAY2+82cMFKhSrRDTPavKtnTJFnTeQpt5022ZkeztJ1XLQT3
KBbJQ0R36uVdlMejWVZ1E1/VeJS/W62qnfoVFuT9N71zXBwEZuExECwwDNscXeysG2d19OjaqFw4
s7b6yRB6i5wuXphBuRrQ0Xh9ZALOwTVLy48W+zbUTnOJ6maPqWlp5Lmvm5F8NhUG8iZCLgdRfedc
gq1FeB7PBVbcNhcQE0slOZ+Sa7100uOY2sPTmqTS4uVk/f2plCp1ODghOx0GikIhUCzQPwyVX362
GkSvEimcEFnL27cNmffHzrKXR2RF5WucxMOjYXa2xIQvlYbg/sfc2Z3i0DDPEkfnZj4/qqtpFbJJ
G7HWirNuJd/GRqreq03z5/5Ce3sTVwm4KaDXgQJs9uaSgTIaxfGs0Bp+B1zohwzc4KCM2luEpB+0
MhIjdBE3bxJTmUlbaURclQ6TnRkF0TiINb09ooHuHQEuAwGAAYV2s0kkQymTuOdhhn782NCGPjO7
tk56nyctREa59pIWbvXBPtn7VtSqIMWYO97isM0SPRhs+ogkkh6+b+up8GwFXxizWo7snP9Gy03G
IfjvtPKgYRFYNzU7jA2ti8w6v0LincOTOnRN+g6Z/OHfVjdQfoQ+gkLb3Ee6r9FvtFxmGP37GrUJ
wLNr/C1NR9QkrSSsf3RAhX7JUTR8LPMezcWiNOrGnZzaOkrGbz+/wVxGZBPIFQPLUF8eJI6Q3i3F
kl9rzcaHaAiVAK3h+qBxsLeKmJvJokN2O7exnYFk14rokE1l4qfoogRLk9WvPphsY42uDZ8aIvdN
UBjiOe77BknG1cxPbPj83LZKfcla2BavPZoMa6CTiCEwQ5ubgq61U7WbpvRqSWDp67yrg7YqjgSk
bs8M3Ck6QBwXhWb7dhpYLP1QRH2aXuUe/VdX7Zu199DHsN6FPZNZV61npQ1GICdHUIy/NdjLzcxE
irRAzIkgSW5nwSbFFMqSSXEFH6SJRKRTbW9Uh3b2a2xBYjdVVt2ZKLKiqjvTjzVNV5Jn+Uedq8Pn
EnnQ0Z/SAUolt6nJsGnsil9N0SuYSDURmoYxmIDojVMlMeBXYOJ/aEPO7wz0U00PUoT+Tnfi5LlR
TPRSGtVpC9euCm32117J8fzre9sM0CrVgJTHkbqc+V7l4iX5inK7EY52DoO501sY2krRe3YrpFny
rtATr6pl/Z9Vq6BLj45ByEmrhQJQz1sbMSGDv31/r9zGIF6lQd5O7wwlw+18AVg8eEpN5Xos+/Sc
Y/gdqFWdeZWVOQfBfG/DCK49/F+wOjcCOXW4xJOkzcl1RuDUBbFq/tSzFpyvNbYf4aRgzzZ3r8bi
cgkyjyXG0oVDCXoTQsahV7QmI00GOaI8dAuEF7ly8IObVckHztkcnL3bxh9wFQo6k+IOTPNNR6dr
e5SOyvSq2JWR+0kW67/S1gwVQQbMUIrlBjpZi1NOAYgX65caNciU3/+mt/mHMNsg3cEwbU/+K40z
qQtH8o86LUNvDJfoE73o/LFbpuKN2cvNRVfbAVkZfv/B2nv7iXKTMQev/RZR3gLEWtSJtcs8dzyB
fxQayjqquPlRw3cvbgunM5M6hE789lVnUkOJU7CfQkSEg9ku64fKKfqDuH2bPyKvTTKF6gkdIZSd
Xt5B+aKtnFszu6pS4VV5UZxD+u+u3CDtAuziIBdXdt4fnkOiaOWRbqUwojTPJKMCQxOpg4oywBKZ
Dynot092XHZhIKLB7BtRB+/YHunmuG2TSW/GAlRRmyS5V0r4Fj6YE7JhXghR/TGVoyOxlL+wuk38
pbMsJlhAQLk4N+9kjoh46Jpxl0U4A5xX4C8gYZgIYMvUIw/+RkFdUA6aoR7eReGs9x44r7EKkqHO
P8n4L/6LD3CxPppyUl0MVe6FrHWr41CcpFZgQrFLfXlMbAiIuVxXl5z+l3TFJycfPdsWflAhQixz
UIRml4HNTMfuYBvv7C2ARiiCWKL0RJ/y5Vc36WQky8BnUFAD+aQXuuNq6EgfaDBaQsVp+yIZr+LU
CdMBxOTmRa5aUnOPAzRy7HZergl68YpbmczHXBRXyvYRQCea20PSGMoHo650ydMyxhduZwgqmwos
r0DNa5lCL7Xk8mMYrTqiHjDSZ3ce5J6WbqcPqN6NduWq2B4UJ2cAnOilUZm3XjQv9lvqESCMi1nL
qzfIWfIr6/WBUeRq/iyGVXs2qmXSXAWIXOLKXZykQabOtulHg2R0fpdD6QqUoTFVfxoZ79JlseZ/
qlYrdG+cluihqoypd4tEkb83dRL+KerQfFLMBRcHC1Dsp2TKtZ9Q6BFq7Eundh7DEvFmt6bxGZ6W
bB2/tWtcSC5BHKWFPJLSKSgGCLVvrIjuoFtNk9T6Dj7Kn8mwpOy0YjR2WbJc/m2HpTW5kt72P4tm
XDi/YDcjtFBQRXfpbCTK21Rv5n+UFtv1kw0B3iAvWLSjcnenO0YVA0SLp6DJfnPLLmaMExFa4Je2
m5Fmplfqp3obeZFczO9En/DJ6dKKiVlfvi2kfvB7ZiieZQ3qQTT7W1lvdxxoJ1FQgeO6BeBHqlZk
02JfEC3R9MCJxrj2m7Rr2qfVmRtOlhon0WPmOFN6LnqyAxTupSx56NK5Ndy+dybnDEwrXE6aNqFB
X1hIq2ToIBuuQWvefsPYZBn+yEqb9B5CSbS9C7bLZ3kwuhz71zVGMj5q4ffM0ihXz/Vgj/Wp6rPp
Z5Fb2AOge65Ub217dd6a62Lqfhub7fvUkNKvdo27K2QMPSv41+aOX94Xy+JJnTWlroSawLekWuXs
VFhyD1x8SShM1lgvpmdI5RyYBWH08jouQ3WdumTAU5gAM/u5syjvZG3FLs5y2GcHwWQn8aG4ENAe
jjmJgbhi/jO0HRvEc9a5ci6qjEVuoxaN4/bUWP6ksAekrGv8mEz3YNW9TceyCFTALWfAtB3PhZUA
7LaSfYmRJ3BTE/TGlBWVn9QD06yhyj276EKv70hHZbWeHlHdas9atxxBbHfyEa5nyhF+C0zfGxwJ
Guspow9+CNQyf2qy9UlS5z5gFmU89YM8o2pfWCfDOGoE71ymqtC2QAxSFlqomyhugRtwtFpsdtkp
T2GXyl7aOPpJSDWe7+dcO+1KLipmhnRC+NQ3rYq5ZNSq4wNwsbO5/4CwDp6/qQ0G2+20lRmwWWTr
hzQZkdy3GplJJoSwIfk0TNL6XVMRT2gQZ4Tt5EZJKJevRpiB+yeLEQxJKumbZs2M5cokpERsqc2D
LCnWqzZPxcEqe/tcTM6Ib5BEbnBe/IOiWCDZ422YSgy3AM5+WjKnFbfH4FznIbOwYzbi5CgTVHay
bsFsYNZugH69QdCBzJ+svomlSxTm3RxobSREEwvHALvCP9JB6Pc1utDGuPycjWT+Qyzqn9k3DFfL
bFEw7Y213glMJTSaB7LNTPVDqx6/LADNGOZZqXSy55b5fUpN+nywdXZ/vahmSbeBVG/nNLSTJ0WN
4KfXK5EKHCkzbSPNO0ACSqG/WTRsLCB/Rqe6UuTHOYzU1qUuNjz4YPrThFeK10mj9M7RZum02oP8
MVq66QEsivRV07v5HOfSkabPTlqMYB43GrUzMNRt9T84q9U5MZBj4kh+SdciPk+1XvxJ5zn7lBSS
cvCSdo4yBBmhxET35LbdGGcNnJKe9aBP5b9yGCaNV41D+z7i0j9iHuwuRkPcwgQbRYZte7pHvB/j
OlO6LPOQ+rSgcGlBLfoBKTbjdP/j7ySacNUJjQKhdSvlWKH/hkgMz8UgefaUFRXpajG0g6p072sJ
jDM7msfhu728gXhC0qm4pEbIgZ7UzZoHOi2ic0Qi5MeVeoSx23uB3HZ0waGk7fRToaK02IOEl7kw
B98gswokTNRd1DRe30QlsgsRMKYxClbcm8amHobWnEfi0ZKlfwMzVUZ62cb0Kx+Tg/i2+1QAdWnf
CZ7YDTSgnxizDpl00esxeTtIznyha9l9L5TYcu9vi6OlNh8MsxklnqOU44Uoy8mSbVprcIk/R2Hy
amV7OutcCyZ/MC0F2/Byb1hgACdovuElxZIndodFaz3MXqaH2SKI3H+snRuCtghKCKKgZn4mIuF/
MiGp7dUUTAl882yIgk5f06e4GFPfMtbvzRD/0TtlOriYd97kf5e0NznAVK5GNhurc1HMBHoY7nbz
xwrt1JHktDuCEOw9H+0CMCt/0c7blKsREBsZv49LbZvlk4RDzWPWdPpjaXaoz07RxCW4Wgd9tb0n
FPYYoutCX20LaOVvrn03hDYeq3J2NeOB3mu1qqfImKqDbbkTR/DCFMJaDLfQud1sywX/VqXrSSmr
Uer9FVlGf9J6jPP0JPEo1c3g/n7ZW0+IsgoMG8YB2xkw7OBwGEvUHbJhTE9JP62/p874pve9ek3M
0Tmox3feJNUZnR7GoKSrW755oiSllLcCaxLHaBIbuFYUGO+ckZY88hvZXYpv9ff+vOXRzlUCbxG2
wZXgO73RSmN5outjvh9suEb3X+IOwMtABw3BLpQ4GKlv5wGGmeN6ZoZCfdRRTvNSSF49l7o/g8s4
S4q1UIisEGshqD21Wt3/U0xZ6alKLT1GER3v+z9n78kZ+5rgFthLN5MorWH9ylEhV6F6GiwQ4B7I
6aQgolN7gErZOY7oz7BzxLXH9ae+DDdjO4aTNcLtwwtteVN3VfSgJJJ8atcoD9rOeD9LVXoAPhFH
YFNggwrgHmJcT//0b8vnPyFO7oocYftFuqRdGQXOUmYfmEW0B3rFuy/xP6tsnqyWi8rEhUK6jGaa
UI9ja+mmTpO46EIDXrr/xfYqSfD5cF/5WsLNe3NFDGG+6j32bxdoHtYPTNGNy4QUhT+GMARIRR3t
fYNj22Mfzs4/SpPplpesGlCyJnw1y53qAsKFmFZQZtzU0lpL8Z5qpGb1IufX3rTyqxM5R9YWu68X
iTshXwN1f1uxSnJqRWlRR9dOM+arnQOisY24f3Kc4n8Y1vFOoQSQJgm+9ObdTiAK06YBRGvPMRBM
1Skf8rH4eP8L7h4EofpG+4HG/PaKQIjAae0QaHSIF4i7WAueJGaG02CKDO6YJ503ZPGBFdfeO/wb
uIHvcD1tdUIAJymzhUDuVV+ijt6gWmEOy9vMQkjD9x9vdykhKkF840/bYqQifObol6EfDQPPW5YM
s41OLi4h8m0H+br4HNvjDagDkW4IJLfAbiZobSU31GoItObnYbBlJFeG7ISIauoXw5R+owAzPvfR
/D+0pAEnmiSfIFkEm+NlMJtmBHQQiyaKx7VzrpDc8q1kWA4GEHvhiwKLdgnptJidvVwFhX5lMmyO
OsBjtEBaSb5kqpod3AHK3oakcBRKBLhtwfp7uYw1KIxbHSTLpNZYIxeJqgYUbT8uimtiUdU+hNaq
/WFAxiC1XZW59ttuGdtzka+G6FvNY+0yCegd33Is4LRib8Rula/Fb7lc2y6gvakejYL2tpkQUaau
oZNCCvvyR6vqGs8YskmXcpSX62q3+S+nVLXAtGblfziwFtB9pniIEt6gCdHJaie5zmloVIXtCxiV
m5jycK77cjxl2VK6RVWlB1yzvY/y19kP7Ta69PZmh4FsdOJWBm4mhdOI9qOCBSZGEEFmSB9Me4Gu
ACXrfzi6ggxvUp7SpNt2phwVHo2KZ/nVUiL9Y1a1iYcSd/trsdZv94PEzsl1/ja9WYWqdLuzi3RV
6i4F5iaVKCUxTtDbRy2JlCe87xzsJY2o+Gj2er2egZYeFT47x4ralABPJ5JOzzZCWSn+VjjARldj
BnzrKq0MZhMFXPngde6uQw+MTpjAmWw7F3oVmnHTGbDk26ye3NGYrNOEbfvP179L4QAJdk8mv9q+
y7hASWLVR5qYKCVdGTYjarUABmXeG16Rne89J4ImiOXHUbm/94C0FslnHXBuN60ZlWGX2YW0Wduh
GJ8ZaDXQTdqjS3kv46EeRr8cARqLM7gJgyG+KNbSQFmNYyHJuiZNZ/uQFYTGbr2stDGnsraCInWK
0IWaMs10b+OJYcmqDZantaVWHySze08uiLRgGEBr3jSzK3uOjLSCfV/o8vLU0X2AETAfZee7T06B
R7EgwKA8/8sgZ+QIJNaQVS6wI5SHmc70Fc+syo9MKB5aLqngQYvoCfTN7DrxMF7k3mn8YbKbg27L
7i8Rs3dsE4AY/h9n57VrJ9K16ytCIodTJjMsVnB2232CbPfX5AxFuPr/wftgewGaaPWJ1VJbrglU
jRrhDRua3WD0kuDQ2g+ZhJKJl0dAGOCFG3HtFeZkmTckiHpEHOUax2mVQuVcIdLSXDSgBrabSuaQ
HPyknQvAAU0PdGWpRTeKJAbQymYy0uAhneLs0oDSedKSUbks4MH/8LXBpC1qFwD4N7rA+VwGiIvF
7HNLjs5GVydnaayPCEg79TXSiegpk04gbLi+0capCLS2xpfCTEFQRXUV3oSspECAmsCr5uTX/bCx
9/5AvvHqVLr1G4aeQzFdZuXizGtC8ZcbpCGqQuAgI9Ls7XfZYtW4wIwWcvG6c0B/okabKpQQMYuD
a6u1ieTqZlM9iXY2NDLRSNHc1Ijmr/cfcecOJc0mKpKaoLS0xlmWiKl3GORSKuHDcG16qfFtawof
g8TG+gIJAn9staPERNvBETgQSggMhHzKrdXNHVXQ2zESJb+vpEI/xxXiS6c4QouF+UdBOQaRs/d7
PL01N9Gi5lff2Fh1WTUgOaiYARe9nOqSBwnFmm4dVI3U7WFBl6e6aab+bEfZ8GGaHQnsSZOCFFXi
fkxcrDiSH7QXRybr+ZzHlw75o2+4b6bhCb5v813uYJ68bx0hcJkDBHVLqsa2ToIQFh6klHvXOyEL
3VnELEEgreKWJUVVXFcVLWcpKhGVH630qZ4q51JbCZ3nPGrLh8hJHeY/VXy9/9H3QjMQeht+PuF5
o7CaGZDIC6VGxFtV43Nfa901j4MjFMHeYXU0eiFgq5allq33R2ehzJmvywNXn1Qn2c2QGxmcKqbP
QWVgcVJq6UFf8Te6elXrcMn+/wVXu6qp8G6EeIDqqVWa9Nfb/LQIdL8LRwCC/Jfj6hPGSBmAN1cN
0PmyYiYl91/t7kPTAiRK0W+keH390DiLo6MCL42QUdXvRslpLvEcqiep1gw3dMqjSek2RMHfYZhA
PmojGfh70vjHS5bqNhERmjH4lwgMpIWO8g+shLMZZEdF0DZUvFpKXT1amQAwcpJFttm2ip9zPg8n
BzWlE7M77aVlTs07zo+kgpYO++tvykMt0s2M7BYLi9U3rcmwmW7yTcdE5X0GDnhIQChnOw4y4WZm
W35IQ7p/jtRiQJWZb/Y9XhjDIEoVjijk8XXhl7aGPY9qH/malkfvonEunuy+ruaHBHBrcLCD9z4m
5wT5A/Rlt1JYrWgHVcLJ3k/DMHvRgrbDTSUY32dllxzc13tLURWi2PubfLFuNY56OOlJkwFuNZ3K
6xIbkyGkCs5tivr1/SOxtxT9L6zKbBhnG3qb3BSVHHYwY+Mplh4nRcr+aTXRedakjZ/vL7U9ffTA
6DWQgi3Cd+u+Udbn0sS1A8Sa2lNquS0MbQgvaTCkHk2S+Xx/uZ2Uj/UW+7XFBI3cb/k9f5y+pk2m
OBzQzEUq0f4smiJwxzkAjSzlyln0/QQCzdQuODJMHkZX6VOFjdVpTBXtoA2yvU1otcA8oBMCwBx3
lNc/xMyGSFSCHxIMXfLeKQ3npJnUpsgWWCd9nAw3riWw34UwDgw9drr1r5deLps/3gEiR5kh+in1
61mWW5A6bdUZZ9lI0+fZRqPPrZo5Fi6tZwjEudJofo+pQOX3WSBfWi7mjrdXa0eBY+c2wIoGzQvE
DznCG0mDsWeIJajPfbXANqIoWvPaSXN8ScRIuZdn1aMm2sTrhLD5aE10TcpB/g9bf1FfxCGPGndT
w7e6gl0Fe8RPO8M6BUUjf1f6vjuZuJsdfIe9rU+vZ3HHpi27gZQIOaxpIUGkSqv5L6QUCvlko0bj
SW1lfSroJBwEkN33SwJDsorsNB6vq+tAi3S0Kgwp8oOkzy5qpNDhiqdcc3slML1SC/Sz0RC3SlWJ
3hk1PVssiJqD/sHeU5PJLJhe8ldq7NebD516u2hD2HJKndh/y01nvhNTWlyQ1WgfdTK4I4Gx3QV5
vxh0gg/aUDksJUmCzCFuKjZby8jl7OMkJfmjNUjRhwxt6INUbe/SpdBBbgGFByLoKsKUUZ9qFUa3
ft6jVGENAy6DxYhRXdEnE6WtCLwm0bWP9wPb7lOC7ljwn7/b/K9faxSS+ScCzaHGEeP3sYo6t5Ci
5GUwAoa1YXzUpd675RnV/ObGQG1a37Jq3eRyV9iRb9Um7nsDUjFKLr5PZmCgyZ/PGAdG6WmiWnaL
bPrn/sPu7WRUnJCUh1lCPF/39AxR0qZ3sLEMmFPhLhgqiFwqCmpDV6kz50uObZavNqp1wShgeKZd
pn0sxBxZB+X6EilXuY5CPxZ2HaJgiD+vvrVZG2OUjX3oZ8yz3QyBhU/VIMkHScbuKlSZwLg1Ds0a
vWXzhu3MZlY0xbX2D525LzWShH8dvNOdC4k6Hecsxvz0Edf7VqPvUfeLRY5cSLPh0iaijRjPcffc
yxU+zhMdAl+2I+sbJzdLwb4imuoWAnSpm/Vgfl0pCubGnRw2o4ttaB+eZhPPcdwgaqPz+kIs3pJl
mkpHl/pyV64/w9KqI4juGX9l5NlOnCuU4qZeOydpiOanZIxa+xr3sS7fEnKcktRT7b6FuSwMz7JH
+VEJ0upH2PXBk1lmdu6RC5Rvth9Y7M/JohB8B1i2aWMO8DCywpAAlUnhcBnrTrtEYOn/UbNS/jAW
85EQ3t5WIXOhoYhOwsLrfh0G2CqWJBB59lV46b6hBogP9XBo39/fLDv8OLT5SaBAKVEtbuZh6P1I
EV2w0M+zJLNdSHLRjygw9S/trNbshDxAzRBqUvhD7S1lfJYmLb+hWdSI0wz7tX3RpjK1zmq+1CTQ
O8fvkWWCEKhsVbJvlpHZDaJCYvoGyt/62Yikk6/KyIn3TDupET6Y8/xTaQcYirrMdOzuNqAo5pzL
vsTvzYCGarsz5hPDZRiRaLhNnT3N7qSX5SPoPid0B6Gkn4qpUs1nOUr6ijZsHzZXFazE3xb/SPpv
F8FPB1rbhNa5rUiRzvBl6vDTwZvc2brkvypejMDmNpHMUue0nKcOhq48aT7obfNlaNvidn+VnTuJ
uSEBk2hFc2wdp4QTlwgAMHepklJ+bKqhfjSLuPWzOc1fYB9+ccpA+XZ/zZ0igrKIUAIuhHHiesLd
iapV85Ktj85CdRpzPX+omQF7MEjigwCwc/kBHYB0zCwdyeB16OLST7J6BjQ01eWvyrEF3zSdPmH2
4bwLQqfoD5LEnfXg7dAzWC5Aht5LKP0jgZ4COwRUkgMRCLQJAuUCGbjUmUTDKpS0ZjxBt5STL/ff
596iDCWWlImCczMbxKU3q6deBA9dLCnneVB/WtHcuuZUIc1YzUeWEDufD/4G7xLmKIF13aWvrbiF
oMR8om/KgXw7XKI3f9vQT2WsJQdfcCduAeakc8s9+Ts3fP1GQ12rQrle8B9ljUKEjCkemEHt4CLd
eYVIdoKDRV1kAXOvE2AdEnZlMl5tZIYol1qlO/HJHJwICLTTzOW5asrQ9O5/t50X+RshRK1JuxZs
xOtHwzDWaFETlB7qQa/RPJylS1oljAcpdg/e4s5SzFWAQixcCAYsq+fL2imJEC0DsFKL8mJRvj6L
SovyU50dBi5155MtaS7FyyIutul/QwE1JXXWMt9Cd7k4i0CBjmnOsiFcwxCN6caUkb+a3or/jvO8
z11dEWMKTSvT/5emSf1MxK1mT2tgLp+rVEXjeQwj+6JPtvIVLo9tniKnUh2IVz0cIWno2p+KUOV/
NDs0MUwpk+GTjZvWkTv53nORZKl09mnpbFqt+tjTIRil1K9ip0Hsfqq8ACuRg4i8t8rv3gpdD6xX
18dL5yYyxpAa3NDn7FYNSNw42nTUC9tbBVQjrDASVNKP5V74M1CFShjbmsh8kIDdUwwv69SW3ZG5
4tEqq3DY1ywzqG3mxwZQAm00o4tq1vJ/2NxLOFp4B6Q46/sEeD5MdsglfpXL0mnQ6BcxfysvOuDU
gzix/ODX+SRYAYIEYrj/T9zq9WsDNTK27ZykvhKEcXOimmjOgZnbH4Vi5qGnDYZ1Qfn3pllpdFCk
b48wWT5t09+dS+xWVkfYIS805VFP/bnQC4ydYtnVdDH5kdRPB8XL3lOCWmSAZS1A2zUuLEJ8rqDq
znwtguR2jdqk7S+NNdrhKSsg0P9SLYFegZ5rgd+NEwTc+4Fxd33mzJCeySQhr71+y3GTDkyiectd
ZRSP+jyEL/RPZddujeiWR2PyAo1NvsAoaw9W3n3JiFqB6ado2PC6O9XqYnDirDzLynzCI97+acD4
DF1brY727fZ0oArE8cNghiU3eVAxVFnfouTvx5Cx8ZifoieYef31/svcZngwBoAgEbfg92+8QxKt
GJjzFhCmkdQrUO8bjdxDh6AtXRHUxNY66oJnk8bL0dBop6W6kBXQA0G9juRyvY8aOSz6Vktzv0SC
4ktQNuNzliWmfM5RC/sVdYb40LWF5aGw3z+mmhSmp7TIysw1bVzF/sOnpW0HqxoMzZZMH4KoTtDU
yOhtVp/rKLceIiNSPVjH0ee3v3HAEgtKdMkD17JPoIzVrjej3AeZnqEt7MgfJijrrpNV7efG6YuL
BQryYOi80/lAYAflp2UQgIzgOj60oqZ3m4e5X4iyukxmiMaEYozvBzrNXm+p/0x171zTpkOUMWuL
Mz2Po1nw3obmS7PT6Jssdcvq3EpDgF6BlfoNDfJrX9vaKQHXexDud58UVAJQUpAo24mzpNuhIgdG
6o9Ok33A6FQ4rqyOTuJmShUtKPNheiq7MDrbZpyXblGZw5cZB8MjcPI2a1wArYuNPYBrexMtAnWA
ro7NnY+nSjq7lWYNP6sU2ifSmWN4LpT0vxxmpmcEZQUo9IYG1PRoCffkBQuFGKsmm8v1cWgZ+p/S
ITBrt09jkZ4aVTTGwfHZ+7Z/rrz8/z8SBtrf+Bq1SebbpTS/6ENt+pgXNwed791VqHZpUTCnA/38
epWRBmmY1wGftnWMwocEGKBzGoe9490/o7ufDtAJIk+A/zaivpE8UG04XHGBrtYXQ/sHJaqfGH2p
p8JBuvn+YjshmGhAHKQHu5SG6uun6jt5DK1US/x0UNXkM3OS9C8Vxwz1XWpawRUjhPJBlvvxdn/Z
nWeE2sdIi7gAL3jd8un0SWdKbaD53vYgoMVMdXAKElpgsZq2j2rRi4Puz7b3i3gpwpAo2KIduBF8
B9Ypqrih12wWA911d6gHtX6ypU4CFWuX4uMsq0K71EWcRf+2KFJ1l3wIO/3z2x8csOwiXEh7f/Nx
UVRSU5aOfRtA9DOU1tKr1EYAkyvDp8jqj0ShduZmPDdAevSo4btvuEKCgMhoBOUZW+sxyYqCyhPx
pD819txdG8vEOiRKkVya1PaEV05zwgr3MZVC5TtpnTj47Hu7bbl3QVct4K31rYtIe6/rNHb8Mkrp
aGa9LuUXo3Wmr3Vjx57o9fbBqZTw7dKD4J3hS4FfWIBW695HiIpbkOZMrcIwyD19LjKvsS9KDtw/
Fk+ic95riVUcXHs7AYMkFUOapTewHUgDFALBIBxGZXKAfEvVWS/OXB5xwXbSQlZBBXCRUFhU814f
4MhRc4dCCcFTQ4pPkDOay6xMgTfleNbe37t7S0HUW3bRgk1et/QLAC2lNSPi5MwD/Ke6a3B9Sjsn
QM1Z4CB5f7W9EAFFCYINDf4F0f76wWoJlnEbSYmfyyNObTHolg4Awc2Z458zuKq3R13qM9pjgJHo
DqxzlDCZSz1u1MRX27x+YMxte8WgtQ+UiOk5CYz2IPfde5k04ZZ2NBX7BhFXICLSqxLriaGN/GgI
5nOHqo5XIi90vv8md5dakJlM7HcoJ5kyTlKMTLov5SQl1Vyo53Rslb86fJgO3uJ2z0MoU5feOiqf
RLnVbmzb0HGSakx9VOnJL6k8z2oHHfL+A+2kWSyjYy/DDbLTMwKCb7LxVZZBYPiEzWx6XcqZc+WE
NrR+zX6PfFh9tZA0dSVl1D1Tb5qDm3N7oSy/wcLxi8oe1b1VRjkmHVJCExmlYfRsGKL4bRTS9JTw
vU9D5YyGSzwvXVy/0NaZkiMu9PLvv673WR+tQdRp2bGb9rjchSYKgzb5iNo2iWuazWNqt805ZL53
6kH+uKKapw+dlcYHJ3P3I3MwaaHh3c5+fH0yO6XtkVnPeft51J1nZNOvbaFrb961vxvjTEsXoAls
j9erACct4jpFyGqMpOBU8rdOQ6NYXtg20kFg23uVChKXzEPJXDfg7oVHLzldxVJBV94Gy+ounTFW
riXPDrypUb6AohwuRtcaRxytHYEUHpM6W6Uqg/GzrsjaWu8UiTaGX4vC+jCWevIrFwbo32USIa60
JjHnyCIpfmbyVtU3p7PiMxdB75ljG39u5wisCeKOb27p8LMYuwA4IrXe4DxCTYhC0gzywtCsJ5Bb
SfBxRhay9aSmATR8/0Dv7ShYBcDH0WGAYLjaUWNYZRZ20YkfIJ6tuehj2Z9ru2vfLgHIU3FYAcQu
JKv1nootBu9zXCZU/X0jLgmSjl9sxIEFeh32+Fh2ObU95OQsRJFQCw4qCFXZObIoD6E3C2RzK6Vv
6SKrOidP/Hme6/SjmncjmmVaOIeesigP/pWPlUDKqVBitMWGZFAnTwPJprmqgvibG9t6FeGLkBSl
K8UgA73RaO32ls1z+60b1QpKRl8J9BynwLxU+TTGN1kWWuDOkx5pBwFwe62gzLZwLiiH2Lvr3qaB
6m1eFmniN7Ka+3k6jl5nG9mtm7Wj/bEb8MGOc0xQ0qEFtgq2auAodStE4keAqd6VQtdQKkOl6jyh
z3aO63h8to0BOScIbv+zuwhEnoJt0tt3KRpGSNLB0WPOtIpISRf3oWEgIAvOsHsZZyGdrDy3DuLe
3lkgR8WLjik8eeOqmYokcVR0NrCFPK3Fg2E10g3NMPuoQbD39VgDIUw+Hnocqzc6C1uUyM0xXW0U
04vk2Dy1HYxNJwutA1b2NpOjAQEyDp0vYOgbxS2C9gAxZSDLmavuWUEgHst2WpajUIQ3a/bk3f9O
u7sFrCRTM/pcdHFWr7BPR7QXFyembNbkn6gBTeLcWYXQHzPFKhSvoRleuxnqgpnrFGlpvY/7wn4n
px0Upvu/Ze81o8m7tDlJiDaVBz3bULInJN0jSEKerTeBHyWOdUlwqDt47N2lqOGZ8XJONqqJOigS
yKDAekuwgsJTMrlVngd0vk6YtzD3vf9gex+VupLWKR90CxKJsEaRLSmlpOqM4jQCaXoME7AHThzo
vwBhHsF7dz8q+BCYRtQ7SFKv7gi1QlGdlhvON8GgZi4ah9mj1ul6dUPneE5PQ0n3AHWq8PNUREl9
roImvKVjpR31Z3beM+LKS/MfPTOd/Ot1YtLyVgYNvS5aJvN4ypUZRxngVslNFEN9cGXsrkVwpT5g
FAvD4fVaatbzqfGi8YE3qzfTSZqzY8GnSxVIKPc/6E7cYdRLv4lVGKGv3284NHoEjZjtg1bgNc/b
6hLIwREfZe8OJNfBWJRuDFfh78/8R7NOm0ZouxAofBO1Vt1FkHL8ha+U8jfAJvtFU4oSq44hUIvH
vhQVlyHeg+MPtNYT54xae/Wlcya5P+vI99/Kpgtlb6iSIVVcTZmwRVV0VKtPCZV342Juki4AHts6
61OVOW8/2kBgKIapvdFFWWdueI4zYUa92JdMDUve2lbcLA/TW2pmxsHR3jlsLEXo5NoBg7quNXIR
a0Id4swv0Rd/VqS+s08NdKTvcS+NF00PJuXgeO9tPCgukIZIicF8L7vlj88UdTNqHTnZNy4V03Pf
6va1lsIO0cTeOSgndrJvXDwAnZL/gslcP1w1lbOA1scUyA7j91LhJA9zk5rllZevP0OZs3zmmjV2
lPAMD77h3qaniCGPAWVE7r+8+D8eEy0poBs5a8foeJwnwJjnzoi7gyfce5mLMhZXOuGS+/b1KqUm
lKBbpmlOndemC6zJQKNdSv41Zz056CvsbRVwpGDbqZm2pCs0NRNk7rsMnzYzOcdqVD2OUvixUkXp
FZY9HGgD7S0HjGJJ3SEFsGNeP9qA+FA1AKfzizLXvZbb5mvYQ2+WdJFec804GmDtvUpaxuRgaEYx
WF+lLUacWo2u55k/o0vvpeoQeGzJwis06e0jI3wCaAfROoTjv8HAUK+gpQJKy5cDETwqlajPSZgf
DZR3HwixB4YmgKQ2KofAq/tet2lzdVNonUZ6sy9l5ejujD7vl/sRftt95YGg4kDgpue+aRWmogQd
VWWpbzfdfJGIi8zAIvsd0Nn82rZt+pDVgfzmLiiLImdBvkyc3CB0CxB8dR2mBJKaVNkIFcFdVv1z
/8n2diGkFPqSZFqMvZYn//MY51imq1BmfQ0ULxT0xi2derqEk6g9SSkO3uPRaqs9qNdFy7WACrYo
Y+OpyvIfSZ2m7zuO3qlqp/R8/+H2dghgNnJ12jxora+Wc9QJXkURpv4k4Bn0QA5OUgT7NCw5AfeX
2n0yQMlA9VCI3aSQ+PDOCBqzGXVJci6xpmY3tQ27U5zE8rmJRnG5v95e+GXfw2YHZbyl3Wnq7FiF
TePFSZXsQipf+cGiqnx/lb0XSO6EuAXX9HbGVelY+Tp9iQicLZyzAQ33PNGpvIW92vyHb8WEgQqV
cQtJ4upb2bSMs8EkHIaJGl/KII40Txrn8Yz4s8gPFtv7WhaSugx26JJtmq1lOFtNqBELpUiGpKhE
wym2EHKWZ+Z1VtkeIVD24geoG5CpkAYB0C2/549TBuoE5knBNTY5efGlybvWRUA3vsRVK39BX2Y+
q7F0BFvdWZQkkRuGSpivt86y2Id5ky59cl5A65cZqslu1pndaTK78GRKOWbGfdN+u79ldlclRi7K
UFzca5UmyVLhmFpz4rcFVocxFfQ1Y0R0yZrIekSmp7jMc6m8fZ8ugp3MJg1l6dWvKpxKOLOokoZF
pzZ96Ys5+pgocerl6qgfgMV2jgR1P80w+EXUFutPqVqR7ogAX8LRihT7EphZ/S5MQU4+lCalzUFp
sbNRiScL9gNW5KKi8XrjjLh5ZFoUUI+nmfV3HdXBVfR1ezXiQWpdZq3DwaWz9/kYQlCiLfLaG9gx
L3EuhMDiEVqcdIpjvERUPQpvWqSKSwE8/qTLWGHf3zPL2V415JdyYBnr/k6IVp9Pre1emNi0+3Wh
VO8tZXyhjDUvsYUvpxXV8XUKi/E6Ytb1+f7Cex+TNSkPkL7b9qWUoulTgCc04hD2Sk749SD9mw+w
mIRpBv/hWy6gddr+xO1Ne2pSSRlQh499zSyj7oRGftWeKq2KaIaVUKre2wUX/cG9tHNPcAFyr6PY
DlphnfXhOZsvGS90uGXWYjpF9mzjwXXwAfdWQUeMAouMjxi++oCJWUOL6uh517lReem0tBsrURxE
7R3oGeeNkZ8F8YfCav0wSZgNFdLZAPkUkoiToO775tSV9L7hGCanFNWKwm2LuqhcBSaQF4a6EXlz
DNBEtrTuoMOw/3MWcOpCml6s0F4fTsgJZQ6CkfRCA+sRijI/FfhnPClzYf6FS3j1rUCnHO8oKb9l
zN28Pq2753BENfL+Nt7/JXRWFzW3HcpY5IwZJ1ehoM5SozlNox4/GYkUs6XNzPHbIOxeGqXRL1Np
TO9QbpafowZPeVx0urfzXAFpyA7bgfkzmkert4I1sDkXJb3eJo1+ZWjOULUlrYvoqnodEqn+D1uP
rIvIT9jf4oTDrAWCYpiklEoyfzSsOn0XAVU4OLs7gUIj81dwdVjE8tYNbMQ3zClEN90HfDacW83+
NbVRdyFVrg7ul51YCOOfIMExWnjby1H7M1UQgT1ahQwZvymrH3pUJuNDbrfZiwx7oXLbKC/AvNSY
XvT2aErX+ztpb3Uav8i7otUEYH2VqISzXbUZ7QpfovfKABi4TVK35UVpxuiW1rp5bfAdOKsEsoPv
uPeGaUMy0ycQc7cuv+yP5+7DUJmmLKfVLafTObEk24usIL3SqSoP4sjO/BnwAPAIqPiExPUORcmF
KNwOoZ/ObefLctdgI5Lnp7wNx88WGv5ugV3a1YrwinQZsr6dJUgBvlwC3DgE5vWoH9uIAfNuPvEk
0jMMlfkydzM8m66NPb7swYvdudGJmPxMqAe0eddoEDzPSzQYm+ChSBzUmCRDPNlWNJ0auZm8lLnt
ORrk8PP9fbTDGFwYkGg6gx6grFw3K1sy7zLMuBFkXEPG8xxaTIXN2czz81yXOLwI0GKoV2tpqcAb
HsyPidFFUPANMxCn0aqUvxQlxLbAtod/5SHKak9NsWI4NXUuPaVVEGbwrFUEahvcr6yrmMfwQ6yM
nY6bUFc9BmU6yy6yHGFy6Zq2/KY3pTJdqaXSzGUI3/1gXFRHF4ZdzVcsamOdj45iqjdlTmzfCsOc
Yi9XwvJ9AT2w93qkIbNftMcp7tBymM9z1+vhbazLUPlLVbvpM/6z7RFSYuc4ohgLNYXxLi9zPXVN
kUyE4BhHvpEF9TXHqeEienTwMqlK/pdUDGSmoIgg48Ty7f4H3Nk10BFo4KBYR+a5HhtGgVI3xcCQ
S62i0sdXEvbmGPUf6HqgjyHCBkHU9Ag7v3Mwyd/h0WMrAtp5nVvXGZY5vQM7Mu/D6uzMmeylyGX/
VatahkpPVl3HsBCn1gJ/Jsay/37/mXeyGLoFi2khMKYFPPE6BJWWSFJooSRoCJE/tLEVX+Rsbg6U
QPZWodMCiI88BqeGVYCvcjyynCldRmyiDF18fIVXZsV40F7cX4ZxxNKOgHG6TsnameshAr1oDHOR
u/kU5j+KqDxyttgpUNA2ImAT0H5nmK/fWbjo1LDzsXuMHOO5svEjiltNdVsEE7xymI/m2buPRTKL
fgykHTbJ6/W0AacopyCJLjqp8hO7yz6NmTiateyv4jAHdbiL+eP1Kgj7G33IVU+/D5V/L5xk4xSm
Way+Pa3A7xhYJ/cdWfgavWEl0NhBIiFeNOhd6AqlpN4qrRba8iABcn/7/mYlukXQqmTAKa+fKioV
NclrMHNZgf1ZU4HIjppDocG9mAXLBhYwaRmolNUqZtf3VQ0CyddDTXrhOFlegrjb02ynLcqWo+UR
UYqTooxvF9n+bU0F70ZFiWPTQpolB65YCmxUmRlgTqWMLd0s9R9gDX67/yZ3khUm5AsqGE4Go8zV
LhwiWxubPI/90KzE99Ioap4sbj+PAKUPPtreAVuU9qECM1TaOJsnjtDsuMPTGf9P5hCN43dqlp3M
Yv7aRd1f959rdzG+Gf3gZduvcwUI97akpTpm333YPTtGHLl5L9uXCnfu88i7OJiV7Zyz5bEQF6CF
T5N7tVfiWVezQSuRqMmT6UIiMT3McEm9+0+187VYhXyW3A263Tq1jLtsGCdlxIxbjed3Y4sbjsk0
8KlvhyMU587mN8HYkFlywrbJlinjHYQBSuQzaHF0P5HTLPHMuW9upS05Bt6CZnJt2KRfnXo2D0L+
3nMCHYW0wUyJunR1fxVaiW8MPkP+OGRN6gVDrnwKkiGpPDlSp8v9l7pXc4InAJnClJOm5voMSFkY
FGZtFn6GhuFZmbTAS+UxcxOrky7CUoNbrDifKRTxQDYKB1KyEnl2nx4cxZ0tu7ix4f/A9cOocPn/
f9QNaM3XQZOI3M/UMnwoUMI5jWDVL0bukKSJ5ChH2fnCC4lwCXALxmj92KpcSnodW4U/aKPcIC0S
R9/kUVJbz1KCicwlNt+1aRR7E4TEf+6/853jAsgP6AhYFcZr6+uitgcu80DP/TYH4scHDoz3oWx1
RxpKO8kf4DTyPoD/GJesOexqPneGBEvTzwYRokwsoMZyH5+LFpBfjaT3qW3a/PYfHo6OI5gfhE43
hW+YVOihNUrh64HcPuZ6kz80Q1IflNd7j0ZNAguWNhx4n+Xz/rFdwKHqVSpNhc9kyPjVilm9BYqV
fneqUoNNEyLlhPZweoRZ3/tyy0iZxogB+HitiwtMBfhiEBV0xdP+nDZWjOimOhzAxXYCAJMeaAZM
hJBwWPfHAhrfUI+y0pe1qpRdYDza9yZpS4EtZXhoarZzEmhIc/LoTSsYr6yCd92RoQkp4CQEptPf
bGton5m2iG+to0SFZ2lAJ0/47PYK+MtpLI3r/Q2zBwDmB0CEYnRJwbCuUfRASdk1NlOceYScMvd6
KrvgxJofbeQkGPHVRjXfBGEjcq00zP/RcK3/Okft+LPuVDuht9yFiivBtQ4Obu2dL8GNzRFSAHnt
QK7wj0dD0OSnhWipyqE9XSwt029UPvLBa9gJgKQgTMB/R6UNIUwCwm/SA8vI5erKM+ZSPGGO2GON
tlivQ7k+CEK7r51ISxAC+rF1JJeMLIRdDPKjd4LupU1M4z25f21fcFud7Es8ytKMf+CYyl6L5LPp
a5nZfEJtFRV3q5cS+WHOU+0GBh85y/tbYu+1U+0s7UBoaRhsvz7dUhUNpTKyI8rEyH9J8QS3XULi
IxgM/e0wb974cgEsNoKb5q+k2tlIvoE+gRb/awS682Q3vbhoNB++vP2hmG1BQ6EFuVhXvX6oEcZQ
EKtG5qdTWnqTHMdUVwjM5epkHdQjv0vc1SSGSfkCNqUI36bQuGwaUxTXud9lQfL3UDTzh27I5sAd
Uid9UAZHv5p0YExXT3K0d+zSOA8d7Zs3Hx+HwMKIzaZA3mJVEqWQnKTUcr/WlEE/wSzsUw+s2wJq
m9TmSCZ0u20cmvVkEEu5t5D9Xr/hMu2FLUegy60lbJbplH2dTPMHQq/amy85VmJCST4KEXbTHBfc
6kWA+Lyv4qDlGnIwP9RldoS/2V5yrIIOE6qWOORuAiNt8kETdsxgAv3dL+wT+UYSl/7SwNtZrhyZ
/VnIaMwffLVtJAIOhqsTgQ9c36ZnlHJnJ3UyIko4m9knlIBVGM1l+2JOeh1ehRYr6uX+0dheq6xI
MUtPHl7ABq5slQ0FmqHH/hCHOG0PXe5JlaUcRNi918mugGWx4CA2aZdWEuxaxvV+W2fhrSlL5Tzl
vf0S4612oRToPi1ynm8/ioztEcr9XfjxxypTiWIKFWWmmo2TQnXTgKM3O310olE4fWpQtv13YFr6
oPRNdkGEMHQrOOPFwSfde8FEOYBIyzSHpPD1yahsfeCdMMyhk55fg8gJHklejtog274fQ0N4kXSq
TBDK67ANvmNSsH5I/EqSpv46xbpzk7i8P4cqWn4XtROyDP89yj4CwI37E5PU5v3bdxIIQzqtKjuJ
uPP6QZHtC7tcjeAOBCJ80DRJ8QbEcg96f3snhKMJZpP+lUF+9HqVnpfcdxjU+KodzqcpH/v3aaOi
hx6GP5MMsMv9h9qLawRzkx4WwOENQq5AxQVnHugDskJwkxpNw5Umsh86ZMcONsreGcHFUVkQcks5
ttooIlc1tp8FtDvKKq93DCDmaJHCMLHMaFFZ7sLbXEz91/tPuEPSpisCeXfhKHPtr2vefpKqQS4p
uEOjHoOTDdDmNI6B/BQCef3XyNumO8GZV65GmE6OS62oB+d6nu13eG5JjHeK0P51/zftnZnl4y4M
XLLidUWao4BoN5OI/HaItZ9paBfvdfEfDF2Xa5ouFBBLINTrWlCyJZgaDaMB2+gC3xqQYXFUMT2b
jXwkmf97IPY6K+DDIoFHAGRctcFzUgsjOeUQ2JM0zjBzRc3hqc6HfHJnrW7BaKQhNmmhhazX/3F2
Xs1xKt0a/kVUkcMtMDOakWQ5B91QDtuEJseGX38efG6sYUqUv+3rrR6ge/UKbzhmXKEfcRMs4h9t
XCWwR/Tuy2jXw5Pa90Ub9nYzGifXYcvTousX21+SytR8JBwNZjASVOzR7T3rgGNO3Z2UQa0Pdeea
Oe2EJv3aG940B0Y3MgfQ5AJ6y9PSygkW8LqGLzWlG3ei/43PuUp20S9FiWorlIroNLmeAoJCVt5H
bcjtxxxh9p2y9MZJZRH2MD4fxMLrCBgbud6L3kgvkIv6EL9wZgL60txb46Tu3Jk3YhDgXDAh66fc
Vk16Iuq5WTEv5qRqaMov09PU68mjsyz691KV405kuLneOutkn94Q8hqdEsl8hztayRFJTFP7Kzqc
+d1I9/IJBV9359689bnQ5aAupJbasiSU2htRx0jQqWvVgfmcJg8w1PudVW59L54HLWI6bdsmdxMv
WlfBvLzIOc/utcGuw0rRtQBqWL1T1K+R8+rwrZLhJACrdDg31Ms7o0KPERcSAA5Ja80/BVqTwcD8
/k4O+RDUips9ODhFve2zXdOqGw+JaiL11DqVp52vv1xZ6zWGiwbiZB5tIOuIrqd4kxZZ+y3PlP75
9aB5Y5cAUqKPAOOLV3qtMmS3xoy08konUOf0iI1D1QeDycy4FJ3S+m1p6jsF3I2NgjEvVRVzFwh2
1wFUGMZSyrQuLkuiVIE9lsZp9Zw5vP5ct94hdALaE2vneeNQZCsWnMQlLS5tZ9LhjpP0glGvHQBK
25PquLUUORQwbvILeuVXGwXdq8HDaLS4oMO1fMdRMI4CBnL21xSO3q/XH+vGdY8gDKAbi2kpF/7V
WiPB2cwsDFMrfcofNTnNbRAVnf4hjfS09KWuVailVvlOLL69LE00rOI0ZjzrN/2rezes7OR6Bkfb
urIc/IGwUvtjkluHRJqKFbSoll1mdfL27PZuvVumMKA+wZGTpV4978wp+X8a0SQHO0zxF/xYGjif
FlLV37/+am8ttTZd6auvbMTrTEoRli5F4XAV9KWF4gwC875Tm/mhmAzgDq8vdiu4cN+AwgV7s1Wd
mLBIngsbPw51suwvXS419G2NzjnbeWuds6U27jTYQ49ZmZl7pOBbD0qLGXoWL9V0dOPlxzRBzs5m
T1ZhudBeqsZcDmqTNsc0deOds34ruvy91NW+yYcpj2upMTV2i+xYZm53nLg9fi9GiudQk0T/PmoF
AY2r4J/m30quePlshtI1dVriQjBo0+/UHKOHvEv3wFrcM/yZq7thvejYLrSG6MVdRWiEUFLGDICm
ojqxzI8F5c1S+bDlFXi5g64e8yXtHD+KdNEHiOlYQ5Cg4E+5DLEE65WyLAJHG5T5ZDeuXQdzbKnv
cLkxvjhdETs+zJqsxU+gkFaomnlnv50X0f4WUJQy33Vb72MsrLK882zkJk6G22jxoUvKqvMVBLov
uabh6u4VIlKDpJTTb1stXRxYKlf9qtmlp4cxKMl34zhF78VoL91hKvSyDm1dIuDuZfH4oEiv64+N
lxlf3VKRY2iKIW6CMjeWIswZ03hhZzXj4GOiqygYjS7LG6kbtX2upwGs+6QAuQ88aK4/rY7C8n1E
p42YEdlCO+l120F/nBf6tCOSc8GcViIP+khxpD9bPSP5BdginohzUXZvIBzhNNzkbl6TXVTyR4Hg
IArX9JZAppSx/CxjKT4RpZzlqfMc5lI+WP/c+oXYpEQKotOSb13WpNO5qE3vVIxwRs6KPnXxgWxe
ywJDqG5+iNRc2Ae1iE1cJMxYN4hrqaEElZGlbxbwAnmI11P3H9FD2vd6LlP9ECtKCy5qysrxUzZT
5ISLaxbl26Vqug911tiPyOvFhb/Yk2zfznad1H7e2stX1xLez8le5qMn8bDyhxShnztFs1vnVKpN
gcLhNI5vBlHq4nHqpnHy4Z/GbkhdOZHeF5aIw6UY4Y4KbzKXOxVvvNiPVW69AzL9Th5q82C2QT3Z
OBvW9Ka6O6GOWuHHed2YYdt76X05T92A8bfwvqJBNrlBL0vrU+NZXek7gHXcR12ZpotVa1OOsjCc
30DlopF3Y1LNDbIPbmGm2Jt0heb3HswpiD711Ic5+KjmrInExnuLy6Lx3THufzUmMn9+lCt2g10d
E+egw0Veva/7xfo8KFECAMzKyiAfSkQVbcGM2p9BucVvR4rJzi9cu1E+l7LV7SCGXn1R6m75YGSI
3L8tsdldfHK2bGRTevN4lmnTfhrnzup9s+6NL3WjL9oRoVW7+o0lpV4EOmYaew2kG3cldSH9PyZ5
5B3XlXEtZAzjDyKGNRTGW4C40Uev8dyfBbX5h6bTfrWynneuk01IXwkYSEBxQZLsbJTSO+FOTgOD
ADudOQ26FWtXp0p2mBXrx+sX16ZlRIcftWZKUrQxWevqQpa09VVrcoqL3en5N1d6xbvY6G0wR17W
f63R5zwNoqs4ebP8DF43qw+v/4DNozJyoo6i/Ui6yijxKsLLTHZLPjXoRjde9U4mcsahMZoo21px
/F+WQjsDaDdXyjVKIhvLMvZUiIDRBF+zKOMFekJtHXUl2rOpWn/19YVCNsfoEAWbLUchTRbAjm7J
vLeZml+rW9dPbWBS9u8PtGrjckOumkHXXcU4RdsNMD/VkzFybNtFZl7gupn1fZWPXXY25a1LkoIX
41Mgdyu4+OVdbPa1MXslBZSAqf/gpcZ0GhkQy5NtSNLWxkvl2RxL7VCpmtw7hbe2Cc7XtMWYNgNC
uer4lQ3gO1pEnMIO68iiN1vV11n3XCp9/+9quIBowAWgywt0bQOnKe1U7ZOFPqquwfkXOiHK7eWp
w4xk553+QZ6+2CgrdJGrkjeKb+2mrtFtxa6QZGWgneXZFK4N0/u59bofi1m6/9mJyX2lFq7Q/aJt
y0dht4n7OJu1oYR9orj5MZJ5+k2NSpWR7URh+/oO23zz9edhtwYTgdnoZodh2Tmb2JUWlyRqywBP
de6RbpmMMK+972PsGAfXlXkQReUegWqTarIylQLo8hVCikzny91WaWkyxc1QUIZE8qAYZXHI63o8
WcJZHvTUmvf6K5sdti5IxbfSd6kariMh0sNN1CQsWOJqfKlmVXKs6vdQUvKdJtWfQHP90WHRUpgw
iKQluL71v8ovXG9mELoOk0h9iUZfn2IQ21KfrDg0jb7lXowat/LJWFZWZVM2SNrOWfusi6x6p2Li
9FG3UnMOlxlG/N04IJbtl6nVJXeG1zifiq6zJ4wgavEMXCD/lusR2KVZ8niHUa+05TA1xvKzlApi
n/UYAW5AcFXLsc5rW/0ze37o/axb5PiuTejUHZwOUilTNhj2PmmPTVMNlN63Jo4t6VMOOGmAw2jm
+VyFY+/HFe4vbwhb4kOLDFTka7M7fXl9Y24CLF8L3iA9axTw4EfqL19hWSa2TEpk7VOe9WAvUf/J
ShXxr7i6dRW6YIwzYeBsAoHqZLhfqXlxUfNeJ86lymNbNHuqllsIGMswnyJ+UYRsp0NpluV2Dqb0
sjhResrzaDqQ76ihTLOB769FQZLr5lOS9ikuc9bynLSO8TQxtw5ff6ubXGf9IYwByfwgEcKCevlW
7SlS6WQx90+FOR8wIyLYKx2zadWQoXAV9iTBcec43IoxLMdRMPEf3VDrOGnesgJP6IHE5X+xVYzn
TIldx6e+dI6RWZnP8MOyxwhR7j3C3a1Dj57PiuwGf0AG/PKB2Vo1h6wuL/YwT/etmo/gzSKs0UZv
T/735lKIHNNSZbWNuk2m1JR7K3QJMWqXBqcSw1RBLECKxd1JdG58RldlwIoqK005+v0vn4oqIjZm
9Houc+dVp9kU9aUWjn3QGDUEdZNU96oTlTuL3ng+Gkqow4CbZIJ0nYy0RmOTmS/FBant/tnAkfKU
tkM/+Km+OHvIOu3G9UC/DKkg2uE3TC9pnFFBjGyalrLRb0dLO9ttW/hVlyNOmM6qD1w/O7RicH9P
jArDOgVzJ2y1u8sg0ZyUcrHOdMH6Va1y8aNG3VMzupFZM+6lG4RQkwrW8OoCW5WDNCm5T1LLAT6F
wGNBsESk7oi1Q/URM6Du6wJ++CgFGlGobeTz3eun+eY7WsekHNl14nQVIxsXuEtLqX1ZdGHfq4P1
FoMKlDmnAqYUDic7ucyt5Zjr0AxmbLmVNqztplyYOBWX2tWUT27VITxgFSiP1mN+WJy5lzsLblE2
tCGht2A2CUZpO7Tsxrr08qIHsxrZ9RtwRPGh6OsE3SVLZN/wJpqOedPXTmCU3vwx6rPxDNep2smR
bm18Wu5Q9Kmitv6gulTytjAB2RR2l94XsJ/Q7R0bv1eKdCc+33zFOGdRp5GLAR57ebCLXF0aV0zF
xc3t/uDEqXdCLyW/8+rYue+X1vn2+g669Wj09k2AcSBSeMaX6+mJrKfJHuDDxkn3zErWEqC8bH6y
xrE1dz7nrYdj+3DomDiht3p1YAbMpmMsrARaS7hrC00sJ63Rm1OFMEkwODL5Hx6OKhtHTFqa7Nr1
4f/KwnKtFE604JRQc1JOS1S+Hz0pDymWqJ///TX+vdL65H+tBKpEixfSoUvPkDkEFiboe9F3wz92
r2F664tRT2CNtBIireszr3e4wHgaJeHc1ZVfgeN7zLseVynYb5/+h6daMaN0Q+G3XScLM7xXzHhB
R2Vq2V9Sh8MeVi7xbcKGTdkpddeddpUyr5Btg6nBH72zq1coaJWpdImyy5DEQzC5xnyf1O6yk4rc
enursCapuXWj8Js6OzV74LDoVC/Gp2xJxEH21nKsl26vxXPrgShwKDeorNbZ4Ms9MeYe/aSGQV0X
56gS0U6+AN7ZQ7DdyK3YCCSvXANMu6+HIBhw25lscBuDsIkuqtolvunO3dka7eSQuLRn02bsTiSE
e6Hq1qskQ4fCAQ5wyycv7BxUAZcaslxZCl9Dne/oQokgl6I6vr4Rb75KbjhQIgxsN9SFzpaYTCV2
fiG9hu0892hqjs4euPHmbUM2BeOLmpj54NV1ir52IjtnLTkibzhkXbbQKFWTD7OxZEeSyzzz0Ufq
D4ZY6NRNQ4dhsVPtcFO2qGHuvJWVAn2Bi2+TsUYDep4UPzle4r0eHzI9siW99Mw8jhlSBIBK3AJW
sALR3q9Krx1OVVWgaCwEjq1U20XhAyUYzuTce02vW5uNmMMvo2eyBWu3Y5yVkc4QoAQufT/ZDUMM
21HeFmn1Y4qk+t1DrO15ZOSwc3Pc2gCEBooH6rQtvVePXFsxvDq/SHW0H51+Sr8gVbInTXUrq+aW
B7wDXw0jj6vvjxmFXoq6KC5O6sQ/i0HGXz2ln31NQnIHQiR9T4o9d/dbx4hHWjV5VkDodZDtTSx0
3B45J6uw1MdCm4vajzynN30gWfqP1w/SrQ+4KsDhDOLS775GSNtt5y5qwWL8GCi1RjrVJ/QiIvLj
NjFPaAIlb2SjTiHd6W6n1F4D+FWAX7HK1JeQ3On4rMrVf92RSZ3HiHISDxkome8bTfklZO79xoor
oQYexnZnlHljz7xY7+prtkmkj946Au9zbcz9Uu/nH96iZ+Hrr/TmMnCh4ZGQ0mxycMI/9MbEEPD3
K+VRaeArM8TdyWRuhSYEGFYmJdAPc6OVztdUmVtiYzYm+jjeITREKwm7dju009zWQsW2U823ysHW
/aTt29LHZSfNwwK/sX8eRyNYhXwrAF/KTw7K1U2tOqIl+JEzNlXxbFgCF2F3sANQp9W/39ZYm2CB
QEzGFeR6dKBGZmtkPUKTw1BUn/vKpWtVVrAD89n+HzKD9SMiaLkOKjYA3pHhvjHkNOJcdCY+1I6w
npKsjkJHjs5O2XarHbQ2BQk1NCU4+VepATYgpWJ3qKpZnTnAPZn14Xch6upHqzb1g8y06KjlXQOJ
Hw+1AxTK8awb5aD5eNkZO/v3RvxhR+HWC/IMFQrPe3ks566tXUUjSdbtJP4ytLMWWFPVXvI8ng+v
H5XXlwIo9XKpCpvjcfGASSVzlAbVMDQholXFG8WgcH59qRuhHN4ASob0YbwVf/Nyqc7ADLhbE/JE
aGCWHPgJMsnSsyd7cWpQRr+bkz3sxDYSgFwCLsh+pYDjBn+5ptTTps/Klla6jHBgi2LrI3WjuqcJ
vI2jLMNmpAG05uXXJZuRxI61ePQSx9GdD2mcGo/dpJRhpJT2Q9p1e0ICt9bTkTaEEsympSP78rF0
0VTGotH2SZNa87taix71KRFvdGO0wS9hnPP6p7v1GmF8AtRgKLv2gF+uV9rS67sGnmoXjc6HQdHE
m17Vmp1VtnsRkyiMJxhJGmQ012VUalLL24giXCZS/59o5kZHMSTy0VDFjlDc9s5lJQrQlb1NdXNd
BwiTedacAJ+DUlL/XDxckwKnV62TG0mGAuiWni2L2WvqYhi5cwxuvUvWXKkfVDz4Urx8l+A4YBsb
gOoqbJXOnZTaQyrrPSTprR3y1yr61RczoyQpZr1kR1q9+jbWZ3Gsk3k+2trwTQH4fHp9g9xaDn/F
1byAjHCDgMwGEnNY8kgdz3UflJPiZD4GFvF9ag/dqeP/2dEvu/UFmYuS8WrAzTYTbLsztGiClXhp
tUb6duIAsUFDAak/GX1QwG7TlByzbxi7e3tx7I/l38usiZ4TuCj2z1r0b+o78PwDBVVxmbK5Bxvi
kEH5PW7gWjAyH/lYN0IjiqogUYxouAg5KA+g9jGywgzyC/mc/R2JVdH6riyyAqGqaNzZ31tmAaRc
hqmcWFLK1YLg5SZzdWFNDBsg+IEFeR+LShyndow+omE0PuAZvdwB8cLEOsdSpClc1Uez2QjisXMf
88pJdg72nz19/cYA9PCLKIqJxlc/x1JBQ6X9CNsWQn/pD3YRtUEmDPMyFZPb+kNilWmI+WExH5Wp
qqvQlSiA+qlm5G4ArMksfDdqbTcAzIvzdKz1Sfo2y9rOCfoxw4/MKRawV2ni0uGXfaurO4+wnsrr
J+BOJgchJAAbXQ/A35ly4yZV6tnFxaP2O5g0kY4DCkNwQt32UY9Q9/FyhOLmeirRYG33tGxvnC8L
g030+VeA7KYiwYTXwy9dLy/u2CpPkzr2R83KrVNbzV5AT2hP7vFGcsthNlBfpDChk34dITlcShnH
GLw0maeeZ3z6gsYyvpjSq5rAmpcFm6S6AoEAWXt80zRW8RkelPzXtw5Cl1O2ivSggLG5V6vSxiee
aeYZJ9mvTWsWb6G/2+vY1bpr67Z4MpYWFJi65Cseyzq/HtQ2CQvzqZUiDCV31Yi/Hq7wYDZWIdI+
ewpckArc2BOzo/GR0YM8FjoWpzRP98jXf6LHi52GYPYKoOWCcqAiWlc1mXS9xc3UzDt7JrKDD4Zu
Q1LpJmGKe9OS3mfkpl1EnvIh9e3Wbd6OQ63aPq71WRIKZL2e6OWpyl3kzUwOl0jEH0o27xvVRhd1
MbvlnuxB36s/NvuTH40oAWLLdHYR3VrD9V/Hg0a1lHmluOexSb5kGMydTCcWxw6qf9B3ZrOTtd5Y
jrzYhnAK+H3L6cEUsItWw9Qzao3yfeR0XcCEGP/vOVZ+uE378V83AmRUwAk01VbhzuuN4DqxOpr4
v54rozQYaIloeDBG/auSR+bbAtHKO5Cg/c6VusmGcOTAdxbPVzq3Jj3Ll69UFnUzUht5Z8BG89k1
GzcwZ9QFpwlxw9efb5OSsBRtOlh2DBMBGl0Ft3GoZBx1ki1no+MXuqjLxXcmGJBfr6+z/WxQFaAJ
rWQQXui1ItxocZroVTnnZsrdMDNz5ewMwHuiJU2Pfd1oO9tkE7TRp+KzIajETJl26tWu7PXJbQq9
c8/WELfvPFH1dw2AirvYqquLJr3RV5yqeuNKtM5no9hrn2/jBzIdFDto0dHX3oBbGjP31KXXnHNh
qNET0g75N8aWA6tapfWMsCGXsuc0cfj6W95uHJZFjovLggRpk6wPbY9qPByLc+Ioy0mALw6QF/WO
aIlnOxvnxgeFoEkSRvOI0cf1xomLGNVBY1Q49uonANr6eUpV54gddxmOtcw/v/5kN5ZbzT+Q6wEu
zsm/SiNQKyyqVRf9nNntVPjQvbpvkyvSN7IqEOKf5n/GQ4GOgDnHR2Ssv050X57BuYNARyfAO7tT
6X5Qmlr1MzQfvwI7Z7qjtb9ff74bG2YVnFxLf8Ia++blcgN+f9SqmneO1opugmv7ZhaD9mQoTuO3
njacF9UYjq8vusmk12dEqIBJz8rWvk4VoaEAT1la79wXphefYpzOat8rVtjHAspInBFxVJ6tvNS+
V0Xb7zkVb2MPywPPWFXd1jB09U3RYh0m2yaUtzz0cXYNcRfxkDtdq1ur8NeRZ+Ue5zCuO+uv+8nN
DGOIetc7N21jfmnQEL1UafzPfUeLzcLAxwLUArf/up1axJ2MPQXyrJOWtOGVTj8MtdjLpm+c7xer
XL0xtzXNmD4/omqz1x0arwY3HBmqT9dh71q/8drACbMnuRP4OtcBO67Y9maMoq7TL02oDbN+NgY3
2glYN1fh0wD11ul/X3O/ZFJ7k0JGz3y2WM6aFGDl4+WffQv5OEyrHOY4ECu4EF5uAS3WtKJpEXs0
svLz0kf5qWi1NGgce9rJWmn+8rde5nDk6SsmA+074uI1ZEAvmkmXKZbJ3eQ6T07VxF9H9CuetEVN
Mn8wBBJDaZma0p+qApE1cCF6/rkcLSj10TjYICGTBFyvOaV3CHrguGDSlHxKlDz7LfQYDghHGrjv
yiQTj6mNeliYZIP6U60Se/Chaujvnd4BJFrS1sNZMhvNx8Qt8tkvTPrPviClxcRZwd/DAXWbBl6f
jvox1/pG/0hSXqi+hQbPeEB+3CHRzAs1C6sGl8AA41dmXbNT2W/tRZQqNY/i5AdlMrnZvEFzf5mu
UGvYCzH3jWil+dadB2qjLl68xU+mZpnfkORa91bXohg5Slf9Xkkv+50khvMOim8chZOC3rxv43zy
n9nm5fs8R3LuVBL9n9BIiqpwsh3wl+qgCCMYcX35kill9dyNQ+EFk2UVbpiPdTThgOkkH4ULsybs
od8djMidhrtokPYjjvDl+M5eXONDbXmSQryLjK9ZDxGDfr2xAncSoRymwZCxbyPGqByFljYPhZy6
NJiEIp5TVKvSuxLtL+k7ndZ6R8yxkzJwPaUBRJqi+AAJRqI5NuhW84TJmdaEkez1OjDzojHPS4ey
E6JO2ZcKcfgGG8YEnouSLkPjW13v2r4tklEJoZU5Q5BV/Oe7ilU/oVysiLCJYAyHNrmbypeyFdoQ
Pbfwm7kFCMXAaDbuncKR7aOiF3P3rosN9b+yWjQjEA3SC/7YNEvzVo+EOGV2hcVGTONK8QG8tD9r
PvYYTIuIsqDpSogjpiurd4sjJ8e3Mq9p7xRdb34jR5An55Yl+R46jBrfSt3Me2tnta4+jaNNf4bq
pHsg4KKjAByuBpLl5M53HFISAVNqLLL3EeTSakewYnsK11H/ykQkLG9lMSIXYJSJkvKZ2936NsZR
/5mrZQxfvz83q0A+BHmFwRL58xauUyeLwiQcyzTsgcSbDBWpZye1vJ1U9uYqBDDSOeY8IPxfRq9i
FErkKLa4jMRf4DLtcAHSk9/947MQI+kvMHAHDcTo8yrfsdNGU+HkpZe5j6d7zeiig2WX7U5dfesC
c7mNKRXJTzfknpnLS2LugjjMMKUhpKiF8f2QhW007TkN3VqKtgH9mlXpjSn5y9eGsyHyo2mOJPyi
YKJEwQa2JBUnisduh+p+YykyUzjgNLhujDdUvasmK2uUc5T1RpA1bXGsGzt+MPrR2wMcrV/76n6B
rIRlAFcyhqfX90tv2ZjJgQTHGMMcDvasioNVWfl3pYjzhwkzxHYn0d9sP1ImWtZ8K1ZkMHWVmebw
hfVqLKPz4nQyLLCpCBsC017b8uYy62holfHfKnj1QKxzPGNJ00hAw7wZvMBrsXB3UQjx7Uk3f1pj
K+7suTDCwo6r+7GZf3A48zBe7PJuqvUh6Ntq3DkWN/JymtfI1FFygES4zh4ZLOFjs8TuubNr/Ati
LwHe36iH3nGrZ3O2rRNp7B7A5sZ+YlGA4at37pYeGxHClxw09nmg1RxGCIgcxyUGGzAozk6g3G4n
OtnrNIRe+qpgvn6Wv7LjeXHRFrRq/azFcT74SSyj9HOrwp+eyqRLv1dTtCcMsX06thOjeQYGzFxp
8L1cMi4h5Mpu1M6pnNywRTzzEOmA3rOy2QvQoNqvjwuLUFHxb33IDYikRtN5dhsGS5k5us0B22j7
qKtxZAd9gnKDP8va+S1KHNmPIu8z11fNwnGPRhXVWYCkv/NJZ6YXh3QA0yiUUwyxFMCQ5J6tnMoX
ht41YTLgZY4dbaU/pXDsJebKFWkeGsGmOCrdZL31WlyHT3k59885uO3/tEwUny1vjvWTR4veO6sx
lgIPBiHLDAom0lyontR/2X1rdUdsNKavDgqB812NNJBziGgHfitxAEohL+fdcuyNPD8u2jQyEmwr
yzmv1PH6qHnZ7Ib2iCLIvTJ0pCoxijtmaJl56gWqMg2oVWAFEx2SSoIX1kgRnwuYwxVWGUWT+ToM
AitMXaXX/db02g9dB+uZVMMF04DCn6MFVTTQYUAb3nCQAB/bxFdkX0W+4tmz7pt5LLRvsqjsCiR8
l8NWEUb2w0rbNArIAsTPmJGYeSxTz/uq1C5EFi8u8/tO86L21JLpVEFu2l1yHCDd/xCFFuXHwZL9
e03UQ4b5QVpJv4SZlvuVMRgP07JMy71Re0n86AnFHYMIUNdXa0ptktnEQYO68MRyn6jzlIcumi59
MKotBubmEFW/ekxp8fSr0AkMtTQSCmRto35wvVyMASozs+lnMjb+W/KieBZ9b9xjsFJNBz2PZec7
ThY3d5no1DucN9XeH7wCIMhUKr90G/1DV2ut53nylDsx6vmPoe2ar22JRQMEiPcI6FRDlJp3eWR4
H2ZhzNmhi6shPazREPqyXWSlnyzZ+B8fvXnMjGHR3qL0b9sHVx+H/B0WWDiZjlAg27DRlfnjmEoo
R0U+jiclm1PjYEZFjzhDnXpPaD0pDST0KWWQYi/9oXD1LDmXgxFVASlP/ZznMKN9M22t/th5iyru
HDsy/6tk7TUhpaMCtC0h8wnzYYHGKoUVHRs1rstA780hDctuiNkCqiLb2Z802b2P4PKvBuCV0Tyo
MdWD35ed5YSTGhnCx3MQ5rlclP7OHvPFu2M+gXqjxAX2qVESk9NgT++XKvIeu8pUP8wJA867Ou7z
1C9GO//EIC6f+Zpm3B6a3nXjU+cY3TPcFthdNZzG8XusL5MWFl6jUX6I2WpOSQo7oEi7VvhL31RJ
kGhuPYVuPRZ3MtXqNiQI6+97LbGWN54iu29tZXs/HEwJlHss4dX+PkliagwlTqv7KbET9xD32QTm
Rxq55sOI6J9aYeQQGuGSK6dZQVYLknHkfcJ5TU4f0JTiVeoZO5zzSZB/qkgh+g8ogqbdu0UvuzgY
cgrcC19FB1e/9F8i5Mqsk1ku9ce6apslfD0b3Fx7ZLYrpIh5HRicTTboFsh1QzNj6t+kgYTziCLr
YB7ytIWgv3T2Yaz+mUSzLkk0AW68anVdM8ycigEhQAaw9sU0HfsUr4y6a5OQJkV7dhYnDUczm3fq
9U3WsS4KxHBV7WS6d50klnX1R5kaZqDsos+DLsx3FHd7QmSbG+/PKqtHL3gNenxXN96oGSn+xjG8
CdkUARNRLYCH37wfzGpP9WvNal+kh3+Wosu6Cn8h83R1n1Pu0AxHS/nCtTKm/jTUOJ60AvwiSguR
32MOBMCpyo/CSOOv/8Om+TO3YjhOC+Rq7Sqll9cN4Khw0HKCru4dmuymPOROj7KCTIUScBGoz6+v
euPlAmBkTMnMhKbLNXqrKBJEN6ZVCqNO3Yccp2y/cZTsGRXUva7+raUYlPAB8STiY1613+D/9qVc
X+6ymCIYZ+S2NaMowwFfin/tWtILRgoVEQRyzu3cyXCjzpQ5Thd6qT2lZL73LeoLO0n3JvkjOQLT
sx46D73Pbc0HMLlc1dsQXYOtFavZeHAtBjJpU5q+Rym/U0tsXyBdZnXVP2CcTkv2qpaY1AS7+R6a
fpyxI3pFNe5RX12CGLrzzgu88WxrrczLI7XdSio7Y6RAi8Xkroib4q4RpTi0ed+fmkqtAxRKdoe3
xubk8WwELipoik0wyy/TWiAWlt2nk7iYfZrPYYPAo4JdtZG/K5Rsaf/TNUFulBj6xGxWJPPbUmL9
NCazpvnznKF/Y7G57gZntWp+/YhsoxwhHMYWZ3NVR74OCpGZFGNi4ies5G6Hm5UWveuiYXj/v6wC
TJ4PzPTtWtTHM1raIcKl8znodaggtv2GjGX89foq2y3EwVjBW6teGPOnqyBj9bDduD1QeuiSCOvE
KPYR9k4+9oNsd7D/t5bCJJFASl8f7a6rpSKBaYGAP3GJej17nGVuvYuKZZJ+L+SU7hyN7TdavVLp
8TBmBoV6jTKBCmt48YTcqW4LNZiMJD0aWrvHT7nxSNw/q/QZNxHiw1dNkdkWS0UrP8NWV3kWXVmE
Uin0M0Kk085u2K6EPekKi2QGi9zCdWd/HBprqEtk40yrWh6iZv6VOzOu7anxz27Z646D5rve38yw
rkf0ZjYtHTqlAr12mMRjSYcWQpvi60m9h43ZTJXXpXgYmnHAkjeglB5gl4omNLdrhUhjPLTONw/a
6TFHavNLVdn2Jx55PNdpDANXAYu2U61v2SjrDwC1SK+OqTY+vi+DzDg6VlXV3EBz7zTyVJSp7flG
o3r1wamjMvINhnXOuxbLxf/cvtZE2HuMHPD3jNApyIWLsE2f2I4fa4r1z+RufhwDFkA7BICtEwaK
V57RWTQqzTjTLvVimye68sqpwuVzJ6Ldyk9pj+hMZlFiY0O/fA/IO82kdXwI7Hch+BZa/sYubeFP
EzgQP4kYBVTdsofLuPX5QY0CP1mHphuKcY9lAJrraOdjlm4d0Fogkk+NfTKox089o7lPCF8vgZiS
k5bseTdtLzRSOmxGaJGBNd4Ecef/ODvPHbeRtG0fEQHm8JekpJba7W6Htr3+Q9hjD3POPPr3Kn/A
hxZFiPDsAIvFzoxLVazwhDtoI8Z/FXFOLRnlK8ZpkhuiZ+kGuZamLhY68k5Vc2uNgTRD8AKDQv1P
rMab0hDmhXIgdZAcJsMIvgxRKHnY5gRu2o35U18li6h7VDsB+e21wSz//6AEdNeDwtDnikxiQiz0
yk8GIuGPYy3o5PWuPPrGjQvuAYykuHghEq/2EEDgureh916GSaUYQm33WQ7SvUdE/CnrgFwYagjF
TiGmKT7rm1XUoh6ydMCE6JKpH3G7zY/tYBQeAlq64pZTbp6SaPwmKe1e32BjtyJWBNiGVxKc7E1C
VQOnrOc5vNSpOvwMkb9aGK9RaO6rgHZdhMOc+kNVWNY/2lzIzSM6pskeOnhjkVXoKdTGhQPtjcKF
Mmg1/OkixAjcnAFvRuFRl8o98uPGKPBRBLqIC0i5iSu7pZyIdKn1J8gUPDrjFBmelVT23u7cHIcy
IuJBjjAMWG0ZYBlTZyJwB2U6VvDUzcLnDFrgzhnY2DKgHnEmosZvip7M9ZZR7NRUx1ySzmqfFx6N
Wgdvb2WhZlSr7+0qUb0IYfmXEPjY30c8ZIfmH9oNeIz1o60akTzEKBxf4jBAr86QggPy7Lbfh0u0
c7tsLCUlWQ47CiTYu66xJ6E2jCqXN765qBe8NKOl/IAhl+yMsnGHUcXgJzLUH4b29VIucR33Uh+E
l9LGVPKg1KH620hNB8mfKWvsI6yVajqXIbnOTm61cZH9P0oWfS5wUmsAWlYMTWmrQDW6kWqZE6WN
H89L5U+FFJ3/OiQmDra5XBCXBUS0umJGpY0zwGxoyVcxnqfkDwVAxTA+YnKk/odp8SCIphrYr5t6
ejqk6J0HVoikYdhjr5JF5sMMEZW2clyMey6dW4tI04V0CiAyzHexid5cnmNjOI0Ut/ElrXncLUSa
/LEODN+Opb1Gz9Z+FEkpgD2LiHVdo7FVpbMzdSEXLoLwifLifJK08d/7X+oWW40NPGhmIhaQNTSP
VhMqncYYTaK2C9lRdUi0tPmAbBT+682oHaakq316vViRJpJ5COLRQJ5z/ms0DL9BqCMg6oYGD7fz
9aJGsdUnckBkPsp5fc60WjlpI5LqddjOO7tla1E53UKQT+EBuNmZUuzISYGiappF3YM9JfNpSu14
h1q6uaqQkYGQ0ctCwmU1IwqKdEChEVzkSlH9qFStY7nki2vBhfd6uc/8EVUxr0SJxm3mPv9QB/pf
M5jEqkIJAXGPdtsNHjKe5yEL5SqGT1uWx5gCCKjLcnRBvmQ7q7p1KsjjuTshxYO+Xp33CCvsqm8b
TN2nEM+wfrbcZpqa73O7i3DYHAqqN7g5cqub6KW2tEg3IJpfYN4nBxVpNF+bYsjQsfbX2FUkVkBa
cjgoHkBQWdVPhMKY5mRKDtG+bz4BnLG+oE6CYoJjRuZOcipWaBWUCTgFw9FDR0xj9cJKnG5LL9B1
kbJuOMqy3LuL4GGrTSKd5KKyf94/9xvLyHgM9weIdnPsZalPQlVGOKevljxCgVjt3mmkYy9gtoKd
3bHx5KEgI4YS6PEblu6gVyPEBcF7pE2e+Aaxno9MglOgnpDm/B96mpxQubU+3Z/jRtQCSYUXATwM
7NV1/Us2Sq1CQZbIXS2XQ6NWMfebnD1rQysjdJu0NKZ6+bnI8vHvoxYKmSi4wloRlZrVeZjyXOKU
GOggdOPkG2EU+RgkZocp3zUJ3rpq2KN4IQqFRrKH1VXTmjNyXhnW4nR49dq1YnM6VKoyHZPCNKHw
a2p97M3SuqgSwCu/nOrefKwdrf/616stQkNKjhRUb5+rSjLiMFMlPA6CvnmKpLT1qL3R602D36mK
pa+MfY0/TVDN7g+8caUzsAk7Roif32xl7Om1uTLJmqJcdZ7gi+tPXZXEh/ujbBwYit/c6Ag98XTY
YpO/efiLMKt5o6jeqjRmPityPx7VcBaCGrtKp5sTejPU6i7AMHSwJtqPl26qTN9Rlsy35H6vcrRx
OoQ9sU5GJkSG/xAL30wImGtUtSKZTscx/wF3N3xV4fCcKmKOs54UcQKN0Cjo25p98Xp/MTduu6ux
V+dD1eahkUltL3qaFwe0uSzaTxRPuT0UN2Ztd7bILaFekPYpz1CcEaH9GrFW1kk7txLKUqA/wwgQ
QZidky61v1K8wgpw7NG0clsgP748ByEzdzLtnRGWyxPSgfkeCGRrLwndAkrzCBGjlnK9lxJ94evj
y3fh6Uew36Kr+mSCZahcXRv7z3+/1vDcIbprBqChP/fHm+9MIXDSHGANiAtV3wt6bMcoQV0ZpmPs
Z8r010ghVhq5EvGucNXf9C8dZIxAp85Uw2OnukS63nqJpUt+FJrGTu1xaweTkRI1kmBbNx7balQH
Y6Rhqas1oCuAiwbRh1EqEU6PeiAvoxXSwmhiM5h8kEbp3+9hog9RdOVauI15wCPMk4Gm4EWOFxOo
Tv1bntG7MdSq/5BYSbazhTf2DKoseLrwhnIHrZ8UZdTsOQN+fBmaoXtBOkr/tw7H+n/VIPV7N+rm
WIJeSkHZvIWY2QbdoN5ETaezjOldEZjGWQGKdu4NOJb3d+fWUBA+CMgNGgA3L2URyPQeFK7VqBui
94s0LkczzIfPiVSrp/tDbVyrxLjc3JBZqJivw7m0GE25DOjTZJORvEwAgx8AfPyH70RYysqp0Kc2
vlNA07m2ZdFzqqP/zW1Xex2Anaehb7WdCakbB4AGH88t6Qy8mPXRltCRSwKkHi6jvVgS4OXKag4Y
o+vOcQJiE3takye9B+EMnJVaWObPoNBR+U0aTf7eLbgzk5qUM3hNQ0k/t/nEvxJ1o4lDijS0iPlm
If+7M2YDTudIIGzluY2yVY+AGCb2czJ4TuRIsY/lEBs+LHPtN6bWY3KUjQAXgrizQe7c/4obG4bG
ioj9YUKJttv13QmaqwceD5sBLdX6AK1rPjioTj5H7fhyf6St1cU1EjggchokUuLvv7k4JTsN2gZN
c0RYVOSNwWOe7MlMTxg1lBi15bmn9eGEIR8+ePdH3ngegQnzUenrCyLkao691TVBrpYYiw1JfkhY
D7dO0/GUdGHn5oU87Mx042SAcKXdrvMi3WJO6HXPODeBge5NPTyUZbB8A1nv7ITjW1/uD2lcFPA3
YBFqFC1gGONLsEDSSwZ1/CiNqJOhvrsX+W8NBfYZEyMQpOT5609HndAIQ5mCQmOWfh2HzRGiSOam
MPZ3vpWI+1aJG11FgYKHbMVjLtb27S6ZYd7LaoBFi55I48nstPqbKqFk5TllEB/zKck/wDWtwv9w
DgSWAFEwArib3nY9KtYSJjbjRgADIU1N/8uD6X0fWPXH+7txczF5dYAlEUHc1BHoywKINYz4Yklh
gtxcqHtIjurerJR7QfbWxhdbkFo2FYubR64b/7Q/5hgBoDn3TAizP7Igkz3DCed3Vk0B5f7U/jgj
rb8eAv8ERpCq2S6rk4ahmAm2Exkga4yMbzQd1K81yNkPMqjWr0aVR5+nrMahJ7aaaECOPVD/LcFO
fLIh1sie3FvS7BHvYNRpDXVxRpCgn127xTRvxAW1O/aJNfwYjNauaHvWE1ynyahzv1FL41FfCn3P
TW+jw0LtgIkgasR/rcuTvBWDjmxMcil6e6DRLeW/KvLen6WVNIOnL7pN/adRJ3+hQ/SqjXa77DxK
W3cJWkCi7CToo+vz0Br2ZDW1Bb1/McqvmgmyrEzDaQdLs3XqQD3R2+bLCRno61MHSagbDIHskJq5
AKgYt6cpzl8dZ6ofAAs3noNn8sP9zbJ1Dii6Cpw4HaybRHsh82wDHfDFYEk/oRwpT1WaRA9q1vU7
BZOtY2ALUjEhGMWndX6whBQoCLhAxyyy9N2WdOWH1mZpiLjZUr4b22JPcGzrqXOA4/wBHEITXC1n
5GDaYRrCtjtqqmeOxOw5MYZTlWTrrlyN3RetleZDlrF37y/q7YfUKGbBtgTyvwGKajWIKmXJTd05
Y3bAhnkENG1PBxt/WW/qMbWscyPa2T2302VQ8ng4kci53QD0lpoIJkkw7pSCrnhQJf3naKa6ly2h
ittRZjy3QWn4Kv6XO3WhDbQEI3MyhWI1PYv16bBnQ2viEV8RvazSbzRcM8Md42WBioi3wAFeMqTn
pElRIOgcaeTeMZwvQduW72uMnVS3JYRVvXbIor2r91alh74XdATBhNA2IFmIoKsqSSH5jJFYX8By
FOCY0FIPfEMZit+4jJUG7AIpeW7nrviZhwsBkd6p2v9SQKOLS+cwz3YeudvLhN+EyA18H7JKKmrX
x1wpp1LKeoJpOe+7B21A49Rs4CTe34O3B5uyAugtNAq2FBqtIqH1XRJuOUFuXAYptSOvymJJdXvd
yfesZbY2HykciDyKEUJ663pOvZLHdi9xRadRLD3mmSG7jpxNB5JJ+ZTL2nzsw1J/1NH42QlVNudJ
MgU+GfXSGwcdaCcwH3ugVmBSoAMMIKebmmdMUhBeur+kW5MUotpQHkH33dRbaq1NcpiUxHphlJ8j
CCCxVwSOpPt2JhVYws2B/aUO2uoxWdBt3dk2t/cnrRfCFaT9BB5nHT+HSWgmOl/wUmtz681ZnH6w
Qityl3JMTrqaRjtvnrV1i9FVpbqNQoqQ57n+pkCe5rguhVH1oCVPsdqNJUTgquggWjRowOPNmDd8
XJgV3lLakFMzOpY/rNRp7YNl91N5hqIxNx9ReIMxsmg27NlojMf3g7Z09tchHqXuQM0syZ8WSy25
FXtQNj75nSE9NGY6BSfsh+PUbYNZcfxIxwPvONVOqx3yAYwreq5B0bqUKnoNUsFQP43mkHQYRgUm
0l+qEjzm6QDVoLQX8yvdaDt05aguBF2m1J+Cqo9kD1zsUMHs78qPmRUjLTpOklYeEGHK40OzwI9w
rayhZhbyLmJroWeDACFpiI0NNP4kJh2XkG4A0eO71c/ahHiTOfw0QN2q/mhMFh3OZsg45LE9W17R
LvjJqkbXwHNrpWL0F7ntYGVMQ2q61WIMqp+1gWkf1T6OFDer5Hzi/EZ6dZESLOGPPYr49QNxnPaa
F5XcP+XQPSq/ngb5RabDH7t9YA6Rv3Sjon28fwQ2NiFpARKeogzAnhB75k1iMFUYpagVb2qKr5mb
02vx5nrU3yf87l9maA2f74+3sQdxQjBEidNR0WRYgaNypVw6qY6TS1b2quTpzrscWcvMDeRQ+zUU
cvsxH+xq5yXdulKEPqlQdaNTvd74PSoWPM9gCuYk1HxqV/gvEgOf6rHrdiKFzaGEQQuXJuJO60Pd
0ZGvYzMDU+As+ZFbuvFQlgkeW1zS76/kxpdDQYYkBHUG8TKIV+nNlzOg6S95PNC8Rc5Cc/vGTD6S
aZmnbrK7n0Yt76H4xR94nYUgOUI5mEImpZybyLKzlgFgVA3TObcKw5WCsMa7UuK+2LmWt2YG95xC
uCBx3ihjyWZv0ivBQXyRk8Yb6Tn7vVJ3LmXHgQxm3pNM2/pm9N/gslDkJrZY3YtToKOYbuMXpMlL
dcI4qvbLdGg/9jRwD/c/2uZQyH6ROmKOQWno+qOFvKaDXETJxZT74TFECP2iVFp7mGdT/w87kSyA
JEeDDKusbSOKGShllkysYlHoB6lNdbcOo+YQ6VAW/n5WotJF/9UUJYbVrDrTnLSoQjJ6zicEB6Vx
Sh4QTAsCkkwk3e8PtnGDwLlFZ48a0B/presljHVlRlpD2Ptpduppi2P3LrDl3kWGojp1SGW/p46x
B/64TVnpGcJE0gDPkrWu760qK9FWlYmH8kmPf9KWqg+prtS22xgTJuJ0LwL6MSZUK2iujvkaSr2z
G/zeknLBZPGvI5VM1wKRyuupW3LDu8P7eYFlZlGSKmrpveSM6K1WUZ29Q3HGzj+GEJYbFP5B53t4
+VSvuSznxBcxyjQ7n2LjoIKKF05RosBLE/v690xKrg5mXCIVPpVI/iEz6TZJqbpG1KQHswv2+Bgb
DTLhDQGtnE1G7UVeLYDDywQOj5ApUhPV7WZneqj7xXaTKrL81KjTB9Mqq6MeLuEhXZaEYnMfXBYb
V9T7m3DjLsS+nuInYH1BhFv9EGUw5Di3eTaTLOsfrMCIPzi5Hhzvj7I5X8rINI9omyOpuDpYDe1O
5J9xSUlsgbewc+eIe7WOzTtaMO1gF2fLqeDvkwd5jYF+StgC5NEpsJ/u/5KNewsAFmU1OiD8lPV8
Ee0rSwuthss0T6GPpiGXiZEuHlbie9WuzUkDWWF56YKInu/1rsrbOIhzaHYXPai1wZXL1jZguqrN
L2LE6hkGZfJaxr3xYETzuxF5fFK9Qj23Ubun9b9x1Yg2IdPmrga4vt7fqklwslTM2mgluLVRNjzS
3epfzD7uTyTjzReqDtPezb0xLAIGcMt4juB0rstjYddRoaOielaKCVfCcrEjxdOQMj020JUKDyY7
GkJtZaPheP8zb4wMf45uoaiN8WetUBqVFbbm0KXOWTc666hWRXF2Rms6SToU3QStHxxmij1xro2z
BGRWeK8IZshNNVBDb8SKCgaNMXM4gpHJDuZAjeP+1DZ2MJZftGSoTlB7XLOsAKjb9AmRj06ArvpS
nYR+o2vHFgr1398NWPVRhuYuoji2DifCZYmAKnIhVqAu3Elr1JcuTNSdUTYQNegCMxsBRmSgdYaO
D6vR4ayC0CuOZaM3drX0MVHslohpDGPJXfrK1J9kkPOCEVXVqM9GbRm+qynsJH8f1vDpuKEcxCLY
tKt9g8BsYAVyF14CksVjiWrB65hahhtZy56+4Ma8BesYVDIPgAgERFL/Ju4l6s3AvIHyNgscVgsn
WGbeOUX52ar5UnuJ4tTdoaqW4FMstCG8ImmHZ6drtF/3N9T2DyFa5EGCXXLT17TrIRp6bugLGg0B
jlJl7GF9q8UuhbIABmOrHNuomj01Vmc/jyfVVQPd/H3/V9xua1YDpY4/jM1bp7W5Lo0K92vp3MsV
Is/8HoSibBPlYSPfOUGbE2ajcUPwArPl1OuVr8pcj4bQkM6pcCvztLBONDcuNaxhM9ATD8gKqN2p
jGQpca1gMKJjboTNBSFkeI33p73xSAB2ZL4URiH+IYx6/VsYzkk7wwjpnbURsO2yMj8liL29z8Nq
+CeRtBgbp0X/OGfNfO5LtK4POITqmlssERpd93/NbXB4/WPWC6PIJM8LjBG1kIuPkWGh6DUqs/Wu
TqrRy2bFRnAICpljhy8VumB/fxUQCgFs5QQiooi40fVi1G2l9QPydxdkvVFg0Inw/yCjf+LgQOiX
pZXzfh7K4Iign1C5k5wLayEVO7fA7UUuoOZEQ9AKLWG4dv0zEp3NGJp9eEkNq3vIDXOWvCWL235n
nNuwkz+bNF7gFmmtrL992VlOJI0KbBJ9gsxlJeAyjbI/LoYZuYiiSR/uf96tMyZMRSgtOzqv8qpm
EaGUtujOxO2WV5LfTtV0apahd5EacXZ4F1tDCV4e4BmmR35/vYSFPYSFPXKnJIYUuyFNPT+0F1T6
CsQ5dqL3zbHAZIIUFCYu+upzWYlR5EWRhpcuiVrIwIAijVaewJYZe+22zaEEPcAmI6WJInbOmzu7
SAEQTJGJ6G0mRx8Qk9Ffc3Mc3uP45Xy7/7G2NqHAQ1sCr2NSjr8eqg0kLNjNBPaWPowHvQqko5Vm
+U5kbm8NI9gxQEkJJqiJXA+j5aFRBuMcnJ24n+KjFety9zRDSg9fOkPpv8ZNmilebi10n4eq7n7E
MHeSE4p6RepFpVMaHg/EHIPhc5LP+Ty1yTEcqBW7dTfLv6aGp9OtgqlsEQdq4hTzly7TTw2RxeIP
y0zlso3M8N9YT5rK5S3CiibS4inxyiazBr9rJTiOi2XEkadSbPm3gGhPamAY0wseRVPgUiHKpuc6
KNnOMqKYnTc6akHOmDSW9RDacq17QxSZBU9qph3R3MhrpO16s/GHbpqcAzl/OmDIAJboSVYX+zVR
0il/h5dvh1o1spiHWU/wWmwxynrIrCIHH2JVUfKwpKb23cxwBHCDog+DQzoN+XKyslFqD0pXIttZ
yVVmvyPcnx/CEMFOV2i/vNekEkz0PEr9l8bO8uAcaU3zi/TWiQ6SXKVPat3VqCyNOcI50CG7/tCB
IUf3KYhRh2yQNCjdVm7DTyRM6E9EIcazbqvi9+YWhTIjHtU21M1iSS9/UPuPk52HYuMcgAYSTVNZ
MaiArmKXIKYdrKJ/c070MXvkXcfSNwuBfCxUm6Od833b3SAXFu4wPNXIbjjix7w5dEHTlFpYNPHF
McP4QD9hchENX/x8kbsDCgN+kWdoCVrR3sC3WQTIGSoQopZmQKBcXSy9WvZaY9nRRZfT9EuC/cLX
URkTxNhVuztjLcxb3FWhuTPfjVcYSzaDIo0QZYeqcz1fW4uCvk51qrxR2T7bLMoD0vPPo24vj4mj
/0NbUzo100AhvuzrnYt7o2dKOY/yMsQgYAXoglyP7hiLouddH1+QES0c9LWG6oQ5E3WpvoOD2Db6
UF5Qh1RbF0GS/Ds4o/6l1xySSTRbU3dSGu0UR/34cP8+3NhyVCpEo8nm/boBUFt5mC9xI4OaKrHS
5Okkf0z6yZ9oiu3s7q3vjrUhly5ZAM/KasPFyK+pS9JEKBHFJpTSpfcyJ/8ta2HpJr3jHOgZ73Xm
t6bHFawrMFIEvGn1YEbJnGejDVER5r565AJRzgGiZO8SSdlT/d4aCjlRkkiyc6GZcP2F0w74GQEW
21qh3WrQ+/GHRhnwxS7m0/2PthHhkA/TSRbypcL/5XqoYHRswCk6j1gyB5pbZk74buzLoaPtnnSn
GGqYvHN6NoakHSn6kcKckoLx9ZAhVi3Y7tkhVmNVdMBowPhM/yk8OhGiaKkxSTsHZmOziCYvzQsI
WbelrTLRRioY6GTHjsoT3U+fiiYrv4PLNr2Fa9I1xnn+DzcT4GRWVpCloJmubqYMOLhlTg65Y1z3
XjOo5rM0FyTPU5t5iC933lRVf+3gyFdUTGrVaFghF2+uBjWRMLQHk5huMkqEEkNKkpYXcCCs//AJ
RTRCjEpOCgzu+hMqYVui9LZIZw1napeGRuRpSWn7QkfuVMaZdLi/SzdiIIriUHoEkpg68Gq8IA3y
xOom6dykTfXdsoves1Njb6OIP+W67SSYyFTe6aZRFVsfOykelsRKbemctYV6Gue+8MqlsL22bIy/
P3Z0COHnmGxKUvrVCZ+n2ekzh6F0NSyfRgnCR64535Kktg8YfO6pOm0duTfDrQmlCRhmk/4wuXvk
xG4UGcpp1orON6JMPYBO2yvXb60kYDQeR4Piv7XWGeu0qJ2tYHLOs76MLsJ05QXdUt3rB6nbwepu
DSXYx5CdhRj+ujg1V9A4FIQvz+2cirmU1YNeTaxiD5v8/i7808habRB2iACg0d+9rcO0DWcrtSKM
4Qq1eDCRGu8BFSTj2aZ5/zTJAXHdmDZOesDLOvnV6H0zuiOlZ4BK/cyJ1LXZXh66QkPNOyN5Nj/J
sbN0n9Ht1buDjpmM7KFPH9R+Xi6y8YJzmnqyi9T4muhdOXoG2JzHKCvMT1a5GF9RQyV2N80l095T
lLOCI898+avKtBxRzcHungJyofCnTeA5u/A+sPeKJ4Bl3qQqUexbYNhld5QC23ErHYi8i9Z/Z/9s
l6GTD7BYw+8xjiWzmxmjrJ/tppBHL4jl4VuqJmN/QgjH+EI9jkeKDAWpfC1CvE6XlDB1B6udwR7M
VvJvTumcztH9j7ERc1KG4C+Rv/KQiH3xJuZcTDMx4wpF50hNzcdsTAN/VlBaFw0ikg+SZgmQyO8M
iu/O2d3YcRRdYQ5BsEdqZn1NtAoBlIwdL6YYRnkc+Sf8LGqp98zG9PH+JLcKYQJGQIiLkibjibft
zSy7SurAmWnSWcLB72Emt4UiJqUz8TU7UMpmyeXxGr0mMvVnvdB+oH1Tf7j/I27ni6ML+HTaEzpN
mXWTIMcOsTcKIIl5VzmeCYzXCxpr+ax16bLzVN/e80K8RzT5EFeGLLW6FvNcL6zQpFU90hh6ILqV
HrK07v+9P6GtUWzEmWyG2KiyGAsYnqogfMfZUXlXzqN+RsVW3cN8Kbe3LnJLKPMAPjEFQHYV6HRT
jRYROCvQenb/QQHi8iMdpsX0kJHLBg+INSV0lDG6Z7LZ7hV3geU0x9Bi40Uxf0Bejf9JxsYBrCxH
n2dsBB5GtvPr/cX4g964vtQos9JyQoWP4Pamvkm5JlPtYowuCFi3l5JazezKfZT/O0h2+EBagdCg
CjXw3VyEA3lvvnzOl3Q8VIlk+cZgycfB6s3nITKX8/2ftrHx6NYgzUG7hh6HsdoNUb/EE+YwCKnb
7XDCZrB5MAI8bgpTyfy/HwrWAJBflXwZobLrc2ZLNm2wDFmVTuplX856PBeKOjhkWrorI7ex/YCj
w8TgGQHLuW7wF4QFIOKIR0NI3z8GSqi5W1JmTE+B1o8/TPQXK68neQ3d2gj6Z+Avw+CC9ul+mJQ1
unddiPTFpLeDDiSMao8/LY76swLihQWzDVnGRYZ1mY5RKHeU9qSyTt160NrPWDjGX+0mHyNXo837
MKtTkvlJGCii9FJO3x0DMK4vG33/Ugkstq+ZC6LqraSgiprnEzplSmhUBuQpWfvR0YOh/JuVRuMO
vCH/TmMZ2W6HsL5JQ2JOak/FQCSgGl3Gn+pocfbwOxs7REAqybCpRtMSEn//zfUo0fFK2whdldyO
B0+dluKgAtv+MGnlHnRHbLbVMRFNeFwR6DhgDbLajL2TGVrgkP4tRfJd6bXotEhG59m51viq3cov
DmwIH0t62Y2Lbt7Zn7c5DHxACg60+xDjoYF5PVEFxIHdZxSGGy2V/bxxOh8acu2FjoO7MLwQYI31
njTP1pQ1Inxh4Yrw4fpQhKOVpxLy4JdJTuxDQ//l3JmtwNL1Y/CxCIIZUEqQB6eoKqkr1H0DRPj+
udy6QwVpScTJ9BuogV5PHKmccXYCNUD1ukvZd06Wn2kDBc6/M84Nyj8OhabeHWh8nDtQk/EDDk88
igttdOnQFLr6MqaJ/UVdCuNffSxH5BStgeL9Mkp7yIWt5aIZAXSf2tBGXabWQXFZTXDOsa2pQU6A
J0OkOiYGrChemW4Xx6oFd2eZmofKDCP5VYlb3d5Zso3rBSw1OxW4DLhqeRUyFLFMZpQ2hCeaM3uj
amYvetFVf03JIEFiO8IYEEzVdUbWpanVotcunecqlkffkJzo4xSiCOqVc9moR/S1q8/398LGc8rm
tyAnQaa5rYqEGTFm2nbBWUux/vQbqTJPbT7MzgGcjvPJprn/en/EjesFuCr7X6BvoEWtNl+rBEDP
2zA4N1yINUH1odOoF0xZmu/Uzv7UY1fXC7E8imLImIpm0+oBMtI6SOO5k87jZEpPeuRklksyushe
XE3TTzbcgnEAWCQQyFWRz+c0UeKfI7WbwpeKqvmBRr9Wu7DtnN+BiX60q0um8mSko/GCP8g0uq1S
J4q3KPKE8GUuye2xGaTCuMxqRdXMaqmg/1Za9Fw8NRwnYoCgCh3cDKbmYz/GGJqq8xQAe0vV6tWI
W4qqJElRjpkKqeRhGOoBCELQdz9ptyCVpE6S/nlQFppLTeUULxKd0rNDPYuEpZN05yNRifyIg5mi
+Pqgm+UT1/fUfaBTBcra7pN88QMlA/c96PXyQSfkljy7cFJouHkhNQ9xWqBjbxe1EvmS2uh4rGGt
eHKgo2YfCP0B9KjljFZEYzuT4eERYHVe3KtyjwV21T/XctfkVE8tmqdRJr/2cEk+9cg6Na4UScNT
nNVViOgMV7K3TKAby9yxP2kaCRXA7cF6r4EF+2IrbWkDnEF02o9Lq9aPEV1TcO5LMi1+sSxT7ebN
QLMLh8uw8TrWZXCXEEcmty6CyPbtyLS5j/Ig633saJLehw0hZwiyLA4Ek6nM4J2ooSS7VloV/4Mp
gS8TkqrJl/ub/faJwfgTirsN0w351HXOPjSdYdP7M84yxeRDJ6nxtwx15qOcDyhKTsZ0xJ5gL+7a
SHCE3Si7njwOTvH6jYk6khnDaMzzjLoYKkl6raNzpZezQU8SgL9rak34O2s0DM+oTtp8EjVq5uwR
wlLa7izB7Xm//jHian0TTiBDxMeRLNj9aR76BZ6Eh9Ks1cMk79rqbaw2GGfo2tS1aDGviZaWmXOw
RlU/K9ycHvB++dIbZZRjYbk4x4WD8tRpqIvd/8YbEwRXShDDJSMaJuKKfTNBmHld3OeDdh64Nk+B
Kdc+0gZwM8Y9pfmNkUjMgQrwH2a5ln+NOxOV8gQLmR7stl93RvKxkyP5se6N6Nv9Sd28C39U9QDq
GALGxvuwmtQoxdWghs65UqWPC8t6Ucb2s9PGaAguWrj3KGwNp9JY40FghjdtX6XQS2BJCT6neNQc
lqjTPYIJxXOSQPP0fNnz4LxZSdFZE5kJcSeIyLXIK04hkRHICxi9wMpfg6ELwFdJ+JxWxSLtyU/c
xDBiMAp2SCLwGt0UWnEJDI0MWcGzkcZx8FCAIzK8rFDzQ62abe8tc43f3oA7R8gtGWXPbb8UO2Jx
WwtMvPeHBWnw8K6+56LSjsDb1DrbtK2fwlm3stMA2rQmts+Kx4ordCey+KPtc/X6Mm3CGQ2NfTLO
m5RM5/bOAfY45yi1zfahVtps8TV6aBCDoSkMgKrwDCmU2IAD5/SF5ivdEPxqi1E9d1YPeTmy0/C1
iqMRfEPVpi3U+qzbq3ndhHb8TAowtHVByFLrXx1fyV54fiTcYGtgjJ9VVJt/W4P21wrkYhSkD6GK
Af0k6r4+T44KWw2fDUxfi3r6XuWzCcZqpscfopD0ev/sbs1I0MSA9FF+uDlMpeaMwUI/44zayXQg
Ju4f4ypW/fujbB0hhE4c+DZCZmh9hIju8pxkhV2djKmX4oVzor5auYFDTfX+UFsHiKQeXAi0FV7S
VRxnji2OiwDYz61SyKFrGYP2reLd/tD3efA1A5UQYXcUNoSuwQSCz6RtMu9kAFsHCKAeymOCxs+k
rz+ggqkVRlmzfZ7BBwpPUMoGkMHaIaGQW0jyGUfSvXlvfEhKaZxaUgJdKH5fjzkjak5orppnUhrb
L4q8ftAQ/T/fX90/kMvVQSXDIk7hcuJCXLfV9EaxpUTG7C2EYFW1frm0Y3Mgvkg+5QgKdIeERNb2
lbZuO6yjTCQ88dzKmhcUTIHQLLFR1h4OKJLxvcEY6aUPMEJxgYiHoScrSze/d5DFid4HVlR+60qj
kx6XHmEsb3as8Neg6zkxtlQsR+R2ndaTDezB9EDCZKvHvwKzq1bRsnM1lsGXrrCSX3afpp+wwtZs
H2Wf2X5QdXyCvLGph++yNYMxmfRx/Gfs9HIP3b6x6YUAMtAPIehAzeD6i8jjYFvpiHGZZTfNSZHD
9lgMmnQsu7Q43v8sN8EM9RBac7zyqBryMK6GKrI5akwJJ+6ZWNsDDOK4rR4lPqSQ5WSoOSkTMmKH
/+PsvJbjZs51fSuu/xxeyGHXsg8AzJBgFhUo6QRFJeTcjXT1+wFt7yXOTHG2VrnsKpkSG2h0+MIb
3h70uHC5jUrFkl4n/fgjFAYl3KK1kE2MkOhR9uTlNekA/Zv3jaZpVxmhZBLU9PRu57Gz7tehqG4V
Chr3wi7yyB49OCTC1O2vHnK86Zl87sR2sJh19Gqg8fN0B8cAF5e15i21AF2xm++xYq3vlmTu/jfz
TjoBR0UnIT4MnnNjcETWuV6kNGjU5QgENUFcpmZ/40BokFGuDM33Li8QFH977k+ccoQi2wVBQrCR
p1+vrV4v+7bPxzgCmEyrxxNeuM5eHCx2Xu+mvFGvxFx6O6El8yNGvX+MguXLU34guGSBm0frDV/e
pUBZ3yO4tGTUCi8LlLysLstetqhZaeVN71VyN8hJ37elpZ/pUpx6ewB59GM8QjIIka/fftHsvNS6
jAjQdftPm5zDvWU0KlPvoNanDXXYaeXgk0BOweyoZ9HRJ853LCG5zjZRGJ5g2/m/RfG87+LGdRlH
5sbeRS5vqB9yt8y1UMhVf5hXXanJEPvuZ75OKQuvcL50Vmpeg+iYNESTV2O+FDQyv8axSZBSm1ny
MMOObs8sk1NHkAfnfOP1v4gCvX7QpS9wuR4JXeus777Oeu4AFsgX8vDJSKYzl/yJLQfWDXI7Xcct
hz3Yck4yz0qfkAbooFrplArrlz2r8svbK//E3JM/ARAApkux5nDu61QrVUVpuICK1b5EeUv7mC5C
7NXYVNRAdH9M/4LYSz9sQ3SguHsU/ReG6NupT71oKur4YkBIPN85leyrM5nhsdwFA4ExNXTAW7Qm
Xmw6f1tUq44UR5wTuNSawDWj1BbbpQYhja94ainNey9exm+DbiKOy0UgnvUyM3Fw8Uxqz06dtVe5
02bjny+gVw+lv15A+Ho6OF12LmaZ/bJHKz5+p2MYvOvUeD0TuB1XIrYJAK3ATQYaiuDi9VidUTt9
06puNJuxvJhScE8Z5Fzfabz2suK0CSBaGD5bJsOZdKZIJeuyOLOIT+wYDjaTKv9WFeFie/0Qbd6t
hdIORPhct7emrcBH65v4CtXec25+p4ba2GZ0KNEhPgrza7n2i1WxshpTJL8GMcodVuXik2M3H97e
Myd2JgsXrP5GIOfEPggPNItKWgZ2LhqswdxVcdI8rkPqnNGSObEzGWMDRIJdPi4Pry6NS6sn6kWK
av2kpiK/nPBresiY6iQoPGl/e/u1TlwDGwVp4/lzFVKSfv2tRF4JJ1FrN2oGYMq+M3XZ13J28vlz
qlVArszGS5/XvpSPcwlFNxjRUD23QU6t2o0Ui6MPQgDo8h08BKLNztDVkxOh/Dl9pTcXX/SYEw++
Oxp17sekAKkPma9eaUj0/TUYgfVqcbE6ObN/jvAYJBpbaYn7eOtSHR6/yxqjfSVVK/JSyp+JdA1f
s6Zil2uoHFdtKd4tclUCCymhM9fxy317kBTAlmDPbvomKAQebBoHyx1nSjo7cp3WWXfmPJj7Do9U
19dH3RhvELlse99ADOKy8Yz4Qyqc+EPuOevdMhTxuS18IhjGq2ZDJHOIbOTG18siJsVKyzK2Ir3q
B4yO+D7+BPEhtJFF2Wtt3+7cql+f316MJ/YYEokOSoIAg48J0hzogOS7yo4qaX/t1q6+houQnqnM
nDgyUJQG8wwnGsuhwx4oaWUJwZtXExkW95U6d+iGL3L5hl+d3e3efqOTgwHSoPsCwBujlYN5zJPN
YXuhHp1XTVQj3XK1GcSG3jCZfx6tU4EGp0lLe+v3HHyyXq3suLRnK6KKAzqjasV+Ua3izA45uU4J
WmGTcy0iUngQNc9qZUzxklvRas5dsXPVukL5pyrzx7jTchF0q5bfyKzJiwBHyPROtkCb/HqecESu
1QpF5j+fYejem98o3fOjlrbnNMNQLgUrVW/S65HCUuNP8O6KUB1dU5652k6tUNgrwCsAvB2XFqlV
mvPqDnak0N4LBL2kAB/g8kxKdGrVQLoFcAuxmKv04FOauAyNdcMotPEh6xnWFBRmt+xB38j/xfRB
UOc+23BRSF2+XqBIGbZWWzMUfIDCL71pjrx89sI46bUzQ52aO5YmJ+gLaPow6kyzXllbCKKR6ijV
1ch4IB3nc5ZtJy4T9Fa24h/9ARwaD0sGHqUSFz44Wy6rvB8CK+04iFchJn+1F6SONaCpP4iRbDSO
qrXErLupi9AwJ4paby/N48ucJ9nAfZuMLNH2wdwOCR1zN9OsyAFEdTsWxQiyUtjJiEm0U93oi9DP
5Q+nhtzgT9tO2OpLByvHBrGaJYSIkQ5T7RLe0qYIA+Vqn2ABdjUb8lw193ipUh4Als5HfbFlOLi6
KaKPleFmTgSBYAzzqk/21JOsXd2DKHx7Ok8ORUEC4biteHzYXTZm1QAhadlRqdgVrGkVzzYkS/fd
kKtnKKLbNL2+jHkrej5E0w4x7KGQBBEYjWYM1SKj7Z2dGs/jfhHjs5bN5q7IHUqiqRsjndVh0LDk
50F3Gx3uaHzyv43fb9uguV/vSjU3lBT4jxPNOBOBgUj69zhmadfqGOMF3GnTxWr0jfQLnJcy36jT
6Q7ZmnNYhVMTzllHNQzIynGaOEKVyy0zcSJ10Kq9DrkiMI2lvNR0+vVvf9sTdbANXMjX5W7ZOKrb
s/yeuTUgjOF82xGgawRUEQDTv5d5upC0uMqHEgTDhWJV3vu+n+1onmvs7iU0zZu1VKfr3jW6C5mN
+aMji/nX249mOvrx12B5IyCDnCDCw4f72MxdXh3MZxQXiTc+E3615rvJKjUlMBTD6fbmaqNg5iBa
pt/A6hEgpRdlWfxNYU3bzykGnq1fWx1yXVkBGtB+17ZKPbQ3VmFaxQMR/5Dtuopf74/93GT+6BTd
L7BsbvNzqW2R7DsNBOuNUOtcv+k8ursfrIyMwJcYu7tXejMmwIUWtVm/pKU31IE9mOjGKZa3YKdj
G0n+DOinm8LRWKRxoThGpV0KVxNG4LWxbQboe8v4l4PNVgXiYEaMLaCTneS3wzj1SJRCT5/DEc14
riOzkc+lnebFHkQ+GK60QpguSBT0RYLalZUIiW/pSQzI6y73aa6PFO4Vbyj9oc+7K7lkU+xncBJm
Hxl/BOyQQ9If3Kyhg9IPHeIzRbFoVaAb2UDsCTzaBWk0j996qxntINNTmYZqJ/mXfRanD0jndfKq
yDotvkziTtV3uNiB2x4Sbxo+FdKodDt0KI47z+vUa8m+Ngcn3rUGwO7d7GYL1hBgaNfyCXiG297M
eabV11NuLc2+L0kJvk1NNasB8HZ7DOpZN5tdVksEohpkP/t3atkqJTqj6/K176zaDGF6lO8FKvTK
N3y7m7ukKQw1hFVfW1M0rIPWCl/aiWrelgteNUFnGvPNxo0CTTEK65sjdSt+0OyBajcKd92TZXdj
ESIvDHhMEykoLJjVuuqjlIbqL7oj6ojhVax/gtaf/tQM6RFx6fN8U3WQNS/sluXzCAG3eqbF4XQ+
1foi9ZGH0T4vsa4M95C1Zs3vNVy6b+jzGHfWaK8TalFm/kMiX9p+SpOyXC6oN0836EY11cPKlZDu
ssTScz8fi2XwhWXPV5jkjPF+WpvxE1IwuhcuujI9arFlXatqoXzyFv6DZvGycAdnThXIJY2/NKR1
lq/2cTGGk1hWFBE8rXY8X2ZOugbQTJrnil5uEphmazz0FDnGaxv5PQQNF97RNyppLEFrdFhvpZwv
H52pFs9icKUeelVO50IFryOvi7ivjItCyQx5mY2y/gnVqp3CGrPwb5Uni84vPKs3/JZ0dL8KO3vO
kA35Wjn42Pq2WiKhlSiT9zEbUlWj71Vo0k9GOb9TWoVYMM/bbPA9i+acLzs70/YmwE5vj8whni8K
aXg4xzE91nR0NHK8rKojgUf5clkYVRvzkGZ2m+P4+kNMrtaFmtbOH2Wy2GmIQ4/7YKMfV4+h3c+G
827W4soMjCyW1p7uOnSF3mxTQXYmNfXJGBDWi8rSTprrHkZErAS9LZwlNKBNA+xLLZBWdbvhEXvT
Ib+ehtSLkcSYLCI/aRjKo2O2lXNNvU18rAR9vmd3KUoMPQcZp7dan2v2pzlfikuCVeD0WZMOIHW7
cp7E9VwkRnzv6FnW3+ZW6zQBCpPeNZ1yke8SxVtuW0+dv435Sg0M4gCmA7nWme/atBDqw4pMk8dR
iDYMJ2lpftdogRQBfFVvvjLcwRwvaEQONzOFANsvcdJK/AbdF1QkgXKLhyyfQVLGY4cj4gpJxI8N
bQR51uf104RXI4QHU64T9HJqcw+yHco7BV33+HKM22LcSSpKCYuuWizk37LmsW1qDdzxwox11tq9
H7qimT5pqYzLXcLxcr9KkTvQXRT1q9263T2CusJE3nJQNbjdjYDVSllq8VG3Xh3fFcJ5cBBGM+H7
oEx2o7WobLyDwSc+r73C/jASt7/tbdb2PuU+ACzaF26g2vB0AtTAuyWwDdy3whpZw+UJ+6ti2ScG
cLbrZtUyfGCSOWueUmUQ2oUJQ/19Kpfa2fNtXe+Oy36RAW5n430bN8kcgAmcptt2cYCioQrjiNDI
+rVAKgIFQL/MlqHyzU5Ny8BpyrHbl4VuJ/u2JpzmitNkuTN0BPEJSLRmb1W4mwVZMoL+Ggvd+i7N
WWh+LfUSAXiyOJ9CHot3wTbMd5ayeZxBvnzTFJn9dJzeeCgrtGOgM9b5j2zopx9q4dh52I7J4PgT
zAI1nORivqdSnoNM1VYVkgzr74kLeahCTzbLF0/r4vejPQ/XzVwvv2bXnukal4v8OJJ3c07UsxA+
7ofd06SvJaa5pbL2+7LS6o+OMbRf2ljL3lNLTjG8Kcp2h/KlhiFGNrpfrYKaMQa3dVaENdI9v2yX
vsBVrKZjE2mybtJwGlP1vnGVoovQd87uVulOdlCAKI99MeIzFyAolX5EeLt1SEpY1UGuOlUbCeCf
eUjf215uRGNbTymQoBhzCOmoPiLe86/JpWODkhbGUS5kwtseAWTTt3oLleHStpIbs6zbwofVkqLT
vog+jMeB88wqnJVSsBADnwx44LuKfgtdTpHMa6DUefZ9bePV3JFU4CVkCnP4OiaN1j7Ns1t9orc4
KVCRGkR5aivlpMVZSXEiubRp5OI00XBuGN7XaVza7yYuNuaOo6hSvyzj3Fn7uI81vBrSRTV3omvr
O92p+i8G6ntc8pMubqXS65+pJ4g1sIxBzr4xkr/4jc7vu2ibJbPDbpiBvfiiXFv3yoErbcANG8be
L/oyQxYC2TdEze2mfjetyWxR+q5KGcSDGkeEks5nm2SvCCixxR/cGiHbwF26oX8ghNS5X8qshbXr
5V4TLoqyfq+dUbX8RmKyEvZAFMgdHXsxrmahu3kIV3/RdrNSzuqFPlr95aAJxwqVJh/Tm1J31sd+
bDrzAg9J1jiwp/lTX4KnDKTQHRmkrleUfJGOhLvogeYCRbIwyyNeaO8wcluXSwv1UHL+JF4/iiTl
LT1wtY9Vk01aYNoT2onzYlRKCic3Xu0ftRi6/untsPe4FArWZKuPIfO56bMeJK/jyG4w00KLKqcy
o0LJ5RQKtQDMaCykQH6ixsn1gCT0TS4drTuTgJ1IPZCJQiCLKBOE2mESD1tcLbnRtMgrvS1IS7IH
2MCV39r5OW2SE0MBXqTWi0I63bDDXI8DuSoVwVmMcPUUJsRRgRPHw+Ui2j9W/OGFEMSnqGNqVJcP
M9jGUJMmnTorqgfD2sVoq++TqUrevf3lTtQANkE1Crc6Vaqjzm4jKqnKZrIiMMTK6kOEaT/NnEnv
jXjq9zbSwd/fHvDUDAJsJX2DKA6h+iBbHc2+qabSA5BJXLnTRqHfTLWDkldZnNMVPbEqN0F3+BxY
F+BidVBPnUeIgtgOmhw9jdbtVjSld3G7xPWliJXhAjU+F58jMdXcja2WnnPiOJ7arT2xrUgqA2g3
HLxpVQxZnTQNgFCRmHtHzeJrvQRba3qjGiKmt5yp6ZL+nsg9MUGmGogSCqC5g21YEeavo6vrSAym
ynOLwGGMdwNP4dtrb5RB30u1CEQ9jmNgV666+sUwDDddbKjgsmpcAHdLAu0WFxPMoXnu3H3WBzyQ
/JweR+6biTp2Ya9yp3JVGA1WRJ3qPS9Gv6LPtklUhaVTJBjamrp4MpNRmZ+mutOLoDVr6/OoFiYH
lZIVAJvX1ka4OSZoU1EVz3Fgr2DUrL1oiZtGRGVIBtpM2RW6J+Irfku8XrfmdtIT2Wt9mLZ0ZgpE
cCf3PgZ3sjwOneNmO2WsWvdi7sr0oW/Vxfzaa8ZsYGSlo5NOQKklQUvBD0WYlAsuCcvWUypfhaAW
X9hJP5Ecxdrw6HlDs+lLb25Zd3mlyfkSqIWOwEdWz7RZukqxA1UVsQzNzEBQ081VRbugjDwX4agk
lr3PvFmrQ4KgWiLUYnfNZTc7hNyJruft3WhrCHnAZujyjw46c4rvorGaXcNb7tqd05otokPYhGPN
ZUD/+GiSwt+vMxj7ILeFIYNW5usaJAYK8r49gG+g5rOoD3PljuUtcG7r/Wp5eROkHqzV3ZgmWrXT
vKTB7hvhd0DlNAfMy3Zs1ud5XrVPMco+XMVV2yY3iuYMtU9/i7vHrJoKXZWsyvoLcHzdg/Q26BaK
JJVHnKTP219EiXGnY4UDx5Nid+ovsbK6dAGTVtmJsc9E4CAZRa1CWvkQ1K03vFMMt+Jm4B4Te0V0
zEFQNIvxoW7tUiZ+5dmT8EUhy+6uirOu/5Wvff1kq5lN+mCZi3udaW5yg4wotpHkUoUMQO7EV11f
YPPq1YqLAqVaNsNNNemDdbkoNokLVO3qk1eXnQ2NQ7fYB4AAnsZJ2ldtO+vexbBoOeTqKlmuRGn1
jd9mVjxeTFWuraGw3fKzzGD9IUQ4mqlfzoXxXlqt94U0J38/e51+ndCIVAKZWlV507qgZP2+qRXv
Eoa8vC3NBbrlVKxOfolc/hAHQ0GjYC/KnMChAozchHhuytZnq6roLXW6e1ekaBoBSq7REhu6pG4D
e6yaZ9PELY8tWHrfzaRKJ/bN2po7gi2VfmSSQE9Bl0BbAx0ijIVqYjM+SrU2ixu1RKIBHuMSP5lV
tVao8LvZZ2JEpwzs0lo/eJTFf41rp667LinnD8U6t/JCgW4ukCU3tt+Zz1mxL/rRfkxWsTE2VEdQ
CKqt+q4dy66h8WkZP0gBVuV2mTz5fqpRdvVHKM7qrnSzroDGszjORezKjHJPhTXFvgGr8VMp7XaB
4QJQ0B+NyqgwFbCWRyTvujpIqTHqvoGNQRV5bd1fZEPleYFAkbsJ1MVL1IAQvqqv5wygGrpbasbH
kgLi8epJo/FTxYh3WdHGnq8qdlfsyegMsjvcpPmoirU3plTS3dDi+Vrqo8wDGg9zBSO4paXtNGL6
MGa9S4vT04cPed84egiswLYDzSL7ovNU4tyMadTnZEhM/cLqkjmM87FFfowuThqIZFCjojfmcVf1
vSKDYgHdFM16ghuBNsb5Azm3/bXSZdqfuSKOuyqI+sGtp1INlItb4nXhtNRgmSPMYkTrVkKhFTyE
+ph45+qz2695XZFmGABbXHrU3o+kYDSnJinpcjMCGStzf7KG4d6r87pnP0/1T7rq9f0y1NZFkSIu
6nt23tobh1RHOtHIv7wdcBxHAYBnETNVkfwjND18Z3fFYNqhBhJhcdTceDH5qaLr8oq6n/OOEl+O
jqInfdesiou3Rz4VAACZe0GcnOjMibIbdGcYjGjodffdLGeNHGOp9qZ067tJi5UzPbOTb7p5QAPT
QkX0MLQyU9QNp7Yzoi3U8xtPNKHbGdm+jJuvsVfZn0mRKmqV/bh/+0WPYzqk0wnoNqA5VJvDAFzJ
R0iJhq1HdpmsSGBZMpz1wqWqpS5nhjoOcRiK8hUCaPA2sCt8vYIpbRR5biVGBNxhDctqSG4Fh9k9
4tz5vjBoeY62Ywdvv9+JbbNZTRKtUtcHsr9N/G/9htFehkauuRoJs+siT8bfrUU9Z19wYrVAQ2H6
sGHEfemwj9uOaZMhsK9GsybsLnDlVH3DZlfcovXudbvBzawzjNYTn43VAnWH/4IhOsS0ZrZEAD0x
1mgpOEFVK82QUaqzvVTc6gxi5bhHthk3g9TwiIMp9h58NqwX9bGxpBbhDbLu1t7Wv23SYhdw2syr
HkWGgPyuR3xAkuUjn3rmRDoxt8hE2ahfoPoAvuJg+CwtSqekXRONqMDt+hEIb2HnMWHpmgdyMv8X
GwJcyhaGvwhuHOJzqoJOWCXUNRr1Xg3atWiQgczGyLLG8gwI7FgcD/AAi3OD3jDBHOuvF2dv2VNt
SVuNqrhhZ6uKMzxv8vWdr01p/90r8cpBGMuoWz/PPSUPSPlmAVO01+6k6Aqojo46YpM8e/UfJ5c8
GlklwoFbi/1wGsxODLYk9kKaNLMee8NYvmnjnBfh5Lbm91ajcHJmp544HjjpwUUhfIbDyWFnsCth
+dlOASkDtEU0qsMcLquBIaPVyqvN/DCQ0FbfPh2OtxGVzY1EtuV5Fkp5rz9A49WzZq2rEVlxI3ba
VNNTmmgzeIgC/vlQjASymGoLTsaHJzw4SjuLS24UrbZiumuTLC9Qi7GXXSERCjgzmcfHHkce1Dey
dQ4meGmvXwxddYzgFFeP1hE8PbVD+3YVpnXmaDj+ZKDYwKDCQQNoBZjt9Sg5ppxd2SUqskZqdttb
xLiZXtk31gKdeFTVNliMUnt++5udejUIf2AIMe1Ca/ZgUHQkY8fMVDXCILC6HsyuiBpPnhONO/Vq
7E4wilRYNmDX61dzodHoJq6RESQi914H5kCTTQwPRZGYH7rOU2N/SUGqnokDTg3LIQdAhxXiYOnx
eljB0ZOtmVQjzWjVd0qWI1hTWtl+pAlmBloBPYHoIB+7M+OeQNNASmFC2QyIk7FoXg/MQtLNER5T
RPna2SgwPZ3ZsnfXJxT1wdR0U2/F4UAIum+zGVkwTVRVWNSDc87O5XhP8iSQc+jPb170h/eNIuCf
aFVHBLqsxT6moB3p6mDttG44hyE6MRRCJVTptsjg+GqrHSGyamvPmF17F2euuCs0gWJJrei7P120
L1eKDQIL80CultfTC91saAaMTCKdvkAXKrFFP8xqKu3MjjzeHJBuNwvZDdTCYXOwbPU5LbMKY5fI
mvPmBqx/HS6jrp45y05EqwQDECEhtYFgPXwbapm1YrWmGtkzFwFsGug1+3nJc33v5l07BpaQ+beF
Chqt5KEuzm3OFzjlQZaCtc5WHdQ5B47WCOQMUyb2ohHVUYb0B+SSYa8UNTk/nceyJaNdJtUHkq4/
ImBBmxyeqPkdjTjvs2e3xne1mKfPMbboWPPQa72THSX7YE43OfGJ7uXXwpj08VnXJPWknva9r0pg
tJGBwMG9QUL0XKSu9aXVs7QLMVpXhsAZHPm1t/L12hgKoaBdB8cjbBcqNmc264mQCNDudmFtQsZH
9jdW7jZDAdgvMjA2oNY2I06uJPR9SbUDeGby8u3Fe7hNoIS5W4NA5aNv8K/t57/F0ENl6LVrQ86T
Y9rTOKNTbyplGyhV2kZnhjoc64VfCzQYACEodQ6d12MhKFa5FCVnzqGcjt9AQe+uVJxZv1sLgPSB
18/iGsUFzAqUJEu/cOUqjW+NnnlPtOLezCuYFx8uGep6gha4HuRT0zefczNenLsOSHDQg01+nmPM
4X/0VundqJMY1Nl3u9S2KRxNFoKGo6UVIUIWVno/pLNF17xvZRPMm8dWkJR2nEA3d9Qv6+KtuBmi
Iir2c6milKq3XT+HymCXQ6Bs7CsfvzEo1urad8mlnNX5yVL0FNRsZfOConLdJEzzqa0fpmka9tYs
xuXOjCsKGQNSr96lOXmZ8dDpSc71mowFmicEqW1EiS9LLhrqI/YlOJ0F9z6Xsu/Ht7/I4Y3EB+Fe
0OjN4FZ7TJdEYqVU2BcyytzWRQACtbULI45leT3SfR8vqTrqn70mnZNzzOCjO4mhN2T6RnUnYgIs
9notYJ6im4pij5Hh9kkRuGmLq1I6NclXtSmcMUhxEFGubIHCdKQJRfvEbkXhvCpX0PJ/PAsEbmw1
ldYO0NZtS/62BRyZg4qn+h4NQzyGDZIKfq7l9nfPBNFgt1UbmM6QnDnMX17w92OOCaC9A1IOzBxY
70MkLcYBFP7aRkYTOLmRFN327rWKuhyibxMiZ7k5Uw1Ol7hRb6s5gUjRJZ2wQyVvBzA7WpKfkwk8
3p7wN7hf6G8RFPG/r+chrbM8Q71yicy68e4TqeSRq05GuHZDceaUO7zKHFhN6DWxAMgI9CN8bwmL
lOR3WmkByfzSFFV51QK/u3j7w54aBf0YYO7odSEHflAfqApvjRV9VKO1lFWYrgXs4748xzc5sZQN
6lgv3jxM3hFo30L0aXILjuwMQ/RNaVxFJ9Addk4ntVAvNqt66DZN1l17SmffaXU9nTnEj/cxT0AN
jeohehl0fF9/uWYawO2YixrJqYwvQdxllx2E3H3mxE5UGP0SNHayngkUjjLc7SNSd2EHo35KOnkQ
9xgjgnflhNgitpbgc/TYwaZWgeOc7mU9q9HYFp1Jz4Jyr6YvA9J8ptpdg7dLBap/9GZSJ1EccJLo
ppx5tiN6/suzobQAyYG75uhaKxMP7Y5UrFGplfp1k0/21kxyu2/OimsNoJaxmlGLo3ETDlvTAkyQ
t9aROvZmGgC5TuoAVCgSUUs71ZkPt6nSL3tBtBEoAutM30b0qw8MQZ4SxOlkPxnGYM9+3yJFE0q9
Gx5skuw5UAFxfMFjeGjR2e5GGihU9p8ndv/9XKV578dbOOP3oqtqX03U6Re2Fhm1UOHkmW8J2gV+
Cc7+wUTV/osqRXvOyOow4NumCt4ACjJ8pmNxUNNu48wTwxr1lhbfqVbt3FR5gquGuRbejxpU3i88
jWW/d5re/vD2Dj1xClKGpiaDPACl2KPYGUaZPrB/1gjwbtbsnEW3fhUJWhW+WVTOvIGt4vsul3kZ
DByOdbgFEU+lmPFy0ExBtfztB9py59ensqGjWEGtdguIyNVe7yTclVCs64QacWBPCk2WJR+Rx8Kf
TTMQkvZFWtAb0kB8VeFiGhkRpaoYZ7LgEwcxevQE4Bxe1OkPr4bZVOokXvopaps+B9KgLjtVKeL3
BILtmSPyxMmBAijxGMV9guVDmqc5xDHB/jpHKz2a+04UtJqrrg2mpFWvak7+sCry8l+T/F/f5/+T
/Gwe/jWfwz//mz9/b9qlz9hpB3/85/34sxey//m32+d2+BsHwo9nkTX1f2+/5P/9o9e/4p+32Xeg
NM0vcfi3Xv0jRvr3k4TP4vnVH3a1yMTyTv7sl8efgyzFywA88/Y3/39/+LefL7/lw9L+/Mdf3xtZ
i+23JTz8X//+UfTjH39tqIb/+v3X//tnd88V/yxoME/9lrEu/vXL/vMvfj4P4h9/Kbb9d5c0j8PL
AWKCqAQ32/Tz5Ueu9neYUoQOxiamQVWLH9VNL9J//KVZf3f5P7i4YUDCHbb0v/5GAXz7kWL+HToq
awpbXGRYuArtv/7zcK++1/98v7/Vsnpo6O4MvMyrXfKipAXLiHotOAo2inngBIRycusoaVPts9JD
v30PuQFc0Tla0+tU6GUUUKOQJ4jM4IQdIm0yF76ZK4dqz1bd125xM83OhZbOd+WoPf42+/9+wd9f
6GgoCPsw9RG4xuUCtZqD0CceDIO+LrUYxy0wllV8D1Coml82vbt7eyQ+z28HDC91MNJBsGlPamau
/Vb1MR4n8305f3z792uvd/Q2AJE1XwBd8E0B5UXH9LdolsZeJuhfFnuzydPuaRnIk/aibqbmyS2U
qruDG91Ye0tZ4+4XmIzZfm/Tb2ijYiiH+VNL8Gk7PiZOy3DdVgrivM0sHScwF2GOnyqvNoydOfax
/CP5/JfnZq1Tz9zo2VuR7PXJq86N0lpLle+z8eNSPdiI1NftmaD7ePJZsBtCzIaozMI6qJyW4J+r
cWAMOcpgtq6s5pweyUEw+PIa7Fibyj/93A3k9Po1pCNy5CPjbB9b4ker1TtDy/1ig8rE40euHB9a
hN+ZMU32M2v49dX1n5E3JRBGpqO6vfxvH17tbScZVUa2b5PH5TZ+EFfZw3wxPZ1ZYMd7ZethQjXk
AEKf8XBbWsNQY3js4bDpf+389sbw1WAKSJwCb7deJB+8iz6oz5S8NY6ug23DoIitcBRQz4f1+/rl
as+JwbqW4JEuyqi5sy7FZbxfr/I7+1KJtOjtV3yRmPifKOBfU0ntCUECYlvXtA7iaUUprBqoYbaf
AvvCvFLum7s+MoPZ/yl2037cjbs1mHexbwS9n+7O1feN7dcfD49QAbI2UOUOWcAOddFYz/Rsn0ZA
kXjZ+TqOYHeG4nK8BHp16zxajxbEIfQSfaC/bpD/zH8qP4wH986+cyIvSkIvVK+dyDozMy/z/Maj
HZ78CJqo0zowM3OyS9NdwvoeqBdfuGXQghXv/arB4Ax0m1+9d3J/OOcmZrxm1f3703BOY7FB0EqN
8vVCcOpmzsFAZvvKTy6NvRcqe7hTwXTp7oo75bPyObsWAM/AtPvmQ3z/f5k7j+W6kW5LPxH+gDdT
mHPoSYmkJHKCkCgJPmETJp++P6hvxxUP65JdPeqIGlWphAOTbu+1vmUfzEvtHGXPVfvQ3g0X9tkW
frROvZ1ViP3Yp60dikgb83TId23nEbqdH6gDi/yaBthAKi34hQ9M72+vwxpIUCLV7F0+qZ+MgVar
U2xDFTNkK9c63mqTMhLzXbF+sEbtf9Hrl8xE5MBxYOU1URCf3NAyIqNblp4LZfaL20g/mhkrkVTK
+2Bcv5lLqHHSDKEChVUzAFb3+m1SlNKE321akvXaESlEYgYXiPIjS3y0wptvPpz9UkCaaNSxdUEE
8/pSkDDGdBqlloCy/bzdTLfaj+neuRxuq4sg8W+rO5H0t+pxXUPxrP/wP7jRE28k3623F9X32GKU
wyZ7mteXxykTaOZCHtF06M6H8/Qij/ADRc05PZebJu6in+/PYacfC85pk38ACbCz2Zknr69nuAVe
tn2cQDyCmB6RuRO/f4XTd8cVLMuhERfsXUIqAa+vgIHPFDLfigPVhci/q8/aD6oab24BgTWGKDSz
ts7B9PSRZaZn9d6mVUm2wqDOHRWE9rR0H3zsp1ehhbo3xShFGi5TymkzUKtcwChbY2AaUERx931+
WWHh+Jf3Qn2VN8+WmaXTZgd+Uu4EOY1yz6rqxOy17rr0jPQzGYgfBcK8uZddNMKqBYiOLiqt79ev
JKgXADBb2yQEQBvh0g1L1PvDR431f7oKh2QIzfTX6CqefFpdr+Z1mESTrCn413gYGd+ROeGe/2DQ
nM5DrPNAMml4+XvGIK/p9e1MSxBkqTlwO3PrhXBXRaTsZomKvV/6/sf8T/cU8CWAttX3ru/Jtnyu
66kdNJ5cbjr9I9Eb3U0tEE29fxXK6/uL/ntu3Rs7DEe2n7CPmRJOtrleNRdjHeA7wkJY3xBWiSz3
1h0JavCLuG86SOCUGvFUjp3NV+9UmRrj1YGTTkmoXB5qBe8LgdWg64fK0XGiAbccZxofVoYpylvc
37hWrVs2wvS3RT3pxwxm7Q8rb7080bdMvytdq2tjim+NH28U3g++7qkpLMkqykK7Nymz163dZtEk
TYDgRW7JiUL07Dy4Q45Xshx844yIReI8EZFiHg4mLMyJS7BUw1ZXjimmykJXl15DeScWOQCV2Kz1
fv1SIg9zo4YQ4fXeoiRJjz3HgjdFpbUL2X2CT8glIN9D8kOq+dOIENGMFWLsu7qinHY0SCXGqVcs
D3618UM7autNmK82P3Gdh/p7LzPsLaNf8+1XWEA+E87sXPepPo1JjQvGi+bOM7Bfyno0jjxMSNeF
W6e3YFGRu/L2RBeDRzK6eNLmTdJt7OafVtZZXhjoi3fjdnKGMr/YJYnfonA/zV2pIC+XSm8OTm7M
NU2hub0R/KguAhlofgWBOKCPzzN4RJTz+yIshqlbDsU6IOHOSZDyImMCUx0pr1hEPAOHvWqVcu5o
yyxoa7dJ9aFixKMctk1I9NA/RXex1Sh6AbxnGYp/PlkrcjtXYGkNlu65J9qrMM+MzdMHjD6199tE
w9FFHoK5NpSenPRoLkfMAtRKMSrhFNK2qCoHDXN1oaV3lZrSKcnJkSiKc/J1g6w8DugYv5fm1sCr
h6BfJB420D7aTAuvp6G29Rp9vj/GS09FMZQ+gvZYlk7rJVD9Ay0Ohnl9yisltLAELT/EZWCxUfTL
Fi2UJds1ybsKT7mpE/cRd2KZtqgsxJaGZtMMj1k3Fx0KeWmpq5mk3THE8d4VZwQcpn7iLPNaJ7ng
Cwz7vuoOjtGax60Ri48fgRooSWcouNEei6xnNCnrq0cx/gstpvqn6TfOd6/VvS7G6tlY0eS0nNw8
ZrizxSqMe8a0cs4G1yqNpORPf2/Ikx0iDRnLiyxA2ISYG+fffFsKlrlIMUmqNiDtuKmmheQac9Rx
FdNu9M4nYfs1Xk8LqFq5khcaonUrt3jzRoPntej9U+C0K583FlqtwWw2+o+o4hle/eQ0WdR3lS7O
TGBmAAwlcygOaihTcY4C4bKr0w07mjuTL7ARyKCurVl0tyXaRj+kH1qvx4x4xPycptJO1uMc9DKW
TZElel9r9zo17Zyg5ULXcKt7DqVuVaYEsqnct6LeRcsVTUFZ18fCKqsuSlvi7kIsBkaRlKWvP9HW
Mk2ey+o9mksxP3VO2WVxptl6ooE9naMms+qj0Gp543vQjRisjXPlNE4pIzi306O0zPmzT0PO4Dm6
aIB7AE/jsbfL6XLUulqFCBn1X+YqwVoutOZvyo6SQmzBJ5BYu5GF3+er1DI3NlK6vOd9bvpFVG5F
+btic60TDGwvacz3xtrYm8G8xViLmyFxpLOZcbtmDUb6Ai9ZuA2tXcaBLvsuThvoK5O53jvC0D6Z
UBWaeC7IJ0jmVnN+ZZog/K8jjXc484PJtdD6j8WEVsqwRVJPZr3GrsD3FOJfN3Xs6cq4Mceiy6NA
BGIOVzGSh1RZvdhNMGs3hvTQhBPLeuBLJxsvHUDADL1K/LZrsuOWGZkZTyXpb9FI2owIB+KAtcTO
u1Kee3kKpjHrKmCcoAq3yMqD4hlHEKGAga2p5ibzqua+ZkRVNF77DQ/3MsglQoA0MZm2GEsif+4M
ZiU1rllUwu/4nklpO8na2LV1ieu/Nc/snpjzKO9y/9eC/JyhVo6DjAmQdEsMmoNEMWL1IGXmwlVf
g7ELDHrnQZ9HpEh0V/BbTZjFjV9zZb+uybxAa79cL7RBqqRfjQ78VOYbWBgaOWux9K0OeVYVFCO3
btrfMlzJTmQtsvjdl1ruJoz0FI0zyNeKTuZMB770B6b2RUkQDySewk7ckCD+6kDIq7DXVKuFqNpw
LeelBt0ntRmRSPAKNyzZQ/+Ue7ZvxIlpHrA5YL+O3TzzTRAbPlOrKGTGsofBQjGYPRwi5qZrediO
dUfjSw+wXGCFaJ9cr5ysMLeMdcaHk9Hd0aRjduGM2/SSCWXmw+ga4AGh5ldGjz+lGIL5CVPu2iYl
ygkWAqecZNylvVvtWaDFNxDKTDzpkrU/U6kywbLWdMZFvro+VhBUFt4ZLUOzxKJb259ayl4PKtgZ
gYpj5s8yEPIy8InQCekqN3iPXEszWQma5Xb2uyaPOnOxfqquUt0R5YzeR2W6BXNsFEOah2sji4d+
1vsy1BCRYuS2xgXf8pLZ3xvaSL82L0hXLp1Lj+1Mht0rmAc2EF6+Es7a7/96IWsCObXyEVro+7Zk
xCxl4H0m9BSIb7fxaTWjYSR1y9A9W4XiHUeWO2tPk2eoNOxGo7IOOZaTZ631SDw30TR3EV9c+W2y
8Y1hKO7Zc9jomJ7nFY5m1Pdg+sChUOCfXdxFRDDpE6q32iarq8cY88dCrf92Z3PsQ2+xBzMaKbUC
rtDV9DTgfJGxpiGdCTmmyy+1STxc1PiQNmKnNIb7koXWSFy9nO/TVQZ6ktoQxyJXMc957Ba/20W6
Dw6Ci2wGA+b8n6W+QoIZSXTHbRz4GMBvhmJe/SOrbzseJNWg7wOMVxVZDKlzOZTSiZhYna91ZReE
Tk9Tft1PDdwBbwjU583LBFb/xdiNxfnyUjiLOURONQ0imkon/dzWa8r3nS7eQ+E6W6xnEKAOBfle
08HGIWmeqZQUKTQZBRVleDW5fJ57HsgnIXXvt6LukCej5TZmXC9Il4/jPOMZadPFGo+KucJK2sWy
r4K+Zz+I3Nppdl5FoRKd4sVjAIBEHS0Med8qOXHo1tsxzw90GFMHrkpNS9TKFEB6MC/rXT3bvogq
WE0v2TaqKe60tatjB+bM7x5xDN/igN43wVVNApxelvOVNJySLNGtocq71A5TXG8F02XNhS/52GdS
4N2ypyetusA6LFk1BYlTW+Xv1O8G95BLkSZtMXXbobbZDAFtYhOzGVvzBTeLNO6KrdSgc6XbMvS/
p77Qtkdq5dZWRmyMaJ3ppfaiGmNqHaI/pnmJFdv+5aiZrpJnfbuO7hPnqM69ydO+W65nofvdjdVk
afVpnqQ7nY35ZC7HigwjKxz7dPmWF5T88RuQCRRyWCGAu4eZNMVlxdiLyrqnE50v5UquQFF5xSdf
G9g1AovRddoZxhaEJXSiJjatLH+hVOz/wl/ImpStbQ6LuW8q+8vkCQgojWfrTzY/N4PBK5R+bfWj
Mi5oDxT2CIAec+COoDV593JK+/WqSKs1cKKG5fpKUbhiS16XzUwe1lxothuXhlMZA3Mq2XxJ5Rbb
j9lcAytRYKKfpyGzv1iU6zuYLhPtVnANvXZdlsy0Z8G0pNDPlHQM8CAG6/yKdX8yKeIU0CaOOgDs
6evkkLUWmYWdjgWzy2B8q3zpl6ELrTY7mp1qslvMtdZyptmK2Zo9vtckg3RchSarmJcL0ALM5cbm
u8uFjRFfHL0uzZh87DSomVXT4GHyiYH8JjKxfdMsChfHFIO0uljJMXgB0VQQr1Tqy3LmprOdRSMm
xZkIDnJonWOpMr0472kNIY1olNEmI0w74xNVNeKbMM/2QTKbGrOIPg3AjD1/zurYE7Vhfy4bvWvD
eUzx8IcBmKZfZlaJFbgq+5wLQSJdfYEHErSFECzOtzYRnuYRY6Hp3MM7KPWvsxpGG1qlRgZX2FUV
nEWfzaH7VICWZI+10BoOU/ah0/WoS2bfSVrj8D0AmGEmFBuC3ZUhevdQm8LO7lBM5jv1ScklqUsd
PxFon7VK9EUQF1zC/GYn2VQYeoXmjgwda2zrCB37MPIgseZzzOtEGg3lts0J84hfPEkoLE0kpnaT
n/sMz/vVVFitT9NkjwpzG621Y9cS3r3QB/V5DqR/t8rRao/o7IYXp/GUvEA0UNWf9pD1r30mA+3I
bBDg1AyGtoZ300zGtdTbWU96bwWMoqGtWJ7MZbOzs2o22yURjSRMJrNTw/g8VYV4blqzMCBAkPFn
FKqrcSpwProZdV5V7PE69QuvQhN/WIYhM25nb6iwljQDvFeG84g0tgg0BCjxqvsYzGeNzECOA2sz
k7UFkC4iV83+iY1Y6y/6LsVCGUK06RYAMFqhxfAMOnaC+swym22UXG5ca5hq+LEjH9vU5lmGrcHP
ndu2Rg92OZa5WkG9UNIlGLHAhkspvt23OHpqgAQrVCPTC8usfftLa+ssjXWXzj/s1GUTgnbpS6oR
rBUXvTs/Ws7Qy3v8zxVKceQnvyCMyZo4qH58MTUfa3YuNnWBX1SrjkhV1X3bzV0f2WWe/Zp0exli
nOO19bMZ2zn9Mixl823rc6KelSq666BQJmh0lH40x4aFk4pN+eCnv01red7oovhtjoqYNZF3TvvN
bHVLxo6feeKybQbtSWMvFZwDZMQ846iumTmLFNK9FHLNGNGGrB5tMQV+VC3mMtxRX4LU4gCguzAq
r67OQc2UWtjgCv/aI3L4OnfpNB84ovYoPBy9T2M0IrDXZtScGodne11Cd17YeLpuh9Jzn6Ga22l2
WWNNsOiovjAvcYBbzfWqbpg+wrwkphOgWBdwb2M1o24VrfGYN8wIkcZffl/pGWt9XjnjdG0bqyvu
13ESxZ0eDMK8wEQ+jVezxmEEYrDbB9lVp9ntD1xqHtWUqZvdpBEcGeKs6VQbInFW4tCabv6p4bww
hcLDtX2wC1U6ESX2poxmZyCKsu8Xv6fkgzMwHCGcmNcYDzbjssg4rL6wP6uCs61HuAqXpJunqw3b
852sc3+OyBx3OclBu7GrUG6DeBmHzL1zXZPozXJaQVJ5g2n8pu6CqLr3x2k42n6Z52FJhpAeKxk4
zCgssxMzgSXqsNtjDKOmt9b8GgDc3CW5lfba2cSWExe3y34lzLZlLmPfS3cYAifPuw2PlLqqZa4j
/5k1jOZPXp51D1sOsukMih6HK+LeKyfcNkcfL7xsSpdw07psCWtzw6fObp0gWyLc6pUA8rTrY6/M
MI/vjfDncfJxZg0a+4pwraT1ZclL9eTWpvltwUCdAXcuDXg9+sYA00h/WM7KLM+KCA6Xqu+2VdiM
ABA48ewoG4C9TSAxcqYyCyIe+lbHKRAxRQLOgjQx4xRlhevU+y8wCRm/Wd9k12YhgSiMqTC2RPYm
BPFtrpy7dNC851Tl6Wdccml6aedahYmZVs1RkdtLy0tWjLzKqnwfnXQ3iuPA2f0CAd86XaBcz+8K
5HlV6MxCXeRZ0Glx7gpeEIcMjssdz9pGYztSzlulGh4gdrXswXqh5+yjx/E5E6Nzb8+euienSvHD
jdUfIzMgi5yD3zJ/78i8/2GBOQAFQY1yhotTjOeAOO2ayEcGUWKkbf+IfkR/slLeXTKaDvrSDsoQ
f9jDyx4W2zy5iEp4QFf+UI9LiHQOqZzpb8ad5YneRwXbsyqOMBnul771Pw1Z3tyugk4BUjq9+hZs
FrLvEcQTYIwxH9FoYy2666xSEA5pednnofe8MibuePspahewoVgy97qSOrt9D9+YHXnCdW+KmqDn
IxadXDuMpdRw+jfoN6LAHYa7xZlZy4FP0+lUq/a7yBrOUn5uZVpCmpJpxnDv6zw0KtTjYenTLzlP
ByAsCdHKoA+NnAIBG5aMyszYGd0acY4KlguGDyJF/nJmllHYXhFRbLKvHDl6WVzBKkTMOGzdEPpu
get+EEHOOaLPSv9osmtg4+MGOXKPfHmGOWnkUS/a7MxWON8iTM/2fZu63rOcXa+NIXDxctn39L+R
YzLplUKJKW7MlKKDOU3Zr3K2x5dg6OGFNzIvfrtWu1GlNpbmEe/9+tTnenMbwIzrDtriTLerKeZ8
X5/GX1irtKdZLkAFqrbcaorVrvOppbPw6HQTWHiwD3iDB1OqjpVak0wP7uLg7qiXfLt0043wIyqu
elwYtX5RVGkPvr5O2auZaeq/9HhEqaYWhbp0+x7tTlB0wUVtjY6GonPfMU1CbXbCgs3uQ1kSi4jX
Urn1QVk+74DN/ewqjJX9yZ4YZFeyMqI6G9qXcavEFrH3MpgpcBRsIZFNG4RQ1+0N3uUG6dFbZ4Fh
FvcEENi5jFyf6TqC6lanidqE+LQVejMwulu2ygMn7SKes4U9NIYTmUcL2LX8Imjn5h6mVPFbli4L
PpA276HM7OVBSrPZwiErnUSytzSI14Y+xOG4CTQKyfX8MwdhG2u9B/2QN/wd0Ty1QHZ65b3RpCa+
3d6+cMkiORAqkcuwmOlDhVkbpBbJoe7y1WNLl3LELctbvArBE5F+ze8uXcYz09QsmVBZnrA96J6G
PZV8WzM/ZK4r3cgKuuW25UT2oHK8s9TZ0qvJ2YQTEmE6P2OvU+MBAGpzAcnL++noRQ2Dt7Ct9tIu
OyYZ1ZbqYfAn/TITvnGtLXo3RZpWq58a7PMqpEQ7fsvUKp9aufgUx7Ry+x5U64bQePDohhS2U15x
nK8RbVFhBnRhYV2OykCN33E22gxaz1p/7znW/G2lXB8x3Frob2igyUhXevDDnmYGHuNuQJzLFKli
1Y3ts60VtYqMJd1V2+xZoN31i3dvSQ6xrGqdvIbapQi2qdlMhPrsuTUbat8eKDq1/XkNlY399Dw0
P329974QNxcgOsDj/1Doo3g0J+oZiFfXZoy9bfVQIxfwVaMVBEIeC3vSaYdURXozbcPohABndjpG
LYLnIM+FR3UopZ5hKaP/bHl59yNj/wR0dCj3MoVWil9ghddHbwuGb86yCkamnf+iTskUl9L6amP8
NMNVqSvx0tAlFiFWtXQNbQEctzTmsk+CXhSPZT6CNdVb0/tsZyXn4EKlU8vHh1IuznS/Ng6Op+0G
ZXfxvFD4i9UlXQ90nZIYe4RIdrb9c8tMgHBeFzQ/FeUOxuriKTOqujJjNfdzAcZjyC2GUlqNL/ho
V5PfN7fXoEUMHWdXxRKlKpXB7jANoI99WqAC0oCdDklpB4IdTsVarrmlyZhzzflu6Q12RdVkGIz+
oQk+kZvSPCq96+2QQZT+WCXdy9BnIyxpa3lwelDh6reEBztPtrlvyljOpIt4xVgc9L2BMZorPHrU
ce2KDSfyOaT1e48sz0JcvoxZy6aWlxiGTFWymEDO4pWoYj1sqSNwz2nhNHHNQwRYKCQI5qAaTQvg
aTq7YH+2Heg3d3mR0NlM5dkEr3aEqMlx5JrZ3/0oy9x801hFf+DRWUdQFQD+PrXZZnS3HGyYddJ5
frJWR9AN56q/hTJ5MdqPrlEe4ZofUA8kre3HRLtHmjMm0rikIHdjmMRK2TcWZT+63bGTyYMzn8/U
Ngd7PW/8a6V9FFjwtjsLpYBuKTS03S1knwhSen+ajUBOdaLaPv22M8xvbE/TDu93Z08FDfhRCLXE
+YIS3aTEsT+1vwR05YiX1FBOmTgQCh/0ZZivKROQ/snWL/ErZ/mXep4/13PRtSFH1JF5n7aCJwoo
7IDKpLMGTu9byaYS5Vv4/3BXCCv5P9G+oAB+fVeSlitSH7tE/qzv2C6tO7MdNpQ2TJezDuFr/P71
TvWnNOxJtXMBnyNENkBEvL7eRgaK41XAept9xllt+0ZfXLbWbOmpL2u3ZJJkH9zi6efMJWH+cXc+
E4SNav/1JcvCrHNJay1uW/ivrdZQYp5GJ7Z08RHj/O2l+A4R2GKWdHzXdk+0D9qoNtddJaBIMxCR
vfthB9DQ9J7rj17c6Ufv6yaBZWhSyIHFInV6KaYVd5u4XQzFOVWxfPDdeOgNji/vv7B/ug4oAfAr
+wdJbNHrpwcRt82CtLDjarGsM+LKpqhdPfMDAczbz2LPcCWSh3kV4dApDqPbRlrTCIpiav/WZyZc
j22VZjaHKs+rZ1kLGhYWDsoPPo23NwcngSYLknmDvM0/sqy/x3TtG+myUT0SbtsdqJ7A8nW6/IOZ
45+uAv0G0bKOlihwTx5hUbIIeHhY49wf5gunsFFALsO/nS/+KNf2KRCiCB3O0xwaZ61ys8bXFM+I
czhp63NUl8N6fP9zOJ0FuQoyw50KwheO2tZ6/TkUE4caXEZW7A5qpWeRGhDzNhFSNnbiRi/6u/ev
9w/PDvujjZcAxoSJH/L19ZyldxbqkAQZ14Y8DFowf/badf31/lXefn57egeyPyIQ9rVv/xV/fQeq
RfVN7dGiqOqatwUm5aN0+vEhFZ52pyqaQDmxne4HX9/b2WKXqDJVeGilmeBPnmUgVZDNdW4xF2JG
DzLqpqkNX1vM3X8Zav+Vp+Z/9Me88tT8Xzpv/j/01Lh8q/+zpyZ5kd9/tsPflpr9f/gvS43n/Gef
fvZVELUu5FbG6H9ZagLzPywg+2aIqWl3wfGf/o+l5j8sY1gpEO8h5seq/N+OGuc/Ov4sJjTYKDtS
41/Yaf6Aqv4She00Ip1fhWNjJzy88QJrayvzylRaApHoIL3qgf5nNDS/BSTIeiUYTxxl/R2pSu1d
+d6ccFgNp7U97zUJUtM85uaQ6Ov2gdj7ZCbgVzER7KkhnJbY+pxK1eoWUQ05FUGCwoSIJBAM0TLS
JhsRhCVEiH3ISds3PK8eAws5K0OwPwlWPfNEJAm7upwZT26CyW/kAO8Kp7mZXOWm4ZxXHYIKyx6G
cBGwlCJXl2Ue0grR7mGMQRQ30nEW4Zr19Y1UW4EUPSPpGLaDM8K600ftk9Hn09e+WtMhISKZaoFF
R4ajE2e/b91K05IYgFx9zcvJedakt2bHNNi2bp9vl/JejMQSJY3pKLiruHnTw34n6A1qidgSfYuT
03LQB6qawVD4F+QY8DbrUlQzRWpz+pyOGHijdqvVoVuN2TkWys+OGj0a+KyarG0aLLk85E2mu2Hb
WWj/21osx6J3eidcpSi/Zk5jWQigcgM2bilKqojzIp96YBgEfIw4bzuQhnunzKxHWKxEKMZFZSMq
FM4aUBcKUpb3IMNJjvCuUTpqj1bQ8SVvwYnAKKgXn4ZeHsLj64OLKuvAfxYNE2pIxm8LLT1bttuR
DmiXuOgcOJ5aJecfpdWtG86+10xJRlJBGoqcLJFIaprjhrpeO49S9fiQ19Z3v6wAI0FA1osxnWV6
V94YuLQ/Sp3ezwQnHxOmft9iz4vqlqXl9Yyv0bWu12bDrFRY4zmxD8GNS4+0C1sNpRsRuSusdq1E
6lHXEsUA2TzTR5SDtx80pDFjtzMxqNmdnuwWRzPrOCe7RtIOHrz/ej+ERzsKuLxQngDi2mlL49B7
QxsZrh5FqcNfM+Dd/77dv31tJx5tVOcmKeUIjwOH3SR66pNfoMiwGaSq9GQpFuuBbIzxjoP9Em+y
Ga6Qgwjg3Jk4gMoPIlxL/pW20Ovw0gapbZ0Dr5inj1S9pwu+twuuTX4REYkGCtl92vlrKfY0tys2
nYzg3Ejra2oR8pYizfD4/p3/41Ug/yDLY1PBNvn1VbI1M8tSFhjwrVVcboWokzpVVvL+Vd7YvYi/
A8DFS0bSz77JO1nhUdiQUZtyM11b+XfB7DufqS7YvwwbIZ/y7RuSUr4xNdtxZ2djBNftoyT6k2/M
Of0FJzeKmU9XNP2NeFmN356NerUdAb6W4DRat0dhg5U4LPtNfAC4Oxlfb667733+eo3EB7Y2RnUj
nnO5XKjO1S7K3n7ucxS44dT13YEaz/ZzE26RR43ebh/sG09Wpz/XR4WuG4CQDIuB/vr6mkDFkdka
mTxVnx1Su0mjPHckmRxjfeGBvfzxwas+VW7vD3p3qtOjMvikTsFIBefK1FSuHpvBUIFjyb141Dvz
Ma9dPTI9GpdOXQXIgbX5RhnO+mtzG++eriNUv/d/yttv2wpgmLOnZFPC7Z+MoFZnct4QcIGvRRnL
GDM/kyxYfXr/KqdbZu6XEQqDaQcEUBM5KbosfmtYNHWNmAZB+UDUtzoX1eo9ODlGDMjtdKuzvE4/
gF++vTfM95w+TDxOyB9OvUcSPTFhHXzO9AdYZ0H+JmouPsptP92Yc7jZOVqMXHMPArb3QfXXx9u2
mbPxOvUYskt+WJu1P1KFH64ao6yf3n+Mb79TChKQUfeFCNvaaTSBohtkYUyi+5nPy7UIlvaLtgpi
32jnJm2XlR94XP/p1jyElpgzKYjg+n59a9oKKxTVox63RdsfnVmjalYtZSzBTXxwqT9e4r/WWKZl
Jj1zByX82VifugFzzx06vcrcZOrHWSWZIVwE87Tsf1hb2s9QR8xql/30M5FQsLLPgL21UMuyvtuu
Gq+DWj1l/Xq30KGVSdUhHLheCyAQYbZorMnvv4mTJ8OvZWcN5ACPz048OnXHyGyyyZwqzYSe3hpb
GGWoEpfrQbcg8b9/KXNfV18/Ga61W+T36j6T1MkHZiippKg2M5Gu1J8XOCO7sNQZHwchgyEaN4GA
VFU5iGtYYlZGTohvX2AaXLaIREH6WyOyTATDhQq+N8jj/YNdpdSem9WyH0hL1UXotqNpx8rbkZOp
sVHaeP8m/uF5sW2ixgVdN9jPAq+/pKoClA931kqMzfKvzNryL5Q5bJfeXMnP71/qZK7ZXw2zGXv7
P0AZ+kmvLyX6fKwGl+XZntCiKcNWnxyVjmwsy2FMDKGnDw4UkA9muD+lrZO35GFh2xduilNsxF5f
tpW+zqfYWCgpivFz2fcpKkPY3wdjSOHhToMxI1P2KGtP1Wos9MBMY9fAos5Gp02bh1L9YHghzGP3
onBL1R4lwpujM0BNj+YxKMSFsZi1c7lmtSeOeKp6pAzT7NdhZZT+Er//GE8mzz+P0cVgyCvDHEdj
4PX9CH9axkXnlGIO2XQdyC6I0Tp9RDvdZ5DTp+ZSUKPGu8c8/dkT/TV50iJcmm710eROor5yZ+n+
bN3SzZJi8vMLmvo9zqRFXQlpBw+ShemDJeIfrg+vzDEwU+JRhVjz+i7Rw5ljS6hl0mbiahisy860
YQn1N4S1/WqkLWlGeV/QE768/3RPZvL96VI+p/BGgx6GZ3AyHnrIkYWgVpU0nTUnFaq6cx1cQuTO
fZFMGEE+eJtv75Na6W5zBs22m8ZOvk7Urm6Qaa2ZVHSsroLWqu/tJhfnOx6QMC98WQmeUu1oE+gX
eYXt5h/MYid0HqhJBNhTmaOApbPVwrb6+klj/CHewuu543xJ7z2v8YdoI+EMsXYwYW1pIURShXCN
pQ7bCmsM/cJCBqGL4+SR6Doyj99/BW8/cGo3Hp8cVQAezqnVmk4hCvXBshP+K7KmXvwmgeoj//2f
2/rvD5xNHiZAKjE7SkHHuXtq//ccbRrJwtATvSpTFdISdF6Arhlr7FMvtA8Nk/tdIQyHs+MExTYe
KyRmx0UX+W8XYfITnDk0h55cVRdqDT24EGPReJkHqhgPFoYmkxJOC4TVhh/4dawq1ZxllY8lYCiD
RRzVOG2/3n9yfyrdJzdFv4K36ALUDuBSv36XOCnbThQ2MsS6OYwZ3FCzdJfQkI37ola1krJg1Npz
QUcaD8bcy+PUluvu6sJfPhIDGdmFcD7ZRKI9vv/TXq8zPG4icbCrEpHLj7OJyj35ZRrveqsGD41X
0cek/2BzM6ngfPIzw/nyL68FgxqynE33k5ob/bzX15Jy6UdaIF7ssTDHg581SJhVH60ecqF/eynO
Cq5ucgZHw/qmrxLkNiGYm/Tj/8Xeme3GbbTr+lbWDTDgXOQp2ZPm0ZLsE0K2ZU7FeebV74edZEXd
1lYj/8Y6WMAOEMOIHVWTXSxWfd/7Pi/lJBI5x0GsKdz0W3hx4sRZ6OiYzy1cziUUMEFowa1AgnJ4
WZKsQXUuGYsYxeuZT8V6hPGmyzTxwyV4cE24Lllo/dxt1M7VzyNSLz23SgkC65Jyg9nEPHE8/O1L
XXbvvNN5sS6HJudoA6RjNDC0RnD1ijltGuyN1PMGIBb11P/rG3041LKOvnsfCbNW9VwyVBwV9Xqi
qOGLRrJOtnN4Yv053Kcs95n6JO3NpZcAJWyPnXs3FMFxmRt0NOJm4lpve0RYTwWqqft5nJy7vgm1
VSpz48T77vdHdxmVFy4zF68Yb5/DC6ynHFRoTzjlFKJDSbEWYCQ0kzOkLvoulIGD7xeSjRFNxdom
1fSSJb24jey4/tlrNVr53rX6+5mQq3//JXOqsRFvUiWmzXb0NM15n6R52orV4IzupqzaeTViIdvg
nVPX//ZpAp4INFI1gMDgVDx6FQEGLcwhswnonAt1Z4SNfUX7NL1eGKZfPh/q8CWz/5IZain3L68Z
akeHt3vWyqrgyWaoBmOuJZHHqeivT8zaw7rNX6NQO2IbRYP3t1FsxapL0wgEDVGBokXHI/GV9E8C
cgjqmL1ed7sbohDnC4e88BPT+OjF/ufgJGFzM030T+A+Dy+xwUOOeKUTq9k2unMK6d0mBNZ4Y2cB
7ucscrchSXFPVDXkJhOVPGPjH7+GYqhOwckPNzl/fRIawgAfBRUH62huq5Du0BDmgjL1JK+aOUh/
NHY1XmfoSndGTlCJKPTyixjU7rFsuvyEBuODBxqGEc8Ua/7+jX94I1KiSKHBKwT7Wsp4kSmq8YSX
PNgkXfvIxh9pS9pFL5/Prw8v2UJEoGu8gH57E9tkrirOmInVWKAzS12dkh1n3zMslMp3Xq/TxWxq
2dPQTOM2yezx8fPhlzt6sBFYaBfksy9kDWqw9tHKjMAxTdyxEqvA0YimdYyOcLI0uGp1vfv5+VB7
Gs9nYx0tzWpZDLUDshcpNDpITuDWeZE0BgbkrrogEbneiVSQAirn/s4i1/NaJbvxa24U9lWXTtF/
sIZQFuHZVhfY8Z4t9G71nswphBzAXCOTlyBM7KI82MUvNkP/jqDz16x+N9LxwqiEeZ4qjJQTfekH
1NnWuUbcvcQtuTpxj5ef9fs9/ueq9MMpLJG0ga9oxEor7eFmtrNwTTCvfkPqsVfaVbJ28Mb5shIB
DM3Y6K/qYdiQKX3qWPjhvFoODJQmKevvRWfv7m5HndLkdSBWRj/Vq3mB4OtDa2xGLXZOXPNHQxkk
z7CRWyrAx2KSiLgmTTYsXwaQha2sW2ujV6OxklR3dp/f3sND35/fJPNlCRLYK+WOZrArS0exRzan
Q053ESl//s1V6+4Cqma2mWPRnghNNT/4Nnn3sCCiCCNM6WjmhFPH+YCY+ZVWQVXpaEr52OnHEy+A
j5YgyPosApTuLDbEh3MGDkamVxqjzLPWnFfDrFwbEaU6Ra2R8eUpydkYsK4y08ivjWE4Rcn7aNV9
P/zRlB2NRoi6XxZ9i7K9bCKHPGo72+KVU0FQtJZPnSjZfv5NfnhnEbjS5ncouR7Xs4GbqCC0WPeG
HEs/KAhJwFJ+ijn94dTErMi2l40/Bd/DO4t0OCtNwaUlEOO3Tk6MsYp4VQh8rZ9fz4eLK88U9QGK
5dQ2j4ZKgYfYKeccQo+Je0T/TxnEjttxJ9NulQcxmbukO21mc0dcY/lSWWJ+pZcOTbaknHtiRn34
nADpXS6aqz5++kuzFm3dcHdxC+hr1E/VlZkZ7lWTGNWqG9ru7POr//DbfDfe0YlHjaZ8pNfPxeP9
9iuiXEGEGKciWz4ahcogaQUOGk1e+IffZpBhwDJU1tZGKtm9VoMzUYZI/Q+u5f0oy5x6t3K2+ZAt
/kKeeaIwt11YiE1TzqeyVz565tmok5JM8Yxj8NG1NNhCtRyP/CqWVX2OQTxWPIIYhq/9RPfMK4y4
onjHmdkTyAy1rdT7bv35l/bBw7HwFAVCQ9ZHYnAOLxTxmhH0We6sxiHsLrqomzcBdiQfB4D59PlQ
HywxyE+R85B8Q/n9uPVuq/hsRgUmCvmN+dde1tj8KRk1TVF+q3mFbWQRqJvPx/xgtjCmtQRrcUzj
zH94ec1I7ricGDOMq5nch0Q7Vy2U/f/BKChQVRpk8KGPX36it+d5qqWz6hrkrY5e/DIq4y9EM0Kw
jwm/H94+FAP8g36Cd+zhpZBl1U22xjcVGxnYa0V10jU0OPF1Fp1+Q3k5vRsSzTixpH14A6m8LUpH
Q+egdzgqO3HDjnpGrahNXFFuNS/S6GQjd3m7HG2YUAHChac2o3OyPlo6GnANXUaULoJXtO9pJ+rn
dsRa4ETZjMmybR+T2Zi3mN7A+6iDvk1LfTprSMK2PKWqTpWkPrzVFgBudLHLGnN0q3uMTQWqW46b
UY5RZCDImKxTvdpK/AIs3dlwNZmQEk7c6w+Wg0UL+d/DLnfp3aITxZFQ2DSJlTUNzVov++BtVkqx
BoRARkpYJZMnjNr1BofgGbyd8YnxPzqD8rZYJCBLf5Qn9fADxDBlWlmEOAiMga1qMbY5liiDdro3
Nzb+t7BVtccCz/krtiCysVoScYt1OVtkyXaZoAfz+YO1D077bWJQ0KCyo7EzOn6HtXYbGSPgtBXb
VuQi3eIc0lup4LvuHJyAivYyduY2aVrpYzchg9fq8Gd19vQ4D6b51tTBVyFk4CsJuVNYdpONGjvJ
TWzHZCxj1epPVIY+el5ozNGNYMVahAmHt3AiG97JkPGu0LgA/wpFdKYu5qDP78tHE9QFOU6nl56m
dszGq6K8os+ZOKsaJzi5y4MyevB4h41mhOPWzSes3GGhzNaJcX9/W6DZRYqMcGqRjRtHL6w8D5NE
uBweHK0M/QhJz7oWkdwkLTypzy9xefEcfvMMZdBOQo7EweL4mx+SUulcZG4rIAbZbTN0ZJ4n4MRG
REqOka1TQ00uu1YV2TcIfuMpndhx5hUbfqacvgBXuVDUJcvD+u5hHEoIlJkTBquUpAUTgEeVvqVK
x9YJjaF5nUjdBQfUqcTvYWCd13Y7PChqRoO0MZoyxrwFRW4Npgqkn1nPyeDpyhKf0Njg+X1Q1Em4
VavefI0JjMZqNgdBu+HFqF87U5gmni7ieliHQq3v2ZHrd0s98rUhKB4f3CyLYpPlTW16RVaNN3kL
Ne7ExuD3ibwwK6nwLeDZxQ9zeP0uvWU9TzhlwWAf1k0hkvua4ua/LlcyyqLG4FnhXXW8/Sg7KyYk
LKXkVnf0cvLZ3Vhz/wbCYTyhjPhoPulcDava0o09rtg6iAthkTESStXyTCSG/kXtZmNjlDW1PQVy
2S8cVutBsYxTrYAPb6WzqM2JSEficvTU6G1KwIhFsZiznFZ4AxyxNa/TeGuok3gBFVVthV2WXgh+
CCYXb8CaDvUFixpcO+ymYG2COwsP6N3nj9gHx5XlVMvhYNFr8ZujzR+GHF5tsqfuNDWWQbep0R9s
RKCPtH/M69EqAbPMqSZ/TKGh9Ni4HSSTs8ND6BO2FlZ4oLvpX5f/+EyAzDkBUxOjo3w478AwRa7t
TmLFrCyuZdIGXtf180/NLHBGV/Msgc+Fp3QzHy1sNpJUWpkLpvVYWF3rEQ8hpgHCTKCZhrqFi7EW
P7URcMeJm75cwMHCZrGj0G2mAnthtKBHF1gTsea6FDhXFY7NcweVsldi9b9nuekuYwfniqdEg/5N
tuQsQGrstkXumJSAq+Ren7Pyh4N79Gc56uqtrQDc8CSe6ROL7287keUzMjEQQfGsEE5x+CUEYahE
wEP4jJYcbzsoFT+COghem9QGS9rkcaRuSzsaf3V8tJdJn5vt53fpt0fm6AMc7cDqIQeiYubA5TqJ
yDxyv8w9cPPPB/ltSVgG4dzFfhpAPyqNw6tMWgG8jfcMNDrlkg7eeSqN3B8V47K2+ovWtO6tpj6x
P/jw20f7ylGLchLN1cMxhwqAjL2gZBz4Bbk3hFnIsmfXHGKrbZyHysvn13gkh6Vatlwk7iM21xy+
cOQdDmgp6BaFQpSvULtgFYJeXSWNC5QBc2P9a+yz6jvZYhaSPng0U4V60M5Ondl/e7qWz8CGYVFp
6IIJdfgZRuZZFFqFsorRxkI2hPUJ9ce67squfPj8ej+cOO+GOtp/0doMkckwcfJ8NM8TEd2D/JK7
zwf56Esklc3m372s72iQSZj9GCoJNE5sjsE6n8sZyGLlqNsga9TnEX37r89H/G3DxyGWu0RU4iKS
xMRweAcVognRXlUuRaSgudAcOV1B2ZR3cgxxcM+EMW3yGUfz/9uoR0tVGrR4pabaxf/tFliKO/uX
Xi3oggbiIJbd8lKZwEl9Pujv3yBvF6SAiy3IQhpxdHOrdJ7tMdKDlZnE4sJUAZhpWijPPh/l92ef
UVCksMUB/s44hzd0YTQ5s94HK+lqQF2jHrV9ZNKojQcSJpHWQvPM0gnoXZHI+MT8+V0cYC2j2wju
KZn/nqySwgQYZUHC7+TqyXUjnQYIct5Wj7bRXIL61/xcVuXZ1ETiocxk9pNYXt23aeGf15obXVhN
deqg/9ENYauHtQoPwCKRPLwhZWzFdV7DWUqgYqDvK9LdiDn7Kai1NvBNvQDZnNvwVXN9PpWwih6C
n378UsQbYrFKIGD9TQg6aNmEMaMnwcKABhguWjYfCt7crRNRqiqHfnY/hSitmyTUxsarLWisvhoP
UuXB04n9DIHr1V5qVba1BSkcG9hjVPnM2z56pu96WwQG3NqSno+5jpoITlGUGnnuu7Bv6CYXgLbW
gB3Nl6jr3Gg7GgW5zG7R1LewuoBU5Io23JlWr950oKNjuAVZ3QFAVFjRwHvIdFU1Tm97dMtQSYMr
RopUYrFUPUBUxk88FuOvHM39pTunDcg9USfPY2vl4Epp7lJeH2fzwSin4qlG+cL1wEJ9sgicvwp6
MeZeJUHSejjH+TUPZnpYUy6k9HNk7j/mdtQjrOqtQo5fUtpQAqDkjudC7cnrbYMaaKdWDOVIDRyQ
vpvJCrvqDEXVi2C5hJeKpU+I19W6+k5gVRiu7Gom8JbT9POINDpZYz8FRGaXThHdKQMshMxJUucx
hX2Z9utqALDlU0JyetiyjrJTq9BFepF3tTavgP3VQv+i0SLiYCS4vqxaOagEgAVbWRl8iUODzkbs
qMWjBsfV0baE9siMfuBAxHBuRKBpiWgdiHyLUtfw1UCk9sqyOwiGoYxokCiVKl7bEd9y3dPz8hMg
rxLsC5BPrDOOxa4bDhNMbmvk3A+aL218TcTjWw9r+a6kD/0WDalo4SdkqvSlAih45eBbmJ9gIYfD
BtpekO4a2wSJNM9qW3rjSD9oVWqKHfs1aEOgyCQ7PWhNTgVHk9SwVmVDrq2npxVEIAkobl4LnGkA
CpUQ+BC1bUBE5R5K5O4BRXGoIQJqF27RtBCMxj3MCJtKfUulBcQRALsAwvYefZTsMUi50dvXzh6O
JPegpKiwAC6VtG6KPUOJ6KzpJ10AyErTAlmq9rwlbUEv9YgYG6hAC5Ep2NOZFCtLX6Y9s6mvdXnD
9tK5axekE1oE6E5zVZRUOfVcu532/CcwHDVp5cbChaqCogG8t+dFaWgIIGyDEE09vjmYUq41ql/1
BTRFpQfmlKVT0fHn0K7P4lpVew9ijFmDsQBWRZ+5fzX2BCuagDgLgVRDtsL6MD9YQag+0O/Uv1l7
Blay52FN3Vw/5ntKFrVTuL0pVHt7pXcxdJ6unECXUS6J31ojmM7BKQPcamQc3QbmguEyNDjS6R7O
1fDWd7zCisZ6pe4BXmzMErrjIdLviuZgeOk05nivLNyveSGAWY1oo52dRNgWZZDiyA4cfYGbAg0z
lWTh/+VC/Bg6NzSYfwthTNnTxpAEQiVxoPc6fkYbc6YcHkEn61QDUtmUG+Yb6X/wy0AEwTILQSGD
stwzziRnOsMT+ljEZ1Gd5l8rvcy/gvwxnpo9JU2taohpYoGnOXuO2rRnqrl7vlqWkXzltXGatz4F
RhhsRWuxJ6uNaDskxvBoj6m+a6xIwbwJAc0r5/MulfH3cUJDBjpLJi8R/KDJAw1fswBbVv096+G9
hQjkNb917PaFXHBb29mWmMSyMAAoAuQUfYGwZ3/Rky5tNnDoxmY1DXE2fqVqZoyrfjStdD3FkX43
xkE/gjFUAFi6saF2P+K6kpCQJ3TUYD3jRsDHm5T2LDA129gA2EsIpGhGetwusTIFzGeyMPxSQZe0
nkKZku8WdWAv1XZUzwEvqNKzqZorlJtT9VtpplBgJ7OAM95LBSyUo3HKAZPXq9NKNCaQuLEDPeXZ
sY53Iscgb8OrawUI4yZ8Mi1Y3FRJQXz7Zd9hLJtGVQF6k9hSPSsASYagm1FS7QjRHLZOQpoaLMQk
7XaatI0nXem7YFsWdp2dNaKHWa2icnI99EIBvw5hKDadGmTxhW6PyjaKGvWXXi82QnNU0+5SWtkA
fCxhR+13DSz1L4SiN/ktSJ2p2EJPaXvmS2jzpzhLE6/s6detpJMOLx2R87k3WXHq+hpcWW2Xl5ji
vhhYX7OfbZoMw4pQujj3MrspL7QOaG5ox/YXtXLnF5MdqLFmBTVnLzaC+BkiJj7eZMAQcQ3yxyjW
sP3y5Du577LyNMJDfiFEcOmHqp2kVmtok+qBs+7gJItIee2Vxs2ow1CaWEngnuNq1qP4GzK/8XrO
yGG4Z2oPpGWEpbZLtFj5UZtm150ZXVC8qrRIUh9/MRCllthw1g63dWfjPO4kL4EiV1qNhdcdzM2A
rsdao71ERIDDoE3X1mRPz3HWak8KkdulH8Yp64TCPuTViaE9wjWqdS+HpAfszWzNx9AOlJeqMXuO
7MbIeUBpegMWP1VSgFF1Gj0DSIW6WqRApjLUQ/qqKnrtl1L17dtgzNNXXNIDDx4g/QsRANFigzKB
4XBnEwhVpKjlxVxTSd7kMP3DrRSxPLOsxp4g0+fmLYUU+U0XkX5dW7k+rqapKNovRp3EV0DWjHrl
FnN13fC3Ao+ebGmvVaLQv0fw5yI/TvLM8gG+sp2znaR/02HbzXCkAvsyKdXyW1fUneKNqpa2635q
sR3DUrMu2txt2jP4blW7NcuUqDNN5jrykg6Zsm/2UBv4/LNVb7DbmHdmlI8PQQ52fitKQs2v+9kc
4LUPlEHZxnWuoKvAvPYwfhQVb1LE7B6noDxawbnUAt8m8+M1bXPAokaSKY3fc1+uFIgUricKnOIY
zGUBQzwZz4mmIX/AyN6MPhrBP1amciWNKElXM90aa7DxNMdMId421JD6bdQW6YV0ysrZqO6QfC14
Hlu/h0oP/acuuxmKt6m8EFXBQ2i1UfNaT9No+T0neGtN4LBznhcGgR21ouKp1FDNveYgwlVDEuLR
83m9LNP1bVLUavM9G0WoApSSeuybThbQtxjdxYdKDRpUM1TumJc/AGMjGQoVbq8yXNRKF10jGcvT
ldoK816CA6TMOBc+3CSumixYtsdExPAqGfRS4gPsC073RTAXLdJXZQBkNZZ5tYYpM144xEEABlXQ
C6zFEEJ+Z+Uf0xWMMLGusqJqfTuKq58meS+/HFhpUEtDO7tyMdhYXlj3iO/llNjkubQgZ32OTTWR
e/pcB2yIsF17QUChztMqIFQ+Bk3iKNj5spy59OxxtVtW3qxJ8CVahkOWfqpqvW8LHB4ksL/QgOHX
pYh4LEoFRWstNGRlhRMlwhjEOYbkubooL2CSu15gT8Y5k3neKaRm7BzRDrfW7FSrUcbBQ2wXypnS
iHnndqG4z2bXojAdBxd53VueBa56WxBhC5zLJN8uh34KaQDN+jzA9kwbmK9l9eXzc+oH9RtcpViZ
cdWoICmOTfMQyechaNVgtcj1txqg1zMTtrRflqZ1RRRH4kstSK7ZYEfEIWLYum46Ozohgfq9gINl
ngM957Pl5h4XisXoDjVJLu7K1CX5JmrS3bPWsB3Pp+rfH8wPhjo6hypKW1VFQqWjyZVoF6Va86CE
kO1yDhFbOeGPmMvq0WR7/Pz5nf6g7oCtBwcVUBgytPZH1HcNH2ieIJHb1OVcUcNpTNNqrQDYWH8+
yod3EhUzJ2xEj85xZXVW89SRSeKu8IVlz5khnAbuHVRYqm4nvTkfD8ZxmgqggHhwVOQg0wovP5EV
lFJGUsEKmqTsPO/diXPT55f1+/mdCUIx4++Rlj9/d/NAQEeIzvnWaIiNu0gExc6ZFnqjJRDshuXg
g1OJHj8fdPn4R886ZU1EAzhHedj37Y13g1rdEESl7NzVNNeExekiXcXqdVReagFZGJ+PtUy738bC
eEQbBwAYV3p4gXUeFm0jMncVVLr5NriNNawMq4XbOrbqisiW/DHKDfkCNlXbjoWlP30+/gezk9Kp
tTQMoDLRqzkcf7ADtt06dWNDH8RTJTEzEjPZ/9mO+//Ioneh3riN3t36JWb8IAf8+rWru/fEov3f
/xNZpJECTpzoQrBgGVxUW38Ti/Z/suda0M1Evb7YUP4CFinqH9hoaXFiUKBljnBngTv+nQLOHy6m
/qVnjPIDeBHwjX/BLdqLGf+Zp85eEyAWrS8/EC3pXlDx7pmwdUfy/i6C2wXauNIXTF3TfJ8AvexK
R98Z0AZ55aezj9GK3vZbrVSPijr3q1ZMq7zNYGwqo3ii7RVE8XhGrmm6lFtCdK8/lFn/vr+1/xPz
rXzLH9r67a0lnf5/Qdg8y/tns+yhq+Oc3PnDicb/8hcbyzL+wKOOXQsUJbsYvsy/Z5piOX9QNsQn
sBDhmDmLavavqWYDwKKEu8wlZimdgn8mmvbHnyoGFmnEKTRW/80sM/ZavX+mGeRKmkksg1ToId8B
yjpaDkNdr+2EGjcv4yXUoNRnNndAdIoadg8Q2Y2jyRKzjBoUftaNw3Nm5+OFFQaD7jVpkgQ7M9HC
pyh1SNZq4iafyWuSqc4WWss2WZYtv9XtKl8nVhtvkh5KP40jqWyoUZN/RR0l+ZYoc0WqsRSdsaV1
HveeKcglg75uZRcTLtBXE0QTqCeq+Z1nzALecqrX6C2bINB1cntSdtAu5nFOdXFX3rgTJUh/KjE2
rRPS3igkK5yqi7gJEy/R57ZatbagxDkj5RC+dGrzOxXPsV0NxRxpm8620/IsbATnJsoGsvI5tszp
nRnADPDa0JqyteOQOuMZBa5SXvw2sReFjCgPOU70lCvDMG/Uus2gX0eje2eGY/CLw234JbAGSAVG
weW4Tmg8110Y3eujPhJdTjjeujP0jJOLo/TRGrlAfpPk+Pr8pu4hTTltFhGLQE3FOStDMb7WbpI8
Fywg3+I4L/HFJ+RT+Yprw90nYy8m0cpFqAy2fjZ8DWDRlTsP+m0hw+B+0EfxXISdpMaVpPIxq7Mo
W6lN3D3mahPUvKEM57qKwlrxKea7L7FU+zvC1irOo2GfbctS1eJdntnhJgTCUBKarXfnNdjozAPh
qVCHTqtuXM8UCpEsOwocytiogU80bkgUy2ga9YOjgdYiKazPX4PE0emaJC2eoVCGi5BicM1fpNX0
0aoac8fg1E1DllaCSVBR1SjVUtFRStOjamiOm8kK8zsDCP6u58vMyLJSqRUkPdhilPdCpD4JZ/Eb
59P4RSYhoYvTFGelP9uhAopbRi3+6lZSAQ5kDnSrafoy9WcIxBVVnNwONjxHEM9opdCCzRu1Dr25
ZWt0EdUADzi/akn0mmudEp+HcTH+yhxzVM5KRYTwVpw5z+5CWZbKprele8dajs4OQKm26kylfhll
K8NzzZRqcmbTpX9o+64ImhV1oVH/4pihVX1vXHAAF/TpqU+XAxkbOcIrYnti2w59zVLKcVfVSvDQ
ZWnYgghjJ0OFQxJkhjJZlveKPWfkggxEQ1e+CgFj2EWWHl73QdXCpjI1anJmI0W0zbXESC4HfRiu
iHoU3WpQ1aXYGrawtfWu0Ii6K8O5vQ1UpSTegDIwGH61WXRNpj1S9bAplqV+3CRJvsEQNFdbOLxa
d96HllHsVKWwWy/NcpNQAs2iqtanYX9Jno1C8KFSdRUJJeDkqS+XpcVXhBqLD2ird1oRVQ+Jq6bR
ukpNqz1TrLF5tJtQEegYW/dnPuCqJP4yVV7lkKc3bowRDYEV3wU3MzFeTZH034aSyBS6POFwLfTe
SoCER+NjObtx5qtVkYFgDsSseGBkyMaLxqLk93pVfqXQhatZd4iZCooxSvzKsqZXqcvghR1F+Fah
cPklR7tD0Ifd0PR1lGI0ctpiULeVLbFgN66ILi1Z1vWFYwTpT/YdOXcvmYcbjZpqx0yyM/u6MmNN
p9ZFuIMvlNn5TuisoflGKJzJzxspk7MQj9ld5drpvHUTLVN9w4rJ8s3iqCUnr611x1eKsnyEwQc4
H9PJBZGZVIf6XqQzfQndsrbNHEtz3cahiL0pEg3mV1d2a1oE2bWlF2X9XVYZ9WIO3pit3JDDthfh
usjWlZmK8yHtakFifdETAD40fswSaONtr+tvgzHwd8G3kzczoRmP15M1XKU2ZzSQeqG6A/dLvTp3
goiNyRiU31Kn6SlY5Xjm7bkmzk9WU/w9IJaoW6mJ5Y5eMcioWo+E+mXkvugGQZIguKqtU9dECACh
qZ5hWBRvJMjMP/NJUW+MzFjWnKS2iZGRusnMH6G545mjzA89Pm5ID52W3lyKGjIn5qfRflmDRYxA
lw2WtQr4uu6ocljfwNtMa90xzkGOOD5KasolEdKuzTCNNju0fuofoZDCb+hoMT3o/MB+p44WnKpW
LbrvJOno0dJsdL/HQ1sClzEjIgTJ7EGUq6C6SDxcZoHiTXHlnNHWJg2ln+30qUfj0kGmj4GflbzG
r4IsIsdqqLPugTgBXXhBYobdFttr9mIHXN9ZQ9d6l2pTG20V2uJLkOUAjacVfWJ5tG6iR5JF1efe
Vng6spxtgB/PduTcmUmnwlaYyvswz2ByBJYWmVTBbKLeiiIrkY7R+/xLW/I/sYXs3+q2q9/+ix1k
819UH3++tnGR/6/YTHLQ+L9jVm9fa1I+X6fDzST/y9+bSfMPFA4LMpW+GDCHBRr1F2jV1v+wkV/a
NvYifkEd+d+bSUVz/9AXKgVg7b/+8J9jiy7+sFVi9fih9NNAsDj/Zj/JR3t/uOZds9ASMCuAQ1y4
6Ec1H7Zhjj7YIX6GUD7kmt6BKyHvl7i3UwCXj0dCAaoiakNQfrRvNfvU1hQ8kfTfp+m67FTrdoAS
vSb9rzhRMfhoqEVbqdvcQUB1Ryd2DvJdq7dclBppt5FsYl/RrPuqDk5IaI+qIPubtxwrdY4c0MKt
pXLw7sSHBr0CA+omMGl0WJbNyGOa65F2UTqUbK0kTJ/fTS72cFNY5O8Jlss9+mfvb/85IFpWDid4
MGGaHQ5IgLQZo82hX5LX8sYtnG/JkNRXdPBM0OEwaMnaPGmPhxt/PCxEEoo9uOeonf157Hl/nSir
KtKEibikQCJuaQrIt7ycgjVtzGhnELvy0I/lcD2lk1gbbVPuOJjIc2Sd4joQ4OGt2iCfkvS0Z1eD
+ZKE9XDeUzW7nZEc+GZWW5fR1NVnLhuTnRba4iHpZ4iN2kiZF7xX4M+Zi2E4K8r2gpRv59wmu/Sr
1K1sTfHVlX5Kpk/j1xjHV2pfBxlJj6P2Esx9S4hQKr729O+2JGK1ptcMjXJDn9r5EaiB+c3kq0MZ
MdccZ+p0ZLXt2umSV2VLALb8GaUk2XBYvO4bkVzExCP75E27BAUabcL9IOxjjC3NrzKDEn9dyx3H
L5vg91h51szIubZERcpT1rcb2+7I6xkbMT7lbEq38VTHN+kA+kwiGzkza7fdERb5qhaVvguqZeWv
oGg8qcBxXmuc6g8l55jCU5G5dF42TT9UNH3sFgfys2dr6LaKGTihJzOapIrdEVxNABA3WLJBubES
tWo9uxrl9xZNuB+0dnUZ0ZlL/KZTSSTK2ND2sknv2c8Oj2SpaGfOAuPVFXZybMb171S4FVCawNaa
nM7jCkSqcomjjAAqwhO9enC6HyF2fi+IAu1RMUrOYk4RWLE/tVlyaRd1uuszGZwBBCZ2eq7CVVC7
DdFbRnqTyDq8bWUVnGmincm95D/uukxVND/JpKSEOlmbNE5M0mRIIPJjHHnnZd+0D6SaVjbNnnzQ
SOrOxDmRrtHXEH0zoeMOp+C5l7Y/RylOolk1zilp5q96SFob261E/8Erm/1bmjXdbgAqhy6nrW2y
0WqHaLuYeKSqqQke6xDVmFnRb6E63dADnxu/mrufLUvAeTa6hO2q9tDQKTNq7Z7YmvqtU9XmIglC
+8xWubkzRtlN3MwoatR0wMKTV+y9Sj2RSIPa6qWy+/DM7hPDo80drQltBKppIMCmxpnnS3TYvDKm
ftgtJLonYtSLWx1L+zoK85Tg8TJ4dto54eye2C+KSeyqk0Xpk6X2KCSrSn6Ds0CjCSUXCZzOW0vY
+4aEPfGiFTaASbudHmM3C+/z3rLhmJnuF0LNdAKSbIfkbDU8d9sov1J5+kZ/CjT1izFHiyKrDK41
TO00lWbajRGpOqRbDcHPOA6jG/CLiT9PIr1wEdffEZzSvHCiE+2dCRVVrukJ580PJUKau9YnN0t2
bT6pxQZ/ObVdwa6F5vkUAaC7r9PGqLZhr1fVzhntMbvrVT3hmNmhQPqZu3KQG6NfWvmEGDr5NrCc
mHgo1yiKq4jT8Q5GnZt8SQmIBVA9SfVnwx5VbCY6/NM6jDUV56xTpEhHLNRpHlFNKaW4qTW/Eb5o
t3gnZyE29KC7lhQKQtPxF5ei8ezQuVXbbCfI07EwipqcyGq3NEm5dScy+HKLD/vqiKkjQa4w05XF
XkysLVM3rxxnbuBmTWY2nEfWEBTnuN76ZzZxZk/HyRhfsx6XjleZjVX5JA6PPzqIN/O2yxvjaSCJ
VZynImp/ZWUzPRDIGxmPCeJRy+eQr1CozvQ5OiPpkDgGAsDK8SJKDK2lo2XIe6KwyOyLEYEFab1V
0WF4yKehQTftpaXSu+B1RaJRg4K5a+tg0/cBOYiuKDnUD+chpaYqoAlGJyp4MvoYTV6WJL/MiPB0
8nuQOVduKQlatEf+YukIz1SKdstZ8v+wdyZLkiNnkn6XPhMU7MuhL4ADvseekRFxgWTkgn0xw2IA
nr4/Z7fMFJM9LKn78FrF8II7ADPTX/XTk+T8gCkl0M/a5PK+4Ps4arP2s3Q8zEy21j+MiFuRXk+c
8lD0qTFhmMrN/1xxe3WjDsjXqA46n7c3FrbgYx68DNNwL133kLaNT/mf5usJg919n7kn0C3Y3tqp
xb9nG/emvb5Ot++IgDErUOwLeWYceXZz7dj03pnKslelxJvTkRRZ0vW7I4xv1izCcrT3hpwvhtt/
8fV8/sI6tBere9BdbLKU4DmcfoopJOLdhKmpgMJmE8D6br+ZDsKUu71WGKIY1eLzoyTjW11Iaruq
K6vknm7WX0Nn7DuL3lq73zV1/9yJ+rG1gpYZrr1XLnxMlLQPbJIUdgJ+2NGHdPTmrQirdrDv5jb9
ldvqpZDjPX3g+yloMdhNd70HEr/Lg6/yxhEN6JELVwb/STYMj37PfTRvB08X57wWe9r2ENnK/Pui
BxFJrDALfuLiwmLnBDsAba+cTUfqGjFeYEZCD6BMPk2RqkR7cZzlvXC9A854eI9LBLkkIsRCMS6E
vnH8Jmf+izfjklfrPTO/k8wHEWqrwX6zpxRyFMlA8MorvftxUA1WBPcu60zWfWu6OkDlnkGWxli0
92JeXrAGVkziZXcVfnpACuM+MpuDMxnJSot16NXre4q+EmEDOik1gj4HNGni1OJlSbG7mmn/Up1m
7ye8dhQ/a264IkREhpK4BnyBWcVZkcVk1Pm1RirM3N8K0MJylQ9azqHVoOcs6qHw30+F92DNNrP2
FPfqpd4mitmEXSe01Z7sYg52JbT90EOzKxy2hnrVXl2pZXsAWQlFykd983EW598odv/RWrp4wrUU
r15O3aRJ/SlS0Xwj/pOdfA4a/7yKzLovsTJHvtKCAx/AxZdt7KXrrpeWnnijJhNt8b+u6frTxjuF
5OFO0dTRDr7mE+6/Qc0oZ4b3aHplf4feQicXJQehrsu7vm9G7Gfa9Ijbkjq/znnj9M1XNqznwCvT
5GasEluj77N+HJ9mCSOo64RKGi09BJupvpkaHabC27zTtKqHtGgPK11ekY1d4VppzlH4WnfA732U
2bDsFk/7sFjrD8aEftDQgMcJ+rFdVHWQZka+0i7Ld1ojo1zr7+o8GN5yTkiRkliQp8Hcr6l6apuh
2o1T8TYG7pDIJX9bXT5R8QHR4i+Pw1y8doZ6QuA7B2qg1szsaEwIcH4p07wzPO2qvEBEOWlC9gX5
87Lqd4Y1H62mfwys9TQVNNAacllCMiPLLsgpI8CjeSUSuMW+3nzQhnp2bXnoFsoABTGmdTIvtoNC
tdICW6iDZ4knkaevyPRPlmPdZZW8eHX+UAXTnECjAy276WFNHWIEePC7qxfYirTYrvxjMMrDoCg2
FTZQeqw0tr8mODyv9B6T1KrKxPeLOwxOn9bS4Acq9vNY+nSH8goyNP/DsMVTtsJYZHBxj3QcwxRL
0Dru5VAzZfKanZFv2sXV25dx0z9bA5sJ8bRdri3Frqs72EBsWU6DRdel5MIzP6jCdSH76db4qHMs
vpiiXcm6tF3EYly2kmd9kJJ3YYdwUxSO9eSJ8c7gHyIvTQZZbhTchZ7JsO/pFhz7yQsDCOLaYBzb
zu9jXW5e2FDNe8QzZkaaNH/oPj9ihZM50Gx0+kr73te2zpR7ck+4JzF858MXquie6XfUoIDOhDnJ
sIa0qgY5fjdZPDpSbNENJBAySQE41cGZnPz5+5x1aUQVzXVylXYi1htvPNrcKsEb+LyPRbY7byi3
522pGbpYeC8rMkzRAC8x6VVgJONcf3XGeeVPqve1Ma5NzXrjuQbfbY/dSzOx99nb0O3GZSh/mLP3
SZx6vw7aeZXdt5tPK6Z+957XVMx4saIdtB6THqhJKFxjS8oc1V76PejAbH5mlMLi0rtHrp9Lcdu7
suh/0rZ4xmWUs9Is1HUKq0DNxT9FSXp+XgKb/VuJ68tpKBQZKcU4p/NgJ92I5L1hj0YnN7oWQ23V
7rvNLXWMgn3JnjUTEHgsBjnd+rPZph53E6WmrTUhP7Z9G5u1EHuo1U6L0Fz2mEH15XWr1+WExut8
x5BevVQBZeEDdX+UFTbPGzZ9Jlhau1N5al6aCr4m/lB3etXx7aG3sT8m0qs+WwTRLDKbnLYRStCf
C1NnB5Bx5rs9i9x1GUI0Gkv301jy7aKRpnhFrw7ob8VlNiqLfLbblP1uLTBE+XglgtinvCS6dRE9
5SSWvtEhuxykbV03K80TBd3hrl7N4mc5MVrbYYZ2PzQKXrBv0t8RGWyr8RmmFWk8ERxJyy1miCd0
PRaTQSawXEx/v7Uth6bMaMxLni7laWTuEtlKiF1bjNtD6rtz4ipnuZNVNz6PxEHvLa9qrrIK3ruN
KFwB/ftnWhtGGqYFiFlGNm6UVdyjXTB2F8lbcG9jobv0snKfgSKWsW5Nzt3Yakh+Zr3AEpFi1zNw
iSh+me+hnbqv6wxTDs7qxCFq7Yerq2bvPBTGMDHsGNLHPgABWhkd46O04HGaxfS1WHPzzGjIeEQc
6EsCO1Z1JQ1ZvGDMZvub6vgoo8pJq4Q71vtuGxpcAhbQrwt34S/Pm2Q8l8r8xM9cX3TsphGMgP6c
NxJDnXRK9hYBNRyMlDJF/s3h2T9VSmV7M5u9g7DT8eqk1B3Whf5zwk6fZHow7uw0919KaOH3IjDE
s9pMbbcOiu1ZYxxzeNlhNfs/ZmmkdLCwDg2gwyvGMjQx6323MhDdpifpNDdVwytB3g+lKdodlhKj
OKHZavh+ST+yazIfap37dr3oDfYD/1c7QADvYt/hdnjAAbqu01W3RWGonWCoWO68ZqTkZQxXlxrQ
GORzKaNapW4TL7VXdyhemnEdpJPaD27lG19Hu1lpO2TOgXRsd9lTY68Xw7F5ueJcPep5RruuWXTV
nkkeA6SVwPC4FRnBDNU0vGIAXfJfz0Y0t7CrSjMxjFpcMB3kEDD9W5pi1uNuFVPsEF+LDUFDOaRb
JwH2ow4zFaYlZrdYWquI+Bs74iptwqDHQ4Ip7Ygw17hDJ/Qv1Hv51GqnD0KxWzIW2kI5tS37joV/
i8rSpI/I4+eq+hnHbL2cQAH3e478z+tMkwo/sH9M14JynFHE5aiyazks77a//XSLpaSVnADFbI1a
PGu5dcr7dE9+/8lnZFFh4D5lwLajoGPotGTruKs3w0mWRebx3E/TaawKee1HX1EPtdXnfLXrU1Ey
SNRWy3pLA/f7wvO8z0gW7my9oB++dqluSqc17lr7hTqLg7c6QzIVJeVAo8k4rl8CkOdj6p5Hk+mB
42gA40D1J2nfyuPYOVCmIQSwVhIcuWMW7CrfSGg41nZez2zDcbbPQObceYwEye1YbrIaggdrNacm
anL30bHts8T9DJOWFndEm8ghmIavsSpF2AUEr3tfP25F5114lAl/SwiBGtY8si25fS/7/g5aS3DM
XX1MMnsJTiJQxOoQscqvQ9fAqBiIGRwnWX/2hER2bo3dmp6vOR78qtsvq7Bje8icKNOtZleo4Vux
bi0kxLaLusLXkjzNSDpg1LwX3fTEDNbdeTJ7nXXiHd6qqliK9YPKdrLU+szAyuyCA8+7d8gWl8mL
CFitZz3pGmSImVrdt7VpRZLOuaT/iG4k5Vt3SJ0rc2tamjhVNjuOGNPZqRZKEIdKY0vEuC7BnwUW
hWWtMbgxM71KMW9j24U4m545qH3TzeqXdNszjcljqLamvisB0V6LIL33nZrjhDTndyvQQMWu+c2n
O1u/YFKmIhTG1H5xZt6CdZM99qNeXHyt5aW2WUEy62V+wPahvxu8mI99pcvd2Arvyiu+jBwBmZNj
TB2zEOBF9706WujgjFfpOUd9cKa4No3lbUNejQfQzhd08Oa+XNTKQadsP7WUeB2oagebQ+CU787Y
VnFPUeMx5eLjgTFgLMzRViESfnqcmPifTOAFiU61+1PQO2UdrViJogxe5xefvpmI6RKtYU07Pbet
Zp05i/eE0jzxlSiNigyoPddStcFRS4nBhPZWImySXuBwVAbUV/WNn97hHKZtXYjXdaq245pWVjRb
HnenJXuyt2bDpL/+ZlJETrpN435rxOtmW3dG1uv35DFgsnsBuzJPtOVCVZnC1l2tgfdqllpN1N/M
9ksgtRP9kfWtMKtBhOi+VPixrW1ndGmXe1FKqQ6bRU2LFGGh3bpYfmg42xu3Q3kY5MYEVJUmVV9d
YITmzBaU6BC7m5k7xWajPBgfDY7ogzUaiM4WlgCepwd3mQfwM42fTBV6fUmuLQr83n2Ysfbd2dK6
kz1xpnDzVp38i+4eta74QlfmF8MvKLynyyucO1rZq1XQVtVK3hLcEr7EgW3NFcYL91VojL5bmyRJ
syUbp0RV0S01tSRG+nev9A9laj1Yq//RLPMnWymHLW4574XyR0iVyw+73+yktIcmTm2PYwc+sjwD
0ln161EUGoc8oY9HQyrngWdOXreuGi+SJf7QlMaw64t6PeQiW2K3t6okKzxNf6jMrjoR+bk6xfrV
Eus3rRQTJza1PrebPjzZCoEDdFxGNZds3NgczfseslAW2gsm60YZCsy+Ok8mTOOWLORXwJPLV8fq
OUdZvnbtJjbPdWGHXs/wNPMJ5xECfHZn/xVH3xn/QZ3UTUWyxGGFk5kbykW8w38VOzNV+34mNOnl
BzYNOwTdy4qN7kOsrKNVrkNDaA+zNz0rSbvAQp9utT25fd0TJfQSp0QKKfTu6m+zyd63xR9KDKSV
RfGoqLpHAN9J/k+dw71YTuKo2uLoLc6dVwRvgdTPpXKi3jb3W1aeMmEf/K15WWwdEOPNWlBMh6nj
fRkUj4M2vcx5fysuiWTnH9BUk3zBA4QcEjTzKRuKXZ0TxUuNnyMDAkrudqs7PLQAgT7wmu+kMna1
wWJLufrOFBq1DRLEy7p9Lb3msBGIcXInqucbltDD0KWdpeDpbYOz5RkJFdkqQnVIFm2JuDMe6GVI
Aqd57RsQa4V8h4kdDqgx6na02bITTnwMW31SGXpia+v4PjduIitYI2IIe2mSWaUq7bQG7pcUMxKE
3Li2J+6ibRdUIlkrkodlngK/0shAs77hvQJvnYZZ86OxenG3NMFwoOR7x6pxwnvSvynLOjWO3FPw
c7RzVvUiXY5ZRtdtB5XQhquJuHsZaXHkYMq9mlqXdlRHBINoyYmY8F9aZd17X8odYZ6I9WPXtP0D
09A3T+M16Gcs2rB/Gqd9agcEpEDHx+JRIkQqEz6ywVTA4MeYotJzL4s37HN3jtA8Hiyrt6KszKM6
Z240+okWVO2Fr/IaOOnLSMK7Mr9byrxQzZ4sRfVgK/tM0UoF8BC7Slo/rD42G4pgsxL1mcNOYM7J
lGWXLOgYNBXNc6qLa72ifrGiW6O520Qz7xZX78NWWY9ZjkdmCz7WRgNBC2WaxQN9VDssZglQ7pYz
d5dLJYfr4Pe8L/yrNvXnehC72uFZ1rpjm3Lsn3jGgoXBX9iriW6crnns6+xizeWHGqaHNbu1rJvj
ySy3KCde8oSwvrINqHddOo2x68ATnjDxaNpNwJS4Obp5ecSfiqyNYQCnVvnAgv9Yu+OVkolk0ysE
BBNpjauv5oXNfjCe5zZ/EkU/hdKbz309xPmEEFvjmCly8Oe2Absb+PygqIZGdnqgvvJiW00NmUs9
zc76TF3WzivNMySnOWqtQcWTRV/kGPA2TTWcFnlnTclY6IciTzl7cl9xto3d0v6w/NRHkZjeO3t6
lTavTq3G8l6RTLRNADZZLX/oamJ1mX4t+XIkXnC0u2C3tMX7nHuPTIy+AJrxUd6nj9qaz1vlB0dm
ES82b62e2SAzzusY5J/rvJ7yOUjS0n1Yg/KQ+SmvS4Y9dATmO5kGiWfIJ+UgKpgqKCKjWM7CNo5O
1dCX6XzxN+2e/qUhBAmW4cWyn6eiHaJUjpGd1Vc1Nz/LzgpvvaX9ot0Hbv4twJEVobsQr+TgdzvK
dVy60rp7ziY7S6/OTp2f02B5qlzxNMF4jXJnOLX9cMf699EVgR1B+PlS07C7b8yR/ZPnxxlTwajZ
2ntPVhdpTtU+1bavTLBD1cD6hq9e51hBxy3VL/6mF89Gxjmc4kiifxtTORrQMnYaszk9b0XzUpVq
ifIUmaTStWwl+iQ5dtmpcfQCwj6GXq0XZZAtroPtrpck3/2B54Lnoz4Oq/D22WL7dzXvkMMoPOPL
epsL6hlcltbwqZ70zDE41gvOH3NqEXx82ZKQZTv7ppUrTZ/SC7ZzAbL+ih9qjCq6JEXSCS2PDSlv
WyDfTRgkM0QWdXWoxjp/bra0/Kwss3yoV4HqUwWrCC1F7xktRebTvBbOg+XlOhdD5PDQpJX+cwa/
QQ7RUBMvorQooyzdaIjQ8886pzn1QFO4TTq6zKZ3wsogK2zVqQdDTMQulsCfWKxMAr387c+pTs2I
Kkn5KJgeHrrK9J6tIti+Ar/37/tm9u+0AAxxhG4k46DItt0w23qcSzhASIfWe6rl+odCST7gqMJX
5dRpn7gwEqKSMVwdF9kNVuiNTZJ6hXqi0EKLV7Y3cdoPbKpM1rB2yIpvgfAsFItt2rnLuERM1S32
4ytvn3LEKTwtVsI4ARdwlwZPTlrXzJgHzo01mwticpppJQYqCS92Otzs2Syu/uq4/EatqV7rNl2i
lJP7aXaU/y1vAtZnExU0qyY79P2J8jO7Xr7o04irEfMdVS/DrluxT4WjYgEgAtAfBrOdTv7EmUgV
w48yzz+80RnvC9SD2FCVeJkaW59CuxvmS7BU3XHdpupZOgirvSoQZdBVd0RTjMjrHGqsGKXoGA35
JuqMoSQCKvzfT9DqnSKeGajjog31vodliOtr8xLPF/1ZdLLlAeLVJjLK8TrjrkNzTxZkt6dA36pz
MTp7jAmPjIasJ3iZ7IOF5F/XcfXsFr9t45nd9tdlWLZjbRFoMoexHUj8sf47GZFqVaxzPCKhUsyJ
1DQTV3gQWIWvaedpd2uXY2n1ZoyMoVOQisewV9+bq2Jk1trZ2ZaLYu1Q6W01wXERqj6b7orBsojh
GuU5JW38SCXEh5CmSNB/BnoN3Bq4yhZEmueQ/NQ7FnZI9OOdPntdwR0wMGyqAqc6TU4VPEPLCjDJ
Td3wYzNgVETZJJtEeGq693u94bjmkhadNnPazyrY2PSzfeOI79n7zR7kyLYAE18oYRDxrCGfXFMJ
HGjws/FkV30N6VJsZGpd4uxz0ixLeZgYgN7symXK3t+U9gsOP0oBnMXaIiaGKABjtgX3ILs0Mrur
trJjHNe7pZqYauGGfTMGozlUc5FTY6ByFJ3RuRYM6vibmnvXpwCMHa1EpcQTvpHb7szwbxttYU4/
GUgJgbniMvUz3Ux5X6ccJbo6Nd4Ct3TzN0JYpFmXnMkWFJ5Ft45/G3NgFIJRZJzNGKwYb9DUw2xs
FPodlaPDuP9bRVR0cC2Eir4MmGflBZ8VrdzjS1T2a/6apRZn4n94hf6/O++fAkU4pP6NO+/n73ki
/vX/cea5/t8JUoBzIioBXY6V4v8483zj72DoaNskj0gZh2HiL/u/iSI8eTRWUTBEZ4KNt4x/OHTT
mP/nf2iG/3fLwXeGNw9kKr9k8Feseb+5rv6BD2PeDg+IumTd/72/Lge3oWVAtmOhw9DoO2fbk7D/
s4rRf4UP6bSZmjcPIAhlLumfLWWS6VdH4xHTRtk/aaW/74PiGy0sVxvpkx6S+UGzul9/+BX+3Mb2
32A0OmuJ2AD5NH5v5Wz9vm2Z/Wo7la5wALRUe8r8Kb3ADvi2EPW9Li0ZkX//mb95Av/xmWTA+LUt
g//9XpamxipbWS00JPHiKyCn8VQP2RZSIFX/94P3/6RF/2/fKEqeq9uQF7iJbq7BP7gCjc4pvMwf
kaOXQb12rU5yMNPrO5VxLlnb1DhYuhoTZLA/I2v9yzXyeabN8AqqJNs+/bffMthKy6lsU6C3+zNT
Ens0npsO+vOuSiFK/Mk3+i/3J88OlEjdwGEJn1r/7TqdQTBbNWwZ01DE8bkYeIEbHOD//e/2v34K
n+RhZsP2qP/m5RxXb8U178p4qpf06res61pu9vFf+xTi1SY4m1uTogkb8B9R8D/8ZlbbW6AcqQaj
xXF9CGZTS0zDbf/kG/v997l9CqEygIfglHnx/HYtPabsoa2zIaZljV1jY6jnDljOqRdGuv/LF+Tx
MYYNKw9WWPCbU7QiIOtocGrjlbM9HfcWGKZm9v7EaPv7j8MF+YxOTX5gx6ch8bcLkutST34BU7VX
CB0ae7pQrVv2138cXKc6Dmp2CMD4bl/rH36cWmKyNXsxxIpdfTg0OOSaiQnMX/vGeDHwrucVeCvD
ueVM//lTVqe0yUyUSywE57wy7Rdjn46asP/k9XB7LP7g4QUngHnbv70cTN2m4+83IiM/gpynQOix
pw9LTGhuOJiaXr1nto+a7UNsefj3F/YvbPFbrwlscUKN3LMAvTGa//H7y5uuneYZyyXJHpilwuLE
Y2hV4pp6ebLd/ltmN8F+YyMTr5wkz6ZdFxcQFeufXPmtN/K3i4fyyv3C6khCkl3w76i7wfa22QN3
GavMtL2oG7r51q+4eQjrZdP3mON6I7B2NkZPM1GVDJrX254dFFY6ZSvHfJX9XHUCTydmzstwFQu5
vTcyL/b4gFrsNyeIcDmqldVIXu+TUl4RMX2UTxAFymJHeFJlHHnsTR7qUvUPg1GpOWlVLy96NzdD
uFCjA0bF7KsXek3s5pC7A9afIsNcEi1r4ec7RDRzZH41QUfXCSVxQIDGYewGpQB+pbLc4nlMN/st
M8Sw9IDegAdRrmtXKAUAJc9DBRAEwKyCL8R5bY7Q6RT7+7Xf1jujQs7VzqZVjf7Fs1e4VhkVURcq
rAk3waIjCDY4evfF94OC8I4+9HHQOnRGl3jDz2W7ynJXwYN6UYWHL1Ol2XpJR0vvf7R+03ghx1Ie
WbcqPAgWyMd6tE1GNyTICjDDuppi33BcXM2MLTV5XwdP4kYzISD6MWMBnTGMkSPFO3gSH4iOul3k
Sc0+26x0PllPZPWdTj4/6bSBkFCbQTPaNYEgp2MVpjOFAz5AZ0fYYFs4ES3ek954hKmG5fZX9Grx
Zaxx3b+0TaKx6DRteuE8pMP3chSKQGKTT1ns6Ev2kRtD8ISf1PqA2+vBxyrXeSalWNUMtG2lq71e
mUYPeMZQWID6Xr0PWb/82uyWlXmys7dJ2PJboetdumsKhXKakq8coiFd3De7XLFTizSwczShwbu4
8qYGoC1o94AR+u8Vpqz8UAIP2ZLRlWsddQwwRGyW5XDKOPRwpAUv3YVpx22N/Sun8HTtCPZg6uzA
G3n6nRSufB1aENZ7a3YzXMGy6HVmSGmwZ3LjWqFu9pC4UlYKJ+yXuah285g3e60qvY8xK/o3gj/u
V2X1S908wEEs/e4x0NNhu06B0U1TPHpmuy8Y6BMXys3giZ+MqmzLUaS7KrZFKmyDJXh16cVRMZif
G6lHIUmefQ1Ty156LgPBSla4Big1JqtmVg78vZTKDSYbmePd08aNDFJLu9BCeyXseMnyrMTGJSEY
pe+Vv8n7LFsUMTk7c39sZt2/9OOCQ33YRoJjfqCW25lWzB+amhwtbnucaWtXAkiCzYTeidTQPucK
NSeE89Xfd51JXK4fDaaQJg5obKhGPr94U4kQIf0yeKnILDvHxZqqu1w29oz2YluCrq+WNg1L+fa7
ts0iDY1xMfQzZuulxGPkmlacamPpRtNGF8gub3PnajaN8dMrQM2S+/TSk3Khz0ZBTpAlcQw5MqCi
4pYUbyXdIbuK0jC0yC+oPQ+N1PBUYnZ+ikneLILQpY8ekSHXkDp0XFFnr+J9xTAW81kcwH3DYKih
p+B8gvASTWCzfimbxokIY2aBy6N1ghmvMEbZeWb0egJw0HFTKo1Slw6q2o818IWS6GC6fXX6Pv/s
WMrWsKWPeoE1tjg/J3tuXi3J2HcvJ9N+X307/8BZW7xuxmi919uCQJdmPbmGNWvcctfTN/BcBzMj
IHriauyKN6Mq8QD2FnrR1W3srJnmhCtgxfdaWeunWkX3hNumLFEs01EQAly8GUPFRhxADDPxRasz
0xfdCgrz0mkc+qMewiTIcdvTv3c2s8d4yhoenpqnQuGYdWB/Uejp/uKAVmPelQzsDqkNsBC2X+aJ
I55U6zDXHtucucnFV2rgyhwXJwInyXK7+ymLSUPqrX0DL3FgvDsQn95uqY8gKtlh9GGl0WuCHlIo
xh4U5AFusyo7P/r9bO+5lz07mgOxfNt0NRjkKlBzUBGmeThPAOWffAgzv4JW9GTYIYmQvMiLTdvh
NOo/Hd4BP7Sy0qgmtTX30RTgnyJlV9bNhchUOpxZg2LCxQPzjW7OHyBnE+FMF7Ip9EmTWg/VbOWf
0zhoN4hVwWA9lXT4xloZGPh7wZQ8p9zzGVZQU5v3hSSRHU5WNzXn3rCr+wqpDpux5XY+No96quM0
l+KXkdODt3PsrMM26hUYZ5ZCmA+gB5xHyyHXU7d6831c5v6h1G6AOawN/hpSuyO/QWKSBYDPUntR
y7a+Lfk0jpFIYbGEjdlbPzLWoPVY6yupkTJt+hnJpiHJsdq9IVH9deY2BlLgcKqyzZYhQMfyYa7b
CrtEORmPFPlCdyQ/p4mEWoRR3Rx7/RMpXgZYpg6pPEoB+v4KBGb7sB46u41ojlwvw2TNHq0Oa/do
jnPFcJtpd45T0V2dg2vn/Ve/wH8QLtJollCAHXytu9ZkFux1DLny1Vp/oWBZzm5qp05e7Bajx0Ej
Bp4BZXSsYOdKHe6BC6xWnAdOLk/wP3i0V+l6JwM3cR/i323vjRGCGnGdpsZGOmEga8bacq+itryb
810v02gZjfncYOoe+V3yFAJjg1u4GCf9Kj2PQKmo0uEL75zKClnYg7tSgT3Btjm7P4VuKspx5PDT
tbYABsRal+seM+P0POOD8cK8HnMM5kG+MIQgSBGE2KQ0ap+a7W3SPexYqz0NT6lVYDsXC2C+jSn6
B28LKuG2mXWqdQ3QJQ1vug8wffpNNrbpBjDT0f7qmp35fYM1cZgYHLZRX5nma4cVtIg2WWj3WK0w
wnmFlWNDFsM92wD902bWJMKGv83k2OR2YApo65/GYBsPfTGKn+ztbEbImTN+gUJZt+GU6sPVzPpB
xqPvp9sOjB9qo8By8AgkWXvRGgPfV8AA8jJJb6ujiYTN59b4isI1kyIdukHW6kho3i/xG49s/Cof
GOM4InGyJzamY0u2JGW1TasnDpjkz9yyt58ZLLmUhsB022Il9Yrtk6utGHBpT2l3fU+gKaRWSKjQ
VUF5HGSuGyFUDZmH/oLFKYKB6z/UHm+4iF2W28ebHVQvJSIwsTWyVp80kd3s1ulAVlGJTbvZThhv
5VJtCOZlWWBitdZW321qGL6MovGv0maEsReaSOvYbgYDPXxLIQOXDS7rg8a+gdy2uw7YxxkZu1Ad
BqCl6azVORvZvl1iew6Qf8fcJ4yQVUPR7JwOV2RM/mNyYjm5GEGcFndxGIzSFmw8NB+7bj4sr5nl
9aOJqzIVOCErs4Je3wWESIGots776I/6/bh1zLx8VbIRI9nHA8C3r33qOlxAGj9U8wUdOQBNYRgN
wy9CQDvdNecHr8kw7MHDZBs3t1WXyBteNpZpQStwmy95l+AgpELQEhXtAZyboDyrYGb0D8LA3Fm+
Ib8Lhpa8M4B54891Vo0VVd0g3poMCk5YfdD8EHA+bykV2/7RMWlxIyEYlIYdhj3WYlcR63M9be7w
PuCSTuzRwiS3bgNwUytDsk0qIbwn9nMTSTrRFl9mTgci7vzBYtDYpFAismX9L/bOZDlyY83Sr9LW
e8gAd4yLrkWMHIJkJKdMcQPLZDIxz4BjePr+QOUtMYK8jNLdtVnblcqsTFIiADh8+P9zvkMza0ry
57pRNZhnHb8BBhdanBaghRe7H/IbVdTNN13WwwNPLXuhn1oJuss0mQCqhOWPCVz2LSJ1Yoz8MGQf
HKW590TXQhSLZqwb/Kaj9K45/ejtEhEsxfg+iklZAwEG0EGYA+wHX7Y0DiE95A9Kjdm9TrYs4HUQ
g49+5qY/B3wTNjrtoDoHiMsknMjWSs8DZGlMm2nPfUTMTVeiq7H5mWHi3JUYIYwF6lKU2xYxjyi1
Ij9/Mmqzx66GoaJE628BqWmM1PsBM1d2Sy+dhTlF3A0PfF+kScVaPvwKiVGytok3Nd9tmfbuUnJ6
Y4pNgJJsqqqPdxI4JzNlMox4F+j+fS+73lUovOLuT5xe9TcHDm8CGlqMP4NBL9tlSITeVW4k2Iuk
GO+tuOzNBdRYUVy2rRY761wF7k83qbILaU5Tw2okuqfOGnOLWS3wd1qTpDfBaMl70yv7mxDrJsJf
J672Ib2SdimRWLGv5hx6FppW9ovOwgAqWTWFj8ysGL6Ghefj48sBbiI7R42+KFUjnztGAqeRiHDz
haOL4HsUJNqNVqTqJypBTBxtl7OhVRlWslUTxNY6ayN693lf9/dj3jn3Kp6/zCzWwl8ux9W7wejS
8KIhy5e4sKA3Obp4eBhXY1tkSKYM+o3w08f8S2zqmY/svxiCJQSNPl5mPbpB2Nr5j8QdUZiCh0cs
CQsa4WKij/W4MDCOKKxFfj4uQ83Jn8l/TgzoGLXLjsludZqHXcA+hLCO8bvvAP9AARd436QWIbvB
CzCaazS2Do2aRMCP8aMSsUnvzJRaMKaXtpuraAHx1X3uU9pLYJyNmvM6KXAXVonAbYWjpfhmpX04
XsYlUWULVslOrBM1s2NrhQVnYZdtDlXXdY2HckrtL3ERjyn30dTJqqil9mfp9M2Lh36dzWCRdDes
KEO5YaLObsKqHv+coN4+OGjbgeBkQ/TLr6u6XKshb59l2wYvnRqShscw5e2K0JgIOL3dV79GHilK
e2U7iDR9myWzFuZdb3CsWdZ5EZwRwWmES9cZ1RMl+PBrB9cFunwdUGVvci/E4Oa2NrgQl9byxu4a
B0Ns7Mldm5tULWy223TgxwrQBD09r79oS6Mc0LAHDstDZLFH8HKbkkXdFma5tlncxzXqwpCjWIHc
im+3A4UuXrHo9UxIp845w9Jfwen9QN9qJasS+z2h6hYf8itovX6FrjuvAPbkFcYO3wIwO3YryCDF
zGt3OOF80WeGu6aVcbNEnQLaPU2MqWHMB6hdxCv+XUUZKPhKzVh4iyCuJ7+CFW/GTSUX5itCvhHg
mFdgakDLo+5V6bp4Rc53nGD4Wa8oehlXwVjuIq+RV/bMrDdjv8/lfWtUvi0enICO7arvlFdjR+gG
F1341BKp8IUaBGJmLyaja+3wT786M1kfGCLmO/Kgqh/gBwYDEY/eBDuYIjMJ9xXPH82kfv0V2j+E
2AqQ87iUNstXsL8Zz5B/256B/zl8Fb7GOQfAxsdLEF6GxBMoR0xUQBTm/F9PzZgS3K+Ac5FgP2r6
jJcXc9qAPucOxE0Ggba15w9VH4A4D0lYe9QFyStQIJh/CU8TP9s4Z6ETI6xprD9Dg/Sn4agPySQm
/mBwLKwmqYGGcClQ9XnLzE76fSvDfasZJnvuLKxRPUg7WQSYB8MtHivz29BpML/1wUkxjRdUi5fB
azpDWo8hXIYRXxIVmy7NzwMntatvRty5OiEKuQUbB806M2BD9wqfmsGbWoga4BIg7NKbmDtMoUdo
zhqnZ2pJIZZIzoS+G++yOPdp8E7gYNxzUNgKj5D1iuR1u3DW98J3TAX+hACpfcqqtyxeOb9VHLoX
fdl79f0QgRO/jmnfk5eIWZOqJiKUpr3wJ9fq7uuQnC/46XLA1DYlVAAXpdeaHY4yb/IvywHDLMCB
TNXRSgdhZl176cSgXEC5t30fF5JZao91i8X7iwT50j9BDrLT66DsW+VveuFLZws13tNXRsfjW3d+
X1PS5KPF9jkQGO1qfAehB2aZ3v4UfUFYQEKNkbaOt+kcaXC8bEfPoxvVgjBimdTMUq+ynVFOCnQY
WmF/UCu00ygDF7ZqPeoboqGslfIoR9i+bDk5tf0kRcAL8D9F7CrEQg/7Rm6ggZdApzs5zE6fRKux
6U7zEUTHd/YSCr2+kqq3mNYqCGlro+tx6IQiNqft2BVsHAfUtwmrg6QuaUWmw+Gbu8gp1kRVNOK9
hXKcWA9MhzFwQm0yxxZnQtKFChxxyVxq8OgTK/vp9ooYGT0YEVrRjiiyl0xNc7oDZbTcukTG7aWX
uqhinlpDzi+ltIYH8Rw5DZbQXFewlBjb0VDtBjeo+nsL3a0N6gvUk9x3uak71MxEamGKIacGW7eL
QKNLFr1m5tEd61aTPLa4Z8SS4NQpXJm5VcUPI7lMxdaXlVtdJrVlRbcDQnFjYdgDkckSe4N7OaDI
xNwGYrjJ8BhBtzKJNdILATVdmIUtoa16Re4vqgoP5RlyAE2eJ3RZxNLKvEx8y8CB3dLtKaRYD430
0mgbWHWcDOcjpHxjWrcIJQJ3i2eo1RTKMII4KBsnEi8l5WQOTAjJpd60erVA8MFkuxjKMq13vQPN
is2xhkY2wbYedg0JiE5GQ/qvbtX/FxC8ERAIOlb/Xj+weAHG9PP7W7jP/B/8S0FgAvCZe2s0zuGx
2LNM4F9sH/MPF4wKVBiX3KgDBYEUf8zcRvLu6P7gmTFokfzWD/CPaHqY5JfS79QdnL3/RD5gH8Ji
YJtSdzYcG6kfpAvb4k87aPtUxPraKLHrzWAkOKKSbel2NAPwf1FjFP1qsG6FY69UMl4HbnIGomTL
j0IBCJgxNK5iJ9nijl5U46OakqXRgHejUMZSTQWjOfMbokg17YJYC2gCP832yXNSjnLdGfuTr4RT
PHRdjgkNGV4Yn1GMXOacheNiM5QTKEeQPL62COIWEHz4NTAbVLIsCkU1w7nYJ6YLDbd7PMhdch5L
74y2DTBFG/tPNAYYGINoQUbmPcRNnD3qdgpRB0aIERGmkkIkKZS0SM07/hyDxsqbQfCBfOGwg/f+
wcrDB+vqtrIzv6k3bVVczDaf3t6bBPWoyjrRMTvsr76/0vzP33Q+S1AzpCPyCtGFaeJPZZxIfDTf
3wpNIvIeDcIXESzMrNO3F6gcDaFf3NcbN7jCA45F6W5KUIvD/ifIRb8PRLHkBETQU3JdhpeyyDaJ
sFdxfNMiXYaWuZYlJr75CKJZK1t97SQneeNxYOCEHIYa6kQsm4ATCqIdi2VbkcJEhdJuMQ/JLxr5
Ex3Gz5jliY3+eiyLdRM31IBJt5UwOLTkDIz8Qub0payLCmPi56/yNQD0727s/IR5AChQ+EY86bzL
XdbhOvllr+pNTf0iLMA9PMckKnvdVyT/sNjyJYuTSXhszZqa81BS4W98ft7nv+PD9/DmZ8zf8psX
nem2tNHu15uYCjjSogWn+oVBwRy9wokxNXfLP7vjI2VAUVL6oZzPtIDTRrCr9LEeKf3UHc0T4wfX
QYKAAsax3gk3vLAusZrxZBtxH5bWeaz7qMM5IGYldLuvtbfD1bxszYta724n7bqYLRbTV4GIejJ5
1qVOksLa90EJNovPn/bcyn//CP7+aUcteLMBM9DEXb3REa6gdVpRyFkkIPTyKlgHTbWFsLdmVb79
/LIfv+S/L3s0IXvaMPql4iWDlKTcRiYKIMGmVJvUPwXtej9xzMP670sdTVHs0CE/dVxq5PDR0EYI
sqfPb+bUFY5mjpBaEI5urtCPT7UDfOXE1PTxw0KfZ3EX0oPNffBF2AQXlbHDJNsZN+343DmMjsBa
eP7z5/fx4ecA/w5Ym7RZc48+h8hpPWpkXKciEcxT2xIH+nT3+TVM88MRRxQo+gdYcdI4+r4bUtp1
PWPE0W1ihus3RMxxhAcYOenYujDau/7CpeYMvnIT2Zf09wEQIVJ35OMQYLYrnV/CgjtFC9WtcWF3
2jDXHKEPUWnBjMC/6kY0R3x1pqXWLhse4kQ/M8GLhKTy5GF4o+GuzLpknZbWFilA0PYbUoCop0zX
rfOsVz8x1ywTp7zQSv3CCK8VgmIi59i590sTbfG01uTPxnxAoT7hfbUaOmQk703euaI2nTt83diZ
NM3DNppvgomDEkc9PP7nPqHFoU7UcdRibMUcZ1zgVTkDdHHW4vsq8SY36bXIX/SLyCh+RLXzyzLV
I1Erd64/3LYOvufrPhq+dKnzKyZ0gHAwfEL12o/1u1Dx4OLwsuXBkdl4ORX1yoTSEnUexW997ZbO
yu739MIWWv9UJxZnLbm1emtbwJwp2d0nwTUnrTVDZJ+1yTWl8l1S/ezYQmAI/tJWz5BafdbG+Rb6
3Nr4xkQd8rYrvuf2czA9deZXbPssTt+tKNv7OEvtsVthxV0lFEOnssZPTYqfx0F5wBnWxFfT4F52
g9j24UNfVZsqKS5sbysyPC0dqNMpvopHmsb4/OfhokU/qyjbDHq8dczwltez4pyDFtqnq4Q2pLB2
WPR/ut2wQUJ015PJgygEZz6IpJ0U4qowTRuxQX/NuY/KbX/WYYoaqjs/pHUxXmYCF1YVrWmTLIVu
X2aIHkwoAq59poP+7uflIeJtD3TnCovap0U7pl6RscXY+KFlpNsBRIAbRXgNbuwFzlMYIePK/dF6
2hq3zxptzHnVmudOcAlxG+l9eB7H3yVBNPgINjxzgm4QNVyZ+l87AlrpnOPOnCCekX5LAccrK+U6
K8glVN59pm6oEazYh3gjkBG2fW33A697jSPKE9dFB8Nhr5vhAm7XMm7CW2zQGynN1VBmK02qb2AU
Wf1mOzFfWYLfuAsWdZBvBMh+v/OYj8WVF6oVqWcbq0hJeDG/J3r8FJnTTW4X18XU3za9u8vYyurm
M0ihCwRytPvCbds9d6YHnLV+lBhdfedBVexdQiKtih/t+NKjJdEJnYdqfFajWEG6Tl+iuRNTvg51
Qo88ZED7LsLWFf80UJ/LlvXQMNYRP98hIqgNtmZv8xzKrWGzk/ai6wGHrJHMsWtLexpXsaGtU1AY
JcaXWrSXWVUsKbhfDUH+VPKndUKs3eKmEBq/AP9rjNi9vSEoi+fQr9HD025Vm0gjBSp+TC3ODlV2
htieAQmBr3yCHLH3O7kObSQ+/biqg3KJ1xGW2R1tiTW0CTJDna3CJThaYt1oVEHYTNKeApL1pc6s
8x47TTTOB+ZhTfTphvLQ0tKBiEHPQWZPMF+/mdu5ebjO4DDTldxB+71JNdC9hb6wyqykB8uwzCAf
4/HRRqyTsKZq+hDzHSZue2c3w1aJJ9UH6zi/gyuQ8HJoZjdFvo8yHO159uTW2pcI29/Q+DtCOJfE
9W0HbadRMKDahDblKRbJSvIWLKZruCVrPC1LvrG2LDYGFzLKcgO67dz0003dmGfS784H4mz1SW3M
zlsrOENJ4YEH2rPRpNg6cVZAXQN+aoR1F2irKeh30q3Wrmlu/WTGkgdfPSYoDUNvJn7pg7do9H3o
dZejComQoRoQ7Kwo+OIIdS2rJ0sEt3U3nCt1VeKjQdYAg54mtMg39ezbyc9zUaLpSraS6a7HzYX1
4bH2c4rs4WVtqxvDya6mBNaihT2Jyp5A3xE1d3WgTih5jXkpPdh2cah1+Avxnzvn3B4t6XRNmzCi
l069qriYjdt2xGQAkYwCOH3XdJPlHAnx6g4jTUJsl4gZ16YbXiZKv0KPtKxd1OjhIxW9Ez/t3fJ8
9MuOlmeHLARImPwyO3NXEk6sToMM+ySNjceUd+mRB9+26erzbcG7rcfRVY+2HrKLW6ry5QzqQnZg
PrZdvCXl6dRmd97rvXvsBnoTokkIPj7OJQmppoGwTbg5h65oZ59ZGrvtrt13OqoRzVkR54apqr+Z
NwCAWNYjbTpv6i5V5X4LeBXpHDJYUQRPlk53KdoSEEb4ekYPe/qBM7qtMx/MSnJoBH1ojSvJnwqU
ESszX4193tuP7W0b3RNJCFYsWCYNAhxjrc4kR0Ll9tghlxaoer1I1tSlS38tTXYns1CapIDS7Tfo
Urdk713Xst2jId248iVKgn2oNfv5m7MN9WgF2Tf6ditrCvYpMb+pl5Hfm2+8oH8MbWONxgwFoHjq
s3HphHd2gH5gqIdNNk53jaavQtWdzSRDqm3f0ja4nTia6KLealgRUk5jpRP/GpCfdZ27CjLyJQp8
wRkbDRYSCRwNcMry8/FhnHhzr0esN6dCpkDig/V0HpbXOnNiWN+Z2mYu47iTu1M84+mxu+iaYsvc
63vPn1/+Xf2IlI+/ilEYZUzLnofvm6s3lTtYCA1q0G7bJuo25Xl4HWUW3anuryH6jyqN90XGX8dE
cEwXzwVxhLBC2/+6ip5rFMG/2k//re1LcU28S3P8L82/5r//rOa/Xv9x8FLMKUQH/886pyQ8fule
6vH2pSFT7l+ZQPO/+T/9h79LjPdj+fJ//vdz0eV8ybcvJEjkb4uJhscz/fflx/339Hv37t//q/po
SPMPh3gaE8C1yWQ6n4/+Kj5yuvjDELqwcSghQ0I28d/uJeJrkIJjeiLVBiG9yXj7XXoUf+Booljp
UgcSLmDpf+RcOpzoScYBA03UEjVHj1KmfF0I3owcEK1+VhQOpR4iPVcGx7hFCLBuMRgRTb2SlMlS
jvAYZbZ+83z2f01qb/nY85D8e6qbL8xIdUwSeqigcjNHM6peBqOXUPDbuSHpLkhh7aXURH6GHCs4
8XEenn9/XwqKOaUNj+goHtjB16HSCmR1n4Pv9Gf+NOX8zYAJ9sQNmYdVlNfLCIqYNgGAAufZsaUn
Cpqg02EF7FAdNQu9Brra6Fb64Iy2usAb32+sJDXEuoVvsW5p/iW0+31afnrlWvWC2GDEG6WRQ2sW
FZPZhGoLd3iBrlJMjrihK87Rpjf16s8iSq4YcF2HVHQcHww1Nl8TVfU/sVJqfzoawSTWVHnWAlST
ula1hkzDG8LxNs6EeDC7vvqzDQznEtv5D6uJ9S91nrNLVwO76xHjNyU+mQ1P3mRop4DvH7wMyekd
dQ+OPBPkx+HLEEaDiKrX2x1bg27j9RwU/I44mc9H12FJ4vVdSD4fxhd/kzV2VPKAh2cGbPubnTWF
j6paye46rPpyK23wI59f6gi5/vtaUti2OUP++SQP76jpArDieFV34LI21agvBWS2ypcbAHopmO14
U3IO88hSLxOkwXPkK/X7hnqq23bAaPaim48s5wSSvQSauQ57F6vyjWyGRS+urcbDE42oo5cr6CGu
la26KuOMr5a93Bn1XkUXCIpKZIE0q3Gdm9HXWF00xTLN6fgFy9DR10Ei1rGsl+SvbzRIi/G0NdBq
DvbXxr+Ji/FLkqBJ8ncxZY0h/jLaL377OE7xZR/dsv3YpMaFTyJIaVxnzrjsbfSdwVoAOOnt745M
MRiLsxxGGyCQzx/uRx8VfkA8nmhYDRo0R/U/CAy5Khqj2dHuJPCecgVCFH0D9pBdRTEux8SIdmwQ
vnN00rYOsspV2JK+YSTJdURhcmP5xJwC4IVqU2c9CDAdGXn3zRBio8wXZSBtTWmorjKF3T9u9Gif
gG9bQq28awHzrtoQjzZ9wAh+q/GTikx7Dk1SXXqFcq5stM98xIgziN3O72Ril+dIcnveVD5uRV6G
558/j9dO0NG0KUn+ZLImDIJnwrrwdqVPYgHmsbOhPjckNjk++BMmpPFiQuhKt0iqX+jzmcOdlPRe
lclvQZOL81xyfA56JODK51wSGTEYcdqXSw2j6QL2g7fMrbib0eTFGfJG/uQuyVAYJqde6Ks97/gG
aHBRQxOkIxCKcXgDBPUihnEMjkxjb9JNCHDIBJ7NgQ8BUuP2+TZ1x+QScs2wKA2EILEYt58/xA+W
HpitzNWsOpxtnKMx1eemwmtCHLjmUnL1EXRfaslkbV0L7d5/cCnWVsEcJLnpo3koN8Oqgt7Q7TyM
/YvBHEFjikT/M+xI3fr8UsZHt+XQlRTCwXnnvM5Tb5Zy3aDPY3Vls0tLvb3OwGatZJzJL71q+0se
BoLkcHKXTg9VJDT0cl2JGicRUpczJ6ysGyQFNoWDuLmuU2CYJ37d+xkZlRxLo46HmULx8QY5cKjE
NK5R7YLap9IQElFLJ4KyVtyUxCj1slthxSX2pwUAWBFZIHvy76y8h2BlTPbWTnviiDGVLTjl6dco
Hk/Zjt9vhbCWs3I7tsTuRoftcGSafhDaYpTljrDS4payULEmiCC9ICop3zpjSHezmeydIdtTZtN5
FBx8Eya7IEbjvGkwXc866jagszY6BwnS5Zg07toB5bQKOqrMn7+C91dhl8eukv8ZmI6to21QqbxS
VUNsXmY6Zyk9o+EaO7m2+fwq794zfXaPuVrX2d4xZR99XHag29Bk1XSZjQaFjLo+w52D3MNwqpXW
/+66/qPjyP/srHFTvvw/FY05Z9f++/PGHSBnvKD/67xJv+c/m7cnj/k//H3wcPQ/DCRxZBbNp46/
RQ+GZf2Bu1MCvKE5gzWcl/gvaoL1h+46syOdQwfe+3l/9vvgoRnoIehu8o8oUCCZ4lDyrwPX7w0/
Z7V/672f1RNvRj2+WlQXCCiYiaEvsC+f99Nv5itBaHydOlm0LyBbnuHzzc8mP/XOWf+0i0KHpZZ5
KcJLhcnQKlS77sup2OdDHn+bYv/lzeP7/eveHkde2zp/f4N//RrWA1pxHk5p7vLw16BmH1rTU/E+
aUvnG/HseDkya0jvJUyRl35Mm36l4gy4/YBKHbd18EWv7BGRUSnJzcwpmJBfII17FK3oA0szqthL
D3FYLPM0758//7liXuePfy5RVZz7sblxdjz6mCXZj3YixgjgLRSuVYEj6b5WRYXJFAPD3h3DkiiR
ESR8HmXqdhitIiDbzv5hYS261gdDPKjSHe5nVgtexSKtX1JUAFttsP0vo/CSX8JX0bNlhtPD2CTl
XSKGWxSA2uPnN3I4Kf312LFxz6OTMBdnPmW/HQQGAS6U/+tobwvAX26A/JT6vHFiUjpcGl+vwnAF
2semw+Gv+Ve8GWo4cNyoaodon9UankzT6CFBVtVlHVPW/PyGDue/35cixMlmTEtBHPzhpVQSeaVr
c0Na1P1KlYVzgxZFoxlz0oj18PnFProvg4MU3Ur2goBQDi/mdoklXayce+W25mVQdCPUeMCZg6QM
9fmlPnhRnNmRnsCtgEDyulF/8wiFSYFgmup4H+dhtOlN2a+nsepX/8FVLJKrTMRQvK2jGyIfSI9g
8MH9CrJ4w79RrwdXkyfe0ft7sRyD/q7Les8OVLw7g9q9P0xGvGdSwjXcwfdD7ipO3MvRVnceChZ/
I6rgj9E5884T4JtH1g4mubFhwlCYbNqugNHPSANEd81m3AkyHmAlBGBelxRXVIwLSajD1efP83BP
89dPIPKdw4JJkYeC0eFPiMn0cWyVxPs+FL86QI1bKTh8hjOi1JwiMm1nZW1bAKz8/MIfPGJX8pSR
7Qi0c8esGjdNfZWiGN/XeResOiyMdFfIIf78Ku8/NlgWHPHnOhLbDedouLitC99WRPFer1ClW8r6
Lsb8qwakC6LqiQ/go0fJUonMBi6CNObs8rdvE05LODZmGe/bOjXWtWpx32GjX1RuGa5Q8Fa7yaSY
k2Z2cWogzePxcLK3Zh2iwWxCY4A3eXTpsHPz3m/SvTs8JY26Mke57um0urEOZVi7jznqiwBzYu6v
PI772XQXjvF37JJUlfCVJshmup+fP/r3LxgckEnhTrBHYJdx9OhtVYUY46dw76Va9MgZyruNLb/e
fn6VIyDGPIBth1WB2p05v+rjAxR+KOEWHUZTVrRkFUkvWfa93Z4R4xAtmzB0zpxBi/+0664gikF4
Z3HtNxscxMPy81/y/vXbnLbnIQ3fhnF9tOD20HNcX8XgNlFpnJGD0a6TVh8g7ekhrMTcpFU2Rcg0
6/DEld8Pcq7MgY67l95cDj58+zhT0GENDLwBmTpaf9rLkY0Cy8s8i6yAWD/xzOc7ORxtcE/YW0h7
fuwQ4w+vR4Wux6TNnUaKRtAke0m036CV5Jj20oIaICQad5DK2bmG8SvM/WA6ccsfvXZ2oRhUZviO
yWpw+BvKMZKjSRLd3ikNeLotTSIo12JRdsAOlQLRjK6hvYuRnNOxt+2lqyLWPgxpJ7RNRxiUeQC6
OvmelAusef58V4AqyXjFidfuI3IeZt1hOVtrYlF0604ZhDXFGhTImSoQXGpavbZHRR5RVfcFzVKc
F0TPZZra03bOfYzfGfakvKM8uSgCW5SgNgeb2LQGvCRJhL67w4Ap/sQcGK6CMfCAOeNt+uYoc7jF
ZO12Sxo9+Rzbot06AzjTLLV9SD5dM9poA8r6V9mNwB8+H/vvR+BcKeFL5H988sf4qMhrwc6ESbMv
NCWWJLPrq8ZAnUx2A/JHDut3n1/v/baGDYAOTI20TvhL4ugMKR3l2jHImL2sq/LMCiVBKiOS5bjQ
/5ls9/X1CnSP1Bfp8GL+PRrsRldW+CSMZh+xIF9oiZxBt7q9+fyG3k+W845Gn5cqj9Px8WpYjV3k
Dq8dUF0yYobyq2YCUfwPLkLLntO9Tctobia9XaDCSkFPlgXN4lEUm3QKxGL0pujEYvTBrVC396SF
aH4uMx1dZdQqqtlxS283EOnaUP6PJMTC+49vBUKAYbBTl6h9rKO11iVWuW3KqNunomuAiKsXhTX5
xEXer6ruHMrLKZTt8yx7PXxeLWu81xL1t4+9+tVCW59pnp6eE+EVrKdJZsupt08tIx89vvlwjXGA
d+TNZ/K3LwnkjCWdUXJRHZ11Agdjja83PnFrH3xAFnMV2L65zfZuVGe5UZPmXdfUskk58gCBrMjD
0Ykkxwj/+as66ny/fkFU9ebuMzt2sG9HC6PMcLdJOAR7+ggIy3BprSERG5uyc/wrHzbwTsAWX2qx
VSE3hHjXB5W8S6siXtsY7h5E38qLz3/TB7dP7rLB6Vg6c7nraPiMaWSjH8pbtmrAuEmU1xZhmY5z
8p468aSPqq6vt89ZgnqXZLGCeXa0UrUlbGi9tto9sIvgURtrqOmwo3FQJHW/DQlbZ3cw5f2aorNR
LSy4UxnQ3dgShH73QYwSv2mxNbv5V5AnNIoqr8jy9ecP5INRx0ourdeCCyTHoweSjRg9h7ro9plj
YZpLQJZbQ9SdeOwfDYWDyxwNBccpRUYVodsbdehurFEGN2ZIup09w119TbTnQe/AjbA8SNu6j3Yx
6LVtTHAIEqdgWDpT6Jy486OGyev78RD5gnCjrDMfkg8/OPqjoT8aVr8vC63cxeQjL8jFcDqAlqp/
to3IQt075Q1EoWomUZO8Ve8pBAF2alTbEg2EWqVZgZMv514aJeJlGIwU83uvax3coCmisQpH8Ca0
NEFRO09R8VIoKfd2ofvRiZ2RnBekw93ZDBlFL+5yoJsXrsP7cWHaB0Hhdfuoks0aA2q8UaM0sOzg
TXQyGCBQgF4o7NYLv2nUhd9e9Hj+ul4s4hQ24wjVcDMhK13VRF/DehBUj9JUoPgQ6icJbC75vTla
+4Y7jSzrV9h25t41VbApwBXsYEbn533ce1s3cl0iwZrmXAMJuCbbc1zh7O1PLGvvP2bmS0QKtLsE
i9rxGa/UHbp+od7vda3RliHRm19tG8dxosv4yz/9TEg855l6OLvoULwe6N8c2KuhU6Y9Of1eq0e5
DZv0pUqUcfYfXAREpnz92zn+FjVZtXWYt8OeUlu/KkgOXlLiEyfmpXnaORwmFLxwlDErIUeglHs4
TPB5FhMbhWGv4uYFFNhFDNtKB3S8UC3qr89v6aNXRFOSy9DHMCkQH17M700Y+oU/7MUIMoN8qnGT
kb0zQyfSE9/z63x6fGMsNxQ+56shmjm8Fp6yGBJtMu7rwCIgNXAjYlYSsREogFeKXuyFRxfluxHZ
ArpRouxLl14iWR0N0BROMJnXLqO4BgpkTkEmtq2T9L9ikuPrEw/l/ZzLmd3CIcypkf/8+AjTN1j+
aMIMezn25VLHyr206+CU0OGDkxKX4YgM4HAu8ByXNqtMaDhKeR4scPq91wDjQGFs4iPp7ZqE7NrR
67M4KBQI9qYxvgcdBOHN4AfN3YxpNE5sBz4Yd1Tl5lYWx8BZenH4eqwgkLUEv7bvp8j4Ps0CBL7p
eJ87c7jLkFcnxvkHRTbv4IJHAx0nnFZlFRds3dK/GScPCp4pyLOBRXYxIo3mcFT633J91O/aNJUb
NQz/TB06rzH8BopClGaYPN5pWoA8EOqWDdO+ckS1pf2VgQHR2lUuA/PE/X7wqbHLmvetnJAsZsbD
5ws7KEqirCeXkPw6Tp0VFJZO9RsT4NCJS33QoOG2Zlna3BeZqwGH10ojlzZQb02UnVy5VZSfV2YA
zD5JyFvXQmVSgshHvDHgBSYPn4EitXMZE+R779dGfOJ7el+W4NfQrHeoDiMY0+eF8c3krJW1m49J
N+1HJgdgNcp6KDIyrSM3h0hGMsFMuSIxT8rnulbaib3NR88dhKhteRC0+KiPtnkGlfY2RvW/F1P6
rQ1QiA9Z8djIk4qXDzo7lBveXOnoqY9xURHOoBn7zCbYBFEPgaWGaMp45RltezOZdkh2i592xIHI
xtirgIgQ1LeZDRfWRYQuKcPdB21K/t+oW0JhlYLuT/neKzZaLupnN1L4eRxIWvqOL1QQD6hDe8ir
QnrLCoBgdWJSeD9pz+xwKTmM6JxL5HGrDxfJkBuWJvcw6QiUi0pt64VNtg/NwNBWbl+O3sqDYwNg
ZhAgMZtS/zomhQ4Og8ToZGN2ENVJgHJ+EX+u6SxkvXaXaMp4/HwhO56zEV2D+UUEAE+exeUYXxxF
ro3qqWj2vqFZ7EnltO29JjrxYb2/ikMpAPK84Hrgso+mrN7OoDa1dUd5I75FtefWSK9TIz9xmeOp
mOrZq3LUNfleaJoeXSbD8ktaet3vYWI6u4ADLWiwxHvQgLSeaxif7k48PMEX+HZpxivHpon+KVtt
+h3u0QXLFCIlmyZ971fSeW6TlNy/yiD0D6ucUgE6K4cOAMkvLrQKCt1g41LSv2bka/CzkYluLusG
eQignjD66lRdY6xM8CyEPBMUQfacNZvEMzZP2RL4oH1joGFgl1HZ0VPDfw3+TsIDhdvZNT/q2giu
mo6I+LDXQDYWoaV3CxvtCCtSDqtkFRl1Q4JQUVsmIhQCQhalSJqJ44Gl9llXkhwd9uboolPxcLq2
SOSLVWjJ8irS3BosEnWc588f4asU9fAR0hDXUfXS2oVJcDzJdZ1B3njedHsvgvW44Lw8nXm9q1+b
1TM5m9qDlUxQkMzYPndzYlh0u0uLFV2LmDAaM/Yu9GKCHWzQo1skE06gVRZHqEHJrtW+jsoxGhAV
jn4Rzm6GnUGC33nkGyHeqtZsf4ShW1ZbB5/lGa+XN5P1XrjXa7u+D1OXJkOQujNttU50stnaUl51
YOyHhd9m7UXWtdjAJdRBKpEjAZ8LPGUBZFCpzMfu/3J2HrttJO0avqIGOoctm0mSZZFyGs2mYXvs
zjnX1Z+ndDZmk2DD/2ZmAA9crK70hTf0YdlswjZRsDSxQheVF8RdMYjSx+dI1Aa0p3Juv8IUgmgs
DRAtX9JTUr8t+r7ajG5vnekDVt7OsrXocbY6hO50pP52YuzwQoq9WWDT1DmNeFKQstMf9cHsvuhp
AcNu6Nve9cMGotCTixzAsxKK4VyWLpKLWaj+yw7rcyRZeg0BLrStVH92cLgERAcU00+NtOwPlo42
M1stxNhLH8rPcZrWaEyPk4v+ilelyIOHhYWciomJapHP0RGjeYQFG0xev+omKQzs+UhqxQrwTbY2
QUxUrcZdqd0vrxaiTdgjHtU/0iVbXbbT2zmP9b7S+5MKRnAHlrjZVfQm9/e36Y1RqJjRnnVAStCZ
kX/+x1NcZTkq3gXq+42JPJhhpLDYUmst8bsK7ZgMw9hMSPKQoP5fDhOUXd4HSj/DEWmro2p3iK5Q
fvQTQ4yH2Zm+W6U2bdrZgJXak2m3YGxXkjWZTS/OoyRAyQYmrRdqnpc/AS5eMCtj0NM/1TRkZcaf
zYD9MRXiws9CKz/WCQ5E3vzr/ge+QqPIqXMTkDsQRRNaLsYtuwEbP7embwC8GJW8SWm/5XwGSv2K
5/0uugqgJ1FIinOewCnH1lB7EMI72Ypi+mOefdUKcI5IC/UDxlJz06HwGKKB2uElvtIiufmN6Etx
b5EDArO4/EZtMUCD7c3hNA0DKFOzig/YJYBappqDbGZYQeb0OhIwp1oJCW/tQ2wT319tWoNLupRq
FZPbZ/Zw6kfMTUcVI8mYEu7KKMvAk7WglogMDNYM+L8tux+FVnZOrSrjaXSV+KgOAl4oitED+CCC
qreuyCMXbcc6+t3FKEsiMgkQfOU3yPVe7EMOGs1HgEloJS2LIMnQZ002K6TzoyvgSHhoFOF7fraK
4cHLmuBz3jn655VNaNwYlHCXQj8dC3Dti3KeatNbGkJtPsWqBz+92xDFfSR9/IxYHW0f1ecB/I48
9BYS56niaofdAP8q2a78jhvLjCs8PXdUct77zZcbrKubjos3JOfBA+3BjXTzCU8I8zEHPrYpjdnw
Jz1C5BbJvR3JAVrF1uzQMUKjd5QSTXmhaz6QHWOtFiEDmsWqkOmy8eQFRda7+EBZY0GCRwwZKfd+
gnGN0COq+ycc60ps0bgaa6uDozeE6Xd8Udy9KAP04woC2Ptf6Mbu4BTggCQXiut8cVt4ZQD4XSbd
4dijLTYV/cs04MSqWhNmw0Y54aQzVw/3B30HPCxmL8NKAmbq//KIXC6LbWVJZVQzKRHIoENgo7dm
V2l7GIWCP2CE6KNmhp9qLet3poIcZJPgtzbTLYD037lnsizn0BcF3sVRWn8wE2veKFg3PAEyUvZN
L5wH/Je7n7MXjw9GFACfRucAkopmPg6qCT0BP3huZTIHVh5T4RIjhi5AbkCM8NiLIqfW2aBeqDq0
WHDSpqGYbTVEWJ/NeChW8M3LYJtLgp6YbCbxRXAAWOTluGUEyYBb7ElKve5cFFHRpmvyLaZ6GIfp
s7nyMC3zUTkeBBdTsxG7pREnf88fT3Dd0aJP+4Ctp/fjKbURj8zSCKeLqCkP9xf6xvEjGpUeOCq9
KZo8l0MpockjLFJsiTXNPo4iMg8DGt8rp/zWKBS1aS7rgMxsU074jwnFACiT0hrUU2sR0erF4BwH
9OpXPttVTUN+N+krJSGx0kRmkaMUwiBsbyPtFGQ8siBmZNBnEFSf8SLG2WWahm+WF+E5FTDT1zKc
tNyvM8up90oK9crPygaW/N9/YerBUk2MPeQupZ2qQI+RH/VUnHNdwCQpuoIxd+3KKDeCCtl5JI6h
OudxSyyuidJyEyN2Cv2UWiLZlYMXztsQHLiFU0mWfjXKJPpGBRdFjCAM61MyGD0pGt4jBOCijf+l
hWjGR6vPix+2G7UfjSmDLujYo+b5iFGH7sq1dr0l+L0eTSuZyQKMX/zeZPAoqs0WJQ4Ve4UgsNyt
Ng/dytN6fXIp+oPOgzdrQatZhswk+q6w+1I/OTaXR29EEcmW0X0QbYbK4SgQM7u/2jcHpDAsX3Lw
JMvzxFMXirkV+skOMKhx46DdAGbSdiOppT/Fmbdyst7DoMuLmhn+MaD8zn8cLcilWlH3hn4qjHkT
OnGydQ3xiFzkh6SCP4TEpXsclC7YJd4Y7PM2Ng8UbJBk68v6lXpIsQ2LcX4s2/r7lLoJvBEDSpEt
FGiUK4txfa3xU1HdAbdHzQJm6uVPLUwrAeXCT8W9O97yvMI/BTjpx0GXrgx1cxn+GGpxrXlEPGKi
S3DyTMl8jW0qTJmpbexxjvZIpayFkbd2M6cbfT/wBirl8cupheackJzl+gn1/vAhjFVmNZfjyqzk
mViuNSebFcC/TIX6dTlKgFjtNCLsf7IRnfRxo3FOhZ0mPnZD6PlRAdiBJvO+3d/R1xmAp1qcHlUy
O2mzLgYtVA2Jejc1Tnil2f7YZb/VynI/0+O2P7RS5Zt+qvgexIqzckPcWkM5WQjU7227xatrwNfh
hKEwOllVfOTWnrF0L8VHE4ti9HL0/n8Yz+VC4uzKYvSyPthXltWjFm+clC6j/IqcOm4NTeXnkTmj
zZCXK6nVjePAdiHn0Em0yUIXrxU173ie+lycSHII4pJZP7i98SupwnRlpBu7E1wjSGVgSoy3LBYG
8YAuNMLPp8So1UMROc/gYNfAdDemAxgYjqzHIHSrFssFC9F0FZcgqe+z+khMhvGvTocmKJtwZT43
dga9GDDXpA20Jt9hfX/ceR7Sto1SKYKVcvWXbiqN5xS97X3WQ0uiFJitnLub40ltMgwdKYtcTS1C
0JuarnpKEmHuHRK2b3XW/6sYTvpRpFO00o64URvxCGLYgg5mBPB1FkcOf0ytsmJbPdmVKg4tUstn
I8pV/FwCdc9pjfahWyP7n7nD3uqa4rEdU2UlA7ixnPwGKIeGjFsgFF3eNQU82jnnCT/hhlft46FE
s9RODEjWkJPv3zA3tieRG4Z4JAVSBXPxhKGQ19k2yFvYznrwNE/ITYVNo67cY1d9CkhGsolHLujR
0yMcu5xRWZdIXcuIY3bc6qeh9DzIqBLsrCLQH1sVL3e1C8dH3RGmb5ioCtljp+yNytYPpV3mOEfH
v5TK0I7jXBX7IgX2cv873HrLqXdIFpYEKFyFyW6TuHOr5upp9npUiZwx+mCNyXCM2/htgsh1AA4W
P2ZZ/k0Pi+KDMyMhhyFIvkVO3vqmzCDHu8YFRzGAE69HRMWVomm2XZFSWloJdG7tD1bNxOKUMhat
s8uv6eLehaqUpZ6czkXPoOrz18ExZXoerNGIbrxAslNJrQ6ED6iAxVA6MpQ2dkraKetYFYvew/OE
xvnHDpdsYMEY/sHdUnkh9O6/+ytya5K8CIh+WrCysVe9nOQY622UDEKD5IGAKiZS/7bWaGFYqA27
+yNdtfrl7uSZlf0BKL6aujhvbtAJ7B9a/STc6mNJJ+CghXn3g6eh+JQZmY2rW4bJFX2Yf7Wp1L9Y
OMEfDSdeuXtuhBjcc6S6qo6ACVDQyxlPUYy7YTPop1BvkIsV5sdidO1tT6VkKxKaWUGofbo/9ffr
cxHW0FvnyUCrGdq4Kn/TH9d55QxKOgWWcaq0uJGciyj7YE7QrDa0L7N0w+32mMc2nDe3TAcdgcXG
cpA8ywocL+w5PRW19Zv+YhNtdZoqO29WvW84Vdk/FAJNZR85Idq1+KOChuqdtPidJOM0orHbVqmP
qmmOcq7iGMnOdRQXJ/La0//R+nz+OOOncBBzp9jPptVGj04txRjZ5jXSZnn+FKSjTUtWJDUuUZ5V
tdu4DEy0z5RxeIKehBiDLdoZPhpc6BwXkFDgdo4V/YyDj2a/GAGts2fNmTHEGkmUMDsr8e3wbatv
Jz+bg0k5dmyVAw7OxZOqFMVPCGM23quEWy+tboNUg0pZHgQ1w9LHU6n8Ziijqm8LFPixaY+q4Vsl
YvzaPCP5L8ASpXro+tCS1b7GqzZ5WEntV69E0jAIwjVo+a1NDWIIVWNZOYFUurhy8R9oPT1pjRPw
nBdHVNqHNnbEF1FM/W9zVnHSgMS4xXQyfyvUQJkAxFftR02U2fH+HrvxxJAIATPj+dZg+SxOF/Zu
iqIHo0GJtQgf6CPCRHTc8PDXo8gjjPWz5NHqS2GSwmn1IFEC45TVsbsPdITh0XP6/peD6FRqkB3S
VOlpTe328rRMOH1NatfZp7gb611t2t5WxPHam3x18zEKXG+geY6lw0xZBKc9FsmTimfiaUowH3KS
UP8ok5xj7ZhrV9/V9U4zi5MvmcmE3VLy6OL4j2NqIq6YKqfSSYxNn1WvuN502JgUymOHt99WxTNt
65rlGrzqxsAS3UOCwdULRXURsVoIomjlaCgnm5b02Wmq0c/qHNc/gWcClnabJBXdFqnXtd34/2WA
iysP/LsEusAdRC6D+/ZyzjXoU6EYcXp28bQ9yaoOekKlyJ57TAXFliaYQoNYawZUSPTkaLVWtati
Ae4Y97tnM1QpXNi54r2Y6Jn+zMvE+YrNZf2C9kVqIvbSluVnCisxyqopVud7LRztdk/4U+7qQuQB
ySPGfbvGwGjPadupfKzx0qyxFAR2s+V6dV5Szen6jdfbZe2jWevkaIBGw7ERVVihDiimk2d5YYxu
fRafbcUbzlnOAfTncihOWp17H5HyzL4npZZxcbceEoxZDuo/Vez0WxLNmCfAyhh/2Y3057S7Vv+l
ORh2WfOIBE43ek8Rgqm4zcHL0g54q83fOmsMDd8D7BDu29aS+uVJO+G+YRn/YTOs/i6hAJOVJi1a
ixJR6u26NIb3jCyJ/jBjZ2ZtYZy2v9I8e8B9IuH6DwMYPUbHZjgqaTp+wEvT/NRZQmGScWYfcbq1
wwgpWUfsei8Nd04OSGHTRtYcbZvO6P8bImg7fjwOaFYPujHsEWTG8JuaeXzUlEwPkdPvKaa4NX17
p6CSHpTIQqqh8m9vZOm33ATDwdqUnvI+q+SRGoB5olCYfDPdukVuMogshGaHqP2nezfk9Ii3Tm4v
kj2+WOFD7aXpW9b0BgDQqjc+Rha8l01EGhtsJnDxa5pbV0GC3L1UIegascbUBS5379hSMiU0iM8q
xsIoCarKTovbctubVbdrK+kjaLvTSsB5Xd2lA4Igk4ySTO6+JVFSxfujsHs3PSsJjThrrKuvsAdn
v8b86KjPY3LAEzc7IBxkYV4g9KNBR1eIVHtyWjv+2xQUTjQpC4UY2rhSu+jyEyQ2y+ulQX7md0Q7
3QyMbTKN5qYdYMSGM6bB92/965yQWNqiT0kTgjFhQFwO2GeZZyZpW561JMUOyFHEIUnhnKdl3r6I
wZ1xbLZVvn6uHeI8m1+1OdXf7v+Iq1dUp15hktqzDjzp3uLpUV0lct0i0c9OGJRP7pwNTza2kSsL
fWMUqWtBtCBJ3HQnLmca4kRU221k0pnULUIfy96CqVqrEF4/cDalClfSkNA215eMX24u3QGaZp4s
swmfHTPQNlmBEGyAkMD9r3b9zKBMJ6m9gKbeV+9yPlY0DUJtUvMkWgghEW2PuZiTQ4EEx24cSoeS
a29wIdveX/LDpY4H8QWlH7qHkLUX71sxR4BJ49Y8NbrX+LbitN/DqTbRZfPmx9Qexy06m+XOEUJZ
261yJ1y+b1S6JbKdii8kbWdxPFp9xkqqzq1TkM9f57SzcYTGvxiLwehRkwrAZT0/cLlEW9ssvY+T
ljx4dnbolOjH/Y//fitc/hIeWeo2dNfhnFJhuPz6rjZTLDKq5BzNjrIt4ijchynGQCKLlINaKOG2
6lztWGlN6IdugMSXUTtA1QzlE2+OuwvSxDjabuoeY3R8dnMPQVgLqv7stEX82BnzvIPodEIkNcVq
LDHaR6d126MNNOJRzx38HqVjU8FDsXID3dpW1GfITbmBnaumpF1hheX1lnVqg6F/sQQlgU01NPpR
zZQ3thV8WsgxOUFMKr7c/6gyIrv8plLUEoAjInwWvfHFPcCzn1R5bFgnCBXCx8Y+/xA7U/iQz9n4
UjYuFoEZ5OmExwGz8ZVq0Y2bkNFh/NBOBDiAks3lihrYb3rJRAA8xCVqJ0VcHYdwbl+K0XH/xVgQ
xxOzxVKWn1WfAR5lOGlZzcv9T3BVEuRs/fkjFhvcC5x+EEVk0+cZcIn3TLbVSI3A6tDOQDVgTYDy
xj52VEpjLLUn20pLOMwEI2Ls0Xg5NWquAJ3Db+4fw07y7xZv3atVgb31O9XNQr+rOuMfQiINx9Eu
bYDN6HOEiGAUjGxxnGayfT+2iMPbAG//ISYC9hdns91taqC4FY6QbXokArfAgZDUwfnoYuWfNmkw
H27pSx8zTRtbpDZH5efUELbd/7JXRDO6G6SMwLHAxMBVvxLMKieiyca1T/NEh79sFeXBaxvMlvOg
31OzVDcqPa0ItUcwncNLgrU5pCqcPbsIkxMkWdd6q9drzQ8iP5HVZhV5gMWGa/VyHMaytk9g/poz
ZoK/uL1GdNVy92nUp7UW4vX7x3BsbvoQBBhkYZf7OwbuWMfWZJ80LTY+WCXChlE8rIkNLlTAwfzz
mUnypIAIvWlo+JfDWBJrzs3snMxasX4A7Kc+MUdnLda9F73EpiFUOuUfY1baz0M2T8+4+D11iaf8
B/ONxEDPQ2sX6oGbblU9D05e4IW4+BmoYBbaMK8gMORxurxx5I+FL057jXtnGfs5mRpXvTvbp9EJ
BbjOEJU5cJdSeHPNl+f6XqWvQMkPJQ6JuFketNSuRjuuDOeUjqU4YAmvodbaIKCqTNnRoZCDZczo
bZvBVXf3d/6NkS2CahlZwvO+KvsXmdGJxInCs4bp3ZG607QPw9xGQVvp8XaAjdE0sHCDCC/t+yPf
uFOphxPK0iaXqon2IuZq7SCNnMmOzmMbnXXsJnb5UNePZLDVNq51czOJUWxS4tozliFvBmoVK5O/
PmTyF6CMTqBC8VFqIv9ZBMQ5GX270orOAG3IDBEj8GmQYUovQD/2YKBXns+b45FLgLThnqG5czle
quZOOGdudE76uj0Ybpsfwzo3/aFxkVhiwVfmd50zSfAQ7B6bpxpR5MV4EWDobG6oM6hOgnhEriDq
kjxUk1ds5ixEWibCb2tlVW+MaVHHhb4kgTdQLC/n2APXptWuxWcd65dPswX5YVNHeWY+h7hxowha
ZNVnSKHglVO9w0QyHEr8KyMwjpCcQvxxN6Y+jOPGMHF96YRt/MqjMVS3WJrnL2jOFmsi+TdWhVYT
sGDOIDCe5aWE3yaeBG6anHM2QddQehri2CTxNuONjWj8/Q8kv/nlrUKKAfKQuxApEu74y+/TWJGw
OjdMzlaGywVgq2SrWy2uY1SVD//LUIB+kaCTGfNiKTKK6rkm3PgMbM3d9HgjfyjVKPfxfG9Xdvb1
+8Gs+HoerTRuy2XRdUhrJWymNjkbog4PkDlwNzVxYbk/oZsr9ccoi6qdouWNsBJGiYzG8dHGBiXo
ea+uWmt7aDVi5Ya6ORy9ARn1ISy73MrqNA6OO6jJ2Zkt81PdV7jGz7ODg4DiPfZjtFaiu3V0YNg6
BjISVHOXnZ+oUV0TR/TkrIP528Mp7bZlZUeHUSeUsjAQ285xbf8Pk5TtZUDxTJLCwuV+dOY87OE9
JGdJmjli4xT5iGjYuyiKf5ZGshZJX4fx4NAp4lDGQQOHjXA5XBRaSmR2Y3pONKXYOEbx1E3Kp7w2
f+uDcfam5IOZWx+nuvhbBRAeObo8ZPZSNBdMwiIxjSiSWFrGXRj0XO5x6GBskc/Dyte8EeHwkEmV
S9JunlV9sUU7fGeDSKVMhaYJfA4IVd23Ah6NuhlTErKNyBTrQSWa2dKApviJAy92iMGAzlCs44oE
eMpUf6FffoqEGEvfCURr7dwxEXvsj0S/QfkhXStz3djocDw4tdDhpYDn4k6a0sASAd7mZ2fEwBfr
vvoQ22l8SAUi+jOMzZVzfOMOJKqSBHwanBiUyqDkj+YbdMFsdoOEqlozvMWUwxHCHX5Bi1mTfbpx
LQE2l+q0wIgYUk78j4HqKfDyanDycxjGUKbLxPQ73ZlWFv3GucVgnk4i7DiKOtbimbURpjXL3szP
SP7QZVMVeztCXfNL20t3BTpOW3yD3d39u/AafCmRL6QehNRSqG75EfOpmQelD4vzqDWuD6ZShiwT
TmfDpB5cAAaHJirHcz6ZYO1LFNuSzLO+V5hNbUmh8W4JcNXxvETzYwMyVNO79UdTrBYRb6y1S2gp
u2BUbrHLvVyCscdSPrTn4pxkffrkqoIauzoixT253co63FhtlpoiIc0qipVLTEfXIenkQM0/Y4Uw
+U2h4CqT4d5z/8Nf8Wm5SSBagkDgVXgPHC5npDqjhvZSWp4hNCGurxnWY9BY+T+iHt5PNa0Ueq4f
RBIOBwo75b5K9foZVVJqBpZV7yvRQfFRql9NVcZ7wFPFrgmyaY/TbvxgD9mbnlhQvfVK/Ayh2fmZ
Agft/hxufSkwCnRHkaAjGlmE3ohjoww5uCWBqKpxC7c2OhjRGsfkHU22iHWkWA4Zn+TxgAa7/FIh
FEBAfl51LjozZTsmQ3zAvwvJN6XPjWzbG1X8I0rhCm9rvTO+ijmsnM1omsF3WhPaeZj06Uugh9Wn
Qtj2j6CY23bvOU1yLi09+AmlTi+oMUrEdZN0WrVJ3WDNVuTWp5JVcFl+fpdLvJyD8GqjRr+/Ohtm
KYUQMG3fiDb33u6vyI0KBIwnFIxBfMCSJG6/HAfF+mqacHQ7G0GAvML4tRxpp6Qj3bCWCn+7M3tt
l9T4/wir9ftpfGhH9bkUf2eHJVN06QRDY5QuC2VUVX6PP65MA60BFrRIzjZusT6ic9NDYhmDbyRe
e/DE+HsunH0fdM0XYyqyFSTIja9AoEoqjHg5sDdazZeja2mtJlDyinNjDA4cUm36akS4vcEpsg8J
ZtvppjIwLbHUMnoeUSPdVfbgHiCtJr4dNdauMI1yRafzxpvO9SV5g/ClgAR5i+cRvlwYRQaFPceY
wu9Nm85wekFxveHDouQbpdZL3BtnN0S7zoyfkroxjqYBm27Th5oa7GL+rx+Zo1H2neIEeklXT7+x
aoTAmhSBSqMPc4O1jsZ74HZ5+ACfU0+gwU3TAemWy0+ZBPmUwS4lh2rN5tWoI/tLFsoSXEiDAt0o
BCfLLfmHF2DN7dQPrEh1QJU6VvwxxnfLr62gT/d10Zs/ykDVnjsmt9eLqeGcTcoAQMfuE8iAgYI1
c8tdCI3R7nWg+7OengbFhJ3jVEr7psU5fwZP0B3RbB2CXYoD4os7x7O7rYx6rHYavOh023nJ/Gz1
xIhbqpwT3J7QhTrQekWBzUSl4BJSA8/dYcMSh37fGFm1FWrtUKsCrfSghH2kPioiag8UFvR8Q5BR
nG2tMcELN6LBJTNEQxFEgbIlC/S7xPmIqpE4VSMgDWEJ+2eJSky9CUyl+dx3ep/6uhqN39XGMVMf
9CemlVWbFj+DYCjfukzYWCZqbnHsXNRYcDYLsNGbaBdnvqkMAVCiaVLwNR1Tu6eKWVaNr3G/I9ob
OOBO6rywzl1q1ToV0nD+L4V/VPuz19JBTZBRsjdphhLlpm9b9/dsVjRl79853tXdJo+axLdR8bQp
/iw2tqGYVgxHRpztOgVCxH2AaGRdVirO6bGbwUAWDgFgL7zioHjZqH5JALruB71ABRCkiJY+0ROc
qk1bNsYvfZqCz9bQBT09lyT0G2wZOR2oIeL4iHbvv9UgMCCCRTc+wbtXIbyyBK9xT1K360NTf4vd
Lso3s2hgiptGg9f4rE1P+tQJWLkRjih7/hpD+mOr3+NCF19LNePg1ENdGdsgU7OThsIWzaZuTrMd
DN4s8Escaatdiv3nDxxSB31b6m6nb0dOPDGQN49QNDKX1M4ZKuNtiov2oUvRwdggyJnPBysZ5mHT
mCZ9mCnr9AbPOvSunHYGx1Uag2ft3b4atI0CY6KDuC5Nl7FeUHdFOefbRE9wiDJqtBjq0Ir+C6qw
jAFMhlHm55lmR49w+xQSgMSIfquiC7+h8Jl80qIem9i6sVEQrCRTwTSkXTrdDW835gJ82pilSMUr
Ri6eUkjTxY4H0nxD1zbgsuzD8HuACcRGjPoAT250ImlbC7zcV5Q6eI7SPC0/hl2qj49JYKnDwZ3B
ne1FU5af7u+xq/oiDUEJOOH2kOgedRFpRHGQZHHftecxcTPfqirn0dSbc6uGzWawUCq1svFHOxne
SvFW3m4Xtx+lZshl9K1pW0jB6Mvbb06IwRIxN+cqzQy/7JFULkMdGcbArA/dsMo2uzFPSV2XZVwV
StsSu9QmhTa5ZsB4WfDUZ7Tf+sBwAfvmTz1uH+wt3O1146+zWp5r5kikSauR7ufi8+p2qLlCH9pz
JBnRUih+l9kI899fxKsYnraAI6Go4JUogyzjuFbkHE81H85a7ZynPvqeqab3YTQbfWW33BiI0Mem
dghkmn0j//yP4CPokMUJ9b4/lwhjb0la4GjSEtindbMWxl9vEGqiYLDYIpT4qf9dDjVqoBaIH6dz
gfCwz50gdlAr3Sdnzhx/khj4+9/wutxNvffPARdJb2KUgJb6aToLc9J2HpxB35uh4hupjvgFr+FB
A7D61bJ4lqsIO2MK5+Xu/o+48X0tNEBIyMBTeOgeXU7axFW5bVxvOntG8bv0rPS5mIVGFKC6Kyn+
NQyT6ZLVypiZPUN54XIou0nS2mqU6TzpWnlQcnt4avDq3TXmOD8BknD9OhyT16IMmmPIj/YBp/Vb
pbbWfsmtOb+LbFNwIg1Z/pBpTpDIrbuR7NzEFG+srZ3dReU29aI1rbIr7U5K7TyoyLBxKOX0F98X
KRjQO1kznVvLOKRZ+O/ouvFbXdcbNwgORh9tUyM8zFP9AAriCWD1545tuKkcQ3l2mlmFTWwf/3rJ
WQDAjjQSKYIs84q4N2JX9HLJ7Sk7ICA5viQjKMdGp7D09/eEFLMiL/YAa1EHvlxzr86G2aQGcm6s
DnRamrifktFBQNJAQOr+tK570xSObHqIGGNATAPncjmWDQ5KiUJTO4+geMn/VAcXN5PYq9gMngfX
Lx6TSvG9KSfkzaWy4RdV0ZQPcYsZk5/wyfSNcKzyVPNwjpu5D/C7IJ5OpJYq9IYuyI0dKED7h4Ao
+pLFPL5+M42/J1GmP3l1etzTR0U8wP/laXYmsGnPIsAkfuUk3di/KEVIf07qljxl8s//uBPNqRyM
cLbns2WUBnQRLHcjylqvNBfqlfTr5lDYir5DrahiLs6sMvSDMqfKfPbmYd4WUvkvyrG7Dedo3t5f
v1vXIS8WLrM0HqmdOYv1Qwuu1IXNWFYXO37Z4c5jKja65wWy5oYSPcOQUbYpzPoj6/Fh1L0140g5
wmWIAISFkjeaAySaAJYuPywdTmsi+J7PbQbsH+0vlRgtRO9UEfwnivFvmVoWG+LMfO1BvfH4yNea
TjisP8hki8eHLpewoj4TZ4u8ZmPm9AAbe6zJjrA8nift788ljVYYzxDUwf4uteZqO2sGx5nVswe7
x4n1+ouRG93DNEJFX1lWGXBcflSoW5LrRPRF+mksApI+b1tRZZl1FqApvmCPGm4Sz+Xo1DXUrs2A
kO9DqYBD2BR2hpyLJ7xJ34ZVCqanbp2v93/OdYIjUfGUgFlf6oJLuqNZhwMCos5wTssihVzceL43
6n+N1eDSBzooPadk6Wa5lQvdi+tar6mhmlG6H4eGOetm8qB1mLunQ6etFCRuzMqlOGLJeAwBwSVa
gHo8EhxhY55VRH02Y0ERrCm9bn//213vUVm1A+uF1yD9mvfk8Y97p6/ahoJ5a5+LxioeU8gwxz40
ogN5xHScB1X9W3QTNXpZxwYUL1dqqbEdtHUmZnO2z3RWND8nrt316pj4Q5h5x67GgPz+/K6PP+Qf
4E00a1C/5N+Xxz8vQjQhtMg5axjZbgJY6fBhOuUhrCm4aaJpfVG4zkEo0X/3B35fn8szwnP8DlRE
ctbkErwc2Y46ZEQavixOWeNv0ySoDpUMT7Je+cInbl8rOuXbuHVB3asZpJwqsbe0ec0dIgnzRy2y
Mt9LjB8tESJCf1FxdtEz3gedY25ixyqOK7/3er/x+vDycGO902wXF2WbYvU19YZzrjOl2NnQhXyn
b5O3oES2TR1Rj/SCMd6Sbs0fyraoyI7DeKd1lbJtHbvaRLDw/XQEpXP/h13/LlAUoBpk5YIOzxJO
EQx8DiucwtdABwxPLK1j/7mKAXdlZ/ByuaCgcyMhwsIYeL5cLhf4rNFKaGa/KlQmz15dK2TiUw+I
Qqu68Xs5BebZqSkf+IK+irtPQmSF/DjWtBLpv2ZMNyQy5UvGcwcTK4rdH1hS9fqji2nSsUhC7xAl
CVgyN4CcvZmqOBypfLW12M6W153n2sJdzC5ItDeqlTQmXnH49iIzLp5su2hydPkiDzYEQPSN7D2K
nRMl6THxvCF/c3BsQOqirzGHzhw721G0Kb95PVz+oYnSV57n/D8njM3uiCJV8aVuTC/ZFVWsvwbC
cfZkNPl3tS6jBsmOYMq3NpP5Bd5AFRtuIfGmGyn2XW03ozVhjE3zOFV9E+xGrdYegH0k/+FAnai8
bFka+m5uNjUSdnb11PZN8rsmJkXhXA/Ft7rU7Zek7vN0W4rU+JjrCA8eHAcPHDTBpyHc9EMPQ60J
qig7ZGMx+FmU2eyrmkIruKmp2+m46X5QwiACqVWZYw9i0U61lXhMBkGL7SDr4+wGQFMU0IzL7YCw
Zl87WRe/Jh1y9J496lsjd7p/WlNB0sUYuscGv+xdWdPuEujJrcRo19cW3gDvdTs6XDQ2F6FDLHCo
MQOMgYrU+CefIsgrUWr7zhjbFGGd/kTjRGzGAX3T+6dN/sUX80ZolSAJVDk5DErMi3nbMZ41PSCC
V9o6zfNUOsO2iWztMaEshilyEj4T9CsrR/zqY1tE5rzenDwQCmSslx9byTiWHCf9NW+i8LPt8nVj
XMd2YZPhxFymwb7CjGxTpFX5H0zdeuVNeg9XFpMGG4HSLOBI9BKWlY+u0bWRX2C+CvxlsbLuXUvZ
Jbo1vkzurH3Ukohib1CqlbGxzbAHkj1Yb0ZrIh7slvWAin5Ttk8DOdG4H4rC/Nh4I0pORS7UcVsR
HqE0iZECVUUvKPZjErYAapHq2aC214c7EJlmsjVL03tIyWcIRgWS+1tNKyrkySiJF37SgLkHd1yj
Vxg6Hc/W/WW/CgP49Nx//AOrMDRzFjmB3SXN2BDcvHqUaQFreTnVkVbsq2YsdhiBxNv7413tb1lA
ey+j0V0FsyF/zx9hR4j4NkaRifHa2k36jMcRpVgr+D/2vmu5lSPL9lcUepr7AE15FG7cnoibmeXg
QdC/IGjLe19fPytx1C2oDoc13X3UkqKPKJKHcJWVZtu119ajm1xIr8NCkB7ytFUf0AyxnChd+Eqd
8CvzXghIU0Mtj3NPhTwrS2nWy1dt0SkkkmcRBfBmSml9HRjBZQA7BEsvJhOB99GExou4a6Usl6/8
3k2X/iJCz0w1Duw4ROApqAYX1H9SsBWxuI9qH97rleI7oKqe4nj7ytnj44CTCA8aFhDys7+e6ChT
6sB3a/kKFRX9tdAmqb3IkOPzqpl7+/mafjSzl5camVow6GJFgbi8inXEJrtsFlOYRVNox69lBdxz
GOAI5oFAF9CSX9+QPxcFkC3V2pXXy6IZCn7sADkuo0Vnn9h1lolLV5LRakuohw26vIsT8vFrjxag
JoS6AT8AZh7zObITfKWFrtdOylWmdLoR6LHle0FElCpfAcj60CTCthwaJ1WKXTP3p67+leOFqyMS
gugLkC7Iqo/muGnnM6FKPPVqGLphU4eifACrrrdpwmpgoKFoV2GUJdtQFuLHIopuktTnRLZFMGUt
cj3wa5HJjVteL4ZlQMx/pCfKRT0f5kU8uxIKeA9EnLdIZIOfpdoVeG6vxegSS/Kky2Sqg+XuvXVr
u4KQRUVpW/Z0qDJfZPmwCJ4/34RfHTyFxyNR5AVlIgF7Nl6fMnSBwAY87CDVvWt1grrW3V6250oq
p2idE/dLUPmWezUEdCYP4hmiEGHyVLqyP3UcxkcPBVIoq4Prj5gcTMsxSEycF76nIdh8SDIp91jZ
z7LQkDxY7oswDxOKYhOkKlRQoQzrRTbzUMwf5+Bwc5VFda/jvSfWgZ+9B4KtFmU2yHrE81+t4hvF
AHImIiilBrGJcCWYRZMhWZ/mUTsnRRrO7CJS1JccSPw1EgttgZpQv3zQoUZrgjqSrCUgLW+elXpQ
7hZC5q/zVEBqQYa3tKBpgso/Ghc8Yha4YXery30FSG8Qr9BAUAW/VpBIBCZbJrEC/ssMLCbZ0CG2
GyUBoivI9hKxi/2p9lRf8axwLwqGAqo1AXP9mghIcKtEbLM8PLpKWEhONwByQyrPBcmj3+ilRCDv
w7cmlKJrtA0qEa8bwuooVbVsw+iOnn0xUABIRogYwcJg4XoUhLyIXYjovvM+sQ+5HLg8IBgrGo0A
SIBad8CVxv5ENKhpGQcYKwp0wWkZ6lFFmyYXrVgWakuRvNTxxDS2pKAIjz3nrgT2omFiG4YUUc8p
UhVxfGDRywVJFyBPeFkG9N/IxgLTrt8X+Uw6ztBMBKTpNkLShqg9ejriGKVmcjqXVHuKxWCrDpi5
tLGVLvw7rWoMAnUIaLkKohwUXJz5Oi7UPphW1Fo9ScIxSmuNohQTKzD0mtXA3F7GpZCTLPPaxxYc
0SDxnLA5vgIqwapF1PNcXwatDAn6a9VR1ZV6mmvx/DhIez/alOIuRVJWl2sGqkrGG6spYOcNgiut
WqCT232Pgi9ZyairbuK5kxe6oSQiWUh3QRJYQlwYE1tm7IKexwfAJOQ7H9+4JVqnt90sFKP5EfBY
KzZ0pzF00hkeOXx+obEK5dcBUQXSF9idiOKN5kFpsw79gzAPIZEoWFFoQ1CEQqZsvK9E8fg6IyPP
l09Z02q4H4GKpKQeAyEkMwICaMiXffWfv+oK/6VL/EuagXDFRSO/c9P4v/35Xxv/BVZ2+l79P/62
Xx7nreV/+WuXvSXHqnh7qzZP2fiVv3ojPv/n67On6ulXfxhJ5Vf9oX4r+qu3Ekrtr/3r+Sv/t0/+
8Hb+lOs+e/vLjy9pnVT801w/TX78+Snn9S8/ci6p/7z8+J+f2z7FeBtNX9Lyh/9Yvb1FfuL+nx+c
MnpKXsvxB7w9ldVfflxoPwEihCjYAsBJOJc8e92+/fyMDpggIgrIgqCgAxsiSYvK+8uPM1H8CTl9
vAcQFyB5eck06KC+PCX9hD2EN4BfC6k3hPV+/OtA918k4Zclct/Sn//+IanjPZAYVfmXH8+7+0Jg
AhEvofsPp6AHghdg15GAQnOCIOrgiltaExO1WQWu7RcrsLDFsVMVTENPAvAVJYjZK+gAJ9hdZWvy
CpxhpE9kFJ8sE1hAESgfCeizMh98vrbQUllbFjoagRga4moKLTOWl8cmsOSZNTvZBZC7c6rm61ji
6DPmaeBgWxaJI7frk+a0nnGqqRoxrbLibpWh60FqnsCa1V/HBcA+G281vy2v41dwyr93T4DPKNse
AOHgoVec+DQF5+Tn5bMZGvkUEszq4uQpIPObGeVj/za/Sx/zR0mj6p3w1nhk/ixmbP6cPqaP9Vvi
kTAkw3MHfOER1SAns+7feh/AGEg8ktaoNbPbYFUHL1oIwHpuBcOmlGkfmH0KbAw4okDZ+hDN3mFE
o6GDR7pg3/YTIvnMp/fJLZ2jchcKYR5lpXxysejt/D4rDnpkC/pKnd1kEiqAyXZ4nx30+3odXw+3
4YNszCISPsBZyxuK7g2LnIINE2Wk2VV7Ij1otAqUVxMZb7w4VB/szclhjszu32mYysQGGSf+/wQb
ZEoqjAtX/v2kwgdrDp4hGDM8/Q+3hwf0Lk5QLIJYSIs12fKTXCcocYzQ6AKB+JPGwr6aqkeYutpI
SP+TVxtbbFwngFoUJFEIT4GNYGwRFcqQukoDYuGaalZP0Q2VBixgOPR0YUDE0wFfKvUZauSZy9QJ
8QQ7/WuRezmAscEaR+GQnUDTailWa4D5EN2EasBMSRmBToqo9z2t1sBRVqjuvNafutcT2svcwCkB
rz9+zioABkm4zI6oDMpRBDlYKNGTn/1l3FG0jOa56Jv4zT1USIVp1EVn35vZVp6TauXfCCiOnCPx
QuDR2JHw8x9KRro5QU+mNgBoCuV+ZG6EKUEsPiyNoCLViWrX7rp692I2u5ltgqsWbdiRoli6e/dh
eMo6cOnQZNuy5spV6Cmi6xOp18WtFtEsIut5QbR78bZ8RVXDrr9rVy6Lr3KCckn/CjwASEUJKrmW
zQ7OdE6HiKZoPRvQ1jOHB+RCPQZeVv/dw7Pv2Uvykr0UAWld/r+cEW37KmxlqF3eXAQDpnJ2g+A+
UKRRaAFeXIBECc1H0BbjUVr5rNSR9iQ87nmsrBPKhQFUWAFIPUXCOr3MI/n+fZn/jMs8JU3GPci/
tTQZpVa+CDPOwgkqSgnRZy5bLyR13nSi7vWRYmWS+9ZKClgocp9U8xK9ukCXRmeyMuVvT11ypBy+
xSXHXt+X20R1JMKTwHcCU/Dr2wxVKcwBPFQsIPtpx0p6fQfQ5ZbWE7GEyQuNzOF/+ELSR0oPTXzg
lCCkh74to1n0pdST9DJH/4rT6URlPW1JMkfnNKA/bMnvOrPMOteeL1BfJYMe05whMkYKLVQ5q4Ju
cFpOdKboY6eXvWzpoakJVQBaB4Onl5taD8lbbPMMmWVNh0gOTmHCTuF1JykRCN+qqUL4MabuvECX
tzNaoKQMNb/wA8VayDSmXovOL3SA1zSQHFxOOo0a6iYs8hmUWQOyOyLcd+hZlu+hOE4NQexs3m2S
pygmc4B36ZTS/fCYXo5vtK5uHAno4IDx9bDsHbAVZs4pAoUWDY7FTr/XbN2W7jP4BvqufW42nVVs
/ImM4NSSjwmu/uRLro702796yfmOG3mBsO3+dsDGiNLUixNBmsHMy59ysMOg+uuprAnAgfRzP25q
a42zFr/F1pq611H+6h++1zN30HhSeXsDCWhA/t9IapWNFwUDGFCt+3uB7nYuqcjDw83xOBGVOC/O
Z9cZiRNXT8BXyK/TL92rygEGkAjLk+XalfOcOYWD8kJDozCQnZJ0xJpZMgW9EoFtt862CXl6WjJj
ZhlLDQ8ik77NyJ1CNJKQLfpwkcWkUS+NIvNn+Xc5MWP5UnS6n6NI3EqRC7iC/DuhzOywML296Bkh
zVMqOMVAE9ANHbJlvisEihajc1SM3cydiQ05MZZztvHCJgCbxm82lqkNc9a3F2P5RzfMh3r7Yv7H
/P+q5yIUGWPDNCZozbRl+ehAyaSWsgApgTHJ6ja13ufMyMV9tUFeCshSKlbFupe4Y4tddA3SBhWI
Ho95PoO+A7CjmpPAln26kK/DBsFDmjNU6EVwl6awFlMn5rwQFwP63U/M5IqNEgb/7IqN+VjHJ3SM
ZC61etGEPnZIEtPUEuAW05OtKEx8l6kXohcqm00xlkzukpG4/M13yeQkjOTqt5iEjwKIQAODGI/X
8S2+KueRg1AcWoDqLMYeU/KYma21eQRlMrs3A0beXIOUrGT67oEeSkMm9vG4RX6f9Mxe9fTeZvZN
QOzPRSSQ1R9YBxeDUsYQlrrSQWCNQQkWktsMioZqB5V0pnetWXVPGuY1+KtcpqtyiYN8r22Q7z4g
U/SCV2Z0Zvc4+pUpk9uZ+Zrb8oPKarqwTzS30WvR0G9OcE4OJ+Nwi9L/vWagZxWRbQdllFRnmoNA
Gu1snflWReYU30ZFrD2ypma38sw30AUZAy1ZZrwVKwWNA6/3CE3NDNjOb+nmxJR9Rd5m1HJCa240
mECNUOOhIiE+PqT6q87eImg7gxZkCV5F03uGqn52rdJEa1q8GKS79GWvbki83utsbqiGs4CGmtMM
49BYRIzSrIjgNHSOhxW8AuwJ1LdO6+TOxyU1pl7NtzxcJlqCcxe8V8vavEMPuyXu5yWkLxpbP7Ts
bquTO4S36N3+KqYWupSuE5I6YHKFMrbu8BQY9om6XCIniZfLy4jH3gQTjY3Jcns8HIBQJYAIEs1Y
lQb/ugenOFm9djs0QTBrWrDSqNiqpq+3EkR/TEABzgL6quJ9oBw3CpasY9KY96uabCIHmGcGBcFa
er9ZBU7BcgPRoZ23XiVr/mEZK0zPaZfNfY4ODSRLSUv7ZbAOnBogVorMD6mXAUWzsb2E8GGw7pfy
jl+Wj/BET/i+RRNifIXkdfugWqedTp7s95rc3goH4Jw7IhCSr0FSiTnOjJIJ98ZD6FSGRhojdR5K
VrOWDcvWnG8wzTPaEcclVk96YifUbnF/EyeBm4ZfWVq/nM4xfXFWA56IgkbFUklpRLhT3MDGdFLL
J7tNxwYzWbcG288tFHYvH0rHEJcYotmbBmUTVt+UpBjXwP1LJMXU/IwwSUWV5xV4C/j88E112sx3
rbEBtShS3I8iG9iCxHT51K+pIVs4AwkRTHe/Xi6Ph4npmRZaIzM/+i60vgutf0uhNbIdf8tDOSUf
RgHY31J+ggXyA2GOtBbaW3Fq0q8Q/jOlOg0eyHegmwpWMMHi+rE0GrMxa6M2BnPA7/i2MzsTuSfK
n+uXObRkdX4dz0jx5wClNNOnxBFN0dSXA5OoyFRTMjwaG6HhGwGbGY09v2rsxp5RjcGgYQv89mFR
q6AxIFJN54WZ3NasoxpZ18xoDHXZGE8uWzDd4JoUnDxOa8yOPbQoEGpmi0fRvJAhTwOfHRZDBKsG
0nQbEI/cPMn0KcPj3MWH0WC9xVTfp9COV6G1v1JYBcOoIVcpXUs1CdeLbf4iWwNdQ9MmZL1f3z1o
CAp4xI5gPtymZEGGs9aGmn5d3aqwFRDPmBNYgD1VyaEmr3xu3vmAju9Q33i+xfPcqHh9fUU2dEkD
IzRdM7JiGK8K6c3azAw+LQBl3uSsNzUzZpnFjQLUPLHI+lxvYz0n1npkyvsgEkvcIkXkH6tXY/Zq
quObr7wMVc5XctUwnuHky6gsWyNzEke3MqdjvSGbAlKPEoIoGaxw30CXMNM1PDPAXwni67GBgnMs
uMzmpofl54/lFpqRIpgRmL5R0gjP49VmSn1jsGMrxLOdHW7g86JJkrCLU5g0gjnABAUV0Lq/R6ti
/K/sRKswWrN0BqNnsPRPhkQkszNQIQBrOoMNhpvBl4hR+cYJt6HhuzdgvbE5LO7cqGm8yg15p1mi
KSAQFDmNmTE0iYEFrmLb61iZ1KyoZGeUJsDTGJ5N8mvBGbbyIV3njrSuLOoZLgNelgZkwHDEZWL7
hMA8N3IrMWPDbJ1qW20FU2DJEp+0OTDUWVFvifZ1FN0ksIW56Yl2PzSCTIZhSP3bBn9HRso6fGKD
bDL6bFE02WCVUWEqVog7wQBFfz5DNzR8z3FDMNr54UFgwJ6vF2vftBeAzmnX/a42ie+4DgU3kuVN
bZ9JUTEKWH0XFX9aUYEKs89FxdjZPdXKLETRPA+OlRAUpQFwLAR+Z54O3c+K4YSzJEFG8GfUexBO
QD6ITDB6nMCTJdAeKImEBWZszehLA4cVm9ZwfPDj3JdwB2o2GDHzsZ/nOIQRjawlSzbVpnW0+w77
WSEnxGGHZb8D7IDhVLhGYgJ+zv0LnN6eIvmPj1R2AtlK995VRaPlwqmsysLhM2UL6CvH26YOkvpU
P58cSDvjc5EKSouJeRplNIomQDVsWyiWjJAAP9E1hSe/aSlXj7WhvgxmwzKoxcFU7yNngFRC700m
My4n+ZcGTKpGaytigEFDYipGxEorMD3Mm4t/g0TIdo0TAwgfv10jtdylb0RmaeWW+MxlbwjJmkC+
Biy1vCN/Xwx0Cn+tf/ChfAGpY/kG74PsFZ/5J4h2YOZ4v8ewNkZMT2yGCW9WscVf9eWV5Rt/RYov
z+Q/3WVk+kvRzi38xhV9I6elFWPcPtYlMtFaHj9DjCw0YiMzMSbcYwItgGYMGAGX+ifm4T5iC9+b
2OL3wyMX7jJgg53y8Zj8N8aJO0nxKn7l8/eO6wn+PgjbbWPHELlc7M5hQMwRUPDpPnRi2AxrdASE
/RCRxUFdlk50FVwp96kD8Q3dWm3La3HZss4EhZ9Vn42cDp49N2ZQTMBEVlsJVkGhHg2h5WoDGgPy
GyRHVnqW0SmrtoMB6U65dpGwXq7N92OHNRBwSk5GRitaUIGBU+1KpSISCiHzjNneN0PTMzyDgU0a
xsmMzaDeuerKoRAK82T0dmS5UGm92bMYz1UmIgncoFAw1sbkqtqzeJwCTDZQAiiaveqZSNe6mb2r
MCxO1NuAWo/1RN0jt7t02TEF6sdCW02aWPpVYPkMav4EvXaiMEp6nC0DrClUxUwiJbNAFCil4IWx
VLqwcqdcl+u5ddzkUJUF1NimhQ6VMPCChuxeNFXcdIkJKo0M256fLzAPAvwUmjJ1AYRa2auF05Jb
foc6JgZDxvCZXdvI50Ll1jggGC0rjJqlCG1lxvyAig9ce2EQqL6GkDmiBgO9sU/Q87DLbITCndKR
l+VatKR75UV7KVn/4mJnlixc6+vGduBXp3TgjjYQ5TC/YrJCKIdtBvPebIzZBksLy9O1gFLbz5ad
FRn0HcRw9P09oodXpNPp8Wb7FJCbm5a8wuo7YcFobQc32patuLUnkoFc8RBLSa75VXL8I8W1FjAP
wSWKC76+3i7sgiEMwvg2y43WXuxdrLCOmcphT/fYWnxJVabj5YWJeJPV2ukqxcJwWchn64SlybEP
eoDhkReC1bMG8ArhvdaUl569xEpycxwkX9h1fDMhW44tdKLg2MW/A7wBfHoQsDnsTDq3UmduiZg4
eandzxAaSizcFt1KTKU9JmZNPZuH94ixsAzZiHfu7j0FOD6wTtj7Cb6Aa8MtcEEt49EFlnDOwNqN
j5lNhCzUM/xlHF668EjGIR0lQx/TpiuRJzlH63JDOvsk/MByC5UfCmRQzv5Jd899D36g0y2Uj+na
aHZsDqy4Vk2RKVRcixCw9dZdzfF35QiG7BPXVig/uxrdcDNVXWfms0jqG0gxluzOliqkGpdjsFjN
xAyXtZVD3sF6PfQ3tVUcwSW7KS2RQNrhdZCElrhCi1KbS+YAEjiFruKyDpYvYpshRwniC27GAoSQ
u+4gHaWjv64fxK26Cdeuo26bu9TqyAzvWhg8RIrI6n4B34DLQi6H0bqLnaUsNENohTi3GmThl8+e
4S93rZACHpMCGxbbxnZNHYeMrxIPMMK2XolGR73b1sSrEM5t8J5231DN6VaQzFZ0dA0+xspGwJYh
cFcZsGCTG5dFsLERl75r7wqrZjnsTh/yLcTnYxcY6EgH8RLgEPdQ2gN201NBKczqAtsT64QV9Kzy
OYJTkzHpAD8O55+7QIElOoiGYhciXMqtW/xuTL7SBUKtXHVy0cyj6/xfCDNC5ecA8hQIxsI7xUaE
zWD5ux4xzhk+MbFQGY1POX8ZoGeFbOJhVcguTIaHXS0iPl7DrBYgYRdWC3cre98CC2nO1zxIOz+L
MRe2O55CFUqKn3A3TG6J1wixdpg1/vbOGOArLOBzyIQfYX5cFxDYC7ipLmYkwpyDg3Ef30HMOSca
w53BWmEnxBBt3OGF4wnEKE9gVPh87u7UjkAoJDiO0/ysis4zY8/wkfOHdjVzPBzm85cZLRurogsn
2QoASya3zVLdYLl40J14T7MDFLlxOmpIDmArbU9Md/B93oo64KpfFCrosO9CDIE7EepWZzK+uXIN
b07O7AqKeRXfNHa34ooZxoPJPwHcVvhEblTAKDET5tvcGRxwiJ7heZdOifIHn0AP4YuvRgChLZlr
yZwbL3wj+zAKWsuDCwijA1MQr1E2usss2zcTSqO3GoFqHatbIxGSY/0WzMdWriw0FssJfcU+xgTx
2VauPIvvau4h53d8tqEV4exgr19zNTS75q/lj+q0tPm/VSewpCuuObk36Flwo+AN4tUU227CIJz0
scfEBd997O8+9i/FR+KUOzEK16PWFMWrLaJxAYxfrjhKGHlPXExKmylQ5rTzwkdzAQD47rx8d16+
Oy/fnZfvzkv3fz8uHuUR0M9cl1FmR5zFsbvg4htQA8SkHWsOm3iiCHDqGiOA0D90jWknbJQq+O6E
fXfCvjthsLu+O2G/vxM2aUWPElX/lBU9n5DH4xINQcjDeNEhU9JS5Zz3yByeOE/W8o4nVjlyDPlH
gmAFsrvqOYeYwTedI248MMWQkMdQEWsaEIfh8e0vUSPg9HT28sbjsiF9SxdEeL0blghvo17SUK0W
YQP0vaAdQI8pcwF/4wEZHvP4Emddcf94Cvc1eaejXMef904n01/nTPqFZ/Rvmv4C0eZHBg8IEzmT
FdgaxxDytmhA89NUfPMjWod4HY+53d6+3vb0GUFVkLGTWzyQMUTTV4AJtvgp89A6j/chDuUM7Plq
ILscLy0pgurXM7IDlGCZ7JJdaen76k7ay1t50x2U68zIENDOgRyZI11VIrRE9vv9C0jPyB5RzYjs
EYoalsNScIBJXQ5WzlSE+mszRXTUM0WaOj3ArDn4X8BnA+faMwne3ZBh+RCR+eH9/eiRI9IAGOuM
vfrs8I4cgIx7CJHYQ6sYesthmzNzdbtC4HtdkxN9fQ0osB/I/CH6f1uwW6Q2EBdU+Q0DwglUSM1/
82f43R9uMRfnOcIno9PE+RUcVHB4/Twz+XEU/WJlRr595IeLUA9rBVhl/rVCyoc+tkbHUnI/J+Y1
CnHu0IWYXHXk+lzLbgG8TIw1Af5lDQTNDWpkDLSKYWgsRHjarkFyxUyQvAoMH4kJ3EuAmOvtK6A2
/XnW3oF9CYz3qdZSZzjpV0b1xZ2MjOoODbrVTkI+QHvM7k9vgFlb7XJ+9J+0A9jVDt0ejZ8S0nno
X01Q+igsCCjNZwOZb/QjigMVdPUIeDVN95y+aEjysRmw2AEtT6jwoigclA6a0bSkefh8BeQR09W5
egCAqr+djZGhjk5qYOk94WyARNlHnvaNp0Bj+gIOIsJc4m/QVuomNmMzMkA9fwyP3gadiZG585ER
4jFtjg/+fEznArvP5nJk1qMVkCKHGc+tIEOlUGSikAqRzWqtA8fF83kAxJDSPmNNaIUyftFIgQQS
71pzCewSKqaQ2UQWsDwnZUAHTgMMFZgY5IhapDCjDXJGsJoSS31AieoE8hhcQBPyhj9/IZcDME/P
/RnGz7MFOsbLk7TIG2w45KdHypZnB3h+KAFwqTXcKw5fapCJO90i9wM8WrXjaLTyJsJvnt7mSeYT
0s88nc7hTDz9zUH2fL/7NEb23Soyw1WYfHCvi8UqV1gONnkEnns7APy6RAazZP66Q5TuSdsNhs0h
PzrNoO6R+MUq6kiclsj7NeY5nYYgNB9x5HRnWNKChcCvKTuOV2gMeSnAREiQKH7PrHb1+noy3t9v
1m+xdbVPQpIkBOcPMspn+OHhDB7fF6wEQo1Hx3nMm+t9/rNF5Bt5ayQKapv/zbNAPFaO9CKC68U5
n4yU7T+5vaRRiUStJP6pl7HlYyKcMQio17X59LY3sp0Tnj3ziUd9iBII3uUSEuOY0Z5k9EYgNzG7
uTmmLDbPdwiZeHh9TVB7x6Xo5+fgYwvxl7N5LtC82EdCl/iNXGOg+VW0U9CPkgFpZjVWylFgVoFF
GtbS3cRFp7Tlufbn4qrfteW/SltO7ocRZP+b7IcpYSyNgv2/32mZErtnZODFxv0udv9YYndkIf3B
tPqUoXQmirjYXf8KQ2nK6JRGhtIfxeicMvvHZL9/XLN/zqMJX5mq4GbnjGIq7OiRdFTT3AXpCEw9
/fDYALmzSzvb2SXHciPaAHmzNyApjIi8hRsXlhywB6y+AYye+kuYF3a8BLaHAOwD9+6lo6pVAksG
zipLM4dNikhMQADUazbhGVeRUF5l4N0sYHn7IfUOmYVeTMGhyMkhgqeHYs0JU3by9kb+2Z/s9rQP
E9lguBdFUE+jZRovRbg403pcxj6IblEs29PkugZERrmbs3tumnMsbMdgjNPiGu4HHJDQDlfaGSua
03rDcaCByctE0ApVQ8sZgm6oEcft8eIBFuwAsjLjzQIuP4cc1ciQc8AloDxUxpqC8t1CO1iSiqTV
LFU0F7XxuSE3eXMja+FPdXPyh8jvi5UbnbteCN1EAgGxhTCBSlaHW8Q1bu/hRwN7JyAKYll7BRGX
hp6jk3trf8hQLiNS+CMT7gRXW19JgIuRjI5IfgKTUaRiJDvTWR4/X8PJ2xzpzN/wNlU+o5/d5yhQ
gE57vlYXCNXkBseShtsBQRrTh/R65sGXZ2crkaeHteWiftRfOluEbMBOg2d2zwA74mUpRQyNhxV6
41G2Skcx47201mxtpdvx0UUXAvvz2eMj+mzEI+04nBbzVO8wYnDbmisE9D7/+HObyM8+f+TmV+hM
l0pzSI8CHaJRDNTT8PaZF5OJa4UK+J0AganaHKHJkegRE21TXHHYOPfgPdNjVyXYxd8LVOUjYtGu
ZSpCOJyITKOrwSgIwGmkaY3T1ecDn5iXxdj/7TRh5g2Yl/jwgNKxw5SD/bHW+OVIjPsuZHnnVXKO
C6wqVBEPQIWCLYumiO0hhDoj13xnDPC9nxFXNR1ioZItwQOq+Yx2MuQN/7/twXVzU5AHdMoiBcEo
UdDGI4QevPBlQa6gC1HgdEQc7x39tgDLe59YXXnEL/4lMHZxEyPdMMuGWSB4uAlIlR6Dv1+Q+xwB
YB4tftzwRxqGvk2Q77wIav3AF29mFYR9vlhT524xEuN//HM3bjry9567qe07Erj1N9++I6H759y+
I3H9W23fCe047mD4d2nHKQF8jmRdmG9/GAEsfTwrSETN0WqIN8j5td2ZhDOxVLVWsZ49lCeVVgri
HgQb7yDr6BEmyg3kHUMtBU9STVQuiAIXGF+rrV8uPkqQRkMlpTO5Q31tTPNtgIqiAbWwvbE5M3vt
YkO2E4DtOZx/gWKqDmRTwHkeVRRCPa+Ko4su3DlBg8MSzkyOmi4u4cGpIdsNOz0Akm5utwLuQ2Lv
Ae6isfSVgPRvQGJU5aRMpkcB/+ydzuKlRgEC9r4p2OjPQlxUkSBJwwOtgSHZIfyf2AyMGBBrPInq
DwkGtMQEJrEnbkfneOJzYQvezYnJGUn9PvfBQnnCyrA5Kql7FNNwib9KoXp6mJX8TwGif/MonKtp
eG0Nqo3xyJzc/zWLxauwO9SWyybXESnhtQGPC7wzx8PcauKVOLwekX/aY07w3Jcvb89fA/5gOIXX
KAEDiJ/D/DMkM5AyNCQkB3VURA20Q3kXz7KDcov/Dbg/KpJQFj5HxUBzLrBAJzU8YyRkYX1B74tL
EQqqAx/N51P2P+inX7bTSD/FrhjXaYjtJMBLysmzS5ycXl2jTww3DUuSMJM/wPdIbCTO4+Ndz+5k
Cua6DEbP09MrGGygwwPyenhf+tj1GfWwGWI2tbaTG59buBfi4t9p439IG6Xrv6ziSKnmxSlpshir
eDbneaSCf/FF4+ZbYF4716ghQi0RCsjPRr+P9b1+fkZ/ZnJ4v70F9cDbmw7upxD+8MnhFh7qadfL
9/d31BIebfo+QzqWL+5SIvw80yNK9HyU6GSow0ssFLjxfG2wPHpGTyZk3uTdjTT6n+vupoXWSNd/
F1qTQmvkGv5uQmvSUhj5mN/UUvjQ0F6IgoiGNqIkn4MTF/LydNL8qO+gC6Gl0P4ZRzqFgAfV3UCW
T5qJjr/LCRn9IeWsfnHJ0e360qzSAgmX9ObiayfoYKXQCzRgqZ4VD+WnjdhYcSAWLAzj2EwGcKQq
IqhGlZCghdZ924JoP4+Tks6EbB830nPmoV9T0heWOg9LsmgbYWrEHxoMv4xYGZlycRCG6qmE4AQT
SYM6XEByPJo5Muk3iA9WKOy1M9CA3DxxUMJy64Kff0IDn6P8Xxl0F0MYGXRxMUeLcAVDgGPNRfSV
a/BCOU5nFxFOC8PrBl3ghA6wro7vEbAQn9sAEreKPhvByGqKu7oMvRwj2HDv+PWw4YSIOxOcfhVn
tblZBuQwccmpeR+bHd9+3s9M5p/d9cieKLO6amcz3LVo5rDkgAvLKWJfCHXkgBXk1oDzwokRwOTD
e4ZtUcfHTcOYHBKgCXwGgERvY0m49asi7I8oB0BK77efz9THsu5ie4xUe6c3s5mUYJi30NbP3MKE
VQazEyENbtLeM6uh4CPKyJ6TLL4oIBbitI3WtuB+CC/stu1rbgnwobc8HkNRiH57+358/3ykkxuZ
r/mFwPn2G3lySUea9Hda0ikxydueXU7U7y8mp07rSK7Hbii3YYY9GJPNfj0R55348DG2+e/78HOj
iU9O+RkfcbEpg05WhVMLlYTTUuIAi6ApATEJDTfBXUXWvArep9E2BaSqBuUY+DVA95WRLcgZOOLp
lWccHozPT8rUmR4jf3+/My1OGBFjEvlvYURMaKPz5F2s2DfQRpObZCRj48HX5uj+jU0iUFCJuQDy
wlqCBigpp77lOmFGHjsGn99SAaLrEQAJzdMWWEQLWMYjavPphGUyOaaxNP0jjGkkX7/lYfq5HeX+
y1ke9b8c/flf/78uq+Ip8p+SH0hdvD3VP6TvPxyrp8ovK/+l/BO0vuQi4H9ufbnlDSrfiuSHzVOB
m3z6qPcl/4QvvS9FRfsJ/bphM+horDoXdeiXL70vRUX5CQ+hYQ1aY6I/sIpN9XPzS0n4SVXRNV0Q
RLS41NAx82/NL0XlJ1GUJHQmk9GQWFN05e/pfTmSKPh8TUUncV0U0ckNXTBHukREB+q0O6ndPpwV
MhNm4uM8zNEJJhHm6KGdDNQrkFa7mK2ft8hlv01uyl0oAVxzLmnoTq1Lqqhq4ljeZqU+T2S0U94P
Td2YvoDumV6OVpufX2XcLp1fRlZ0KBQdXbAX+P61XhezIGpjSWz2heglay+I7cELOhYNisSCWdcQ
r5TcTdiGTpf8N3df1hy30SX7i/BFraiqV6A3LiIpyWpKekFIlo29sC+FXz8JOu6MGuRlh+dxImzZ
Dw5Xo5az5MlzUn/2izo+XvkFrzaXSU1XHWbKV1Hwl6rYb7az0uPglsW1T7rqoWlc5+Yw1VIeiBkx
2rKT+W1ZEuCwSQzecTOyGy+HoBqvTHHKaYtRwn7r7oaE5x9oT+O7eKzjn9wfkys7tQ0VCWGrYjTj
Sq0iqJDyu9wpsiQi86mwTxm3ycG3GUJoG3vHyZbytLBlRLa3dAICBc1D6oF2T5b6G02SLCzF8quH
ZO6flvX8ISNtc1tGxfwhiTJzKpgaDlBe58c61tkB0tD1SZDhafLd9JVyaKxpaRyOgY5h3hP73c/m
z1eOYFN4xKdpiu1/EWaHDrq/ySht6Tw3clE8SZOL28bSOVSLTO/JFHehaQsSDqKdHgRkr/eJdeRg
DYQX3v8RawB5cd8xZBUT7QWUuBkzULS93N6q8yepZZY/TbZnd0UhnzOIne/55A8Hpx7NEqNS7bfX
pje+fgBSG1gPQ6C5K5jaMp57YrrRt2X8NCmXhIumz0UyYCRQJr1dlHXmlPbJZxVJVBPivNt57egF
73/5NpdFg5CB7VsFuWDnjBabN2ipqWzmW/MI0aruqGIPXPpmUZ9im057DdH4I3WfRZw9dsyhXgFl
1S5towMdGKB9SKXc5bxJDnos3Me81ackhWq59TBgrqdf+4KFPWYgqcVc6bd+ZaAkBC1RTmJiVU+X
ZONY817U0MNm5rFNjfrs5DTue9dEV+JOuj6ri3uB/7vm2B8tJIUW9mZz2FxVcaX08phm5c0cD95x
prik4BoFQy6zA+3b+Qevxc90wIChxXdBOWh1xRhv0x9CfIqltVrPh6+yaZe308vbxI7Vwh4tj8hD
NGB2OS+ir2Nv0IoV1VCcbHhO7xlksfwgI+NPKRs/2Q210rg4TV59k/JD0pkJY9jaKfZ2LBrVg5zK
74TZhJ2SvlldiWi/L0PL/3r/gm0j4vXXawXBe0Y1/BhRm7gsroQv29yQx6SU962Xxt86jquVQY0e
k6OoG8EGHEz2AUos1QeVChUF8zxGN2qUhB9EkrNAuIR+l5PffQCBIcKoJu7iDzYiyzV3sEmt8FsZ
l1QRiQYhyNBvp5wxM+dlZ8f+kWdl84lJ2R+nJlKIanN68LwYc29Hq+6sq+cvZVV3QVTSCtjGqGFp
m2zswlzYOgvqMusfPcWbQ2KtGf95s/8qgvu/KWi+6nr//6O6Q5qlv6uXr//1PxGcR5X+D+NErFq3
/x28KfEfH25dwb9wDS+DgO+/lcvZf2A5YHkFPKsixuAm/D/pckb/o7jvQ4uRSCYMYfzfhG8bqRap
tCC4TQL3CTHh6lwuX2+ji7SX6JQ7O95ABcubuq9jIryftmvlY8Lt8pj7pdtFSg8PHhpgbvI5mcOp
YcWT66ckvWLwNzbt5fdIBHeUIOKCauFWE9jL4iQmk6fOgmX8pheYSNkVWXUnFmWC0WgMqPQqe1gy
pvdFWsRp4NUsjPq8vKKjd2nDX36IRoCpcDicGLWN/qKF8ciagZ4j2xb7JE4wMdIt3em3K/JGKPtC
VP8fG74uQ3GOCC5xlHDxW7jEFb4X9WyMzl5UxNCo5ejtKgkKzInygzzq9XH2+zvBzBKybpn+musW
nZWRVDd+lmchz9viUNJmOM4llA99u8Q3eoqikx0NO/ZdWuyicpzv/MKbD3ndiAMlSfel7OvSBl2Z
mb2wbbOHjPm14HUz+vmfL9MIzglbEwOwei9vlnQ9K0ch1Nmz9q4evJ1M24eKpveNhbqksicEjIHv
5K6uUMlI0pC7cScG2Ku5OSXxsBckOjCOsZxWIc6tDlmmTnM1fu6lDGovOnoMGjneh/cP5PWxI8+i
yJg00imOf7381SyKKz71vT4nzG9Ons5N4Oqmu2LK31wFgRyci1KakS1CMUeVr1Orz04OMlQZWwLX
qfnw/rdsWpRejmDV0IP+NDI+7YvNMjFvIP9ZsOQZ8U/6caCFH6M1cR4RLsdF97HtREMOXGfp2bX1
UO0Mm9oPiSYtpuTCVWDQbMsmTAQtmngI6sUvq31p3JJd+Z1v7AYTxMCjSYSZ0FK83PO8aIuOqzI6
Z3Xt7Y2HJlLmOnnFtLz11HAPBTacQAxVbl/0VLckTnovOmskfKexSuu7hpE6JFb2YUYlDesugxJ1
VnfHxc46dH3DPpsmt98kS93OsxJz4NskPbjK/koRspym2S5PWe/ngZ+MfegGn9+buvMOwzIuu6z2
6cENpYXWaE8+lm6Zb1nGqvsrx/zm/kGullEDa8K2+2fLlLFhwf6RqJhuW4cvQeL3kyqRH7VvbThU
BaQZ5hqDWJu8/WBV1QRVVYhPXkb924HEXijT/JotX13HhWlTeP0SOYuWFDb0hQHyW/Yq51joIevj
55iJ+G5OKUY5eoTf6QhxuWt5FcKstR+6sht27+/IZaCEe7+u7Bs0EQjAElBhv7xQPV8GP02y+LnU
kIKixv+svAyATOTd9Jl/TRTvMkv/ZzUfdVIfHhS+/IX6//t3TlXO+YhXZoq8DU2llt0wcTQ+V2W3
q5saeuppw684jjXn22zuGrmuKfcaO7zgjb8tusat2lRGnyMkTw9JWqvQcmEh7Gurryoxau+EfebD
shzlOI1XXuxqOLarw54w/KU4VEA2CU5GlxxQXQ37FY8SuWfxPSEVpiK7/Jq43aYI9LK7PpRAMYkQ
ytPAwjZLNQDGZCFTc/bGdsBYgabzjzHAn59jMySnhk/3atLqRKfmpzaL+xgN9LS0s9yZWP09khKz
H7hfPfGUfR/maDl5jfiGuEodFo8NgWP5uHOF9Q6FyP/OhUkfuDBNSG2OEdmAvpBFRu2dHPjzQhzZ
1ybrA+eY2NPBU3dpV6V7p9v6bqEEEhOLvxdqeGoK095UpYeRB1Va/nCVxJhcIvubCgnOYe5qjGlt
sy6kYoHyBXXkiql740YqCeclOIJIBvji8v53Ss58rGd1trI1BzYWzb4sI4xzaErMuvA1mHBleW02
5Bs3UhlglHjoq27rtn0nkzGpee2bM+eVfz+PPt9RZb1TCVt6UzkH5Y2lqXfIw9Rj1EzDlQfxxpWE
8p9GCKXx/Pm237SXBF3kRY57knASDCXrn2oef6RlVV2JDDe4yMuV1GwNELgm+JOuhu+3t9emeeYb
l5izny72SQ9k2PGUk13nd6ATJnI65KqF+ox2PMzHqgv8fnK375u414EykGAOfBKhsvKR/G8Clbns
psmTlXcuqlLs2l5V92VNm2PelnMQKd7esqXg98ylGO089+YwJFVy6kiTXAE73jC2OHQANHDggMoM
8pjfdyPNRzHLqlbnuaPFUSA0DUxWVQ+Zk5/6hdD9+x/+xt0GNQ78F0SWHBjwJljI3CRGa7k+t+kM
3V2olh8yXZF7jzv/WGSOPUzG//X+mq8cLD5LIAuDMyMwRNs4aiqmdhF00ueOJNBYTO2Pds71Faf1
8iovjSojcCPQW8KZ4lptXm2vRlPm/ZQ+V149BtXSADXKubuZJt//FKm2O1Fu5tu4bODP2i49JpR5
t3Vq+ocS/R370Zvqa1f9EmJarzpcqISHFGueiiTx8nALYgE5Vh1Ci8HavQ885D4bp2VH86g49dKR
Y8I51DvSJt01qZ5uu4lOx6ZP3JVjf+O+A+2HE9DCIJ4Q25C5qmhRxlWVPgP7T2Cyk/5kqnp8RNoa
fVeSjft0VvZYSWFOMinzWzuOFLhR0h/fvwyvwxqGKRAK0DLwSPy9QWNRNSNsjpr0WXpZg5HffU7/
aGiMVLgrElCe1oCvD9oyTp57PVT8Gt722s4KJKRCIOAT2Abk/xfvTczoch3NOD5HebOEVc34fgIQ
GGrRNSGi0+k0edH43KQF5ozniz2C9t981tTq5ywS8/0wj9136Zv6MRcs/jw4Mga6L9rbboEvHG1X
PqWd7nbWT7xg8CMVjG5uT03BljAvJT1mZrCBzQmGaBftuAPm6F/xX69NihCArwChKrI+ic0n0qpI
XEVJ+dxU0byr24Iddcb8XdWY8djNbL6yp6/fNxJrBKoYSaVWnH1zy2VbLF2tEhxpOaZBCyrbkXuJ
uOKhXqdjCkEZkwbve80sXzq1fvMbflPYYjG8ena+00HcyFtWGoYYYZn3PHN81yzzsAfq6T2WcoqP
Tdr9mlJG/szyIr3RfYkp6rpLz0zy6Mpve+09kaFDqRZGHNnPqyirKguvL5nNn1ka852Nq3xXtRX/
SGpMPvq370cojjgZcQJWA/J6eX9bPtQzq5h9Xpy1T1Nb1T8HlzWBLmtMe+90+pGyfjikZlHXLOxr
ayYUXq7geDir29zEkpOWultYVzyDIMA+xxIGgqvZ25Pedxj5NFU/s4jyEJFj9asHWWKntIfu4I7S
f33B12SN4fNhSwwh64X87SY0k0zQLivts4cCakjHCCqyfrVT1tRBR2p7ZctfYzEwgNIH1MfEijWS
jdOUrCwyy0qo6vJlfu7lkh27kvR3Pe9QqtNq/NjQCQ+9bNEpyTJgK3PZBCRr2L2aC3RsRhKZTYLs
2Cald5vWMyKbbIKcQZHGHzoNJb4UeoFHWWq3y8qIBMYN8x336/Zj3Uzple95HQPAimPr0KtjlNbb
TD6uChLRskueu3kq/ugyqAASEevd2LTmOLKu3S0y09cirnWTLv0zUAPIHnLsI/7cdmqWldZpEhXZ
M5xl/hQVVN1W0UiOmfyu/Z8tse2+9DJ3ly3l+JBZ1Vy5NK+tFArBAAk1HOCK/W5ub9czMpmsLJ7h
H/udcAD4p6Qer+zta0uAVSSeJdAY1Cu2ubMriVr8RuXPgnQFcLl5vMuzWh1R62qv+PQ3l0LkSgxH
ddEnW0uQ+GqehqJ4LqqqDDoVNTue8S+Z9NWVld6IrXzk5gJ1MthfRO388sGZ1PM96fLyeYpj6LoA
Gzh4QwOxh4lDRCL3IO7UDV89VeuD613/NOQz5I6GKdm3vkj3xprpSgr9+jRRzQFgYDTlCK78TRKR
5rPXiqzEL4o6cyyB4YWL8a4l6q9fio+L4muMRZP4/Jf66m+GRtGIuppO5fOo6/R+VCOUGPVsD12V
lCcjBrkDZXa6clFfnSuYJahbGB/YuQDAuT1XXKpiSbR7Ro3pr0G2yWHscraf467/9L4veZ2KYSkw
NBA0g6iBWutmFwmJdU/yankeyiLdz74Z90BTAX/Hjb2NURgPvKXHhFQ+D/d2WGIgM+IaUeTVSeoX
R4ZHiRIoe/Ub2BqX6kiw50kxyFqqcQ5yFK2vvMtXJ4lKDQZjAjQmKNWgPHJ5gwEDNZZ4vH4eWZve
eB2V92R2UDOn/nKIMx2d+qbOrryby0AMESYKTdhXotSKH6O4e7loTsXUDtp0X2Lp39Mh+9hN2RSU
CT2ntvz7/bNkl/v4z2LgjqDBQeFA8bsvF3PC9SWt4+FLuSAiC1Qv68Dz2/zoGw7x+sq4Y6F7f9eA
JbU3LRWPMcqh+1x58gZOZrxb/C7ekSzyg8H2ECRNxu6Yl30bljrN9+3gxk9UFSZE7gQRIuv0sZGd
DJuum6/4ipdGg//xFfgWzRFJwbMDERH4c2NvUjw5b4mW4exqr7wtvRw0RNyRD1HRlOjYTNneuGkM
udeU+yoGSsIZ705jipKIkIU694qleyJEvbc6G/fahw/NS5ufiSrscWim9gFXWt8Ws9T7vpvyzx4C
2L1uGgwJFlEbZJh5eIcaxt9zZuZjYyP+zDLVhMDGsz+1AWEn6GdMuKRW5bcCir53Om4xCCCRdJ8W
pD7MzYR5gBS44vvH/OqUsTNosl2v1hoFb4vYRT9R12g1nKcuQ8ep30PSbsJS76+yibXXA0CUh0uL
fJqgkLOlTrEoKU0vInJ2o2b4fgextdmK3TBW49fF5RhNuqTy0LSePEWpLpACuRRhT5EGDPnHfVe2
5aEd/H7nuKqv/LrXeyAAEyOOwMUVSPo3z0pHXutKf8KPMxjRKCiGj6LgZa483m377MseoOSsQJWD
20Od6fJB2QzMqHSQ5KynGGpbiEZ3YhzaYChE8YhSNb6VRonec97XIfalAePC08HiOQhlSYLWIjn4
YVRrWgSDzB9QZpiu7MRlMrseE+CzFWIAkw8wtr95JyJJR5Jqj57zTModMjMdeukETgWVYygHi1GQ
jUyOgxf/0h2eyfu35NJR/bM6gikUxlD4XmtPlxtUR1XiVX7MzoWes9tBzVDSjYFRlsnSXzmMV5YU
eBViVp/AoBK0mm/Md9TXS1sXlp+RTJQHMVAoY1WFDXkNDmGJsPzKxm4K+y/fhhQaQRxa2g0AnM2C
HFXfGZ6eA6KPxDdXCn5DWl4/GtphIjFQhF3mymUt7PMbz1ugb9eW0WEZ8vwpz9v5Skjw1ucDU1Ag
kiGohKO83OmE5F6KzeHndKrdDgA4ZNqQAAUcXKmdHTCM91+fLG484G+FmiKShfUF/hb3MIsBd3mj
+BkGPrpDXIg7VM30AaSt8tpOr6/10tZDBX31yTA4HNHc5pnJaNDlOOAOD12lHhcAw7tx8j76U+zv
FzGph4TU5JmoTB14UUAO1bQsRJbqANS0f7AKp5D9xAwe0D33nqSQXJvpNYf05m/EGwNNF3QP0E4u
98MvyqReIkHP08jEJ8Ht/GHqKghA1gPGzaLWeyizSu2qccme3j+Jdadf7Y4BRwx9ixJ1nM1JeMiY
YmENha1j7DDlDHqCemlv/vUqADAIgkGq8Q+9vvTfzluqReRL6omz7hMaZBoAapcU+ZWjfuNbcH1X
sgbqyD4KbJerqDnJTBIX8twBq9yLyv7RivEaDvyGURKI10H25kC/gIJdLkK9tqJ6cvJM/cS/iYkH
8cmhsnc+ONUf//2ugVMJHjiFYQLb+XIpl4MSxBcs1dsEQrQWpUrLy+GKx3/j7gGzxbng9qFYua1U
IPVKMKtqFucUgc5xiZU6llUmP05uyu9cVc/3FUGlmreGXDkv+mJXNrfPBz8SUTkARTA7Nvc+q/w+
G7kvznSYTbInkeegQFn28Y+iwK0Hd9h6PPTA9b5L0zH70vae/gTkqrn1y1T/iZC4+VAXvnmmSdza
cBlp9MOznfcx5rJ+7OtCd4Fn1aEXBDX1rFFpFNoiW36WDjTZkEiS/1h6Z+ned2mpQ5b7wAVQra3v
zcIgRd+MGZzARHPMlah1+4NKDgjSS6W+s6OWe62MDWDtkY66IaqTXb/UcxuYtpd/RmmkfppmRE9u
t3AMAYll7/h9kqQYd2EBZe4KOdTVnqrOb+7aAhB6mOqW/BB8VL+gzV7L/bzM0NfMSq8Pc1o1EI9O
8u6zE336mYuhFqjhVdFTxLsPSZVXRdhzZ8lN2wv1JziwKMCkdTftETBO6TFbYkDGGe1yDKyPquzO
yHwyQWTSEYKWlvb3eRPVNmgAlrfhTKz65iZcSzSBMA0uYkpB/nEcsXJUjN2y74qZd7um4sVDg0js
uPb0QMGxE0uP+X6yfe5zDQyqQQU8OUzNBHcq58j+WEqwg3qUx+IbOzHsX8Qd/zXOPcAuhHUwvp31
HxqU8NJDUQ+2DYdymvOgMlnGAWRVLTzkkpD0xMgQfR6x/UXg53Y8x6Pn/22GwjulPKse1xTlBlaV
ljdjbNtfPCp1HPCyxoj42RsZwXD5aPjCimyGqnnk91/qZpkg8Er74auetTxlbJY0kLxVv/KkWO75
3DWoMteqR2xWZSNmjfQ2R9ieuuShoWDiBIMnmyKsRbTciHGpUY4W1j21ZX9Ubhbs5DIk24EYIl4G
5dy6r2PjMRUStNnfFjGv5mCuZA9SQhajh6FgUfON4T4iR6Y9pseUVDah8toWE0LAhPl7qmbgaTQt
WB8QsvBnXbf5pyhZFhO0WSru+5gQTJZxmcp3wp/1I+vrKERzRfKVliXvA/TH+Ye4t9kQAr7u5E21
LNXf71uyy+z4JdqBpwcVANUzshYOLi2Zt4zeCBgTNDr4li9z5UBvM83sga2Lyx/k4HXtByvSw/vL
vhFiS1TageWjQrbWyjYeoVBdPSeRjM6+nuSHJo2aZ2M9lgejbP9uWokh69WQ7WMU8nb1NDS7sRDR
KS6Z+KhlavdM1yAhNMj98CT1bV7x9Ipn3O4Maomw4gqVS+HD+25zjaGNGK9s3p9zOaYPedwVez1m
KhRLF4foaaCfEI5cA5zfWlTCIQM+AI4IdO/yOAjiMk2GckS0q7IwYwpjemIGHXTMEzEHNdpf75/D
NrxcPxKoIGqU6yGAeX253lizwc1eM56jpTm2Gpn9nLkYvCfankAFuuLQ2CUSjJarNdKAK0P9D7An
gMXL5RphfcdHOZ6nZZwOwl/6XQE262NSpeMpg2cIO9lhdJNJIeZTZtEpQY4XRi1nYVZnza5H6TpU
SWH2+OHN3qLUGHpVme2TNOs+mEhBR3hw7oo3fONQQFpYo5eXotqWtiCKrjOJTKdzzpx/GEuhn2jC
KB67pSfWDBB6n/g1bt8bJ8PXSAaoK8rI4EBfbhWQl6noGzudTdM2J6c97zSC4ReAdTrtsn4srwT+
b6y3cgj12oDBwZXfRE9jXvQdT7r5HMf+pzRjDWqgsQzz2tzGwrVXVlt//e/hBS6CXicNA8Beu/O2
nWhlvyQTEKr53LXesE+SJA59017LMN74JnwPwCRE7wD/tlMtRg5adj4389n2DUQspCtv+8n/BHfQ
3yFFv/Z431xO4azQeUZBa9vcboRrRMUpm89L1pYheCbzXoIEfeO8+heAp+rKa3pjDwGSgU+DKA3A
35a9WM3jNEWLdedJi+QAijIEFVRMv/xrCwHvoAwMNVhk+LbLe2h9T0foRnNn0ssfshieDBv/it38
l5pHeyXXf6k/ba4FqL0c5ghVZfOK3hsnWs01OCPnUrlhx/IMg0eUt+zHDLOpnaqT04SIK/D0mN6M
Y4phJJbPO5XYOOyKlIc1kcnOIkZ4fw+2mQUANwNrBSgR05XhKTdVQJMWXmsdHc5ePI6HWmd813tE
n0gFl//+Uq/gh3UtBSsJLhb6VsT2HaIkJ9M00sN5QAgegKrt/dGgqe9+qv16z7sKVAU+gwFqRkiR
GepuZ9HVx2ipi5sekfjxf/NzYBeA1KMMhBro5fEXtAJBUSQj8ACvuVkYXC8IGtNDmYg5cAuwp26s
OKj3YOqxaBa7clia3UBtd0oHO12hTL2Cul92Bw26641fg4eNlarHqoxV7wEeBr/6jozosJAzQlkD
GsLOZ0saiKS0GIRdaHTrpOPDnEbm2OgMsaybSNjW7V4tPeThUcENtZezx24p9F7W0nsYOlvcLgWD
ShC6nkIQ/+bdkCR50BfVdIUgtM3t1g+BYQekYJREqWfjeAdTjqMHEuiZFUsWVpXhD7lAipUkPQl0
YiAhgxLCncjE+f0T5W9dZrRlrHYKvgV44OWJkpG38NDVeIbpqHfI65Y/QEpFeDwr8pmPGURuWiEP
k2zcsWNzfnSl+ZZmEfs4LHX9XMlM7T2EhKGISXoEFuwFJqdy304odWvueehFMLi5UnS7oU3EwW/G
KKx8WQaLSaovuhh0UOKxoeqUtgFN2uGOgnEYcJUs+9oXkDdrXfHkMQahoM65K3Hda7MpQMhiKOij
/sX5lkySJz3oslPqzlK77LDwakLimcor5/t6lwUMBgDStVEBMdaGGePaikxl6i/nWFZDiA5PFYB8
ZG8aDNu5YjLe+CC2VrUZynhrCL+xTpgJj4y5J+Q8gMd57JaxORS6jHbv35u3PkgiGl7J2jDPa8v8
70BRjKIsMvGcnkF40YFE11Ow1OZJl/TqyHf8ny6dAPjRYN+iyR5xCGLTy5VyrlrUPxqg7yM9kZw2
oU/Lj7WTtz7Avyub9/odorRNQQgDDRMA3yvTDmSXtlHHz7mfq8CLHcauO7/9QCjwvajPyMlVpHou
yHINY3kdLWBlODt0KIMvADD98jMXrx2Qwyf8bKZY/dHF4gdNCPnlpWbYGaWmK5b8jfNDUAKiMSqt
AO5fhgv+BvR1wuq+jh0/k5LQHWlTdUw1Jgwwzx++vH9VcCNeHyHCLvTYCdwKoGSbI6T+HLcui9Q5
0fFd19RW79O2j+/7CmAV+kGE+mPO+i4PRe7pz1UP1shuomOuw2Xy7a1hETjllUMQOvQCQS9yIMmB
D2i0jUP/0ybI60n2DXBt/KVVaNA4dYK2dMcF8tcwM3UNbLwss6Bp9VgHvZ0THsZpNflAKeyU7YWH
sAJOVHAXaIyDv1VTrj6B/gjfxWoTdKg0nvs+BU3RxRXQXoSqoKR7p7pT1ScVlf2A5oREolWlGT/V
U1H5YTxh4wMGXKrb+UvCvvoV5fONmh39mojm0yTnHNPQWZ9BB7H0im+ZyLPhqNFq0AcxXGmxqzoH
Dn2d4rfFc+fdMLSYt0FS9OlO1Qrp8ED6jzIDFR+YixvZScCF/TEgUP+FcrT3NM3lMoRa1dEX53Jj
kL+TMQkbELZuSVMhnEqSMUIoTEoIDrQtOPktyP1QZwSmReFyil4ETWVqVBlSOQBKyQG5hrk/zR9d
QwDMySWtVwwnzu8G9IKDzljl3+jgvJ+wDgDg0AZWw54W/onmC+w+q/2pC2SVJ3NgWFZ+Bz8IWMyK
e8qwcov3zYIC+kfbiBxNbX7KbFDAc4IR1C7dF8C3E5jvoE59JmSO73ovLo6ti/vPHdHLd6q8qT12
iaUYsF6IFqCbmBb/qEH1zMICfJR573doy/xil7SJHuVkFmjqxXPy4GWjn11Jat6wJeidAZ8CdVr4
9209gwJ7rtFBs5xt2oW98uuTzXN96BPuHRzeWYDCFd0pkl152q8dAHQPUSUAIo2YEZn8pSVpUlkV
c+KZczODbwq1BR8x4tXeiNf2am13BfC6VkRBbdu86VoskTdWvXdGeNbfCuN3RzZVXqhlk+xLKa5F
wq8NFtZD/Is2zzWBExv7OFVRolJMfTvXGrzlqErnYOz4Q4cmw8M1e/XKXGEplLvQ8GRWV7BZikZo
Dp1b5Z3TTiV3iaHLngLR3BHVo7TTcEgLZib+lPVp/9iL3v4d13G5M3Liu8yvvWttaZdsyxUlWX+O
Muv8CNRXt5UfVPoGhAnMO7cYPbDrkyZ96trI3aInAA39PGoOePpJsIhY3rZ+DZATtzvsl/QaJvDW
xQLxE14YWSbqNpsghlovT2MWx88YEJjvBrEAqMScgivP5o2DhidE0gMGEDohtm1gQKnbdFK9f2ZJ
gv4eXiT7zjF29Ot+Pr1/0m98EBQRxDq7AJ0Xrxr+Iuk7r4oGc86KQdyw2Oa7OgHp/P1VNuSqlwP0
VxgFgx0Iqptr7/rvsVJpplyPOTp6BEuigAxpdzeXZXeACXZ7ZlC48DGgYb/EE4REqkXu/MR5V8qH
G97/y49YGSOYcYFoF3Wx1Uf/5vCzps1zHrfJc5SM4PJ3ykb3yHIcVFBTUcUgL6xukkUlph+Yof6y
oJG2vsUr0F+Y8dAi8v6mrEboMqpbG13QdoIGfUgUbcPuJm9IHCUVmhpVu7AQ/VVxc2BLLatd4kUp
39fF0JPbrolN/K+XRpEOvlwDSkTms22Nj5meZwu7efaoP+xS1KxCUNVN2OXlt7zjf0FQ3Nv/F3Vn
tuQ2kqTrVzkvgDbsyy0IkrmSqZSUqdINTCv2fcfTnw9ZPVPJIA9h6r46Pd0zY1Zt6QyEh6+//379
tEtV5PS0EA04Cz0AAGJcgZDexVInm/MynV6Nk/YrBQq8TDY01UuopxIIBr/qNVoITltsTCNS2Y2b
gxJbiW3PtZ3xZbCLIF8BMAKYPNUAs+icKGpVxoNlPfT0Nm7udInpg+tHvVC0ORUjVIhmE+BJnCGm
cko6VVDIuRam496qVOXJkjLWv452/TlLwcGyv3r2yFgsN02i8FDWJoN/3VQdpyq2V1IwAbu6vAAs
Ka6RprOKvxIvoWt8Ze4iWXqRVLPY8V9LH3WZ7ksWhuVDas7ONmEkyYuirN7kQcfOVmkev0pqNTKL
HLNSIBiCleTz0sei7L3YOVCeMj3x0zupK8efg35cRly0YZ8wkrL1lzhXSifWJE89LZcceuDWHn6B
IHaOpT6YHnEiNn/UtY1uN6nbOvbwx4aR/O2tC4TPdTBepz+r8APVpMNEG6jXBpdyaeaVjOKtvAqR
NGa5ETLHJVghMQBkIjiUMGO6cYxK5gikLP4kVbP0W43UctpGlZLKYOSVGN6zFn/baTNL4fy822ty
3AVuGWqx46p64zw5tHs/SKBFLK8pI8NV4lGOtq0/WivVpks/F6IBPgzzLVSrDcGOK6FvmXlix6/a
lNiHeaY9J01JcMC6w6QwA5DRLKl5bkI/ujMmAoZw6rM7XbYSNzH1ZldUcrmXTWaYja6ON84c9Z07
AlRYeeiXtIqaM6wfdNPkcx6xyaLUFaqj/VJOM8t108ykHqpWB52R+u/B6Pc/w7HW/yqCtPUapSV2
N5oRACjTjgtXBsO6RkEdh3rRn0HVlzeIwQVIRduKcpd1NnQ1x52kx6Pz0iaMUhr5kHuBLkEuWjjh
ig4Lwxp/yyKIe6vUmjo3d6rEkQRlldPN/ksp29ltotYB3d5m2DBHYW6rrs02cZH5bh1O874JjGzf
pX5wBDfAZm2exF6z8mEzKrXkyj1Tgk0eQtxNNeK56tTJTYlgPveV3e4NZ5BBRMj8ZejVto7VSZsg
yNKX64b13HzTKtPgh5IButOdFexq2YeFDH1K8poAnrgZrNC+U4ri23Uhyzc5dVQL0ItY0wJ3DrRU
+Ga67iujNMjJaziqjhsGmeFR9+y8WrGntTD73CkC/qEtghpgBADhnt6PGkf5JAV+8loqoelWHQx8
UpzXD3VWtFuZt3EjEVM9FGVde6x2ke8sf+wpKXaKG2K+tsGcmUdGLZWtnZmNZwVxsG00x98btMc+
BvK8OkO/BP7C16HeDzzNAXgLKF+wV5Ru06DM5/iVsNEE8OxH6ZdsHCt1IWEfkgVuUh3BVpSvRocr
dmUnSW/7uhkByOhTx3CPXu7KsQgfBn/yPxmD5YdubsTZM3ZkpAJqzMlLH/rOhyErk0dpxA658BYC
aMvVMnxmrkJmdD+pJNC1neY/xI5fZRulaOG8CZom+kZ9MwsBX0aoSUvRXeEbm56TRdDt8Sfu7CTP
WtLtPvtY63bFopV2UuqN2Y5dStVcZW6Kx6tIIB7gx8qVtPtLroIcqE3a9msTbJc+JyEY9h/Q6BKI
nypAYxhSiluMX41cCXeOkdVeSVXq+5AU4RbZf4rCX8BzgOJhg6LyssDKT+VJvko/TJdiBn9M09Oq
MvJsmJE2ul47W3Uax5VE/ELgT0tzaQAyWYEFEtHrxShZc6nELcwdjUrhZrKd17Czpk/90IfV1qLh
/8hAP4O/WZpKQH7kCO6ePk/9NQJA5fyxORS3ITWhrU+HwREeNn/RcNpK6l8prNS3uS7rnwp7cHbl
UN6ZDA/dEX8YT4wNsNbIDn5UIdjtyAG/Lnd1fTsrRrCVJ56aMyoDMTMkgpRF4208zF/JerIV9qAz
MwTAEfcAGoHcTIEF8PSmbIDlYxq3cCBkRI8R5a1kdofs3xHxH1GsHctf+ce2/vWrffxW/n9AibsM
6l8hT/v181f9rf318/8sPL+/moXx941ELv/F639Pq7b8nX8T45ravygHMmpBqLdA6bmNfxPjata/
8DkLFwsdEh4NSeO/udUU+V9LLqst0/w2/8/SuPw3tZrCP4Ep13GI6tB7oCt/wqwmJIr8AeJP1BH0
DVO/sECeqsKCD8ucMk8e5SbaKHa7DRLJ7WXqgpnqBs6nd1/r6W9bfo0S900a3EYLaxyWXhYUb44m
RZriPnkspP6m7jTIs1bKOYIbXzh3Mf20TuAZZvz87aG+y8PHvqqAymX6IyyP6ibMhmxDQ3l1WyVf
5Z2nWqQYNDAWpDL27mzLSWZbUm/YaftYGmnpJp2hb6s66/ZDV4bbaqYoa1eKvhYgL/5PkEp0AjiA
2JiilQhXaqM8KgvGnB4bYqAHxc9/l9aUegn8Ord1PkyEEXpwy8xu7E1zCYqkDO1xk/fmn24PWc4P
6x16Sc2MFpi4RM9RtUGip1s/tnlk74qZjcS+VitfpMQKbvyhDbZOquo7PdJ8j3FBunGZFe4Huy+8
Su6V23FMku2Uasm9ZSyT+xHxRj5VJRQg/Zci1wuvKwZm+6vO3isZiDA3MvX+3qR59OxLYRzSeC5a
IgTbfJAhKftwXU1Fc/7v8y1ek1gQumihxpvaMaET8/WPhLj1TjOG1wLIkssLpkIZtMEuhqXqQ1cw
H5/5VnhgoBjoYk/R2wdX5SnwcG0tdfoE5r74QrV9evLhzPDM0aQ9UPTt7fXfK3h6fi65CPkkar9Q
jRiC583yCTYHLMwjzBTmfrA6azeCcqIuPThbo6Z5eF3e+SNj0I6EEtOEA6blemo0jJR5oDnRo0c5
ijZzzi7ysfWui3iDeZ0q+6kMIUfWWnOYSkOLHpttdph7Fr02G2C/W2mDXrgwCW/Vh/qu8CDRWTnd
+ddc6GGwq7RF+LcYN5WyZAYj5MmPUbuz5vAhyune2NP9BEfs9UO+9SjEQ0IgSfMCWkUGM4VDqm2Y
1MmkRo/tztxHz/En55g/mHfou/IlfshceZ8/jEd1b+3KHdONv5xH58OhPBS36pHl4Xq3MX4PrE47
RitfXwhnUCg+wbvfJShUAnQwqphUeNSG+0lJwNybW6lu9/4w7+KIjbpgxONwJSo50ypG/hk3c6CE
ovHB8N2pVumzVKl+F42PAPF+68m0Nxh8WvniZ3f7JoPcApgab0YTUgyla0o512DuNqvYVex6Y3SY
H/1pTH5dv1qxIEyBcznNP5LU09PEcQiSukaS5sLxfAeG2vthsMS9Oa7F+WeXhSRCT+YH8eRMqAtF
roBZ+NRc2MhjukKaP4AxZ6p0+tbPr1HTb9MY7Lm1Uu1bFPNEcd9kMrG0lDuZjBfCBj2dNb9nEOPR
SSkcASRmQGtrhY+287FJlY1Rrbj1NXli4CC1mtMryAt9Svxp8djP+S5Qfputfxs45aOarAi8pIwE
ZnB6Exot/+f0+mS1t8bKLMZHZQjH24Hb3lipPa+o49nVwZdO4+kNwkgJxREMaZAWXToYTXWwetaj
hkwRRLbnMOrB3LsbdLDlFOEtRDgrFayzr/kmlsjvDRYsi5PvMwN++hhX1UFyog+ylOxaHztuNdtK
Lb5CD+gGrfrnJwXPCxXW0qgBaic8h8qSFDi3OGnFkAl1oVuacrvGgN9Orje+mn3ojPyucW6vv8Kz
505+C4qGoa6FIgrhp7eYRbXTAuWbDpHue0xub/16b8UK8Ob8x3VJIsSe97dM7sCVoOBk+R/hKu0i
rfVQm7VH/VE66nfDIbmjhqF+8nFWbHffMyK91S23kzeasXKdy59+/xj/Fr0IZQEEs5SCtR4LbVKd
xtAeZ/DauE3PoHg7kdY1GbzxSLx+1IvilhoN7Mf0ecQwlKUOkTYGkvYY2PImHp7gEtqnw3RPVylR
K7Kk/82vnv4+xbWM4e1s74QJN2hG0OhF5Zuwe1v6qqzttRffOfMGhHfLv3jk4HSEa1OtstUiGX7e
avC7bVfM7NmZmC6+forFHJ7eEH1uAnb+A3v12UTegpaJ1KwIDjnUULu8ar4WaZLexFOk7a5LunAe
pBCAkzxiVyzBiRb0+LM5nKMDU0TRYwgOyetDba1UJ74rrD6IYQ1GEHVJQN9K+e+yrECZFiTilB9D
SYPOLrS1T3NfKt+jcAT/Kadfrx9KtFeIY0iDuUxCWyZYxYhMr/s4nCGrPFLaBp8SHodMc6mXeFOj
fhxKxe36led84YCkqW/XRV5OJHRqOMoqnKu46pujpqWF2yrDrRHMLBgOrPuqt56vH+9MOzgecSZ9
Wg1CJypnp8KaosjpGtTNscUc69rASlsdLmnHWFlpe6YbOBtAWqw+WRB/uO5TOX5SAr3UmubYpcV9
1N1nsrO/fpI1CcJrgmQuTkYfCZUFuEw+2nmyYnwufKtligE1Vilc8bVOz1AWvaX2QdscLYI3Sb5T
m1spWiM+EHuZS4HlvRSRliFTmtl3EqTon8ujJbvza1JsJNbDfIhgOXPTX4PvFWsN5DO7KggVYlMY
rKaC2nxzBKfLXJ2kbH16XGDY1vzFhefE24U0CWQp/0v0io0jVY296FsxluSkxZPuS4MbJyxuhBxK
atmOOvQ/r2uGGOksX5QGl4O5JupQ33pq7yxGGCgpBEJzfbSnjVq51kGLbxo4NQK3Y519t2IFzxL4
RRzgB2g1FoZlOBNO1cScfQB5hlFzgcZN+RTMrKXX7uf75DHYz/vkVrtz7uav0s8B4Pqv4vX6WS+9
gvfCBeOh1xlDFT3CZYY4teIJmlXvuoRLNwjyDYjFQjbMWq3T42V+MfR9hgT8iRcasMtArqoFRoTl
mA/+lH8t8mjFCF94FBAI0CKDFA++hrPciYKerfaaNBxHRWFPS/8EnOqhURpPKfRNrw6UDvVdnXwd
5WRrFo47DAYTIysR3fn7N6izU5WBxAi+KHFQi8mQfrLqaD4qSr6xat9rx1vDWVHWS0fF4zAUCBwM
CsuzaLW2x4hPPx0V1fXp3CgbXXPVH/aX8TC41ff+pf6cr/UQzl0OJ3snU9CaRkmgvxkCTsZ8TQ3T
QcZgbE7hw3i6rjxL7fg0GlkogcEE4bfJ4IAgnGpPNUdUNEtlPmYYmt41KzezPfWn9bVP3Tzzmgft
87xGbXb+Jk5lLvf67v37UJsEiTzNLOsADz2+lu0asfNbnnsSZAnHEtybptCVT4GcHDVKRdp99Ti6
0rbfkC/eS7eSF7FgPtqzfikq3Oi23me/w73zyc5XnubaQQUX2DRlQJIwzkcnjO7U8QZg6kpq+hZg
nx10KZEsUDPmHQRHMatW0jGBPR+nO5mJ733xEv7s69uwAFztDvv0o/3xoGylD/IPv3OlD9KH+FC/
JJ8qz9marn/frYQVZ6UOWhcUVNiNAHsjwB+xhzBThbUqI5OPyQtVB0pz5Xah4vmoSa7111pKd/Ft
vpcmXHNSwpkNPQrSfvc/De3WqPZOA7DP1dmambgAK6abItr5K4mISNVETHB6SuFitdDWO21AbvY7
ejZ24U73klvzyboPP0YP4f1cufLruPJUz+38ItNhOoPQl4lxIdoBNx5OgYRM+bduPST9TXabah9x
1tqKIBF883Y6UOCgNdGqZTrj9H12lVHgtczpOH5pd9E369P8w7kvnpPAje7lz1PtMbwA25kJ3v3L
Gif6pSezjGfRsmFGA1rXU9mG5DtONPnTcVZNd5Q26rwWNV6IB0iK3okQLs/S09ICjDYd5TuDharj
bvpdPuQP6r65y2/jW32f3FT6Vjvk8W1UumvUImsHFNz1NISZmtXhfEznVHLLUdpVXbrGvHdRCMy4
S3BM1UNcdmCnMJDm7B44SjrPYUg2TbUS11zyvQuT9P9IEI4hZVA0lCl2p6lf5ii5Tyfrpsrkm+vu
6YIfpFIEyw7RDVVGkcs7ijqYSBYz3jkHZ9p1w2udbxk5uC5luXDBhi7QZNwg6RBIdEHfZ7uKi3jy
50MQ6Icp2HXxZzi4P0zzgyPp2+uyzmPfJVoCk0WvcFlRKOi3PceTEju5cVBjBxbd8PPo3MrRveP7
NChHt25zb+7XSg4X7CToH2BaC1uyRitLuK1qSto6rroOUhLlppzn24ltEr4t/e6k28lqt1lrbtM8
3/X19161PdhpyHTWiD3PL5MWGqBc9juAMz0bfzRDDfhgIo8Hhmyne3WydtT+2XdfNZ8aW1prW5xH
Nsu2ARopy86BpR0meMYSUhhpGNXg6JOKumOrbwvYVdo0v7VTfx9Sr5r8GPq48NYOnvu6Y1HGGvz5
7JHQOQFxCZARd8hgsZB5+H1MOzTQnUNU2bxBvaRzYlTBTk+CaKUhfFEU+Bcb3DswPJGCScurcYgI
1g++MRvbNIXzUm5822UHZfKnKkym/Ta+yZo30kaxx5COrRx1gTwdh3l2ZTpBY/grGj/DX/wgZz0b
CI9hu9JiOHs1i8glz1/QPXTIBJOtV5paAySYjk0Fj46R34yO4kW69kQFZTOp7e3UzPt5WFvKszyL
E8OwVP2XKcWlssUYvnB/rFuy0tEZ6mOvVupmkvr+3kn9eTuGoerGsXyAFEO57c2p2F23EheUF8mU
HRgeWFZMieAIOl4AHNOqQXKyLyLrxmADmaSQlgdG+J3GzjaI5V0Pd6ih7nvfVlwTAPP1H3Hh9HxT
3IeD3kDhIJjFtKnHKbSq+pjMkgztTqYn27RxSoCaTvPTlI0Ac1UqT71Sr1UlzjZ0sqOH2gDPF7NF
aicOaRt9KHdJ2tXH2pCi0HVMKd0XVuIcDavIHxVQofeWE87sZJqyTQnE1x3amSlER6FoYTms+5tC
oIMAg+ealSZsF9A3b7SzUREHm5nRu9ukNkfXKrNqf/2znfne5acvJg7mcnUpi59GMPBCzGGd+vUx
GpxuC5Iq8kbJdFZehAh4k5cvROGOtJcmA1KE29Grch5zhwpRHDuESa1Sbk2j+5IksXLf20Pk6fP8
IcjTejPEmr2N7br6wx7t2y8A+gz8hS7OmSuboxzGUl9ujmZfdrdznea7cbDTlc95/vQpiC6PgKHx
pVApntMBsmBD5nVsGlPfMnuYfRv83NmY0zR8TNKkg5Wmi27YlzscikpPn6/f5qVHwDsEzIjZWZoC
p7dZ60PVdmBej0Os63szrxg8K3rWO9OMU8oh3pk9CFFJl6bNdcHLHxZsD+Z8mR9BNLctqJEt+bA0
JYN5SFo6OJ2jVXu1GbqNj95vpFjWbtgB++MPZTIVAacJqFMcpsn7Oz1sRldLCa1A49V9l6THaPA3
jD16SvoyBH/GuI2XEmQJ5xtZtC11pa8enSjbJLZ+z7rt+8Jaa/KffcY3MUunEQIkGMmFeKuYA1vp
2Bpy1A3X/BVQbZxc5bF7vf7hzryvIEXQEji821aOiZr6arwpCmsT9XdhMK8k12e6iBQHiwg+BEIU
Sqin10NulLCiF+KMod6Z882k3Y01L3+rFE/t2n6Rs2CNoiXod1JORnl0vN+pLKmdUjm1Rk70hZEG
I91CT6TdXv9qZ097kQGRPA1ZEIxAIk9lKDDtNS0f7hjq7ET3m+Rz0s6uDaZk1puNrxSQ0U3qbV4H
3nXB5+71VLIIL6E41CmzU8nkR0y4dEV0Q5y0keYfdRY9F7IFl0Pjqaa0bcHcdrLHhMkK3fby/U6e
9/ILAD+DrFloWMWIBu9uJ8FYKkfHSneWFGxD53ViPL7LPrSBtuLJz+P/RdpipRfaE8ZthdusCU7Z
FVMpx3RUvMEy92WcbptQ9YY2ftHHL36qfgmLjwYj34OUuHMHdVKRrgQ1l1SKAA6qDNpOytuG4Pdl
vzxTiiSGvetozJLXNF+1LHKt5qfcrNFyXNIrcBpEUBgsxjCFsG1OHDuu61o5ah9jlkjWX6vovviZ
+s+VfgTic12XLp0KqKxCPoMXpjV5qsSRrExNkijaEe7LZ2uW76FlfGzr7EudWCvv5YKVgbrtH1HC
LY5xNEbOqGr0atRnaEF2XTvej+MawfUl1VySFkDKRDJ8w9MTVRmsDKxLxDJDk7Bh/vqL30NI0Ord
i5YMNxUr5Fa+4XlJhtyUKE/m8y3D4GJ+ymbfDoKTqj3KMI5+SSeFleQ1i/80NZw2QZbVt5jDX6mc
WFsr0YvtkHfbPuwfIA8qXF/GVflR5s1FVD1O7HF4LJPmB9Sh0T4ymv71+oWfF/+gTQPcIeNU3mCJ
wo1DEKoqfpu2eMl+mQvM/6qcttwWLXslA6bZNzqh6H3PKK8byq28Ta2y307V3MFDA39GB2UdW+0h
0ypSR91d/3Hnd7cw/OEmIKAiajCFln+NexjKLCVa6m0GLdr4IYYIyOuNcd5qpsQi07hcSQffALCn
poxq2rLBkE0IQNrFCQInVNkAt+BdmbSxvgZ2F/4ckjb9OA1woLtU4oevY6Y5xWaes+yvoos0021j
KaEsTP/m41jZ0cGW9LxxC9CktTtBuvU5SWPpa1nJSkbaY4ELliYn+qpFyly6A0riuIGvqh/isJWB
RobqfDfErfFBL1Wp2dSsCrYhvUhZIs9gkP/Jhu2EPzyqM3yrptEccqmknKkoUfIX1fMpdhNbsr7q
sTp8SJQpgXiq7IbvU2PS2e2zOPskU9YGr5ua/Qvgkez7MHR17+ZVFhzHgXbGyosQrQotWQAVOOBl
1TbzAkJ0JJdBA3LErI6Ybi8Yt5MKS1PYbthUd11hRJsiChIe+yDJQ6NVCOpsGWo1hr7So+OPK8dZ
fu57FRGlCE8mp85T9DlSDBkMLawVRVOs+HTxi1EgoHaHj2P0CPJQsVQIHYvS5krcH9MsPgQh9LaR
E0M6zFaTLKG6dv2ziQei1QrSkVfGzgHo2USegTgHwlamfX+MQio7k1w2m8YG739dypkjo7xKgYX8
iglBaFmEz9ab5tgrUgRII+y3dTOEbt9az201QDeouVM/04608w3kUH+oFeRZCIbcHhbWZbBVSATs
wRzbospILnXTLerctarI7e2V44m69yaF7jzlDT4n7vPU0ZDPAWLTcoocUu+p3dFWIrcAwXP9I55f
FWd5J0XQ8DjymbszC9LUOIVCz/Ff6T2srUYS54BpDyNlSRGRRAol1pA7Yx7k0I7JE1vfS2PrWBWz
27a/6ONukrlka4h+UzoDtmsO8ViTq2njyD8Zbkpp7Smcqw2xD91j2m/8LtpFp991ylIWB+h++DRK
6SZ3TDh6S29OgEip7cY39F3VfmD+cOVJnLkehl9YhAv5NdMAMDWqp1J1lnVMtI6iJ1aLG84uGu8M
uJT02+z1T+8T10bxY0GFLwVe4T71rG4UNZeip1RppZ3Minc3M9S10t9ZfYUMi/Rn2URFDXcBOJ4e
JzBTK0oZJjwy5zq6eqIqoHyGadcvw6YD7MD4LZ3yTvOtmchYoqJcA9aJissveGt8EPHJVMDEFa75
EFVsMFXaYw/0GsambIBZOytWgso1KYKNYZkf+OZCbo+jw0R2BsDfYiJnRTcuCTFYNbF8U2rG4k6v
cWDocqSGe9QCE7eZyHn5WWL/9O66aog+YPliOEvIBaELZhhfUEGLoMcu4CPmEVr5juHzmr0oUu0x
nx/tqqaqVgzY2bEIsaA/I+SB6mLp6pzqiFbqsZFrSnUMzB7T/LsyPl8/0KLLgt9EAGhlFGEhkhFe
MrG5Wcg9k86pFbhORBxDiyh8+e+ECJo+1jkaAIX6MWIIP65eh/ljZa0RJVz+VP+cRLgadpPXkFYS
ASjFVzjb3GieVuy8aPWIMU6+leCzsio0ITbXqiNEreNt1rg6DzWmS+367fYP18lTiBGkLed9h2Fh
yaudArKqjpn2admEUAz3FDBWno1oUkUhgqlTSjYXxMv1lz84z3xb6XDDk6GviFm7G8EELKtgWkaS
oILpv2sADqO1FGFNjZdzvvtYWsT8Kkv7qiPbKF0pe7KMT4r9+7/TYuEtMtSdRXGKjGACD2x/07IX
o1upeK+dY1HBd+eICnO25h4VizNGzRSgWSyCXG1Hr1yHCDgd5iZuSoeT9HbEwHzoVvoaHfyZoTzV
XnH0KW04RFmp1dFS4pvKGhhLOA4qLMfl9+u3clGD8Z7LAlfmQ0Wop9xCgWXUPHtSi61Nr8YYvlqT
trWcZ/8PiV//fpLvZAmvxY4Yv8yLJZWpnU1nPSj9ZzMLvesHuqgC74QIb6WW5Cgd1MWOwW6Zajey
LW2U/yT9Yzbgn88mPJh2SJy6eZOihpsSqutGUl1Eb7r8z1UaACXtDQqRNMs14TympNZOI8kYf7Pc
6Gx2IF92WbV0/atdsM0Uk0ATkdAuHMCCH6u6JvbLuqmOmkPHmOQaimiW1rmDRld1Y6+lmxcuCXFE
5GDiKEqcteBg6qMfP6De1V/wULmJlrB9ZXf9TGdF1bek9p0UUd9GI00pBlVHFiIumcuhfEo+xJMr
sxC5d6sf82P4QV1LPC8eDTagJZKioyFOIydtpEpq2HFfTur5/vDL7HpPT/OV8vRFMe/qD4K7tmwq
5HQiCDzibyNYr1Q6JN3P6x/wghE6qXEIDlvVlaQ1JGTEfsoy5A+18rlp4bXO0pXI4PJNvTuN8JzY
GD30bYO5GyA2UGnnubM9PtaD+qVIA08rbLp43Z6G9LPBVpnUie96S9v3arDiaNdOLPgoq0goqw6L
hYpbdoKqntYyvS6re3t1f/ZZQvqmne/OLPgqxU4KhRGV6tiEUP55ue+2n5pn6yb57KcbLfPogxXZ
ptj5f0hduZjh99cq7pxOFClN4FXGQsap16a+208frivOeW4miBAj1o71I9QtqiNkB86XbnaV70nl
Ji0zZ54T7DJjRYFW7k3c/x4oSjE5QCGO2mh4yfSoRgnw0nzXSv+R5frn1kToZWQkWM8ISZFabfXo
rkr6nZK8XP9+K4/bWQKQd2FMlnVB3bzdEMsqje6e5SO38toWlQue/0QNBOvoS42qFxp3JGfDXulr
dzaDrdoNrpQcaiXYXz/SRQfz7rstN/juSEpZR5KxfLce0vIx8cEA78u58Bz9M3up2I/gAxtay2nW
1EIwK/38P0LBsWNWjuHw2R5f52Zl2EJs+/79oOiZLZxCSz/29Gwsvs3zriU8b/NilxiySynaNQE5
Ww47b9vi0M2v17/mZYms8iOP5j+ivhf06aosnfGfpeP5cfxQ5tMmz+GPNOxnyK03VbsGNjoDjv99
yn9kCt6gDSJnMENy6VyXNoP2BVZgz9Z6aMmjXVFAvKDeKg5rOO601SHWs3tk2hNkIiS4dJ4oLQnO
LiwsM21UyTi05V9ayq4jpnKh5fPA1m//8MMKkoRDOk5s60MWmIdafvIr+VZrOGBMqtpGn1v2aNBe
2F2XKBLCY4tPDyc8dm0yB1PxEanvPfWueVHnDT2zERaVxgVI4lo3wTbb0JF5Me4m89lmbOg+8tb6
GWcdvrefAYCHERpWAsELdqrElZTPaT/zM6KX5tvwu/bq2+a5/hh8sJ7Lbfqtu+0+Fk8Ip4Xmrba/
L17wO+GCv5jGYfZNFeHm40DJHP4QxdXiDXtI+vvGy57Gffq5yN3x1xp9yLlWL19/wd4uCz5VEEyn
x060TLNZYWUextrre9cJvan1amkbtVu/dQ1PfTRXVOzM7goSBb8vpxPrCAskVpPzQc0/KTNL5oPe
q/2XmYUq17XrzJOcChPbjbKTh1XYLPrMFBgMlrZVeaMjrxj3NSnC9aXSnPt1wpGKhrXxsGzSuiuU
H9ePcmbzhKMIRmAAmaxl5qKgYbZXYQfucudGq8ctawo9s6pdtvStYPguqiWIcxQD0hd6p6fKYVdz
TV/MNw6p7btZOm6MxJPSu3BtyOvy9/tHjmACojRV+3m2jUMUMPakHUp5r1YrCcPaWZbf8M4BD0U6
K03hYEOLT2nWedCzujYDVrmxYtDOA9u3i/rnNMsveSdp9mWtaOiXHVjpIH9wfrQfc9mNHtTb9Hv3
Y2B1pGtnbrcW1a59Q8HXs0FilGv64Ie82Yb14LJigQUen6/r4JoQwVpolRLEEIUbB11ytnYU7eLs
VxOr2+tS/h9G6Z8vKJgISQaGw6IP49Dk214/SuXG+Wb/JPMxXyXZ66KdWa684OvaocqC9S8aENyk
AsahKvaac5+ydYWBA4gGr59sTYxgKOap1MM04JKMoNzAQAkK+Es+eqqzxq17Fm6e6OBZr0tmDCvW
Ji4KXssocLFHy2D4Hs4SWdqExea/O5ZgJ1pZkovE5uu1+g/f1O/K6jvZ/2aoNe+6oPNEGRSTTbwH
Hy1zQ2eT2ZmeW3nTjMZhZH4v7jfZ8whHmRv9dHrPdD+m+7VJusX0nDQ4FoHL/D7zIDS6xXEvfQJG
XtMbPjgaq16g/+XtXj/ThTeFhKVPiAeGclFQdgesOJuxkCCHlU/FLm12UwEpn5UYa653RZQY40iZ
2eshQ0aHzIw3ebWN1XqjRb//q/OIOAebRTxRBYblIKuFm7Dn1mzKTWatafjaWQR3qMbgmrSes1jW
sNFpPMjRt6JfG5C5rHAAXWjpLoOGYjnLdOYMynPZOCgfs8PC2Q9TBNm87hnsVS7dunLZ4QtVzn/y
Df+RKtjZYp7kApZj41As0KRPrfHFXKPhuxR3o3f/yBD0bhmAmi02TBxAqj0YbDfe5h+tQ+jVH9Od
7TVe/zv+Zuy1TbZTv8ut6/xVfC9u/qtjiihX3QdeoVSTcZiUjvzU8UhN0+LzdSGXX/D/nlNct1Yo
lZ/kPuccpJcpZHP4X3/29w2erk0OCuR5Ie4XabJZXuG3UVB1T008px7Dgr+kUV6bMzy7rcU4LLhD
uOCAIZ5BUWwAg0raKP1TIuXy6NmjL33Vxtz81NDoO+pqXsVsiu7q1zjNKIdmeteQI47B8BJ2XbWZ
wTJnbjQoAMynVB2+KmZpjBuAGEHqlsy0vmplxGKkkZL15GbQbOVuJjWtxMx91a5EsmIGsJwFvK9q
8aiAf4iUHk6nlW3APqmnkA2Hn/q86t24rjLqmVa4yVn8vZB5rrwoMXp+kwl9CF5j2ZsjOngt7bKi
crT2CYve/1KGeNiAg43cfIB60mA301+J3H8eNeP2unaIZgq5C9H0sj+BRTbQc54Gg4g0lEqWh6fC
UZL7opjLTdmmrOTxo3AlhrnwWZcvig7CzUg+JwQXUwqicpiN4cm34RwN/f6XxJNib9OnVpsf/S7t
/9DtL2d7L1AwwbEBDW+lWcMT3ZNwO6TSJyczB1edGMZqGv8PkxGkcSgYTpcdSDJ0R6dfUrFLMw7k
cXhy/FDdJFMdP5v+8FKklv+zqfs11hIxVFvEwXAEPht5YCgEE4x7Uc00yIcnw4IXSJu61guggdtk
ReJ7UlHZK7d3FvQyRAeQDpwqmDaaQyLYLDCMpgwlW3tKrd+RFjwbMHgmpX6TyERuvuqNhn2vDtlj
XJUPOnuCruvp2fsAQ0fbCw4RECowPy96/C5pcWrbkGLm7J60Kf466k1wO8lBuxny9sUpNVaAlqHl
/l/qzmtHbqXL0q8ymHv+oDeDmb5gMk1lVVZmlsyRdEPoyJAMem+efj7W3+hWMgtFnLkbQIBUEKQI
htmxzdpriWKNg+mu0YGvvhl33oY/xu19s0/GQeOrhfLXMOq70NAee0mlI7Vwp7xxa8C4Ve0/iF4B
BDtotOJkK7Zh+UKg6wXpAygWRJFgUF2iZKrElqVossyLEcu2l2tG5vb1uFYYe3MUDg0JSx3n9XUl
/vhShd2t5ia1Cyo/5T5LNURlYjo43t/HO2q/mVaXmh+9oLBuG2hk3i6oZedam7dSdB0G1BvV1LbF
xu99+Yy+XZa7ZZqZ3zNR09qQRDnKe0nSIONXWFnxMYAj84r847AXY/MQ1Hm8mwK5PE5CEv9+Av4R
2/orF3md/26WTOs/hv/1I4fyOQrC5j/+v+Nkxwr+F2eg9735/j9+ZYi/jc/f01//53/uql/Zj/B/
XAgx7lnY+Zf/ZmGXUPX4F+pcMxnULPf2asv/TcNOIKD/a64jEATJaPq9Ym7/k4ddsv4FPxY0hzQs
WST1EJf6LyJ2SbX+Naud08lEjMHvZPr+43+z0sGvfJ5NkGf14uc/mQ5f23/+Oy6asb4EQ4BiX88z
YI2F99iIQWki4IanPmr9XYl78tj0Aohsx/WMq747tUPTbxUFRViotqZjm+XZVpXjxOsru3SFUQwe
sQ6EN3oo7yRTj9x2StJjacqlO4RR+zFKTckT2fS5GtpP5Rh978XQfkSBRN/LBkGfJNGs8Mdm/Odn
/vlZi8Idn4Ud4J2mjdKcpbmW3ZQ9EmM5d2E4JcVkP8B/KH8rSNhAkSXtXycqE20EdRRedDMaCXTz
tb62Bc0yU2AGOsormCKiXMiyby+wGZmO0ApFPk1ht/til2N2oXde5IculraZXQ07ZfDlEK0cNfii
+CIsNp3tN3/Jk5JfRZ/lYL3MUe/dJnemQxoDonYhHM2+tOgz/4CiJz0LLW6PvVZbiHTKhngYtB70
RjiJB1oP9KeqKvPcTXI0QNymFUPtlnUCA7GaOEgqNZKwMMJrqZFF2uz1u7HCNNnBdTyTry3cl6oM
21Epq+GUGo72kgRNOSEW5kitm+t1+VuJQghXuiTpd5g+QEdD7+vHwaCZXy0dVwGVBAJtTMVXVDS1
buWJWMSB8+y4T1xHeB0ROoDZ/nZXRBwJJ+kV9STgbvmeJWGS0BsWIzBTjvpX2o6McRtXWnAWQTEc
kw7auo2uUn4l+kWTXSIsxvj2sb8CXLl9VeZ5Wci4cUroU8S5XYZQdVQ7ZlzV/amKxLdmLn119jo6
dk5/3dx27Al9cXz/vyU+sVR/vtKdbwT0uZfTSSb42FRVjzOEVJMrG+GHuCybI27F9EsJVWkbTjJY
0zSRql1aNOnHNMmDaGMiS2OyFp1wJ3n0Ow8WPHiYU03aa83U4aFmJQ0kjiWeTbhAPU0ZGyiaM/ua
oomVbaBX/D4aOQQYQzgCmqyVSP+gD3b6zUqrb5FB5WYbRtDW06U569llldej3B27gOuF6tVWz8Cx
Wf7k4MUez3Cy5kC9cX4xG5heGuBw96kg3a5RNfVqLsJBPvH+Nl/UeNRnLezMqJisJm2kPKp3PuUz
vRaFubGm1vpghmUK7QYSXY7Xf8w2WiWSnysWbT6Yt1sH5z2ng45/glO6wm6nVdd1E/eFM56yAmpm
yZ/UUzyaqeerWvuQ9vK0kaS+f5jyrv88TTlicsKwDmMSp19WZjIbrsVM5hYRqKnAIwOyWriYCqKk
IiskGS2jnBqmnxgBHAAamyRqHWFrPL2dCHKBtEcuj9+I4irVzWsWMB6MvNjGJnfJbcfB9N6f2a2r
T9mNo437B58UME/Q0guL22hJg/qZ312tOPteqCyTbYTxBg5zvM1BXYkIF+15r8NB2DnzH7/yoC+p
M6TWrgI0x7trqpZfeAXkfVWdQlHBg551sSdKJ/JCwExyqxcHTf5SOn+T6qIYp03QxFQ1KoWSvYb8
WdqRmfGGfCopLmfuT1r6/9JgoALXm/K1HrTyqz4k4S4VVXZ4f6Xv3lfSBzgukE4Q5uCbLoFvkqQa
cVsGynWUIdTs6kTa1mUKIZmP5z12VJrlVPtWWH7s1vBsfRNpn60FWrch+bz+bPRMyqbYBr3Gy8hu
cvCG6qwdr+3gDHurzopdr8v11lK5G6FlP3eOdbJrUxwsOvhoFen8k2XHzyn/r5v7DuAGWeumja/7
a0RPiyBwnhsByKuEMtsBfdUi6qTUbrRq4idXJ1P6Tdz49iayBxoS9Dpy+zDSSBxQ9C/CxniJ0aHf
QClqPNX4UWtxxNLkv86Es2DjSEI+umyy1YNsGFJZS65KqiR7I4C8j0ZExbO9586gxpkahXg0Up2i
IOo1a3u0tFrL0RdhIfmsVlOFnFzpzKhcrajl7SBriLanWfnJL2EdjjIasSBLgXhW6iFp0rKdjRLz
2oG9sw1wiHJQYd/CZ4ZlZ2G0hljRh2yQwqtVVPRF4ax7xZA1B7/V8msmstwLQmD1meRnm6z9mhvN
15qS4lCZzae+nqyLoJ30ZE7DtOvDZC1JcX+fZorT+TRTmUBp5/U8/RFUthIpLd8S0VUL2tAbfKu6
9tp0MAYzeFREz9tTye2zEI3zCIIQWAHy1CvWcz6Sf5p1lSnQIkeuxCK4ICC4fWDsKBOhlvdw8+s+
NX1DftGDMd8S9vsPdaMobt764bNdWsXlfWPy1taAiiEpNHN2EQvdDgxlgBGkk8/ApVHvtJbjEaZx
tEHCJ9yRu0lWzoK6fMBevxRKb9wQeHoB4twOOCYibfRKiKvhJCAzfNE/lKZvuEGZmg9RU45uUVfq
Nm2TwJ0bFDfVZEf7Xs4mt5VK6TjI/bdSiHY3VmW2Nbo+2+gkZD1Z5LrXF/74rQ5T0zOG5rNZFcou
MLVghYXrzTXDiyW1Ncv+GktHLqI/uYra6Kq2bbSVYm3yokR8EYjyukqq65v3t2hekbuzYcIWTh5t
fmYXK2YPst9KUyKuZWh9pP2k2xepHdITF/6dC+cpd7Q1fOL96wq1pyxDhk785tBluwhMjTiaklCG
m1wYFdkNX/0iz+mjnsYOUN5QR0RWA/Fv/uLYz46RP0d91DzlTbuvyDxuVbeWWPn3V+F+0WkgJVSR
gcfNraTz3/9xSbPA6kIpx4Yo9WBv9Nz6rKrddWpCxZv8fE2nZ5EB4g1hBWxKETSnEkXhY9wOB7d9
3LRjE10zaTKSTQUxEARTRqDKbjVM1U89Uy7krHeTNKNEE5Xu2YjEY72R63Dad5FEtUc1Dl0wGp8o
6ibfWW5jjT3odRa3R2Mmx6cTc6Y0hHx54XQRD6Rl1E8CBHqqnbtBmT41XR8+hE5CvSIjI5+6epIn
mttSURSEe1G8zS3umqeYQvvQG137rDhJ8sOm+ELGTkGIKK7NVvfUOtNOGYDEp8CUxmuWGOqX93f0
lZJ7MXvaEWw2k3QLNZ/Fllq2nxOCZME1ycbJ9Uu73CYUMw6ZM6mbqFU0jwhD3aRtpHpBHO/9sdce
x3ocv5i+4hzGXtVhdYkPVTlQQWxF6MlKQycFpR0ztCxXteP+qM4P2yA1m7pWpk2EPXUG3/f0ynTc
vDP0DRH5L1LU0tGoXmzkiD/AXFx4uh4PXpkge5plzWmsYoq88VAc+jK1d2VmJpuxcdQHFVHFvd0S
GK2szd2dp7MBKSE4mmg2lo3Z0/zjtKNeKgfWMEmXsQhaV03rwsuMKVqB87w+K8sdIM6iFEaXO477
IiB3glrJlSENrrVVjp5uFNaDmuUIzPEWeRW9T24Rl822lpTpA2RUGgyjUXumCfZj6GfTiX7G/Jg4
CdBsvfiuWumnNkY1mnf2ozkOX/0+DbdTkG7luuz3pdr4e18l56R3bAnqeeXKI3rnfoM7hKKMEB79
U4ua0O2i2XI7Vpwo6aLVSBpOlZpcnCn8z6zrTRbv3fQWJgwGEzL8MBFQglsaR18qSH7JZnqJIi6W
31l4tcFA0K5lZ71uaHQIrR3sZYVnp/LJqIx05f1R7l8EZsAHov4EfgMX9/ZD5QYE5jAa6QVlio9R
saeAL/mja/0tdMQIG2tbW/GjMm0dOpmrcXjSSmffD+2pCH8HarQZhLOSQFkAP2dzyYwoR8JkNivS
LMOxqUQPlbpSepmCRjto1KRdZYzU3SR0ICxo5D7Ssit/7MoyxejU2T5rzGkj+8gDynYzbrUh7rw+
n8RPiaLXcUwl1JACA7pOwFI4XLH9j8/K/JgQvdBiA/h5aTnBO+ilEuvppQPPuR17ZKwjB6zZ+9f4
LkpiWcgwk45jGDgeZrfvj2ucyFDDIEebXuywq/dx2webRNFqzx9be2Wo+/cRYb7ZvaYnQuOPizMR
dpEp570jLlOUBp46gt0OfAjlI0sVm1iT13b8jU/77/EAdC8eSFUXourMKL6IxH6I7A4boDWPdewc
Ql3ZFlp4yuzimGjFBsSMG0mHssv2vTa6dlceg2H3/kLPX3dryMjvz68IWX5E2JY94UHaNPBYVsml
iFGALgySXbpAfzLvwoNqxviIkd24uPnGRkjDapz31vDU06lyzklEwuHbfTYqJIZLYxCXSNenvWlV
1Qd/LK2TpfXHEBo/uANV7dTrUgtERGmBnI79c5pJwVPW1QDkJFSlj2NcKYdAJjWR+dDIS8UYnJxG
RE+N4n98f7nuww1YmCCwgN2Ehj1KGbfzzQvT1zRye5d6oo+WHQQb3gnDy+CI2wRJNu1qSzrndr7W
6/xGrEXugszNTCFE8kCbbfgfN8JKsp7zAWsFecVx10PE1tn69Knr1J+yHUx/NQqK2VolaxvhRD5S
DEa64k7fH1xmMJ8U5JCp8S29DrUc6L/opvDi1PVLVlTqhSZM6IayLFtZ5bt8Nww1PKxEdXzt3NKx
uJOjEH1ZtDlDDflBWHBHSHasnVoprx+ttH4uoO14DrvWK2CXhCbRCyoQf9QRntsResF/vOeKDFsC
kYRC7PUKjvlj5dXeMqdWG6OLhj4r3fJx/WybsXFV7elLVNWHyszSD3KaiJXGlnlHF1dTQbR4Rsfj
4oGTv91xSBXK0lJrcVF8w9hLJm0Xjto53vtfd2/+2M05vUBaDDDRa0Tzx9eBPfWnWMvCi6iG7sER
Qb8h/VhsJ1P/UCvjiiDDG2cIy65T4ycNS4Zp/vs/RtNLM+7p0xEXqXQ+JlkV78aJtCqJhP7h/e+6
f+oJk21K68AaIc9ZliYqteyHGpqsS9crP/OGpmrFV6vP0Ab/SMZG/gncaU24462PY1A4PxV4jyD0
uP24vIxStRdQryhCk55Mrf4cwMx7SEz51/vf9saekeinzgrnBQHMsuUpzIduqnmbz2WkdrsiacyD
GdGeofbF4wh6auUCvBEtzTlzzgYuygxWWFxHpUh8ck2qcp7CzDoZqlLt7DCanil6kfAwIpo1RXcI
Y2t6onhnH0tKWF+ctvCqqLQeqtBXD1VgTJRYKiv40TbNsG+L4bcWDvELgJJ6k05xtALYeWP/MVXz
IcOFcNiV281QQ2hxTVrszlVl6V7RFeIq5fpTY+FsZpVU04gBp+X7+/LmQoGAoHZOzpL86eLKjn5U
ZE1bqmcjzvZAWI5N/TFuf2uS+guH6tCE8ESPvqunKRLITuOKAI7H/Kj7+zpL3djoPtmT5GBjzI3u
KwfRtys25X5VMCZkRGZgkUVj+2JVUh+SJti5gouay5e2dV7qXtaeS9V+0uUqfemzMlxxr+6t2Byn
ch3m4IKM7uLsFEWNWG3pBxcSacLNncyGfl1p9++v/H3qGgqFP4ZZph0yPP4+N63gYpY7tWq82EmO
neGIDUXML2YyfZnsZp8G0lOlD3+jIbJWxVmdwGJljTEKtKhzggunYyf14IaMyJFdgsJdW6i7zolP
UuJ8Sf2jT6dn6kxryhn3RgG3hNMOlQS2ixzM7YHv/TLWOy3H+pQaRFrwUqZj+1sJUAhP67/eX+7X
ZOPt2zQnel4lBCja3NX1kkYTUaTKwUUrxYus4IQlBYTnY5aqNH5o+U4fRfWbyCV4nJPRXxW5tB8b
3cwOeo0pjlEmhIBQd57qMZB/i6Yw0VNKJFO4hV3+KmqfHHs7lZ/JL/Q15IbBXrJiaA51fUgfJScM
Y8+HONKD+lBso0CFxW5IxpOwQ2enGmP8rNpJsfO71Pxbk8pk0xSj/wWiM//JZpNWTM1be8+NQj+C
+iKs5kt3xdfK1omLKLq0oKKOZjr9As9WHn1V2mmd2h4NqyMBP0Vktqwg31LPVj4VWrGSIb73TSmy
ElYTYiODg8bp7QFoZJ2Eb6WEF4NjCK15/NuZymjfVX38RJRTekrT/kyTRv79/mF4Y1wcCCBB1ixz
ydN3O64KeWaQ1V1wCZCPdQWO/jVvEY3wR/Ui48Q9DBCEHzLRWCuEz29kW6njkW4kbsOloLR7O3Iu
AS4uqSlcZJXaHeDG342fCi/V1KTYlAEdQkXS+0enkD7LQ+NcR3VU9yCywUk0Ybg16gh4UKGfhW1d
31+TNzxY8orYV1Kh0N5CUHU7tUiClpkckXMWjvq9IBeyKf5SQQcApUdyOh7iD2YTP7Um0WavpsfW
in/VULyexjhY6x1+wwLPGRdSnaiYARSf9+8Pnyunmb0y0blFLDEevjs5dVzZmuKVU3Dv/FA45GnB
+SH3rSxrQXkSkfRF3+qc5u25S8LhqRZOte+7yoxWnpQ3HjH0LIlWSeFi6JZYXDWbtMhUe/+ckm7b
xk4ndkEZZG5pmZ1Xanm3SQp1jSfxjdwRF5zVm5Xn0JxY7mhWqpFZ0RlGxz6Ega5e6camzmHzy/Xo
K4Bgy007M9wn7Yj5FZnqe7TVXrXJDg+wFZVwplaWs6mbQjoqsoU4VGHLv+tW/7xy8mY7vzDNIPfI
zXAT4eaTFw/u1EtlN8mpfQ56Mz3kamkCV57EpqnU9i8MyPdM0YqnoRnlI7OyH+wSWWnRhj9W5jGP
czuPWRVDpxiC70gpYH6v/jh2TkxbUVP6xaWdsuIvEzaYBwJIgStW9d5IgdczCdYOqul/kvSx33b4
8V43DptCGjIvLcatOgjjqZegn22mJNoNBbJt2ThIj0kSrpF8zbO5mS3ZB7xFYKvwOtuQlt7OVjHI
mucYk4tcDu1GHioy/4345EyTsxkm5x8fYYaDbh87jTOGY71YnJhQAVisFhBCtwIU45TuBskuPbvK
kp0ZZrXHo5us2Ms7QzAPCroaI0ArgrX0ECqOsAVnZHDpycRsyE0nKJSk48oz9FqbXyzlfCvnRAFc
/GjE3C4lcSusfHLhnONa7EmTkNbOXDgT3LZ9cCJoCwLNS4N93/5Kusdcehhi+dx1n9Q8p85SPEpD
7AXwAw1Rv89LsTOKTwjMunrU8bu+Mtk73BSuC3carxfjZQJRWiR0qgytszLNpXND4WBrpR0k5ZXY
z3HQR2B08SGJWskbK+fFGmvj2KXwMmeJT+1KHuSMVL9sHSJw7Q8rt+fOxqFVxHaxW8TLsIwv5kVE
HvfDOAaXlmr6Lqj86BAQJD3QagCfsxkf9IJqMCFD8GzLQuxRduk9vQ/bfQOMKnAb226h92XRmjH6
FVCNvIIGm/bvT/Pu1ui8bzMpBYnaOWEzn7g/7rgeFFWjhIr6MlKa36XZ3wHUqdqUge7uU+/9se6f
1LkTnGHYLLx5EkSLweIpxlskjisk2zxXuX62ogGNUdHhNgaFdQzNWn2c/V09t8UjbBkyvc7y31ob
wZJNvXH3/oTuoz3INHnokJNSVBCzSwiAPbUOLojqXFq9dvZDW0/wF8gBSUrAQy8t1BynqnO+Ivqu
7nub/n8rL1XJoxWTPSyHdA8drA/jbFl/tIEE/ShKiWwwDV1VudXawHdHx/4NaBm69/dnfrdtTJwU
IjUYvHjlLkzVYzTOFNnXL1PYb6chsjaSml8p0PFcUAD654OB3KQghxMyD3i7beCx6LaqDP2SxvH4
ZBpZtvEzqo0NqhoHyB/UlfHurBwfR/JFR9OMW8pZuR2vyTiAad/ycajUuYUKEZjVyWtW7s1ROIUI
nnMSge3djpKmZlHalalfoFgbNl1RAsBxtHIlofCapbqxpVgAMoA8ozKij2SWbocBLi2gbhysS6qo
3ZMsNe2nPA56r61748XWMnkmqyLCENYEnT5p9q0i2snwLDW3QzTYK+O77oME2tShEr/keCiBO4Wj
/9tqRuuLPdb+h76t4IALMtls3Nlr3SQhORxCObnP3G6o7K1q5cGzFafxJ0DfAH2ioa4rF8q6epf5
GZ0k8pjHiOM6Rvog0AN2A4mfNyA5i+9O2B0KmTTuxvErGn6nQA0LtzQh7t6ILlE9CiQ+DyAQzBj9
NytXpGZbxIOy8/UE7HsRREPgdlZC2xPPVrByh+9uAi8VTYAgAgnLEWRd+MZELVPYFo580aMs2tbg
gGHfq3VmlcSeRqFh5XC+9lPfbCi4emTLZvglzjKstbcb2qRG3DUJmrdKJx9t66vSad+a1n6KwgSY
cuUG4lja3/JwfOmT2FXAeZciOWgQ0vjOhoTpVtWag4rQkWT9qtvfif6LojC1YpW6cOQWZbJrqCpH
vuQl6lWjRgGZwWNBISkjaZdKn+xubOD4V66wQO5yJdvKieQ1/Up9/C4YmL9y5nMBqk7icNmf0eK8
93JfIEw5dkT6alU/DUGZ/Iym7uP71uXNkWiV+HdhhNLu7Xr2gRZ2dqhP505Y418UuR851NnD1DTJ
9v2R7qNNPoqE8qx0RYvEXQsViEDFN51yOufG8BLV+o86Sa62CRAw7+pD1OWaq4/N76hCPtGo3UQk
l55HOQ57r7BJ4MvlymG6x9rMM+JRxI+EnImQ6PbjY1WN5FFGLDWsrWYTt6r+kKtd6FqN7gcucLli
W6mDuU8TxX4SXUqtxjzWKV0L2iBlnqWQLenMwn62tEL18j6pVgrud1Zy5pekWRLXmjlil28nmMsE
f1ZuKWdpcsSDYZd4gHF9WdmY+TNv7xQoPC4yO0OdhNbI21G63mlowlCROSbu2ylq38c8nYnx0OOL
uk3o21/b3LlouaMezCQaNv4kg5GjQWVvRiHdqk3RWqcu9H/24YyIiqKQrYyV2O0kPV05Rq8IlMVs
qRzSAcWTCB7ZXrgxsdALRQ+l9myZvIKdI6K9pUfGLoX8sCTyqJOjY0jjKUKlwy30Wt4TwUNWn8Fs
7QdadUmgj9qnWmVipcDSKUMGwUZVIQ2iVO24CQt4NialTTcdBXYXdcRg37WWZLlakPFJuU7aTE5g
6NXzdO9o087J0vpHrNaoQgMF8R9Kww+8rBmbfeYkGXXXnnag0Yp2pBHUB855vw0bUXnDqEZHio+/
0jFq912hNR+isbd3SBJe7VFxOIiFEn3rB9k5N0We7yjoD1u/M555tZ9qTTj7VoK2/f3j8NrUvFhg
mlLgeHgNPvHQbo9DEVeRHGvNcDZzlZfNMZrgGqBx2gf+BPC/lD0kTT7XivCfqb5b50jX0VuVzehS
TaV91gqizja1on0ZDvV+QprlsWlDWjrqYHguwJc8jn5s/ULmRPNI+MsuUr/1wSH7unKw7yJoxGpm
559fIH9Id9x+SGcOsTGGYY+STq9sQ/RiPI5vt68yRf7F6fpRNhH8lM3YNbt4qJQ1pMJ8b5YLCSof
glj07mbG2Nvx05IaR41m6VkVwvqsSDW4Z2uwj0OPR4oDMu4VEZWfWiOov9USUUoLjVet+L0btPaa
YO1raX0xGxqzgFzBkj4DbxfGbgw0tWuLxjrTxSceZLME52pPhvVkDuPLZLdyx+wauNlEp5FqF/X3
lFbUH0qbjC8UHOqPWuebbopzeBKV7FzLuMwfRy2znqU6TWeRtXhHh1jq2oWc0rhuil0ziW5rDgGh
jTPSs1rUIVX1VK+MBzVqzG8jojcfsqIonJUzfOeWzGhNUOh45+TS7kq/uRaQ8qzs9qxB3QjNUS3O
YG7EHgSwsqnKvlrJDNyHwc5cYyYNCZoa3M1Sn6MHYF8gG2GfFZgpd1aRTd8IIIJT5BTIq8SV7IlK
aXec/m6vD1MJtbfe/WxDK/8OCq/aYlHVjYqK08pC3D0gJBAogFOXBgd0H6mMnSb0DI2tcwGnIj2I
uflQqP0az8r8DN0cLaomc7BNrZgwRV9imjQlE7IaTc7ZUZtTl6vS50btj/QyKn+/b5veHohIkQQi
SIplIVWkoZF0IWqncMpnJ4gq843lh/W+qFWxEprfR6ez4g/ZF6rtr0nyeWn/iM3RlNFGW03ss9SN
6c8sE9qVGFT+alYI1zhiCp+SMfqiSTA6DmU+O4ip8yGQR8OFdab+JkmSAJlbmIcxHVOeFkl8MXOp
O9CcHnSuRkqRTiDD+fX+Ct295a8NwpS2VYeDjwG8nfXYJjYCoo19RgMDykFZqV0zQucMBG7XP8X2
6JwkIxs/TWW8Jid0l3Jh6BmyPXdW0Vy85JvrciMk0ENE124nsZX7F2uwZK+HfK5qzNCNR38t+/TW
x1pc9TnJY5t87e3HVkYQaXEs2WduZ+xNnWR6XZEFz2wruot054VPNrWlxjXDYS3DdB9a8rnk0GEE
AGUjM4vbwYdKOGGc1/a5iUblg5zB2qaF8ExMlZ2f4q5VdlHtO7vRruAjD2x78oxEyTeZVgeo15S4
DUHZPfVGRamuHOVvdA/RJhOZExwvU5sSQZYhSzfREdnGjfw0GWiMGSLsEEzl1Qr9EekRg5h1O9HI
eWia0HrtSAi2HIKGdqMx2XV1NZ4l1DsDkjloSAmp6dBAQuW+SyXdLVBOmFxQktGhkqPoGE4QnBgT
3cO67T/4WVk8iKBrTgKRs01e9rrmkuCINqk9jBuzlbWP7x9e5X5D6YmfkUJE/fSjLIUkEZNToqSN
kSCUNAMxo45eRnSiTlE6oUhlNGq8aVjaR3z6T2WTKBvRmJEHF073gK/4IWpUsQ3pw6OPtQUn4Kd9
fbJ8PdrKiroGVri3RcwVjALYRxJrypJbSunMVqqjhOoXzD7ffTvbahM93cEUvby/KvePGUUIaINm
zRlc3iXhzjBFBbifRjsr0wVnFZBqb1mHRi0+jqay4jLdvxcMMANHeTMBqy0NrJUPeaglBnKTfdg9
K3VjbNJukLx//EU8zmwSqXQgOEugjzmoOlUESTuXo4r/1bWoGKbh36GO6IHlgzx4f7g3PgosO6V9
TDkInCXfcKmkLWJK1CknqafOabU+JTW/b1f26R5iSJKW74JnDJFE0CELf3PMq741iQ/OchB8M9oQ
AP3oQ91fy41wZbN4jMZB7KYhqbZQeOhXNYw/vP+lr37G7UtMTW+GieDBg2ta6uomQzP1Sjlp52aK
462WJv1hyiL70hj+FTjF+JWOPJ4Eo8qTz0phlhuTrP3g0PndilE7VWr4V2SM/YkOhvaxHPthJzWy
vdege985hV9fAiUP3HDSuwc/6UncdfXjmOhuE1T0addqsbG79FHEtOYkALbzrQWOxq3oYPaqIAqP
IlPyNd9rNrSLb4aThToE7zTR8jJIrsKxrByn1c9R2kK9b1nDU5LjYmlxop4Dyy7/qiTnQkYKi0el
AFiDYnVf31/4u1ADb4D+PVwtgmi6UxfpTCOEXahKNe1s05z00BoGStq0Vz7mqd16cNB9b4wm24FW
PpvlqK24Km9YIqTE5robcTzAlcUzmCuqiHqr0M5JaDypXaMmbp6hQq1XQJLf/843rhKRt2OC0aL+
BZjz9tFTrGhE9j63z3k/Rn8HTvat7EJ55RS/dZHYRvzImdCIQzxbxD9cL8ksZElCN+EMvTQNNkkv
gXDk9ZuJFikh1eLJkrocmqrM2hup/6uM6dt5/0PfeIlICtFPAWcVrqaxiN1iIWl2q6XOGa2BJ1Uf
n9UxTa8mWevNWObpkyN4ElOUV98f9o31pYlhzvfgT88EMbdfPjV1pJNtdM55Giu7wgmUbVAgc/r/
MAr6Gth6DisY4dtRUiXtwqr1nbNE4+klieQnTRmS6/uDvBET0R7G/Z7b8+d6yWIJjTZw6nYw7XOR
aBeqhAii0sBz1MKieCpMvXzRcn086Vb3WQSDfDXC1Nj5tVXvEj3rH2IraI6t0aw8cPcXVSWlOmvR
IOVmWUu4bqmM1IzAZaF6N36Turp5FCXtg76Td2Ij5AayMLOnPVxggo6Sr9srb9H9ueJ1dRheo32e
9V8c7cqWAyVWiCp0dCOPfdbnXt2gfqnF17KGujvLPJKWa9Cme9ecHgEcq7neAknC8mVKwki2x1Kx
ztaUf0niDrgZfBZ5L14o3X7XpK5bMUkLZjD6csjSEwtTeIXRjrrAYvPjLlaCupKmM75Zux8rI9oX
zgRt1ehXJ8UMdpZdKY+6iHKPXoV0a6MH4/XgGDYU7teEte6xJzMwAU+dFpWZpXUZFclS0ROgYp7b
IjO2suCRQghepN9iKiuPdTYW5yazlZ+yEyALDLhknGLPGQagRjSQa591GYod1Z/SbanL4aXQNFJJ
Gu/6P76YKs3qzA9HBcO3bPAVUVrJpYpPqeiReTGd7JS0bbhyBV4TeLcPpoojiQGfHy3wz4u9AXTc
CoVq2TnIUzRewxANFxE1wy4dm8cwTjPPaKZxm7WyunO09kM9IdxU6L7ze8VCvHEseS6Rk+Zgzu6g
dmuHfAlePrWQlHM//l/OzmNHbqNdw1dEgDlsyU7TEzhJcUNIskQWc05X/z+cs1E3B0PoADa8kO1q
VvzCG5TkJozn4qbUDRIgSkgxcvZSqX8Poglx4LxLjmljTY9Cq2466IPfmrC0750SIRtyvpq0ZsIt
+SZUs+zsdFtZ9frWILRAY5/CDlD4tY4sDd9GihXTn1Vp/h026CcVvYLrje5OmnWKxvhTqjTz9wLp
q40t8VY8uVwtxl7khZH1oOF8jayRulmLB2c0fewdXGoid22llW7ioKglnef5V539V/XjryK2XQBq
N7nZnW0KEm4+E+dBZ8HEZozvrbZxe/s2NhEVwBWoMdCXdP5NLnM59OxdxBaA0KLBRd3kcj2jqAAb
GEb6Q2Trf/JelA9ZGpY7R++jm4+3zjonWrIHGPBLuAPv8ioOkcO4kbJyQGxeQXWwwgfhMKRWsW8A
XOyXxH0jHFg3rxgLZSuwN0SZDsyBy08z5JaGSJtqD/UQ2JT5M/0opQJOr0jNX2ruGGezyiN3WOJ9
I1mcJoJoT0lEf03NSMK2PLYOdV8Jr4jNraBhJTpGrQeiOLUINsgCGVoCxL/jJW73YtJa0w+DB0AB
ZY1d/BT9ivSvUqbsBLpLfWLe9nl+hwX66KHH4ybqz9aYn8ywuW2kk2kjefQqQTqWytF15IdavRf2
k9mDuI1SEnFtVzuDt6hAjaBwx+bUFsdesrY2+zuRH19CFI0Br0rIcC24SnI/5yZ/UWCLPkf14lgw
1zi6xV35FAZ2smvQ6vjamUrjIUxVHptS2mDYrO8kMglMUWkYvOWKVzsLETDVCWNT9c1BKHdlKj1h
Lr/vBv1e6SvQfmL49PFWfssNrg84uwrgM2A/9AWuQoJQac06GkOyYSM760a972lURBjEJE2zT7pn
G7S/LgFJl8VhnnKvi4BGmsVNVhWfQ9n0qvl5tEtPNs5RcFfogRtLpT+N+zaJPLtVT6mGZRHe7nn7
/PEvf+chYa7gTXGNqGAlr724Krmw8ijRVJ+0enyIEFd9DvsxxtenUTzeMh54qw/3hi7Jx6bRjX0g
VLFrZoDoH/8S/Z0LmgIPx4ADSu57/aSNqsjxlMt05ORmcAf6bYxxYpmpj4kY9k7yrMRPWRfvbCk6
VahjcohACkx7yaj21IweneigRtJjX34epTPISaP+HEvH2kCyzv4l5AcDWb3yEeOTVzOsTpWTnwZL
/SzyG1OW+FdC34qb/RA8BD3SauhJu2EEEKJNfgWqcazU+QlO/UuaY/NhtPRBZsn6nHfO/aIcQOqy
xeF/0wq+2lHkwW+aLlRYIBtf3gdmsSSrZS/7NeJMusS1PweumXyRxsHrCH2E9TjFrxT8GpqN2Fto
AmOru2j8M2tfRsymwt6nmjYO0aEMYc3DpC5y+aazte9I9JmuladP6Dn4MxZl7acCbSHZOH28oO8k
D4hLwIwgxeRq064tHdGNQVSu7mZfj4z5LpJUJA/IFh+zMsgOYlbTY9wUw31XBPFRluoAMHqSTS58
6m4nGXJ6a/VpdxOFvb1FVlinaAAYiCS5aZEAM69l+Ic+0aYSRLA/tuIcYynoCnMwToqd2u6MLwnF
3az9TiA6HQji+l9tPouDMcey6zjFaxFk49e+bjYukfcuTpq+cGtBMdC4eDsgfz0Bw6gGepxCaSMW
Us6Nrn4jvI3Q3S2cpz6LxNE08QXSahWMGpXmsxVpWyqLyytztevgmqIjBBOZqTGvXv9ecmKj0MB3
hFpyUpAJACMAY+t2jqKtQGNN+1/KLBT1yGlQXF4xRozAKJy+DSa/saf+jNzW3axX6dmAtnYfJgjk
VQM0Gayno28hYNoWFFDGhu2j+ZZXONvlccqrWGqiu3d6VfnhSKF1UuvQfJKn2brXRCBvvCvrtjql
BLY02CWueRUtv8tD2SmJsKvKGf1Ozs7QKkZftDS+3UhWqQcKw025oV1ztPSnRp6iW1nQOA8cjO7b
PgnP6CMKV7Wj6aGps9FXsth+GAxr35VWe4d9UbUngzqGYYN+QV4lj10r/QxNhFk2rtr3Ii/ULhBt
Ah9gAxi5/Iysm3Xwa532ENfZDpGEYAeMx+9nrfOcUt8YbH3WiLrIk+ljAXmyrgMboHt2ZFSV9jBK
neJVkmbtqqb+/fFds963sH5oF3OnkPXwoF1+URJPcQkUNfUDPcr9ym6eJ+EY93NS/nPuvwxEi5S6
FnYA8lWdDuZ70Otqk/pWKOUnp+r/q1PnHA8i9gYlucuJ/d06yf5Zxgm4ukEzEPIKUFl23+X39UWQ
OLGcFb6wnPCzNhvf1Cl61csEMItjd6ckKoLDx1O6XrdlSHgA2mL1suLSBbCyrWxuC18KbfMO2R/1
rjW2wFHrSG1BAJK/km3AF7XUy++SB63PUPkg1gH6sY/byabmWsR7y8xUd1TV0ZXSPtk4xutAY1Hn
RyEHuhrJ4DXg0bLzMEBtvPTzyRiOPMHSc1Pq3UMd2z+cWr+jPa5Qg9amuyKgxLFxHtbcANby7+GX
n/fXNS+sWJrjpCn9Wa7dPnsK0nsJVNbQ4104YIslG69B1p904O5F97Owe4ppaAfV+UuFJ2xpfKqI
3ZP2OFd3PRZalNW/22X96IQCRzLlOXK29Brf2wnkW6i50bSHQLX8+V8/2JHzvLQnUVEwRkG6DRx1
bzvFllHce1uBjgv5D08gl+vVyZJlKNJGJJfI4CThTSoiJifJP092lrtT3NWP1qxvxQHvjIl0Eexx
rnObj7taCrWazGY2jcxf2vsm6FfdaJ4NKdsJbdrHVeDVaDt3/U/EJR7i8iVz7Oeilzwe7zNGAI+6
Fh3zYetMrG9ncAkL2oitCZDvurI7zsXUlYmS+3ExfGlNq6AiIps3s56hqlGVm2nxehJA4HE7Ew7R
g+Fiu1zeUq0rwTd3ftrr+ZckTcNDXdnzZzGpQK5UATc91ePhIWnU4KbVneecA/0pFxXRkIXOYB2A
MXMdM9SeszYXN3FpzT8yx4heP76Q3klVFgA9Fy/xEeJJ5tVlUQgDIFhdInFO8HJqLDW4awfNbDzd
TL6OTvsY5M2hLijxuYpk5p+qGVv0gnxj4w1YLxCJLS8nES2YNGqRlxMW20o4pA3oRblGnVSTBunQ
NU51LEqDbqFSbCm1revNjEfQsVyV9KivG1MgDqu4gJLlix4beTWryr3R2vF9VuuH1h6Vu2JAV6AT
Y7zbmPElnrkMB8Gg0BAFg7d0UPSrM6lasybZvdX5iZCNvcgb9dhPhnQOGhgeWTtIT1E4QhkqWyTS
oPR+E/wpGAlh+DPQ+N2QOVtyOe/sVvJDgFCAotgE1x4rCX6LckbTxs9a1TwRyQZnw6jyHV264htg
W2ffp+O3j+dhfQHyVoCJWQrPBpJZV69vO4VDVYixpxBOSmoriYWdD5pnH4+yjmFAKr2RRJA7pf+4
/Plf12xc4f9Rp3XlI5bRgB/MmqOtlPLTHDlio9/63gct/CHYuQAEWOPLoRb/m8m2g9IfBXFDAKaF
mlA9b7yzby2Jy+2zUH+BV3C5Mm/XClbwQUlncjl4iBu60OaU5jcEUHd5ZpieinPNviyMn+Wkj7c9
OnK/nRZKu2aRYad1ku87ugh7Kc0azzTmHyOR0WFQA+FCodfQEkhRqS7NbD9Jvf7rX1eCfUVaAmEY
7Cc1w8vpqc3WmgBQBA9Y3FOnSeDtFWbeHIea8u3HQ72T9BGELAGlzNpz5V8tRZMh6QscpvKhevxo
yfKeRd0H+yEJcSkXtuOm3NwnTZZo3tvzosXYNhsbbxni72XSsNUj9DKp2i1mSNef246dVedG2z5Q
75QOgy3CvXAm+3Nvp+I0JIU49UbT+H2k3RU95olbU3B9pDWUnJYbBpFjzpZ+jcISk7BEaQ/WQ4fm
8+1gq9WNqMLDGCxSb3K8z2NOdaTpM7l58k10ZnAj9dD/WvKN51Lq8SJKq+gwRerXMciHUyGUbv/x
Mq1+IlND4kc5nG3Mo7wcqL/OphOGcEYmXTz2TvVfNAwGNRe7vpGNpPC1GsCsJvLu68djrvpvi50Z
hVRiVAJO/nE1aJijxQ6nPH7MND18GUIHfpERoyCT0vK0R7jXyKlGJ0lTW29spPwOCfXMS8y5NOBB
lVsJwfWz9/ZzMOb8v+iEbOtyDjqgBEDybPE4SM7PWG2/ZppxxJcWC6+q6Df25PJtF3ty+fa/Brs6
guTMgnK9JR71Tti3ATrcIAXQyv14itefBHFxaeUS3BKUr15WpQ/VaezFo9o62audBuQgrLJXY91z
UsgoN7b69RVPmUMBuEgYw0lDmefqilep54gg56uG0Pg5G3pyYyRt6UWTtPVMvjvS0r8hReXlur7h
C10if+tG8Yh5iG24Odpdbjr22uySPMbex9O4uujfvouoF1Tv8qTIV981JDA5ueJhDyitV2rxQbOX
7pVAQnAYx9mbg+65TEAdUQ6HiWPtjXA6ydl8KLPkfpon+BUUxbFD8ghsXGRVDqEW3qEmcxZhshH0
X0dTy29dCOf6AsjjPb/6rcjoWUFsOuIxKicVAkhuP8+tmu/LHh2KQhbDrpiMYK+X41be+d6a0Ogy
kHIkm6UPeHmA8sSua9zuxKPIDN1Vuli7FWkQuKGs5/9IOlo+ks7w8p0gUXjiL4eSZnMyaoEMVySs
DI/b0fQkZxg21n19SJdTCiSPbUaUeN3WDKJEauM+jB9LeI00CxLCMJiEh49313uHlKeB9IythYDJ
8ud/3b0mIodQFAfxGDjBQxoGvV9Tkz1X0jA+CHTUbv4/wy08XZQuMHa5epAB7mB6UnJGoXkgRGr+
IcSs9o5k/1RTddx/PNj6XWEGqY/TJzNAy17XP5BbVct4lLnmxt5wxzj6XckVUl1dPBzTzH6M1ebX
xyOuN6GG1AIT+VZhBvV6OZv9rJZRpw+0wXUTXHE61gekPzu316ph43ZdVToI0HDt0Sl2cMEuMOvL
sZLegFCVqwaQDe2gNsFhpAq6G+0GOvLQnqWhlXZ2ZP80ihc1VE+juE/1x2L8FGWPTQ3kUD8rYJjV
iHJoOh+ENKpebeWfcF0IsBtqD3aqoSRVbPzsVZ7Jz6a+R61ykekD4LNs+7823FAKc3RIL/0Eoxw3
zrRhh045sWsU27ukMsovMYqBrtm25oMi9/25V1B5iS2n3dj576wVSQ60XFIPg1Dgaq2Muq3NOEGc
G3sz5XZpzZ9GScBpBby98dHLN12+t9biIABMgcuJNOSq3YSMv1E5mTT6eRSi2IRq4GGU6/zLx5tv
fZQvR7n6oCIsS7MOwokypg02XVMxcLCVY6LR1ArCLUvxt47h9UctNmxQ0zEVBJV+uZCKhPCOXTeT
H+bKQWqC19JWAy9pIBVGeAKcq+GbFId3nXKXx4/mcI6rZxF/nmLfCO7U8Vdo+0b8qC5GrJPXVb1X
mo/A5Py0/NEkP5v6nA3/hW2IHzECPAdV/c+ef84dUvZ4DGDObttuF3wbkBefnLNjo+fSIv79tS0f
w/FOOD8HR8OkoIZxfcLez3OUF814kuZXWd6T2UrDU+ugFxYfjeqP098Mymdk83vKkZhvuFb0R3K8
wsjcPj6Zi87Qzzz8MkiJm8e/6KcnERSW5oclfuf5nwyGvB3ohBnnqTkr6pfSebA7EFDqLkdKWAK/
baU3+J5sRDur3Gbx0QRoiooxdXnKB9fzbxtijMilQA92tCg7R/mMDL/xq3XG8LZSoxB5+Ey5gS6h
3xXA+lx0d60tR5e3MPlqF5BWLGhBIncUvpdT9tdxzpLRhswVDH5bY2gp5HNcniaj/YGFBIWiKP1N
EzDdzanxS8GpUVZ+xBOVvtztAOJUWOlp517Md2nz1R7/m5XfjnJKbfgc0kOn/5BAVuAoe58Ut2N7
iAvri16oT0b2wxrpHqOM4VG227gV1gEMEGFyU5odPLkrqq8hR5E1mKnmqwL+tRa9SlROPQFJ56Dn
Rn6LZr+rOZWxMeyqnau9tenAgy7mcIAcrkJypcqRODPGye90Fim2muo4zohfpkbQHvUYRB7aw73y
VWjBsc3y9CXpNONeFGn5mBS9ft92XeCZQGP/+cGmLINdIHqjYJpXwMgiSYwoxZjWbxCkLRCvPuh9
bnvUzNxqAaJ9fIWtL0pMXrhLKPtpzoIAvdxNuM+H8iQKRkPy9jCVXQ4BdtwCQ6yao0w2rzRX/yKh
ieDx1dGxoOeqSqlCa8+km4Abub0ByoxX6EufZezBPqKVZnihIoVeHILOnJWfcZD/MotSc/O6eUFr
9FgnqdePcO61edP9fR25LMw6XnXqFiRO19mgiPnjdkLeoDHa4QkmrHgk9jW93raeA0yNXmizaH8+
nvv1e8j/lOlHzhQ0MtDuy7lHd6MyKY/LvirBzm6dqDn0YTHuNXMrfn7njMHU57EyaCYuFJfLkeZM
nyMpBLpgIXm2CwXQRqi/nRtE810YHSmsBb8Go/v08fetMK7LqhN3gCQCcA0IbHk//7qqtKwAXxSl
sz/AEP+cAVS8pf1VILqvTH5OUduP8mrA+IY8X5ekX0UroV8lptJrtRA4BbnesYeVemPCgnfltO7x
jRqS7x//zHeWnjeV24B6yILtv4oVBA4f8dSY6HdoQQG5q1Ge8qoxH0p9Ft4gjHiv9d1WB/SdtacQ
AgoZ7DUZzbW+ZI6cWx0MCitC1jyPik3FG08I4AD9xi5b4QRZBdjmoCCh35BCXYs5TtIEVMt2wK2o
sblTehnH4Hr+lJbJDOrSafXfU4NOl1OmT3QBXBPLzG+lY4xHHW3Fb/WYvGphXx/6VtP+OUqDm2KS
z/HzqFhc08hUnOWjZixrn/ZGiD6SIbnlWGYbV9x723Dp9r29L8s6X23DtCoBzxhV7YtmBlmURtOt
jYifq1RA6FpN0g/xWO1ltRUHghFzJ6wBOfC89tGL0PYAs/JD0cnfoJ7NXrq4sEzJOG79yOW5uXzW
UcEif6djyExQm7s8K3bbgcM2u8Jvu68C0a+zGtT1WU+N4WueA5vJQwciZDAZdzOGPI8tDix7OSuj
r508nIfsn90ntUU2D3wDlQW6aGT4l7/HalXkwo269COoaZ90YygfZjv+mo3C+So1sfXST2D3JWHf
SXWU+rYZmT9UNEMxIRy+xKKmb1LJ6b8/V4uoD7BEeibk6NfPVddigNM1dFXTMCpfRVNEhz5P5v3H
N8L6UaQ1whMMJh3tBzCfl9/egeNuK6D2vmVn0V03C5R/zcne2P3LtrtecTxgAQtQBUA+5OreSVOQ
DnJVVJDxyYkgVFb7yjbmnSlFAO3H+B+bJMuCMhb1aIJHDTDr5UcNhl3OY6kWPg5j7a3cyQSBg7XR
S1xfa9wzNHqJXRY7luujprZySPZtlgh1hCHk8uapGJX0l4MK48dLtJKO43MoPS1tLJ7tRfrs8nNU
ZY6sVHIan4cMIY9OCU6qFR/NuJmOBboQ/5W1ehJtO33vx0l4QF07r1O1BLVo7TW28i2NshVmdvlB
S4FqCXEQg7KvQpyyBYcR4y3rN9Fw6nTDteNScWAMdAGE5iyRvSIbtJeIg7wrHHkvt4Ozm+Wu+4L5
4sL+1J2Chn0xuE6Edo2DAu8d/63tJlnb7+MBUVzeRqP/bmdx5yIvOb32rSPfNIWoPTlt69mNNAGE
Ls20nx9P9hIeXOxUOjqEJwukm74pi3s512U3zih+TrIvN0BY9GgWyAEWzrlT0ArJMlvc9CAyXwul
FDdClmbv4+HXa02LFMk0muX6Qn67LszZaVQ7c5wqfjpmyWtgO6cynsdTkGoH0JYg3vsmOCL59T0v
48Qzit7cWVg6qDOWedM85BuNwNUm5+csrCVa7dgRrJxsQsVsaTBlik8DPz2nahjdTVAAf1RZsJVz
rm6iZSh6jhDv2F9I4FzOfNBF7WQ4hUKFoZgfJcNqvFGlT/7xBK/CQ0axsWqlLgNbAjbJ5SjQC9II
iXvZXwjCXqq22UkrlAHNsWn0OVr1S2UY/b5CdH3j2VvxBGgGUdgli6W2BlXgunwNYLzqbadtfFyd
sZbLkuarhFPIbswG9bZqlelkRcaXXAaMGBch+Ens/vypi+yXycJXloZyj31IGLykCI6fyh7L36Ku
voNbfyRTl10lcdrz5IyZL0UN7zilmT96unBOEElUTyXSWQdtxJp1KKVDCUpil+aG9I3WiXqYemfL
eGQVa/K5VGIhrPI3DZOrQDwthNNjfE33saqRRqWGtbNmPD/jScEsQHM6tK2s5LixvMvVfnl+GXVp
0wAnxBlo5ahpzXaS9XrjI/J3BNlhNZ8NqoBS2QOT3nfE1pWeeGpxzOpXtHHcYTi3EDKk/GsYgw/P
nsKm2S3XbKnr1DufggHRCLVcNNBOUoyflfOjHNRD0sa7tHhoIwkXhAMSzlFHB0TJTmWgYWeJ2I5o
PVtP9qHK9EdoH97DOw8Tw5PaYhf1wyG24gNsvJOVDnu4uDsU8TIgClGN7GcenUY93zdxulsCxTQZ
vJT/LDD2yXhq9RDQJ5AVMMb2XjPqQ27jic0/w0HGCdo+6KnYBdINCO5jaileEv6U+TWjfuxU9dgE
0zGjToKIVN1HMQ8j9PiPF2GdAlPkoEdmkVsutePrtnRuNjL9qlr2g252S2nGgxejQfTbnDtJm0J/
YraOI7HYTjXTGv4LEo84L1bnybT+SFpV3KRGbu0C2hQentXhXoJ1sGtqW7snfdsSFl7pXoAoR/qL
chd7hqv/2mzDSexAkVKVMpPRFqe8FNUdSq0KhcNButXnUHmI5FS4EbBuZbD1vVy3wb5JNeUW++tv
wBz83KJNvgjKVN6cxMMh0Jz8UcvmrZd3fUeCM6DNT6mXzgO9yMvby5z1Vmsm8FIlFYPdlI3hYVKt
6unj9XtvlIW4QMOGwJP29eUoTikbPeTADrqfjZ1YgRiuKaPS9vEo7zx1RDOg1pBHWspi10Fh3eVR
IGtN94gVknWmG/ZNxQ/BrTP19yjD6dP0DO/H/khtzkvqBhEbK54x8A4Tccv8Khsx6rp5QHIKSoC2
MukT/OyrqKbIaqMOpaR8rJ1c87QiGXw7R7k7F6FxEFX0A5/ifj8A8vPygtBLQn7ZE0n78vG8rGd/
gXIwH9RcoKBfT4shwjHG+yV/nB3rh6Nj0lyGcrHxDK4G0YHD44CBlBN95lWjJHeaEMOPWPJnhDfv
4CRSAWzGYuM2XgVTyyhIG7L5ISmRAFxupFiwTTVlknxJL+Z9m/blvjOL/uSUYCFsO4oPnRjMG2my
rSMYQWkjQn/TQ7h4DPAtAxy6SJRTnqH2eTm+ps65FhuD8WAMAkF2LFpdZcSxpiqicEfmqcPSolbo
OoIqvj2hoCay/yan11yRpNhJIlfWqMnkIYrzJe57wESh1GOxWFvq4+jE1smm9XybNP3gTri+7z/e
CKsHlOwPXhfiXvjOLFrAl7++GLOsbVsj8ZOsUnZUn3I4VTEFo6E91oq4MUUnb53J1fOJ6Axv9aIn
y5Kxcpdj1vpYM420eTKclLwWS5PHIUY+xBoL/ZclNHEzFtSnlXk27vHEwOsyMMubZhb2cULi0ft4
BlbRJ/VJDgE/hqiQHvJVNcNBZz8oxVzCt0APGKsm7UuFqPAfaZL0jdO/PhA0z6DNw4bmLVllqNFo
6EEiAVmopDw5WP0CWUJKcWOUVfTJrIHUhYmyrCqtlcvp7eA4TNQKYj+wuvwQR3ihJkiYHZA6Dz9X
2SC+JEUQHWpaXxsjr283RMEwD8V5C67jkkVeDp2MQ6B3Zlv63dAauzGSu3tcGGI8CONDoY/JIYTb
6dZpVNxY+Bz0CDZ6ca73Pz9e0vWVsAgc8eACoqEQf40YC6xBp1/TZL5hgBVBVqQ9toblKfE0PJXx
NCGFTpOn0AdkloNG3ZiF9ZEiqUImHwDlm9DHVUw6qDhFzPKQ+dBrIjeHNHXUO6PfcQKf4z6x97kS
b/mqrWtyACC4f2yZrIYay3VFGknUGaEvW33g4dL3BKjlnkivzHZtooffQknOTpE8Q/IvkD11KftE
bjF2SLKHZnKfl4nqFe1c0oDU5O9G2XHokzLRbrVUdv71vC3samQxYFjTdAVafrlH4jnv7XIc5Qdd
Uj/RKe+pOOno9wT9xvOzWgcwGiRBQFwo08LrXk7jX9VyKQMzURYMNEu+lWXfLKwn8wL5ibpOPgdZ
sNVPXv5/Fw/BMh6dh6UAtSjwX23+udbzmna//AD9tHUjaxSeGabpxletrqtlFGSjyXUoP1N9vfyq
PEkDBOMG+UGSMrSw8Ye7UbmxXcrs80aFax08MZYOneWNz8ZFcnU1lqNQsmxu5IfIVF+0BVyLwUvi
6aCifuvd2B/7Rr4PSvVFmI2rgrWv3KQOnWOY0THNR/u/j4/1m1L19QzjIrCgYWkuEDpefrvW2bUY
nUp+sMNy2uVmFOyRA4nPSqF1bioHzjGWo+Q0B3L8pzRxx3ThJUffHXXWEG5vM2ePqVZzrEOrdbEf
zw8BrYqjaafVCbXJ/0YzjU5AKKWjnBi/gyQpd1WtTlxTknZrDEn2IOYi+lGZwfS1Rr/9lBaqcdsJ
3fSrvFU87nMsWPW+uuMhc16VvNt02Fnu7ssZoJEJQId4AxYbHvKXM2BZRRx3agnDUOnMnTlAHx96
5SmJVc8pBmPHmOauGWq0+zQ79KpaqjYChnW/nLICfk1EXaCDlnLr5U8ITCtWwxw+iJpLZ82Q7jot
bPZVbY23GXp95yZKfwxzH9/mMjqCmEyWcA9iDb+NJBN3acqEauGsHHGn7f+YbarvgqbGpDmFgh+X
4akmyDnGPNn7iuhnPyijfNfYWXmuhNZ6soTyvjdPsCrnSTPv80Dorl1k0p2iKRWeizl3vYVuk8gf
P95971yxiINQJ180fRBuv75PqlEq465KYNlMmnTQUaMPTK1BbEMoFdelaLu7THLqXZ3Mp3SYX9oq
3aUa9rdy3xg3WUwfliCwDV7ofzo7ihp+Zw/axu26vvT4kfBASKuIMXgILlfHDsFS1XYjgRfXq3Mz
RcgmprCXYhuciqjj0W16Td548dY3H5Vamk6UvBwevmv1vbiUxnLhZPhVGM4v6IbV93IUb7X4lr19
sfcXApIGLnPRBEEE7epdRcO54iMQUZDZ/+qkD/tiHJJ9O8QVoNJNH4L17UdRAZEuwijq+8Aalq/+
6/2wTW5aI50UP05KNL7LxqQm0o3N12LQpX0V1LgTaOJhahT1JtYiw0sKtONVaWx2apyOL0DftkK7
1eouPwlBL2ILLjYaKpc/KW8kIVsTajpI0H3l78xLszL7lRVAVUJdFp+mYEuMfbW2b0OCakfAhzzn
TUP3r1nAJHo0pyJQ/EkYodcifbqLx2L41xIwSkj0LBehV5pEFMUvP0yWka5OaIj6eq2EB3tO7a8d
8u2nTCq0l4/P8So4JDJjGDpRTCBssasTEpdDjPQwUnpynXQPIrntnBozQMeRUg+BIU32aLHvVRTf
zxCFNwZfo2Qw+noTkKQaRLvlGhcxJ3ZpC7PN/AEJvCPyi8EpMayagoSiQN7E4kreD5X8KttRue+b
VMGpoOj3GUVxtxyMwAtDc9q40tdh+/KjFvgF1GVii2veup30Eg97lPlC05sbitryrigK55hgjuIm
NI1uell9jozRS+QY5SaRnAI13SqrrvFg/AyqI4vEDWkEicTlJtCAVWLyM6R+Xin3kyzCe/Q2tT1R
NmAmpSp2KbyOndPJyW7MMfhOk3wjuFqfL6IKUgeSB6oJK6uMbA4TnpYenninv+i6FN60McpZUlS2
O/S89qlWbR3pd74arBYgaXg6MkY5+hLw/XXAUiQ72yYrUn8q8xop1tL5XkcSjnRtQulysGXgHVQO
YipmbNKm2jejQ5Hg40OxPuWXP+IqrsioESV13aW+lAjpUJlSvE+LOPz0z6NA8KfHQ4MWIv41RCxr
HUVKsjjy1SECZycr0m7IITJ9PMobI/XyoaAMQ8sQ6jZCgNRcL2dUTLJetVMe+aEz7HjM3Sz5nGpi
B1/pMBpfHfUxNs6t9lkfcs+KdRcgreuk3W6SsBvuHqxgQpNZ4FUou634oc7Jg5afDf13F+qYxr+o
0adgxFkiAX7ZDZ7dADWp0hOR+cHOh0+Qoe7ssP9c1t8LfNL2dfkTxeN/Xy9IgLyBYBt4CK6ZyRB/
urATaujjq3JrZ5KKX0SzGfEsGcv1RNoACZETXIgC1/E2OrMjEUoV+Qni9afSmCwvgKV3mpziEElW
uMemo/YGO3Y8CzzdKU9VxQV30Wys6Du7c2F+gXEGP0syd/U6NAh7OB0aI/7QxxrNDQwH5aVC+vG+
WR9++GXsm+UGQLL2+hYsO6cPhZWHfj7Xr4M8Oy9VY7WvEhcVTijCIsVhAz//86CE06BUiOsBb10H
9FEDiCqykRea5Sa9mTGLuAVcjgdLMB7SROp3RKJbbqfrDyUlZiJJVbHUhuB+eT4afYzoCrc5yipg
BA0zNj7L9tzu7HxUdmyj8FZUWXr8+EPfrDguNxOjAk4CaAJiDqWKy1GdjD5aNdW53zr+XASeEuFx
aKSojmVuActgHg4dPO38dQSHKw+vqUQ2p++D4aYMTiW1KjN5aLsbxFtcy37qxXe9cjxzmk7JdFI0
HGqggMHPyoqDNkRurL0o2b0WPVgOZeDQaJ7MWTlMMrj1JkXnsXEFz6ojskPQZscGucxeaXctkplW
k/zIAD/vpxTcrF1LwotaHIOGejh9PCVLpvT3jFCSoEKH46y1IG8ASV7OiDVztuVBDM85j8OpkvFG
qzCEPEmFrNGbQ0ehtXprn3X61hX5FrVdDI3eLWAkgvbF04FSwuXQtpNFM49S+oxYpuq2iNC+dKnx
WKtteIOHCy20kLkO7CzYazHH2+wG/RS3oMkzc0Iyq89UnHlNcS4ADXh5kjmHiivTwsD1Zc6w3hqD
zx9P1qrfh7wEmb+9SA+yi1Z2j+MYJpFem9ITqfcJIZXyXPyPu/Nqrtta0/RfcfkeauQw1aerBsBO
zEkSpRsUJdHIeSH++nlA29PcIJt73HfT5TqnSqbFBSys8IU3AJe6rqKs3UiV0eylrvUzQ658aSCA
mUbZ3gS6pNwkduzsR4HLcUdJ3ZxULMd7Rbuf7L7xRRmmN7maqCeW+5tAb0HsQMrHoIQTlObHapOV
klN3Vt9ot4ESkiioeruFTFA+gjL/LgUdSmQIGXiyGpSX4Wwbbm06nYcCcbCtsaryuK8oQ4yjfqJd
sT5Kge3R2VvS2IXFQaX4+MOn5SyVTjmqt0EZRpvElFq/C6PgROXo3VGgyWBxBg+fLu3xKGOVRcUw
L3YaU1xtseBj29W1OHy8JF6UWF6vYopsAK+Ad2svmcP6XuhzJVNEJhm3ieLUW7PRJ69C7RVOtPyE
OsDZkGrpJrWzB3PR6ZjablP0SbWZRoR/HVs0mzIf071TOMoZgitfG5x83C66j6I4Qi7Z/pwY8uj3
WlGeUWc3OR3IgFBXqT01VKJNoVv1hRPkxj6KqsJTZindUpw1PF3OLdQ7BcpveFV7Ra3rD3ZqZp6e
WvUmke3sxM31ZjszEcwCHQUOV+LQl8X4KoaMq2F2BFaBt8Q6G2OL5rs3ef0h3lDmPx+98jLyofld
V9/Fc3wfnLjCliWz+goLwh7gzlKOJEs8/tiILQs1aoR6C+BzD5NTbyzf1HcK6cLH3/sNYezlNUFd
IEoFGR2k9/FIOC/aObtfva0u7J25S6/GbXVQtrCt3XCjuPI297Rd9aXfWLfGzjqT/WIX+pErbT9+
jvX9uX4M9fgxRrPr4l6u1VuUgl0DObjM+K5Vu0Y1QZWeWOPrnUSsDK5lib2ITJATWb2yri3VlAjF
tVEpjEvLDr+0heOcyL7fHwTsNGU9Lua1zwUBVd0EWQ54OsZRsYyTeAOKNT7xKssFf7RO0CYBAkGv
f5Gv4/o5njZjiJBznavi2uxCHJzhWyMJXYYLOz/wEcz4Tmsgv6nBzHlSOp9aPG/fccES/lnNoay9
Zu1RHJ7gojJ6LacmDMqpXDKsU+aVq1EAey0oAzx4l/Y6JTzt+B3zjMpPjvjENRXcvHNnYL77jIT6
9uMV+CKN8Wou/xyHGjg6INTC2PPH41gN8hhg+3IEGsEfZcLudkNZ3aqF8UueDQVlSjOe3GhCMAo+
XeBPg9lfGlVcbTBUMvfoFbZ+rUSDK/dKzBEpfGQEAXQOWrTV5WxH8rfNk9iX8Vj2nNB6UKz0MpFT
x3dqsZ00Su2lIxknsppVQPTnW9Eboo+1gLPXMgoT7PFAFLxV7YS3k07Jt+FbGRBCXdR8YlcP0aqs
FNn+Zxv6ZVydLhGnOFEVLdrj2ZwAQ1pomVOUaRXjc5Zn8VnVkdYJPQ/drLa+ttUpW+h3FgqoFFDK
FNV43TVqIdW5TIY6zq6FpUf7YJptrnwoUi/r5N9+jv8rfC5v/lwR7X/8O3/+WVYTDdxIrP74H9fV
c3EvmudncflU/fvyV//vf/ofx3/kb/71m/0n8XT0h00Bh3S67Z6b6e65xVzoZUyeYfkv/19/+Nvz
y295mKrnf/3+s+wKsfw2dMeK3//60eHXv35fzD3+7fWv/+tnV085f23bPBc/o9/uy05Ez03x21Px
67f/jblG81PEP3+74I/t+pc9P7XiX79b1ic6R4S7xJDMPMCm338bnpefaM6npQ64nLALofulUViU
jYj+9Tu53SfqFWxl/h6H74uxTLuMzc905xO4AThldPNpx/3+9zMffZb//Ey/FV1+U8aFaHkYFth/
budFX4yLc2GnQebijFqjghJcY0Q5h5GnGVH7kGpWiruLYj71sh5sM60H3of5+ubVxP31EK8HfUHI
HY1K84ZSF9c2w3OSrGJBCtVBRpqReFna+XV3pRgXmfWjcS7m5E5PCq9vblv1rhbJJl9sd53MV5KH
urjX49Tvh2+dMbilJR/y5gddni12xW7a7xEBy6zxkNN4MLtbCAzbPkD8UA+9OLlQnYdaoQHepi7B
sOvANNDb0Zu6YtdHilvJhEfVTsXHV1AT/fh1Vwg8Jnn1uqv7R2s4+VDCSDzr3r6Mr2q3c3N39qVt
6TXX1Ua7zb40mat4quucuPmOz7W3I6+yrWGcJTkAy0PDqOtcILPXQfMYKsmmLuI/utE46O0fJ152
+XYffdvlMn4VEZaGCbJHY0iAM5ttvdkKn+asm22NXbAvD7g8bu8/HvLNGj6e3jUlcSrLgVYCI0bE
ndn17Onb4URa8e4QBO4L54IiwjqnUrp+VoRKMXS0fs42QYpxE9ZouJVf8uTbx2+zgnX99c1ejbVa
LZnRWHW/FF7Dq4Lmzy97V39u9uN5uYNAdBU+h2fqtc6VdF7cRrtQuNrDmLjD14+fYlWZf3mKxXwM
JhPVkSU+O/6MetZ2TZJkqdei7Kv4iC5FSE+6/bSpTDcK3Vhx1VOYyXeWztGYq9WaK40pY8PGmGRP
Pba1hcBnIBzpNpXpvD3xhm9HI+Ck7mVQqCU6W7tTU4KScgldXM8qJd0L1Wy8DR24yukUmX5Ratqe
xE1si7nKL3WsNn0gGPYTflDdvq21GuPutrsmFVev4U6lz1Nq6v9s1XE8EorQ/uOwRNMXpdrjb6AY
ksL5FyOlaURLQ1umB+HEwbkmTQD6AgkcNH2SE0fGcXyArOPidghQGF4R/wBjOR5UVnInU9TcRAre
aN3cDpstcU+8/3j2l1Pg1SkBdp13oqxKpWK5GdfVgGyioBrb7QQ6GnsOEOtmRwncLIyHRoYUNpaT
dU5nCtx/2phWTNXVPJU9rtqs3HtLoEyvmtgL1DEGLsdvqlRAIdUE2rxKa2xjKJlDOZCwWUfiyTX1
vMS6vfoemU3hxbXTnCcRJYU0VibPkURw1nfUBT+eldUxQzmBBjwQbTBsINmokx4/0Vw6oggxH9kK
zZzBrs31eVLV9UFv7GcNMuMeJGty4jJeqXktNQzGk5fUCNoT/6ymodTKREhFxKDTmN9XeSdv485J
P1tqku4jTWtyfBqm2dfxSCAmxsptdGPgB5Nnw1/UXcSnT7GcV62p5ZnAKLMWSQsBsylrqdFelaNy
qOd6GyGVhIDPlJ4HVq9RpWyCrRzYv9KBQkqJLpMSYuEinNo8kei8nRZAbfT6bcisGBtTqTz+FsYc
1HDAauQBWSKRR8tGYVVkvVyCsCqju8JM1GE7GxAL91U1A66ImvrJQgvZxLR7mDklxzr48fECWVGA
mZgXRh4kEMS6+Gedyurh0Ep9rfb4eGtIF1LIne8SYNz7AtThnWWIuHZlva8op4fT+BNDAMP2M0ub
EA5umuTGzvNccQfVkrDPq+f5c6xqYeyfeMrV0bpck6g42ouWFfUDJAmO5w7FOmENVmHuOQOCCzwJ
80dlSAMXMUX0nvpJ2aYaToG2FVLGgGp3oB2Nv4otHA9x187T8cbyZmGgElWlIAVFd6IYud77L09I
/Q4KB0E06OlVupxOWmt1dA32RTBZGf4FiKKIOMKhvqlUNxBVtQmarAK0GGjo9sFXx5833yShrXiR
DpcPNMRw4kZanbwvz8QXhnRIjRz9qtWKq2pNCMDw5l4ks/BQATG9alROQYGXM+TVybuMsmBTOdxJ
ASmRruo6sjC6OBco0sNLfJYbui+D1lDrp8BwKu5dJvF4KDi31B3hUSK08kZmU2nreqyNNNhPTfJz
cuIE+Q0lorGE1X2cFfoDZdz6qdPa0jVF2uAO3jQemrK2N4z4i1iIm57Y1at65SKeRdMD7uOCwsCu
Z02GHjQOMXhowT4QIvk1Zpp+63TGQQ4zyUvw4NhxyJfnWSScbSE16meFQoY78D224xCjSR9I3Xlr
9gtbo7fFphlEcZbObb4T4OPuaq7jjdLPzeHjDfX2m/HUIIFI9sib5HWDMOP6stElDfZdb80XcYwI
zNjV8j4L5OnE3l0W2eqbUQJB3XFxfQQUsCzSV+G7kYaOOcaGsy8rvXuwmyRMtjVow8epCkSCzJWV
79RESfflREVt2xSJcUr4eeVm8PKRSIqprS9t5kWp9fgZJrNL07ZUg33RDvXXcgjSW32kkVZFo5b6
GTBz7OQN/L08AZXnV8FWgpKmV/pmtmUs0rGGF58tTJPDjV4mZeRqFnIw/SChDJPU0YiwoZbhKN+L
Xrvo+iZ5yo3EKPdWThNnV1oGBF0FDaMTecqbW43Fxy27YOSoMS7co+P3EmhkIJTMewVwA7d5t3S1
h0DsAfd1GyPPim1eWcmmpT+3gQWc+aFqdbt/vJRIuIHqQQYCp7DeACaE/9lu2QDOaPXbuMrmXdBn
5nmupqcQgUt4ulpKiwwQxa3loEWT5vh1E7k30SeXpX2UBYbfaX3kU2poUbIcbX9ETwTVRXw8RGlV
3scv+c4iXiCBSwEF4CRA4uORM9AQU5LW0r6Vm8ZXO9DoJYY9HgYiykZJq8KX8kLe5DWEARyryxMH
3zvbdQnfkKqgRopZyWr9xk2VpfachIeqDI2LoJvkm4LF50pwQU686TpiZEkdDbU8yqvtOoool20k
eQ9sWptOLm4onWxm24mwzu+NoPNLJUtPnBHvvh9ci4Wi92JmdTxorvXcHx1i+CK0+41opa8WxwDu
YEN1YqR3Xw+E5yIV4ZAHqccj9ZGqCrtUeD3SEh8Si8vtFn+z5j440/JAvzfk+fvHa+dt7MLhB+oI
ZyOgh9pazyXVJ3sIal4OQRUYXJb03cocWKhJSiJEJHriDd85FJbx2Im4C8CgXhPD4UuYaZTE4WEY
2rO4Vb+Mc9o9ATVTN6PWE0WqTfyQBkWxnYyy2sbcYCce4e0ko/W4GO8uwGqDRzie5HHOEgcOVnjQ
Irs4SDaYoUztx6vGWsLIuAp8eZzzUxHYsgePTwc2B4pVS4zPZl1XHoexrTITj5dDOJrDd6GEACLM
vkD1QFWBRc0NdlBuPQ/5QZElI3LrUpHGAzp5ylk2OVJ9YhJW/PXl0qECi0EaQT8gPLA+x7PAeT0W
c+o4+9pGuXHQW3grDbGoGdUI+XOceG3RGL5K1/fgtMl0lkYkamYoYfBqyTXIhCy4zVPUIUSklLDQ
2+6sTobpMbcStPQKud3ko2aex0FS3WS63R2sIk0PWTGNcK0TcUDNPb9RxkC7FJOWnclaDKhk6Ouz
caJvG9vCOhFVvP3unI1QgZb8in6AoR+/8aDHZQMWA4hCF/mNejU3ADKMx6K+ivtT1N53xloiF4Jb
kgL6iau7YITl2uQNTco4tqLLunMe6XvI5wilo5JRZQ/tfJJg+M7OArAFghrfKJPAaV0+iZE/mEMQ
Jph/IiKiaOHeFNGInThO2ch1tHsEd5Exd5zUt4VmXQTlFJyY4reHCY/ALUDWBh+IiOp4issYZ5RZ
Bc2Z2lhKK6bzJHV16JvTrG7MIT2ld/z2YEbLgsmlKQ5iGnDP8XBFASO0wiTzYBdTd6ZIcX05j2p/
kU2TOKFW/PaKXVoHJj1AAmkH3bnjoSYxddMQFdFhtM2zsAwahPdyy9d1yPsts0kwHwT3oIxMv9aH
5ESqtC5PsluXGhXHFogcEjhjNbEwoTSpn6WYKxZWRjHF9qEOtWhTOlrjsd7nfTvl0o+2z5SNjfPG
dVFKX1HntZwTd/3bhQ2YhfObvA12NVp/x/NgZ4mRjxghHAqkEMysHn0ll+ZvXTZol02kyb2XTKfM
0JaNeXx0LmMi8GGCS6Q2sXybV5d+0CQD7jAWHFktizeBkkSXxK/DibX7djGh/avQUAaoRatwjb/v
EDWSihpJmKFAWyJTa3WvNQj9QzEUJwqd7yymZQYX6gje5JwQxy/kNNqgD1aWHLKyRbU2MB4y2UzP
UYSR9wo5laf3ZXaRVDJC2AW+3v/0xudFCRRV8kKKny8F+VfTWSlllwZ2lRzgiGebMajLbR0YtTuW
2mHurfbEznkJ89efj9B0oVHpjLk+l3QhBmQf0IdOZC3yB9MaN6wbyW+KvgjdoIvbMzlski03Veop
toj2kRC9W3cNnohyh/JvF8c/5K6ZYDaV1n4SRuAT2mLOEDvVoZSwwJyj2t4JOQl30PrHy2CWMLCi
EPtk9OJWM1vx+eM5fOewXZSiFfjonAgg0Fb7IEyVqO2KNjnQ/0wwg8AAw8bGyI2CIkSCuDkHXCaf
DaPofHvkhyNg6RNX+EuBZD2xmEVwp5E9Ir62OpOImfIJl4j0IDq0RkbK3H6ljprtlq3yBUxqci3V
EJQpzJX6HviMuAC2YD8qSj/t5N6O9mpZf+uGfN60ETpOrWkOECkNY29LGsBEHbthizj7rFBIQK0m
7m6D3kaqXZL0wtX74TkZv41t3JBvhuip6M4p9OR7hw2qcgT9HDnE36vzvc6rOIkwhEZ0V0+2olKK
zVxPEWYkoeajY41DSVVMTx9/2vfOAUAzHG0wH2HNLz9/tT10JZF6TDiSQ212hiuXY0nhd9B8pzHK
E9nM2+tSpx6/0HSp+1qAGI+HisO2UxLRsIikUkG0SA7PuxDkrKqN4w7lkVPwtXcOUgQx2IHcvIjj
rQnrTtksGjssWqVVTF/TG2RQkBc8sS7f5sG8FWIjHNoLTm19vkgzNkRSOCeHACzMnnpJ5AH3Hbw2
IwMXcuFcSepQ+myg4ESQ/e77LdQ4loxJl381nyJM+ipR7eTQKjaEeEUqv+DZ2ZzgJ7731ehOvajP
LgfaKrabkD+l3CFxno2OsilDObicpl7aS5aU3ppBe0o4+f3xAA6QsixZ/uqoQdskb4aO+ezjZANG
p9yqALs8WmUQMsWppuR7X49IgxYocdVizXe8JlOAoKFjMZrVKvk5ugGpD4F33o/p7DXKdGnW42Mo
heXm41337kvSF2OX06l6I1Xh0AFqgsJIDlGlwkpNrHobKlnnhsEkXVqxbNz+N8aDGbYMh4XVuiEn
6kJ38j7C+KNSgKnPWXERJHy6waG42ZfDKTL+O1c+YLUFC7zcvATJx9OqFVlpxzUJEJVPyRswndiP
LbGjgHRykGS93Dg4llF1daL9IEvRiYjjnUONoHzh5y9FYGUdmKMvZHIHm+mh4t24c43xakya7yMa
EvuPJ/b9kVg6i/YIkflqd0T0sp20jrKD0ifBJoydZt/EdM8ppKYntvt7l/CLNcCi8IFY7/p+AGc4
Ki2V6EMki+hHqs31YZpqC4R8gnWR2VUk24V9OZRz4BERtY9G357SdXnTOFuAPUQAiMEt5Vs4y8df
toKFUQTKlBxI2wNPNtESIlgHzp878zayeshsVq7sWfsoRBdR6YWmFrEMgmqP0H+/+3j6UThhvOOo
AN4lnV50EWDWAXk8fh5dgh+s1rO0j5NaUVxhReUfudCVa6u0onkH0GnS96JK9V9ZkwX1ztSD4WKs
B+NbK6qRyrOp3JvF2FyKsYEConSj+jWRrP7MGHrtC2zgVHYnnMtuZnvEnVtOoyly1T7sD3b6rRfF
HfWMDqeJubO3tDzz5yAuhnEDl974hjN7a3OMJD7ZI5rv1Xyndkp2VQi4BWD1pbtc16sbSYuSxC2G
XExuashThswb0alfB9SO3DjE4RUp7UL4PV6RyYUehfgwDBKMmm1DwzZzA6wFdl1SVwQ/BkQ4N01a
m0ENkf0sUdD9kucxN24+dsMPu5qySxshwa86di0RqjwRbWhz0AK36yya9cib5aqPEbB5ITdKdTnW
KnpxWjLmj2rLadg0lHR2tB95NuTNutSd9KjdYJnhPNVT2X7JZ/QPfcXIsRaJWyHdCx4bBeM0zBV/
jnPlWy4X4X03ljEuAMJMLbeWRXwvUQCDm2BN9ujOHYjMTEmMi8GunrG5/RJakmVsxqxQHmsRF+Ne
nejCXlFyH37UQN83qQxt3qVcnCh+mFjafplv6xoh3HZyBwQTz22KO4WXd8RgXjzqVrvRELH+Ck01
/WFFai82JjfNN720hhDXBHP65ijCtM5ogeuI2fWxdVXNU/RkpHHgHBrJUg5S02gFXh19d4VnbYsa
Uz4UuYu1ZRPsCqPEAn7hAiBmXAL5kcwuuHRGs7kP0kEx3AYghLIZpWC23bgrLK46CYVBX4qd+T7X
Y5qoXVDacA0g7KBpHPXF51yrkLoCASr2elSWdwNQ1sMMh9ZHLVG+xD24usM9lqp30NW0IKy+72+r
Yq7p7rROKtxs7pQHOeA02TdZl1zMciPfIGic624ajLD5TUlKR3cyBznaVbEc7juz1iYvyKfO9pXW
vCwnc/xZ1Mg+eUK3gt4Nh1rUfqnKGeKIRi7/iuYgBcM0z7JNfT6sHtWh6n+EbZo4gPHg9LltI1ff
NCMunx09E/eaMXdPsxwrI4t51HwdjXeeJByS60SEk+G1k2H8MMTQyF4w1nKFkZ8tDSzDCDDgaDT3
KCjYsWsHHF9e0RnmU9tGUw7zOiqf0iQdko0ERP1RTRGfjak7aq5mx1XuhfHye7IkwzMBuJB+kIdS
+WFQMU13wTDaN3SeQtUt0lJPvJTcxoeAoX+J0WE7K+opQd0wVnAYkMKix89d1YvvzkCBFfGIGGuL
Kp7CeKOpWMZEXB8leIp60lggqWZsdG7lR2vKo8iNnIqdpMc0rbxOjppw2xXdNG2yKO7w65jmjKZY
YmaYshXtDRTaqXC10Qp9joHmZ9mO+VdJS/RDXjpq4soRKM/FFqE9OMOofZnTov+FFhaw4zgO+9BT
4jRovTZV7BiXLEkCYhZl3bdmkJ3UQ522/R4mSDC66jDb9RYpA3Tnk058GabMnDwoZ7XuhlqGrQnP
HeV+BPxUp5qsT/XB6RIBmyDKr7KhDnLXrpsRmGcujLtEnjUy7wpSiVsXzXgToZWEPHQ18EE7lu62
WxT0omYGbx6Q/KBjFU43TQJzGWRBIgqEFHuDpR5X8Q0HeNh7s6Gh0ajPU/g0UHObPZZeT2OkF+lF
n6Tjjz4ooh/WpAwqqHRQJy4KCw6ySens3E0tdih+W9JSOl9k4B6yDn0ddxpCyuSD2crKhp03wtKb
utRLdCu7zeVa/DSq5FzM8VdA8Xq3rZCPgPgXQOQ9pFZTyX4loY2ag0Md/ADc2+Bm/Vg1PmuhjG6q
SIdSotRWsS/VuQ/PWimyLJ8WlnTbzZqZbOJkbu7auIvuHLvHsoXJfMCY8yI3nK+kjknimx2XDfL7
nBxpX3QXCFvMeAezgL9VXV/FCKqytuQsROXXDFG18PIiD+aNnXZqvOnSOH5IMi38lip19IVfj+8R
JSm+05xOwdkcIqnqxhKbxaWuU/5R6oHauYqQ8s85CMnPXZvVLS+VjaarTCiY+I4kLeWNgljEjVpj
wi9w1ow7e0ItM0PP+iKrU521PUq4xxSdkJqNPThNiFlGELCYohSVSuRusLp0SvzbMOVMN9A6KwEV
hvhqztvecsc6EpFHxw8NntQZEC+Q7dE5iLZUvvV9iFdmOPS2aypVrnhlKA3nLGZInJZWWT22M0NV
+WYpMM7ItFLA+3SADE+FWX7L67q9rggQYctpzojnYUTV2VMhlsvuUGFAuFHrXnmUIsO+RKLb+cv/
6X80pt4hrv+vMfW77il/DZpf/us/QfOo1H2iuAtunv9ftPTJH/4EzS8/Ie0jJaL2/NIu+wsyr2if
yLEpfyPuB7PUWHS9/0LM8yOifYw8QVIuOgu6+k8w82v4+uI0uZSXloeD8cZvPo4owxdVxiGEtWFU
4sHOu24fNFryQ+mbxubU6wtKzVbk7EHiZIdhHuqNVY5auGFfGoKVOzX7WL2MpwiPkFqk4V2OCMid
hn/LdZI76lf2S/ygGG3wHXlSbVNWg1txfV0ppTz12zEsPGNK9c+hNHbnQuqlO0mtNT8eg/GzAkpj
dm2AEhcRQOKfgTxuiV/EbTymae0iOQ2xV6WeGnmDMdtnOXFou8Wvg4N/GOoL0LLqf4cMchn/bMq2
/EMcMz+OGST/31FGkL77aH3vn5+aX78d2mwhiyz/u/zpl8VT9ve/a18v/pff9RdlRPtEK5K0H6Fw
kJCI3/y9+i31ExAgeu+sZg0C/aKM8DdlxFA/kfeRTFukWIBHF5GevykjhvaJjjbsN9YraRnb4J/s
gDc1kaUs5iyIpMXIE/rK8QYwgSEG2P1IB8noFh57ZW4aq/8upUWzGYKs3HXG9Bla1+dXk3fzZ852
xBtZCrhHqdwiXwxVZhFjwtV1Iey8LkU6gm556QTJWZ+2zU0ltw5mnkNQfuUkyZ+yIpLukK4vN70F
vAtL+HHqPVq+5CzY8m6iouwR5q+U84QIP/QWBbrzOCoyZdtkcvmIZ2AY+TiHVc9a1+kQd6sxuZyg
XP4REes+TBTV/5CSbqdn89h5gdIt92naXS5t7J9Fk39udKXqPO4/ycbQS5UeJ6mIbzIn3hVFh9K+
qUHN69UBlT5DrpHEiqRAvraw0v1zpv7RVfE/dMctQrH/9Y1yHjfxjycRH22s5a/8ubEksKhshIX7
poBKXLbW3zuLEvAnSsELT5T/Z/tx4/y1s7hwHIe/CXcU8VRqueyHvzcWPC2um+VfI+EBSMAw/8nG
WhVPGAKpCrRDgc1SMUafY1XhN+IUSG0o+hvqCuomLM2U6G361Wfx8KuuU+ug1OibYvoNMF7WWz9R
WvjVHdQDte6Uzaupe2e/re1zFxTv0kIn7aDfsJhzHO83ZYyzPArm9GbIqtltJO0Mcmn2ZTQi1SWa
a/a5UhR+h1jjtnJmsakiJfZjxdlLc/FdSwbTFa2d+3Vutw+jljW7vtHrA6UEmWJKMF4UvfM4xtKp
gvtaMO/luanWLrgzGlJ4tB4/NwrTorN6KbmRqxaEhcz2A7uYKa3sc+Smt2XThwd7tsWZUHvnprCR
/grUNNsNlTGcQ8BsfnZ5336psuDKGM9yRXk+MbPLE/znSbZ8Z3Ox+F2ENBeo77ptTDtTR5WWJ0RJ
QL7T86r/AwNmrBAb09jQbjfOEUbBFVCuaQF2reTXs4WAsxK5AHkyP2pbjNlzfbgtwrK9QmC03KVO
TB4oDZiLyHmxHeM+25c29nO16MILZ5QnIAcLgn90TqkuvJizvn4djsYX9V3I8SraLmsOQdzR4Usl
/J9SzRzwfpQbTXenztC3Nkoe+JRFGGka0XzXGlKgnPdC/lFT2MHHSamEF/cT+YjAKMzKqsQPpRbL
dwFJ2g3KrvHquZJ+5olkI67IOe8NCLRIo4GEuBV1z8XUks9GFEceKuNe6x2XEpN9Udex2M2YHMpu
LRrcnwM82j2pyjBEnDTwOnalZV+nRCP/lOIQaFenfZ2TUX8gb0GLutQkShFtFRXfA/ADvqKKZ75X
rbiZoMyLWoPtXIGjVQvS/bh61MU4bIKwD7oz0v3mxHo5buQQa6KmDEKMtJntD8ZjdSygClq3YRuX
97MCkr8gd98Ku9JP0E/Wp8+bYVaBra6RgttlVN6TuVY7KZmjXTY3DqW5EmdbCEqXlRJ9ZwVGHgWG
/EsRyMWDo3UP+SQ9frxDXiger5aUBSuHXuCC0YYEhUrZEgu8bjtaw5hok1ndzTmgzQ6Ntqtypmxo
2qWNM6qSexzizW4YSfyNflD+QBtKuqCYl52nzTy7BaDCM73G+c8gtcd+dOj9eLLEdUaRoPWkWvs1
kjDsVH3Y5+HAXmnM9lzJU2Vv6gJCmGaX+JM3SGpCgf0ayf14GY5Tdd3YlB+tCNUpo2rlGycblDv+
B0umTuov5O/2/uOpWIFd+Pp0s2n2A80Dmk2fbRVujZOpgRgegzvEgVxw15cJ84B9BgavECYG88ys
ei8ErRgP5X0NdevE+G9WH+EifcsFj41uyxtRlUqNhSn0VL8LZqQ9jUCymN3hzMxMEHroctGgCeL7
WFr8A2LTdvV0RNtMoyjMv0emS0mzizSdhhNAincfC+QR2g4AVACOHK+QWBgq3IFRI+abvppCVa6M
ONIPH7/86qBm7nl3LuKFsfYSix8PMkVpEMQUKu4oA2o7Ux3c0SybQ9eIE5vvuOG3fGQDaRwYicDF
FmDtEnO/Wu8qNqWtDgPhbk7y0JPKMmpdVAgivwUh+AUDxlPOyssvPNpgsNExrMR7duE4gdQ+HhBt
j77LFE3chXq7kfvpemwVT+Tmrx6WdQPZAfxR7n88m+8sZdpSIAkIlUB/0hE7HhQIT0pHt6/uRofy
2dzcRxNMn6bb5WP7w6Iwjy3EpiOZlZPoD1XNT3SD3r4zetyLlhuZE/DetXVLbOZ6S0VxvBskPBL6
wpxuU+rq1MDFcN0K9QePpJ4BzuxP7eHVYrWRTSauW3xxsQuCx7E6wfWia6nfas01RLL5Sq5iL5eU
8mywVCNxAaBgodrG86YKynI7p3nwlSZOvyXNr/d1Z3dPXEflTRLUJ+WiCGtfLwOOFtxWWHtEIRiV
YN50/EXSPmZnExFfm2Kebju7N87yelC9PG+D+3loXXPMAjTOUm2bVc651eIbjdz+L4oKlOasIt53
BC3bqAQNMgMB93OZdVQbJtcDvLjtiQW0LJBXqxYikeoQifK0pL9gO1fbRFIz+GIpwuokc/CEC1fq
uwvFuHS0yVeLchsKdTtIEnKJ84lPuFo7ICrJxvVFRpIYHbQs5aXXGzQIiyJpqN1cT4UAZzCZexVE
gJsN0uhWmWJsS9qse6c+pR+zOoFexoUXCniE1BM8+uqNlQwEhx5F87U2xLHftiWqY0jFeRTCTvm6
L6/wenIB+xJgcBiQYYMCWCM5QHQqwkJo/WbKZOnKGqSLYpbgf8Pu8Eos0aJJH7+d+KDHr7eg4NBd
MRYGE9cL9JjV+stJuWKcouY72XJmV8tLm8J7OxOVaY2Cf9Scb+hH5Aet7qwD7q5UtOh9lFahnMlz
o7jjIPXbIE/sHVYD8Sl50pXezcvjEaGrMtcMXAeqh8df3RijpOD+mu7yQnwuFXQjwq6JYQNODtQh
zUCRa4pdmY7MI2Iaw0UQxu1V3HWw2eLs/7B3Hr1xbHeb/yrG7OuiclhOVSc2xaDupihpUxAVTuWc
P/38ivf6tbqaYEOezSzGgAHbF+bpOvEfntDfkttDIx70CEMWqiS2OSaeCRqncoOsDr7oXR3f4OPi
2VEIGSg0i3sk4aa7KtZR0hn0z62NeGCstcNeq7vo2m18fin9/XFgV0ELI83GRltcSmGN/pMsuulA
d8v0HC1sbzVaJOtiwifQLQMdhalUqfeR/dKmCX6BxYASbJt+ZBM9qaNfa16QTu3397fE+UHjV835
LxoLs8SQxrZYHDTNKLu49Uc8K5pY+2HYbbaDOWV5ZVpn6yCUhi82WJ+N4svXIp2L+WBkEKCEWRS3
oNgu9qJsDXpuZLlyCH0r2dBSEt4wOsqVl/5ix3OHYN9LEVmBI4RY3fmW8hth9kppVweuuG5bacZz
WZfWCnWWa6JQ5+d5nklU95hM7EhmCs0r0e63mAII0YxJy6uD0UTis4EDx9rInFtVAacAAcMNA4ey
1Purt9AfnAeFxDqD/QkZid2XtHq7LIaO16A9gHTLN3igqo9mmaFhmkvNMeLyWQfj2H9q1dk6s+4w
kgtm+2II9yDwBrEDHRGBHrfqazfN+Uv37x82n2EoHvh6Lo7y1A+ZVhfoxEHaIgAJVeUr3dj21ve1
6SaH33jrx1jU86YBgJKLbM/TElE6iNVVRrEiIAvbJLohtsYUqfukbl5yYf/UMyn2moy6/PvzqJ+/
dH//3BkuiNYWol7syPNtomaQhCWtqA6V2hubqewH5EpNWWytstvYVQExZGrTrW7hIglWezh0nY08
c69OwVczAO/L36xvFOxVP/haLe7JspoXo0R01JhFJFJR5D/VLEz3ooJZH5civEXpeVx3eqN6cWE4
HwLVztZ6Gxb3VS5/lekffOJiAGWHepF1j/0yz93UV/dB7zuHrinsTRAh2NHSudgXpV7S9M1ML2wx
PX5/bl6D4f88VK9zw/VAB2i+m9lii4Nqm0Obml1QHjTfRM0HmXiUrEp9b0Au35thbnyo5cDedX37
aOTT9OyntvMFt7XPMSzuDTdvs44pAbuqgYzB6MTjPZ5LwR4rgezl/Z96Htb//Uvhn/IroRfxjsyX
wW9HMGoxrMCyvTgko97snDEp6J6rEMuHxFg1k3HN8fjyyBPNA+5gcojswdctxmsSA8iyD8RDVeXP
UA9dKBGxV4UOZZixMW8cA5rP+994eaHBFOaepv8N1hQn8PMxU8umWFOJ8oBFsOlWaqiuggZJTI7z
NYz3G9MJ4wGjBwQy2AAXlT2p60y9Zig7tfG1xNriPge74YVBnO2T1r9Gdbwcz0Eb3uGqppZIf3vx
QlqpGeBOPOUHu3akU1+AgxR+MLqjXHRrRYqKK1yEi7dvBq6Di0F8GQo0me35VNZ101RhF1L16DEh
mFAjcO0w6LBuq023MH3A/0Wa31Ry117J8pcEOB4+qgw6WlWvKSHZyvnQiEuaRWTyqaEj9V+GMhxe
CqWYPjWZca+WhralbCujfyKr91IZGpvYKIwbDH37daHgNi9lar6yQRp8jlV0iwaz1lzs6gecR7Ym
f3Y1DF8lhUfHt+tql+ma5JV6Wz23SSeeW2t0kwwJJ45yuNHKJgMp0409diZNe5tP+RXdyYsdO3+r
RbF/jjRmD+3zby0qf0z7jm0kEPEFf+KHm5TrkwA3GXfvH46LA7kYahG+w/7NJgw4i4NdyIMnJfVn
sFYhaYPz3ATlZ3Vsrlk9vhY+zm5HsiQ6XhRjyRou3ZP0TolyXM6TA1tV3g+6LeEFnDg5Nt5Y7fVt
iP+jFWSoF6iPZTV1uFhr+T3KJYFXVWmwblObd1CyJ/lGT8a1lBbJVpKaauNEU7gpsFs65NAcbktt
yNzRmOkmUvNzTivWZoeGtDtUU5G7Uz5Ft6U9rcrBzvdNet3T8uKJnB2JuP1n4RrU9i9KGNI407/a
+IAJ67rhNvwA1AT9WRBrmyyVhpUz6Meg0xpQVQm4EX349P7iXlwP8w8AnPAKUqCgsLj5kr6jNh9X
8QGIXkAVWjL1n2mv9xuC9eZpxCx8+/6AiwIK7wkj2pgF0pChUUQqfL5z5YwGEByQ5KCFpbm3O3+j
kekaM/Y965VqJ6Rcv8+6SqwKHQ2asNQn1wiGa2WxyyiP3zG3kymRUqFVncVF1VZg4itVJIcqGsNt
6zjBNtYxiQJgh0t6W/9U8bfdqWJACxtT7xVvMtX0jmXyY+Nj51f2tyC6thyXx5ouHikszSoqLCDZ
zyenrdVsVpbPDgqyN8/QfZPV1Jvh2ogl5eP7C7Hojb0uBNV4EsOZ02pzW5+PheQJtSzyhUOBiaab
2wEWsthTy7PkO/bWXZiKfavp2UZBJmlV5pK6gfbS7mFNggtUisjDIkyjkgCzfKsgAjpDQIHY1ipV
ONQfbqw52PPaGP6R7zuoWLz/ARe5Dh1GUOnzew2UgKrc+e/XFckv9IB6o26nIAGHLIRbPtmr90dZ
Cu3M+/WVqTELznAlLWne3AaGrfZdfugk8TPsrF0f2s/5DBc1ELXeYQDduHkQ+h812Kou+uTKFrz+
+BRT5PESGVLllR80h4bnlyM/CODCzDCCe7C8M0DSChkBlfxAa97y0hj3r3hUo31YmCfiv+kuGx/q
qJZukUc6qWnf7rpricji2qKIwzYFwUEUwx5F5u186oWktCpG2f1HhbrBum2mdqXH8q/UQPwjtXD2
FhA0NlrWteuUUlaadlcq54tMiB8A2FJDFJGaPpjFpcGUFokYcIdcHYqmQ2Ro6pN1Xkefskj+JupC
8uoo0FeRWVKa1ZTuSqCx2Hh/Dw7dihyYJ4pa2vnXy0ljRKZZ1AcxhD9UadQ/UAxPT+8vs3Exx3Ps
O88xHzk7Fs7//Le42zSqbip6sz1QWrW3mt6LzURX2mU5kBQdMUcgkjLzW0UV+QblpwBobd+vpSDw
T2YxxYc4t6dvZpTH95kdDVtNif3Po1OIL6KWw62uoFesBkO7ybSx3dhNY2CSrk6bMMURay7Y7Jre
pkGOq4fv99RNW/xShtkS3lKCz52ZpFvQuc5aHoPq3ozHmhyzl9ZjNDq30zQgnD6UiA8LKzp1g6W5
cq0mm0AFQO6Xne4GQf61LDf5eNuNYb3tLL38cI1tOAPmfj8qnFtoYzCeWCqqIrw253OYdkpca4M2
HUon/K6hi+GpjiTvk9QJDTef/b/J6W3Q7aHab1F7Lr6KoP4St9SLqyQOX4o8be66oio+2gGe4gIL
xI1UBLnbRbZ5W2SgxY007x+MYHQ8pzMyWBBYqLptPqp3WuerYHlFspvKSd68vz0u9iCi8dRxKQRA
yqets9gdWipZaW8H8oHcoXHraJA+wkDwH98f5a0JfDVxg8lIdn2h6GWGcu8MfqUc2mRY5UO4FqO1
hsWAqES1sZXmGNjmTsK6PuTai/vM7bLsUUm3mfgksF3P0tDVxju7x9vGydai2SVVc4rD3rX70But
1uWwuYXWfzJ48a9clG/8eKqyGIVpgBw5RktDvx6IM/JyjX1orTxdWTmGApWdE9rr6gDaVmtCVnlE
rFrpcvQ5VNqEbiWi/E4vax2sMJWdboTrWET95JVdv58C+zuo4WJrtIazL2lnf+xkGgy2JCc/YqcK
NrxCgNjhzqwMYdDmVNV+l0dOcuXtXpYP2NiEjQY5JGwgGxuURfCiRHqfBIEiHYZYG7Gzzxtaw+Ix
mbrhcZq64q6SAudTbY7NSutbTHis0bjvSxgWOThpEerhppTlsUSfRBWay5US0T0azBUMg+TKC7qI
afitCMPwUM9dGsp5r+4kv11kFgxvIOitesglSaHQnEMsKabQiyVVupKqvDkU9UL6nZiKczbOz7uA
L5MICNYHNY188q8y2TqAIdYx2+vw/tFYxo9/fxbfBVSaf13Q4gajUfqpKbSDFk3tDqtgZZWOoqNk
JN+S/7pBlYc3CdJG21FxPjXOqO7gGJRYYYhppSqcDjnK/yyaf/1N8P9tqrJgxLgXzr9fzx2ad1Ol
HcKg/0UsXWTqtjP9j4nWW1dWdZE4/D0UjzALSmGIltb5UJC4AI+DQTgMSvokOTK8rizEV1WShWvl
orvGDJyjud+innk8FGRfBX0tejvLXrnQc3Y8kv0Hp9XyF1NyHJQz7XiVhXqXuDaoh88DqpD1Cjwk
Nra29MM2Onty4VFNMep8EaSEETk1oFzPkmz5N1MY4oBB8ZO2Wx6NV07o5ctD7YOuEl3iuUm9rH32
3ZBST5yi46QFiHVNav9dUwptB0ZIo9mmtjdVFhpXoqJlbsUk8cqBFqPeSlRPn/h8UbqimxylS8tj
3eKoEeW0ntLMLDYoiYwPVQMKJGsH7RvXcrGK4VE/TBBz1jrIt7+X6//DN/8XzgO/XRSzhv+ZyD74
Ngh/6bf6H9D0OYyT/+s/7ADZ+AsM3Cw0AeAZSAo31T/sAP4J9Rzw+fTaZ7w/B+Hf+GhF/gvRGMJe
ZLaQuqKf9xuMU0Zu31Jm9d3XbcBf/ANV/aXEB2eNXcTvm6kLtIxfZVx/u7QdDT9HTKOUXVnU2h7H
yqp3Sym1glVRAN8MnRKAkp+GdLEirdzogCGUSsb+q9P6DyksgtxVavklsqLiJjDFIzxRVIc79eAk
OjTBromq+zJA1L4T/vS9KwfFg7dNIxJ1lOxG9+u7vOv/USf+o135v9u6qb4l4bfsX25b/fzW/iv/
9a9jA+K2xgahXoL757/9P6YP/2+4PGAK9d4OvP/Z/8v7lvz8kWfht7PtN////tl+oPBnNACoR5Ok
FiHF/9l+hv3XvMMA7dNPnaUef9t+9l8USAmn6AbM8N65NP9vFLGq/sXmm3ExvLqo0NA0+4Ptt3zH
darwFEHA7VIgn01tz++x3LYagViJf0iLF3pppvwcXCugLi/o1yH4Tn4xHRi0SM6HkHDsHAMdSJoW
yjgnfG6ckIvwmyJODdnJbwvw+Pcr9Tvs/+JengcDnAIGC9QFTZT5e387TX7o9LNIs3To0ZPxxnun
XA/l1lZchMFTfZdtVevKkG99ngqxZ7Y7Jk9dVi3kqFEKPdelQ/sr/5o/UUSkV3RtkGUMMH/WLGoI
OR1PUhTIzz8LhmBva5kBrC+y3c4SbioqTzeizSTCP/8e0Gv0NdGMmWlVi6F89AcFbWL/gNyIJ+lP
RfLZLAqXBqFrhte84pfJFd9FoQegCi1nrlp5UVmyIC0XORRssptubVYPWnVNJ2a5wV/x00hH8GBT
xwAiej5zfRMH2RCM4lj48gdbvZeFsZLafv3+vlvGTMtRFuGAXqp2N4pJHP1u7UuuqT37D+amA7th
ZX9YE5mHQgYR0XNO7lxNPv8gpRatbzsiOFIirbw43pSGGl8Z43VWfo8BXweZ+QWz5YqBpdH5IEOv
aRndo+BYAd7CptAbC/R7b4aX/EZ9CSBl5l4wuOozJpZos/bO5v3pXG731+HpTCBOoc3svMWtpOKU
njVqHhy75GnUy2PQ5zsANd/7sriycEsdDPAHMwrhP0MtLgyeKmyV+jI4Oh1KWK51gE37UG7UD8Nd
ekVIZLnZl0MtVm4mG1tpyFCK2d1UwQQO91p7dXkZMQTBDnQuGpAA0F5R279df7LZKq2TVHwNyYE9
GrfAXNeRnXqNooCMuXYtXR6ueX1mJBYXIDCYRdWnrg2toD4mjkOgrmOHy7VZQYF+fzO8NcisvIL6
Om0bkAzne7ENJrChFXdEHsS/JHU3GdET9bcrW/5ycShjovCOojqY2guYQGRn9MgCNTiW1BxPuhIg
XmH50h+W0tluDIN+KBEBbemLx1AexkorbCM42hRsxomyqQLf88q3vDVjME7n0AK2EbHq+YzVThLR
+xbcqn21bpP7IAkfuyDavr8ub8wYrDdqVaArERmTFw9FWk7mZBh9eFQST+lixat06Zrd8TI6nufr
bJDFpzTomA0OJazj6u7hpO1U3XWeuwc0HTyxezk8Tt64wgd+Vez122pw86N6O7of/4vvJNIiz4MW
TOx1PpuYiuRBINXhUUO7aZbRuxdZs/6/G2Nx3wZ1AuhCLlkxPdnZ40C/9Upa/+Zq/fYV2vlXUCyW
mqApwmPf2NU6MNpVg8nDlaP69iAQEMCVgBFYkj37GoUkOM7hMYurXYQaBBWC/2ai/jPC4qFtUIdN
oWoyAhdcTdMryK5M1MLAE/mxecuhC/jvj1jGJFbrRH04hMdqo27x9NhOq9A9pZ69Cn/6BS9E+PT4
3dr2q3uwHS+97PoH27vGr3lzJjH1ocA2swqWyDgj6Lumkqfw2MbtjZhimE7XpMevDLEUXxIhjcYg
HMOj82Db4bbOrlmQLgGxf88khXNlxovMtMjzPaeXSNT7vcbhfUHyZpvuik29ze/iO+PeP1nr71/2
O2vFOpqH5C7eqLt8U22D9ej++C/2zG8/Y/HuBmlUizBWwqNtHsHWE8Yaq/dHWHZ4L750sS0ToHN9
FlvhEWmbrb8ff9bxujS9qcHz1fJMd1xl62RdbJN2hShOiszkg9hck/R9c0EpTVAEfo3cFt85NZEU
Dr0RHoVZbvu2TL/B9fd/vv+pl6EZpwOHCTTDAEdeSGQ1KLQQx5twePJ7X4MpKd2OreblwzUxvTe/
5reBFptHySSnzzumFHtmD6I1ilPXhnhzg8LhxbqCf4OuXVyKA4TuCa+B6Hj3ku6TjXKrPIvB7XbW
ulxNnualq8xLPHvd3opV4rWY8X3sd8Fevt39F28MAT3dZvo//JrFx7ZZSEwwpdFRh6KpRen9oFxT
CXzFu53H9DSQFUwkmVQw9EsdOzNvQyxE4/qIuJD1s56k7qhEQ1O5+JchMWnAdfnSlcb0qxj65PM4
Gc23OtaSp0LvojtTG9RDKOJwX2mjgDc6ShAq8qjzv9tDWXI7TrPoUxo15V3rR/KvQSjj985M5dA1
cdq+62UcBoh4FA0tRJt7gbJ9J8GJUOuZR6nm+P4lUvYRXy/5TjV9/ruBhLDj1emQQyNJCjtG2gtW
AbDyGmyYEyrZvV8NyEShXKMfpjIN7uxaMrEvGhC1WA+NEeeunVRW4wIrgLwZAo8N6Z8HtEuddjDg
qug+9AGQo/nn0ZaHnP9IrdmNqOICTxlq+9f7p+cy3ZjxlsjeQY6jmY72wvmVCLwlKYYhck4xHaMN
rjf1umxlKtVS6Uh3bWXpD5xZ6TYFHntHRxUr2Tp1nt//FfNtdLYT6NRRkAKJySGmrb64KNJML7Iw
jLojlkv3Y3HIdeOXk8zCZve8SFcg7BfnGOOHmbQxt6WICJb0ZYr/cdAPQmYw2bWUxpWuMl7n6Ojs
e+AccXbY3eQHOrN7PqlyoasizfXwZCcau2RskuKLaffaD1Tam9qz9Uw+QBGROtcYYIqgvW1Y+yoK
ol9pGIvH1ikJ7NQmBkFCkyKpnlrR1dGrrNsnv/HJd2XVzn/4tpo+SsNQ/GpaU/6h1lP7dUzVnj67
32mwko0Bn9C0tYtyLU9tVsAkNeKDWToICSu5poxurQziVhhq+tGOneHJDmwN86KoDDOQVwhdrpFg
VjO3wnfkTlRI+7mQKmJjO6AuFgD4SUL5SrlnQeQl3OH+o5PFVgQmNtcVzyfPkkogzmUXniTU/O5k
qMKurEClxv86zxF6SZqvplVLe9vP8SvwBfTGTHwXfdmvA8fMt+9vzaUw8+vPodM6p0cG8N2Ln4No
R1uWeXyK5bjYlKkiVoPv2zsJGO06x/vhFl1wiO5wzI9VUVhuO2r5kybPdOtBb+t1XdrdfWX4wx45
Wdmb8kQ6gsUIAL7HGcXA3jr6frKR+jG/0xCi2shDqWyS0Rj33Iv5qkYv9q5LLGcV9DpaYFGjrd//
xgvACRUNfPQIMWke0jxaapj3DZrdTqPIJ8dK5qso15tfnY3fj1vkinobYjL5BZr/dKMplYR/bdLo
H3vtVWRPbrIHQcp9yuyx+taa0/iIHlvwiddNOdVjoaXuKBRk1ca8Lx6bNOVtHglMtM5DvlQ5oTFX
fkQ6gmjSStv4zkSWMXSnEvl0r3XgKACXGz4HVV1ZLkWY8CfqP6LwTDtoZS+QyjJ5kMy4K71Qlga4
DzXOYBARnWcJOb5HdL1RoZCjTm3cLrXiz2oXlt+RKPJ7VykK+RPYYPnYS1Fzp8boprid6UgrP4kt
/VoZ86ISzIae+3IwzZlp/dKn2zLD0u9659TWjnBWDfic+q52fOQD6qTtTu0Yj+GqDOoiQiGSKqHX
lrWtb0FTxyi2jH776f1lv7gI6TFBzKGZRMUJQ6VFjDjFOoQSvYtPdRs5IFVSQP2ZZT2+P8pFt9yY
LdTUV7QhpYyLHEwWSigZYZqdfL9Q3BLBD9R5pW6FXdwu5qnxUmdN+9zc+nC1ebab4aFPfXwr6xH3
8qA3HmvO4Ob9X/XGt4Ngm6WlobTORYPzSyZvRGCkWp+dst62N1WTG+sJsv6Vu+wynqNrgsQKNxml
FZ6dRaqexrUSINeWn5K0qm8DU/bvbUmYO3tO2osxPjZ5mX5QhKWvUYZg3bFGXKfCSL0WiY01NmGD
W6KO6g14GLi9L6c7HGW01ZTGoPrRjmhh1uxM0zd2LaKEu07qitvGwN7XjuLam2hNrIk0Qq/2tWsC
5HNkcPbIzd/Gi00/kq7RRZ9b2MIorbrMT30pxKo2kUKudZkCc2wEVy7hJeaPQ0hTlEK/pc4exvbi
SQBkqHd6OeUnm27+LSJK5toqZMdFZYGidpKBheyS+OQoeGAXOL7f/OFmmYcHMAyfGdYOTZXzzWKa
gFtHsylOBKazNv/g38soV17B9asXUQPD0N6YIxOIjXTnzocpkCOtEY8sT8XUonDW4MzhxlMzrePS
DLZqGjYbncTvIFLf5IVX7tBtU7xO0aWdmiTjHlO21C2GGJOhZlDROgytX6EEMSGeysHNiKIDXu80
9GxZqJuhyK6x8i/CODJrNjo1PhIy5EMWFwqexBnA1K48OUM7eYpRoWkuO8IzauPYFDPOCtuC95fm
os/xOiSaA/OwNkIj53MWaH7Auz2Vp1gyADOFir+zm0lb9wrajRgeWi73K+lunCje+yO/9bEWQxIV
yDPDbbFajUpLW5RTdXJiXEltv7F9t56mZK0j67hC4Kg95rZ6zR3u4t7ie8F+05sCAkyEuQjX5SrV
oahr1Smq88Ybh9D39DEwrtxbl0ebdJr0EwwLeBtgLOezqiD1CbwpUk5iQI3TGoKXBgNAr8UHdfWn
swiblG8Cycb5gpl+PlIr6q4wA0M7iYyj5TjIjPPWT9tRQgoEZRl1ZUiauLJplsBuvootCnuU7jcg
QUC256OqwsZors+lUxQOqKrhilV3CEs7fr0ym37fOPatErSnSi03jW+j6doZh8bXC9ePr0mOXy4o
2fUswTUfHaLM+VL4rUFSabUeog8jnYKGxpYSWb+GsP1HfROAgviZv9GFnvfi+VU9g7XZM3gBAJlf
tq8STU7rJojEU2WVztpU89bNVaxztdxO10i7i+37q3oZwxPrvEICyOtgZy9B2vYIb0c2GutUh+ZX
EPNb4VexG+nBx8E/Gn2MXnYG56MFoxUryHqrGwiaVw7o5Ucb9BxsC5waqDh0zs5nlrIUKadmWicN
NqqXqeO0HwlP6Ark4xZPL/nKK/FmgAc2fs74AEGoSxuCNOP54rW0T0Eoo3MdTKr6JQNL8VirU9S5
FS2dgz5OTos862BMnqTmfbDxw0T/0fDu/3E5dUYLvQKN/obqLTZ5WiZDhx2oc8L2xXFlIUmzBvSv
91d6oZ5FtgZBG3zwXH6jA8zbfD7LYyVXSejr6VPoFx0Ze5eyr+yo2RXVpEyekXTNDThxRd82eqv3
cHWtMXZhw+f0UsMIymVqdy9yAZDXQyliECtb753EK5AgJMG0iwc5yY0N2XL8eUotK3eNtqDGHSiG
kFxh+vYjyVn2XEDmG2bD9cpZ9epQr0ZjiB8jkpIHNAoqedUkY0sCLIXdjdpGCNQksS99IoVWMy8K
a+dLCKUFQzfFKlDQMkx8NyVsOA86PnNPuTOl1JicTJbcGlsgfplftGIFkNOoN3UUaqNbYMD3MCKk
NHicQcn0giI/JHIp/3h/yt/YZzDjZy0YpDSBAC/ZLwHOinVXNsWTcIx2UzrohTuTJiXuTGv3dISw
PQMhy50VRXujg9wtoiJ+Kv3mWlvv8u5C0wlU0NynRAFjBhn9fnflZZFa0CyjJ9lKxO1oisIFxVFd
u0zmP3N+e83SUcBZiClmavDipZWNWlaq2I+eehgFuzKU7VthId9kKRgb4qsZ73w7rNdhKwUHpe0t
l41Wr96f9MvLZEbqgaYBmgTSbsm/z/3E1KfcDJ9kp3LuaGYPT/1Qyfcokp+0caiuIdjfGI+aOWRo
wP48DMuQswBRHefTED6BbpVWCP50u0mdXyIDTVxDBNe6cZcAC97hmRJHoEs3mNTofC1J8SXsn1jL
AeLDbqxnpfZaF2vOv4l7ZFlSKu05fE5uwo91kk3u29pK8jvV1ZFd8wYrzI5YZNU3ASZ+q4ik4Uof
7DLUm38h9ziZFHnbckoyHcU8KmPRk62wBAbSbt7I8Eh0DXhgxNPgDV1bPmXh1bL8G/t8hleCdCJZ
Bjm33IAlvt7Qy6InSlY4uhBkbqgsXmv4v/FoQuud+ZFkAMRdy+6UGciD3tkmYAKLMpYpN8qGLum4
MSgVbAXM103RWZobx2b1YTTaeG/gBLHKAllb9SA3ruz4ecEXp45qBeANyv9gbqzFxV4qQ1lJCEg8
hanzMMTjL8TrTqYvvvhWdF/n3cv7B+wy5CQOxOMEvhMl7YvmvU352QrzPH7qJ6O4NSVhHCDxfqaE
qVz5sMtkEvgjqeusoEpWvlTFaYRvoA+lZk/G5HyNhdw8Ovj33Uc9rP9Kqfu14mv9TdooAMrt0Fz/
8XeSMVALgPKLca252Et2i3NCTKfzyZoseZ9WlAAL2URkGzGhK1E8lkQXawhLTaOkDlQFvMAMNf79
gjYL4O2T41dPBUe02MldiDiZjbsBpI86XRe6FBdenmn918lAWHLrS5Qk3bKN8m9ZnkTtreUnkL16
PFXxj5+KNIYqkxtHxS7F46hIk1ib2qRuNDOHdK2GfXXqsT9bd3IbaGuc5ZJ7eEQ6NhmVKX9Tul7/
FeGnveuUotL3JuZb34YYCWY3BJZvUgCkB4E8X5v5nGUigpWo7PCLk7dju0XRSX/qyYpfbLXVaYa0
of44tKP+kgnkQ72RA7pOTa2qvCax+g9akTn9HGiMBx+u2+h2pPgHJ4uwQSDNaF0Hw5ynWkBfyDiO
yJKCY9sjnQKpE/EStEBK3ehaVzOKxsSAPbGOdW6UdxYMoFkspMZHb2hVLG9RiEklF0eYZDcWLAPy
ySwx5self2O1rboXVDpPeSn5v0iAZ8GHoZUtl+Ci+zwpLT2nyYiTdZu38gR+zhpSL8xy/hcZyAzq
6fIMLZBR4pC3sVJgJiHyJmg9eewJaKZmDAgw897aOhLNJlaB9gDSzuP0UIlY+lLajdx4ma6guhBY
pea4NJpGe9XnkUqnxdBKY0W/DVVcIkZdXlGCitdm5hfPk+Gb6nrsSDC9gXUzHyWMjBsaQJCb3MyR
W3xAHOwhVrUWmP4qDswEh5Ouyp65qZt81UK2sly7U6RmnVOLst2mL8dbXBWdl5CC7ovf6Sl+ayKQ
+UNVbq4NjEZKV8bGEL+WTPXDVasb4U3otKhSd5jGPPFGqIi0JjZ0bcfqtHuH4DJzrSQnN2VjZF+w
gMFfMKdaLQ9DveYKMJCJQZQegkTjCSMcVuqEFI43IA8MA6Qf7jl8cvFg1nGluVBQ9AzKtxVX3pRW
4cGhpXdU5SBqVpk5iT1UlPQOqNP4LaKEanrqNKT2LjLaSXZrydIiV7SjsqmVLP1pG6kfuQP19VPl
+A7LaIvgY8PB+4Jvp4WbhV0+Ss2Y/GzbJPlQ6WYITBjGy+0gl6qzksxavJRNLZ5pWUrmyi4y+XEC
1Jy7dR0+6b0O/zop82RVaUD5PPKu9JOVIwxUmmOwRc8oaF1dhbZNbUIOU6+si/FTPpLNM0XxZHpV
oGMSIdTM3I8OZi1okg3Vc1QXKKLEqvy1rCsHzukUVoeyqqzarWqCdHfyO+MO8diq8SJ7CjaFbkrZ
Omr0dTU28dOISv99oYS9hLaGwKk+VCasNQ2gZYxg9uHXTLLNBzFl4gXuUMvZlzCE3cO8nBfaeegy
2/zs0w2vCHkkPKYsaRq+0kUlZ8erCm83U2jRqkoS06GUpeTlypfiznQFrkM/SttpbrshUnd23TMN
Yxl4MRZNq74L5Q9xL5s/gsqGDhjkrfYsa1P/wHKw8wRFN3yYJKzF3Fzk2ido5X29cuTcsb0wMdvT
NBDmn+J+UjBBbJzpx6DEykOLsPEPoaLiilB6URwdkVjYENXTi2UMOh03CB0ILXXJdhSWWAtdyyjR
lsX0qzNMt06l+y5ybhw5HaGT+fUPk77FSk+h5augAZ6FHpulx8ZWc1dDK+JOEmQ24Mf9cp/GeiOT
3iEu7ja2MubuIFCN8FR7lH+pXek/Eq31R+FL4ydsWca9kxGtu1Lvm4ST1OcoIwXl+DOyHTQXRNli
VD8Y3PoFsp2SN4v2s2R+EmJjkpel7BK/RGKlT+w97rhQFS73ZPQxs+Pwg9xHubJi7TI8n+xGf64U
wx+vlG8uA0E4d4QKDmW3V0bC+avWRI2klPFYPvlmjQJUbahebtsISzs00KNEclZt3427VhjXovLX
asx5UDRLNJCz06E0cdtaZDzVYGqxGJP2KSa5jjyfZ3cX6JlYYzxj9Cs5t+yU0myTxO4wjjxpRR+N
vSdpaeElWV0/1L4c36l6pKIgiuHTXo6t6RtvXX0zWjWWmuhgCN2ltlphLJMazYPDNW2tmJAWWEFf
hU+JQLDLU1Xiz1qxMPKh6J0E2wBnWon9XSexpw7/h73zWI4bWdP2vcweHfBmC1PFohFFsUi1uEFI
VDe8SSBhr/5/wJ6eIxY5rND2jzm7Ey0pC4nEl595DV1kZC+15G5A6PYcCf4tII1dpz1NRQSglwL0
pFYwzSLXvUHrHnS9RfUhX+y7SZrfK/yrP1meUKOma+rAEHW2z41Jhl1VzcFUOWVEPsJ3YDuS2ZY0
rs1p5PosUeFte9yt4RHon+DAjPsW4PweBTM9mszVPcg5ab/Qt0kuTfrLZ/LBt5nn1qsBBMurRV31
VP8755ZDKM/qHsaV3SyWBl3iFNUZVLqsMy2pt4XEr0u9SXI9vUEgX3G6h2VIk8jIJiv01vWcrfc7
DwT7HcaETr+PccL2K35pKc6qmS7YXtcPsdJ+n0ZvuE1cVwSGolh/f5zMvvM8AIRgMTDj2xy9Tw5C
Cyx+SDK7eeg206GZ9q5v4Sa3/+1VyGC3gohkdlMTf/08WZy7wh6T9iGdueJkiWZPYWu/S2OAG2zD
rEZYYmPR8oW/XmVRlZhp9SgeC26KoBnMLGglAIyPn+WliPs1grACmwWNddNQ3LQaXy+zNtKSix6P
j43/FAq/91e/CZyg9f9Oozo4C6Y4PQuny53sHVoVWTzbLKcGlo93XNgHWaRExHLWyqNL1c92Hz/h
VsCcPiANfWDY+C8Qp09mByQC4GowWXm0W+9WGmTmRpv/KIvhL6VvzrRcT8/f9nS/rnVS38TQ63vd
VMbHsbo2recsP378LC9ss48eZiuwfvmUdG2iizizfVeeL3zPl+EQjeHhhxlAPPa14Esa7Altob5L
/SJU/TMEjdOWANUbYo+UiZv63qYqenJaoIJgl6Eb80MhalXD/K1ZaPMtGMMGbaH3l1rRAilr61yq
UdGgzQeYbHEwWpjV0oyoGazbUu3X+kwReypC8PK7iC/kwgwqkfY9qWLVDsEJpRHLAzzQ+c9BkwPW
iJSyjpKuh0GYcVA3RvzFaZDrgm2Fn02jxz7mCBMKxK29G7yuuxVivJu0vrzGU0qGi1CTED3n4svH
7/DkjLz81M1yhwmTtqmKnWzhSn1JVmfPD97qKOGwCNAlM6Xlx6ucnHo+ZY3G5IaW3KSoUcd5fVB6
czSUahwcdLNS9y6rFBUZyn4ICtpuF7E9/beP9G/xWf8/NcnZ2CH/u0kO+sN/vaa28sf/NcjBBocG
kot2JGx4emlEu3+o1Qp4vD+44TdlLRAoGh/VK3Krh0UtrNjtDWpcBP8ht2reHzTjgK1sfs/QoRkV
/ga59QSWTcpKXUjbCe43udOGVn59TFardJLSU9oHVdmaKWOqdmk0G8ZluVIN+PHqiE8SMxWKcX2h
FTOMNt65na7tmQWsk79kcw7UqVqT66nzkpHyoJp+4qfm2H6ac0OqYuqAs7b9Df4O6Q8wLcU/Ko//
d/L+S9vmov/7yXv8Xg/f5fD68PE3/uVVq7Cn6WEgtE64xorn37OHfs4faHWhYry1Uhk5c7z+h9Zv
/EFXDggS/K6NV7gNSv+HV80/CD8Z63ZYj2DbiSm/cfRetFZ+vcpwI9nkQDeMLRop8GhfH7180p2i
rdzufrRm+6sb0+0UeJXvlQVOjHRpwqUZIoR9X+iHrBvyqw7x4O+05PRgpjEbKUovbqzcWW8T02tD
IzHWW5JPZw9GDZnwfJU/ftndz//8tF+p0ychla8YbUS2i6EV/7NPKcYJ/QowI8DDgb6tYTmvazQ2
uI82CEntNAR8w4/Xe5FIOd0hoGqbTxtdujdMgry3UCznurwfM099NIV3a1fr4s+VMkXD7H4tShMp
yLpEOdjJ4E0MDBxrJEhoeziu3yrjTSGTPsjLKQ5sxxuuxynpo06Wgl6d2yNmmzs7czGdfW5a3sFI
9XN6naeVMdPADYjFhATx8X9EIn5NV2gm2tz/FVLVFp0crxqIGHmSoY7el9FCB1PNu/6g9MP9x1v3
ZiTJwi/FBuNtYD+MSl4fLmXOx2qtZ3kPUAqZQEXP9nrSZlfVIIdLT5odMkTKcMCJZ7poF0UJ8Znr
Q9ftvDMV1nu/hPUZSwLV4io4LX5KRDTauBTDvVVb/UVeNsY1Gt3jdUbBebFYZv+Zlpu2k73aHRwr
B1LVF9gDNTRUz+zJOy+DadUmiUv7eLNFeb0nLQA+Ta3b9Z6ScmBUVaKCMQ3Tg+AE7Z2lnI/d3OND
O6twLsmKPvE1FVGVUUTFtG0Ogzq6d1MxlV/Bj+g3ZT+Mj65SljDGPeNMifVm/LddmUDO8CfEyAWh
ppMXaFSOVpYAzu9dMWU3Tira57TFy8Wqs/4mNVDBMubO3iNtX9+jPddd2mPNEVvWWtupTTHvjMZe
d/xn7AIBDdwqGRnQxxt6WsrwE5m7vkhfQSpGpuT1fipDIsyE9v29mfXGPm8X/JN18svcK86xlt/b
DgQO+ISczT+HZtPrtRgQpB7TOP1+FKZXozGU1asP7RK2hqzKTA9ywG7HsZaW6muJqn6h+zM7u2xY
8jLy2q6Dka5leo+uhDbMOycRln2F8bn2dTQwb/p4Y7bI/Tpubb8QkjVWJ2QWp2Cb3uqsVaaacV9W
a7bvxnjdpebY7lW5CMTLcv1KlOtyoLNah7QMzwLh3hx0WmKU5i9jagtu/vbffymSBrNsh9J0vHtD
G61v5QI+8hIYSI/fU22q90D0F8Pvazxcgcnhr+SLkm5M6GDRjP6e2ltPFWSPOpSt5h20uLVKf1bm
+MEwS+fZU1OkBOfeugJm5/QBcoMjhuK2O2M8gRDVc9bZJkSoFDxq1FcujpZzbEDs8aa8P3QARFqo
NQLGzrQWGjoV8zitoUTucA36pq6qQI9n8zh6wmr9BEirRBluKH4y6fB+OnrSxz56y0kRuG7RHx14
kCswNW39C7c4yDDJZOsibM0Fe3ZAc4W6B9C+Midv23LcebJFV1hOVbtPRjTzAhdhRxhc+obCXEuQ
7ZE2bj3uRXQYFy2Dhspgsnb5FeNlBTQF1rylXwEdK25ytMIhQTi9UYRZnAHWrvv2mNsdviHekBSh
qXUGE+NO1+P9KLt8DkWx5sqhtab8MKmya3ZCr9Lbtq9dGUz6ZKlB3U/luVLoDaWIMw0ehKCHFtkW
VE4CX1Kb/ZTng3NvV7MXMSRU/Wqws92otOZTA9fks9rxzGtjWfcImaU/57Q0zwSLN8kDOjWUzqTY
yA0TOcirfj2TGhZUVdpI516pRLHXV8w/amYz/pjUzUXl6NOZ5OFNcGI9kj5cLzzPpk4/CU5Om6+L
1FP3XlEylL/TsgitJnF2NNXPkQTfeTQE1kFlYoyB0NipGxMxNlesafXuuyaFE5FayQ6JYPKUXk92
lQ404+Pw8s6jcY2ROJIXkTaeqvKDGx6SeHa9+2JlaLYK0+ajLf6q1VL//ZdGtgvrka1ELOCUEChM
YGJxpcb3EwOdA/qTSZi0SnwxAs0Ipy6ez7VXtlvtVeTcMPnm1lwh4QNYctIbqNpCddDTVe7NUm8u
8OXdtI/Lgvk2X2mN8vsuw4zTF3O9RqIU5oVX5O2Zk3Pa43H5XIApgjCnLciM/hRFFXva2HeNYt0v
8CRKpLbAGx8KIdQuBFnnxqE1VyahLDaZSQPj96ZAcghRtKwd42GVFoqDDm6f5zjEb1MpIJxIPm1o
WcpjJHhef0OGUeHJIWLv3soGO8B589DGXn3QhK3dG5CLr5oxc3zPiMdQVRym/s0yfRrt1D5zAN8m
5uRzm9QBx55iiLr+9Q8h+gm7ydziWMpKeY4xk8QPxjNvRWrInwObsYTaImGiibycv+sNYS5QhwxZ
RgSkFe1Pr/eKx1SW0s8NK3nMUWuGKe/g5nlTQMl6MHQeEPVAx0HYWlXpL6tLxTa3pWkkQQaj4JzR
zNtvmDOOQhNERKyx4OG8fqKha+VMeyi+V1Ij9dHyNfxhtRkap/WwgxJ47ht+bz32jXMOwwDj1pN8
ZjBKW61WO7739O6ibDZNcxpta1YhDegOZ070O+9rgwQSDTk3GBKdttLpmvZ6ipj5fe2a5X2D2uqt
HidQGmK7DephSQ6p6BW4AXoXpp2cQmOmLjAG/bknMt8kEuQnvlrjvtSt8sLLbRd5eo+ufBUjUI7R
Qe8eHFDiUdmKFdxhJv4EnnUOmv7ennHcOPebDB4p5+t3VJE6qAP2qqR5Se1ndvw05uvPftR/AJOI
fjfGsmMG2ELgXzQCXoA8v6RQuVHrYsJf9t4AyRXUlfGUTi1ETMv49vFC73zUrERDmaPAkIjp3eun
mtDIqxbLS45NKuSTWJr1u2Ehl+s35jwpwSKsXAnqPO4zCu1xXP1Ek/YTFqEYnFUAOdozbNx3sgV+
EEnClihQRJonH7dZSy2r2jo5lnbnXDhKM32WcL2DqQPsqea9jKRQy2uQHW3kerF7S1nSnpkob9nA
63sAOCJQMFJ+cheqtZNNSfPc7VHVPTK3nw4t8KHIypbflUPgbrNQDaKooEMExO3ko6/7rrcLMQNE
KWQapiRgYQbs4MzX986x3ZztKeSo5AiaxutnqbrGYSrNKET2qwDv3N8D7aL/LsZQG5a/Pj5OLzy5
1ztH7ckVStdrk5095W8sta0r+DnlR27ssE7UmsbkPOBBDJCl0/ZdKq1PZjkywo5LjO7uwMSjAdmh
9/h5olWpRqsnl4dSb73Po6s0P/S6NQ92HAhH7I3KxqSt1MFsB3AJuouPf/v2/Z78dICWfOAvs0vo
Ea83ytZGxQPFkR97FZc4m9kvdLYHzK2vVKt81jEn9z9e8G0ixTyW+TLnDBTrm2vMytNiTXsjP07u
nJFUKBh3l4jot/HonTkE7y1Fz5FmM+yWrax//WxlbSWVMWgFrj+L56cz1tkYbFj+ouHh9PtPtXkC
bHKAGIOfjqg6Pbctq+dyJv/Nw1U0yd7GT/uQ6tp4ZgNfdKJOX9lmPs7LIh4bp8PTOQXxbZiyORam
GO5cu9P/TFbX+YGlvPZt0BbjpzEOyk1epw2iolXhQBxWgKlUBWorEAcy5WFs2PYi7xiSTV3SPBfF
ahZBouRAFFCH6XRGRJYgD1wneR232DGHHEljjaY+6z/XhdWYfEdmDpWglN03W2ntH10X21AfjHms
g7GTYMRyLJlyX1G16VaRwjnk6VKV14k9ztdqn4AOWRN7orJbOtsI8WgyEriM6RRU66rjOubN+nKl
MrV3Ai5P9w5qA9DAUY9ruetyNV99027FN6Uy4ZvrcZo+qe1sQGnIm66MhKM3o48yEULQU2JwbYlh
lyt0TP2x8ezeV4a2TIJqWZpPndL20I5gTZDaJyNK7JVdKCLMcq+/NoRUVtQL5vlToYkHqcRxHpXO
slyVslWfPj5HL+4vJy8XgABcXBq/5A2nCkO6UZqi0Lr2WCVVmvmYhZcTVt1jPoNHspw41NQ1R9xo
cW3INLNb/IjtbsGutey6u2bsJiKGIZyvKzk7c9paqjsQ83nqj/HcHxiZGod6SdrHMhmtQAVI8qno
0gYq+WDITyO85HKz4RnvMjv3nnsUIvoAC40JlKfpFH8JS80yjANK3Q2mVGpz5Ewy/zObpXKuDHqh
n53sBOUke8GUiBbmG981aHAShFh3NAvde7ZqyTXcQdKufG1s25FfgWUY4oAoImxmXq26t5VJSt+g
ye8FplY1uwrTOBmUXoW6BDIi8bPiMIoMm07oGOsY6jc5l4jlgAWub3gkPLjNlhzexyQJazkMTOhh
yzLR8MGqrPqT5AX4qN7b9uHjt/42CENJo/7ZxGgRhzstLtuhyZ148NqjOuvKTvPq+DLVxmeJeWCU
uotz5RQQbz5e821wpDWOdwiDWlqdDEReB0dkbzrpjX1z1OhahwJDrZ1emU6kdtNy//FSbxMLqrqt
iwgXiwH0KXG5GxE+abRcHBMN5qCt9UPkzfN6JgRvKdLr88IqW7tS2zaRdV4/EA1kS1qpEMcZKZmw
V93bdFBElMRA1FK5fKkFRYY1FnP08dO9U7oylzKonxGzos99Go8XzWwzOFn9sSft+K46q3rjNGp6
szgIVTSron1uC1lGNsEvLOzC/USv1PsLCyjnIuuq+MyF/u7P4ZNhULvN0t7c6HKUZI+lLY8AQue9
mVVHHU8wP7aG6cfSppxx1V3u3Eard53lGPt5Xca7Ki7US73N6jOJ7TuvHto/Yk6IG236ByfZnp3D
AzZntYceD0kFW+o0VOvxHNbrnVixgZYAHXCQ0Z0/rbVE4kJ5ysbpiH6OdoMh7vKMIiBJM2rbMtq8
1NBTUhIEYBqzv6z4rUuEJlOaBUIdBgjhaslFZKsFiD1XGTr3AJtfVn4aZ+vzUPb9EFo2xLjATkRq
h+uiYwWjKksVuqCn9VBPx7a46KrOeo4zqQW6VCovWJcuP0diPQWdADJDgAW6m4qxLuwN+ySzHTR3
NJNsmY/gWeO9Pvbcmpi8iINIV2xwvHqPR2p/zRt5WOsxf6hqvd03MJ78lKnYrkryhZaFaC7nuB53
eNRrl1MSNyF44PlMQfGO6AUHCFEN2mWQMPVT8qm3aHYG5X0+JqqzPJZiHgNgo2XpZ5tpU9fnCn4b
6sWaA9fUOCu4wM3KoXfb5lI4iXerp578Bqb8nEv2aezb9nD7NvhkwdJhm/w6VLTjkPaWXS9HUaeJ
34psvBr0zUVhWNLdx9HhvaU4j/BcAIJtLs2vl0oUvPYQzV2OQyaQZVAtEUxGXO0HI+3OBMDTW2R7
KuYeyBPyxW3S4a+XUiXgPQvyyHG7GYPRSfvjMsVukORivKnLwr3Bn1icybFPC61tUViYCFMw8oBg
c7Ko5okhs52RRYVZgqCfDb8zZyUaE/pRqkjPtZjfhDcW3GAtVO0oJAFHOalS0YgsZT9I9Vj13rIz
SE7mwEqy9LodOzPUi1js1W2YsM4W/ZBRexi7ZnhAgce7meqkO3PE39nzjcK0qcFv237KKR9aT+Hb
MtUj7coiGDNMfBt6Dv40VdpOdPocWfO0nNnz92LAJl4PfhIsBTzrLer+0ihxO9Mo9NZdj1asKFer
Z9V+YWYCg6JE7nuYZRGyWs2x7epyp66FesRv1QrpJbVXwyRvFMYdV1ZnqndDq8iDorbrNZl+Ewpb
+W0RBRIJTj2jSgae9FtOABeoIDFadpr12KVZ9Zg3g75lV96uG/v2zKe2HbVfEwBOBlkGubPB0aCd
fHIyGm0mAJuldjSdYT0wpVgO5YLGh1VCaEmWUaXGaOZojgt5Jn87veVI1BmxIM2CMBajv9OHBEqi
0nv21qM9Luql7PTlM+I+3z+OJG8fD445ccslx2Gg9NJC+uWlL0jqUeKW6rFuiyoc+b9fa9WsfM9s
ip3Rt/NlJ6rxU5XI8UyG84JWfb2zMH6p1bdsEbmIU32RBZ9VII7IW7WruYTSVcwvFYBxmCPYGiEB
aWZFF67rqn6v+4TMWTbDPIUSAQ8km9TKiZhhqmrQuiPEq3VO2we9T62LmdF/FzSYVGFJlXufDKeB
or7Wy/r3rMMkC1rIj8iDZsM9MhXfLGstP7sdyIUdxyCBKQ+Z8m9ztZorDywJwgab8rE/WIMHb0Wd
9Nu4L7KnIVGyQ5cBcwhMpo2PcsFNE65dO9+WngNXxQC9Is5k1y99k1dbhsTERq8EaYeZJVXMySda
jttQzi4e8l4VV7C41CHMrWa+dpasTNBoQ1zxVmGAUUH1M6u7ysG7L2jiCokWA9GnIZjXCsdNU4CV
92Op1JhxmeK7Ug35Nr+FRobMSqb4c13XYV6Ps4cL41Q1V4qUICiWOcnBz1Vi/LKipJLsPF1akJvi
RPoalo1ZQOunv2Cogi6bWYv8TIv1regT9H5tAwvi8UJD8VQQv1GqqZkMKR4cI02v2rYaLjQrb7Ig
T+w6IRg1TeZX6SA+UeHkFwmKdjisDHazBKZQFOE3ME+ws11So/CNtRwvEkhHUTkK3i5SF5oVwmXA
W00gk+s7XtG0oatM6Q+TEZWM3K7Id+NKGyWIa6e7LSaNdmNlr6bcaapmnqnbtzD2+nXT92PaC1CN
O5BQ8Pp1M8poxyJxm4dxFN0OKT5CDm8uvcT6wtxzSpqostz+Qk1SU/rgEcWZEPSmpU2YRYQd4jBN
lc1p4+QiNlEk7gc3Gx88q5guiqYSUePI4gLeoxWuiTUclKlA59fVuZdLowmmxs7vUqda9h/Hqbe6
MsgA/TOrAo2xIbFe78Wozhkadc38gEOz/OZokwt4TqZWAa3TzcsgaS1GSbPe6n+u6kqNlDhFcltj
5zUi+FfKu8oYnUAtlvKfl/R/oM3/oob/5SW9MWXaLHGe/vpefq9/vgJubn/rX9SwY4PxfZFT2gC+
kED+g9y0/nC5chDmYfZIp5gU91/kpu4B94QwRFWibed/gxD9i9y09D/AfXEjbq1KRox0+n8Hubnd
3v/5wjYFCDJbkh7+rZe5//YF/nL96fRvlhGI/7fSmV3EH5Ll60QqAOwfu1PFlvqfdi8xqLbLcryJ
48z5wtA7/T5Ji/BgecVwJsC9Tuy330NYR4mB6x5NDJD1r39PtqYxE77M/KZVo3s1ZZm4xFGxDOZC
PzeDfh1cWAr2urPdJRa4CtY7CS7UdAuX6Jw/tfHerQ4rQtWubVGtIEdBPoM5S5md07V7d03ATLiZ
cChAxL1+PGl5S41eb/7Uw85p9gB1gjxKwnNi5Cdh67+f7Zd1TuojyxnHaUiW/Enu5rDeJZdJJA7f
VV8Jz7XoT+Bsb5c6yZoFeOXSYKD15Pjo1/g2hKPYV8MseBbhxeQbPszr8JfP7PM/x/NX9O5Jrx5l
Ax6NPQT2rG/MlVNGREn5GXd5rv8Y6FiDiq1d/ZDkndmGNkMje++oXZuETjVaUay1Shsw42+ScIT/
5wV6wpURIIuVrEFrNHAfOyZDcTBanZ2SNlDUBF6vFkaQ6FOl72JwTCLIU8yjMDIvilvDqWMqoalx
f7hyYn5LljhbvrFoVR2uWcIt27WW/S2uRvsCJYaxpmHutas/w2va99k6GsHAByT8MtaLFZR0P+hR
OTvac9v0Jbg1o5c/+yazMX6gf99Fs5vHBZpWMbOwWW1i1NLKZfZ74stxXmytRauxXnB8WrPCRWXa
rlrfQBzd22exsXpB1TJtwNd3oH2SNEPhQYkHjB1qss77K0NoLQ3eSsuve092SSAVEwvasVLFHMCi
bi0a9xnAs7XHf3bKvW1kPeckRWsV630A9KQrw2SQ1ZcFIMzvjTZfXvYWITeaHiFRPcUXeKmHrW7V
rT9SbZX7Tqspq4ZFOXO/ngYeinsyH3oJ1PpgC047CovBrd6qsfqjddoqgDyR+Rkeo4HXif5MFvvm
63xZixjngjkFyWacBF3s7vIu60vthzoRA1msBVQ4jloNyqRXS2YFtqjusznNjrb04r/KltmRP6Dp
+zQ4sWaeKUTeeXSbAbVLGATiCTj9dVDquy4hJC88ep3YO/Qppl2syfaiW5z1jM7O6/i3kWC4BHmN
HngokFGnWITUjfNEH+rqG9Gx3BVZrwRD7hbBsmRJYDICChx7hkAIJ/4aOnP18HHgeP2k2/LbwvAh
TC5lYAEnIZ/O4dBrWmV8Q7Wq9jFPo3854yZuISt6pmw+KV63pZA9JoMASQfq/7S4cycsfnM6Zd9E
NhifJyaBO3cU54DgJAK/XN8vD0SjjR1lBEB2eApw6BNDXxzZ2t8akaLh7djdjY6IdxCv2XLlIQXx
9eMNZAp4uiLv7cUFlgyE5tSpC5Js3bLC19j4PmZ58aPSsI3fKxYC7n4mu7G+pupj2h0r9uD6NQze
IkI7pdaDxM1az6/X1BD7yhYl8y7NqbrdODlM5ilNwE+62KlGjYUd0WHQ5crdlcf1jxnFmyKcWvpt
SO4zh6XzsNjoEdRdcmPiWnSYepPLO9GImHvyqPznSmU9BLmZiOxQO+i77dPF0hb0RqR8irPcSC5c
i5shovWkzP5qTPMjyP5c7DMvdSbf7pT4E1Y4cbHPRVq4u9V0Su9YjY55o6NkAga3SJBxWGt7yqHj
G8rUAscetJ9oOdUt6UTljIfaGBvpL80sbxFEaYug7yar3U/qYqk7Dx0PL9xQpo+z2boPKE/zh/NB
L5ugqOi1BwlWAsATVyR5uWG1+cJykiwPFjf2zJsm7ilNsySxsbpqdGe9GeiZ5xdGDbrzc9ris3lR
apVqowFojbccxbEMYlsriwthduklbGf4x2Dv83QP5L2y+AZ65veulpZqYLRqF4ez2k7WvgWm7Pke
ovO8Mr2stc9enW3qLMD3ur3Tt3QKFWMGgLwiJcHol/eygAWfJupxx03+7jeLbEpJlVvXFFoXeSks
Az50W+NaVZlebDLy6oSCqy4xnLYKtLaTiQhQxGbyuNqJ+6Uoqgrkea27CaN21DnoidreEdDo9Fg1
6lIGVKPWHeIvXcVgwqtKv5ksFGNk7JhfxxV1ndDovTxc8pWpjVoOuQgdqJrQQm2EJvyp1Mv0SmuB
kwPOjJ3+UKZePoarU9bYihvwXfa5XaWPg/DE125dk+di8RLjUhi5uJoYjsVRUfaNG43DpPwc53kT
OzJo1EVq1ngPa6enf88VMvxRLNB5CLy5NzjPL7bva26kj61MTc23AMQ6iBXpxWfFMeUQrJM97bSp
c9aIXre9T4x+fbRNKXFClUND1NRmNJxbVc92gzTQbIUEhCbjSL/f+45iv/M4xb1+OTNHovXjNDik
K+hktUG/TMzQavDSETpEcdDboN3hWqwiP5ap7WlPZFFu9rMg6XE/MbBNb5OhVh6svte4rtSlmK5r
Xc/zaxWPCnmVWROkJbeHpuDXi6deJUpXo6Q363OxqzxnGqNVxm0OMDyfjoldqnnkydm8qSbVfUAf
1fvWApXAfVGziz+bDjihXxigyHx9jZUvIncb8haplrfZomk9kie1e5fDov4Lwy7vbyOX2tceSZzZ
t6wu0Q+dsvIXrLm1tz6IW6ZhgWDxl7UoQcJ2jmneafyTFZ2yeo4GKuspMEqBYA0/fhYRk46k8b3J
bG+tpOtvzDmpCzZQDCSGZSl+ookzWVHuWuVRUQdv8Y1+tKGyMeY3uiFGHCmuHGCFnX7HYCx7HEU1
HJfVaCApOMn4Rend/CmVk8WjpB5y5CizYQLIywKhWLooL7pqbIeWVWgAJQZnvAHEBNNZUSYFO7Wx
YKsG/O07PxnN/nmcUNfzPXdUbV8tLOdHW0D88SFSK0jP9yvzoSXu+78dZ5xCIYslhiillDd0p+V9
hgY2jvTlMn2ONXrLgAFKRO8wOK8/p0OKNEyRO7yJutT6O6NZUvCDRpHNPnuJ5FetjMnPxQIiQiys
HQ8744GcOZGJKgJk2I3PwiKkhRM+3n8mKm7wPo4Q8AOrwqYlV6hmGZQoMCyfYLNotLSwKYx9cIEI
TIPL1C+siZTv2qvmnuxU1/IpRMvKmy6JVroRglVuuoiBfDkHscjbNhrLebD8em7sr/bMANtnGKfc
Cu7/LKqMamgDpShXlH6yuvxWFLr5QIsYk8Je6UpMJkttWUN8KrxvEgnVPvJ6PF2DPvdQIc1LNAmB
RgygpBnJrERF/DhuxbrpevT9nEyMhkCa+5lIsLSYyzodwxEXgDlMtHghwFV9j6jU2jr0WlHHRz5o
TlV4/gDGLnNjaetoavX8AXZd1UQIvyo/S63hUu+VqZJASipEqtZkGjhHDZL2oalLrWP/7AyIUGMP
fZCuXtX4alVXVjDaw2BEWVuqyJZJ8W2uFYiHrrVUh2lYugXYd9fpuzJ1WvdgNNVIvISiJIF2aBzq
mupf+mCBUms3M6xpwzhxK3Qah87L/VyxPQiJ42J/Qe8tea5qcErIYqfySs/b7EtdAEncTN0RFsvi
7pp+RmsFyzBs6RcKWPhCkRXNvtn1YsRBrehRJVLy+G4Yrf7WKEq6mQZSNH/Tp1hVHFpj50kvEHuI
YKGs30doMetuqpYZVmIyPrjz2IL9VbplCFtdJLdOZto/azKI3jcAnLghzXztrkh7+7lf4/XvykiW
navExMDSFgKJA+naVagDE0awCd2bo1pNibaHH0a9ZfXeiBHbtLR9pOsdcM5EKAvimaP7tDQ5ZZip
FtOxzNARjXgKuqREEQpUakAwibj9PCewt2NfoD5V+0s59T/yYelvZd2gOarAD0gjfKDiH7OYF7bM
moUamE49hnW9CIltQZf8VJxS/pQVf9anTi7+JnldrpIyNyPZ3NWMMsqgEbFb7yDPWl/7Sem4Wlcn
t/ZSd+YyWEcFXWSm986NxUgzjSx0w5B1IzJdDy70bl9Z6e4TI/Dm83sQgF9cpEifJ6Fp95k7OJAZ
7FhAOTV7zgeSmE8FiKeHiT55EVbO0n/pUUIRYKPURobcl+kTmmDFt1z0NqeysKvv5Er5cwV0k+DF
VAPxEDnkn60lwfNUoNRZ7BqEdXVeweh91XJ0FI1qntOIOzE30bgz5kOV9tM1JL1HzxLNbVMn2SPk
I830p0au3Y6hh7OiX2SYT6KsizEQSeOlu1qdhi9L7eI4PpN0xvT8lanmz7lEg4RvJfU1bZ7R/RKd
lIGR59mNPlhexThGm6pIzIVICGyEqkzLEGEC+oUQ4QiB+dLshb5E8OdnGi1zm8uIkzvLi1RR9Ytq
yYeA0xjfgMXHRpbPQ97roiaLtGaLSJiZ0/8j7UyW49aVdf1ChxHsmylZjVrLlmXZqgmiLNvsQbBv
nv5+1I64xyopVOF9JmviZaMAAolE5t+EsUhkuFDQPwzV0HNRG+Vkb1Q5TLg3Fe703eas5pFl1hU1
lokobGZzdgNvQ4dB0xn+JnbBaUXQ3NIOFGg86xt36uL6KmviYifAtYNp64pS3OFBVR6VXrnI402D
5dN0Knwz1BfBEiSjqCd0VWRM2aEczamS8MBS2e+FYZXD1uy9zCJr0BQ3wNAH3xNZV59ho3S3gCFB
mdP+aPF6ybXBPMRxCzgsbV33RtrYKfToFiNNPZnj+AAEUpmRVlX4Uxh+g9+KTY4RUoDILtbYUpAR
K2B2TleNci9ANDxkQ70WVHI4Z/verAkh+ri4bVSoxhkjkRjjsgND4v2U81x87noLDlvG9X6ppf5A
NAFS8cVdMC+60pvB/yaE08WXc122atMvMrWvzRVJMG9jlSmRbZTX1+0X7KHzNoyVbcc7TQPouM/L
ilhljEo8pzlQ/oh3uXWHtmCOPBoU9/bC7Lz2rmhys7u0TUInHD6dyomsEY+MDHs2l+2sNQlo7cWd
ZGh2c/uZytSg7zyEvK6bdjZ+lFUZPOuKkBAZcaWXW2h4eRP2OnlIFKNrtURjUULN82yJYGOb5sMt
7iNcDYDs0aAz3SW9qwMvDzWxyHE30ZIiUW8aNW9cmn5t6JSVdtd1+jLt6lW/gtvEH3752Qg10kC+
Xa6KkFp/gTnGGKIGhpuvBNaJYA1FRhmq2ZYHo0FsU8S6unR4wrm7eqizez/uFySvlpSQ2fF8+VyD
+Ee5bZitNPKC2fsdvMjeF1Jm33n4iTtSmRzar6maCzuToA76Br2ygqhFLI4t/WdQxTMymE1+X3PU
wAAg7AzTw3fv2RT+Tzf3bpZ0hULd2xO7LMx81//GIxZ2tBibYbzmQu6PpjT7InTo29/5DXz10BWJ
lm4KVVSPJiFN3M6dyNM0srFsgy+djFiQmHoXP8atkTY3gypTBLaGdWKTW7TJVdn35p0vEq+6TsCx
8jfbyfuhUW3DLYsHss4yOMlVjOKi2hCAql99U3IB4MqBWZY2jCk6O1ThB8pqcSDCJnGG7wlljJ9m
NtGL9njCOjgIxPNV0tbto1vF7L3cSi17P5gVRjMGxaNNkqxA4wR5ZEJZ3oovZYCDCmBeJTbI8HrX
eAOhzie6pvyypDrsGVyvD7o9Ihgq3EKj8S05h12cN4+8zZNHrVLy4NR2j/FnMT4OorOaEIK2dqOK
XFWfB78fgImC4Wpqiqtmf2cZ7vJgD0MJJs5DIYDEwHkaZg+sUSASt+Hzd1Marp7e7c94auXzLLxA
XIE9EPq1rpmAwTrQGYBzgyz/wY9ovpfa4H7NJjXdO/FMIPKwZLrJLQ3TPOnNAZVLB2WTHizz0RNz
9aXESY4vUyZ+szExfHIvEy9N9mUVYyLjdijE+7RQJzr8y/wMzewnLuldDIfAyq57ys3kCNJfNn1G
RAmln/KomTurtcO5XZxvjeopqKZVHOw6A4YfqpteEtCPNz25UUmp2KvVrC+hzMeYZ35itT9aqjQU
+se4sm/dFNOePWz4pLux/dhT2zzLKX6NUzB9zzyr1+ji+6VEulR5xaadl7a8TkxXuVtEjBxv6/fN
cO9NtEZDVOTG9nKgsWd+jxcA7KHVpDF6l/4o3a2Ry+FPKgfL3mV6JdNdonmpiyBju2SABmx3vHQE
akq2oL6Kg4BefbN9mkGfYxbtwomlai7jMe37C0zrixyK+dgbOGg08sqpVG9c6LLCbYGLd8h3Se3K
HtrtJBTJkq+8iBczd59lZqOzq8zMSXfGYk/dVTxZS7Yda0zXyWomXV7BvQ/yw6LJuomy0p7xrHfj
BmVWv57wgy2NsgaKIET+lfKDtB/T2aEmzlp4ywWfxBt3hbZ+bIGfDddbZiafu87ComjC686IJr0c
HhQQjB88kaYmxPWxeExgZpHn6UxsJxSvnCAj94mGkvrgJgcddFtMui34N9u63HvJBJU5iHG9hzPS
FGtiUVVf86TLvg/sqCzqXS+j+YFQFSdBpVV7gdwUT23RjORWRt3bNQK76fxNIsSAuRBFmS8ZeCwZ
6pqqvxuF3ceRKNgP12Bh1yemlZfOtVkIBb89l84PH8znGI2DUz2Uxaw7W6r50F3+h4q76YADsJ56
161+qyBFxivVU4um5f8XpHmn6fKmoOlh1olKuQv+AxiwddJ/FmVeZbhg+09pmRo3VTYZ3y2yoX8t
m66jAPuhMop4DdCc17XoZZnquVtmHBMKd9wCNPK3VWGcmcqbqunLINSCEaaAWP3Sav+r6ZkXLkUg
qrZPE5T3zeBb4qJycNSG20Bi3GfnsMwnGCO69iybwWdYQQzgNU+amsjXdx223uJpCVok+WwUu7ox
1W9hPckdMvOPiZ/OO21asjOdhrcTNXHOoKxPysxankpNNGNnp26Xy0PgdXIP7bG51khkoqZcoP7m
fffl4z3ypr7OhQpNHcQ9rTmop6edhAyOxMi78FAESm34kNqqxKA2yoec+X8ZCner1xvFq5xxji2L
CkqpVddmxc3qJl2Dz4emzlC53+x8+vRsExIfHegNsMzXQ2lDR3rvxfKA8HNAOlzUd7Mj+4d/nRBu
MmCboGgyCnCT16NQberEtBTyoKOlAUQacpCNIHlPvffM0r03n79HOjlj04RHZ6BLedD8uLu0qGNu
rED9+Xg6b7beCm4APE6zB2QmUNbX06lH3deBjstDMcb5rql8rBxjs36a69b6NPqLdvnxeKeoaI4W
+BjAdC9sQZzOTr4S+toF9Ki6Pcwrqi3WlCwjuGLOV3S2iw02B+pCTvGDwL/sMzypaac1Fn6UYDLc
L4vbuaEjxvrHZHf6mZ7X20PB8UMfKwDPwa3y0g38K9oYc9wMilN3cAjQe0xR7bCHjnu5qP754zV4
58Oil8jxQ5qVR6R7soUauiPczFN96MamjLzKzFFct8SZoPLefHDk4ZiDi6Lyvf6Kv+ZTdJhbjnbZ
HbIiMCk1lb+WQiujhBb0mZFOUcnrN6W5s944K8mBA/h6qInHoTfGbXsotEFsy74yLyjiyzueNcaF
VkPsRn0muW1R536EqQVMpRvV7WK05m9niOMzceDUrnX9ORQQVuQBEZ3wZp78HGUvvS/n8YAsM+54
wht4HgVJ5u4L8hCklXlomVth1lBQatodG7dtVQA9zo8/j0Nl/3BFVyMobSMuiptRMMHYobggaI4E
86U0oXVEuSsNPOWKPr5QtVXeap6MfxVWqd35zqiWzYJx7jfsqCs/DBoKs9GMH/SXgTvgTssFrkgf
b6k3V9c65ZUmxhbmHL/4Cv71sVXQ9YEYPbpmClqHS40y6skcdx25wCbBx/sHSUB3pFe27D4e+Z1t
xtcH5b0KDa+ar68X26tq4LqJ0R8sigsHstv6dnCNcmfXzjkDnneGQu8bQQp0QRBpfPnuf00SqgVq
FIvoDgW+nTAryZIBjn7P6kaemdSb7ikAg3XzGLCnGfENRUJzYmi8cjnQ0NkumutvSX6nbW6Mv90s
zfAsPWcN+2ZugLdRebXIdkCSvSG2TEWmEXsN5ubhT1Y5hfGV3BqldXpVF//4xVacODID6+xAUryg
dv5axsE3NVnU8XDwe6pKIs3HHRYaRuSbECw/HuptZGCsNU30SBMJrf5JEPJmCoZC+f3BFskCD7YS
n43WmSLQ3EtULUOyVTWcP3CpTxNv2x9awTtGSxNno6eT+3jm11jsxf9F0dGG59cg7w1zAD5KAET3
9V6di1LpWqqGQ8bLMhxAcl5MQ4BGk0kLiTKFfy+yWeD/1bj33qD0LW9957EpS52iS7DPzFZ/+vgn
vffZV6wMHnRr9qefrI/mtSPtAms49L2e3qD2r2+T3qmvqGyf22Gn3qLr7PHV5tOjUbmuxQmqQrpq
HEaznw6a585xSHMfaxOKXCCMl9ab75D35tnl9+b06KMmVYRW4QT7xqkAAaC6Mn5CtXxawtac6Sh4
QwEKS/da+cdOXqqYFBKuKOjxum1YqJ8ulZJHY9S0xyJL9IePl21dlpMPyb7ykE/RER4mnXj9Ic0J
gbMitabDuEiJ3NaA+YUv5JmL5FSo+2XF+DY6kCbe2W/CQFFRA5hLOR+kkTRbrfbcT4tacAC3VHmf
wK2K6rLzwqSsjU9eljafMallxeap26JPEu+8ruyvAbrZF7z8pjPHeN2sp2sAvYzXgkk/B4mr12tg
mE3epUs2HybD6UOSl3Kb1PFTLThjyTBWZ26Y95YcOLvpsxKg+19IiH9FjYCexgolmA80Lmh8iinb
qng6x2J5Z1JAZKhycZmB4z4NvI3VCT011XLQXH2tu6ZgtufUgtCwaLdma/wXs1q5aQREIi8XyElE
MHsNkElQzYfR1bUr3Bhp12O7tv3n7YpnIMyRlZmDkutJQlKqGDXouJnRWln4OMWg/Syr6hxn/FTe
le3qQgIGrwomg7FW6eO/M77JMUe/DjLjIDKvueprqIdwMAR1XZt+Uknpbt81fbmqN0GXaG1xqCid
hihsFDepI2vKXaQMM9WyW8tHVVHzU/LwwLjuc/qecszkmS38dk+RnyJFQs6CfCGowdc/2C0dJYVm
GAeVx+lO1SWWQr2dnDnGb2Mso7A49iq+AhP3JENpNN/qXbySD5kMxD4b9HIzN6LeBN1onZnQ2+0L
cI4oa6/XDEdy/Sl/HZJMt7oASyXn4DuU+aFAmzARG/c2sOvpisa8tfl4Y73JU9izDKW7HBhCwanS
6YxDLZAmPTgwb2OP6zY0TsQ4XHwql9qgMp/Oe2TB1I+Phz0lObCYKFeT6FP64TJBvOf1PJFkop7d
dNoBSJZ5QVTotE+qRnXxumJ3f9Jgg9xWc64Q6AAq29LGTpwfwizrLFpcLTi0Nm3xCNcSCrAf/7S3
W2r9ZWshxeEhBzr/9S9LRjeocJcThw7kyleOdvKt9NL8zCjvrDucd+oMLmwTrp+TAy1gbwity7RD
PsI2QgWv3rixUdMZTJr6U+qm6R5j+fhMCH5nVLYWX5LrG6jiKfbVqC2BNRY9HB4X2mWMu/HvHBuW
p6zokr3RS2ebB0V+huP5dksDjETVRedZAcXGP1nQdq6XAHJfeWzIfi+DbKLXXDSU6Nsq2Wf63D/+
8wcMVtoM0mEA/vmQrz9gbWo6YiWTPLLHSBG5125TYH1nYsLbbYIEGthWNgn8LKhar0eh51ibTeeq
o+ssv+DPtRu9Lc9dZqeBh6e3y/uTw0kBc+WBvh6E1pWpAFQ5RyW8WwKTe+0lixUmTuXs/23RLAPW
Cg8IknqSbFTEXo8kLcq8ijz1WHZ+fY1Mgx1NcSzuPh7l1AoDJbSX3cdLjzBHBfEkvHmGBjqtZy8s
KXqm277B7+nTEizmtNeMybrD/jW7pTkRIErfuOUnTW/mywDj1OE6cAanCTV6ASDyO3OHaLCFYV5h
SAvsTRLsp8DI1F6metuF6QiEfqNVxvAlWPzgsdE1g2SzbAqT1zSCymcO1ukef5kXe5sTg9PqW6D3
kFc9D2yWbzS28IOrLeSt+qpb7DtACue0R0733slop6LmQDMDIQNG6zuj2FgdDLXKE/mZOb3ZfOu3
Wq8i8g5oeadKCeQbnYGiSXmss1yLisKCjBrAzivG4ffH2+LtSGSfK0585TpROz8Jhknbx8uCvdox
Lvh2o+byqFO8zRdIB5t/HsqG6GfhxEoaxud6vc9LWYOMLab0KPXJvC6qkV5WDbOTCO+eCfFvnq4k
g3AZYLBwmxP+TkPEmBVJO0g7P0okRWCK2N2mAtsPyBjho41jwz4lo1F6aM9S/B4sOW2sxhpvkjlB
eimjr3QmuXi7b17/oJPJazHSca2n58eKht6lY5TaRVwgqnhm4u8NY6/xipowinzeegv9lcM0hl8O
jbLyY9rE+qYJSv2zb43Vz4+/5Joh/P16YXVdJE+Jv2sCwfv3ZJQqBbE2dijGDDoSBoXe31Aama6B
xgffu9LinYlCyXaZFYBakWRnOiCnV+k6vE8hgGCpQ80/fWd4dl8moASrI1047yaD7BUSVvq95czp
BgXo5ICT5X+xsq8GPcmahJnU4AD96tjlfbl3Y9Sqen8YzmyTN8kZc6PsCfmQeRHT3JOlddwJhL2o
1DHJVfKjAukAUK7GeXE2+q3Cd/4yMWy6++zTfh+7uJQj3xZUIbiSJVqI/ZTWnGD78fd+G2LRscKE
3vwPU/JUniBDZzvGKbU52gDAbwrNcx791QzKom1423fxOZu1d8aD/05VUl8zVDQqXu+vvOi9FJHX
9khNbbmbYAt8rmtvCmNf6rfKRoPh4/m9CCydbGhaKTSEuB1BH3gnA1qqrjwLXOpReI3h7LKydMww
bdHgCbvBT56R0/Ifg0XXfnU5SjAp+O2LpG0xR8WGsfzUTOzWTc3deemQJiPQ5Y6BvqnhbOlhX+VO
yT9WeLtGSSy47cn3/rgd6JAzt8Y7h5/+DIVBIgCMy9NKvo3RZmF0bXsMit4ADuO315UhxJnFejsK
b1QQdyYZC61d56R806cjXYhk6Y5O2U5bFAp0sAv1P7q5rTLBPC45BDj3UCg6Fd5Ki9HtbIB9R3dp
i8jw83wD6Nn613AJW9iEBevTjLNXc5/XG60l5KeplS/HkiffTk8XsQVBm545Pm/CpcVJ5s4jaK6v
vZWf/HdQXlkdjY7exJEOi9Zuk8SGz2IVmbFF0qC5zaxJvwSvNxZbiAN40HpBcSZjfnOg+AXAQWFK
rTkSG/z1L8AFhfeOpQ/HLtHs63kYZ/DQA4ircgLesULdPz5QryM09y4tHAs1K5NHMlvydCcasu9b
HE8X+oTqO4jPSoVuv0zguh3rAjGMbJukq6nGx6O+6Ij87zH+z7DEDMqxsAvfVtUAxnS9cozl0M1W
dV96VYd6yjgA080xwzSixfPSK8+LsbawrWTQL10I2WRxGT61Z07J67zq5ac4KP1A1F41EZH3er3i
ZgrKTNrUwrrFLwFvyyUyUgpiagr6f+p9vgzFXHnOw2zV6WycDNWB2i1k40IlgUyzryC9gAtKxAVY
03MP9JNA+TIWrwR2M69KRH9P5WItoZUFdsr6IVBp7EXOMuefq0wAqyU1H9LtaMbNw4DVgdqQ7wUO
mOMhtqI5L+obbHqFvUFsqb8ASgiBxYqVbiH6Ies76QRC+xzEOdKbTqo9aAZ9+VCyux58u26/fbxR
Xh/I/8yCuAIj36J6iAjS648zp26Dxq3O9kTRDwV0vzPubKPtohrFo/tlGvUbSDT1z9KSw+2cefLM
W+ydzbFCONY6KdGHxtvr8dO51Qp815fDYLjtptXAuaUkTFBB8Hj4eKrvDoWfgUEBk892mt8Pk+w6
FEz1g53C3O59DXkhUTSXQQtV5OOhfH71yenjEl37t2tN2z1dVaswZ0vi6XAowZhuUjBXv1uRmxF6
hg0qTxQ3uloLrhKcuP+pzPGf77nqhwWUIQmw5kmArVTmDRUMk8NU1M1zxs2x5f+212pocrkUbXau
af7eqlLdsNanBYXuNy2MSiZOgTziQYdruYGz5F/hU+1vEsdozpzu16F7ndtK4eVS95FtoP1zulcG
A3fmtLYOdklIjRDLynZWUNc/IKDDo0oTmXz/+DueUKf/MyQqGhRYyPJZ15Mh4Zt2YkgX/eBnzeDt
Bt9W9RbyVXI/Bu14kJMCYp3maf5lsC11Q8yVN54TZ1HNv3jmJnm7qVC8R8gBfSwSYg7s66MCqHMg
31vrv6AsUkBOSAOlyD4WkUn9AkJmVjykzQTCUyrz+eOFeJ3pvKzDWjbj7lwVM95gkhatQuW3s6wD
1jQDDn+i2OgB4OSPR3m7l2yE0+nLsJXQcTgVgESIY0lgOQYHU6v9SJ8CE0394Rhjw35mK70dCWwM
e5boTTpPN/H1WppTO3bEuuxIt9fYGJld7pxG69EeSrtz75i3a0fKq2OaB5YD+a3T8llCe77ugy4/
qjiQT/lEaw3gprmNY3DHzRBXtwYkuC10XvtRG12bsN+hd1RKIKZwXCKvB4WcavW5TOidNbABTSFT
D6N7tbh5vQaLVitUMr3iOPpZtgnatI+quY33Zkp39OMP+94S0EnAxxl/H/TN1j//+y1eyylx0PFG
WWwq9/oiq22V2Mblx6O8TbWQTnzRJEdeDcGqk8PaiRahA5yEjsiqWTcNdR76u/oIOcdJYSFM3hN4
h27z8aDvTM3jgcYjDZVj5EnWU/vX1OAIOom3rIOOjhV5k5VdDsqwz4zyzrciJ1/lDDj//Pdkal6i
a9M0ZzVvgELg6Y0QoK5p5k7mIjuTIL80XF9fXgg145JDG58kmdj3ekYuWKu+WXoq17oXw7gKOvfZ
j7Xk2hL5dMdOr2m6uw627JnhIKZQAMlJQwSOPTca/cS94Bns5rA+Cg1xkHGwaLurBQIq2S9UHekV
RjhaS/tgTkmT7/TMNa6cVEfCGelnDGAMiCx4iEweu5KCsP5Hwrbww2kqnG8TJQcV1sQeaGPreyjs
PAs+BzDkH8iu9U+lcviNwCL6qDG84AEo7PCr77GmD608k2oTmLQfLsFvaj8XvVR2WCpl73QddbyI
csIAaRn70uem0plmChioDEGcj0uIu4d53Xpw1+keiOyXN9SYFGnSmj6Po6R+VommmjZ+a8DRxNd+
QR0raxztGlOIWI/KKtcTWEN6LDYZ5GYtMvPOfI6pz913cTL9qRxY1vRgBET7ySvqo7P4CBk0ne7/
lBZ6qxHQ9+rWlf5khGWXl9TGvS6Tm6HIoMDKxSrh+E2L40YmPAlIeKBDum3pr2ofMAD9xwFpxXOV
zJPyIuglbkUSuNWBg6yDM/V6t6gcMLGMO/nLR3Wyj/+g1r2Dorv4D7JCzkRS75aXVfYzT+8NaEUf
H74TFObb0U9ec4ZU6Fp5vfw1OuHtDKX4ufpq33Y/3C+OiJQRpf1eeZtu//Gwp0nz6ZxPzry0fBXb
GqMWFr2QxXmGunilaU2Ir2AIVN6d7ahvhzPh7Z0XB/HF4w6hN04J9TRXLiZz4ATK5oibS4XVDuCW
69yaf6e4iHxWwUooT7XpIjV64C8mrjS1sNVDYzv9DumRZFMbXb6be6e6tLlqL5c28betpLwT6910
xVsbYqwqzEsEL+wz9+07UZLqvY4FGrrHqIiefKcExudkYqNxlGOjePs24ODdyth+/F3eiZJUS0Cg
4ygGnuRULAQByNGdp7Y41j0UY2zzgs28DFAy4tn5L4YiWcHwaJX4B6nwetvHtjWiDWBxeeLFfVG6
sbsxii64RPhpPrPJ37nWUExbZQnp+a9XzeuhhAVNc3CK8qglJrxiOklc1HEjrwdtqZOw6URw36lp
vv/3xXx52AJNovh0erEhT4IKlCfksXdwksDWFt/cUVjRkvrJmbzvbWJP/ZzMnu1B8x/gzOsZGpbM
gskN5LGy8Aj0liGNkiTJL0a7R9hzbLLdx1N7pzqCM/Yq/AZeBpj0qa6nhsnjaBfFqvNuQ3SqaT7k
GYaYrTlQn9Q98V0rELlvyL+uUI1PtzaN/zM50WkQ4QWK8hNw01X/G7XZkxTU6udJUDLks2YwxToa
iLeW04lPpWakdyjxil3JTwzh1+TberamMxnFm11FhYQV4CXMBqb/v56lv/IW28tiZFtKg8aF0f5g
E/82bLtCijnLLhUIuotgbKsz3/ntlEkrkFCjw8tThsLp6zHlIoOMlMM8xu2CODiE7jpUOoL6OBm2
n/NiRMWg7ctbr27arb+0/8b24RXDnEnTWHhGXwFxr8cf3SKBXGGZR1s03WZ27OkmW5xzCf8L7v3v
BIrnBMhMeohsZtgVpydnpB/BhVk6R4rerRHGErtSGKVtcF2puOhXzRKt2NigEn/YLcRCZFli1Gt0
KiFVlFR59ynRfPepCzA3iSpsL4xNac2VCY1rcPALGUf9Hq0X/7qvrP52kEJsO5g3eHwU0H4rmtMr
hUv88ea8ehYSJwPltmW2MdhtVtTWc5Zs0EcyLqDCKxcL0wGGUGwNy5NmjmYCr1/At5+Qon+2kAkC
olyYSx25aLB980UDZURgzXiBYJh/acxDq+8Nd0BBSJL7xKGOoveA3WdlOKED76wGogXjf9vZiXNj
pfEwhgBT1V1VlaYdNlLqn7Te4ddP2WRdxY5dPk95aiP8xsaNSpnALl4QQu1CuEfDoYX4twfWg4qi
mEptPhca1ljz+uNBnSLMYvu5PtdO3S+nGFp3PU32cWmEmNGRGkoUTyvbJec13EuSPvCixliln9El
DoZL6LrQe7Eft7yoa5Iy3aBWnX6xNM17VCbl7nCcPPt+xtjgk8Ga9FeyCLQzBwtU9+nPtmHzUGN1
MJvUaWudXLDINRhjrqAbW3DZoVn32fCE63kThB5yrUgLU4mCebzKSphWHeC+Kgz9IVmy6mhnU0Hb
cEDob+N6sbD3WOK0N/h/dz8x2tG+Br3mNFeTNNHnMKwe76U0aKbrTpu6JZKVnnr7oR8QkCmEnz3D
wneXsK8hx4RS+cHPoRvNn24BjTlsEDoR4SK8SeymYszBHI0DfHt0hFDBq0wJPy5A/8nZoUOdpZFR
tOoZMSWt2eQVLsXuOEzzHti5bWzHAKeiyNOUg5SyLvLgK+Jocqa65qN7JvBI/Iqk2+REaTNWd7xu
49sM4H0fGm21PAVimq9NPy1FlKg2vu3zDpWYYNagy+hNvnzBFj3XNnGutIt+dFEcRwAnu431fhKb
BK32Kkx9RF02Rt4HP9yqR6uia4t8m3az/7OIq+W2hAlq7lAp01rMikaa/Y2t301ONz9RCkbWYdAd
Ih4mwN5vO+/hAhKAxReZl/4A3K7Kg+uuqOJD1aKPFWa4/GJFFgieM3kyIi5jNVno2l1z71SlCiId
500gkkXvPOfjUgsWv3LUFkKvhjQUlhoP2H5W+q3eTIG3WfpRVFcAW0Sxa9H7/o2l2ag9zhpA7k2i
G3G9yepumm+LGou3CHX64TipSs2fUCbWsi+IA4js4CrhaOD16n6EpGykWntv6aLwkZLI4iq76Jdh
GhB6lrNb3I6JDgYFLKzmXng05bWoauLqWwYNsg0VPj32JotzvQWjQP0nxJ+o3wOPQOaEl5dAAmp2
1W/P7brvWA/zVwwnmcdVSat9EJbb7lwcrqzdIkR7U2paokOJzsxVojipr3g2G3nYxr1AXHIeSDDK
2gyyTzOGyThGqNYY91WXY+7g9Vl/MVqtwlc4b9SwFZqfrB6c2pxfl75e/Kag497MdoYrViJMB22h
0XBvqVc2z7bV2nVE68W9RtQug3c5CR5Bk0LqBT0mhM3AAqUTmko6huQJPoXGpZoHi/4xJfrlks6o
1K96O5u1LaUw88Zrp8TelFqNWq7dg7W9RIqqvo+nQZOXssP19QaX0iC9a0bLg2lB0ejS6NvqCq6w
rJHp1pbiOUmE98kXPnZZysKLGRaQFTehoUrvlhlay06bJYFKDG79CYVS7U/fKfDvmLhayGNNpUDo
osjE7Wij/XI1VUYcXwDZDi6MhOQoYrcXbaR3VmVucmvszd00TpjQ2Mot0qg1RFvujGpAhoJOL7IO
WeWXHk4nSW9dAAFE+k3oMVTnZeTwwKZo0bio+OFh5U/q2UMyAxyoSXd1Z/KJfwSQuLGfjosBmT0z
je8HvSvrsKYI/UTrXjhbQ5vyeZsnQlx2qLl4ITo+xfNg1FAhzCRZ9A1uZcSrMTfl1gz4HRsVxOm1
k/L7UJcz8jRMvDp5ttrUsfbrGx0T9FK5X+Ic/bgr1Eiraxo2CDUAHYOUtTrZOlyT2ozIqr14a4Q0
i2+eoK4RtuiDPSzcr3/qPm+6kPd0DNAdIaIAvbg5PYjWR1EOznagQpUsU7r3eyP+Pi0N0A1z8FuX
wNQZZmSJghoLZm32ba+jFho2zZLam5pykFp12BKHogcuLju3n+kzdojOYs7X5jwbBNJnMcUAc3kA
SBWA+Bd19zjblfrjt9I6EMQRCqus2P6eZ3P9U9WYw29cLc1YWctLqv3cKO/Ix11UpDpv4rarkvxB
U6lRbkgseoyBzA7lvdJeUdYJsyR/7wxja6UN2rN2mkwqdJIUtzqqMcUQcqkY6UYOI3VsA2GLCAeZ
SsdivNLm0OuDAiHakjb+Zhl9a1/FvMaiutHFN7NyW0mDSsu+Qbh3vs1uV1cUgtoUg3KEop4obcb+
xpyC/G6cSlbCCWrjprG07galPPNrJqWLeEPK30LSpb/xMXeJI6PS0p/EDLuM2gBlh9BC+p3oJhb7
Ezr4aE6IeUZiixySClbnKzQkmWpAmQgtJ6pHovIu3Jnez8YWesZtZ+mJhoaZ2/nh2Kf2Li8U73NZ
EV/DWZX6k50WwSN99zKB61b3DqlX5l10GGFzLyjD/JNkrVtEjZ6nzxX+bCWqDllxbXfF0qNOVelo
zUzVaG6QDZuemnZIRjLoqs52lZxzhE1zVL+QFOlRVJN5an0hqUPGTeFY8MOdZ228LMaxl5Fd1bEZ
zk1Q2KFCKqJcWfCKV9gYc7JauaADp1tJf6ilVj7XKUboFwiy6ftsTtHQRB9gvrKGMnVDBB4hLZtl
0T06dtwdFHoxn4PRSOqL3u7teJOBpHqwpa/uwaCpzxJ/vByNBEUuWPDg3klhVnqIkkJ+5/ras1tb
naTVUxJMx0nrcTUu0oGvnU2+sZ2MQEPnDH/76ZJyP4YxEnXja3ISnRplOqS/kEcs0T2jNh3vRW/K
DCFJZVvfCNx2hmbaYqL9Qa+GZ2dnyc8ejQELfYd5sfftnNNVGot+JF64qfVbYgBm3hWxJW7TDmeK
MCV+92ELge8bAZ0LZmozGxHHLjfuZ78MUoCimfONmofuXae+L/O9gVJMEdI6FP+PvTNpaiRLs/Zf
aau9p/k8tFlv3F0SAklAEEkQbNyIAHwer8+//ns8quorJDBk9Lprk1YZGVx8usP7nvMc+65grh08
YDDD9HNgx9+52gi7ZNMJ6ExrKuaio6lF45V0L53FfpjgmgywQtsNWw2+phKGzHTpJLMcPOqU+eZt
GilV+auQTbiH8lzP3bqzQ/OpsaVkcs1xjr5peq3CixoEccQdZ78ftLchPI/YCaRLE67rfUSgBiVN
UjJdOZp609ftsXx0YiUDLAckbliBE1GxK5U2fyPiCOTRlEvy21GZouGQBU1lvPL8OvlnGiAVg2ka
y/JlzTwTrlqnUbNdxKwBJbuF9ZXXzZBfSEaSN5daNkbheiBozbyvAOXuoMWb32NF77Q1CgvlFQbH
1Pgm6Sip3/IqCj8fMHOtRad1qT9mpV7RqevqGTug1l05mWikVTCAq0tAorYL+6bqfJliVOxjmGxL
rAWlTj3NkeqfvYIAGF2p3I97Vclm62bSCZrblLPajL4V20Po2XzBsk9PcEyYuVQCPrQ2HV66ZLIk
D5Ve+ZgrgVRtp7xhAzHHnXwdykq7Gywngluo5/lvrTUnVoypTtO1PmVpuAOCEhP0Sd3YVwIOcvAS
gGCtrZ4Kthd0JU4tysbyDdLogY26bYn7vo2GesspBoISl50/V5VsHdhKSNJaglMwuaJprcHrCyVW
PYPZ6MYwKmZxCIK9tRJha2rulDbihYOy/B1gUvvEPC2V61LGwuLoQx6i4jLVbapI+uT1JKH8kAJp
Ftx3zhLrhkvbJZxVmTamiORfu28s4fITxe0oJzVHjryWqg18oeZgNrU8rkeFA5uv5eokXOJ75OCq
SpVql6OEIShiCMk0zwdCdVdKkuX7LMfz4Mq1qf4ao5o1vLfgQnlBXyurUEj4BkrA6Gs9nGXdbbs+
Ln6yA0tW9ihKD+MeqOfKwDIDpArWmueENSubOk2svEkzh57oc+j7kZoKP6zzskGT4mi11wO041Rh
pmFKOHc+x1AxqXBvsBQOzUYWqryxMhBLu6pk5knjRpF36ayoN7nT1YanNyHRlt3SS+awI0umnxF2
+Tga8vggK1NaQNIdUUuXjXAavxSSRbYUlfPAM/rFMKvSeNl1Jv/HLWN6d3xZ+vA7Far+6tiz820y
BiXZZpIJl1Ai6pnDXB48yHU3X+eJpAOWbWXjqYcHqkPYlexyzZw7In9NcqU9EA9pNAe1GuffRlCX
zWUzDRDWg37hYoMp5jjOqvM6aI3Zr/rJqWSvzReYompP+l1WjAm5YLymw2oQ0wRg3phm01UhMDs7
G7DZ7PddPQz+QHDWIeswJAMEGFj9FIReoxcXJMdcmFYRPUhs2H9ZQTi3HoRVGTs/PDE+fU2iHZuo
efQCkzjXvrcjjRqcXWLYo1Ge+ovAoX+0oRI6vtYg9tieFqPxawkLrfwS2LfhV2boAJ9f0GaJmyEs
/p7Bnou8sqINyNRFsgT3lgMnFxs3T2WS2hHHFTUuaPSk47MD9x1sWkJ0wqqTOv2a86I1cT6mNMHi
o1vfwQHYuEdUNYTqRHG09WjxQlwqcbYAKpaC5ACM1ZK2sB9ygJdwQZXLRsmn0M+0nnq7JkXd3/Gw
4DJ1M7dwfgdpvtYSuvtL94t+Fo5LnG6hETeeoQMqupCUvtBW6kBTHLN4Di8TkGF8I6pmuQeNodyP
Y0yXilWxexqjYTrQqR+u4ySfgq0OpKFm11VJBxgwIdk8Wtn/xGtFGGs0juWemJYc6h3qdyRAo6b9
7qNYBJfOPKNxnSxhXtS5Vb/MAVjblYpRVnK7WY9y3yGr6DvUy+Yq0qhLuaUJnM3NyLG9A5Pc4UFu
24lKpuTI4iIzEmFcQz6xwKwOZc5RHOXGRa+ObH/pm+tXWP1A0AYaAQde3kwANPVOTvbTrOhPY2NZ
+DFShfUTHlike2rEKdK1RkMMbmf27c95LoEylJaVc5SMYvtqhKASXKmaTtmjY1slu2Nkiu9LQMff
M1z8naNVQ7QSJWEOvpFY1nUQ6eYhiav5ORdSq3v8rPo1ylLzeajZPLsO9+sRgqQAPRxb6hPG3VRl
yGhM3KDMtAeqeOFd2oPa4nAeq73bs/0XEP+c6gbvfYh/jgzLlAMvCQxMPYDUV62sj0Th8Tnp0KSB
f1LP6ALmkYpVmU2BKHYmAnLokQQxiI1mNu1DMybx6+dl8Xelr5NW3lK+fVMSTk2wWUE70EyD7mZZ
NPDuwdxk9PVaGLGBfqYAflr1P+6iUbU6Hg7AqiynAV00c1T9LMu9SX4l2hcQY3SmWfP5hdGhPh5p
kCh2qH1fPI9Sf01Zm5E0z7R7ttsAttq16nz//E6etrtOL+2ktl8VMOAFQTbPVUoLnLtZxDefj3Da
6jod4aSUbhRVKIE+LZ6p9biLjU36PYxnxnhXU1zeB8Q4KGXRrSAOPLltcWXQeFKK52IrNrpvbaTt
18I2/tW/fTPEyY0aZ2G09qgWz8jIV03+HCnn9GknNoL3Q5zcKZyECqQjroITGVN/obqEi9/XfrOa
L53b8Gb2os3nz+a0zfHn2by5qOXtePMdGZhmBbj/4jmyO6J7N3VHIWyjl8UmCy8K6QfGrTOf0ofv
25sRT5o5ajOJxkoZ0cRJFBBdJs41IT/8WN+MsPz5m2uinskiRTntWZbktS7pWxMqdBBcpuKM/ORd
b+707p1UsgPMv7HVTcUzZootglBvshqW2czvmj0Ab09WxDopXhrlLNLpw2kCgRbsmUVAbJy87xSP
54oGZfFs3aHjuMzv48uSgAc33eh3lApSP9mDwb+bdpN7LkHpw1fmzdAn3wGNgsmMVbt47p2nbvyb
g0k4NL6tPcvhgbT7ja49fv6Ofjh/vBnw5KtA11xoU2MVzzlfnNPe4+33oEafeS8/fphvhjn5FGYa
jFYOYIwpRFl/u7kBw+0DHTozzIev/5tRTl5/LBqR1lHEec4twiTYZsXx+vPbde7VOHn91UmXUNBz
uyr4ue2KkoWyYCq8kWCtc/aqD6fdN1dz8gFIekrCksJYpe1Za+PRegSfnJ+5Zcq7UYjfpUHJe644
5IyZJ0+mnstQV+dReVbNcbhB8wW0tocxP5vJ7E/RIq2t23BPg0wjcanIPDaL6a+EpAC/G3Uk64nI
Rzd3TN1vSqn3iBzVEYZW9plfVF3exKOGnAMOimz2JSWbmXEJrns782hqV8mpqINfCEbpxHPeGVPP
IucqIgnUimO/rTX7NV/OsW7VJZAvsCAQmdJrwrpVRkcDaGvMxZUzBfOvFGMAvf5BG1qX/U5bXaI8
sEhqsR0qup1EkHS+tMXdXp1tLMAahOBAxeX2+ev08aK0qB0W2Nji0Di+KKumw5ovy7edXEB3N0rX
fBI/w7+dW0qW26g8EExzbiV898RPtnfq8Zh5krexorELyu2EvfPjHFxP3LiK3m94LjLtrDDrZH5B
hg4zKWdzlz/Fh/gyvbW35g3SPYuj/o4MtBCC9kt+Zu34cFJ7o0U7eacDpRcGsgX2edPd7PyoKg/k
2edP7sOJ+s0QJ2/jVIokp7fJSouwzpWUW4n3UGpv0qb/qVPDLronJ/r9Z8z/S7z8B1asN7f/XeLl
Tdz+xp5b/BeNr6fiWRzHXvJX/x17qep/LRMR2l+EiEh6eCrDi2j/5x8SOvm/AIvgHkd8pjPd8U78
/9xL7S+mAuY/IJgqoJlFUS/Kro34e6rxF6QvBUXjYjRAWfCV2Mvla/7PFGaAaLAQ2ODH0A2ku8op
K9J02rrqu2I+GGMpwRXsaDGHIXkhceqHElTdNzfp5p8/+G1e4YkmcxkPRRFGCQqOgBswKR1/6Y2e
j7HiROpBKgjHkiM9W6lxGVHzAvw0qI+yklHoC9pkIwU3ef4ghTWFnVo9FyL7B6Z0dOGQOLFGUehB
e2NRLjz+Rco5h5AoyvJQaRENOs7PQRHDJ87H6KoWTyIvgo0W07Qo9ci6aBrjNRTDXQEQxQepbhzQ
A9x2pVNscm34bpUihrOtK99UPbhoAUivQ3Qhft2AZ+4R4/lt2CNr/KmaFTzseCjPTC9oeE4fJK59
nOToo1GGID85ObJWGKpzQjLUPfWkMPLQWXbk8Pw2EJrHYq2rl518oWeXeroN23XTXmTiNqZ3eeNU
26RzLfhZkme+lJd5Sutug2hc2KtZXTWRy5rG9VITdsW+3E/lLonXdsHh1EXHWSwwf99YhVuz9tGZ
hCR3Oy61D9zQZrFWn43UTaU1wpT5MCSw0C6iH8ojGPrJIm3rUpn2AHyoF5eZBx6tuDehJWnl70K5
NFFrW9ulCFn4UIk7z6qocflO7zuoenJ83RutWeeR3xENZfnW4I/GOgMYSeqz7gEiZ/2tvnU3xCKY
nHRvq7+tn9pPsp0Bs1n0fVADEU+zzsUPDsLkYSExobEs7fq1ufkVruidSZar/ChvpR8OpW1UDOZ6
zNeBBHjsN/ixntpKtJ81r/1Ng7omNZNu+BWhMI+1fGE4iD3cyXDTnO6kayiuuk/21tbwrTv8I8ie
gxdhrW0I7LQ2r8JfPDXjTnBVycVkeTUbg+/khW6Cjb6BAUOLdx//mEGzk7FSbwkXcq6H+3Wwd3bd
VXCYLNf4Xl6162w3PjiINfZF4QFyxzsa/poJ7fKmy2ZtbINvNNGoBqWRN1Z7dofjuNFuegnRkOvQ
u3DTa+cnJczd/DP/VextY5NXfjJ64Trw1M3wmgRucJvtBs/ZOdtoJfuCbGWvepy29nq8D73GIwGH
jFOLZo+L/jOD6E5zGr2EV70mrw7W0ldkMIm87W3PuCTxZF1eDTSSIZbcgDUpfW7oz2JD12Zbtz6N
om6teOlzui0fpmTjfLN388bZ9ysoOS/9ITs4tyh3pMnLDvMTny0odFKxe9eArn+jrIrb4lZPPafz
Uc7EKSl4KDY9k5z4f1nh/28Z/Acr0JsZ/v0y+FR1T/+1xD9vCD15eTpaBpe/+s9lEAjQXzoOTgVg
F9YG6Hb/XgUVXf5rwd05yBJRiP35k38vgvwJzpzFNsNaiM2cVeo/q6Ci/LVo4IDuLmQzGVjpV5bB
Zfv1n9XAtvDkICXGuMYP5Ex2yrQiBAEXC+TYncDCS/CD1kqvhaKrF29uzgfL3/EW7c8wBrJWAlaX
nGVW3ONFJw/mUkI3Zu+ktsr+1mTOM3rTlgeQA8WPEDvtDxJG1C0UVvlHHZnml6Tuy/CUDhycl4CS
VKBabCrenldIa2mEURjhvpDJj1VSO/fzcfj2+TW+v5UOK7zD9gRXJFTH5R68KcdEsoU0TAmjPbDM
wEN2QiAX3a8zG4nj5e6fl2ItSfRLJj3/XH6LN6MQ3BUGzhRHexlBjyvR+CNdc0buYeey//ULQmst
LwJ3C2rtycqadjWvNbkuewKGut8OreU1nCTU4F8fBlYKh160khCVTx5OC0J4Ilko2o993q5w18lE
yqXtGTnmiW30z41bENIgdwHTIu4+OSXEvShp2MjRHnAbawAhh0hr5Iw9l/oyiBHKp4DFq3WdvR7A
l/j9OJeUP03n6+8idueFbwe7dpG6Hz/Ang1uIOHJ2kcCqmlk5wahQ1Z2ppZ0vL3959Wy6+ZCmUk4
Ey9//uY1oVHGmVxTo32dys8DoDLXMatbgzBH0nVG8+tvCqAd3hOmKnZop2A1uopKEzsmazWCEpZy
TbjQN+ozJ/QPXn0MdzI+al59vuSTOwf5oqfC2SR7bR4DoF4Z+8x8ehlktHBffCV1yD1ABBAdL6HI
p/bQPG2UDLlGvm8x86Hu5uWhyymUMzPGu4ek8yJQesajbfCVnUbBB62dp7ZVMWPMaJTNME+fzbBC
jdbl9i3V3XMW+HczFOPZmH14QHAY9NPxJkUTQyOieE82cOpHCWmzkmbnq6/ePJw+YBigkYJmxsh6
/OrViHNqG8XWflQNZUuwaU+fN9XOjPL+e17QWbxvKIhZJA3zZHYqF5V/YwU5Qnq9cJtRl2lS1+Nz
XJTOOmpD9Rqf0a1m1+K16pvymm5TgZCxPKdOf39TDdwLlroYwZfZ62T6io1sKhVs7ns90icIy9Jz
IMXjVz8wylHyQragCI6r9dQbnQm17GpiavcOQtZVUDRI2i0OHl99csejnFwKaWaByLQp2rdqSoCn
qsM0GkjV+XyUd58xS8rycbHv4OhG/fD4/XAmoCayUub7XFJ10uoGuL+R1K1oetlnumUfD4XdkHMh
e6bTOqVc2oNdWnK+n3LFvNOAqgSuWg/tfbq4+c6sY8v0c7SV0lnFmAF1Zalf4A07vq65EWRTWVW5
hyV4MyKI39ajrpK1NXmK3HtZDZDULoZzTK737x/DGtxHvMHMIqeFDLI7xr4NEQzYSogzK48DF5Vc
+uWHxihkEMBmZELkdT++ODsqkgpdZ7mH5GVXXq8SbXZVIwumF9S2cbj9/B354F7CTuYTxqZPqeLU
B0+04CyobVd7bMeKTV4yeU2km3bIFuzZPoTWbD9PUmfuxwoQ15kH+X5aZjPCnlvW8KyrLNPH1xo2
ll5qo1XvyxYLmE8WtRW6MGySn1GUaY+kY5P88Pn1vntR2fnoHAJY1haSMKWto+VaTUkjrMNc7EOU
Ey4YbHqgToKwMlCMM3SXd+8LQ7EB4fyBeoP19OTqiDZILLMq272hyuqrPsTKoZIFFYAvXxH7G6as
JXSI2IyTVQBdJAqRIuv3c6f0V9Dn83XeiXAbwox7+Hyod8+LnQenE7Z0fONL6NDxzSudtNERLnf7
xkZ9mPGQLgeSPb3ZltoLXWntMzu4Dx4W1S5OX2xYFRBwyx1+s7cKy5YmvCO6vaRyQcR7tH6xBHOR
T2ddfH5p776D5dJgM1DZQvzK8eV4KF69ZpTTrtuzG1KeiOBDCh/2+W4k8uxQzA3ZuKVD5LSFLmn/
+dAfvCfcS2YVPHqLKfGk8zrPKn4FoXT7IS3IKNA15bHQovnw+SjHDRD2qcsFvhnl5NmZNRHJHQko
ew3pdacTw60CVLkg0Cn4niTZAOkzGb66j/wzJvvsBWOoQR46vqlaoVWIpxlzsFPLB7b5UCcLgz+Y
wvXnV/fhmwLrbklPgaJtnBwJyUoJe621ur1T5WjRNGjzgnwREl6Uc9uQD4difqacTt0cH+nxRUHu
G/sJvfJ+JmZmq6C2fpADeb6MhV6ceWYntew/D43FGPIhcnDAM38aTW8+AKGa/RCioyKNvCa0vDLt
5DBLZnqJ0SHcY8dSi4txkfa5KfI55Othrr5gIC2ua0jPt2RbZucA9R+8rTbfP1A+GCPsbk8+lEom
JpmFEB7WgG50Dgb9Uu/j4Myy9NEoWKLBF3AepuZ88jzneJbauWWUuc9IYa+7cZ2yDV19/tZ8MJ9x
rqdIQnmHhegUi40po+0m1Rj26sBSG7MEbuQmQVqsZPVDJ0Ty5fmMRgDKQtB0VJM4jxy/OsPkROjq
5Bl7p6F6CQ/Ks4RUe0hoK/+rl8ZLo7OLAJANmOqUmTIJqyjnTJf3idwwbRGDrioYoKhn+FI9WIGX
JSN6ks8HfT+JLjBWNhIgVOjr/kFPv3ldQysPalUJnb3ejc6E49AQ8QauG5yxWbODaiX6tuhvMtJK
yn224InO/ALvJzlOeaT+sWKgYIGhenyDu0iVibSPpT15u/blYFXK9ZRLYkPSJN72RGBw9BMRxPqZ
cd+/rtCZOcLCAmMet065ivjjA5bmcsmbtuwVzlN8fGUQnVmj3o+yrA5UNJaAM8jJy5+/ub2yGkyj
WdrBPkhJYp903MpWXJ4rRlEu5Occ7a+hAsBbINCBjwK638lSYVSSnvGg1eu654bdjtYo6SthD4Z9
C8QJx8FSLMWQXc/KvAvxNOiXeQPwBJ8mII58ndRV3ntEiYphRfC7bLaIdDO7hAMTIFI4YFigMKLp
gyxtAcg1mm80SYQTXAtxFhhdH9xLZiFRrpk0PbtIq6BS/aaXSh6kAvvBDeqqFigxYmX0dXnAcek4
ZWI8NsmcT14V5POPrFDj9AbkEd+YGlfCvCoCEaPcCEfSdO+UuEMnLeP/M9aErnTJE2nOQ7vWetpr
NxFtUuc6TQzxaohG6Ze8binakQNW6Vu1cMhy7LKwqv0ZrFPr6rWZyRcaanFUUnonHsJ8tiwfv6Qd
7myb9A3aIFpOu0po9CqiDPXlDkdJtZPlMbtvW6vRVgmVqvi7ORkxawo75qdRw011iFJRxdcRjpdp
FRez/SgoL/2QyJjPNrOTttFamEMZbuZ0CLofWVqn0g4veWJtRxvCAhD0idSM22RQjJouCdC+65ms
5WFNip71hDaYHPMoL2waIAXeKT8YO3u+qK0KZWWdEb3rx0mPsb4ngb7d9noS527RDIm9DlRpvJP6
RdBfyXXy0GDIjEgut/JyJXA/Lj0ojdxXTBDxUxXJ6B5q2Sgir6Wiu5VIPsaULwSW1wqnW+LmaSB+
BYNqfmuHkQIh28k+3smtXi4ocp12TAvI0rNxz8Ve3HJi2ARRMOX+bEqVvpeK3hjW6Wxht3IdwT5x
FVGwsK5zZPUQHQmlsn6xHmJ8klKrCxO8aUZtryprxsVZSk75C2U7kUdoyklJRyrfrXVBnuJt2sTq
iCEil9XHkbJc9DJbDokZUmzY5SYL5EysMPpWZAiFZtSt5xGn6NoykkzeBioV7LUwcMl6tpNaRuRS
tEtnzuD4cC7pHgtzm7aku2tw9O2OLpKDZdwv0PVgtUkRVPtiHurJEykx7FdmZhHC3JO/1z1Ok1KL
tTMMWryOU9KIV7CKquFS4OcRwp00YyyubGOg61ZLxmIL6PFWXTWiyNK9YUqt8jwEYi6qFbCTqNp3
MKbwgwm7xyuJ5kjdtmBs442RBJX0ZPY5opwKJm3vl6pcZptexA7q/zAzb+kmRBgJMK4q8mK0R7xo
0oInPCmrymYzd0FbbeOUv+xOiR1nq7lpyeCtWmzRl6yUuumbAGzonHJqClYDmes3ZlgMxCsPNDmu
RdO0KQjmSrUfwixL896l/dAU97PSm8HzrLRF+DARdDuAIcpINPILWc6jblvNqUn8tGSPmniqstpo
v6V87dNOqjjlbFIrp/7dVlrbBm4SEajc+HM0lM9xXyxeJDwbWL0hAheFMKPL2dCmCy0dXsNAwphD
vQ1BPiagtqsum0JVXvCD/Wwb6zp0IvyjlXE3DTRDJTy8nmgMeWUZIn8V3VisW4LRfYd6vEtoNNiT
UJkAbjXdRrTigA/oRyF0XqU4jL0qUa/bWNJpwc5p8vfEFsWNqa1fdl21yc1IrJyAarNMpoNLuEh1
CMAhrJ1Z192knsp1Uuqdq5KB5SqYiW4TQk/8aiYePovr67jSW68bLOnChrR3CGLKdtJkvIKCGCBY
mPukCTt4CYaEWa3Ut5nqXGtFUKz6YQwvZkX7NZFT5aeWtAPgArikKKq1QUVr02Lj9SF3HLAyjIWb
SUH/YGrthYUHcW23sfa9G8qd0yfzapzqYIunOrlgQwtKA0cRBovE79pC2Ux9eiUbgbX8a6wpYm42
METEdVZgAMXvEq10s6j2upI/armh0HGfbmtLDj2pN8R6jIP6iiJH+BAMSeoX4/QgFJVymyoP7szB
HBNfVmwaXKMAel8QsWCCC4ILvTWDiRZ/VY+KoDuB3ORC6TRcTmRiTJwGaeAN5V3VhrVEfHnblTdD
njjzBSHXenarm43heFIdK9Il8ySsXzNDn3HR4OsxPLOJ7PK6nIKh+D3OxTzeTE1hLVS7Bte3l8hx
MbxMzVT2r2k8qf03Jy3D9pAk+kwVniqJtqkabEAvuSrnU8s6Zszz96mYAzwtMhkD/WVNEFrzOytH
ubmRy7yIfZkvOlkJ6D/OZT51aFLIdMq+SUIDYZENszZtlKTL8wslUTiyoX03jDVWy7B8zXHvd4oX
sdYmNvZxqmSdpw+jtgtCS/+toER0ngIm6XBlCvxYK7MAZuCWha2gyMBp1GoXCWKZyU/5orBrV5Gh
Zt5IqCcOKns0H/oMm8KO1csKXDtKotSX1DA9lGJ0mhVFKhsFvuid+zzKbRZcoPPPjgPp07VbaR6v
nFzgxRpLM0dNMw62saIskesXkdI7stsaM4gIJyJDyG1VOeK0VMj6a9GS++sOuVErbseONFsNWRI/
sqRraK4dA5Z5JXXRZYSBFUdyrSH3UCc7y9cguuWbEU+N44Hb0LnSrpT076CKo991PqQzamJWlV2t
OAXLIN611LeHtpMPrVHAsrOLuBA+94XN22SPesUxIKyeUQsFOHjybq5cqF30x0YJR85NMeZzcwEL
KVYKb5TqtF0HpK1MmyaYnWjXjBEGQhf3jwbSp8XitIpKKzf9XF104vZI5deTG01DoNebDUGBbY2L
3s2z0YE4kiQKVq6uTljACPMybmvcNaEXkkX0rXIo+bAyY5G6jog9H8E2G0L/1hV22Nw0dZYwX8aQ
G/1EG5DFMK2L8uAAWmC2bnDR+rpRm/VFrAxKsBks3NqXVhP10m2OzSlz81quELMYJnlq9FvxJwzC
cZNw7OJVxib/kV2+nF/WfJIc6FUtaZ+7SK53WIl6q8YfDJtnw2JhJF7bpWk/wjmMu9YL5sAoNmiV
WtMr+wiqS9qzBfX6vpRVlwUYag0rc1Et/iL26RKE22iND2TAs0gqIuA+UbemfEWLbJhcR6JFsm6Y
uV6nXk3iLf95fBfqor0XTTU2+JzGZS8RAaBNPRucR+DpY4mzJ40N3hpDb3LpW6HVtbOypol1oQ6D
Hu6MUNBseiwtlbgai6x6NpaN5ha3jlWQPhIlNFzGsDIGX+UzHTZ1qWjTXpHHsFxXc6HNm4AubrdR
8x6DL0G5mOSRuqa53wwQQbZOK0X3sZU36FLK0roDhxTbbg2nvwSzEDjPcayoCXZZdeDhtQEt56aa
wyfKJnVxMbGnL9ZZsiAUtLBNmjOVy3enNQpuJEmgkua0sRDJjs8zIhpjW4n76FAQ03FIyqpkblGK
axYyAojVdppcvRvOsf7f1W/+jEqaE5s/mo+nLVQ29WlTTl10sFjGto1RxKskxo1WlzAMPz8Pv6sv
LEOhraTAQGXxHSWd4rmiVO0cgY0R2EslOd1PsOKRjxGr4zVqGZ8R6b07ITIgRROSr1XoW6hMju+o
FZK2Y5RqdBhzzXoIbUP5mTp6eaZs8uEodGzByKFrV+zlub49h9ZjV41gMQ54xmuBfb0yg2tnmuXo
TFXvo4GW8i8mrCUN8ZTr1Jt6jye3jQ+1odVbleDnlTYlzVerlNw0jtU2ihIQUqQ7Hl9O1YpIQtoc
H9CuhBcOcgRgAUmxtzJArl9/IZasP1qpFCroQRwPlWE55jMe4oMhN9/azGGaKBbVo979pM378Plg
H73oS0UbH9sfHpt2PFhSRlZjE4VzKESmX8vhUP+exdjgEVHPFeo/fFDUs2RLWR7XaaujyIqs1NqM
4qSihSyyTR+Ie8mxov7759f04UAUX+n+MW1Qqj++pkyP40JjZ34IgqLlqEEK7r0GhqT9X7zii2YA
JRPlZHvRmb19xTNWBb2QkuQAubb7YU3mSHDUXGVfDM9EcoZcimrOkg2BcurUCjHXED+gUcUH8DWd
H0YK5E7Lju6+etfosi4IbgBpy1M6KYuJNppYTev0YDfjuMvqXt7lZpqdEf68f9+I56RaBBNyQeHq
J4XxrKctIzu9te/KDIQ3ghmPTVCNfzZTv/x4joc6qVDJIusxxE/W3ho6ZV/LhX1Nc+qcZ+SDl42t
BwKwpZRK2fbkA7LDKq/1YnD2VSKBbIIrDFnDac+Uut/fNmQG9D95B3jb1NO2cg92RleyJjxUAGy8
CTAgR369lkac5E5y/9U3AQQkC5+DNgVZ42mB1OotldgqZ/HVhXJzXaAVJPa+M/UzM/cHS/vROCdL
xGzOuRNJeXRoQTi5fSGtFPEiWSU68MCY1zARz2GJP7qNyEPompMRu0wOx19sOoKwWzbgB2gNWQdf
esgvsV2r8cVgTP8ypfwe/zt8KT9QWX7wZuhI8njL6boi819+mTcr4KQOiZSGcnSIc4vUaNDCFrvk
sXr9/Gm9vybKxUjLQGmS54SR4ngYip+y07BbPYgwS37OcV+vja7krJ8BMjmzNJ0baykKv7mkxM5s
KDxzeuhjdb5FW0pEi5CHFdWW8MyC+/7uLWVlcPUA3ZGLKCdDdVT7ghBiw6HNteCewoCypr9qfbXZ
gsdv6dLRpuI5vWtG5Gal6U2cJ4c+jYW1UszB6b41qNp6zyETSzvzGX94UTwqJL4GupTTyUIOlNAy
Oo1dxDBQERhJ32mV7lwMxrIXOSrN2wi+WGJZmRbl1x8S5punpC71fqNjoQ0g6XEYREJSMykZ/UUj
2+Wus4dkB0JAOkBTHKl+wHwMzmxqP3hRIHAibiMIg5a1c/L0DJFQB5rq5GAJSuYc2eYg9royKX8o
ISBl//NPYPlp7y6Y4Mul68EGTT6Z6fVQh1EhNckBDJJYcwqiyWlCF9L1NLk0k669CguhXjQOHd/P
R/7ggdqwMGjpsMNd/nf8QcDPip0sj5JDMmWYQmolXnWDOp15Sz8aBe8mmja0TOY7/Y1hj6kM3jU5
xGgff5hyAleEfxmfix1elvjT+0jgl7ncRlqepy9OQKkjMEbuo6QN853Z6tVdAu7UMwNOXRX1X+fr
8wmMY2ZJpPUIjvXlF3rzpubWNMwhiWKHSiC8nWypX2eC2J8W49mZ7c3yJN5dG5Owuayi+L9ONvBF
gT0/0YP4kIaiW/NNhGhI91WvyvcQ5Xo/mftzDb+PPoI/D4xdlbmoSo+vbqAan8XwAQ9Gr+hrnFzF
pSWNEtQ7S5yZLT/6AuhmLkBlZl0cZcdDNXGLbmNkHiO+I7szI6JQ6lbKL4e2kP1eMRLDbYLKuRSp
1a8+/wQ+vMrFKM2lUg6xTnZ0I2VxnUCu5DAqpnjUnDbBOSCITqW5gIHuzKfw4StKBjqGZ+YXZrjj
C42ivJ5sxjjYHezjoNIqP5qh5Ba9UlyR0qX//PzqPnxt3ox38trkZC2nMnWvQz4QWZBY2UvYSamb
j0lySeMq3ylplp9RdHx0R3FdoiIEscxR8+SOakUWDQ4EnAOU6ekqSCJ7cPuoK34GER7OM3PnH0fe
6YfxdrSTV4eyE92tRE0Oyv/j7Lx25Da6rn1FBJjDaceZ0agpjaxgnRCWJTPnWLz6/6nxi+9Xs4km
xvCJDcGqruKuXTusvVbTVuZhQnd8R/Mv+JD0yXQukiKip0ghWHRuD222YxRfGR/ZiiwW895karxV
tJOJk5DwRHJoUefxgmj2xtjhJR5HKp4FPK8/6zSinoR+CRXboQzRcSpsmoa0sMrxY2PpwYc+rsKH
vEJSZmrU+RjZhVVtuPg1C9BRMeAZw1GZS/kO121HO0hUmHC1PjqmZTK2p0JLKRCDY+jT81g4P3js
q40qzaoRwMIOqI3E3F2CW4AmBEHf0wjvLXo9ZWF8mZNAPdaZrWz4jrXXhXyMKEvC7EFYXl+p2lWa
wO3wHcYkx/qDIjnYYlBP9y/SmoeiuEXb9jU0WeIFuhLC9bYXyaUEOHNRIZn6BNd8+6xDpPcyO52H
eI7ZPWgoDWxALFdPEn1Fvp1LyctbXGGzSdWqLbTkknqpdfRaeHRCfTCepJbghq3Iv2p5lwCUQKQJ
D4PpLcHUPGB9TBieXuap+ZV7mGrX1vOvtjb0P6n9iXMUueLP0i3zX/Q82w2M4OodMgh/GCED0G29
Dhv/9pxmaljzJ0F6acgJzoqCTNETBOaIBepT1XxKq7j76uSI0e3qUfs55dafohjMU+X2xieU1+n+
RtY4b3jQtQ/PNIoFRgScFlJ61+aVCtFQOiZEUkuD4mmjafMpqJCE1UcxUKrLiu90FdoXBaqzjQNZ
XRrEFm8vSqpQX14vPRrp4JUqcDinDEZnHyVIOuygswOw0OTqWBwUw6Lxq6mpUx6gU/T6jau15jsQ
hdNBchmARpdBh2IEEclAm1z0OdX8GmjFZ+aMkvfapISHVo2ssxcNxtuYiP51pWD5mWGhhCjv9PW2
vRpJKNWqkkuGqGi4s0oT5nR6eYo/UCl/NApti5xn7YpBEcDSnPathGsooimlo5VcGgPtq/2YM5J+
yCZYG3dOnEHIdt+XrB2riW4kg0ek8kQe1xsc5kDN3czjyYoal3XG+kebhuB2vCiOTnArev9EZFpf
7q+6FnowuUDaJiGdtr54oZia6eG45SHoodjvdnOYwc+n03M9y0HJ/mT0Wvv5/pJr50pmCmEpSRFy
KItoZ+qSUiRMgl76ySh8JwoncaiacGBKOzDTj/9hMaTTwG0zJ0Tadn2qcejOnSg6knuryb5YPejA
UznF2Q+Is2ig31/sFrXKe89iiHbbTGCiW3m92uQVbe25nGZbkscoSTrSi0fjg47svLc1uP8zU/sY
qy1Ee4keIVPk0P4JW6fcKaii/QfHDSiPFwLUFMWGhUXJMhUy4nlK77VP/wzyrrukZURxknjHvRjp
VPtIpAX2Dgrh6tlyaQJs/ILbCSp5IPgqBnJ5qfDh1weC/lhTW9B3XZq0Nfee1qrT8zxYApWBePaR
iVDiPbCTD53Wmc9K7GjQVmiS7XmEdff+x1nzmyCk6QORklGolTfht3dkCJOohv8+vSRm5J4oXMGM
Yc5h/a6vXHHq+8j725zy7H1VlvaWXcjvvnxC5XQwWAkdXe9lHNg2vQgzZCMuRQ46dYfXMr91MBZ/
Uzorafa2aKF3HPrI3c1j1aGoUdQTxPI1E9UbEcualyGboorBJAiGurCJZMyzNJ379KL1Anhf3NBf
2iMiQwt6FlT8T3C5B/8oSqbOG7Hf2soODTpYQdApuWksdOyrUPBnEuOjwWxRFWp07CHbfIEyVkXQ
CvQRZBid2CqZr/kbJotly1PqWS1VKM3JK4U5KrwcVpk9a1M97k21qF8GPXY28o61PTLLiYkRmLFV
/drGUECB1hw2jwujzsYpmOAwp6hlP4L7Vd61efQlKQZ141zXt/f/11xEuq3lAgusivSiUhl7N4rw
BSxB8S4oq/zx/g1aeyuoWtKzdujhMYR7vbsSiF+tgja4BGXtTLtRT8V8rlE6Rz5DLxA3GHul2Yh2
VteUctsUcAB0Lx1I4BmMJ4kqvYwF7fid2c1og3HDmZxKDe9YDs7Ws7/mJwgoZXDlYjHLGi3aCX2d
Gnp6mWJwawFakfFeL4L6QddT+93oxJDwtrySB8Vrtppvq/ZDREVZRUbbhvzz33xUNIDeGnTsRwmb
p1INLnYyMdRh9x+VOGgPIt+qc6wmyvBG/N+KCwddeMhyulOSXgod/KxJ6HVoqzo4Aihvnpy2g9be
Kf7MEVU4690wn2NEBTZc0lqqBkcQLUBGKwA8LmJparaAYSvMSs8L6xx7arVz7WDYqLGsflbbg2Jf
ohKoOl4fbYZM9VyjF32JCic9WdT2UcuyXYiYhuh5ALJ+Gjohub0E2Nv792b1hv629OKr2vCBQqus
0cygO6zsPPTIPtcumMed6kgQ8f3VVo9Tsg/ISwOAYPFFw7gdGrPNsotQUFzaucNAZFXV47RV3Vjb
FkA5iZQHpYC+4/WJQqNPPyCWiZlbaeUusa2pA/yr5RQUGhVM/P19rS5HNC6H/WyK0wvvU+kVKi2h
i6XadBx2cZHVXwHBtv8odtBn/8Emye1ka1p2aoxF2JhNSaQUs4Kr67Pq0ILX38/lFG3Y5OqWXLwb
Vk/7ZDksz2RAW4ZenF06ehrq3kS8Rz8bRdR9GlvHbTcCoDVXSijIRDwzTOj7LoJTpaVL7vVNdkE/
Lv3UmQhSNYYXfYOexXT3LSWE/1BlImF7xZi85qqLYCMotAKGizm7WI7iEOPn1XnwOrCIGdD0fRkJ
80MdtOLhzYbiMeNKMkMB3uXhuLbLzkKJyigItszZCCBocoyM5iH4NDjaW30jv1iLcBlwfU3GXR79
G/FRRw3sBt0IyhMFcxuD3T7FCDg+1qIQZztEkBQVqxzNhJrjtRq1Pihm63zLtLbYsKaV7+vRtsGS
LEY5yUOu9223gZLhQbNLMphT9dg3AYjCIFfBijbxbPzRFU37/f5Rr7xX8A7J8jxTXZjV4k42BQML
wzwS01Fn/aGVITMrTawec3UwfEa+ghMAeOjb76+64uEoW8p5Ve4mbOGLy9lGlYeEocoHLmahHJrI
6cBIjrqbHu8vtFZ7wsMxy0yRR9LtLGIrhhAdpSya/DI1wkyPWuPRgLP1Mvs8dyXpMpD+5CEZ6n0y
WMmRsCE/RHXIdDXsK++DrK0f7GJSPtz/VWvfWXbNpPwsMeZy5GpuPEQcRJJfAD9px64eIPtTtLI+
M0ijoijmVn/eX3AtSIAQURb/TBLpm2FMPRi7AU2M7EIEFOy7ovP2c6ULJh3UUU5VqPuUBnDPCAyo
WJUT+0NV0mJj22u2hqsk9KQfwyOweNfoLwEP8rjWlFXnP5Dw+ctVMvGgmIPzqQKvf8LctvgWpCUt
8jbIs2S3HoV5xucXT9yUZqYy0nW+uChxvvShas/vKsr3DQrXaNFAVPQ1pSUlQPr0aKbDcmXMX+4f
/trXJhyklM1cIU39hQ+tRgZLrIlbPWkCmelqLEzrYJEe/nKaYujeeTPKzhsvxeKoyU3wILgSpmYk
3GwZ6AeG2SIp4wYXBJL0Aw3+8o9GJSc9Fr1Ct9lsCw8iujIZvt3f6+Jisy7ASsnnCZ8Z1C7Li63Z
c9zQ/k98pU5GpgHEaO4it7aLjRBpcaZyHclQwF9Fdx3KiYXbqsvUVHvwQP6Ydm5IF0bP/skQpf8S
qmEfHZpMQ0Hx/tbkX/mbJf27JDtie+ShuMpr52xEOrim2kh9JZ1LnXZ+HWTHokLi+XlWs9ndeANv
TxIiKgIl6R7g4llyM8WlozOEVyIrTFHnmA1COwVSqer+pm7PkaEvLiN9S1hUabNcb6qYxnCOpz64
pIbZnSuzil5KtB8foF4Jj0wtO/3GgmvbgkTOo71OPYsg8HpB3UxM9IVEgFKuqp+9hK4OGIk3QhP5
VpgGU628aTb9oyUtQS6oott2nPjeaJq+MUc2eqPhG3kXWAVSgtcAnbFoCSq53kuahTn4ebP2C01t
h4eqyMi93LZDpnAQhoPyXgJX69OoTbPHHJndbnSQbs/yf6QItNZpUi6BnoMTkwSXRuVH9HaOLWhQ
NODCdsPub1fxSOxo+b5OJ1tLxpqcsS/kabPRZ7ig/1jl5nBMIn0+3TfElVXkJiQQwiA5uEEXh/qM
C7VH39QL8USJB80UMGxvvlSg3nRp7LADy47f9RdDrEcI28omP53jCB5RJf41VRWClfc3c+sqgMUi
54v8HDZOle56mUJXSrR/hslPEHuPAsXZpx1Dm51T2ht+/hX0eO2VWIpeCoTHEu25pGZERbI2GiMR
PuDlmbHRKYxealswR+Jks14cBn2c3Q8I5TbqkXkQq/4wpXan7VBVU8a/QvR9+kONFk6I8FKvuEeG
1cZnawwVCz0leqAbxrRyMo5O0RL2dMlNuCzhKk4Wal5VCT+sG3FmHlZ9mLSu95FGmw/3P8KtawNq
TTjNxeCiqsvULDTUoZ8bRfiWGwzNrk0a+6GIxuFn2Q/NH4o9Nu2GDa9tzlSJpjXYPHgkFg+9EaTN
mFrJ7A9pPzzpLeqzAojDwZ0dbeMcV66LZ7xC9XQG3pncv7awoEmV0OzS3FeFqj104QytcZpt8Tnd
RhFEEPhQCr42SKhlC96JVWNWwin3+3roH/TErL4QS1lHpa5TtCe8+ZD1/RtRZXhVmQG9VgpN5vuX
T7sshIaT17FoNVnHKi7yvW5SUb9vHQtGaFm9ZRmGW4i9CIdvIpWwGfpEQU+UKdLaOHrZbJyzhhm1
UTXSDyaCIt/7aLLynUdV+xw049OkmuN3MwmzJyYT23eDVUKoW471xTbzN+L3sFbJQyGB9aDrHAY8
rj8vFQWhIyip+UNepIcKSTRGIx398f4Z3BgRhWDoJoBxQOoKh+Hi8dcQzGvGEPw5arzqDrY/7eiG
wt0w1YWiACcNZZUMQ5nsoXvHN73eTAKHVpnqXX/JpFjKzjOJTH8lXd23z+Fs1er7oteU6CEcOzFJ
fQi3OmcKBF5PdViEOjqKSdIdGUCap91kj0NwGWeRb7Fv3NxdfqSlc9wMAdCjXubBtjaBa2Ey/aIr
es34mpEcB0kUoejpG1loXs/DlmUNOXEAPevCTSTj3BDcjv0FPGCDXjjijgbKvhvu7/bjyivLCnIR
Ai75578VojNybMZ16uEywQSwrz09OuvWtKVGcrsKaQbwKIJHsiyc2fUqqpm2WoPOh2T20Z5KpNYP
ao8G9n1DvXHlplwFBBYQeUCZy+ZbnceonNoNq5DEQEJg/eiN+QHJ04aB/XALp3xrCg5VcvSz6Llq
TDcsroU1JqTKmaFdmFOFuMhI8/RsQbzGaH9mfL2/s9W1TMpcEo5BN29xN8qgRXQ17TQI/6XKVYM4
XqnwbkCTutVEW/tU5EpyaAd6VOAJ158KmFjWa/OgXcYutCEbDINDPNfWRuhz82TwqWhLO1DWSlDC
kmZtTrOx02cODyhVeUCiWBwUmkqfOoPhzcYoq5Nmx/VG3Wx1axQUoL2Ed+cm251sN2ppB2mXWYj2
BHVX8xilfbDxZKyuQkhBKUkj4H+FDvx2o7S+C1uU37VLZNj5vm+L+p3Rh1v9nPVVIMqlJkcGbS9K
Y3Y3CchpLA04R2ftgwRKJ0Vp3zidiA/iM4GmkMVV8udlEzm1UGb1hIvdNSgvIVtv76iCzP/FGAC3
6TSGSJmXOKNcpIU9kDhdAE/Mez2PfVuVqp7GHwzMvh+K4G0I1f/t6v/WW4I3IjWxaAvzhZKq+16E
dPh6L6wOVtFvtYkXZaV/VwLuCyWWSyy77Ei3blP2plC0izGCQR109yEOiwcn8uqdUc+fEWn6jhDk
R9oc3caZrnkMThP1IeoDDln09TVus8bqkhj7oNAXnPV+EIfQ9YqHbMyst8azGIkEbdPXIL0ASHW9
VNphFnBtYPCQ7+2ZD3HhETSmvRgZTb/vB9esHocLuoNnhIhk4QdVsLVtXic6aFYPMJ4nJa0zVLfv
r7J6drS6JFQK0OyyuR9PZm+JptYvTQDVFd3nX0Ey9Qc3TOON/SxxRBgIHK9UuIH0Q5imL3t4dq+0
lVSAvhQoUe2RDG0eGJ7X91npFOeRLg6T4tH0vh+04VShc3jKZ7d6QM1+PCtw1G704G+PlzCMOFIO
Ucp4YPElcyTjLHM258tkISJbyOHdkhH8jU2vreJRz5ewMJsYXr4NvznIyQMDVnmBfik41kPYDd+R
XJk2jPJ2EdmnoHnAI/aKB7leJBtglRomA5lcpVJOWjgA/3E7c8NSbiIOcCaM6AKsplBN83BxYEEQ
9VrkRc4lru1n4VrvGVbwdtEAJU1qbRnLzZYk3Rvocos3hRqHs3D53hRpyZC01gXWbfMw5ibd3txI
DveNf20VnThQtgCYGF9yBwSiH5BMG6yL1UCnZeuDdzJTmFH+wypUZWF4QyfCXjbpXbfpKgidrEtn
AAwLJsVgsCsMPr15FaAdr48kI0EMuV4bQQUnuzlDNHEJYeg/MP+kHYcOWe/7q9y4C4hbJTEeJUTI
8W9C6El4XTspiXvRsrb7VGdihOYo7f62+7nfOLa1pRitYK6Yz0OtbRGcuXEVzQ0/5JL3Q7FDuH44
wy8c7GMvad6GNoIAU2Nm+xX4S0xE9nt9dtRFs7zK8+BSKGmE9Hba74Rqg/vNEVe/f4ArJkefnyCa
aq+F2S2Wisuyg8GwDS6hCs65D+CJ1dxOvPXVlxt61eniFlENkb/iN7fTRNT7YiNmQ575Z8w0xKPR
ez+RJZzeWj0EMU2DmF4xjxRsC4vtFJ0ujDjMQ99QNJjIK/3vsky3FGH/paC4KumRCVCJJ3ejnkcZ
aeEO1IJYSrd79zI20Cgd4A0LP9TAs6Z932gVXByFXjo+j2mdHSKRjuGXWJST+9EBGqk/hbQSxq9Z
rKbFURS1aCEaIBfcx6Dd0JFPh+CrNo7obEVGNyCorkE1tdOTwTYeK0txGyBgsAgz+W63E3MCRoSI
F3jftD3knhDZrnTVUDnotIYnGGqJiE9Bl7U2iuDJaB5LBEeMU+6NXX0CKzrm5xBQ4PTUD65dnz2Y
+E+xikam2NE/mfQXkZfz+A2x79Lc2fXkPoXog9cPNfQ+0eMIddQ/GXfwFwGsoZ1mGJzCZ6+IzPik
eunQd7vJhBXmMFaerb5ME3H7xyA1o+gsRtrZ7wYlFs0zBKkWwkhUZUFHwzYN0U4beN8lV1HI5M4A
y1JKf6XYxWWRM6RW2TEszaYONVLrFcUzT/nUnGozmV+gy3P+TLUxQ/axzpAUnWbF/O6aFA+OLhxW
+icbVsbuIQYHru9dDfL63QQsY/aYHa9s/WiHvah+tnmffmS+RtPeOw2h16noLBDiEFFGnZ9obWQ8
iaYax/PUgjI4pUmh1Q8B2eGwD2JVGT7Cxz38qVDltR8t3kIrgyFKCcxflB9DdW/PUyb+AZ/kQNSq
irjbw8JUodtoJ4HzMhNiead6MCvYyvJhHs4oRVvJQ2c7ALt3eSlG5T1PYh8czcYMP5QcUfzDc8Yg
PapUzaJT7abGt8gqTGMPZjOrjt6Y5s5HiJYy5akYguiF4Ukv21d2WynHwlPr+jA4yahiGD3CYOMU
wZgJ6VJvvoP4KNWe8jEQMYmi8JIPXRmm4sFsihQuk6iC8A1CWFTBcpr7Yq+MjJn+A99S5+69sMn/
DsK2eLFDwDY7i1ir3VfhmLzAvjmpf2Rzb7wX8FQC+MfSNO8pnRlT3YvCUkroLqNyfuw6Ne8OdkuB
5KM1m1ly6CJTiX3NzJTknJBbhmdGDOzoOCulqx9FBGPeUZWf4Wtdaa1+okCgW3s1ScbqNJVJpZ69
CUDsXkudqN7pqvCmM/2hROyiOJu/S7ov2BicivsE/WZgZoc4yufvg0aT/tDaYyrFNhsImFyj1qxD
xSSUdYScSrV/aVqdq/vIaPT0ge3oH2BajO0Pmlq2pVSSM9tvKfdW29tWGuqnZMi07lS2pvr3Wx07
7gVYEK1lZBNu6pN9HcYUV7XU18biBZBz9Bn99+bljYvwilNEh4Oe+VgLLOW1X6e/3MdDOhf+oNJK
blpdOTi6Mu7vr3Lz8jIeKicaeXMRz4B0eLHKqI5jppSNH1LCOnVeFT9YsaJ/aaBR3Ujdbp5DOSMN
jIrhAsJk0BiLpboccsG2bXyr6uwHqAdztHk1YyNquVmFZh3NT9BTpG70yRcb6hkqoh0wdH7qDa51
yMdRfWdN3vTGaRfiCJR5qVLzkRwqp8uUjXH2SVR2YgCbCqenKo1gKR6GKfksyfCPU5SIU2j3Rbix
PdlUvX4d6Xcxvy/1LIhilkP1GcTXAdSbzqV2huDRcX4k2ghwJmyDv3jy6MhHHbx8DYrAb/16cG1D
Rk3z2gGUxr9cf71QNZpwrmz7UlTadDYlUihxzU/3rfF2d6BjSExfQ3SpjHC9SGPMUNzrmXOBchpd
SMU03iX04g5W5ZqnLNXfZbERQhE7Gm+ObUBjkRoCOiVAIM65Xtjo4WhXjc67jHDH7cImy9614IA2
Ys/btIpROzIdsh3yqhuAGzlIXY+24l2aPkg+wimbnDSzUr52EW1rSMjmz/eP82Y9eeNkvxceBKKp
ZVcZmiUo+NS+8WtqAk8MrjZ7UyfjH3CLURf/vL/azc1jivCVRcojAaaJsAjia8WDT3dMet8rId4L
GrvcqaFaH++vcttPkZVOYNxMmlO7o5J3/akaa4ACGLflCyUvxp2GvJvY1VWo5btA0l/uUnhZomML
WWz+U/OEnjO7owTN0U7Hsn2GQbecTlndoZOdOpkFrU0CO/dGSfbWrfIjKaPzMlIgI4+6/pFaxV8c
Bd7o430hVIqb5JAQCu8imHo3PMLKUiR4dJeI/qnILduuYYjFRpPa+7klBslDlX6Gmd54V5VK//Zd
AVvm0aO6wUpLKJcS1cIbI7P3mzicnD2OjpKOFYY9saLa1PZp41NLn3Ll7CiiyOYckz4oHVMYuz5F
UWWdSiNw9JmpyXPUqZBA2iNzY6mgI0pr3rc9/9tjYTWOjlDdoNafXROo+m7OEPI+uLkWhw8MAtEx
gVo63qrFSEtb/jyGl3kHMEOJsr7+ee6odJ0t3MF3FC3eG2NC3Eob7TnWPVpOVt1eBoYt3+qHcRyS
KRAUNC1FRgGuF42M3nQEjVefB6KPdhYEVR+k9M/G2d9albzLWBQRDkCTZUYO6Vijpvk8+XpPS3hv
KOXsgz724gOaNebWmN3KapoUHuQpRfTqplwo8njWqJ3N/hRM4iGO++akBHH8XOnRj/s2dfvNODuV
Mit5OaUGa/HCeCV47lwEk4+3Uj6KoIXvmpq5fihy18hPZhVD2J2lYxNtBForC9Nsp4qM65LDnIv3
E3kkICeZPfmUH6oDJXVlF2nKeOhVr/S1us4eRhnP39/t7QMAzIygi2K5fL2dhUt25qaLyyEUfpEJ
7yUe5vAd5PzeQ1fGw3Obp6myYZ0rH5LiJAm6nKowCcSurVODQp/MsGBBDv996CTFA2P2yecg6OLz
/b3dPjc82NQpZV0Xs1n2Ke0i0IzZyYXfqm70Tk9SCJzz2N4IDNZOkIgApgmpOXVTaitNI9TIzoRv
BpH4glxLewg1KzurfRIceiRBNkBtKwdo6UiUcW1piZIAXB9gN9utFiWF6muZZwNFrnqp05ftkmZS
NqKRlQNkKejJCESIXx35578VjoKhG8q4rVXfCMfgWNeu+WAam6pdK6sAUpVMNPQM8ZWLDRl5lkVF
H2u+NXbmYzoiLkIt543imuQU/NVoP/Hoks7QN7zey1i0Le3pRvOZ4++OadZNuxmVlMN9k3vlqLz2
+CxDdRcsM47/ZjKD2blQcZ1A9VFTEMYBohvAcyWFlxY08aT+UCa3gkMT1PFH0US1d2KetA1hN3Ar
xXsQjaqnez3wpi/CmcQM1wKEKsdCdXprD1PW6PqNXqgZYuJADJ/SoGn+doLY7p7KOh7cz+SiFfrU
Wkyn0rCiKDlB4L7J+bJigbReZe9GFrCpx14fZcdMRDYUteabeewgy953kG5XsUQlatrX+we6cruk
2+cKkxdS1VsYx9TkOJFE1fysVJmy0CxQsbtOq4wPFIobyNuzRLffbPa8iTSWqYZJIrtll9TtbD2a
pmKEQTHVz7obg2OazXbDVOQvv7YUqtnQDHKMsJswInV9iqmuDUXa2bPv2eXwI7Pa4YThGi/FTF1L
TI391WSc5VETqvm2YT05qU68xOqkqNSEljyrfWAAGYqw0TzQqmd4a7Uvfermp1FQxLz/+aQpLDcp
4fWE+wQi9LyuN8mD00HnzlKwT4/vDUzlKdZ75/H+KrcvJxEBlQlILHAgN0wxTieCmeknw6fw2xwK
a7RO+VS4SKc24ac0trOfHiNTp/uL3m4NYhSOEgwrLK/wPV1vLbFRPioL3fDpwnh7qNfjL64XWW8O
qCUSiq+EZAtt9CV/sagSU5RBYfqZ6sbP02By1d3Rfm/Xzhb29/ZaU3YBdIqTJKjm3683lE+OhzjQ
bPqeGv1oZrhQ1b4SpzFqt/p5K15S0rkhG8c/AG2WsWNkU2A2a8PygaenkMuA9CuSY5pAl/uomQVk
WbE5VgOVeT3WEHGY5/ZQ23Xpq17tNkc9nirxNY4ZRtmJwZQdrslUk4fQGeIPtUhDcRCNUv908Mbx
RwecSPigZ6qRo12gxhFKasjnHLQ+j70dmJU6OCBb0oqtUEce2LXxc8E1SQNCj4dgfGH8/YyWBsqp
ht+08T9lVxt7x0S1ROp56HH7lxiiR5E2ZxEqGyHsimna3G6KCIQkEhB2/SVtuLTRbxC6b3il/Tyb
ivJXZjXaxgVYzgXiR+AdpjAIZlFlnWW5bogHs5ndxvL7Inb31P+tS4Z23iFMuu6j5rStr0ZmdhbQ
mu4nMVYfrGCMD6XdKRte5tZyiV5BRuCqATjhtq/3SxLXw7BYu76TOog+ZIqyb6a6pHo/b83L3R4t
mTTcuqA9eJR446+X6uwyzAN6ab6puGjyFEVPV4TWyH3fsrIhIMXkjJQOHQkKvV5FoNlaKW5mERJR
A8+tODwPqFsfvAjbub/U7TPkyC4+gausiN70oxVmgry+ai0f4h3lIMK++2xr6bAPoRfvd5obWeWO
uazkMBlZ9VbUBfjiVx5u3A05/BLFi9BGFas6ayfQcaI1YWQkO3r8dusA0MF4GQBJVOuXannOkHn1
2A6WH89Vfw5bq3iOSMRO+lBu5QK3N54NORIIDiMMXEPSen4LmOtGmdp2Ui1fAMkMd4I34sWL8/Zr
hNkeUsPIf2ZN0n8LqHGGuzC0vel4/3OuWQ5BBcNtsu1w816YsRkN2I7lV0w6fEJiZHifDV74FfGP
rVrlyv3nyYUKCAMFiQ2o/3q3ZWMKTwt02w9DbXAegnlQHKRUbK/daU6SOPvSi8YvkO83OcHrlA1n
1Wvj+r3daO58QPcDbZ77u187fwJmXjEyePzTIoU2U+GUHTOEvhm2gtpihiySLv6o2vpolra1g6Lg
R+uFJ63MtgbF1g4e/jZgIxplKIQerg9jjtJiJNSyfUJndz/EagAiPWzOcdNtsZOtLeUBJeYN5fjR
/75eqqVxQnk4cvyhmPQdmCbbVzq72Is0MF/uH+gtTIsrCk8uBkUEQrVnsRYySPVch6ODPXUD1Mfz
MP5KsjpJ97mSzx9HrUXIw5n7zBdjimC77ZVBeurKrn9pk9yezkaqR1uVErno9cMqU3oCL6oIlBCX
OKqhCKHnKyPXH9XGvJRDPryfQJP9cX/vK6uQ4zBHCQEdZDc3iPc4rJgh6T0fHno0rqSE3vfBssWG
A175mnKOgUEosmw+1qIQbKPk0M9K7vKi5CmwIyFeRguNLy2yzY0dyYBjcW6vU7YA/Dwiq2Vl0EFi
yukH1fUztxs+D1YUvANeR/vWydSdagb9lzefoMWcK8eHKioKBYvyZ6GUtU5Ny/VtJ8h2FepZX3W3
8/66v8raAb42MCily3d5cYD90Bqh56ZoOuZFfwzcvt9rSCQd+1RtNkKeFZN4nVgDFARz+w0q2LJC
J3TqzPPbqRaHsasqhMuyecOLra0C4QIRjcap6UtllKhByKGn+uNbXWvtOqTZDwllnof7x7ayCp0m
uI4kRpY+xMJXTlpU0K1JkUiveutclGO/U41ga7hldRUeX2lv+I9laGZ7VGk1FyH2ajSyfR876WOK
h9yoiS0SQElCC3oKj4Cnogy3LJ02jRHZqWlnl1bJhs96MiuPuZqY7x0xVIcuU5WHiDdswxhWF30d
nuUNlMXpazc8TZYwmi7MLw6RxBE5TuUMlgTV6EytH5Ch6/4cU6X7cP+rLZtbr1uVDVBKZtTBaf5f
r6pkXZB1ipVfjCQuv1JdiJH/csYvzVyOZ9UI670biyNCbPNOMclycMjVHoLe6lGbu+gILts8lxVS
rBu/S5rLb77lf7+LOiE1CpCnSx6JoFRiGDjU/FK4CMINSucdEFkZ471L3WqvgMt6HxijvRtiER5M
vYXSmq4cCAaQtrUgBVSjZMPCF+7u359El43KttSzW/4kkYhq1KM6v0Aa7ow7kmfN5nR6KSkbqw2c
IYCatI2DWIQg/1sUFCm8FZDJLgcHtK6MAgaP8osiKu1kAaZ+9BBAeESQvT5NFgzwnqvY+yGfAolx
GcWWgayZpQU5Cu4Dcpgbgq0sHqOigEOcsTvAXAfQanq5GwwDUTgA1uC8RGS9x7j2dVD1u3AEM2Qj
pbsjEGj2jZLWT0nbiH8IH2Gsmxq3/Bl0ITVLVR+zn/eNRtrqtc1w66h+0byTCJPlCxsVUWMmAYI/
DEiN9O2Y8/lsZI25NTu9eCH4JjI/hPEBngvGlZbjxmkyWbommZK7Gg5GwX9aUJpUffmkZZQRf715
Vww1I/kizY7FFo61nnsP8TkbaabMBDZaR4RQZzOM63Ejclg5PjwqQg14ASoNSxZ+oypys4jhOHdT
lHiMoMwPOuymG6ssEkR5eLpsh2HRdFqZMFs4HN1o2S1kcdCZlzFiHm7lHghk4n5XxEb0JVeKHD3U
FumBXS1RhxvP++2FYn06qFgz94aS5fX6vPkWQh9xekE3w/ngoUM5Hwt9UMNvldJUMEsCZfu7VZwY
opCua9vjqJRia/rx9lLJ7pjs7vCOUSKTP/L3xC4C5hMrY3pxYpEdMybEx12LXkfKjdEE+hW1y2Wp
M/3P+7Z068J40KCS5+hZGvO9XtcJ47CEeAaSLvBuwd4BBR0ep9bNxdnKWf4QAVN8u74PizLgB9Je
slAsweMFGXKlT3zxxszmn+Q7894ZrOFsZkb9DM1a/K32hq0obmWnYOKBvVAvowK5bJUrSmhXfQ+F
pW2OHqydcvaLsZACEV1j8mKELamA7u+f7opfkOxC8P4AHpBZ8/XpJlEW5ekMYR78JGl96PPBSR+y
2qiNnZsr/R/3V1vboUkVkJYCDo+Q+Hq1Gm63MnBzqMLs0UD4mTLnbnYn5TOMGOMF7tRuqwC5sj8q
c7L0QUNDSnVcr1gSkdvMm2QXTe9U+3Hu1Ho8doxAVl80tM/f/NwS50uEPghzMuAlX/tsJgwP6UZx
MbK5PKg61CxD3iA2CjHh2YRz9vObzxMUnwr9CyQwcnznendictPCdTN0jRM7e5g7w9jlni5+FTY1
mH2HMvGWK1zxAnBiILJG34u0eBnxKRlzKPHcFxcKd4Atqynwg8wEavL/mDuTJbmNLGu/SlvtocY8
tHXVAoiIHMiMDI4itYFRVBLzPOPp/8+z9FcRQHagU6u2XlTLKPGGO9yv3+Hcc8wpvTX6znnjpATB
O6f0BTdPJRAHTBsWb7xOEOllhqD75/yMA1I/Scif/l5V4XR3fTdftAJlEGkowEXaesvdVGpS3Rix
tXMxFsUx1Jres6VhL0x84Q6IniGYG0pHoHZWJ5Jhb6AU1VhAtA+72UmPUI9wh8iI1dOs2qF6atTp
tRw+7BnDKQAGmYtmNgFlweXStDCoow6k+hlEm/HeCmf9g4aE/NMc+saHtOhM4/DavaQYDgiNiqaY
yF7X3+N8Cnz66cW5M03p2JWIfdNL3+vOb/cSKwRQDJZD1UAysFxWHuh6HJo2VjILnVk1RdM7K3y0
lGuIP2dVO/2FVQlSfgj9RcCx+nbx5Futjeb72ZQG7SFskdbVimnntd9eMf5+Xbw+zJYjJLZykq0k
wZlcJ9WZ4mB8n/tzevSDvuedzVTEk5po/OLTvVF2gpytpxRmHYzSQKA6slobJFVMVGhOebZGqX80
gli5h+gceXe6jcleu2J71WxEI8SppLQENc3KWNSRw6lBWJ1rs//elVlHCyjaEzF6yQgnT9w0cu/N
6agQ+p6cfqjPcVflGug7o/oyNWa9NzUvfuwyhic0Ad5GgMZI28ZvTPQmgxR6wrOqIg7al1ZwTw3+
h5qW+XmUyj3ij605PDBtHhVgD7CztQOZCt3p22QezmERfB0r2/IkuXlnGr3ttem0J+m6jX2f/f1z
DAbiZkOT1Va5HOTDeFYKyUR9xJdLz5fjFjKpOXfe5n0GBr4Mqqw6Drkz7JGqby8DzhIxTDDxgjJg
Pepu54yG50k1ccMz2c3t+tdWmT8HSe8AHgSeUMrV6fod32wvjxpTNUK1gAIDidnSp3SGhnhe5UgP
YW0hYj7qRzqwKLrnNu/brLw2Yni2BlqcDAaUvLbyYJCCoShaKtJDlKoy2Ky4ZawqaudbHnyzdH38
w47FzT2nWUnA95wIAhddN9ZgcpOLtCLjpAU+m4exkJh5CnzV+qOWYbM5Xt/NzR3EGu+2SJpYHLH0
cjeh1NbgxBdaiMzFuvrYSe/0btqTj3lpTQI2BV0UFwJo3dLKONQBZB1WdB7GeTgk9qSAa7WleynN
h9cGCaLXCwqH+w7oFuLgpak0NOKcGdz4XBVjeU9nKD1OyrA3jC2SqYVLwQrINpHPPbdAxYJ/Srbw
9n4PJxUsvpRXPjJBCAhRi+LadNss8PPfhzxKoDlppEAJ3nSaPxYuwzWq4++s9qWNJY4FfMD20V1e
bSwEfH6QjCikUXL0i2OnVkVzkELd6B9ix+z+wmFBbId4Fj9KWXG1aocOZWcZPdl8jmwWwL8iOrRF
3raH64fypVXxIgg5lGcw3OobDvWUTeBakEdIrXh2Ie62/4hsdfYUP5L0v2SMXigFOFK7tRqW3/ow
qugYQ9Knp2rgxMER7ff6/ZxlTF5eX9n2uuFEHLCRhHi0q9ZzoY4ME1cIy9e5n0r9GGk0GTOYBXcQ
OVsX+UwrZtB8g5iXYufydA5R4LTmIMFonVWwWfgGCFpXQFi/IzQePapmFu+cwxfWpYjnTsyDPPf9
lhYZRm5m6mPZGe5Zoeo4WLl0arOiqHa+1ktLo6NIi4OgAQCJ+CE/X7w490OjFuMQadtXrlwyn+kq
vVlMB6svaWhXYED3xoY2jxxnkTvG9yJRZZmrW2bOZKlRlQXnoNClM2OD8kkyJA1IYZ3dzmXzFZ44
bSfKfGGhQALAjAGIpLayrgzHkLTFETpOZz0eo2Nbl/rXApDAe16O+CD5gHZ3jub20nEiCfiAMkJx
y/Oz3NnSLpxxHGhQJCO1j4NTWM13SQ6mj/DvOdPN9XuwXR29EFry9CyJackZl8aqQtZDExWUczZK
UuGpai2Xh6GcpMq1WyuM3ciASmQnS91+RpggoLEhP2DwBh6NpdHY0VPTzNr07MyGzxjpWIVuOunt
eygXNLeNR4heelC+r4OQENvqDIBw30F4EyFtMAgMmidZT9vBGWYUhpwYsZ3R2uv7vbCjoAlQtSEE
hIPZXpV0zRxxldmCjxp80RMj39GPFOTPZxsSS6SFIET/cP0Lro4LjN+kdDTcn8cAAA2sjsvMiE0j
qcX4gE/1PUWwMduxZh/C1no1HwVTqlSqaV8BWYGVavUcyE1ZyaVtTg857dUPdQQDJ/QN0U7ctXJh
YkHkBsCmiKsofa0/UzvH4COgr3uQ9YZ6Ce/PMda1dOfg68L3/hQ5CDPiQlMlFgMwir16Q8GXjXUR
GtODUGdMPE2JK5X56jrM3KjirhycvrHg0Kus6UfQqmXhQjJovg1IDrXzkAz+VyUorPeF3Fbjsckz
TXXNNh0LTzebSDqyBllyA/Q9erfJEDe6G2Qzm+51mtztQ9NzQ7xiyKr0BEGaPtxAh1CEJzn1M/Ox
q+GaO6h66Dw5VqZPtF8GUj930q0geBubVhM+JKXd5EenhHXQC+RaZqd0krdbGRGF6S53quxTkoRA
3OBE0/ZmlVZn/HnvwPoT9VPh4kqt/PCsKmUUprb8UHV5c+enpXNUsjQ+zU5cHeusUnd6ti+ccYrm
4ExpyZDrr6sySsY0tpQNyoM2VLqnaKVxFFI1LrDJeO9cbI8FKEjCHRJumsTrFgadid4EIqw8yEnb
ul3AZOrcBHuvp9ig1eGDIZEJJTEIQvt+tYG6FULIVI/aQ0vxOPSievRPg9Uox0BJJE+duh9trJjF
aeoRRL3uL164XmykCLBo5gsayaXz1aShhwIwHR8qI88OuZQH78SQ7Om6lZWL54RQ1gShQuFOjAqt
sY9a6ssm9LnKg6MPH83IhkzXlt0qD5+CPM1dRqVe59yFQYYWgU8zRw/L0JpZWcq7waxzSXkAbF3e
NnH+aWK+YWdV273DiHgseb0A+Rirz+YUTdfGZsUsUosgWxco4Ql/sUe2uz3t1MaB+UMKwJMFs9zy
C7VpCd8PvXP4LHK/OPXlDLQDqSzq41qb7WrDvvCpKKIhcc4suEAwrRYF7L7yJ7/XH8bQUb5245zf
aYic34NYCB6qRtNPYzLFO5/rhTVCL4hZAIGQ/K4JlCQDMFjr1/oDSbEEv0ztf5qHCLnOVJv2GA23
3goSGG4bdMI0WWGCWe6nMUwKI7O2/hDTyPBmyUgOcLOjFRrW8sGnKbdzw160JxpwzFRa1EVW4U2S
mUPgU5B5iP1kOIy+kXkWxCXMyfUdyKZgfPfauyYiYpqNIs+gJLOK4aIiQgYWRusHYmELVpNJK9s7
S7LFRIjTWNWbBtVFpNfSLNmbH936MQh/GRdGh4JpRAozy61tGTnTh1kxHhh0LGCokv3fmX5D+gLV
i5uxDqb3Otq03qj0e6SLL2yyGF1lWJkKAMMOqzArpqMNve5kPdBPHQ5l7LdHi7Kzi3aQ7ebMhL36
o1I1wVMDJMSj4WGWKwUqXJXIGlPtsoIcjht4TJ95z7UoTXq36qf+x/WvuvU12INCgESYeXpSgaXB
yZkBxEet9MDu627b5rk32tVe+2ELzOXkkNszU0cOJx6FpZl+nPXESkzpwZCMc64n86Hpy2+DIf8w
WtgR7Kj9EIU2E2ny9Dgoxq0dj+NOwiPO5/Ix5Ccwo8olFSzv60gMFTDke4hszp1uojdhjr45fEgK
koHAzR0bHp0SnvvspnOS0H/qFMXXXEuGsexwfce3jpDsjkYMOZdA7q1zoVlXqzCJkuDsVD7DIlDx
KvTpm/KbWSKnXMbo0OrhWO0VWbbLJ1EXyReVSpIideUuessZaZRm0bkwJ/MWqbdmOuplVspuE6rm
5PW9bH7T1Mkw3HLW2k/wF+lP11e+PWu0MiisMlaJKWbxl4cAhhzZigbgaeBIrYcmUeKjkVfDzone
XllqSaL0z0QqB26TSY+Wn6SoP0GWBkX2EA/39I5s1+khOmqMvVrBC2sSuFXBzieYHdYXFmfVVnHQ
ZmeokfKviZbrR9uJh9vrO/ecjSwPL4t6lj8AjUC7fuV8w2YI9BmNgnMU27OpuhW7l7h1TWH0puuU
6KnIdXk+OPlQ5qErlWM23AfVZA8HO+/Cs1nKveWZmV5oH+CbdP4I6JIoLsSdeevFjVwVh0lxAu0O
j2PFO8N9L20R1WZeX9oGonWw/OxZDL9N3jnZOVY606P5L3kWhFE713v71ANwAgJL2ZlKLQQiSyvO
WAXd5Pj52ZJU3ZMm2zwMfmoyeqrvRZ2bBVHUA73FnBghJ6ndKpTp/Nksc8svzq3iRN7Qh5JnF324
M/O58RNY4a5wpsS8Mw/rckGFH3cgeYeSC5tFp6rWCCXqyZRc3/fjwUXarD91zIXuHLUXFkd5i+yb
U024a61eIE0bUphQaXe2ZgtZhdShoawre0MhL1ohUgIugQuEjny5uDQbo2QKSpqqvtJ7bdMymgKP
weH6tdmcCcaihJelE8h7Cqnr0kpv+kZUwah+bgdfu50nM35ICW0OVH72mo5bU4wDP8eaDGCiu7La
tnGeVKN35vI8D41500B4cegDExFaKXz1A0IABGsKTAJU7wQCbrkqKjGJFoVxde6UUf2Vb5MMbt+o
xTGupjFyqwEauLyf1ddVmRlkxSzTNaoYZ6U+s1qh3Ma5GpZ1dY5VDXnUdoJuf/Dnr34SZicnS6VX
ak/+0yCgBUJpcq1N8TxqK1GJyKuzbKflrY3m1k2YJC0oeuuVbb9nU2ymwH7SMaZquNzS0VA6nUl8
TEVKeSvHKRQQkd4dE2pDb+LUTN5dP5jb46/QnuZLialWRiJX7ly3yhgYuladgSebxyIz8lOmSK8E
mf5zVVQIuQJQVFFCWa7KqDo9YtSqOluTKUM5DdtQOpjzyVCnPW2OFxdEGZI2GbyrTHkuTcErZw6w
E1VnaNBh9VKL4dK006vJyTmCnPd/WVl9JlpegS9lZX1G9M/wItNqR0+L1Tp0iemCPyRj+N6Zffzp
L3ws6FeFr+KTrRO7ysoNBZnu+jwHdnA/jHrpaWaf7UT+L+wg9wsQi0z4z6DlyiMaeusz+WjW565N
Ha5yXB38MJoO19fygpsiJOHRIqPhTVknxH4GMKCGK/Tc+AxM6Uw3n+0KLjhL6bTLXzAFLgeQLEQX
zBMtjwTAxQAZ0rk6B0z7fUjrWb6blPBNMEX9zpP14qKoKQCHFdjbdSk3omxn5K1Vne1Jhhq8YSIV
PhLbmyL6C9cX9dJXIgsV8hmUMahtLRdFGNNqfRbX53YMJC8r1fykBtr7v2CESqSoJtB9XUewmWwi
PBbm9VkRmX2bzYPbTsreZdrEyRwE2lxcV3prFCFX/rzuNWgr0VU6d9zUu6o04X+ayhpSkLy6C7J8
j+7kpa/EXC8KhzC4IWKzSgGtiKqW002sKvLHmDhw6qRTLkXtY4cwz6tniVgcyEHQaA74egp2yw+l
IRzsZ9NcI+atlTdRIOdubfR7tAEvr+lfVtbYMN9BaLSOtfrcRFF9oMyfe1XcBajsBk+vPxN0EMQ8
NH1yMADL9aAo284UJutzLUX9HYI0uhc0o3/8C1aEPp5ox1sbyHOg5oU0IrF+LrsqPtTK9F2BkWPH
B710h0gB0YUBtkpFUGzqTz3dqK4GKRiS5gw3mn4Ihna4CSfj9UE6wTMvHx8HhOAG+2s4vu10dtGc
AUzYvylabzh3+pjW6s1f2DIIGOGXJjbalFGlNoAxxc/gTUvqeXadZJRN+J5z1PD+giFgtc8zZTRD
VtvWOkbLQFfEtqGIdyA1sNwuoqX5aisAORCehURHplS7OmdpZ4yQKBjNOdVj7eiXzeQ1FlCMv2AF
D4oXEMXLNWw57cFGG7XZnOe0V7w4jqSDVnav93AEI4JcSWCD+F91edCCPjbLWTWYGiiK/KJGkfyd
STjtXTC3yR2sbfG366sS8dQiSaesxHoEWRuSCmRuS3t23hfWaAPGnq1S7m6LsK2kD0M4dfODP0xF
9ZBDOm2eImuwkZbQ2zZ4dYhO5ZBKMGQppCBAp5c/YMjY8lHvy3NSN5RoQ6bgn8oUQRSP6TDpi2mo
3Z4H3L4iZD1YZPZU6BSsAwrdiWU5m3SuGRFM5+W5pGcncAzzjWagPukiiZrtlYO3NkkZOZ28IhS0
iJeWy5Q7ZH9jYHLnANHQ8ODIaWX+ihpcH3yS9FrSvpVJHOwUMcTfufy2S5viN/3ktIJm6Edqvu25
hQ/ibUJx7GCGWftlSohBrx+jrX8U7gRXL3T8ZMDaS1O2PTe6BPHpmYkt6TDWoKjTKih3gqaXNpGj
CjeJUMxiN5dWol5pe7mpuvOkJZ8zvekgH4vfdrN618XFXnD70u4x9ijo0ZGtQ413aawolDmhpNud
tTpq7gN7/h1ksxCT9Pf0CzaWhPfiRDODQFuLJ2ZpSdKo/JXt2J7topQOcWrlDCRpjRvNU/3a74Tf
4kUGLQ2fARH76jtlU1VEphT0Zz9vAjeJkeWMUdLYsfLCgogCAYBDryDQ0yuHDOV+r0Rq3p8b+GRU
N4ACd0z8LD8kBjPM10/eS7YEaIWEVEiprMf39LY0qsFWe0BIJkoWLVSWlVf0jlJ6lZpT67pubuMv
nxH1oOPIRoT/WJ0K4iajbjJ9OKv2wDPQATWEMsIczfo2n+lnHfKpqXKPVl3/GflKrdsJRLbLJRCl
Io7zAtRMJr48K9BL/pPg82ymaXTsKbV4jeJ3N8Ns9O71pW6KeVSIOZgM6nG36buugm3ATXNYDZkG
yjebPIU4i+zEjk+2VOlnNa2t31PNj17b/aRhhm/mTaI0BTP76i7YAdrXbVZb585mNuKGDlBg3Chc
mvAg9dLUHq+vceO3wDNA+k6Jl2QPyZLVdo5D1ydBW9gMN/ey14aK6crqrnfcfjRBbkYTnhk57t46
bZG0zmgdLZ6R+mO0/FDbLafTahs7R+wvqfbw9uJ6Lfy+SposKNnBTYtmq/g5P/n9UoktpU0m7az6
qn4ICyBP0OfWJ4QZZXSFKhU+34h+MkVgWEPVvbdgc27Q8YKmQORNwsus9T7NEAxH1lnzWWr1OjjZ
Q42JRmva9A1trtpwwyzr4sMc5lJ8uv45N7cT04BGwKZQeyaN0pYr15VwCGW/UM5MMpQlwgRaqJyc
MkTlkJvajweeXcP2jHBM52MpNXqz4x42LxTtSMZ7KYjwpQW/+vIHVCZRVKH0+jmetcYzEse+KCGx
VDg0ygcj1feaLJtPDewMTA65Av9HJ3Tladsuc6J5Ng1mpKT6VpX8BKmOwkhpU/JGHpM8SuXLUFlA
I/RWVWNXJ1PWXnuJxI+gugpRJ6eN0Hi5aAmURDalCWJMoz+4uKT0fs4Ndae3sLlEjAAoRKvAMYkw
QJosrWRNOdu9LaPLGirF/TBZKNZS9z90sN69VupHmBLtVqDzONm1LBedEpIWxfbPhtPq06m11CTz
gtkJZ0/vsq7YcbQbJwRzMDgM/J0Ig6lZL1dmaZWVjX1rnZE2C1wzKM1jFUXlTtK3PZpAukn2QJaK
OsMaFlCqDs2mxLbOPXW6R8uu1e8WQJa7ckiKByfL5d+u38Xt9+JQkC2Du2Qj2c7lqtJe0ua2s51z
ONkJYyjQIXg0dNN3Zs87fd3W9hogzgTPCl6P8hB57dJWrRpp2aUoQDFLn9eQvUz1QSprBFQa3Whd
ubF7oJKSnalHNIDN1IstfY9v5oX10nyi40nXkPh0PecQI59MP4VDU6AyiGxK1x2irLCPvdVN73aW
K07EwsNrRL/UrHmdaTuDiV6u19RSMW0xJI+1r1StG0r04m9iPrz2mMhVBwd/hMM9hLE+5h4iC1F7
kuu61m/KfpqkWzxiSi5gBA2TGIMcRm6sIaTxCY6XHEbwOBp8V81bM3lTz1rdw+voGD/qpoLErjB6
BYGyOc16iCWrMg7cMHG07nM9RTpWLCWtDzEasOjppHGhuc3EbdLdJKgZq2TKK/c/JrruD7dyUtiB
W+NQJHdQzOZmokDte02Oa71J9HZ8VLLWHN75jun7d3EHXO6tMkhV/aAEVV0fGgTeI3fMUZy6y1Wj
iD0719sMAF2qZ78y3zbNp1qvfYQk43nMPnYWw7k3dSAHwTFWW4TgZYO8yLUhC/8Gv0see7LGhThG
WWba4GYY3D3aWTDa7mDPWvUuadTeuDNRVZZujTr1e497NgQn9lXWj3NijMY7OByHCuK2aRqckxxZ
Tf1rCIOSHbsp2ZgGhUhVtfpjLQ3V147v1X+K+9rOfhvVrssuUlRTBw7KIPE/jsjdGL2X+WPo39ta
lHcXf0Tl572jFc0EJiVSgrt5QKrLLZ2yLdFz7A3iXyJP8x3AWbu4vX7otv6D2i61PHDbNCaJZZZn
DuxpAyQmQ4zH77TfhqqaP4daqVMEgfRWkst8JxLcvuVkrzS44CajN6OsW4b5qMwjglnlY4Hk6BuF
F7s/+Iqc/ErxObwfwLQ9AL3qn9AhGvcS541tZgue20IChy9aD8u12vGgWBlDmBc9s7v5MMHeNn9S
kiaHILwdJfuuC0wnP8RE+apXNaocHBOzReI2HW29eUffWx3fM2aFChUMyXXqwVLKvLZwTFLsGoPS
fI1knmm3YurROQAQdvj/ky6XblMfhNaDDUsIylaylSMwERlG9qnm6bu0dOciRjTNVnadbiBx4z5O
6e8FM171Q2FxCV0lCNL3eZd008chB1WRuKoZ67rHErTmTVn7iKNpgRRxJ5kAc9xENeLvQ8JE2vso
NtritlYL1TjqxMLDm5EsyHJlBcr8r0MtRzNZjjKZbyQ9UqzHyEmL6g7CotY/yN1ALpKrk4N6zNzM
kwt+qi9diaJ2Uh+CvpX035UW9ObT9XO5eT1hrAKljtdljm2bkfVwIfK+TPZjx7DzwdSygPYDwIPr
VjanX1iBWYPESzA1rjkpG0lSVLTh7Ue76OKLCcDVzfpAf5Nq43j0h7T5ct3edlWcOoi40AGhj0yA
sDyBjl45BX+qPMZdVJwqlSYHND/Gq1cFiBS2LwCSYjZqTYxioF4t46rUxzqw6kNhxeXJDibpjVGO
0p2hVnvd3e0ucpUNYjiGJEA5rCsdWSxLnVk32iOIXf3CxIQTuiGitZ8DX5MCV+4YAb6+j5tkhBIf
VUUeZVEdBiix3MepcdoyYbbkUa+zzDoYVlk96cMUljdmDg/dTWVIo3ECpjOaO4XN5wLR4pEmkUV/
iAapODcc0aXpoa7FFIPjPGbN2E3ncnTS74mVJ18gGkuCk5Wo3W8AVJE0SZMxGKkJOrzHneN3T2Wb
NdKdkwI2djUzlWABw1cioKghw/MJuoJGvYE5t54PUaRbuTdUY1t+1awsoPTQxZPhlUndRcdCpwd8
6CKjaD84vmn+8NXe+rXqOw1umImalivHvfmtb9CwOV3f+E1IBljOJAohAbShpV23zgLo1cJq1nnr
ynh4XydBd46dwcDrmJL0uznLn3K7P0wAMb7XRd98vW59E4wBJKCmDaCOX8AI7DogDLUKnE3hPEpx
Et0Mba3UDO+rQeJNbZLsPBeb18LmjYK6XDT5+eRrph9/0Nq8qRvn0QlQcxzgjXX1OPjNHDPdzaXq
Js/Vd4GN+7++xo2LoF4PlgZKNvIhKmDisv2U5vdazcMIQ/ejqmbtqW0C08sCbS+b31oB+4gEFBgT
AP7mZidrK5ONJIovQ1R0X2CFSl06X+rn62vZfi+sMD+ggLljJWsyB6OagYAneXxpeim5sTJFfpuP
c3KC5XsPdLfxQQCSMQTNPfUt0WxbbhuioU1GSg73dOqAPDLHr2MSWJ4v2ce268Md/7NdGBUmwe/N
C6WKIZ2ltSDMxyIoy+BSD33pQaKM2E5aamcl6149vgInGwAJnS2EOZfjvzSVjSMVFfBOl3gs0Lmo
6uzUp4P+6lPHKii4wc9Mm5I63dKKBF95oeYVb2Dtpx4RR3hXxIGzk6y+sG1ivpPHCfA8jP2rukYV
WoWVDGHCtiVacCgLp/zNnmeG1+MmD+XD9dO3eSSY+OeNZUXAqBhLEL/mp5tk+NFgZgPvumwEM/Qv
ZOFOJX2vy/6NFPfFDaKaezW6FxbIGwj6U0CbxXzC0mSHRzLnpE0uKP2Wd77RMv48tVLK7Wr9fscb
bu8w9TBQ2zz0GGUsbWkstMZAl4OSBKNoggeHRubHWM+K4/VdfMkKTQyV912kCOtd7NUJVu7Uzi60
FUjDmtY59s60961esiIUaKhxcq0YSFutBVKZvMyT7KJ2tn9Cotv8FkCosFO82FoR9JvAPEXTGgT4
yorZAKDSBj+7mP6YAD4Db5+0FDOv79j24cAKpInUR8AB0e1drmW25Fktmjy/FKk232QI2x+dKZlP
zdS3d7qkjm5Fr/lNW2XmnhLY9shrAtqMQyIXgUBn9UD6g1LGpRxml0Kx+uG9WmdmfEYeXB0vNXDu
/OOklt3vZukb8atBAc/oHaidqHrB8L0+jU2ZNko8NMUlZb7a9oqSyWaLgczXXzEmBkQZlpoQjZq1
sEIaQbU020Fx8fs5p1XCsJGRkSg7qWm92imKcUHeL14uavzrKFOLs8IKq7a45OXcnSCINi9F3BY7
EeVzIXARUaJER2WSc8mTL5Cty/MSNbHWSVJaXPo4GW7h6k1OoSX5N2Rh0VEdSvOQZYiiQqhleyMg
5WNvD/o5x+ftuOftG0qvl6sOyJX0mKH85Q/hbsNGl1jFpQSWeTNUuelmEKYeNan2D0qClMj1i/LC
dYQ8hE8oCMgorq3sQW1rVNBJlRe/iGLU6quJ+dN8L2R9aVWks6IlRPl3o0WTq6mO++rKCwLngTdr
Tuzljh96ieqXx2yWm9vrq3rhDjKpQ1VFzDNSOVw9pSQtcz3VVnnhqmgez5N2jFD4OTkpQo/2TFEB
ldTg23WjL2wl8YGoxwrpdzgGl58Ov+1TkTOqy+irjudTOTU8lQjW3vlkL2wm7N6w+ENkAJx3XQ5V
mCocjUmuLkWbyz8iMy/eZ4mZf26YBjmqZfRqeU6bsi8QEjRA2UyC8eW6bLUe8Nh2eUGmVLsX/deT
OuqmF2v6l+s7uMlssIRfgdET90XEusrr6rpC+zJgZRRgtGMTpFXvaVwS1FHVxFHdKM3kT+bUMjfS
h+1dHZfFzi944eAAHRVcH9Cf0fQRf/5TvNLAodPPc9xc8HGFdsRfQ0imKZCb3DuFUlZ3JkWq9zls
ZYV3fe3KNm5hxJcSO4+HCAHX7fYQ2iIoXDvjklaAriweKKOk4k5LrAzuKRZX0Z1TIg73NqQbXv8o
rXG2buQhi5sPuTUnA+9oYc7mDwq+RfVGgi1uumlHtWqERLuc313/uetDSLOeo8A3YjbEFCnacqO6
AclZCLfSS2/lzaGfk/tA8i9wrf2Kfs5rMyVhDBpmqkQiG9wU5VWl6BRrjvNLWDQK44EpVD2j/Nr0
BSuC/AQzuF1ypdWSmrRU2yxv6wujLqZnGJJzw1H7ZDhl4QEsbHfenPVhF+aY4SKFJ7OgRyV2+Kej
VuqoV9r21FyiUrJuWp03JnV65UjboPcGe0xvmmmwj3VtBp46VeGOF1l7K8wLIjUxXUqOTVt5aT5t
y6Yl8GovmgRQUUuV4CSZUbtzqrdWuMecD2I9mrabkXyzoVekzUF3ob1kP1SDHGe3Y1YNexHyszTE
zw84dFw83hxHG/YOEupV1G82qZQ7XTdcKAwBuVS1eLRvGmeW72lOzPkptef4q25IlfIurNWunw9l
a9JrQB2pVeGdkbumooKhDpaXlkH0kQa3PN/MUxCPnt0PlYGQlwy5EeIAcex2iWnPNwG8Gb8nlpx9
jODKkNysDmPGcu3A+TLROEDeWZY+aWZjxq8MilisQHDgK+DIEkWK5bfTklzXxiofL4Uj/ab2engT
FrG5c8PXTP5ol9BwxwuC/cEU13xlpQpUO4vKiZpsryjHejSgaK8Q/psOswTZnwdlEPUwaWwdWjvB
GOSXVOP238RGYDcnhqJj061qyojuaIeNdEBsQxtemRoJoA4nmWtL94Qqyuq7l5U9UO6by0vv2ATb
mWKdpaxDvOjZ3f3n9/G/gqeCLADB4bz5x3/zz98L+EuiIGxX//iPx/Ip/9DWT0/tw7fyv8V/+q9/
dfkf/uMhorLWFD/a9b+1+I/4+/+0f/jWflv8wzGHRnB61z3V0/unBr7NZwP8UvFv/m//8D+env+W
j1P59Pe/fS86XBd/WxAV+d/+/KO7P/7+t2f43X/+/Pf/+Yfnbxn/HfR1T+m3bvNfPH1r2r//TYIQ
9xeuHbpCwCQYRRWTbsPTn3+k/kJtlpSVGW/BXcGnyYu6DfnP7F8IcenPEC/TZSXnxDk2Rff8Z84v
FFkoVOE3qPrJoBH+/49bfKZ/f7b/yGngFVHeNn//2zMl2L/9Ak0bwaIoUkFeEMhV1qNIKvWjiQFN
+YOqvNOqxzw4+Kc4fzepbwr1zRDcafL7Mng7wUBKOzMzz2V2bOCUudcdt/7VSbw5fJs6912OJsV9
YDZHf3SDH8UhA4LysT4NxaFSvD6+WOM5aLwuPQT6YxZ6I6mleem7B2e4CabjqL2tuAWqfgebmGvH
XjK5UufG/qew/ipHTI541U0BJ3Rvf5RMFEGqCFKleyO/RNFvkvLVzB9HmeoCmKLHVH3Mw8aVafzb
5oOSfA50BFydmYnJ2yl4mwYf+tGl9u9Wj011D5Bgx/esFJf+3FGGxwUtmYhYxLv207s1gOIq7DCT
PzSR8cXog4gBSt16g5Lxb9aIdj3CGkUlnYZfcQzGg6Uh6R4PXbn3M5Yvi/gZsGoB+RUzK6Av1jWR
PG/sUmv0+UMSqp+VTrHfG4EcvSm0N0YUf0HWkAl6/VMmj1Db2PWNKguhdy2dPsCFdJh75dP1eEgE
wYtzRurE8RJC4+L3rKO3orDVYNLs4UMNm9mpKyPn1Mz6F5rGN1ls3ov2wh1BvXJ8vV/6H73NwkNd
9V7/F/2SQFz9z37pw7esID/7p4t79mPi3//JK9HXprdEbiuckrrwSvQZKRyL4idDl/92Sor2CykV
7yl0DDRYmMT8t1NS9F/QeBBeSUBEwZobr/FKz6X9n08LyqJCMRjqu2fN1DXKJKg6KcvsWfmo5tHE
5H5Oec+z/Ln8o4z88Bi28C4I9tDRi4cyLTxbmX3AsJGaWHd5L1fDKSrKnJEzy2mOwTBks9tAb3fR
jXCmVSxrTeIFyaRah1idig/oDf1W940cu7k6FL/L2owDygutGY7+rEnvGZqZQ9fXwz5z1RR2ymMn
G+EfmVnSGRvynHZ6HCKleYI/r7xE8GKcqnboK29Q+7E7ojhfSV+lEEWoiGHq2s0otEIe0FumG+RJ
4TKJPF9++tp/OvqfHfv6+lPYQ7eUUI/vyHuxDoHAARjRXKXKx1RGoadRu9rLMr0/XLeyzHI4OViB
JoNRYB4ikg/O0c++LoVnsqvKSPmY5XpzzMOiPo1a050kNOOOjP5Jp+v2XjgYLAWGRfpqgh7x/3H3
Zctx2+y2r/K/AF0cwOkWHJrdrVZrsgbfsGRJJggS4AROeLZ9d17sLCreSaTkOJWqc7N3xVHZltXs
5gB83/rW8LkHGW0h0eq5651ntuuxkM30tDiB4aRzHsLKrx0rlKy2xcNdh/gb3AyWPws6OG0XTUtD
Erjw5JxyIskLeGfqLTebELSIsGr8SPkzSDwFLKpvCdjGdWS3ZP06+ivILYvjrE1SIrGFynVGbjXo
j94YYeJcNbHeiAm0GmetItb6gKSIIPw8WEPYxcRpV5uaeX5pQJNtxR5p26Od+92Nx/LlGytqwI/G
MDrPbun1P4ioeBdx0vqCkikfxT/sC3+5YpvHI8hgGENtkQSf9/t5GSw1Lt5ypwr5I9fNsTBwbrQd
ZkaVl79drp9V2Ydy4/dS73NV+L9z9XXBdd8c1CCVRHuB+eGWSfT/Xo2jumzbtx52v//ZD/WzfP3z
yvy3r/XfK7UZftk0wZgb4mHboLM/Vmp8C2swyIebIxkeQlzqn/WjZX7ZkGeE6YIk8+7E//tKjW9h
zASXO3SC2E/xFP2bhRrl7Md9/fNp+Ayph8WA7N6R8P0ojoxw6ltvAqskQTaYwSToaLDcjO0ZRKZo
1V+7IjVhkAieHswCWQSj0bqhDNbaePpI0lSZ/1Lh6TH3oXfTdRiBXOpw1+aU1JmvH4LxgvuvmAJG
crVoqV46cm2Ri7y4m/I9K2LMUmEaabnPJbsNqktjvPTbQ2cfB2DiwQXhVxOwHnw9GvlRl8gA3AWB
jOr8aFl9ZJcQi8KIetWRVpc+2RUGQxX53ZdZnt/M4b1bnhvjreol5POXPVhGQ9hTOaVtfRL8ikx7
z0qn/Og2CKm+W1xaOZHdxQbP7H7P5mcbhrzwtqRWPkR8vBHrLXPuoPI2qgdLf5uqvc9O+ZAJtfew
sM27Hq8zp16b8RpahAvPykF9vA/d2K4itdCmOi/rzitT4p5ZCHpiwuvj0GYLOzjzaZ2uVlgV5TFj
Bz09GU1aD5KaU+qgFIcnipP5U9brxxjB2sZy2H41qSYPbLkeq7t2NqnBj0LAUxQZQrfdcJvXJ84y
w414lbAgKSWVHYUvleIgTx56I/NbalcnJKbZ7a5jv1lN/qt15K4R+PU/oGHEUoD1ADM8WEiAwI0x
0C8Lta+yVG+v/7lVz+pt+M+pxCP8nzNcC9ZSFj8Xi+HDavF3L/9ztfDdL3iuYU62+XJuBRqqgt+6
TcvzvmBgshk8oUTbNGy/LxZ28AVzQNjOI00SOypEDL8vFgbWEbja4MNsM2pgvpAs/qvl4mNVAtwa
KxmGKUDKsQZhpPKpXrDHAczE0iueuqmVdOqZe2MN/LId9NHoujcYqiYwQbjNV9zbVUCwD4pEBV1P
gf3OSS8dLKy/r8J/UyV9hLN/vh+wMYKNwIB66RN0P/eKGOs6FU+iarsUEVY1ykp8qSxWxkblB1SM
5sOvj/leev1R3OIUQvKDbWODqHDWsaZ/LJoGx5YgY5bOHeyJjq7VJ0LM4KGtDOEJPauTvltIJDsh
Ilhz3nvDP1khbg3on48PBR4caTajdQxhMC//dBEEkyNO6RLcaHelYTlR1jlrSipECBp7tAbulgt3
udqm3v/6k//1wKg9MKPE6BkBWvjv4wfvB3iPgkLr3NieYcWOD48+UHskku+m23CY04F4ty4cZbqG
PP36yNj8Pnxo3MG4wGhBN3Qc3BGg1x+PzSeYXgB/FNcVraiD/0+nb/s9TCAjRLPT/MK9DBPISDII
lvbevtx5+/7o7QGWJSyG33cUJka0/f3279oMkrtM0as+U/htmNh7+0pRRT38w5cpernyYpmZT/0x
TEjs49v8+/y0XtVHvVuulxv3VOzbxLrUl8VF+HW5njGypeuVvZ+oESnqRxACJ33ycoUXfXlR+O0S
jTHOU1TG1248RkFipHmURzN+51Aj85I+NnfmrknM3ZT2qfjB912i4jkKszBzY75rMogufUkRB3dp
7deb5bycjaM4eol/YZ+MzNytBzhaJGPU4NWsff/++kHi7o3UoWGmr8ils99eaaR59CM7NnSkQeTH
29sI4y6DoWVWR7eCggwfOXu2yyMw1i/ZLrwbspnKf8DN3+GLP27in9cTMi/wWLCe4X76eD3LcFQ5
GJT1dRqf70A9PkJ6uSuup+8lTG6gS4CFHSanQFaPOisSTcsEBm60TnUGbuIO/zRBlZ2+7S4PK7Cg
Prpd6ZwVMZpIir9IeFLFaAGjGqdcbv+fViua6TXc4jidFZVfQwxzaIk/x3NmxEUqo+1ns+zXN+57
xPKnzwlLLoDLmw/Nbz33nzuslogZzaIjrpc6hNWsOweHBTKaPVQDu7lkQ9wgJhVJ9MF3BdPri9++
CHZgo2D79z9hSvIki2nYIdJe0dZvRmzfKyQES0sA3YPfRD2rM/e5NUfQyzWH9y8WVy/MbovIH/GE
wngcNg0whKJ4jMhRWfM5l9w85LhQB9SAP7/IxmspVMp+/Mffvf+7bhmDf7gDNvjiT8vY+x0A/eQG
YcAYDYLYba/5E86Wa7nwFR6y1xh8HGBFfUEku+GKXQTizVDq1srd2EfspAP/YdvVgOOCVHf7qQgT
jVmGrQ/cfC2YcwFz+Dufy+emCa87vzxYVXgchXoYgTjmw1xT+b0k89OgRNYsLAbxMS378TJsvF1p
3QN6CBIY012BPrHr2gXm3ojL85wyzsflYlEVSBllMpM8adgZtOdEqRaRWKh2YTauvAm0+zCBbD8m
RB05ikynRpHY1TeOlLczmBzIXf6HHvDTDvR+6pD+AuQXki+glJ9tGAUPRkTeCHZtVthqFIfzAIZ+
dDZ/mMofjqXaWe4VZnvpUiDK8dd39CcgEFcMFww7IHoQlCJgJn68bEEOfeCirDxxXblEXYiEYa7n
lhLMwRJ3UOqmJSxxBv5PPPpP98tWNv2WYo3SDJjF587XnftgWGZXn/lgv1UCxTubOpHqwj7nxWbm
DJMNqkMoe0I+WLtff+p3/6Y/nmNw/KCZgpYfCCYgLdSGn0ZSiJDLQRtxzbvOqmzYWRQ3XATV0Rph
p2/mRp2CkDhR5Tanpm0gbCjHU+XCZ9pCWwXx48kj8pkQLeNC6ZoWS/sCFtVwJ/ye/7u56893CjIR
uGdgW36mM8jALJsa9cMdjDKfoJJxI2HCD6h0/KMcyqcRfsVN2UHEq+t/ws7f/XP/dJbQRuPUbH46
uClB8/ksf7Rm0Qe2GpvrWo5xPc950k56n8aIvxY71kMFhtEV2W+hn5eiZC0VPjzFZT0CCupKOndj
eOE3WPF7po4TsR6DVc7Xarb7Xd9XQ/T+R69hXeKCio820i93ygTIUyBtA1KIc9ARfu2rNv9K1KUW
83rBi0Pos+m2sVgPdKdYgB6BWoiwKR4Ns5wgOJVmrOWgbvwivzS9yY2BdH99v3/+P3RA/6NB7K3g
/r1e32Z3H2Zru7emL8oPKPb2A781O8T7ghYCxADIbzBOAE78370OMb+AouaAoPJzdobv/ARGiPMF
wlDEf6LqRe37fnP/nKsR6wugbQzkQFUFYgq85d90OngrH7YnMBsBnoPeiFkHhkAbY/njOgcPg9Cf
HAgidaC6alevHO337LfefekO0CsyCGCGqCsmx0s90i9f7akOnvGOl30eNNymk/YYoxUbiQEdlbbH
A/xHtya/csJHNx/LmiolMIKDRrJyd7Ko5p66eprOi+0PHWoCGz2WKIbgG2Rbzgi8wlxdxEF0+UkG
4aBoPyumKQjPCJkRlY+sv8qclwulLCengTXaUeFbU3Wep5xn5WSGF8qr18sCOVrPxOXdD2Dsc8wN
Zj5rvcKYui+DCkE8sgatcq1nSf2amZdlWS1Pqpv8ryGSscodyxmHHJEzcHU9JCeWNJ+JP9C5RugG
XQoxPHtVZ70yKSxCDV2KB1vhUlNzLZyZ5koLSeFe3uUxxuYCu6Xqq0eXefoIWRlcRA3b6rA112eb
9EEXjXPYH2CeBXdwMUgD4Uju3NCw4fyV8cpYKTaO9dB7bYileFK+l7B5HeoIZ9WyQI5Tcx3BKAf5
V8iLH0qqcol0I2Jg1gXQxXHyJJdjK1NPOi1W77KYaGuM9jcySIvTxqv7a4CJhYFNzWweuUJ0RWxW
BKtnZ6vg3FeOZ0R1EUDj3UGw09OFCNNODLjzPDiNG36vl6lCToNTFcB0kLjxPBkbYlUwEeRxxWZ1
mFgfeBkUVUBunJZjwgoirRrhhEO6gPpi1FfeAOCAynmd4Q7KCR9o4YMnkRqztDNg47Mde+ZcgxWL
guarkHMpIiPnfgE3pIqDFaisFXWwL0tjNy6hb6BgMfzuAP3vigO5JvrHTjadiECZH8YI2HVrZ6qr
u3QhYbNQYAzBlLCQKQx0IDcF05339m0wK/9GLooBq9fBDYymULvDwmWLtXdwjxVFuQ6RPwzT1wWe
YVPkw1Ie1zwchXeAkwMfIw4h1HMNe6MyyqEbOHbBmPfJimhVgdlmPtQUnbAvEtDrnTJi2ghOvm48
ODrOfrBSu80ti8Jo2Qto5Q9aZ7xb84KSskfOfBNsBCMMwGUA+4iKlckKE9lvUi3hU2vYRhcRFdQ4
P7B08GgerhN+X89raq59+L3XCq/UjWMI7Urbn7QjLXhxWnyLS5zqKpl5g8fW8ZbZpqHHfJaExrL+
qBZsvv6osan5k1IO5RxTjz3zwhL2VCZWCKrNrv9hFUHtRLwxSBVbbmUVMTQS+DS1A7lMNJa5++CL
RiJKhyzg5aiQdDiZhPT3AwwaftTTbHwTg+ocOvdt/qba1msonsAZPha25nHdbgTRcWiEFVU97wSt
ICpFD1ha7CEA53COZqfzrMhfmFlESrFxjCoIhOHtVvO6QEw24W5UWyCVRqslG02r7eaJpMsH/wDZ
NFx6iGKERUiYW2rakhnPqRsa+ipYVhSHnQvTjtgMFBI08YyOPfUDQ+Yxhvy+ufeGYOY7hTYgj9oa
RIu00Y09p6uB2M/Y49pzsjWsyoI2q8Jy6BSkB8Kie0micjN0j3Q7G33KNIrgNO/QZaXmVJHHxgXZ
MgqCpbwPVBO+Nrk5PoJPQtDvmeUw7TADLewUnA11Fy6rhyq2niovG1tlg428joOV5gb35xRYddFi
5TGRMIe3s4z7EhbVS2p6A/m2hGSEH/FSjzegoRcsES1yIbK+QYrODsHblrohPcMdYhir610FYkIj
4SpdFphiWmBhz/Mwt7EvhvrV4B6gZb8LUy48EUP6cx1yZ8Eq3I3ciljji4pOVZtJdNXUzVHZ9brE
dQWTEdfPhSKy2Dj3nit2JYZlF7qRJz6jMehEvndx7YNSHoNmvQptJwkLsE5La6bQE11WhRN7eI5F
O51JZ74MbXkN7dZEHQTxQg+4c0YAajk8OhgyxrIJRp1OII/ee7EtOHVCfR7AVQJNqj0OvfsIXfvr
OsjbBSg6mVvUwfazVVxNqjuJagUrbc2cge0HxfctGroVIwdtysgq6vNSrono2GM/BUas3K7L/H6+
G2UORSMvlwyqxs157QbTSaxtIK7VeXCSzLEjOLQkJii1/vgCYpeMpqmJ5xBHq81ix/sZTPM8OMBO
5wEWJyyFZ8GE57KOYaKVGtqjEAyRWFd1PDjrodRtdSCDYxxA7L4rKiKoSwboieYmm6vMbgQe1bXf
V8UKIwPks/aFAAtvuhmscT954QE+Ulh8eBGR5bueTBXJ2V/3+PmHvC8eBk4Giuze27oqD5PPjkHl
XFRIvKBmgEhu01x3U7cAxzfxsm1BriF2fXENLhMxsSGMZtcChxaOUvdIyKUS0uWhV4lB7JRNUEou
+giRxqGW1nG2EMYi4H/fuuQ8shl3DZYcs5L7Ih/Q7wdB94jJSSx49dZ4YdKZdTZyOzPX4L4d/IV6
GpXzim7nXpskMr32PNiAY0rHoToQJyxGDoVisUQcEUdyuZ6riEnr3gd9myprq2Rq9VI29k3fiSAa
8TRGozZjH01T13R3k80fsZ5GyF5ke6jQrqfZhBGHQlCTUbrYqDvQWVPUPred3xy7rn62a/aw5CoA
Sc2y7hbJ0tEVNQVNM6SCWSM1guU0zHDH5SGD0VazXE8Mr4mZbJU0iDYp8Tja5CjG/iUgBo8af7JO
s2WtVC2PpEWWUsi9Nxwu5phDsbJHLIaaXMjt3Rw1mkAgkoVZNMu7HQL9vNhujVdE4MSynRNd6/xg
w0HkdtiI3R7cJKcFYbDVFeEzo9K54WYLNkM4lrSxPeTSmhN5GvtJX+iqiKsOoGDdgWck12ubzKng
LLakjVFVgGvIJbkSskU3dNkXU7GH6vJS6ipqDdDFaxnizJffdclOWiggOdg3luLS8Ny9Wr0rX/EI
FUYZLa0ZI1zt1nblGrF5jm2vSGC+NCas1S2iQaCohuEL5medsmPS5DZVlcjUaFLbqE5rX4Bz7V3Z
lrhBMgAd/Aqd/7QrzPAKDMXIRW9eWRb4YnmVhR1utrADTSxmAaDb+hur7NToh6+oMh4xRKEhe5Et
5nv1dbli6IfwdNncjqDib4b21J2eUQUakG4M+OEycwo9X43FPaxJIt8CztmrdAxfjUZdwPE+AayY
n+rePcLBPTVqgPABAmxG+222nKiWxEqQR9IhBWRpKTaZdoegdk1lP2ZWMSQIhDLjaTvUUMpvedhc
kbYwrV0Oji91TC8uwI9NJ9inuBM26dDDXC7HymzrF8REI6i5cnWMyT1i5XpUI6ZWr3BHSJu5BUlM
j6iRJclCD/kZ7nCUSw9fuxrLyVA+QgQDqwONwraZN2sFt3tGbT1lYfO82NuI3zNXiE49Jdg39LdG
sS+06b86tTpbc94x9AVKIRHMMO2BLkNgyrSpxn7Nek9U30ITflIR92qYsPWIwkzKQZkMBl/ePEcq
hzUxaAvYC4Z2LC/JBJ1rNEEfLiFyFeSld7l4tohYpwRqQShaPD/3epq3QgBhc+HMh3mxhCXwNNZW
5nrIVgF31sOWCP8jn5I2h3tEICzkQy6Dc0AHM77h3FbT3vZyv4w90Is5bsrAu+aFED9qqEgBw5l9
e9MbvUbpGXSg/y9g4N6bNZr5C2NBfXX28lJd+ZBKsGSoJ3Lb2gXy66AKIzX6e0FsytelfcWjZWoK
Z0kQ18TkaxGNEn5GIO3ig8Wtr6BGtbA1XM+zPQyRpdR6ro12UomwegxsFyWWOcPWg+DQdSnGjs6E
4w0KiQrpYLYewbYY2FtlGda2d2iq0nhAGqZxicpk7Y7V6lWJGFb/1YJ5Lkgu7QieymJw/f3fgwz/
O+kasLT+FdBw93/+q6/K9e3Pc9b3H/kJNZAv8OFEiwC8dJtebsPT38aqtvvFg9MCwq4wPN1ovH9w
MIj9BakT+BaQBhsQ9Ibs/4QaHBevB10BHDZAxQdyQf4N1LCNC//AzDYYdcvq2I6OaQgO+QlZ9MMR
uzDgzqhq+RP25wtIvY+iAza2zMBWfodf/mZc6r1bdH8+GGiB2+cBQQ9kzo+oRjUOtpId3IFUYwh9
K3hrtQf0uRiEYGPuJJqpxbZOoLrxH1uVHewEc+YpsYYxyMxBGAJNFMaSG7yQt9dG0I0uSqACiiK7
cwOZSegNWOrqShr7bhDecrS7XHWZ58/+CbleXXOumLIv3KFUxaVkHKb/6O+X7gg/8aIDiQG7ezwJ
mInEttLukFqGKXqKDFadVJ0NBBVP8vZDro34D5K7TrVTqOKvSoXwuHSCeMA5jK2AN2K9DWEzAuwe
hjj2dF6LEa+kFjnxyEPv8BRWgdeBigGOILx4/I7QfmI4FXwcnCveFGAyt9WMFCWvB7AMml8xghJY
T0UaNtq04skEKERVYDLjNC+LuYcgphnjXs1b941qqYKFg9dY4gLpzRi8xPUIkTVFV5OrvR1KND1i
Hd0Qzg/lCCBoQETRjukGcx74VZnwPixwESHeABZF3QG7HnKXECWom4k8cIMTUMwK43vBRWJZxnU7
uV4MxTHKC6HWqBpaI5nL3KL2oDtaEwM76Ly9UpXLGBBHFU2BvyvnMSGGtNDkDSoe2QIjOYUxaevf
FB5rYytX96HhVDhxHksMZj+y0b/zVn7T2uWJrCghXbt6hZwIHO0Ri7q2eVxWmqe44/dIZXL3Ieom
Crm6SweNKViFQ6OU7w6lNx6g8y5RIdkpmAwVtRy1awRACMNFR+Yb5wlL7zTpOS5nkoEE08dVNV8v
HT9qU5TwKTPSQTTY0BcJt5Ilj0PYN8QdrvMsMDI1hzdrtnkCzRFshTZ+jhb2yV7cGyLhuLHaxTMb
7MPqF6cWuStxNXhT3MHhfGfJISWdexVMdQwv3zbmlnE5WWOqg/4GLeFlpUGbqS37ABENzYMRB/MH
1G28B9jPM8dkPF7kuvPnFWE88mxpHL1tvIvGm65cm71hwgMMqO/v+nG6dUYT8WAr/IkxPhJj/tVR
09EkeWYQrhMEMWBz1vke2ax8H9QmozY2Tm1jGzORcYL3BEMnhXbbViuFIOirCMm5rswQKBFsyKTS
fWQFBrhZlYCvGx6PuJbsAS6bBkKbx/MUIGrQV0ZPt1FWCOBSGuGrZYRAE8Ll0i87vmPuAMssu8a8
A60HnHBuMR2K+1qniHZdaFsN4A+JO68CS8rtwuNs6wupy6sGzHGKXOcI+/DlkqPiE6s740AVSYWE
CW7eNkuaOw0aVNu6t9uwjuE9vdBQD7sAYIXrqUe80QtgqxgLK/MlNCq0Kay5QqX7A+qr23EGDGiF
067vvCPGCY/o0zPllB0KE9DAgNh+Z30Ij/A1H1NnBHiwNrkRr71zMuA65a/40LrVUEiAc4mYYc5P
qu1g3+XxK6dtyA6OcVfaGGz0F93rOFcG7fnE6dTpbDSagDrMf4MWJIVtX3Ncq+KmtaASZIs3JwCZ
NZqYpqdj3wOek/qCFA7ovHajI8epfkyrAy5NF34HazmC2RU+a36qID3a5+G0gZNbx9a+NWVo0cI2
fARBuqmLvB534QbdgmdpH4RxXcKNb/Dt86Qd/I0qjwMzEQZheKmDWUu0+ijoZzGlmusIAocDWx20
gNURmjWEL4YqMaf8eqhGQnWHR9X2xTXPeQ+wz52jya0VkAb3HsE68AXzJxapmQSRqckai8W7zRv/
Cu7zwVWOmi8BVmMnvPHvCEqojAVO6hvL/dDNEIEUXQa2dRLM3X7VOJoDxVVkV6SMDGbpmwrbNNXF
cBrRCO/KCpYaxSLq3azkj7WW943nvwIG3UkLFaw2mRP5bHQiJ2dGjFXjRddW3MoAsFS4tJGsRpUU
nZ1iuLhcwALcjQiZOFjmxmEJVrxTplD0FV1l3jORs2z0xzQv2oQ4QxkRnl/XfnHpif6lc3GjNxPE
KCVzkzDoUNOhP/GD3IzMtbwTZhjbw+xTD7B8tJk9Y90tLgegIiu02okn2JJgk5CXuOmbxDLhwHeC
N10YWfNgnGGVPMThyNBn1LwDCtzh2k5VWnvDwQemmMB+DUPOcDo2XX3oWmeI+tD/gVgTLA1WVWFf
LOw6KQMLgmxgi/tAGoeOS/PoAgCjJUEvhok4y0DJvy7q/gnxnyfAgnfKEbitG3/Xo8GZI639ByRd
O28DF8alxIiR6rk++XUDkAUyl8bRwAPdNQ2G7jvsIO/AuCdvq6jN2PXgDurBsxK9UL1bnDLF5vdd
+82TarFEh6Jb99wws9yul9jN24yNEjU6mr+kn5u99BCqlfv5dxTZGRSJP6YGF9ee2iDjhEEBJ/h8
tDwopysItrBFSnFX5NgxRwCi0CbVDk4ULpI0l6/S5xbdPHnAS1po7bU3NjCfGN5zJ93UP8BCH9Jw
bFu6wOwYkTo+kr4Berul7CJj651L6WKb7cfzGA4FjMhX9GqIiXmQqNWith2Cy55XqBfC8T5HDl/k
VT6IBsw1gMXkK0SZ7XEswn5vonCNQlEeOe4NKgtkijOfP0klx31ruo/Bipxvs9HfYLJybWCdyuFT
DDA37E+2cGECWFbkwnQqHdkLEIOJdEYMcnoGE4VD0JTXbtOfAl/eukHpJNZagMJk+3PiMpvc6BCt
ryPMGg60Zn0bePrJXUYbSk+yy5ta4FqaZWYURhdbkxivMQrgR2Ibp3Zowxg24k8FnghaWuZ4AVko
UHswXZJwFsYrSA0v47I0l9ZS3rglRgJo5EQUBoZ1D/VbKme33JG2MaJGe09aijbF5NhPFbMbII64
7J2xOmenV2jAF/BxIPBOJjPfV8qBdSbbE3s8g1j9PJPlhDucXHiTgCo6r9OxLgQ13PByhCc9ddag
iSqFXUJUMNaD6yCgClCJiT6CByJpI6fXxqyT0LGOdekCqg8rjKecs+7DM1flXTuR2DLrU88gHyla
GK2FHTXyAkP6BjlipTYzXbpX8Aq5xuBqt9rkccEEP/dRYqCQwzIYYESz1OazCkp076N7j0+LYPtu
+T7N9lfTh2AEIRhH0Vt30LrfCNvsDwTJXcB5ZiMG3lGehRC4FcN+ipqhe2q5sSCGPbcvG7yZZc97
iE/RRq/1uAv6pWXXkDeg9WaB4S/R5M3yrZxtv9oz1sFVEviquClMu1pOWJhnKyorV7C4164LR0jk
Le0MK5cGbTgSHzMYqpvyGZOZ6mHmYwOW8+qByhCRAmHZw0hMlISOidiSHqO6GJZxcjibvYMw11/3
Jh8JflsbBP8pEMLQoiHJAH/+2JkU0sbpw7gxagSonpRPdhND27FeyIkhN2Et16WPuJsPv3GTMVb/
ewXl1vx96r9g8bKROnADgt/x2QG47dU0gh4FMYgF72Y0QHCoRJCq6tqoDoDKUqMLfR7x1bNsQCgC
112ieDRxnsMhRsxedYsk3WlndLXzWOU2S2diSRNTO1UATcZwKQ5WozFRGWr3yExs18KpfE4NDKWg
LOlBKhl7WH1FhTEt/yAj+utZRWeLYGXkDsEQC1mhH89qJ33mQ6c0RnDGr+8HN6zvJ+C7hrCxC4PF
6j96XRWYya+v5Se7mfeLubn0IADgnZrsfKLIVoZGzrE5m5HHp7qMiWydr/DVI0PaL4vIaW9PK0ar
kDjVFCASuoxlDWB+h/WljnDPh8Y/3F0fWUu/3V2Q78IxBcRdcPE+vSGQxtzJgHIxGnE3H8E6CY5L
NRggxfPyymhb49Q1Pnx5jRn8wF+fjL/09++gAyjDEFBuEpBPTEeLGWBrOa2Kan8uvk9F0GK5kHoL
nrc5rnrva5gG//qYn+9p8BbczQV041ciomATt/yZWzfbS+/7OSnisdYH4WcyH5Pxn7xE3t/5n8EE
F7HjEKOAJA+OBOwEnY9HcWdHD8LHIMS6DdM61vuz8OLdQL9/mw6AHx8Jta6xaVhdjAFVFGRY9NNf
f06o4f/C0wDIAQk25Nk+1mAYxnx8ExUXZe4XW34H647Qgd2xHOVXW40TGMpNfrtg+hbXhntYWHVu
hbuHLwLMkYNyyNa6hTPEUG77MrQuncIy10BxeFh89sMzxn1ejHUVCQVDJuyV1bXda4DxQ42BV88e
VOtjVNyRdke8OvYxatCDlw4ADVxoEsHBOvildwUPy9iz+thDnLHqMVGv2wFE7X7fdDB1brmKcikw
eJjA5warCjMulIgXgVfZiTaWrWIH3O3kj72ZJ6ErbqHLf9GOOAZTwGJ0MZe1Nz/07nJwa5xld50e
8nF+soflyZzah9yxD/+Xo/NablTZwvATdRU53IJQtC0523NDzXjPkJrYhIanP5/Oza7aaSwjaNb6
Y2k3F8HpSl9Lmfgd+6U20VHW1AXSfvaWoRyo6ZYwUioeCu/QOvpkmP01nHE9qyD4KS2x30aiiJcM
VGpT5M3Nsnw18/qpc7z9WiwH5Qfn+l4WoZcd/VS/QKRf89H7XfTpA4mlx3WxX4o77zMX8Cee+q5N
hkN7+OSqvLXzNEWWEezxRRyQhJ5r4X4xoT0qkT3l9bpbLf5jkSF46aZP8lg4SU2oJRT/mSMObi4I
R10ullngW+rmv63TvnFOA6KPGxrb5ZzS3xHzdO5Em5IdmtlR0I3JliuYbv8F5vDLrfKYDJyPLWzP
U43h3DNQbHRa7X0EKHlHeGBandrB2s1d+N1oF/SdY6Tsn6y1/Fyy4j4bH6sZ32o6/64XpICT3b7Y
xfIqYWT72k4MZf4Snn8MVMj8yhc7SzhTJd/yzDzXTi9hmFRM8DE0pR207Z5UD3aZsvmmF0nHWQkE
4TGmxb6RvzJQvi+j6ncgcn0sDe4iMtPM50kALyzjdbSbNzL7l33fa9qA0kH+YIf194NhPqRle9gs
yNt6SloDkU9NLesuFcWDs/lnHW7I6Wu+Y8ILtqQHtNjy4ACQ3UZNNR5obX9Y3QJNga2exWSPT5QC
MvmO5ZMdqAsL8ZVIeW55CMO9yJ0zrWQX1tNzuPGcTatf7jukO5E5k+4zwUQmIrOKI8qM9Vq13QP5
ZIc0nYDJnXImf38pj7SN7H2cJxG1AOsJJc+7Azp2cjAZP4PS/IO4h2Mbxecox1+tM/rxJnCBGTVe
rImnLSna4nsMxzevTusYrl9D8Pp7w98OnAdjvK4tzSIcGk3dPogGVW9aXbmuu6ZtFYS3GcbeppHY
ri3pJ6324mJg7jMsLFr9OiSOLB59lR5lu1kfOIEh2dbpjcankn+dwhnO7WeAJyvugdkehiVM45Yx
MXK7Ue7kuAQ2CqjponRPyK57bqasB31p86SnRyryB+cxzMOXRU2fQi0v8ER0IaI18lO7jH37Ltjh
aY/a1PlyBqM/iz4/bkFDnUZOPlcdPnblmuCseEPAk0iC2ei83ESc8unROl4RPD65OvtWlRVN6K5Q
jx/N2sW1xyStXOoXwBq3dn0qJvOahu7e4k4Z2uJ3241nOYjEEtNuBqMQvd53gYkos7pOa/EHyjnJ
6TMopHPTnhEPwXZRa+ZGppR7I2wPfWB+T9tvMzc/J1jHc1iOznBw6FbOP9VgzIdxQVXm26wHy9Du
VDOJBLFN1/ELZ3y4AruDHx7M2vvriSWULPydsZfm6mM3KjaiMRtbJd7Uid9+Q4EJtPsSe0PZvEq/
cF+IeBqAhLnoIWcjYruLKebmuR+L7skQhT6sIcQq1fMfuIEVN/9afaAkXaJOaU1cuVW+mWHV3wCR
/xuFedpmkQKjmDt3Ef8Iq3YBBWftkitejMtpq9I0wa9087s2QLtvG//0Bkhyzkda6spUAsTpwHhs
KzYFhDmgDG4WudkcRHjet8euMN5dazZfDKNUaVQX/vtEmlZS3ptopFysW1OaMowtfslLgP4kRt84
/kG30J/LslsfRWr4RSQpCIgbf7UoSB6vC3jKoZfqhCzpAvVJk/yYjlFLXmq8pWxX6+I9FvPcJ4sU
D8ES3JDiOgTeptkOk46K85T3ezaV5yZD6scsYIJ+MNrm1fAxKvur10iCUPdVkesrKx68XpxtepMR
cj+TVPngrA05Ib4/tj/WOv5n17RjmilypLkXoMF1n4Jw0aA6focGtlHtN1L8kbkTkBIKgYnGcgR0
bvtvY+m681w4xI/k9Peol9rcCqCOWhZXsCrnrwnrsMfR3eMN6R1zjhQp3kCLFVHTl9UZSxup0zq1
O2J45IdVpNeBpQE/FY4EZDBdaNY7JQOSAuYm1UWcpY7+VeTOz5QZbn0M/cV8GsN62hMF1KBtqNN9
JgAsduWscrUvDK1UVFVd/gh+4qHv2hCrF/bz2i3Dvk3Tu7t06VqV8CzjcJk3QFQZWO113aDJM2R4
T/VkZumuD4Qi9SAwAM3b4I+aaj+pZtm96A6VT1aUD27KMGMb+inI50KcZtcmyYC5O3yZmS/eRpEN
eETkNsXhWGComlZu5NLcaXCrXdClFSErAqfJoPeOym/rrP1DINqPGWRbB7YgYNBKd5bRFEl5D0gi
T+EQ5KKKiSRfPnN3eEHc16Ir4AAs5sV77vtaxmr2wy8xUmMV2UXq/GtAWt+2enDWZKVhHXnbtbbw
IpV+4nS9kQwlAr+2Dz76tjNRkaZ0wAwNQTKDLo+h1WCDxa8tXxlFJAqpLcCk68oX6mjyd2Od1vUt
bB2knAEqCWTr+nEpeuezmfIeQaSR7q3ayZIQpOvQlGGFNHRAeGGl+gYP7h6qLVyOTjhV49F1VvvA
+tCXwIEzB7rpIHm1eZ6Pc9j1STqCkepsfmgCvXzBi3k7vU2vcInbZRgFEAThAeAjMPBvnPvXwV/6
M7mOXR61DHjxgOTD2TNil4egBe+zjUvldr+5NN86D5/KydrDfZ2GjZ6WTR+QKfi73l/KfT/dBaW2
OfjHAnbz7+zmDWbqbV/6TQe87hr6NExDesi4L+9vz3lz9jYy5Yu2OEQbUWXRBiN2gSPqo5yObM5N
JFPOgmafvMRnKqEUV156ce+73a316TBMC/XcuEOybLWJCTlM2kJ2J7gRA1ZcthdCFB55QtY4NNFO
i34ZIzVUv3n718fJWBJckgHhHtXvMePLGUPp7nqL+vS6Qx5i3qkBP8qW6W/muS+eJRSrC+LfpnxY
LKQKoN63Kgh/EGdvO1EiswCb2c3uSDggiZhwTCbiT7p8baBfUXED0r37SDUNAR9LeC4FYLLIx8c+
CG5ZhahkU9XRoTQ+1rM+aKeYE51B6UFq8DYshmPWFBRRTNv2Hph4CjLPiqHtJhJNljf6NvrEdlve
uw1CK/gHZoi7fSRS5Cz+WhjCqug+UdpLuR1bL4MgLFHcJV3vbFzr0C0IgoRzVRsWIZdKKmQfwY1+
GPvRn4RzELNrfAFXjmc0sLHT1H5EF5NMxp75NYKfZIXucVpACOg+9rfB9U9cBdRLTk+RbeMfFx1s
sURt9TMMeT5nEUTSf0Wp5EEAV1zHxn6W0tFPVRPYr8YiqqjXwa1Tst67tdP88hb1OOt6jtYwPywk
6T33DZNq5lbvfVh+jG6xIkREwis25+qj2Igbs1+wzq/nbAD/zZbhV+CNKqmNEfWKDnx1bad1/tdU
fbfjZPkuy9k/l5TJRsqYv5oqZVnYquKhzniOUqNfj1Sh9ft+WDvMXIysSwbxhQCt3DlpS2KLTZEu
fRq3NQ2hNYT/1Bqt/E91tX62iJPZmX5HkskdbUjb0+b2h4ozjykbGprs+6YUH1vjP7fzwOXu9lk4
xV52Tycgf4lwGrN7KdQWN6NMlIEQJErTfDxoMeHXu1tfe5GGTHP3oSRbvVMu57LYubz1qGbwnOzV
tmf5ujru8uHNI7qtDBx+us1e21ZRNzYUno4yTbaGcX5awQo9h5e5seOghzDlZWkt6ZO5IGuawwPz
dXfc7OIZHpPQBXX1tv6qB6yOonshwgERWG0djNae9oMPpTKo8N9QBd0Ujc346SyC2EVN6WOdG5dB
p2K/mkWH9rgT8bRmcq/KJo0tPAFRvllJly31IRtFcUSFS+9d83vG6o3DwHps0c6ZU3sGWfqBynAS
DkSUn76TBB7v6wVwMvL8Djfs0uNP0MMNT/FlUtwB7Vy+yqZ9sKE96wDlVYjcKRrchrAW+DQ/G56Q
nA03JOeX0B+qF0ci/7YaZofUl6e5X27Sy1R0X716qIieqEI9ETBmfBbryCmZ2Sc9GxZpP425Gyzr
dy+td1ek7gvMOwOVMy7fvkmii18MmgtTZXzL9WdaWyQBreN3K5CvQ1A4p6LY3sQats9hljPoO3aQ
LC667XFt0j2Pz8lVYRsXVtaRygAk4KUYwA1P4wQEFXvClUG6UZ5/GS3jYjg3UEVu+WCvaU2jIDP2
Mj3y4rMi7kkEBk3qXSxvtvcWpDiubnofVPiSCi577/8bLNR0fhk++xqlXkGdVqxbmtdR8F+U2zyF
zWodZDBWiTQWxO7jLd/Ci+u19algtolyQuLIs822s+yQ15ZzRvpawUnhDWP41y7EDYvB72lzh9g1
m9+28i59XQ63qgUbmP2PkVcwK4V9GqCkTxIRl0n38dm0s4CHd/joV6vDV+GnL05Q3ip4psc5Q+zp
ZEsb28v0MBP8esiqAVoeGNWKp3BD578M4N15d149XpDO2m28lTELqKGRx2yy1mM6Z6+wGwKJOTg8
Q8g+7byREJJSPKPuP01irr/Ixcuwo7RzvAqb3xdx+ZDDZHboPEdjfh37AW1FRsm3VMHb7Jaw5NWW
7dBlFEknDVSVqLX4htWHVpM+TsHkncMqZ6dSa3Mc3JlOhCZF8lv8wcGn/2sXp0XJ54ZnXW1/jMFC
VNyusczL7753gIH87ru2h9tGtVUyZrjy/XqRCa0EakdQwRuqm79pUeXRxhmbIMQkOqhq4g6LRqzh
yFW++AkFwlB6GF23rjjnlG1Gls6I7aVsLKj4mkYh8B15T/6q5/iOPFjO/Bro6coVKnazRw7pPB3V
BN+Tu97FtvKVvBacTD3HMcDztZzTlgm7C68Atb+MdRuizQne18n8B9+IiLZtT7Qp3nJzdo5WVXxJ
cMAD+69IimnoYcO8Jtau5R2WRd4IEoV1kVtwDOuc91QBEWob/Z9OgZqPI4Q5o/6TcpwbSHUfN11F
fF+H3ZwWrcgV7h/XL/kRvpOfNm/L4r7rXqqZNHIkQ3JnTsalqedDJfMpypkAz/liNv9J2Vgky+bo
rcuvyeLhzBb/oeVRfZSdJjkPrL0P2Non1T2R6cwn2Qq9y63uve+N9zX0b1mtI13QNlc6lt6lrhhi
eqTfTIy8U8cDLQz5DO39yx2ZhUK3vHS2Xu+eCWQWU3Ex9ahRP1dy4IGxSMTR5tXtqv8yhyencMUu
r+yOu4cRkdxWxEeFDcg8h/ouEGXNCVyBJHd2mM/TZEWwzz8Px53DP0PXvj7Qgfee9/J1w+Ac96V4
U7P8bJ38yFV0I0LMkGnLm+6aL4bfU9iz4bJ7ACcOGgM8eg7ukVDvenuqY2A0OI5RJG7fvc7L8C5X
YB6h+ueyQPLcdsOl7LNH21jQf8/DMaWFL8oN2uNS8xJawSOms5emlF00KPfDQWMUDyKvse/Un43h
grTKK8W/774DfdUV895pV4rn5W8n0O9laRy8EFFWYddf3iDLD8PxkNzPxj7nwjzAFiggPYr+PN7a
FD+XD3oihMgEZuQbJ6DIcJ2fXndlnKPspTfnVkw+P3f+chlQVVmxYtASFWVVS26P18YovMHQQJS0
e4A2v3oZGoiJ5K8wyxBD6d/z0B5XbGGRImd7vxBOzN8Czrakac5d/tHn218ebufitLLcwULJJEv7
pFJtCkIWPBMA9+pz54YmXPOC024fzOPRnMqrp5kohTukkasFeyCcAvMXfD6L/T4fihuLYcFGtNlM
LMFtdWr0vZts9zCmST161VdYWguOMYmBgSMo17DwwSDsxPbouVpFwO3UlHim1APivfnAmrvvLPQQ
+L7yXaPnW+/h95DKfQJCeFkC96sP0fJJp0LOT81ZE+42D7+CBt9rC/7HMgSiI3KK0dkLj62sGB6d
Yfjl6uFH5qF7YMPaOBWJm3S2DEhG0j1u7fLGHc8LR/HOsumLA7bB42KCqqcuS1uaXldXPqzG/ADl
9Zj1wFP2MNVIpYgv8d31fdHLkNhyIsDFqODJ7IPhpWc0fSXiaV6ECPyPZTrhHayD/Cnf5hBxnvc7
mMyVVwc/tk67NAmm5dl0XVTqPjIsV/ZjjF7hXIXLh9Fmby0uDmpZ6gdKQItdYVRvzuqk3BDNUdYe
LVdl6sawr8CiyyPx7E/dEjx1qX0xWmHvcllIRHnzz6g4AvJJvuaNcaApkvNyDhiY+vm0ONu5rxQz
VA4HPKfKiST1HLutNT5Gh7c6+mAmdov86WXtgcotuZuXwo9EUBE+0bFRIDPEKgPPS985gnl11AKt
CSqQZ2trdSJhkB4Nu3ld+8XlZZkFx8xkIaDekSqujdq9NNAfQjQkPOnfYUHeoaVSfUXBz2KGkY5g
l1sW5g71Ko3xonBVgEdYhTivOv1vHlBAUNpW/9G1KR4RmGM+M8IEafkFXZ4NCtqsL2a6gWWH06Ud
Qg/FUtvFWhnhJaeE5NB0oouXgViu0gAjQxYe8+uKZPWnN5WCJ0g5CcSEREyJ4Z7saHbXlFsWm57n
7Vblz8ydAfo+lYvuA7msevPSVt1WSXvhIsw26YaGRIbUQ0dhmtVkM2xNS6RHGkAumcEbk+PzMIKK
spzP+yIkWwtlVtr2f1xvcmIb0u/BzsMQBbztRPCuW73z52F4WAcKDLVxt2/iQyyD9ThvQXpk7mPX
N74anf4o0Xqn3nXfN8LrI2RZfWQG8r+qzjAkDqBOlbd8U+Qpoi33bpU2VmwA0wfahs8i9LAZMUUg
aro/N3SPEmBR/1dnnZmYU3/tPCYSCh2so9052cEUGreJ0uCBq/VLZqbgkeXX98bxuOQaSXxhn6hn
sRLPtv6GlVnGs2WyZufyIuaNQzxAe2UgFyHMrf/E7sDk5xMtkwWX1SY2A/PAu8MiTzkNGHNFwwl0
4Rg5JmP7ZOmSoJG7zgVwTKWokFPfZpUQj80ml/3mzWyiMwIZGZqnOuebqnxOSLssEtyKDpo9hrqB
/KjdZDioCH33z5SnT46zZDGoLMkiQU9Ojzl2j4YbLlyYdYiUm3PNzHMX9PmTAAvb2dkAzE22LhrN
qqnwt7kDLwhbkP7ZZArJRtdf+6V591p34fSVUpQ7Ppus9sPWK0DXrG9jzyNhJTZH06oP7lzUTTIo
xMqROdzZJI/dHNsZIbxn5fpmnJk90q87jJ2birUVpx3tidhrMLi5qdcmWz+g5JOQH6Nn3/oO2opT
5zQ3/r7LmcLtOd32YRP0YTQXLl2ZHYOQCawym+y3PlvhbhJrYtXLGQ7ycxben7qbuF39tr+7bt+t
ewFsEL4KIHSZvQNCXLHJyqcVte1uWsP+yEFfIdh0jhr5G8IswSybO+39l6nyIbLw10KOpSBQwook
cSkjMTpYsr/dNDyAh4M5uZJYONzYsvDdyMc3VG9I1cJUo/q+x9aFb4PNslJt1rdY5o9waR5nj83C
Y1cCtVinNF65XiOaqOwzzeevednY5cDfdR0Ye3ML331bvWI7i/xuWnfg70C4YaIbns6cmTJTv+p8
NuC6GocCTL/ZjQgJSydY4z5tP1CsJOPcnNYyfZxm40fb1sugzYfOTi1wBkLxwnXMYmnPTw0io9Df
dotjJ1M3tJHbVi+yVkNC8n8Q84n/IZ99MspcHWjdfa5weMSNVyH2rDVVzo5M+tA+ZltwSQcUam7J
iEabxG+73jiNZkKudHNKexvWTYM+dfPNzn/Vdp/HADRnEvmTQMgdn+wT0vktVX8XDHyCxSkXNZ7z
n6wceXWF1hqLIj+2vvO1tPlL6/cwb3fLZV9fMhBUZakzW+Vx0sMvc9uSVtExv+H4VyPMa/Ay9WUe
+eP4WHk4yP38qoEHuGtO7C0Htyt++Zsivw9ByUlq/zi6d1OoPuUmURt+ToZT7r9uGvGTstrLmK7N
vkeDxQq5oc0oyr8yzf51bv1P9NstxSXIUP5ZFfJiUroMlm1/ZIZEYOqnNM9lDqP7JlCu+JW5PJAp
jJSXKszIsZb3sl6fGcLGyMpJEszXS1jLndMDdRp+23r7cvECLgzQb1wZG/5+YlLMcQVjq+f5u7c8
toJp6om67tJXzigo6mopqF4kIqjqBuj5EUt+YXf1zikFWD8enl0j/EkmUozePyWt7D3MqNuqNjx0
gzViu5yMejmluEs3l8oTa23eLZrvEc6aaOXgfIcJccRi+N3Orst51xC9Q0hj3hxmD5/cfYUvgpyc
rNT/SbOlf6XveSbIJPfS2CaKANTJxDk3b26CeYBft+zs2Mu30zjM2LmI9seKGuAQj/0MVEbiBTvY
jvELtJRmSSb4gHfrdfMp1vQ7vGYMdj9K+uE1sLuvzYHSMdLiacwJgOQ1qtCnYeIyxinJcsd4KTLL
3dmr97ChNUAKkaxQP6OD89Du8CAWvVfegwZ48nApGRViaBuzIi06wa7xUth6hVZNu137lHemxzwS
HhBKHwy9zYlvbdi6U/dnYGN6mjPnzU/z59Rnkhu2H5BMNzHbXiSbk/v8xhno330Hsv3svwlh+04o
PzutuXX1yuzDX52TDHFFdu556TCZu+39mDTq3w1xBxPn9FZYNiQqFMuQTdW5HrovVvF1r7UCCQCX
PdjlJP6UxEcA3Fv9vuttHIVkMxdo6bxaRQipAfsC9ezIe417NjaXpcqP0hDVDqbqAfcDblRE0aJF
YlumXnXMRywmLdtgPJXBlxDinTT9q7H6S6wtaL560rCPnhvjIjW5UH7i3+2wGMBU1C3UE7sWK8YW
PjMh7KBWJjLF7Ndahkim9bzLRPOZNeqnxz6ZmS3coP9wT8lIcWoTdsrz6oy3qZ2sxJc+VgY5JZjG
CdD3sBJkJS67gK7ZiEEUPy82DztbfTIRaOAznOG80TOeU/5hjqlO8K0zd20hJXD9dFoDu8bSuZxp
mu5PQwtCXqZkZ8wlWVv2Z92gFFUiNPaFym6bPc2PYi2/h2J8b+825VEFGPLv7uV8ImWwc8cX0ibo
l8rbWGKexEJX8ZQYzn7oKj8hgJlI/rtHeksRHExzfzHM6QulObcZf0xLPAOJE4Eph3hxSPNuSKa4
lKPYdxNxy+hW01cq9aa70eYLNc1EIK+8ldLcL5WXIutx9H/GJD5XNfGJcfQyAU4ehe22z3JY5Aeu
xlBiZS6/tGP8zQd7fHXmBktDoziQKdCAk0cesmqGe1I9YqOrL27JVmXXIoxpzrsVeWa/WLgBxqhS
Lm8a+Ot4QLwf5/ka3o+492XIH9x7/nijGLzb4EPVwwRPxr5ahRU0es9bsQfCgHRapx1450m2uYXa
qz97GMxPa8GUoulTYe19ru4m/wLH4EGtEHZ+4+LTRlw0lfEwNaSLGConBmOaOwMdnaC184Ac0yLu
kd8pu/Ddb+G+6HwkzdRkb823KWEAyVCiQp7sJD8DWA0o9LrI/A50GfR672zE7hiDqnqwrpbE4f+4
ei0/pNk0rhmROXPc9ZNRvGkLbDLRFS6UM0R/6Cem24zxPUTG5nGxoccrnFD5jiFo/e1bPunaY2t2
XmJ6LEyJu8wklEyrNyUbRXrVda5E/XeemGhE33Fo9yN/6EPh+qtKfJeRDrNNxaOoQoYLNqiy/OsV
umw+Gs3zje0CWdFuNItp+ltLxaueNHP3uJrONnwOIK0SLvADXJTrnk3j/a/ZiOaSGJJqBXp2mZaa
3hT2UdchcTnAfv85k21B4JTM462C+U3ntq4fiC+ZhzOc0N28nq3hdzY0fC7tzRt/KDL3P705luvP
Ys1z8KPRnXzkS2oUicMzwMci5/m4ZYymL/Nits7O2urq0casv1J5IduDxmWxPhpTKJ1dwJDeHLwl
s/sEMTA2EIRYqDUCtiSCkAcMPARqzuPBSv1p2M9THpRH3pmk2HWbsaT7avBW/0ZlQxheqs0Ipm9m
vaKNFdLONk6pEwuiheIY8VWqojMi7UEr8qCOngHOkIO/CbW1NjMzdPCuQFyfOEjGKsQaXcpMRqYb
xm2Jmp8gPfPN8dOwSPB2mNthlo0Y+2hWU/HYeb7IT9TKk64T4ACs/wOOyfUhB5ZBYFR6E4Ntvkyd
DRBbNXN6hlWvsPzKpR+uLt6p+lUJz2OkgirWz20NKX1WDoL7HRE4lnPOnLSwHol7oR+rt+E60q5E
dl0NtjBisRraTbS5zD8AWM3CoBV0xmM++8zyhlGVQNZGZRkvpre6X2M2LGti9xNiBWLqwrusT8gG
HV257IPMG+BCc0JbraE3rd10l42ejUnlA1IYuaYsdlPXEp7pzMQ0RRYbhnU1EbPPL57cPIegzoJv
BqaYh3HqgtZ/8FniThtC3CHmUuKIFrqjNUQgfgugt2QprgWdxeKhsnyPP2vw10trNJt1coXX+k+b
J3l9cKCjiw7NlnwR8tNQjhqzAlcVOUIAap5SDg4UhPmrU20gMEblde/NkOUubJnc2sfe6IJLibTn
P7F2E29MN2uPcArLA2L9x9KCeyQWQSA4mcU8PtddrfK41U0Hleiu4/smWochoULLBson0PJnasOF
AWx9nrt6xhyXZuWeiCYJA3pnLAlf4XUoAZ0jnY/QskgjyAz06WMsZu5Fs/6DWMT8U5S8UiJ7/r8S
k4mKaCJ7dJ2Pzp2NYc9+FnaPVoUBG5/NLAdU+lydW81Rdkcgu392o7bm0BRIvOPF0KjUSrS89ilQ
nvUpXEwMUbH52DvyRaPRyVQwEcAZhKztpVVLRH0l6Q7HjuK1n2nyhH5xvfytKjS6XG1hLVsiK12s
7tzQ9fsv4+dWTw1gCUhbLtlWBqclwLzOYaowZjpvCpSjR6RVuWNidavY8EUUhGSAYOY/vu4DL2rK
Ioymxgx+1xWVE3oO1c11BIBObpUQcsBXwEs6W9/9UvMoh6oarasu+TgxHJc8ueUSeLuydMaf1rKQ
mw96ktbjjMrv6BDE5cab5/mY4Nx6PDMwVJAxyuDwNHRWnad8qBYGNRvtFiOzUGQShVCvTmFxfdGO
cHSaSKqwOPxf8O4V6PDX2kSioJoU2mO469nXVE8Ewy/9E7ZmjkhYlfdxVBhebEt5CTV9VX8sVkra
4rDTBTLbYBRvhHchTC5t2z6mdp0/jOC9t9bA/eSwHBABj/6g3480eb9ZazjNfFijwKEi5Emly/o6
5a15A8gAK+96gMp4MJp6F5Dgn51a0+bRnAEAHfApELaDNzWcbD2x1Vc0We0XOluOEPAkVYFVOEyW
9KDl425bMs5Htqe0o2hjtf9iPLHznT0UBGwWlUl+Q7qKEGACJfdUwOSB9jTDvjO89mEoCImLwnBt
T7XpzV/eHKBgN12T99CgwZXbtuWF2wZ8T5rMhV+D15Z17Dl10LKDuO4SOcpUj/nqGX+QODHzdxQu
cyny7Iq0hv/N4ZTA6KKNFh1mKEP6j9LZ+FcjOY7DAld5TDEvJt2gLAInyjbgzITjRZN12uAci1as
lWUkp3D2ko4MsPJsBLVAPcLTQEidEr/lVs7fqtSoeINF33A5B8GO+V5+wBbKNVlMhdDTEChFoXgz
56maPM5w09BOuutUG/wzVDc+zSFuMUbfDjmU4sVpmys5MAtpmd9zq7s31E/TY0Gc2p+BnOgsxpzA
vVRbEuNqkSnvVTUeWk+0fzj4nDX4nW6F84W4jv+2sZggbgFbVr4j87yCdElF/hIOXYsOQfnyLc3V
gzNKNSZs4MzpatRvzbjmX6HqwbgMv3YQmVS5bH4rw2qetTCMPy4ZPA9ynuo/hWf2gHUujm1RmSxR
49aB+cipfoE4QWhniM7eIWoy2v9xdy69jSvZHf8qwmxmBoh6xIcoCcgMYMmy3X5dt+X2nbkbg5LY
Ei2KlPjQKwiQTT5E1lndRXZZZtffJJ8kvyLFvipKbbvNmmmnNcCgbfkWi6fOOXWe/9OezJgZECWh
9cmdzTCk1jWskni61E+IvXn3VKWOaUGqj0eczIaqnGltUTOOl9qq3ku8eVQ9M8myXBN7AVVjOWP+
Yc0YL2/xcu9ir66jrEDSarXj+vrxbh0++E6yYI4ZkIVdi/jbprtZ3GLwj250bqMPTVKGk4vHRkhd
+Mpt0cE9btGMG1phZ05SlOKSh8eu0ZiPb+bjILk0gMoFeaTx2KCGqgpQpuslVJqPtfHAHbUeKBkx
o+Cj67m4lRvKegDRsyY0AS+a3CvaJvxAhURzyGuPPpiGmHESj4LqZX0W1T6GScMdBBSbMC7QTFrN
kwUZYTJ8DYbrHdPjm7x3m0TMsQaq7skYSNUVlYQ1WPvRM7nSdEP05Xrh2ppSwLIJrx9xKMBgpAR6
deoR1ECg0n6JTTNZAEtlYJqb2lS70a0NfIm1B99rq7VvURs6fewYTY9swzpqjfTzauzXP5Gbr/4E
zNQj8fwabczZfwfkC3lbekHmxxRSbC4o7Gr9krixNqht6EY7Jig3ux2PE4BtrNgICZ1QbvR+Uq2h
M9zVFA3j+QZs/ECB6KnxYFBpEzWo5Y8egd5qB9zQlBvV+bOakCePuTeUYup0+Oo1EvvLiO7fNqWO
lFzNcWNGD0CsdcfRCLwdlwgBBe+BVqcK5fFx0gcoMD6ua4/1i9rcQusuTK8F4jXhsHN/Xm1itVKs
NVitFwYjCpO653emtAs4OBYPVwHNx2AqrwC3AzwQcKN50sFsIAvY2BBobDNztElDTnUFKWfYzHOi
o/7j6bSlL0DEoS/XBwTZ8PqMTIIoZBNoKVo/RI0TLVhX426LUPcnapR1C5w2zbpfIsioMs2bL+nW
bZizDo7CeNWL9IZO9s7wQ0pJ57SHtJa1hT6MU2LF8Wa8uSeG4t0jwHXqEHFFwD734hUh1wf6sfyN
lnB3Yj9bYdOnP9GDIrFGSIt/Nh+uKBOvHteWTbfjt1oMJa+5a6DzKImmAYG9ATUwmQa0lE0fR37r
o9UcjU7pNDd7ekDOdJWs6vdjy8C4nGJ11dqP+HJ/NbWVT0+j2aRoyYrHH8bRanNNcZX+YbmxRoC3
x74oVqdx1P1gUSLLxJN6bW6CBTjCRArX4/GHRsJs3HMjnm5OkjmhDY900f241aCjwA0/hgEFyoBd
TobaZg6sGQ3FfeK61hWRfyx2t0a5Kg1joc5/bdGlO6en3jvxwVUgQlZbwC7+2kN+gHziz4OAZGAb
JL3kVpuuw/NZaLrXJDgHGqAfSac2Aje4O1oAuHEf6MDTdOnX4EC96YR7ZBLGunlWa42rYTe7/Zdu
Qpk13ZiIlktt+/HMXK9uNsl4POs0H0I4fEGEZXFhjuDSdmsFSFa3kba8tcRVc+VH1cg4mcIpYRvU
AYLL6QLEv5GIgMZcqg0eg2h1Y81HmFxGS3huVgLa2flSD/iNuVoh+JNJC76kd16rdVaAAFfjDiVZ
tf5E8AoF9nQ31mu19QkgO4/6lcUYh8lVvG6uHk42mlm/qCdxy6JLZgGBJg9zFqHjkwtqGa9XkzMj
9OatLuAhdSoyNgmesR4vF5Oz2XjF32dagFTMg3XeBE1ghIM0mQMXEJqM/6JTFgVGh0FjzRhVY+E2
Ow/xkmK5ZGw+EBzxXJ2HUR1LLUwQ8EiGuk02S4SOxA3TAPwkMGtnlG9SSk+pQjWm/mxJPG1yvqlP
8CUWVNbVaEa0pmuTgY0TYvqdZmoQRiif2sdpvJkAu5eYxvSG0jSGj8cJxYgdWmP1yckIXBzGCIyt
ODzVLFEKuURQTxm4hvJab5ALipy9yX116oItScTXIo9LYQ9cTYmm0wq5T0GU0nTAQRax1QDBDUOq
vZ4/bGodHzCvWse1XE5yXQM57XK2XmmPZ4nHs9thdeKPj6vVIPwZHrIIZwar+qi78lYJMamHkAIU
wyKI1NHN1qgXR+EDxkwcj85nLiMs2poV1Wixdic0csx1HSC/iNnrIGduiJWcjjWXNvQ2NYF6/LGO
B9LsYhbRP5jMLYqkwBuAcx4bC+8+O8OQ8HsEXtdokpwt/AlY+HP+mllENCYNyE0ujFNiQKSDa0YU
3ehu3UvQKs0YjINxrUb9SrKiJ8gbP9SbJ48GuFAM+/VnH/AXHhqn1sqt0ZewnE4HhkVoE52/XoNe
ulkTaK0v49rdyA/NeW9FYc7DOZ497GeGK7Iv1ENN7iOjBcu7RF7842lj8vCeu2up/0SJxYOHnzgG
nIOwoheRF5zQwt9KVn7rLFppxi9Y+c2/TuYP3cdmlfIpl84aUchbHY1uqzN4bwlm1sjVV1wh3vVi
adLjYeD2EIpot9bT0e3okQQ2TWYxhUrxJz1s/Y3OQTRivc5lfRLXVj+nHXuqgbBfBmMFwLSY4hop
nCq0fRGBZd1Nx8vuDKnNRqPRViy+TSey3gWv+6N84uvhhbYg2ndPD7Zt0SH9Bfzpy0Lpdp9awLMZ
vZsMGX1bBzGbiT5kaARgOx+6RL3AH22/ZtIYqf0mZZH4zeIDABbP2yHQ10jw9NvtD/zdX+epF3DS
YxEjMQVkeCkKgEFu6XR+A4kgvbr+juFPwJI3aUXPPm/t1a0i8HpKw285fP0dI6aY56Qb2enSGb5z
+NXGOzHnqE5Tbfb12zt93Sx7/EbrXb1mcP0Zjewl6R3epUGrBRA9mTmQCTIuyB74hiRAK0sCswGg
fgNUPODyd9+debBEqoHgZ2hC+nlzwo9JUFL6mwxbI6mkaVv1V9B/xJvfie+YOrVVApnMvaHjNxDa
UgqwKpR8+qkV5L9uvNPTg88VQPaot/TyZc/fYn4708Swzrc8XiBBS4zca2oCNSOTgTdHAt3MtpSB
nbzKBjDeMcSnSf/Fbzy+qwIhUZ0R9wyNy0gg2ORtGQGMSiwpBGKoCDHWeq1pZi+Jrtuhgaa/Y94h
n60Z9AZvQj3TziXYoAUOqtkiegg+ivhA010SmFAIOWg2mNeVft4eF5Rkgqphvmu1KIZH4LNXlC/E
qsX3VkMHwWVrEWEsvC1JKM8FtXdIukBz2dq9MgnMdxa9OXBBLghvjwJ6tqXXCwIeQbNG6UCLCUTp
RzYJGbVqgAhsWrkcQKG3xQRWaVVQf9fSCRpoO7fejipoIiUMp2XA11t7c5ArSuoAE2NIHLxFKDP9
yFqwyj1RF2jNWIXZ580ZxZoAsC5lEeoYBBQFtQwxsXPn3LEUsQXgffG/t3b0At+q1FtbWLum1WhY
zPtKP7IpCEx4SydWUn+zzjDDRUuSAGcYFC8G79ZlrS8iAXzBlZCbiG9O52mt0kpPZ4Y2TG82DroC
WuudZpimnsdKvsUEfIHH9CWu2CFzPUwjiq4THQo8fu0P8ojb/vfbSJoIl6HbGrUvSPXpn4oQY/b0
LKomfv7LICDC5vOLNNa388U/c6/u/BgMHNt/5m8GQeLH4frWGdENn8Vpd1bIg4m7e9nSa/9NDr5j
/ssz1wntcDBed9Po4PatRXD4z787+hS6A3t3NkA6uPy3ffz5d19eeUeInlzSj3laXFhW41rMH5MH
b7ekfOm6kTwuUQeiv9yKXaAjZ06+hmADjTIj5KXM618HYTyuHE2dImGpuWyWXPsoieLQ9gp0aNTE
AMYye+4xyuvgnkV8hxutzNo/CUmQd2wZzaaJ2jSxGBpAI1oiulTmGTfkHEZB8SmWiUkC1U0do11j
gPPeU5Id+XshF8IzdoERrSYdd3qzpZuajsdtMTa2+DqveFDb9pChSi+2YyfK1xM8KqZ0WFTgoXVp
2yT6WlfxuCsnYvhubE/lo8LrrbdIHHK7a42Ggfuzx8KveLcrmxYHpy+9lWEwbAR2aMANLVBsxT0i
88QrHtSxQ7ffhwEr1048dkLP9ocSMZsmQS4DKhqYyDWueIGR+cxjD2nhL7mffd0s53S+/fvtdsTR
Zyok1+u7N4N8+0g3y/+DW6hj+/bQzgmf3cf5T/llsXP6LxTV09BxfHHi+VJiYWELfvV8X7jwlbOi
TitfR6ya+hZll+3Zrh9XbritQ6fCtitX7jxx8DN2nwQKdP7j6ynz0XdjZ3hAt6R5o7Lv0WEBbqmD
dyB3Fe7DV5+AbH7xVZ6yMb7Idb5WegiANJKVYUbQM+t/PwGmDAw86LICvLt/wQRYqbu/6gozLzeS
pWfl3+S/fIrEbXscwpA5MVMCP3WBvvTkmASbSCq4vme8JL9dyy9c9dTe2LBz6M6k/YqI/Fd54YVL
vw9tmQgCH7v0olFoO16+TkpbEaEpvWxoz/NV0kVF2LPsoudBOCyQQFdAAtDubDfOt5fu1lCw7KXT
t31ZZWLD5o95vcr8iV7LfJV0sxbp5bKk/YDdGubLpKvuW8LJNwtDz06GbuUotPuyLac/aZe+UBx6
67Cwqq5AyLYXkthzpTt1w6LNq4uRB2Wp/bMTxZW27U/ypQTFsW/zH1/PHH9zpo7EHboINZfd73VQ
gel+H1WKNkxdhV47DVi20kv6Q+ZZ4qtKomjCKwqEhsnD/cr7aM/qFmFkrSEiU2VpdNRPKldJZOcr
pUKUra6ALf/lttvr3t53j/+1IpjHCSFYkf/xkGomPizZHx23zGRWUr6ZrzHUocv6iStcpQMhYib5
7f/j+A9Hn0ZjggxRLOtoBab+0cYJ+7b7KC+sQGUchagMWZMqMADQbiPPHjrROOfBVMcpIMTVGqwB
+bIShYFl5RdMqOKhKdD0wMsx1iffnSCBoWCvHXvaD4bymZlPeRsvvVJDt3LJtSQpMVG9Upa4CLgv
L6qAcc+ogq1ciP/rHd3me8zUroKTe+8PA98pBNg0fKbSxGBl+eg0TYFYnNszWTVoKsyhC6aEg11e
kAzNUMBsWXgaFDJH4gwK28uTOAsjH1hbAWNc4OHRarlHEgVyfWkHUf7yKSMb5LbLyt6VPbCDPRGp
K6DyFbIXFHIAWl0Bia9sb+gu5GCzZilQGSxsr4sybSk4uWtnZstedEPB0d3YoT1wvIOGa1PJ+pM9
U0VrKZDtG1KkNJaSn5T4+elQ+ksvKdcf2TPURi4aqWGhKeCOu7HtFj0cXYVtcWc/uvuU1nUFR3hn
u0tZ7+sqLAxm2U2EWVhUcwwQy8n+NZ8iK+t6KqD3cdN3DpBDFLeXVXb3rhP79jRfKGUNFaruJzzT
YFF5HydhMqv8qQJMDmhMyVYydx8nKrIUvMj2gRcJLe5jN+SR+T/dQw9tmJYCG6I3I97hrQ/pGzJ9
KmyfK3c49JxK147iXaJl0eivnz5a5EXR+C3VemN3QgbRh2pf/pk5/7sPpQ6AROKzPvLz/JzeKjYH
FLre//7bf0QTe21XTsM1mSR2cGb3g6mdn5qkD8lBWIapINZ4506DsHopIgO7b9igTtioqWAMB6dg
krN79KdjBket8ZfcyofEH9pSBkrUJukNBQ89DibDAALe2RPcSHcqmYm0PJF0fvbwvl+A41BpwQ8Y
78iqS4hG2dNAOiBNgRnRdsJpIqdjdQXLMtUxmAb+QTWnYPlOMAiiyh8uHAec/9EfDz3GVHCLpv6T
CAReUVpA2vrQc8Qk2bJXKoNRJgfXVvAOJ4AJ5zsUd7UKo/nEGVJl9ltWuRJ8In89CPe9+ScTtC+8
cU5Cxx+MKzdMXN2LFjyZYP629VOHVhy2yMYf5XVtIlhTqCJRYAafJrIBpSITdObY4XDLRVlFweA4
8HHzDnEWtW85U7zeyLxwKbihizpfKfOnFVxLIIVjFk/taLt1+QEKdn7tLCsd23OIPxXiRBSGlhZn
JkBKNoLWUBAJuLf9xI6TfHcprRsKAgHXNva2tKoKmRUE/sUhFCAX5NBEnD/q9Wx348YD20VQDyWb
mgpMvRt7ltgUkS0rpwn+tXznCrSBsvr+BsLING/Vy6/KJRWNbe9wLGO/IDd5Ra5Z1CydOZ7j2/9U
OYoGjh9RzZwqmzshsbgD2ONA3o4lmlEoWf7t7oKJU6AaVegq1iXWkS+TOrMqoqN3ycL2pCPWVRQ8
/MzxulFK8BPQZeSAP3Wb+Xu8Xrj2jEz9eQ/gefcNlOLZzGEMZS60+UYFwesUYzYaVGbSS0ay2KyL
LpayIiZVvWGc+EFY+SnB88ZePKQ4eChPrpHdbTJDXXQ3vWHHR08r68q6OruOm2CYv09lGRb6xsnP
M5UvBQq0E6BsKreFtgMVcfGuh5/lLexhEO5uuqHAysfoi50pqn93YRV6mSzdUFSq766LIOU/vl4Z
XEPg0B4l0o41FTb3Dd6UHG3QWs+SeJdhu9u6x39MKYXokykrbk9UbX+vfiBvROOKdLgKZPNIZKyk
RZ/VpM9fIO0gjgjCS8tqKtYlAC8XcylwudtY1CSgc/kTSk9FTL8ztoe7a+43L327SXfrzJK+R+sJ
Hjw9E5WOyDdKD1FgsB8702BAvIDHPP88BRxI7YYTAuEpvYcCZukQ0grl9HFdgQX6pYQ+bc/zv9Bo
d/sqChc79syp3DvhULqOn2yUemEE5fjR7dNVJnG89aw6f17qu6P1LN4lg4o8cnfOPRyg97wD7t3z
Vt8Lds1wkELFhYoAQDdmZN5MVtcqcgB3iP0p1U7yyir86FPSMpIQNhUY9qcU/0nXwH4/5LerwQN+
fk2FZH/+79ipDH//fhG4cjIdkNicr19vnl04/loixYEm2W+nxaXbL1oFjFQpv1tSZwFjzfKFxK2o
qUjMsd8CFVSE/q/ILI7sCPtX3rCCY7uy10EsZxG1JzsRX6iFRY50KelgcBry3b+ey1i2sKgCKb7i
Ih0U2upUBBquiGbSD5XIvpClQJazlYvdzZqKa+4q2Aj9S/9fflqpcAhoSyft4n/94V27mPj5Mumq
Kq6MdFX5vtAETErZ3WZquNp2o6gYH1XAyLeff03AMJZuJFBfy2/7Fs+kmEJVYMb2nPVg7HieIzEz
8GPld7zFANjDgwDbRcHiju+M5FI9XUWquieaZe3KpUOaMd+lYGldRW1vjwKSQp2lrqL5r0dyXeI4
2s7zzb9erO8C2UvTBQBmWenrff7PoHIXTD//mgaYb8LP/+UPXBkzQzcU+IN0CrmFClHdUCAwd7a/
KSpoEMzKU+bjaE/AVfQCECeYULRfObEjySzSTQW6FMgXt2DT60oCpMRhQMWRTAJdxQX7y54Poqso
uPvFnfbt/lLWGCr6OTMdui/fDQVXVZtyxDuMOanemb6z8qx81F/LzTINamRpNmiZAFvR1wbK67MC
8/3isBlkz48YiaWRWTaoVJw1/TXcmDnTiLtSge2Q4hLJexXo22Vvn7bjjdxELivWFCwbRBA2vdDO
nHDjjIJFoU9KV6Bs2bxdQDrYx6tKvjnh3k68kag8y8kgTtBQsN1jR7T3Sa3RKnqY34eQQS74UOHD
dCPyxjIRVFTpdDbOYFxYVgFtGSNXJIKKfPaJHQbOocT1kxhNL4wcnIS2P5BuSDFRoqxEn7p9kGEK
oAcqWl9OE8r0Imedb1GIxfPZw+cDt6fUwtq+vKwKOgBNJFNXhdPZCQPsMEk1cHfnJHm9a3GWUA8T
SkQACLr8uu/psiooB+BjFawb2568W4GDXpZ3z52wwGBgIStYlgopwn8yfoSm4ga6tONFgRtUuCiX
bjxOiqaJpiLz2POChT0pblkBjS9d9HpMaVrsyKldZpuVP8HLZOXQGZ6Eo3wtoX00FY1VV4E3hCbS
uiqqy+khtYuhVgUiQlw4ljerwl37CnSfpsKropx/acu6QsXVTGF6UbGpQDu5AVs0KcTRUnTjsrrt
llBXwZ5irkfOdq+/OYREU04h8QS4rQoWTrVmSA1fvpaQOV2F19GbFWDPUvD0shTuUfzZpxpf2q6S
tpolnRdyOFEF6ldv6cZgnxTZGJjn/A1ezxUfJwJZTjIuwU5VsG4Ga3hBPecwkN1GFdnKe1GuAt91
3FjSGLqSTB3A0iJIHsoMrcKr6QFhUxBBFcUHlNo7aZePHMxmcrcKeLgMpwIUhQMNGQSlFFxWF0EU
LCRqU2vMGHUFhu3nfxdyc8g1Y54aDQ/MkNGMJjBehvn8475jaE1gdv+AkbW8kUu6lurPV8d+x5PI
oU3LnsbuKwgF/ncp8D4Kk75EWwW6ne47l6rjNGrXtsN+sUG1/O1BkWrienKZqgp8C7FbasejfIep
c6BAf4kiLUBaqZmWllaBP9Sx19iDh/SXCqemU+AOFRUpx8GUBJQ8yUCF75Gve7gEUwU4DijVRfBr
Fa4CnQVDsKMTOVe7D+affHME+gzYVldiZhVYB+fwceH8NBWgn3TAidRksZBGRZEuTnQcifqDWKKG
irrcG8KZcSC6WSQDRVcB/JnBjF+4cZx1jV07C1fWICqQVLKnXCaDguWpwnKjsdB3h/YwvQzugj6z
H3ZPQFcRPBNQPBl9OvAlyAIHOkt1FQmdjFD3LtF2OimF2SiK7jOtsIfkpKKMkaHwsRuNK/duOHIP
KnkQTXN6lnDyek8+QUEMoE0Qq1BDq6toyurQOAV4W06CNLCgokSuZ8tWka6iV7sn+m+7Cb1vxRJH
XUX5XcadmDDx+POvnjOVHN+6imB9+gJXNk+QoxhilqCCqtLsBbJboPKHLKv1x92jNWg1fTaxvms2
d/+hbWair/OHdMJg2b1RRioigwQOPgVejp2ye9KMdNeZD9GyLPx8Mb37+d6D73fu2eSlsu4eCc7f
ApcML9ux9r5Xg2E4EjuS+zVUgAG0wcQspLtUxKHaob2Ra65U1FV2QGqU4p8quh46AmCpEOlTgcLX
HeBLyL3PYpTmb4wlZsTtcNaLKwxSDB8KvAvdOyryOie2N/lqDE5BhO80AQ9bjnE8ObDqhTTp0apA
F7TEGpqKcg6BaUr4RLq+taaC5OeNU4SKUXBpfwyT4mYZQVqe5e6JsG8YqSQdHMO/nlv5+10DjQNj
0cpeCrtv83wMcPevu1vTZ2f8prSZb/p+q0CEeW0dGNUnLbzd5hPX2d6Us919v5G3PDAn8B/7llm9
k7h8vkxSzTfwFHLsqRPgKkpCowIH+TaJiiX/KiJJd5//hxr6taRDGZz3hmX8wEDH/FjSs/ohuP/Q
JMkf7y0PzZN8Y2+5qxgPKOxtRmjggR34l/8DAAD//w==</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withinLinear" id="18">
  <a:schemeClr val="accent5"/>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8">
  <a:schemeClr val="accent5"/>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408">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dk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solidFill>
        <a:schemeClr val="phClr"/>
      </a:solidFill>
      <a:ln>
        <a:solidFill>
          <a:schemeClr val="phClr"/>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5.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9.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0.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3.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48">
  <cs:axisTitle>
    <cs:lnRef idx="0"/>
    <cs:fillRef idx="0"/>
    <cs:effectRef idx="0"/>
    <cs:fontRef idx="minor">
      <a:schemeClr val="lt1">
        <a:lumMod val="75000"/>
      </a:schemeClr>
    </cs:fontRef>
    <cs:defRPr sz="900" b="1" kern="1200" cap="all"/>
  </cs:axisTitle>
  <cs:categoryAxis>
    <cs:lnRef idx="0"/>
    <cs:fillRef idx="0"/>
    <cs:effectRef idx="0"/>
    <cs:fontRef idx="minor">
      <a:schemeClr val="lt1">
        <a:lumMod val="75000"/>
      </a:schemeClr>
    </cs:fontRef>
    <cs:spPr>
      <a:ln w="9525" cap="flat" cmpd="sng" algn="ctr">
        <a:solidFill>
          <a:schemeClr val="lt1">
            <a:lumMod val="50000"/>
          </a:schemeClr>
        </a:solidFill>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9525" cap="rnd">
        <a:solidFill>
          <a:schemeClr val="phClr"/>
        </a:solidFill>
        <a:round/>
      </a:ln>
    </cs:spPr>
  </cs:dataPointLine>
  <cs:dataPointMarker>
    <cs:lnRef idx="0">
      <cs:styleClr val="auto"/>
    </cs:lnRef>
    <cs:fillRef idx="3">
      <cs:styleClr val="auto"/>
    </cs:fillRef>
    <cs:effectRef idx="3"/>
    <cs:fontRef idx="minor">
      <a:schemeClr val="tx1"/>
    </cs:fontRef>
    <cs:spPr>
      <a:ln w="9525" cap="rnd">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spPr>
      <a:ln w="9525" cap="flat" cmpd="sng" algn="ctr">
        <a:solidFill>
          <a:schemeClr val="lt1">
            <a:lumMod val="50000"/>
          </a:schemeClr>
        </a:solidFill>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75000"/>
      </a:schemeClr>
    </cs:fontRef>
    <cs:spPr>
      <a:ln w="9525" cap="flat" cmpd="sng" algn="ctr">
        <a:solidFill>
          <a:schemeClr val="lt1">
            <a:lumMod val="50000"/>
          </a:schemeClr>
        </a:solidFill>
      </a:ln>
    </cs:spPr>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1.xml"/><Relationship Id="rId1" Type="http://schemas.microsoft.com/office/2014/relationships/chartEx" Target="../charts/chartEx1.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png"/></Relationships>
</file>

<file path=xl/drawings/_rels/drawing11.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13.xml.rels><?xml version="1.0" encoding="UTF-8" standalone="yes"?>
<Relationships xmlns="http://schemas.openxmlformats.org/package/2006/relationships"><Relationship Id="rId8" Type="http://schemas.openxmlformats.org/officeDocument/2006/relationships/chart" Target="../charts/chart19.xml"/><Relationship Id="rId3" Type="http://schemas.openxmlformats.org/officeDocument/2006/relationships/chart" Target="../charts/chart14.xml"/><Relationship Id="rId7" Type="http://schemas.openxmlformats.org/officeDocument/2006/relationships/chart" Target="../charts/chart18.xml"/><Relationship Id="rId12" Type="http://schemas.openxmlformats.org/officeDocument/2006/relationships/image" Target="../media/image1.png"/><Relationship Id="rId2" Type="http://schemas.openxmlformats.org/officeDocument/2006/relationships/chart" Target="../charts/chart13.xml"/><Relationship Id="rId1" Type="http://schemas.microsoft.com/office/2014/relationships/chartEx" Target="../charts/chartEx2.xml"/><Relationship Id="rId6" Type="http://schemas.openxmlformats.org/officeDocument/2006/relationships/chart" Target="../charts/chart17.xml"/><Relationship Id="rId11" Type="http://schemas.openxmlformats.org/officeDocument/2006/relationships/chart" Target="../charts/chart22.xml"/><Relationship Id="rId5" Type="http://schemas.openxmlformats.org/officeDocument/2006/relationships/chart" Target="../charts/chart16.xml"/><Relationship Id="rId10" Type="http://schemas.openxmlformats.org/officeDocument/2006/relationships/chart" Target="../charts/chart21.xml"/><Relationship Id="rId4" Type="http://schemas.openxmlformats.org/officeDocument/2006/relationships/chart" Target="../charts/chart15.xml"/><Relationship Id="rId9" Type="http://schemas.openxmlformats.org/officeDocument/2006/relationships/chart" Target="../charts/chart20.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1" Type="http://schemas.openxmlformats.org/officeDocument/2006/relationships/chart" Target="../charts/chart8.xml"/></Relationships>
</file>

<file path=xl/drawings/_rels/drawing8.xml.rels><?xml version="1.0" encoding="UTF-8" standalone="yes"?>
<Relationships xmlns="http://schemas.openxmlformats.org/package/2006/relationships"><Relationship Id="rId1" Type="http://schemas.openxmlformats.org/officeDocument/2006/relationships/chart" Target="../charts/chart9.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oneCell">
    <xdr:from>
      <xdr:col>10</xdr:col>
      <xdr:colOff>26650</xdr:colOff>
      <xdr:row>35</xdr:row>
      <xdr:rowOff>16423</xdr:rowOff>
    </xdr:from>
    <xdr:to>
      <xdr:col>12</xdr:col>
      <xdr:colOff>631483</xdr:colOff>
      <xdr:row>48</xdr:row>
      <xdr:rowOff>105142</xdr:rowOff>
    </xdr:to>
    <mc:AlternateContent xmlns:mc="http://schemas.openxmlformats.org/markup-compatibility/2006" xmlns:a14="http://schemas.microsoft.com/office/drawing/2010/main">
      <mc:Choice Requires="a14">
        <xdr:graphicFrame macro="">
          <xdr:nvGraphicFramePr>
            <xdr:cNvPr id="3" name="CategoryName">
              <a:extLst>
                <a:ext uri="{FF2B5EF4-FFF2-40B4-BE49-F238E27FC236}">
                  <a16:creationId xmlns:a16="http://schemas.microsoft.com/office/drawing/2014/main" id="{7B7CA632-758F-CB44-3505-2E4B7FF31E6F}"/>
                </a:ext>
              </a:extLst>
            </xdr:cNvPr>
            <xdr:cNvGraphicFramePr/>
          </xdr:nvGraphicFramePr>
          <xdr:xfrm>
            <a:off x="0" y="0"/>
            <a:ext cx="0" cy="0"/>
          </xdr:xfrm>
          <a:graphic>
            <a:graphicData uri="http://schemas.microsoft.com/office/drawing/2010/slicer">
              <sle:slicer xmlns:sle="http://schemas.microsoft.com/office/drawing/2010/slicer" name="CategoryName"/>
            </a:graphicData>
          </a:graphic>
        </xdr:graphicFrame>
      </mc:Choice>
      <mc:Fallback xmlns="">
        <xdr:sp macro="" textlink="">
          <xdr:nvSpPr>
            <xdr:cNvPr id="0" name=""/>
            <xdr:cNvSpPr>
              <a:spLocks noTextEdit="1"/>
            </xdr:cNvSpPr>
          </xdr:nvSpPr>
          <xdr:spPr>
            <a:xfrm>
              <a:off x="6122650" y="6291717"/>
              <a:ext cx="1824033" cy="24195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51</xdr:row>
      <xdr:rowOff>80681</xdr:rowOff>
    </xdr:from>
    <xdr:to>
      <xdr:col>6</xdr:col>
      <xdr:colOff>533399</xdr:colOff>
      <xdr:row>68</xdr:row>
      <xdr:rowOff>44822</xdr:rowOff>
    </xdr:to>
    <mc:AlternateContent xmlns:mc="http://schemas.openxmlformats.org/markup-compatibility/2006">
      <mc:Choice xmlns:cx4="http://schemas.microsoft.com/office/drawing/2016/5/10/chartex" Requires="cx4">
        <xdr:graphicFrame macro="">
          <xdr:nvGraphicFramePr>
            <xdr:cNvPr id="2" name="Chart 3">
              <a:extLst>
                <a:ext uri="{FF2B5EF4-FFF2-40B4-BE49-F238E27FC236}">
                  <a16:creationId xmlns:a16="http://schemas.microsoft.com/office/drawing/2014/main" id="{8A393A82-1A04-09C0-58CD-3B30E0EC8AD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9407561"/>
              <a:ext cx="4190999" cy="307310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510986</xdr:colOff>
      <xdr:row>51</xdr:row>
      <xdr:rowOff>98612</xdr:rowOff>
    </xdr:from>
    <xdr:to>
      <xdr:col>13</xdr:col>
      <xdr:colOff>506506</xdr:colOff>
      <xdr:row>68</xdr:row>
      <xdr:rowOff>71718</xdr:rowOff>
    </xdr:to>
    <xdr:graphicFrame macro="">
      <xdr:nvGraphicFramePr>
        <xdr:cNvPr id="4" name="Chart 3">
          <a:extLst>
            <a:ext uri="{FF2B5EF4-FFF2-40B4-BE49-F238E27FC236}">
              <a16:creationId xmlns:a16="http://schemas.microsoft.com/office/drawing/2014/main" id="{0036B029-585F-4DAA-D81B-AA1C981344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363415</xdr:colOff>
      <xdr:row>14</xdr:row>
      <xdr:rowOff>13639</xdr:rowOff>
    </xdr:from>
    <xdr:to>
      <xdr:col>9</xdr:col>
      <xdr:colOff>225782</xdr:colOff>
      <xdr:row>30</xdr:row>
      <xdr:rowOff>140677</xdr:rowOff>
    </xdr:to>
    <xdr:pic>
      <xdr:nvPicPr>
        <xdr:cNvPr id="2" name="Picture 1" descr="Output image">
          <a:extLst>
            <a:ext uri="{FF2B5EF4-FFF2-40B4-BE49-F238E27FC236}">
              <a16:creationId xmlns:a16="http://schemas.microsoft.com/office/drawing/2014/main" id="{D996D849-68B6-7443-297E-982681250C52}"/>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63415" y="2557547"/>
          <a:ext cx="5348767" cy="30343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91440</xdr:colOff>
      <xdr:row>18</xdr:row>
      <xdr:rowOff>11430</xdr:rowOff>
    </xdr:from>
    <xdr:to>
      <xdr:col>8</xdr:col>
      <xdr:colOff>216877</xdr:colOff>
      <xdr:row>31</xdr:row>
      <xdr:rowOff>87924</xdr:rowOff>
    </xdr:to>
    <xdr:graphicFrame macro="">
      <xdr:nvGraphicFramePr>
        <xdr:cNvPr id="2" name="Chart 1">
          <a:extLst>
            <a:ext uri="{FF2B5EF4-FFF2-40B4-BE49-F238E27FC236}">
              <a16:creationId xmlns:a16="http://schemas.microsoft.com/office/drawing/2014/main" id="{59CCF509-C60F-469F-6CF7-74E4A7B73D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457200</xdr:colOff>
      <xdr:row>18</xdr:row>
      <xdr:rowOff>179070</xdr:rowOff>
    </xdr:from>
    <xdr:to>
      <xdr:col>8</xdr:col>
      <xdr:colOff>152400</xdr:colOff>
      <xdr:row>33</xdr:row>
      <xdr:rowOff>179070</xdr:rowOff>
    </xdr:to>
    <xdr:graphicFrame macro="">
      <xdr:nvGraphicFramePr>
        <xdr:cNvPr id="2" name="Chart 1">
          <a:extLst>
            <a:ext uri="{FF2B5EF4-FFF2-40B4-BE49-F238E27FC236}">
              <a16:creationId xmlns:a16="http://schemas.microsoft.com/office/drawing/2014/main" id="{2788A65B-79C2-61E1-4BFB-D81FB7A064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533399</xdr:colOff>
      <xdr:row>17</xdr:row>
      <xdr:rowOff>86061</xdr:rowOff>
    </xdr:to>
    <mc:AlternateContent xmlns:mc="http://schemas.openxmlformats.org/markup-compatibility/2006">
      <mc:Choice xmlns:cx4="http://schemas.microsoft.com/office/drawing/2016/5/10/chartex" Requires="cx4">
        <xdr:graphicFrame macro="">
          <xdr:nvGraphicFramePr>
            <xdr:cNvPr id="2" name="Chart 3">
              <a:extLst>
                <a:ext uri="{FF2B5EF4-FFF2-40B4-BE49-F238E27FC236}">
                  <a16:creationId xmlns:a16="http://schemas.microsoft.com/office/drawing/2014/main" id="{6DB12958-4B4D-4BFE-9DFD-5FC04ED3A9E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9600" y="182880"/>
              <a:ext cx="4190999" cy="301214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8</xdr:col>
      <xdr:colOff>136913</xdr:colOff>
      <xdr:row>0</xdr:row>
      <xdr:rowOff>170331</xdr:rowOff>
    </xdr:from>
    <xdr:to>
      <xdr:col>16</xdr:col>
      <xdr:colOff>180109</xdr:colOff>
      <xdr:row>15</xdr:row>
      <xdr:rowOff>124691</xdr:rowOff>
    </xdr:to>
    <xdr:graphicFrame macro="">
      <xdr:nvGraphicFramePr>
        <xdr:cNvPr id="3" name="Chart 2">
          <a:extLst>
            <a:ext uri="{FF2B5EF4-FFF2-40B4-BE49-F238E27FC236}">
              <a16:creationId xmlns:a16="http://schemas.microsoft.com/office/drawing/2014/main" id="{DFA70870-E879-4C6C-8940-CD1DF36864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69272</xdr:colOff>
      <xdr:row>18</xdr:row>
      <xdr:rowOff>83126</xdr:rowOff>
    </xdr:from>
    <xdr:to>
      <xdr:col>7</xdr:col>
      <xdr:colOff>498763</xdr:colOff>
      <xdr:row>33</xdr:row>
      <xdr:rowOff>44433</xdr:rowOff>
    </xdr:to>
    <xdr:graphicFrame macro="">
      <xdr:nvGraphicFramePr>
        <xdr:cNvPr id="4" name="Chart 3">
          <a:extLst>
            <a:ext uri="{FF2B5EF4-FFF2-40B4-BE49-F238E27FC236}">
              <a16:creationId xmlns:a16="http://schemas.microsoft.com/office/drawing/2014/main" id="{56A18A81-1106-45F9-A212-D2E587DA90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55418</xdr:colOff>
      <xdr:row>34</xdr:row>
      <xdr:rowOff>0</xdr:rowOff>
    </xdr:from>
    <xdr:to>
      <xdr:col>8</xdr:col>
      <xdr:colOff>96982</xdr:colOff>
      <xdr:row>49</xdr:row>
      <xdr:rowOff>41564</xdr:rowOff>
    </xdr:to>
    <xdr:graphicFrame macro="">
      <xdr:nvGraphicFramePr>
        <xdr:cNvPr id="6" name="Chart 5">
          <a:extLst>
            <a:ext uri="{FF2B5EF4-FFF2-40B4-BE49-F238E27FC236}">
              <a16:creationId xmlns:a16="http://schemas.microsoft.com/office/drawing/2014/main" id="{827BE3BE-DB3E-458C-BEB5-FBF15AE4CA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592974</xdr:colOff>
      <xdr:row>34</xdr:row>
      <xdr:rowOff>44335</xdr:rowOff>
    </xdr:from>
    <xdr:to>
      <xdr:col>25</xdr:col>
      <xdr:colOff>0</xdr:colOff>
      <xdr:row>49</xdr:row>
      <xdr:rowOff>138546</xdr:rowOff>
    </xdr:to>
    <xdr:graphicFrame macro="">
      <xdr:nvGraphicFramePr>
        <xdr:cNvPr id="7" name="Chart 6">
          <a:extLst>
            <a:ext uri="{FF2B5EF4-FFF2-40B4-BE49-F238E27FC236}">
              <a16:creationId xmlns:a16="http://schemas.microsoft.com/office/drawing/2014/main" id="{7DC35B87-3314-4F48-BF13-98B0CA83AB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69274</xdr:colOff>
      <xdr:row>50</xdr:row>
      <xdr:rowOff>166255</xdr:rowOff>
    </xdr:from>
    <xdr:to>
      <xdr:col>8</xdr:col>
      <xdr:colOff>166256</xdr:colOff>
      <xdr:row>65</xdr:row>
      <xdr:rowOff>0</xdr:rowOff>
    </xdr:to>
    <xdr:graphicFrame macro="">
      <xdr:nvGraphicFramePr>
        <xdr:cNvPr id="8" name="Chart 7">
          <a:extLst>
            <a:ext uri="{FF2B5EF4-FFF2-40B4-BE49-F238E27FC236}">
              <a16:creationId xmlns:a16="http://schemas.microsoft.com/office/drawing/2014/main" id="{899FE82F-7BB8-4210-92F1-A00005B919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507076</xdr:colOff>
      <xdr:row>0</xdr:row>
      <xdr:rowOff>118456</xdr:rowOff>
    </xdr:from>
    <xdr:to>
      <xdr:col>24</xdr:col>
      <xdr:colOff>202276</xdr:colOff>
      <xdr:row>15</xdr:row>
      <xdr:rowOff>118456</xdr:rowOff>
    </xdr:to>
    <xdr:graphicFrame macro="">
      <xdr:nvGraphicFramePr>
        <xdr:cNvPr id="9" name="Chart 8">
          <a:extLst>
            <a:ext uri="{FF2B5EF4-FFF2-40B4-BE49-F238E27FC236}">
              <a16:creationId xmlns:a16="http://schemas.microsoft.com/office/drawing/2014/main" id="{8FA84903-73C6-43BD-A123-9878B0C88F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180109</xdr:colOff>
      <xdr:row>17</xdr:row>
      <xdr:rowOff>13854</xdr:rowOff>
    </xdr:from>
    <xdr:to>
      <xdr:col>16</xdr:col>
      <xdr:colOff>263236</xdr:colOff>
      <xdr:row>33</xdr:row>
      <xdr:rowOff>83127</xdr:rowOff>
    </xdr:to>
    <xdr:graphicFrame macro="">
      <xdr:nvGraphicFramePr>
        <xdr:cNvPr id="10" name="Chart 9">
          <a:extLst>
            <a:ext uri="{FF2B5EF4-FFF2-40B4-BE49-F238E27FC236}">
              <a16:creationId xmlns:a16="http://schemas.microsoft.com/office/drawing/2014/main" id="{540BF6FD-5FD7-41CE-B5C6-A4BB49D23D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581889</xdr:colOff>
      <xdr:row>17</xdr:row>
      <xdr:rowOff>0</xdr:rowOff>
    </xdr:from>
    <xdr:to>
      <xdr:col>24</xdr:col>
      <xdr:colOff>374072</xdr:colOff>
      <xdr:row>33</xdr:row>
      <xdr:rowOff>124691</xdr:rowOff>
    </xdr:to>
    <xdr:graphicFrame macro="">
      <xdr:nvGraphicFramePr>
        <xdr:cNvPr id="11" name="Chart 10">
          <a:extLst>
            <a:ext uri="{FF2B5EF4-FFF2-40B4-BE49-F238E27FC236}">
              <a16:creationId xmlns:a16="http://schemas.microsoft.com/office/drawing/2014/main" id="{62784417-E341-4F11-966F-F8F4C8CFA5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8</xdr:col>
      <xdr:colOff>401782</xdr:colOff>
      <xdr:row>33</xdr:row>
      <xdr:rowOff>138545</xdr:rowOff>
    </xdr:from>
    <xdr:to>
      <xdr:col>16</xdr:col>
      <xdr:colOff>96982</xdr:colOff>
      <xdr:row>49</xdr:row>
      <xdr:rowOff>39757</xdr:rowOff>
    </xdr:to>
    <xdr:graphicFrame macro="">
      <xdr:nvGraphicFramePr>
        <xdr:cNvPr id="12" name="Chart 11">
          <a:extLst>
            <a:ext uri="{FF2B5EF4-FFF2-40B4-BE49-F238E27FC236}">
              <a16:creationId xmlns:a16="http://schemas.microsoft.com/office/drawing/2014/main" id="{10497C05-E472-4BDD-947C-5649A4F678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8</xdr:col>
      <xdr:colOff>401782</xdr:colOff>
      <xdr:row>50</xdr:row>
      <xdr:rowOff>83127</xdr:rowOff>
    </xdr:from>
    <xdr:to>
      <xdr:col>16</xdr:col>
      <xdr:colOff>152400</xdr:colOff>
      <xdr:row>64</xdr:row>
      <xdr:rowOff>96982</xdr:rowOff>
    </xdr:to>
    <xdr:graphicFrame macro="">
      <xdr:nvGraphicFramePr>
        <xdr:cNvPr id="13" name="Chart 12">
          <a:extLst>
            <a:ext uri="{FF2B5EF4-FFF2-40B4-BE49-F238E27FC236}">
              <a16:creationId xmlns:a16="http://schemas.microsoft.com/office/drawing/2014/main" id="{B68B858C-1F7D-4648-8A02-1068942F00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16</xdr:col>
      <xdr:colOff>526474</xdr:colOff>
      <xdr:row>49</xdr:row>
      <xdr:rowOff>138547</xdr:rowOff>
    </xdr:from>
    <xdr:to>
      <xdr:col>25</xdr:col>
      <xdr:colOff>83127</xdr:colOff>
      <xdr:row>65</xdr:row>
      <xdr:rowOff>117730</xdr:rowOff>
    </xdr:to>
    <xdr:pic>
      <xdr:nvPicPr>
        <xdr:cNvPr id="14" name="Picture 13" descr="Output image">
          <a:extLst>
            <a:ext uri="{FF2B5EF4-FFF2-40B4-BE49-F238E27FC236}">
              <a16:creationId xmlns:a16="http://schemas.microsoft.com/office/drawing/2014/main" id="{A362755F-B88C-441E-AE65-89BA7652B163}"/>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0280074" y="8963892"/>
          <a:ext cx="5043053" cy="2860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140299</xdr:colOff>
      <xdr:row>61</xdr:row>
      <xdr:rowOff>51100</xdr:rowOff>
    </xdr:from>
    <xdr:to>
      <xdr:col>8</xdr:col>
      <xdr:colOff>445099</xdr:colOff>
      <xdr:row>76</xdr:row>
      <xdr:rowOff>51100</xdr:rowOff>
    </xdr:to>
    <xdr:graphicFrame macro="">
      <xdr:nvGraphicFramePr>
        <xdr:cNvPr id="2" name="Chart 1">
          <a:extLst>
            <a:ext uri="{FF2B5EF4-FFF2-40B4-BE49-F238E27FC236}">
              <a16:creationId xmlns:a16="http://schemas.microsoft.com/office/drawing/2014/main" id="{BB166CFE-2B85-E3E3-C604-9236A9EFB6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121920</xdr:colOff>
      <xdr:row>25</xdr:row>
      <xdr:rowOff>95250</xdr:rowOff>
    </xdr:from>
    <xdr:to>
      <xdr:col>10</xdr:col>
      <xdr:colOff>601980</xdr:colOff>
      <xdr:row>39</xdr:row>
      <xdr:rowOff>15240</xdr:rowOff>
    </xdr:to>
    <xdr:graphicFrame macro="">
      <xdr:nvGraphicFramePr>
        <xdr:cNvPr id="2" name="Chart 1">
          <a:extLst>
            <a:ext uri="{FF2B5EF4-FFF2-40B4-BE49-F238E27FC236}">
              <a16:creationId xmlns:a16="http://schemas.microsoft.com/office/drawing/2014/main" id="{E5EB7898-91F3-37DC-D840-E157FB0FB2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97971</xdr:colOff>
      <xdr:row>40</xdr:row>
      <xdr:rowOff>123553</xdr:rowOff>
    </xdr:from>
    <xdr:to>
      <xdr:col>11</xdr:col>
      <xdr:colOff>0</xdr:colOff>
      <xdr:row>54</xdr:row>
      <xdr:rowOff>0</xdr:rowOff>
    </xdr:to>
    <xdr:graphicFrame macro="">
      <xdr:nvGraphicFramePr>
        <xdr:cNvPr id="3" name="Chart 2">
          <a:extLst>
            <a:ext uri="{FF2B5EF4-FFF2-40B4-BE49-F238E27FC236}">
              <a16:creationId xmlns:a16="http://schemas.microsoft.com/office/drawing/2014/main" id="{198A3B36-F83C-89B7-1E6D-B92695D14A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259080</xdr:colOff>
      <xdr:row>22</xdr:row>
      <xdr:rowOff>140970</xdr:rowOff>
    </xdr:from>
    <xdr:to>
      <xdr:col>10</xdr:col>
      <xdr:colOff>175260</xdr:colOff>
      <xdr:row>36</xdr:row>
      <xdr:rowOff>91440</xdr:rowOff>
    </xdr:to>
    <xdr:graphicFrame macro="">
      <xdr:nvGraphicFramePr>
        <xdr:cNvPr id="2" name="Chart 1">
          <a:extLst>
            <a:ext uri="{FF2B5EF4-FFF2-40B4-BE49-F238E27FC236}">
              <a16:creationId xmlns:a16="http://schemas.microsoft.com/office/drawing/2014/main" id="{0E39B729-7712-07CA-B68B-CA5B3E9A70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121920</xdr:colOff>
      <xdr:row>22</xdr:row>
      <xdr:rowOff>118110</xdr:rowOff>
    </xdr:from>
    <xdr:to>
      <xdr:col>8</xdr:col>
      <xdr:colOff>190500</xdr:colOff>
      <xdr:row>37</xdr:row>
      <xdr:rowOff>118110</xdr:rowOff>
    </xdr:to>
    <xdr:graphicFrame macro="">
      <xdr:nvGraphicFramePr>
        <xdr:cNvPr id="2" name="Chart 1">
          <a:extLst>
            <a:ext uri="{FF2B5EF4-FFF2-40B4-BE49-F238E27FC236}">
              <a16:creationId xmlns:a16="http://schemas.microsoft.com/office/drawing/2014/main" id="{448C281F-E3F6-592E-FA5B-932F881065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xdr:col>
      <xdr:colOff>114300</xdr:colOff>
      <xdr:row>20</xdr:row>
      <xdr:rowOff>19050</xdr:rowOff>
    </xdr:from>
    <xdr:to>
      <xdr:col>8</xdr:col>
      <xdr:colOff>419100</xdr:colOff>
      <xdr:row>35</xdr:row>
      <xdr:rowOff>19050</xdr:rowOff>
    </xdr:to>
    <xdr:graphicFrame macro="">
      <xdr:nvGraphicFramePr>
        <xdr:cNvPr id="2" name="Chart 1">
          <a:extLst>
            <a:ext uri="{FF2B5EF4-FFF2-40B4-BE49-F238E27FC236}">
              <a16:creationId xmlns:a16="http://schemas.microsoft.com/office/drawing/2014/main" id="{183DB554-AD68-E8CE-5F1D-4CC07319ED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312420</xdr:colOff>
      <xdr:row>24</xdr:row>
      <xdr:rowOff>19050</xdr:rowOff>
    </xdr:from>
    <xdr:to>
      <xdr:col>11</xdr:col>
      <xdr:colOff>7620</xdr:colOff>
      <xdr:row>39</xdr:row>
      <xdr:rowOff>19050</xdr:rowOff>
    </xdr:to>
    <xdr:graphicFrame macro="">
      <xdr:nvGraphicFramePr>
        <xdr:cNvPr id="2" name="Chart 1">
          <a:extLst>
            <a:ext uri="{FF2B5EF4-FFF2-40B4-BE49-F238E27FC236}">
              <a16:creationId xmlns:a16="http://schemas.microsoft.com/office/drawing/2014/main" id="{35B61E50-8A48-1C9B-08C3-B2B04450E8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1</xdr:col>
      <xdr:colOff>320040</xdr:colOff>
      <xdr:row>30</xdr:row>
      <xdr:rowOff>102870</xdr:rowOff>
    </xdr:from>
    <xdr:to>
      <xdr:col>9</xdr:col>
      <xdr:colOff>15240</xdr:colOff>
      <xdr:row>45</xdr:row>
      <xdr:rowOff>102870</xdr:rowOff>
    </xdr:to>
    <xdr:graphicFrame macro="">
      <xdr:nvGraphicFramePr>
        <xdr:cNvPr id="2" name="Chart 1">
          <a:extLst>
            <a:ext uri="{FF2B5EF4-FFF2-40B4-BE49-F238E27FC236}">
              <a16:creationId xmlns:a16="http://schemas.microsoft.com/office/drawing/2014/main" id="{618090F2-BBEA-5CBB-820A-5A29B975627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0</xdr:col>
      <xdr:colOff>304800</xdr:colOff>
      <xdr:row>14</xdr:row>
      <xdr:rowOff>152400</xdr:rowOff>
    </xdr:from>
    <xdr:to>
      <xdr:col>9</xdr:col>
      <xdr:colOff>350520</xdr:colOff>
      <xdr:row>30</xdr:row>
      <xdr:rowOff>0</xdr:rowOff>
    </xdr:to>
    <xdr:graphicFrame macro="">
      <xdr:nvGraphicFramePr>
        <xdr:cNvPr id="3" name="Chart 2">
          <a:extLst>
            <a:ext uri="{FF2B5EF4-FFF2-40B4-BE49-F238E27FC236}">
              <a16:creationId xmlns:a16="http://schemas.microsoft.com/office/drawing/2014/main" id="{D3239214-B09D-4E8A-94AC-7C28A8CAE8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IVACHARAN JANJIRALA" refreshedDate="45783.735094444448" createdVersion="8" refreshedVersion="8" minRefreshableVersion="3" recordCount="598" xr:uid="{930E1B24-C39A-4107-9683-AF1ECEA2C30C}">
  <cacheSource type="worksheet">
    <worksheetSource name="table2"/>
  </cacheSource>
  <cacheFields count="7">
    <cacheField name="CustomerID" numFmtId="0">
      <sharedItems/>
    </cacheField>
    <cacheField name="Country" numFmtId="0">
      <sharedItems count="21">
        <s v="Argentina"/>
        <s v="Austria"/>
        <s v="Belgium"/>
        <s v="Brazil"/>
        <s v="Canada"/>
        <s v="Denmark"/>
        <s v="Finland"/>
        <s v="France"/>
        <s v="Germany"/>
        <s v="Ireland"/>
        <s v="Italy"/>
        <s v="Mexico"/>
        <s v="Norway"/>
        <s v="Poland"/>
        <s v="Portugal"/>
        <s v="Spain"/>
        <s v="Sweden"/>
        <s v="Switzerland"/>
        <s v="UK"/>
        <s v="USA"/>
        <s v="Venezuela"/>
      </sharedItems>
    </cacheField>
    <cacheField name="City" numFmtId="0">
      <sharedItems/>
    </cacheField>
    <cacheField name="ContactTitle" numFmtId="0">
      <sharedItems count="12">
        <s v="Sales Agent"/>
        <s v="Sales Representative"/>
        <s v="Sales Manager"/>
        <s v="Accounting Manager"/>
        <s v="Sales Associate"/>
        <s v="Assistant Sales Agent"/>
        <s v="Marketing Assistant"/>
        <s v="Owner"/>
        <s v="Owner/Marketing Assistant"/>
        <s v="Marketing Manager"/>
        <s v="Order Administrator"/>
        <s v="Assistant Sales Representative"/>
      </sharedItems>
    </cacheField>
    <cacheField name="CategoryName" numFmtId="0">
      <sharedItems count="8">
        <s v="Beverages"/>
        <s v="Dairy Products"/>
        <s v="Condiments"/>
        <s v="Confections"/>
        <s v="Seafood"/>
        <s v="Grains/Cereals"/>
        <s v="Produce"/>
        <s v="Meat/Poultry"/>
      </sharedItems>
    </cacheField>
    <cacheField name="TotalQuantityOrdered" numFmtId="0">
      <sharedItems containsSemiMixedTypes="0" containsString="0" containsNumber="1" containsInteger="1" minValue="1" maxValue="1063" count="196">
        <n v="70"/>
        <n v="37"/>
        <n v="35"/>
        <n v="27"/>
        <n v="24"/>
        <n v="23"/>
        <n v="20"/>
        <n v="18"/>
        <n v="11"/>
        <n v="10"/>
        <n v="8"/>
        <n v="7"/>
        <n v="6"/>
        <n v="5"/>
        <n v="2"/>
        <n v="892"/>
        <n v="822"/>
        <n v="679"/>
        <n v="542"/>
        <n v="500"/>
        <n v="463"/>
        <n v="353"/>
        <n v="292"/>
        <n v="160"/>
        <n v="135"/>
        <n v="80"/>
        <n v="41"/>
        <n v="33"/>
        <n v="118"/>
        <n v="65"/>
        <n v="36"/>
        <n v="26"/>
        <n v="25"/>
        <n v="16"/>
        <n v="14"/>
        <n v="236"/>
        <n v="230"/>
        <n v="152"/>
        <n v="129"/>
        <n v="121"/>
        <n v="78"/>
        <n v="75"/>
        <n v="51"/>
        <n v="60"/>
        <n v="50"/>
        <n v="48"/>
        <n v="31"/>
        <n v="15"/>
        <n v="72"/>
        <n v="54"/>
        <n v="28"/>
        <n v="12"/>
        <n v="211"/>
        <n v="180"/>
        <n v="177"/>
        <n v="130"/>
        <n v="119"/>
        <n v="95"/>
        <n v="92"/>
        <n v="90"/>
        <n v="81"/>
        <n v="32"/>
        <n v="21"/>
        <n v="17"/>
        <n v="293"/>
        <n v="222"/>
        <n v="188"/>
        <n v="141"/>
        <n v="94"/>
        <n v="82"/>
        <n v="66"/>
        <n v="62"/>
        <n v="61"/>
        <n v="55"/>
        <n v="49"/>
        <n v="34"/>
        <n v="30"/>
        <n v="4"/>
        <n v="154"/>
        <n v="145"/>
        <n v="56"/>
        <n v="233"/>
        <n v="204"/>
        <n v="139"/>
        <n v="106"/>
        <n v="71"/>
        <n v="44"/>
        <n v="38"/>
        <n v="173"/>
        <n v="155"/>
        <n v="100"/>
        <n v="86"/>
        <n v="85"/>
        <n v="57"/>
        <n v="45"/>
        <n v="3"/>
        <n v="216"/>
        <n v="88"/>
        <n v="69"/>
        <n v="123"/>
        <n v="52"/>
        <n v="29"/>
        <n v="214"/>
        <n v="161"/>
        <n v="140"/>
        <n v="117"/>
        <n v="101"/>
        <n v="74"/>
        <n v="13"/>
        <n v="19"/>
        <n v="22"/>
        <n v="149"/>
        <n v="111"/>
        <n v="105"/>
        <n v="53"/>
        <n v="42"/>
        <n v="206"/>
        <n v="195"/>
        <n v="128"/>
        <n v="9"/>
        <n v="886"/>
        <n v="676"/>
        <n v="557"/>
        <n v="519"/>
        <n v="505"/>
        <n v="344"/>
        <n v="242"/>
        <n v="232"/>
        <n v="235"/>
        <n v="144"/>
        <n v="115"/>
        <n v="102"/>
        <n v="43"/>
        <n v="99"/>
        <n v="64"/>
        <n v="403"/>
        <n v="338"/>
        <n v="251"/>
        <n v="142"/>
        <n v="114"/>
        <n v="79"/>
        <n v="58"/>
        <n v="183"/>
        <n v="112"/>
        <n v="430"/>
        <n v="387"/>
        <n v="223"/>
        <n v="200"/>
        <n v="91"/>
        <n v="40"/>
        <n v="127"/>
        <n v="113"/>
        <n v="77"/>
        <n v="39"/>
        <n v="1"/>
        <n v="133"/>
        <n v="68"/>
        <n v="294"/>
        <n v="221"/>
        <n v="148"/>
        <n v="87"/>
        <n v="255"/>
        <n v="218"/>
        <n v="191"/>
        <n v="212"/>
        <n v="122"/>
        <n v="76"/>
        <n v="234"/>
        <n v="190"/>
        <n v="340"/>
        <n v="279"/>
        <n v="158"/>
        <n v="98"/>
        <n v="185"/>
        <n v="108"/>
        <n v="104"/>
        <n v="1063"/>
        <n v="827"/>
        <n v="791"/>
        <n v="709"/>
        <n v="695"/>
        <n v="390"/>
        <n v="331"/>
        <n v="84"/>
        <n v="186"/>
        <n v="175"/>
        <n v="143"/>
        <n v="138"/>
        <n v="238"/>
        <n v="179"/>
        <n v="207"/>
        <n v="109"/>
        <n v="46"/>
        <n v="273"/>
        <n v="257"/>
        <n v="93"/>
      </sharedItems>
    </cacheField>
    <cacheField name="TotalRevenue" numFmtId="1">
      <sharedItems containsSemiMixedTypes="0" containsString="0" containsNumber="1" minValue="4.8" maxValue="36216.429974248997" count="572">
        <n v="1091"/>
        <n v="914"/>
        <n v="622"/>
        <n v="1311"/>
        <n v="749.1"/>
        <n v="330"/>
        <n v="246.5"/>
        <n v="390"/>
        <n v="403.2"/>
        <n v="37.5"/>
        <n v="285"/>
        <n v="180"/>
        <n v="364.8"/>
        <n v="371"/>
        <n v="192"/>
        <n v="75"/>
        <n v="30"/>
        <n v="527"/>
        <n v="24496.4599718391"/>
        <n v="12709.299984052001"/>
        <n v="14070.062483163299"/>
        <n v="12815.7574639216"/>
        <n v="12737.699996150999"/>
        <n v="7250.4749785419499"/>
        <n v="12469.667490653601"/>
        <n v="8325.5559851782"/>
        <n v="10607.9999681189"/>
        <n v="3610.2799993991798"/>
        <n v="1789.9999975226799"/>
        <n v="2495.9999965131201"/>
        <n v="2087.7499934807402"/>
        <n v="1167.1799992471899"/>
        <n v="651"/>
        <n v="718.65"/>
        <n v="2659.3799976158102"/>
        <n v="2971.99999836087"/>
        <n v="1143"/>
        <n v="779.19499453604203"/>
        <n v="326.5"/>
        <n v="912"/>
        <n v="608"/>
        <n v="336"/>
        <n v="4285.6799963951098"/>
        <n v="5687.99999787658"/>
        <n v="4820.1999980688097"/>
        <n v="2618"/>
        <n v="1675.5999951362601"/>
        <n v="2311.1999999999998"/>
        <n v="1802.49999821186"/>
        <n v="887.59999854117598"/>
        <n v="2350"/>
        <n v="1149.9999946355799"/>
        <n v="643.74999850988297"/>
        <n v="1481.5999995469999"/>
        <n v="1085.7849999999901"/>
        <n v="1560.49999946355"/>
        <n v="142.5"/>
        <n v="1760.14999958872"/>
        <n v="551.75999967902897"/>
        <n v="863.93999888002804"/>
        <n v="1789.79999768733"/>
        <n v="194"/>
        <n v="783.74999938532699"/>
        <n v="124.8"/>
        <n v="20084.149994081999"/>
        <n v="4425.7499971687703"/>
        <n v="1963.72499591112"/>
        <n v="2378.7699965193801"/>
        <n v="2491.0399974882598"/>
        <n v="2759.8999991416899"/>
        <n v="2252.8999997116598"/>
        <n v="4506.8999982789101"/>
        <n v="1212"/>
        <n v="990.249999854713"/>
        <n v="1174.02499884739"/>
        <n v="1395.19999982595"/>
        <n v="1386"/>
        <n v="1261.39999115467"/>
        <n v="588"/>
        <n v="180.43999976515701"/>
        <n v="641.39999949932098"/>
        <n v="487"/>
        <n v="369.80999752432098"/>
        <n v="355.31999883428199"/>
        <n v="585"/>
        <n v="468"/>
        <n v="10483.499988712299"/>
        <n v="3873.6999998137298"/>
        <n v="3655.2374980879899"/>
        <n v="1157.86999406367"/>
        <n v="1896.39999425411"/>
        <n v="1522.5599983565501"/>
        <n v="2205.8999982699702"/>
        <n v="1679.79999907314"/>
        <n v="446.79999756812998"/>
        <n v="1146.4999993890499"/>
        <n v="1043.09999935626"/>
        <n v="1990.39999853074"/>
        <n v="1685.99999554753"/>
        <n v="849.65999902188696"/>
        <n v="849.75"/>
        <n v="394.2"/>
        <n v="285.27999956235197"/>
        <n v="1324.8039978316399"/>
        <n v="504"/>
        <n v="501.99999868869702"/>
        <n v="1485"/>
        <n v="240"/>
        <n v="156"/>
        <n v="168"/>
        <n v="28"/>
        <n v="2915.6049983534899"/>
        <n v="4766.62499661929"/>
        <n v="9415.8099664740203"/>
        <n v="4553.8499970756402"/>
        <n v="2809.4999994188502"/>
        <n v="2074.79999837279"/>
        <n v="2095.9999940395301"/>
        <n v="5856.8749994993204"/>
        <n v="4790.5499988198198"/>
        <n v="1762.75"/>
        <n v="2032.0499994263"/>
        <n v="1898.5749981522499"/>
        <n v="1692"/>
        <n v="1872"/>
        <n v="896.79999983310699"/>
        <n v="196"/>
        <n v="107"/>
        <n v="97.5"/>
        <n v="70"/>
        <n v="52"/>
        <n v="2787.4249958712599"/>
        <n v="3505.15"/>
        <n v="1485.7"/>
        <n v="1664.5"/>
        <n v="2082.4999973446102"/>
        <n v="2762.39999592304"/>
        <n v="1456.49999926239"/>
        <n v="99.749999921768904"/>
        <n v="926.95999892391205"/>
        <n v="1080"/>
        <n v="1069.8375000000001"/>
        <n v="819.99999830126706"/>
        <n v="10540"/>
        <n v="1187.79999763965"/>
        <n v="1192.5"/>
        <n v="562.75"/>
        <n v="582"/>
        <n v="753"/>
        <n v="702"/>
        <n v="220.8"/>
        <n v="84"/>
        <n v="120"/>
        <n v="136.80000000000001"/>
        <n v="4856.1099834978504"/>
        <n v="1026.4999975562"/>
        <n v="2392.9999909400899"/>
        <n v="3220.7799999333902"/>
        <n v="969.61249875277201"/>
        <n v="1600.3999988734699"/>
        <n v="1120"/>
        <n v="462.29999988078998"/>
        <n v="2232"/>
        <n v="5208"/>
        <n v="1845"/>
        <n v="375.5"/>
        <n v="1317"/>
        <n v="528"/>
        <n v="126"/>
        <n v="35.4"/>
        <n v="1989.49999183416"/>
        <n v="1243.3999980092001"/>
        <n v="2396.6999977230998"/>
        <n v="1104.8499949038001"/>
        <n v="936.29999971389702"/>
        <n v="1120.4999999403899"/>
        <n v="362.85999975055398"/>
        <n v="28.319999894499698"/>
        <n v="5368.5799983635497"/>
        <n v="2382.67249784041"/>
        <n v="3037.4749899711401"/>
        <n v="3718.7499902695399"/>
        <n v="2444.5499996870699"/>
        <n v="2275.8999986723002"/>
        <n v="1912.42499997206"/>
        <n v="822.899999535083"/>
        <n v="445.1"/>
        <n v="667.5"/>
        <n v="360"/>
        <n v="130.19999999999999"/>
        <n v="1733.06"/>
        <n v="252.6"/>
        <n v="201.6"/>
        <n v="60"/>
        <n v="159"/>
        <n v="570"/>
        <n v="1426"/>
        <n v="375"/>
        <n v="52.35"/>
        <n v="880.6"/>
        <n v="345.6"/>
        <n v="253.8"/>
        <n v="2871.99999515339"/>
        <n v="3975.9199997782698"/>
        <n v="4976.5999996781302"/>
        <n v="2217.0999969989002"/>
        <n v="1939"/>
        <n v="1461.4599932081901"/>
        <n v="1092"/>
        <n v="1903.1499970786199"/>
        <n v="2085.8999984636898"/>
        <n v="752.20999916195797"/>
        <n v="774.85999835580503"/>
        <n v="757.75999867916096"/>
        <n v="2496.0099981553799"/>
        <n v="211.749999582767"/>
        <n v="346.559999728202"/>
        <n v="497.5"/>
        <n v="1000.15"/>
        <n v="17.5"/>
        <n v="234"/>
        <n v="57.9"/>
        <n v="150"/>
        <n v="35"/>
        <n v="2270"/>
        <n v="215.25"/>
        <n v="247.2"/>
        <n v="656"/>
        <n v="374.76"/>
        <n v="1338.7999996244901"/>
        <n v="521.499999605119"/>
        <n v="553.5"/>
        <n v="1255"/>
        <n v="604.20000000000005"/>
        <n v="4751.4639775717196"/>
        <n v="3309.74999270439"/>
        <n v="7098.2499997653003"/>
        <n v="9455.0999991506305"/>
        <n v="4254.4199996522002"/>
        <n v="167.4"/>
        <n v="36216.429974248997"/>
        <n v="18530.089998450199"/>
        <n v="9367.7399810403494"/>
        <n v="9214.9349928956399"/>
        <n v="13800.849974906399"/>
        <n v="5310.8999926254101"/>
        <n v="8081.3999848365702"/>
        <n v="9754.9599845051707"/>
        <n v="5473.9999978542301"/>
        <n v="1981.5999910831399"/>
        <n v="2413.62499971129"/>
        <n v="2809.1"/>
        <n v="1557.27249624822"/>
        <n v="2386.9924916641698"/>
        <n v="2638.8199997779702"/>
        <n v="2757.2749988753299"/>
        <n v="1418.65749535691"/>
        <n v="2315.2499998323601"/>
        <n v="2676.5624982537702"/>
        <n v="1129"/>
        <n v="950.99999986588898"/>
        <n v="982.77499922923698"/>
        <n v="265.67999956011698"/>
        <n v="1921.8"/>
        <n v="1829"/>
        <n v="728"/>
        <n v="263.39999999999998"/>
        <n v="363"/>
        <n v="1008"/>
        <n v="149"/>
        <n v="342"/>
        <n v="560.79999999999995"/>
        <n v="625"/>
        <n v="78"/>
        <n v="114"/>
        <n v="10552.099976415901"/>
        <n v="4868.4499973289603"/>
        <n v="3313.5749980606101"/>
        <n v="2033.4399968206801"/>
        <n v="1612.125"/>
        <n v="2896.1194964199499"/>
        <n v="1185.75"/>
        <n v="195"/>
        <n v="1076.83999954313"/>
        <n v="1326.79999917745"/>
        <n v="348.99999922513899"/>
        <n v="1863.4"/>
        <n v="135.1"/>
        <n v="26.999999955296499"/>
        <n v="4011.4999941214901"/>
        <n v="2146.8499980464499"/>
        <n v="1551.8749992568"/>
        <n v="402.799998807907"/>
        <n v="840.79999985694803"/>
        <n v="341.99999872594998"/>
        <n v="147"/>
        <n v="145.6"/>
        <n v="6899.1799892307799"/>
        <n v="9010.1099691987001"/>
        <n v="20914.229999145799"/>
        <n v="3145.3199957668699"/>
        <n v="3477.625"/>
        <n v="3414.6599939346302"/>
        <n v="1676.3799990639"/>
        <n v="1442.4"/>
        <n v="809.93999528288805"/>
        <n v="1500.04999908581"/>
        <n v="1265.5999996662099"/>
        <n v="1004.22499919496"/>
        <n v="1778.19999358057"/>
        <n v="818.2"/>
        <n v="2080.9399968430398"/>
        <n v="1606.7999995529599"/>
        <n v="1030.6999992206599"/>
        <n v="1056.4999983534201"/>
        <n v="346.39999942481501"/>
        <n v="477.89999947696901"/>
        <n v="188.999999463558"/>
        <n v="260"/>
        <n v="580"/>
        <n v="556.4"/>
        <n v="143.30000000000001"/>
        <n v="130"/>
        <n v="136"/>
        <n v="2182.6999970868201"/>
        <n v="5430.2"/>
        <n v="1758.99999588727"/>
        <n v="1114.4000000000001"/>
        <n v="744.8"/>
        <n v="794.4"/>
        <n v="1167.45"/>
        <n v="1938.4"/>
        <n v="958.92749327570198"/>
        <n v="1522"/>
        <n v="508.2"/>
        <n v="1082"/>
        <n v="1078.8"/>
        <n v="714.1"/>
        <n v="367.749999854713"/>
        <n v="112"/>
        <n v="346"/>
        <n v="509.6"/>
        <n v="80"/>
        <n v="592.79999999999995"/>
        <n v="165.59999972581801"/>
        <n v="64.400000000000006"/>
        <n v="68"/>
        <n v="69.75"/>
        <n v="20.8"/>
        <n v="2756"/>
        <n v="936.6"/>
        <n v="786"/>
        <n v="578.4"/>
        <n v="280.14999999999998"/>
        <n v="164"/>
        <n v="828.5"/>
        <n v="810"/>
        <n v="779.1"/>
        <n v="306"/>
        <n v="627"/>
        <n v="22.35"/>
        <n v="2203.17249545902"/>
        <n v="762.149995725601"/>
        <n v="1485.1199995279301"/>
        <n v="614.39999758601095"/>
        <n v="1047.2"/>
        <n v="1117.19999456405"/>
        <n v="432"/>
        <n v="193.99999952316199"/>
        <n v="997.79999959468796"/>
        <n v="632.39999556541397"/>
        <n v="100.29999929666501"/>
        <n v="648.71999545097299"/>
        <n v="1237.9000000000001"/>
        <n v="338.2"/>
        <n v="117.5"/>
        <n v="155"/>
        <n v="90"/>
        <n v="3026.85"/>
        <n v="473.599999165535"/>
        <n v="310"/>
        <n v="547.08999999999901"/>
        <n v="422.4"/>
        <n v="177.2"/>
        <n v="291.5"/>
        <n v="79.2"/>
        <n v="340"/>
        <n v="32.299999999999997"/>
        <n v="1588.94999895244"/>
        <n v="1095.6999991238099"/>
        <n v="884"/>
        <n v="1130.0474984949401"/>
        <n v="3548.59999935627"/>
        <n v="2120"/>
        <n v="773.06249962840195"/>
        <n v="3865.31999254524"/>
        <n v="2533.73749547749"/>
        <n v="3651.4999966323298"/>
        <n v="6464"/>
        <n v="3654.9499974966002"/>
        <n v="3020.99999919533"/>
        <n v="978.92999823689399"/>
        <n v="5398.1249957084601"/>
        <n v="8298.6749934006402"/>
        <n v="3699.0999990761202"/>
        <n v="4190.6974993906897"/>
        <n v="2723.9999995231601"/>
        <n v="2258.5049999333901"/>
        <n v="1066.3999996066"/>
        <n v="2515.1999979615198"/>
        <n v="175"/>
        <n v="3857.59999728202"/>
        <n v="1814.49999786168"/>
        <n v="1326.55999617576"/>
        <n v="685.49999669194199"/>
        <n v="1762.99999974668"/>
        <n v="1843.8"/>
        <n v="715.19999963045098"/>
        <n v="342.71999759673997"/>
        <n v="5725.42499639578"/>
        <n v="2356.9049963090501"/>
        <n v="1464.22499836422"/>
        <n v="6522.8399965786903"/>
        <n v="1005"/>
        <n v="1740.88399895727"/>
        <n v="210.5"/>
        <n v="318"/>
        <n v="1417.2"/>
        <n v="1944.9"/>
        <n v="1655"/>
        <n v="214"/>
        <n v="705"/>
        <n v="144.6"/>
        <n v="65.599999999999994"/>
        <n v="4539.9999917149498"/>
        <n v="4601"/>
        <n v="2174.2499995343301"/>
        <n v="1238.3999980688"/>
        <n v="2820.5099988766001"/>
        <n v="4807.6999967545198"/>
        <n v="2128"/>
        <n v="1226.9999962002"/>
        <n v="1880.425"/>
        <n v="3000"/>
        <n v="2150.9799971327102"/>
        <n v="899.29999974965995"/>
        <n v="1972.43499846942"/>
        <n v="2953.3999948710202"/>
        <n v="539.59999966621399"/>
        <n v="1117.5"/>
        <n v="1405.4"/>
        <n v="2919"/>
        <n v="465"/>
        <n v="875"/>
        <n v="854.76"/>
        <n v="1094.4000000000001"/>
        <n v="967.2"/>
        <n v="352.79999999999899"/>
        <n v="640.5"/>
        <n v="292.3"/>
        <n v="1060"/>
        <n v="279"/>
        <n v="388.35"/>
        <n v="152"/>
        <n v="278"/>
        <n v="328"/>
        <n v="42"/>
        <n v="291"/>
        <n v="4.8"/>
        <n v="7854.8699971489596"/>
        <n v="10947.212995689501"/>
        <n v="19208.149998614099"/>
        <n v="4831.3050000445901"/>
        <n v="3657.27999741435"/>
        <n v="1503.1999992839901"/>
        <n v="2211.05249999323"/>
        <n v="884.72999954894101"/>
        <n v="3765.8749997764799"/>
        <n v="2145.9999954700402"/>
        <n v="2257.79999399185"/>
        <n v="1832.9999981373501"/>
        <n v="2851.4999963119599"/>
        <n v="802.5"/>
        <n v="672.78749811798298"/>
        <n v="848"/>
        <n v="13604.5999880731"/>
        <n v="10031.999981895"/>
        <n v="21107.099976239999"/>
        <n v="11900.0699886649"/>
        <n v="27659.179975143899"/>
        <n v="7872.9999698772999"/>
        <n v="8298.0999934673291"/>
        <n v="3887.8999947622401"/>
        <n v="370"/>
        <n v="456"/>
        <n v="194.5"/>
        <n v="742.74"/>
        <n v="498"/>
        <n v="2095"/>
        <n v="40"/>
        <n v="151.19999999999999"/>
        <n v="1544.3999985903499"/>
        <n v="2611.0749898653398"/>
        <n v="11694.3749909978"/>
        <n v="1463"/>
        <n v="455.999998301267"/>
        <n v="490.13999918848202"/>
        <n v="62.774999896064401"/>
        <n v="185.685"/>
        <n v="425"/>
        <n v="640.9"/>
        <n v="199.5"/>
        <n v="36.799999999999997"/>
        <n v="2357.6"/>
        <n v="1059.1999962329801"/>
        <n v="1511.31999483257"/>
        <n v="4365.1999968588298"/>
        <n v="442.34999948367403"/>
        <n v="756.95999972820198"/>
        <n v="509.99999928474398"/>
        <n v="439"/>
        <n v="602"/>
        <n v="1379.2"/>
        <n v="549"/>
        <n v="815"/>
        <n v="2775"/>
        <n v="95"/>
        <n v="190"/>
        <n v="85.4"/>
        <n v="98.4"/>
        <n v="69.599999999999994"/>
        <n v="931.36999892368897"/>
        <n v="379.99999970197598"/>
        <n v="223.5"/>
        <n v="758.09999940544299"/>
        <n v="162.75"/>
        <n v="620.75250000000005"/>
        <n v="8884.6999935135209"/>
        <n v="4174.1299964427899"/>
        <n v="3714.1249971002298"/>
        <n v="3297.69999305903"/>
        <n v="2824.9999975264"/>
        <n v="3707.9499973356701"/>
        <n v="577.59999784827198"/>
        <n v="182.39999932050699"/>
        <n v="210"/>
        <n v="7360.82998450994"/>
        <n v="2745.0499925792201"/>
        <n v="932.99999624490704"/>
        <n v="1344.569997738"/>
        <n v="975.75"/>
        <n v="618.49999970942702"/>
        <n v="1451.49999966472"/>
        <n v="647.399999141693"/>
        <n v="990"/>
        <n v="77.5"/>
        <n v="111.2"/>
        <n v="3573.6099968373701"/>
        <n v="3820.6799995973702"/>
        <n v="2910.5999979376702"/>
        <n v="3047.2249932736099"/>
        <n v="986.04999976158103"/>
        <n v="708"/>
        <n v="518.399999141693"/>
        <n v="3136.34999785423"/>
        <n v="3274.0699985802098"/>
        <n v="7241.5999974250699"/>
        <n v="2006.99999653175"/>
        <n v="1912.16399804547"/>
        <n v="3160"/>
        <n v="1687.07999723851"/>
        <n v="350.5"/>
      </sharedItems>
    </cacheField>
  </cacheFields>
  <extLst>
    <ext xmlns:x14="http://schemas.microsoft.com/office/spreadsheetml/2009/9/main" uri="{725AE2AE-9491-48be-B2B4-4EB974FC3084}">
      <x14:pivotCacheDefinition pivotCacheId="183821179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IVACHARAN JANJIRALA" refreshedDate="45796.435058680552" createdVersion="8" refreshedVersion="8" minRefreshableVersion="3" recordCount="89" xr:uid="{99A09D35-E672-4A43-92C2-A80481707B32}">
  <cacheSource type="worksheet">
    <worksheetSource name="table3"/>
  </cacheSource>
  <cacheFields count="8">
    <cacheField name="CustomerID" numFmtId="0">
      <sharedItems count="89">
        <s v="ALFKI"/>
        <s v="ANATR"/>
        <s v="ANTON"/>
        <s v="AROUT"/>
        <s v="BERGS"/>
        <s v="BLAUS"/>
        <s v="BLONP"/>
        <s v="BOLID"/>
        <s v="BONAP"/>
        <s v="BOTTM"/>
        <s v="BSBEV"/>
        <s v="CACTU"/>
        <s v="CENTC"/>
        <s v="CHOPS"/>
        <s v="COMMI"/>
        <s v="CONSH"/>
        <s v="DRACD"/>
        <s v="DUMON"/>
        <s v="EASTC"/>
        <s v="ERNSH"/>
        <s v="FAMIA"/>
        <s v="FOLIG"/>
        <s v="FOLKO"/>
        <s v="FRANK"/>
        <s v="FRANR"/>
        <s v="FRANS"/>
        <s v="FURIB"/>
        <s v="GALED"/>
        <s v="GODOS"/>
        <s v="GOURL"/>
        <s v="GREAL"/>
        <s v="GROSR"/>
        <s v="HANAR"/>
        <s v="HILAA"/>
        <s v="HUNGC"/>
        <s v="HUNGO"/>
        <s v="ISLAT"/>
        <s v="KOENE"/>
        <s v="LACOR"/>
        <s v="LAMAI"/>
        <s v="LAUGB"/>
        <s v="LAZYK"/>
        <s v="LEHMS"/>
        <s v="LETSS"/>
        <s v="LILAS"/>
        <s v="LINOD"/>
        <s v="LONEP"/>
        <s v="MAGAA"/>
        <s v="MAISD"/>
        <s v="MEREP"/>
        <s v="MORGK"/>
        <s v="NORTS"/>
        <s v="OCEAN"/>
        <s v="OLDWO"/>
        <s v="OTTIK"/>
        <s v="PERIC"/>
        <s v="PICCO"/>
        <s v="PRINI"/>
        <s v="QUEDE"/>
        <s v="QUEEN"/>
        <s v="QUICK"/>
        <s v="RANCH"/>
        <s v="RATTC"/>
        <s v="REGGC"/>
        <s v="RICAR"/>
        <s v="RICSU"/>
        <s v="ROMEY"/>
        <s v="SANTG"/>
        <s v="SAVEA"/>
        <s v="SEVES"/>
        <s v="SIMOB"/>
        <s v="SPECD"/>
        <s v="SPLIR"/>
        <s v="SUPRD"/>
        <s v="THEBI"/>
        <s v="THECR"/>
        <s v="TOMSP"/>
        <s v="TORTU"/>
        <s v="TRADH"/>
        <s v="TRAIH"/>
        <s v="VAFFE"/>
        <s v="VICTE"/>
        <s v="VINET"/>
        <s v="WANDK"/>
        <s v="WARTH"/>
        <s v="WELLI"/>
        <s v="WHITC"/>
        <s v="WILMK"/>
        <s v="WOLZA"/>
      </sharedItems>
    </cacheField>
    <cacheField name="CompanyName" numFmtId="0">
      <sharedItems/>
    </cacheField>
    <cacheField name="Country" numFmtId="0">
      <sharedItems/>
    </cacheField>
    <cacheField name="Recency" numFmtId="0">
      <sharedItems containsSemiMixedTypes="0" containsString="0" containsNumber="1" containsInteger="1" minValue="0" maxValue="663" count="79">
        <n v="227"/>
        <n v="532"/>
        <n v="427"/>
        <n v="511"/>
        <n v="569"/>
        <n v="385"/>
        <n v="536"/>
        <n v="530"/>
        <n v="567"/>
        <n v="490"/>
        <n v="596"/>
        <n v="364"/>
        <n v="0"/>
        <n v="650"/>
        <n v="603"/>
        <n v="353"/>
        <n v="524"/>
        <n v="514"/>
        <n v="518"/>
        <n v="657"/>
        <n v="359"/>
        <n v="348"/>
        <n v="642"/>
        <n v="619"/>
        <n v="188"/>
        <n v="463"/>
        <n v="521"/>
        <n v="462"/>
        <n v="587"/>
        <n v="456"/>
        <n v="506"/>
        <n v="658"/>
        <n v="651"/>
        <n v="276"/>
        <n v="602"/>
        <n v="526"/>
        <n v="556"/>
        <n v="54"/>
        <n v="273"/>
        <n v="62"/>
        <n v="630"/>
        <n v="232"/>
        <n v="627"/>
        <n v="470"/>
        <n v="573"/>
        <n v="586"/>
        <n v="335"/>
        <n v="378"/>
        <n v="580"/>
        <n v="370"/>
        <n v="445"/>
        <n v="584"/>
        <n v="634"/>
        <n v="578"/>
        <n v="620"/>
        <n v="516"/>
        <n v="617"/>
        <n v="420"/>
        <n v="653"/>
        <n v="615"/>
        <n v="663"/>
        <n v="478"/>
        <n v="570"/>
        <n v="440"/>
        <n v="554"/>
        <n v="161"/>
        <n v="601"/>
        <n v="558"/>
        <n v="242"/>
        <n v="626"/>
        <n v="509"/>
        <n v="203"/>
        <n v="564"/>
        <n v="496"/>
        <n v="591"/>
        <n v="628"/>
        <n v="639"/>
        <n v="251"/>
        <n v="504"/>
      </sharedItems>
    </cacheField>
    <cacheField name="Frequency" numFmtId="0">
      <sharedItems containsSemiMixedTypes="0" containsString="0" containsNumber="1" containsInteger="1" minValue="1" maxValue="31" count="21">
        <n v="6"/>
        <n v="4"/>
        <n v="7"/>
        <n v="13"/>
        <n v="18"/>
        <n v="11"/>
        <n v="3"/>
        <n v="17"/>
        <n v="14"/>
        <n v="10"/>
        <n v="1"/>
        <n v="8"/>
        <n v="5"/>
        <n v="30"/>
        <n v="19"/>
        <n v="15"/>
        <n v="9"/>
        <n v="2"/>
        <n v="12"/>
        <n v="28"/>
        <n v="31"/>
      </sharedItems>
    </cacheField>
    <cacheField name="Monetary" numFmtId="0">
      <sharedItems containsSemiMixedTypes="0" containsString="0" containsNumber="1" minValue="100.8" maxValue="110277.304883508" count="89">
        <n v="4272.9999992296098"/>
        <n v="1402.95"/>
        <n v="7023.9774858303299"/>
        <n v="13390.649992238699"/>
        <n v="24927.577488892101"/>
        <n v="3239.8"/>
        <n v="18534.079984816901"/>
        <n v="4232.8499991655299"/>
        <n v="21963.252474311099"/>
        <n v="20801.599995730801"/>
        <n v="6089.9"/>
        <n v="1814.8"/>
        <n v="100.8"/>
        <n v="12348.8799849852"/>
        <n v="3810.75"/>
        <n v="1719.1"/>
        <n v="3763.21"/>
        <n v="1615.8999999999901"/>
        <n v="14761.035"/>
        <n v="104874.97835350101"/>
        <n v="4107.5499899394799"/>
        <n v="11666.9"/>
        <n v="29567.562475292299"/>
        <n v="26656.559465046099"/>
        <n v="3172.16"/>
        <n v="1545.7"/>
        <n v="6427.4224777914496"/>
        <n v="836.7"/>
        <n v="11446.3599955558"/>
        <n v="8414.1349921560195"/>
        <n v="18507.4499768393"/>
        <n v="1488.7"/>
        <n v="32841.369978135801"/>
        <n v="22768.763985675199"/>
        <n v="3063.2"/>
        <n v="49979.904946340699"/>
        <n v="6146.3"/>
        <n v="30908.383968844199"/>
        <n v="1992.05"/>
        <n v="9328.1999892055901"/>
        <n v="522.5"/>
        <n v="357"/>
        <n v="19261.409976339"/>
        <n v="3076.4724980311098"/>
        <n v="16076.5999695879"/>
        <n v="16476.5649865493"/>
        <n v="4258.6000000000004"/>
        <n v="7176.2149868104598"/>
        <n v="9736.0749905127195"/>
        <n v="28872.189950353601"/>
        <n v="5042.2"/>
        <n v="649"/>
        <n v="3460.2"/>
        <n v="15177.4624818056"/>
        <n v="12496.199990973601"/>
        <n v="4242.2"/>
        <n v="23128.859954281801"/>
        <n v="5044.9399945020596"/>
        <n v="6664.8099934379698"/>
        <n v="25717.4974730422"/>
        <n v="110277.304883508"/>
        <n v="2844.1"/>
        <n v="51097.800487737797"/>
        <n v="7048.2399923354296"/>
        <n v="12450.799992033801"/>
        <n v="19343.778986605001"/>
        <n v="1467.29"/>
        <n v="5735.15"/>
        <n v="104361.94986812399"/>
        <n v="16215.324978799699"/>
        <n v="16817.0974948648"/>
        <n v="2423.35"/>
        <n v="11441.629986421"/>
        <n v="24088.779984229801"/>
        <n v="3361"/>
        <n v="1947.24"/>
        <n v="4778.1399979010203"/>
        <n v="10812.15"/>
        <n v="6850.6639931461204"/>
        <n v="1571.2"/>
        <n v="15843.924988323"/>
        <n v="9182.4299817696192"/>
        <n v="1480"/>
        <n v="9588.4249888155591"/>
        <n v="15648.7024694345"/>
        <n v="6068.1999952204496"/>
        <n v="27363.604972146401"/>
        <n v="3161.35"/>
        <n v="3531.95"/>
      </sharedItems>
    </cacheField>
    <cacheField name="PreferredCategory" numFmtId="0">
      <sharedItems containsSemiMixedTypes="0" containsString="0" containsNumber="1" containsInteger="1" minValue="1" maxValue="8"/>
    </cacheField>
    <cacheField name="PreferredProduct" numFmtId="0">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IVACHARAN JANJIRALA" refreshedDate="45796.445018634258" createdVersion="8" refreshedVersion="8" minRefreshableVersion="3" recordCount="77" xr:uid="{6AA113C4-39A6-45FA-8C5E-41F0A555C5BF}">
  <cacheSource type="worksheet">
    <worksheetSource name="table4"/>
  </cacheSource>
  <cacheFields count="3">
    <cacheField name="CategoryName" numFmtId="0">
      <sharedItems count="8">
        <s v="Beverages"/>
        <s v="Meat/Poultry"/>
        <s v="Dairy Products"/>
        <s v="Confections"/>
        <s v="Grains/Cereals"/>
        <s v="Produce"/>
        <s v="Seafood"/>
        <s v="Condiments"/>
      </sharedItems>
    </cacheField>
    <cacheField name="ProductName" numFmtId="0">
      <sharedItems count="77">
        <s v="Côte de Blaye"/>
        <s v="Thüringer Rostbratwurst"/>
        <s v="Raclette Courdavault"/>
        <s v="Tarte au sucre"/>
        <s v="Camembert Pierrot"/>
        <s v="Gnocchi di nonna Alice"/>
        <s v="Manjimup Dried Apples"/>
        <s v="Alice Mutton"/>
        <s v="Carnarvon Tigers"/>
        <s v="Rössle Sauerkraut"/>
        <s v="Mozzarella di Giovanni"/>
        <s v="Ipoh Coffee"/>
        <s v="Sir Rodney's Marmalade"/>
        <s v="Uncle Bob's Organic Dried Pears"/>
        <s v="Wimmers gute Semmelknödel"/>
        <s v="Gudbrandsdalsost"/>
        <s v="Ikura"/>
        <s v="Perth Pasties"/>
        <s v="Gumbär Gummibärchen"/>
        <s v="Fløtemysost"/>
        <s v="Boston Crab Meat"/>
        <s v="Pâté chinois"/>
        <s v="Pavlova"/>
        <s v="Vegie-spread"/>
        <s v="Chang"/>
        <s v="Lakkalikööri"/>
        <s v="Schoggi Schokolade"/>
        <s v="Gorgonzola Telino"/>
        <s v="Sirop d'érable"/>
        <s v="Louisiana Fiery Hot Pepper Sauce"/>
        <s v="Steeleye Stout"/>
        <s v="Inlagd Sill"/>
        <s v="Nord-Ost Matjeshering"/>
        <s v="Queso Cabrales"/>
        <s v="Chai"/>
        <s v="Northwoods Cranberry Sauce"/>
        <s v="Chartreuse verte"/>
        <s v="Queso Manchego La Pastora"/>
        <s v="Outback Lager"/>
        <s v="Gula Malacca"/>
        <s v="Maxilaku"/>
        <s v="Original Frankfurter grüne Soße"/>
        <s v="Sir Rodney's Scones"/>
        <s v="Scottish Longbreads"/>
        <s v="Jack's New England Clam Chowder"/>
        <s v="Singaporean Hokkien Fried Mee"/>
        <s v="Chef Anton's Cajun Seasoning"/>
        <s v="Mascarpone Fabioli"/>
        <s v="Rhönbräu Klosterbier"/>
        <s v="Tofu"/>
        <s v="Ravioli Angelo"/>
        <s v="Mishi Kobe Niku"/>
        <s v="Grandma's Boysenberry Spread"/>
        <s v="Gustaf's Knäckebröd"/>
        <s v="Sasquatch Ale"/>
        <s v="Spegesild"/>
        <s v="Escargots de Bourgogne"/>
        <s v="Teatime Chocolate Biscuits"/>
        <s v="Chef Anton's Gumbo Mix"/>
        <s v="Konbu"/>
        <s v="Tourtière"/>
        <s v="Tunnbröd"/>
        <s v="Guaraná Fantástica"/>
        <s v="Røgede sild"/>
        <s v="Röd Kaviar"/>
        <s v="Zaanse koeken"/>
        <s v="NuNuCa Nuß-Nougat-Creme"/>
        <s v="Valkoinen suklaa"/>
        <s v="Louisiana Hot Spiced Okra"/>
        <s v="Filo Mix"/>
        <s v="Aniseed Syrup"/>
        <s v="Gravad lax"/>
        <s v="Longlife Tofu"/>
        <s v="Laughing Lumberjack Lager"/>
        <s v="Genen Shouyu"/>
        <s v="Geitost"/>
        <s v="Chocolade"/>
      </sharedItems>
    </cacheField>
    <cacheField name="TotalRevenue" numFmtId="1">
      <sharedItems containsSemiMixedTypes="0" containsString="0" containsNumber="1" minValue="1368.71" maxValue="141396.73000000001"/>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IVACHARAN JANJIRALA" refreshedDate="45796.507598958335" createdVersion="8" refreshedVersion="8" minRefreshableVersion="3" recordCount="598" xr:uid="{584EB140-101F-417C-877D-3FA084C06098}">
  <cacheSource type="worksheet">
    <worksheetSource name="table5"/>
  </cacheSource>
  <cacheFields count="6">
    <cacheField name="CustomerID" numFmtId="0">
      <sharedItems/>
    </cacheField>
    <cacheField name="Country" numFmtId="0">
      <sharedItems count="21">
        <s v="Germany"/>
        <s v="Mexico"/>
        <s v="UK"/>
        <s v="Sweden"/>
        <s v="France"/>
        <s v="Spain"/>
        <s v="Canada"/>
        <s v="Argentina"/>
        <s v="Switzerland"/>
        <s v="Brazil"/>
        <s v="Austria"/>
        <s v="Italy"/>
        <s v="Portugal"/>
        <s v="USA"/>
        <s v="Venezuela"/>
        <s v="Ireland"/>
        <s v="Belgium"/>
        <s v="Norway"/>
        <s v="Denmark"/>
        <s v="Finland"/>
        <s v="Poland"/>
      </sharedItems>
    </cacheField>
    <cacheField name="ProductCategory" numFmtId="0">
      <sharedItems count="8">
        <s v="Beverages"/>
        <s v="Condiments"/>
        <s v="Dairy Products"/>
        <s v="Produce"/>
        <s v="Seafood"/>
        <s v="Confections"/>
        <s v="Grains/Cereals"/>
        <s v="Meat/Poultry"/>
      </sharedItems>
    </cacheField>
    <cacheField name="TotalOrderRevenue" numFmtId="0">
      <sharedItems containsSemiMixedTypes="0" containsString="0" containsNumber="1" minValue="4.8" maxValue="36216.429974248997"/>
    </cacheField>
    <cacheField name="TotalOrders" numFmtId="0">
      <sharedItems containsSemiMixedTypes="0" containsString="0" containsNumber="1" containsInteger="1" minValue="1" maxValue="19"/>
    </cacheField>
    <cacheField name="AverageOrderValue" numFmtId="0">
      <sharedItems containsSemiMixedTypes="0" containsString="0" containsNumber="1" minValue="4.8" maxValue="10540"/>
    </cacheField>
  </cacheFields>
  <extLst>
    <ext xmlns:x14="http://schemas.microsoft.com/office/spreadsheetml/2009/9/main" uri="{725AE2AE-9491-48be-B2B4-4EB974FC3084}">
      <x14:pivotCacheDefinition/>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IVACHARAN JANJIRALA" refreshedDate="45796.512603935182" createdVersion="8" refreshedVersion="8" minRefreshableVersion="3" recordCount="89" xr:uid="{6189FE5A-0A57-4212-A08F-37EF7B440747}">
  <cacheSource type="worksheet">
    <worksheetSource name="table6"/>
  </cacheSource>
  <cacheFields count="5">
    <cacheField name="CustomerID" numFmtId="0">
      <sharedItems/>
    </cacheField>
    <cacheField name="Country" numFmtId="0">
      <sharedItems/>
    </cacheField>
    <cacheField name="ContactTitle" numFmtId="0">
      <sharedItems count="12">
        <s v="Sales Representative"/>
        <s v="Sales Manager"/>
        <s v="Accounting Manager"/>
        <s v="Owner"/>
        <s v="Sales Associate"/>
        <s v="Assistant Sales Representative"/>
        <s v="Order Administrator"/>
        <s v="Marketing Manager"/>
        <s v="Marketing Assistant"/>
        <s v="Assistant Sales Agent"/>
        <s v="Sales Agent"/>
        <s v="Owner/Marketing Assistant"/>
      </sharedItems>
    </cacheField>
    <cacheField name="City" numFmtId="0">
      <sharedItems/>
    </cacheField>
    <cacheField name="TotalOrders" numFmtId="0">
      <sharedItems containsSemiMixedTypes="0" containsString="0" containsNumber="1" containsInteger="1" minValue="1" maxValue="3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98">
  <r>
    <s v="CACTU"/>
    <x v="0"/>
    <s v="Buenos Aires"/>
    <x v="0"/>
    <x v="0"/>
    <x v="0"/>
    <x v="0"/>
  </r>
  <r>
    <s v="OCEAN"/>
    <x v="0"/>
    <s v="Buenos Aires"/>
    <x v="0"/>
    <x v="1"/>
    <x v="1"/>
    <x v="1"/>
  </r>
  <r>
    <s v="OCEAN"/>
    <x v="0"/>
    <s v="Buenos Aires"/>
    <x v="0"/>
    <x v="2"/>
    <x v="2"/>
    <x v="2"/>
  </r>
  <r>
    <s v="OCEAN"/>
    <x v="0"/>
    <s v="Buenos Aires"/>
    <x v="0"/>
    <x v="3"/>
    <x v="3"/>
    <x v="3"/>
  </r>
  <r>
    <s v="RANCH"/>
    <x v="0"/>
    <s v="Buenos Aires"/>
    <x v="1"/>
    <x v="3"/>
    <x v="4"/>
    <x v="4"/>
  </r>
  <r>
    <s v="RANCH"/>
    <x v="0"/>
    <s v="Buenos Aires"/>
    <x v="1"/>
    <x v="4"/>
    <x v="5"/>
    <x v="5"/>
  </r>
  <r>
    <s v="CACTU"/>
    <x v="0"/>
    <s v="Buenos Aires"/>
    <x v="0"/>
    <x v="4"/>
    <x v="6"/>
    <x v="6"/>
  </r>
  <r>
    <s v="RANCH"/>
    <x v="0"/>
    <s v="Buenos Aires"/>
    <x v="1"/>
    <x v="5"/>
    <x v="6"/>
    <x v="7"/>
  </r>
  <r>
    <s v="OCEAN"/>
    <x v="0"/>
    <s v="Buenos Aires"/>
    <x v="0"/>
    <x v="6"/>
    <x v="7"/>
    <x v="8"/>
  </r>
  <r>
    <s v="CACTU"/>
    <x v="0"/>
    <s v="Buenos Aires"/>
    <x v="0"/>
    <x v="1"/>
    <x v="8"/>
    <x v="9"/>
  </r>
  <r>
    <s v="RANCH"/>
    <x v="0"/>
    <s v="Buenos Aires"/>
    <x v="1"/>
    <x v="2"/>
    <x v="9"/>
    <x v="10"/>
  </r>
  <r>
    <s v="OCEAN"/>
    <x v="0"/>
    <s v="Buenos Aires"/>
    <x v="0"/>
    <x v="0"/>
    <x v="9"/>
    <x v="11"/>
  </r>
  <r>
    <s v="CACTU"/>
    <x v="0"/>
    <s v="Buenos Aires"/>
    <x v="0"/>
    <x v="6"/>
    <x v="10"/>
    <x v="12"/>
  </r>
  <r>
    <s v="RANCH"/>
    <x v="0"/>
    <s v="Buenos Aires"/>
    <x v="1"/>
    <x v="6"/>
    <x v="11"/>
    <x v="13"/>
  </r>
  <r>
    <s v="RANCH"/>
    <x v="0"/>
    <s v="Buenos Aires"/>
    <x v="1"/>
    <x v="1"/>
    <x v="12"/>
    <x v="14"/>
  </r>
  <r>
    <s v="CACTU"/>
    <x v="0"/>
    <s v="Buenos Aires"/>
    <x v="0"/>
    <x v="3"/>
    <x v="12"/>
    <x v="15"/>
  </r>
  <r>
    <s v="OCEAN"/>
    <x v="0"/>
    <s v="Buenos Aires"/>
    <x v="0"/>
    <x v="4"/>
    <x v="13"/>
    <x v="16"/>
  </r>
  <r>
    <s v="RANCH"/>
    <x v="0"/>
    <s v="Buenos Aires"/>
    <x v="1"/>
    <x v="0"/>
    <x v="14"/>
    <x v="17"/>
  </r>
  <r>
    <s v="ERNSH"/>
    <x v="1"/>
    <s v="Graz"/>
    <x v="2"/>
    <x v="1"/>
    <x v="15"/>
    <x v="18"/>
  </r>
  <r>
    <s v="ERNSH"/>
    <x v="1"/>
    <s v="Graz"/>
    <x v="2"/>
    <x v="0"/>
    <x v="16"/>
    <x v="19"/>
  </r>
  <r>
    <s v="ERNSH"/>
    <x v="1"/>
    <s v="Graz"/>
    <x v="2"/>
    <x v="2"/>
    <x v="17"/>
    <x v="20"/>
  </r>
  <r>
    <s v="ERNSH"/>
    <x v="1"/>
    <s v="Graz"/>
    <x v="2"/>
    <x v="3"/>
    <x v="18"/>
    <x v="21"/>
  </r>
  <r>
    <s v="ERNSH"/>
    <x v="1"/>
    <s v="Graz"/>
    <x v="2"/>
    <x v="5"/>
    <x v="19"/>
    <x v="22"/>
  </r>
  <r>
    <s v="ERNSH"/>
    <x v="1"/>
    <s v="Graz"/>
    <x v="2"/>
    <x v="4"/>
    <x v="20"/>
    <x v="23"/>
  </r>
  <r>
    <s v="ERNSH"/>
    <x v="1"/>
    <s v="Graz"/>
    <x v="2"/>
    <x v="6"/>
    <x v="21"/>
    <x v="24"/>
  </r>
  <r>
    <s v="ERNSH"/>
    <x v="1"/>
    <s v="Graz"/>
    <x v="2"/>
    <x v="7"/>
    <x v="22"/>
    <x v="25"/>
  </r>
  <r>
    <s v="PICCO"/>
    <x v="1"/>
    <s v="Salzburg"/>
    <x v="2"/>
    <x v="0"/>
    <x v="23"/>
    <x v="26"/>
  </r>
  <r>
    <s v="PICCO"/>
    <x v="1"/>
    <s v="Salzburg"/>
    <x v="2"/>
    <x v="1"/>
    <x v="24"/>
    <x v="27"/>
  </r>
  <r>
    <s v="PICCO"/>
    <x v="1"/>
    <s v="Salzburg"/>
    <x v="2"/>
    <x v="5"/>
    <x v="25"/>
    <x v="28"/>
  </r>
  <r>
    <s v="PICCO"/>
    <x v="1"/>
    <s v="Salzburg"/>
    <x v="2"/>
    <x v="7"/>
    <x v="0"/>
    <x v="29"/>
  </r>
  <r>
    <s v="PICCO"/>
    <x v="1"/>
    <s v="Salzburg"/>
    <x v="2"/>
    <x v="4"/>
    <x v="0"/>
    <x v="30"/>
  </r>
  <r>
    <s v="PICCO"/>
    <x v="1"/>
    <s v="Salzburg"/>
    <x v="2"/>
    <x v="2"/>
    <x v="26"/>
    <x v="31"/>
  </r>
  <r>
    <s v="PICCO"/>
    <x v="1"/>
    <s v="Salzburg"/>
    <x v="2"/>
    <x v="6"/>
    <x v="2"/>
    <x v="32"/>
  </r>
  <r>
    <s v="PICCO"/>
    <x v="1"/>
    <s v="Salzburg"/>
    <x v="2"/>
    <x v="3"/>
    <x v="27"/>
    <x v="33"/>
  </r>
  <r>
    <s v="MAISD"/>
    <x v="2"/>
    <s v="Bruxelles"/>
    <x v="0"/>
    <x v="3"/>
    <x v="28"/>
    <x v="34"/>
  </r>
  <r>
    <s v="MAISD"/>
    <x v="2"/>
    <s v="Bruxelles"/>
    <x v="0"/>
    <x v="1"/>
    <x v="29"/>
    <x v="35"/>
  </r>
  <r>
    <s v="MAISD"/>
    <x v="2"/>
    <s v="Bruxelles"/>
    <x v="0"/>
    <x v="0"/>
    <x v="30"/>
    <x v="36"/>
  </r>
  <r>
    <s v="MAISD"/>
    <x v="2"/>
    <s v="Bruxelles"/>
    <x v="0"/>
    <x v="2"/>
    <x v="31"/>
    <x v="37"/>
  </r>
  <r>
    <s v="MAISD"/>
    <x v="2"/>
    <s v="Bruxelles"/>
    <x v="0"/>
    <x v="4"/>
    <x v="32"/>
    <x v="38"/>
  </r>
  <r>
    <s v="MAISD"/>
    <x v="2"/>
    <s v="Bruxelles"/>
    <x v="0"/>
    <x v="6"/>
    <x v="6"/>
    <x v="39"/>
  </r>
  <r>
    <s v="MAISD"/>
    <x v="2"/>
    <s v="Bruxelles"/>
    <x v="0"/>
    <x v="5"/>
    <x v="33"/>
    <x v="40"/>
  </r>
  <r>
    <s v="MAISD"/>
    <x v="2"/>
    <s v="Bruxelles"/>
    <x v="0"/>
    <x v="7"/>
    <x v="34"/>
    <x v="41"/>
  </r>
  <r>
    <s v="SUPRD"/>
    <x v="2"/>
    <s v="Charleroi"/>
    <x v="3"/>
    <x v="0"/>
    <x v="35"/>
    <x v="42"/>
  </r>
  <r>
    <s v="SUPRD"/>
    <x v="2"/>
    <s v="Charleroi"/>
    <x v="3"/>
    <x v="1"/>
    <x v="36"/>
    <x v="43"/>
  </r>
  <r>
    <s v="SUPRD"/>
    <x v="2"/>
    <s v="Charleroi"/>
    <x v="3"/>
    <x v="3"/>
    <x v="37"/>
    <x v="44"/>
  </r>
  <r>
    <s v="SUPRD"/>
    <x v="2"/>
    <s v="Charleroi"/>
    <x v="3"/>
    <x v="5"/>
    <x v="38"/>
    <x v="45"/>
  </r>
  <r>
    <s v="SUPRD"/>
    <x v="2"/>
    <s v="Charleroi"/>
    <x v="3"/>
    <x v="2"/>
    <x v="39"/>
    <x v="46"/>
  </r>
  <r>
    <s v="SUPRD"/>
    <x v="2"/>
    <s v="Charleroi"/>
    <x v="3"/>
    <x v="6"/>
    <x v="40"/>
    <x v="47"/>
  </r>
  <r>
    <s v="SUPRD"/>
    <x v="2"/>
    <s v="Charleroi"/>
    <x v="3"/>
    <x v="7"/>
    <x v="41"/>
    <x v="48"/>
  </r>
  <r>
    <s v="SUPRD"/>
    <x v="2"/>
    <s v="Charleroi"/>
    <x v="3"/>
    <x v="4"/>
    <x v="42"/>
    <x v="49"/>
  </r>
  <r>
    <s v="GOURL"/>
    <x v="3"/>
    <s v="Campinas"/>
    <x v="4"/>
    <x v="2"/>
    <x v="0"/>
    <x v="50"/>
  </r>
  <r>
    <s v="GOURL"/>
    <x v="3"/>
    <s v="Campinas"/>
    <x v="4"/>
    <x v="5"/>
    <x v="43"/>
    <x v="51"/>
  </r>
  <r>
    <s v="GOURL"/>
    <x v="3"/>
    <s v="Campinas"/>
    <x v="4"/>
    <x v="0"/>
    <x v="44"/>
    <x v="52"/>
  </r>
  <r>
    <s v="GOURL"/>
    <x v="3"/>
    <s v="Campinas"/>
    <x v="4"/>
    <x v="1"/>
    <x v="45"/>
    <x v="53"/>
  </r>
  <r>
    <s v="GOURL"/>
    <x v="3"/>
    <s v="Campinas"/>
    <x v="4"/>
    <x v="4"/>
    <x v="26"/>
    <x v="54"/>
  </r>
  <r>
    <s v="GOURL"/>
    <x v="3"/>
    <s v="Campinas"/>
    <x v="4"/>
    <x v="6"/>
    <x v="46"/>
    <x v="55"/>
  </r>
  <r>
    <s v="GOURL"/>
    <x v="3"/>
    <s v="Campinas"/>
    <x v="4"/>
    <x v="3"/>
    <x v="47"/>
    <x v="56"/>
  </r>
  <r>
    <s v="WELLI"/>
    <x v="3"/>
    <s v="Resende"/>
    <x v="2"/>
    <x v="0"/>
    <x v="48"/>
    <x v="57"/>
  </r>
  <r>
    <s v="WELLI"/>
    <x v="3"/>
    <s v="Resende"/>
    <x v="2"/>
    <x v="3"/>
    <x v="49"/>
    <x v="58"/>
  </r>
  <r>
    <s v="WELLI"/>
    <x v="3"/>
    <s v="Resende"/>
    <x v="2"/>
    <x v="4"/>
    <x v="42"/>
    <x v="59"/>
  </r>
  <r>
    <s v="WELLI"/>
    <x v="3"/>
    <s v="Resende"/>
    <x v="2"/>
    <x v="7"/>
    <x v="2"/>
    <x v="60"/>
  </r>
  <r>
    <s v="WELLI"/>
    <x v="3"/>
    <s v="Resende"/>
    <x v="2"/>
    <x v="5"/>
    <x v="50"/>
    <x v="61"/>
  </r>
  <r>
    <s v="WELLI"/>
    <x v="3"/>
    <s v="Resende"/>
    <x v="2"/>
    <x v="1"/>
    <x v="47"/>
    <x v="62"/>
  </r>
  <r>
    <s v="WELLI"/>
    <x v="3"/>
    <s v="Resende"/>
    <x v="2"/>
    <x v="2"/>
    <x v="51"/>
    <x v="63"/>
  </r>
  <r>
    <s v="HANAR"/>
    <x v="3"/>
    <s v="Rio de Janeiro"/>
    <x v="3"/>
    <x v="0"/>
    <x v="52"/>
    <x v="64"/>
  </r>
  <r>
    <s v="HANAR"/>
    <x v="3"/>
    <s v="Rio de Janeiro"/>
    <x v="3"/>
    <x v="4"/>
    <x v="53"/>
    <x v="65"/>
  </r>
  <r>
    <s v="RICAR"/>
    <x v="3"/>
    <s v="Rio de Janeiro"/>
    <x v="5"/>
    <x v="3"/>
    <x v="54"/>
    <x v="66"/>
  </r>
  <r>
    <s v="HANAR"/>
    <x v="3"/>
    <s v="Rio de Janeiro"/>
    <x v="3"/>
    <x v="2"/>
    <x v="37"/>
    <x v="67"/>
  </r>
  <r>
    <s v="QUEDE"/>
    <x v="3"/>
    <s v="Rio de Janeiro"/>
    <x v="3"/>
    <x v="2"/>
    <x v="55"/>
    <x v="68"/>
  </r>
  <r>
    <s v="RICAR"/>
    <x v="3"/>
    <s v="Rio de Janeiro"/>
    <x v="5"/>
    <x v="4"/>
    <x v="55"/>
    <x v="69"/>
  </r>
  <r>
    <s v="HANAR"/>
    <x v="3"/>
    <s v="Rio de Janeiro"/>
    <x v="3"/>
    <x v="1"/>
    <x v="56"/>
    <x v="70"/>
  </r>
  <r>
    <s v="RICAR"/>
    <x v="3"/>
    <s v="Rio de Janeiro"/>
    <x v="5"/>
    <x v="1"/>
    <x v="56"/>
    <x v="71"/>
  </r>
  <r>
    <s v="HANAR"/>
    <x v="3"/>
    <s v="Rio de Janeiro"/>
    <x v="3"/>
    <x v="3"/>
    <x v="57"/>
    <x v="72"/>
  </r>
  <r>
    <s v="RICAR"/>
    <x v="3"/>
    <s v="Rio de Janeiro"/>
    <x v="5"/>
    <x v="5"/>
    <x v="57"/>
    <x v="73"/>
  </r>
  <r>
    <s v="RICAR"/>
    <x v="3"/>
    <s v="Rio de Janeiro"/>
    <x v="5"/>
    <x v="0"/>
    <x v="58"/>
    <x v="74"/>
  </r>
  <r>
    <s v="QUEDE"/>
    <x v="3"/>
    <s v="Rio de Janeiro"/>
    <x v="3"/>
    <x v="3"/>
    <x v="59"/>
    <x v="75"/>
  </r>
  <r>
    <s v="QUEDE"/>
    <x v="3"/>
    <s v="Rio de Janeiro"/>
    <x v="3"/>
    <x v="0"/>
    <x v="60"/>
    <x v="76"/>
  </r>
  <r>
    <s v="HANAR"/>
    <x v="3"/>
    <s v="Rio de Janeiro"/>
    <x v="3"/>
    <x v="6"/>
    <x v="2"/>
    <x v="77"/>
  </r>
  <r>
    <s v="RICAR"/>
    <x v="3"/>
    <s v="Rio de Janeiro"/>
    <x v="5"/>
    <x v="2"/>
    <x v="2"/>
    <x v="78"/>
  </r>
  <r>
    <s v="QUEDE"/>
    <x v="3"/>
    <s v="Rio de Janeiro"/>
    <x v="3"/>
    <x v="4"/>
    <x v="61"/>
    <x v="79"/>
  </r>
  <r>
    <s v="HANAR"/>
    <x v="3"/>
    <s v="Rio de Janeiro"/>
    <x v="3"/>
    <x v="5"/>
    <x v="61"/>
    <x v="80"/>
  </r>
  <r>
    <s v="QUEDE"/>
    <x v="3"/>
    <s v="Rio de Janeiro"/>
    <x v="3"/>
    <x v="1"/>
    <x v="5"/>
    <x v="81"/>
  </r>
  <r>
    <s v="QUEDE"/>
    <x v="3"/>
    <s v="Rio de Janeiro"/>
    <x v="3"/>
    <x v="7"/>
    <x v="62"/>
    <x v="82"/>
  </r>
  <r>
    <s v="QUEDE"/>
    <x v="3"/>
    <s v="Rio de Janeiro"/>
    <x v="3"/>
    <x v="6"/>
    <x v="63"/>
    <x v="83"/>
  </r>
  <r>
    <s v="HANAR"/>
    <x v="3"/>
    <s v="Rio de Janeiro"/>
    <x v="3"/>
    <x v="7"/>
    <x v="47"/>
    <x v="84"/>
  </r>
  <r>
    <s v="RICAR"/>
    <x v="3"/>
    <s v="Rio de Janeiro"/>
    <x v="5"/>
    <x v="7"/>
    <x v="51"/>
    <x v="85"/>
  </r>
  <r>
    <s v="QUEEN"/>
    <x v="3"/>
    <s v="São Paulo"/>
    <x v="6"/>
    <x v="0"/>
    <x v="64"/>
    <x v="86"/>
  </r>
  <r>
    <s v="QUEEN"/>
    <x v="3"/>
    <s v="São Paulo"/>
    <x v="6"/>
    <x v="1"/>
    <x v="65"/>
    <x v="87"/>
  </r>
  <r>
    <s v="QUEEN"/>
    <x v="3"/>
    <s v="São Paulo"/>
    <x v="6"/>
    <x v="3"/>
    <x v="66"/>
    <x v="88"/>
  </r>
  <r>
    <s v="FAMIA"/>
    <x v="3"/>
    <s v="São Paulo"/>
    <x v="6"/>
    <x v="0"/>
    <x v="67"/>
    <x v="89"/>
  </r>
  <r>
    <s v="QUEEN"/>
    <x v="3"/>
    <s v="São Paulo"/>
    <x v="6"/>
    <x v="2"/>
    <x v="68"/>
    <x v="90"/>
  </r>
  <r>
    <s v="QUEEN"/>
    <x v="3"/>
    <s v="São Paulo"/>
    <x v="6"/>
    <x v="4"/>
    <x v="69"/>
    <x v="91"/>
  </r>
  <r>
    <s v="QUEEN"/>
    <x v="3"/>
    <s v="São Paulo"/>
    <x v="6"/>
    <x v="5"/>
    <x v="70"/>
    <x v="92"/>
  </r>
  <r>
    <s v="TRADH"/>
    <x v="3"/>
    <s v="São Paulo"/>
    <x v="1"/>
    <x v="1"/>
    <x v="29"/>
    <x v="93"/>
  </r>
  <r>
    <s v="FAMIA"/>
    <x v="3"/>
    <s v="São Paulo"/>
    <x v="6"/>
    <x v="1"/>
    <x v="71"/>
    <x v="94"/>
  </r>
  <r>
    <s v="FAMIA"/>
    <x v="3"/>
    <s v="São Paulo"/>
    <x v="6"/>
    <x v="7"/>
    <x v="72"/>
    <x v="95"/>
  </r>
  <r>
    <s v="FAMIA"/>
    <x v="3"/>
    <s v="São Paulo"/>
    <x v="6"/>
    <x v="4"/>
    <x v="73"/>
    <x v="96"/>
  </r>
  <r>
    <s v="TRADH"/>
    <x v="3"/>
    <s v="São Paulo"/>
    <x v="1"/>
    <x v="3"/>
    <x v="49"/>
    <x v="97"/>
  </r>
  <r>
    <s v="QUEEN"/>
    <x v="3"/>
    <s v="São Paulo"/>
    <x v="6"/>
    <x v="6"/>
    <x v="44"/>
    <x v="98"/>
  </r>
  <r>
    <s v="TRADH"/>
    <x v="3"/>
    <s v="São Paulo"/>
    <x v="1"/>
    <x v="4"/>
    <x v="44"/>
    <x v="99"/>
  </r>
  <r>
    <s v="COMMI"/>
    <x v="3"/>
    <s v="São Paulo"/>
    <x v="4"/>
    <x v="2"/>
    <x v="74"/>
    <x v="100"/>
  </r>
  <r>
    <s v="QUEEN"/>
    <x v="3"/>
    <s v="São Paulo"/>
    <x v="6"/>
    <x v="7"/>
    <x v="30"/>
    <x v="101"/>
  </r>
  <r>
    <s v="FAMIA"/>
    <x v="3"/>
    <s v="São Paulo"/>
    <x v="6"/>
    <x v="3"/>
    <x v="75"/>
    <x v="102"/>
  </r>
  <r>
    <s v="COMMI"/>
    <x v="3"/>
    <s v="São Paulo"/>
    <x v="4"/>
    <x v="5"/>
    <x v="76"/>
    <x v="39"/>
  </r>
  <r>
    <s v="TRADH"/>
    <x v="3"/>
    <s v="São Paulo"/>
    <x v="1"/>
    <x v="7"/>
    <x v="50"/>
    <x v="103"/>
  </r>
  <r>
    <s v="TRADH"/>
    <x v="3"/>
    <s v="São Paulo"/>
    <x v="1"/>
    <x v="0"/>
    <x v="50"/>
    <x v="104"/>
  </r>
  <r>
    <s v="TRADH"/>
    <x v="3"/>
    <s v="São Paulo"/>
    <x v="1"/>
    <x v="2"/>
    <x v="31"/>
    <x v="105"/>
  </r>
  <r>
    <s v="COMMI"/>
    <x v="3"/>
    <s v="São Paulo"/>
    <x v="4"/>
    <x v="7"/>
    <x v="47"/>
    <x v="106"/>
  </r>
  <r>
    <s v="COMMI"/>
    <x v="3"/>
    <s v="São Paulo"/>
    <x v="4"/>
    <x v="3"/>
    <x v="47"/>
    <x v="107"/>
  </r>
  <r>
    <s v="COMMI"/>
    <x v="3"/>
    <s v="São Paulo"/>
    <x v="4"/>
    <x v="4"/>
    <x v="34"/>
    <x v="108"/>
  </r>
  <r>
    <s v="COMMI"/>
    <x v="3"/>
    <s v="São Paulo"/>
    <x v="4"/>
    <x v="1"/>
    <x v="9"/>
    <x v="109"/>
  </r>
  <r>
    <s v="FAMIA"/>
    <x v="3"/>
    <s v="São Paulo"/>
    <x v="6"/>
    <x v="5"/>
    <x v="77"/>
    <x v="110"/>
  </r>
  <r>
    <s v="MEREP"/>
    <x v="4"/>
    <s v="Montréal"/>
    <x v="6"/>
    <x v="3"/>
    <x v="53"/>
    <x v="111"/>
  </r>
  <r>
    <s v="MEREP"/>
    <x v="4"/>
    <s v="Montréal"/>
    <x v="6"/>
    <x v="1"/>
    <x v="54"/>
    <x v="112"/>
  </r>
  <r>
    <s v="MEREP"/>
    <x v="4"/>
    <s v="Montréal"/>
    <x v="6"/>
    <x v="0"/>
    <x v="78"/>
    <x v="113"/>
  </r>
  <r>
    <s v="MEREP"/>
    <x v="4"/>
    <s v="Montréal"/>
    <x v="6"/>
    <x v="5"/>
    <x v="78"/>
    <x v="114"/>
  </r>
  <r>
    <s v="MEREP"/>
    <x v="4"/>
    <s v="Montréal"/>
    <x v="6"/>
    <x v="2"/>
    <x v="79"/>
    <x v="115"/>
  </r>
  <r>
    <s v="MEREP"/>
    <x v="4"/>
    <s v="Montréal"/>
    <x v="6"/>
    <x v="7"/>
    <x v="0"/>
    <x v="116"/>
  </r>
  <r>
    <s v="MEREP"/>
    <x v="4"/>
    <s v="Montréal"/>
    <x v="6"/>
    <x v="4"/>
    <x v="80"/>
    <x v="117"/>
  </r>
  <r>
    <s v="MEREP"/>
    <x v="4"/>
    <s v="Montréal"/>
    <x v="6"/>
    <x v="6"/>
    <x v="76"/>
    <x v="107"/>
  </r>
  <r>
    <s v="BOTTM"/>
    <x v="4"/>
    <s v="Tsawassen"/>
    <x v="3"/>
    <x v="3"/>
    <x v="81"/>
    <x v="118"/>
  </r>
  <r>
    <s v="BOTTM"/>
    <x v="4"/>
    <s v="Tsawassen"/>
    <x v="3"/>
    <x v="1"/>
    <x v="82"/>
    <x v="119"/>
  </r>
  <r>
    <s v="BOTTM"/>
    <x v="4"/>
    <s v="Tsawassen"/>
    <x v="3"/>
    <x v="0"/>
    <x v="83"/>
    <x v="120"/>
  </r>
  <r>
    <s v="BOTTM"/>
    <x v="4"/>
    <s v="Tsawassen"/>
    <x v="3"/>
    <x v="4"/>
    <x v="39"/>
    <x v="121"/>
  </r>
  <r>
    <s v="BOTTM"/>
    <x v="4"/>
    <s v="Tsawassen"/>
    <x v="3"/>
    <x v="2"/>
    <x v="84"/>
    <x v="122"/>
  </r>
  <r>
    <s v="BOTTM"/>
    <x v="4"/>
    <s v="Tsawassen"/>
    <x v="3"/>
    <x v="7"/>
    <x v="85"/>
    <x v="123"/>
  </r>
  <r>
    <s v="BOTTM"/>
    <x v="4"/>
    <s v="Tsawassen"/>
    <x v="3"/>
    <x v="6"/>
    <x v="86"/>
    <x v="124"/>
  </r>
  <r>
    <s v="BOTTM"/>
    <x v="4"/>
    <s v="Tsawassen"/>
    <x v="3"/>
    <x v="5"/>
    <x v="87"/>
    <x v="125"/>
  </r>
  <r>
    <s v="LAUGB"/>
    <x v="4"/>
    <s v="Vancouver"/>
    <x v="6"/>
    <x v="4"/>
    <x v="3"/>
    <x v="126"/>
  </r>
  <r>
    <s v="LAUGB"/>
    <x v="4"/>
    <s v="Vancouver"/>
    <x v="6"/>
    <x v="5"/>
    <x v="47"/>
    <x v="127"/>
  </r>
  <r>
    <s v="LAUGB"/>
    <x v="4"/>
    <s v="Vancouver"/>
    <x v="6"/>
    <x v="0"/>
    <x v="9"/>
    <x v="128"/>
  </r>
  <r>
    <s v="LAUGB"/>
    <x v="4"/>
    <s v="Vancouver"/>
    <x v="6"/>
    <x v="3"/>
    <x v="13"/>
    <x v="129"/>
  </r>
  <r>
    <s v="LAUGB"/>
    <x v="4"/>
    <s v="Vancouver"/>
    <x v="6"/>
    <x v="2"/>
    <x v="13"/>
    <x v="130"/>
  </r>
  <r>
    <s v="VAFFE"/>
    <x v="5"/>
    <s v="Århus"/>
    <x v="2"/>
    <x v="4"/>
    <x v="88"/>
    <x v="131"/>
  </r>
  <r>
    <s v="VAFFE"/>
    <x v="5"/>
    <s v="Århus"/>
    <x v="2"/>
    <x v="2"/>
    <x v="89"/>
    <x v="132"/>
  </r>
  <r>
    <s v="VAFFE"/>
    <x v="5"/>
    <s v="Århus"/>
    <x v="2"/>
    <x v="0"/>
    <x v="79"/>
    <x v="133"/>
  </r>
  <r>
    <s v="VAFFE"/>
    <x v="5"/>
    <s v="Århus"/>
    <x v="2"/>
    <x v="3"/>
    <x v="90"/>
    <x v="134"/>
  </r>
  <r>
    <s v="VAFFE"/>
    <x v="5"/>
    <s v="Århus"/>
    <x v="2"/>
    <x v="7"/>
    <x v="91"/>
    <x v="135"/>
  </r>
  <r>
    <s v="VAFFE"/>
    <x v="5"/>
    <s v="Århus"/>
    <x v="2"/>
    <x v="6"/>
    <x v="0"/>
    <x v="136"/>
  </r>
  <r>
    <s v="VAFFE"/>
    <x v="5"/>
    <s v="Århus"/>
    <x v="2"/>
    <x v="1"/>
    <x v="45"/>
    <x v="137"/>
  </r>
  <r>
    <s v="VAFFE"/>
    <x v="5"/>
    <s v="Århus"/>
    <x v="2"/>
    <x v="5"/>
    <x v="47"/>
    <x v="138"/>
  </r>
  <r>
    <s v="SIMOB"/>
    <x v="5"/>
    <s v="København"/>
    <x v="7"/>
    <x v="3"/>
    <x v="92"/>
    <x v="139"/>
  </r>
  <r>
    <s v="SIMOB"/>
    <x v="5"/>
    <s v="København"/>
    <x v="7"/>
    <x v="7"/>
    <x v="43"/>
    <x v="140"/>
  </r>
  <r>
    <s v="SIMOB"/>
    <x v="5"/>
    <s v="København"/>
    <x v="7"/>
    <x v="4"/>
    <x v="93"/>
    <x v="141"/>
  </r>
  <r>
    <s v="SIMOB"/>
    <x v="5"/>
    <s v="København"/>
    <x v="7"/>
    <x v="2"/>
    <x v="73"/>
    <x v="142"/>
  </r>
  <r>
    <s v="SIMOB"/>
    <x v="5"/>
    <s v="København"/>
    <x v="7"/>
    <x v="0"/>
    <x v="44"/>
    <x v="143"/>
  </r>
  <r>
    <s v="SIMOB"/>
    <x v="5"/>
    <s v="København"/>
    <x v="7"/>
    <x v="1"/>
    <x v="26"/>
    <x v="144"/>
  </r>
  <r>
    <s v="SIMOB"/>
    <x v="5"/>
    <s v="København"/>
    <x v="7"/>
    <x v="6"/>
    <x v="76"/>
    <x v="145"/>
  </r>
  <r>
    <s v="WILMK"/>
    <x v="6"/>
    <s v="Helsinki"/>
    <x v="8"/>
    <x v="3"/>
    <x v="94"/>
    <x v="146"/>
  </r>
  <r>
    <s v="WILMK"/>
    <x v="6"/>
    <s v="Helsinki"/>
    <x v="8"/>
    <x v="0"/>
    <x v="87"/>
    <x v="147"/>
  </r>
  <r>
    <s v="WILMK"/>
    <x v="6"/>
    <s v="Helsinki"/>
    <x v="8"/>
    <x v="2"/>
    <x v="32"/>
    <x v="148"/>
  </r>
  <r>
    <s v="WILMK"/>
    <x v="6"/>
    <s v="Helsinki"/>
    <x v="8"/>
    <x v="1"/>
    <x v="34"/>
    <x v="149"/>
  </r>
  <r>
    <s v="WILMK"/>
    <x v="6"/>
    <s v="Helsinki"/>
    <x v="8"/>
    <x v="4"/>
    <x v="51"/>
    <x v="150"/>
  </r>
  <r>
    <s v="WILMK"/>
    <x v="6"/>
    <s v="Helsinki"/>
    <x v="8"/>
    <x v="5"/>
    <x v="12"/>
    <x v="151"/>
  </r>
  <r>
    <s v="WILMK"/>
    <x v="6"/>
    <s v="Helsinki"/>
    <x v="8"/>
    <x v="7"/>
    <x v="13"/>
    <x v="152"/>
  </r>
  <r>
    <s v="WILMK"/>
    <x v="6"/>
    <s v="Helsinki"/>
    <x v="8"/>
    <x v="6"/>
    <x v="95"/>
    <x v="153"/>
  </r>
  <r>
    <s v="WARTH"/>
    <x v="6"/>
    <s v="Oulu"/>
    <x v="3"/>
    <x v="1"/>
    <x v="96"/>
    <x v="154"/>
  </r>
  <r>
    <s v="WARTH"/>
    <x v="6"/>
    <s v="Oulu"/>
    <x v="3"/>
    <x v="4"/>
    <x v="84"/>
    <x v="155"/>
  </r>
  <r>
    <s v="WARTH"/>
    <x v="6"/>
    <s v="Oulu"/>
    <x v="3"/>
    <x v="5"/>
    <x v="68"/>
    <x v="156"/>
  </r>
  <r>
    <s v="WARTH"/>
    <x v="6"/>
    <s v="Oulu"/>
    <x v="3"/>
    <x v="7"/>
    <x v="97"/>
    <x v="157"/>
  </r>
  <r>
    <s v="WARTH"/>
    <x v="6"/>
    <s v="Oulu"/>
    <x v="3"/>
    <x v="6"/>
    <x v="0"/>
    <x v="158"/>
  </r>
  <r>
    <s v="WARTH"/>
    <x v="6"/>
    <s v="Oulu"/>
    <x v="3"/>
    <x v="0"/>
    <x v="98"/>
    <x v="159"/>
  </r>
  <r>
    <s v="WARTH"/>
    <x v="6"/>
    <s v="Oulu"/>
    <x v="3"/>
    <x v="2"/>
    <x v="44"/>
    <x v="160"/>
  </r>
  <r>
    <s v="WARTH"/>
    <x v="6"/>
    <s v="Oulu"/>
    <x v="3"/>
    <x v="3"/>
    <x v="86"/>
    <x v="161"/>
  </r>
  <r>
    <s v="FOLIG"/>
    <x v="7"/>
    <s v="Lille"/>
    <x v="5"/>
    <x v="3"/>
    <x v="99"/>
    <x v="162"/>
  </r>
  <r>
    <s v="FOLIG"/>
    <x v="7"/>
    <s v="Lille"/>
    <x v="5"/>
    <x v="4"/>
    <x v="59"/>
    <x v="163"/>
  </r>
  <r>
    <s v="FOLIG"/>
    <x v="7"/>
    <s v="Lille"/>
    <x v="5"/>
    <x v="6"/>
    <x v="44"/>
    <x v="164"/>
  </r>
  <r>
    <s v="FOLIG"/>
    <x v="7"/>
    <s v="Lille"/>
    <x v="5"/>
    <x v="0"/>
    <x v="1"/>
    <x v="165"/>
  </r>
  <r>
    <s v="FOLIG"/>
    <x v="7"/>
    <s v="Lille"/>
    <x v="5"/>
    <x v="2"/>
    <x v="76"/>
    <x v="166"/>
  </r>
  <r>
    <s v="FOLIG"/>
    <x v="7"/>
    <s v="Lille"/>
    <x v="5"/>
    <x v="1"/>
    <x v="51"/>
    <x v="167"/>
  </r>
  <r>
    <s v="FOLIG"/>
    <x v="7"/>
    <s v="Lille"/>
    <x v="5"/>
    <x v="5"/>
    <x v="12"/>
    <x v="168"/>
  </r>
  <r>
    <s v="FOLIG"/>
    <x v="7"/>
    <s v="Lille"/>
    <x v="5"/>
    <x v="7"/>
    <x v="12"/>
    <x v="169"/>
  </r>
  <r>
    <s v="VICTE"/>
    <x v="7"/>
    <s v="Lyon"/>
    <x v="0"/>
    <x v="0"/>
    <x v="90"/>
    <x v="170"/>
  </r>
  <r>
    <s v="VICTE"/>
    <x v="7"/>
    <s v="Lyon"/>
    <x v="0"/>
    <x v="4"/>
    <x v="25"/>
    <x v="171"/>
  </r>
  <r>
    <s v="VICTE"/>
    <x v="7"/>
    <s v="Lyon"/>
    <x v="0"/>
    <x v="3"/>
    <x v="40"/>
    <x v="172"/>
  </r>
  <r>
    <s v="VICTE"/>
    <x v="7"/>
    <s v="Lyon"/>
    <x v="0"/>
    <x v="2"/>
    <x v="100"/>
    <x v="173"/>
  </r>
  <r>
    <s v="VICTE"/>
    <x v="7"/>
    <s v="Lyon"/>
    <x v="0"/>
    <x v="6"/>
    <x v="94"/>
    <x v="174"/>
  </r>
  <r>
    <s v="VICTE"/>
    <x v="7"/>
    <s v="Lyon"/>
    <x v="0"/>
    <x v="1"/>
    <x v="86"/>
    <x v="175"/>
  </r>
  <r>
    <s v="VICTE"/>
    <x v="7"/>
    <s v="Lyon"/>
    <x v="0"/>
    <x v="5"/>
    <x v="101"/>
    <x v="176"/>
  </r>
  <r>
    <s v="VICTE"/>
    <x v="7"/>
    <s v="Lyon"/>
    <x v="0"/>
    <x v="7"/>
    <x v="12"/>
    <x v="177"/>
  </r>
  <r>
    <s v="BONAP"/>
    <x v="7"/>
    <s v="Marseille"/>
    <x v="7"/>
    <x v="4"/>
    <x v="102"/>
    <x v="178"/>
  </r>
  <r>
    <s v="BONAP"/>
    <x v="7"/>
    <s v="Marseille"/>
    <x v="7"/>
    <x v="3"/>
    <x v="103"/>
    <x v="179"/>
  </r>
  <r>
    <s v="BONAP"/>
    <x v="7"/>
    <s v="Marseille"/>
    <x v="7"/>
    <x v="2"/>
    <x v="104"/>
    <x v="180"/>
  </r>
  <r>
    <s v="BONAP"/>
    <x v="7"/>
    <s v="Marseille"/>
    <x v="7"/>
    <x v="6"/>
    <x v="28"/>
    <x v="181"/>
  </r>
  <r>
    <s v="BONAP"/>
    <x v="7"/>
    <s v="Marseille"/>
    <x v="7"/>
    <x v="5"/>
    <x v="105"/>
    <x v="182"/>
  </r>
  <r>
    <s v="BONAP"/>
    <x v="7"/>
    <s v="Marseille"/>
    <x v="7"/>
    <x v="0"/>
    <x v="106"/>
    <x v="183"/>
  </r>
  <r>
    <s v="BONAP"/>
    <x v="7"/>
    <s v="Marseille"/>
    <x v="7"/>
    <x v="1"/>
    <x v="107"/>
    <x v="184"/>
  </r>
  <r>
    <s v="BONAP"/>
    <x v="7"/>
    <s v="Marseille"/>
    <x v="7"/>
    <x v="7"/>
    <x v="73"/>
    <x v="185"/>
  </r>
  <r>
    <s v="DUMON"/>
    <x v="7"/>
    <s v="Nantes"/>
    <x v="7"/>
    <x v="4"/>
    <x v="4"/>
    <x v="186"/>
  </r>
  <r>
    <s v="FRANR"/>
    <x v="7"/>
    <s v="Nantes"/>
    <x v="9"/>
    <x v="3"/>
    <x v="6"/>
    <x v="187"/>
  </r>
  <r>
    <s v="FRANR"/>
    <x v="7"/>
    <s v="Nantes"/>
    <x v="9"/>
    <x v="0"/>
    <x v="6"/>
    <x v="188"/>
  </r>
  <r>
    <s v="DUMON"/>
    <x v="7"/>
    <s v="Nantes"/>
    <x v="7"/>
    <x v="7"/>
    <x v="47"/>
    <x v="84"/>
  </r>
  <r>
    <s v="DUMON"/>
    <x v="7"/>
    <s v="Nantes"/>
    <x v="7"/>
    <x v="5"/>
    <x v="47"/>
    <x v="189"/>
  </r>
  <r>
    <s v="FRANR"/>
    <x v="7"/>
    <s v="Nantes"/>
    <x v="9"/>
    <x v="7"/>
    <x v="34"/>
    <x v="190"/>
  </r>
  <r>
    <s v="DUMON"/>
    <x v="7"/>
    <s v="Nantes"/>
    <x v="7"/>
    <x v="0"/>
    <x v="108"/>
    <x v="61"/>
  </r>
  <r>
    <s v="FRANR"/>
    <x v="7"/>
    <s v="Nantes"/>
    <x v="9"/>
    <x v="2"/>
    <x v="51"/>
    <x v="191"/>
  </r>
  <r>
    <s v="DUMON"/>
    <x v="7"/>
    <s v="Nantes"/>
    <x v="7"/>
    <x v="1"/>
    <x v="11"/>
    <x v="192"/>
  </r>
  <r>
    <s v="DUMON"/>
    <x v="7"/>
    <s v="Nantes"/>
    <x v="7"/>
    <x v="3"/>
    <x v="12"/>
    <x v="193"/>
  </r>
  <r>
    <s v="FRANR"/>
    <x v="7"/>
    <s v="Nantes"/>
    <x v="9"/>
    <x v="6"/>
    <x v="95"/>
    <x v="194"/>
  </r>
  <r>
    <s v="SPECD"/>
    <x v="7"/>
    <s v="Paris"/>
    <x v="9"/>
    <x v="1"/>
    <x v="6"/>
    <x v="195"/>
  </r>
  <r>
    <s v="SPECD"/>
    <x v="7"/>
    <s v="Paris"/>
    <x v="9"/>
    <x v="0"/>
    <x v="109"/>
    <x v="196"/>
  </r>
  <r>
    <s v="SPECD"/>
    <x v="7"/>
    <s v="Paris"/>
    <x v="9"/>
    <x v="4"/>
    <x v="12"/>
    <x v="197"/>
  </r>
  <r>
    <s v="SPECD"/>
    <x v="7"/>
    <s v="Paris"/>
    <x v="9"/>
    <x v="3"/>
    <x v="95"/>
    <x v="198"/>
  </r>
  <r>
    <s v="VINET"/>
    <x v="7"/>
    <s v="Reims"/>
    <x v="3"/>
    <x v="1"/>
    <x v="86"/>
    <x v="199"/>
  </r>
  <r>
    <s v="VINET"/>
    <x v="7"/>
    <s v="Reims"/>
    <x v="3"/>
    <x v="5"/>
    <x v="61"/>
    <x v="200"/>
  </r>
  <r>
    <s v="VINET"/>
    <x v="7"/>
    <s v="Reims"/>
    <x v="3"/>
    <x v="4"/>
    <x v="110"/>
    <x v="201"/>
  </r>
  <r>
    <s v="BLONP"/>
    <x v="7"/>
    <s v="Strasbourg"/>
    <x v="9"/>
    <x v="1"/>
    <x v="37"/>
    <x v="202"/>
  </r>
  <r>
    <s v="BLONP"/>
    <x v="7"/>
    <s v="Strasbourg"/>
    <x v="9"/>
    <x v="0"/>
    <x v="111"/>
    <x v="203"/>
  </r>
  <r>
    <s v="BLONP"/>
    <x v="7"/>
    <s v="Strasbourg"/>
    <x v="9"/>
    <x v="7"/>
    <x v="112"/>
    <x v="204"/>
  </r>
  <r>
    <s v="BLONP"/>
    <x v="7"/>
    <s v="Strasbourg"/>
    <x v="9"/>
    <x v="5"/>
    <x v="113"/>
    <x v="205"/>
  </r>
  <r>
    <s v="BLONP"/>
    <x v="7"/>
    <s v="Strasbourg"/>
    <x v="9"/>
    <x v="3"/>
    <x v="0"/>
    <x v="206"/>
  </r>
  <r>
    <s v="BLONP"/>
    <x v="7"/>
    <s v="Strasbourg"/>
    <x v="9"/>
    <x v="4"/>
    <x v="74"/>
    <x v="207"/>
  </r>
  <r>
    <s v="BLONP"/>
    <x v="7"/>
    <s v="Strasbourg"/>
    <x v="9"/>
    <x v="6"/>
    <x v="76"/>
    <x v="208"/>
  </r>
  <r>
    <s v="LAMAI"/>
    <x v="7"/>
    <s v="Toulouse"/>
    <x v="2"/>
    <x v="0"/>
    <x v="79"/>
    <x v="209"/>
  </r>
  <r>
    <s v="LAMAI"/>
    <x v="7"/>
    <s v="Toulouse"/>
    <x v="2"/>
    <x v="3"/>
    <x v="92"/>
    <x v="210"/>
  </r>
  <r>
    <s v="LAMAI"/>
    <x v="7"/>
    <s v="Toulouse"/>
    <x v="2"/>
    <x v="4"/>
    <x v="43"/>
    <x v="211"/>
  </r>
  <r>
    <s v="LAMAI"/>
    <x v="7"/>
    <s v="Toulouse"/>
    <x v="2"/>
    <x v="2"/>
    <x v="114"/>
    <x v="212"/>
  </r>
  <r>
    <s v="LAMAI"/>
    <x v="7"/>
    <s v="Toulouse"/>
    <x v="2"/>
    <x v="1"/>
    <x v="45"/>
    <x v="213"/>
  </r>
  <r>
    <s v="LAMAI"/>
    <x v="7"/>
    <s v="Toulouse"/>
    <x v="2"/>
    <x v="7"/>
    <x v="76"/>
    <x v="214"/>
  </r>
  <r>
    <s v="LAMAI"/>
    <x v="7"/>
    <s v="Toulouse"/>
    <x v="2"/>
    <x v="5"/>
    <x v="108"/>
    <x v="215"/>
  </r>
  <r>
    <s v="LAMAI"/>
    <x v="7"/>
    <s v="Toulouse"/>
    <x v="2"/>
    <x v="6"/>
    <x v="10"/>
    <x v="216"/>
  </r>
  <r>
    <s v="LACOR"/>
    <x v="7"/>
    <s v="Versailles"/>
    <x v="1"/>
    <x v="0"/>
    <x v="75"/>
    <x v="217"/>
  </r>
  <r>
    <s v="LACOR"/>
    <x v="7"/>
    <s v="Versailles"/>
    <x v="1"/>
    <x v="3"/>
    <x v="6"/>
    <x v="218"/>
  </r>
  <r>
    <s v="LACOR"/>
    <x v="7"/>
    <s v="Versailles"/>
    <x v="1"/>
    <x v="1"/>
    <x v="11"/>
    <x v="219"/>
  </r>
  <r>
    <s v="LACOR"/>
    <x v="7"/>
    <s v="Versailles"/>
    <x v="1"/>
    <x v="7"/>
    <x v="12"/>
    <x v="220"/>
  </r>
  <r>
    <s v="LACOR"/>
    <x v="7"/>
    <s v="Versailles"/>
    <x v="1"/>
    <x v="4"/>
    <x v="12"/>
    <x v="221"/>
  </r>
  <r>
    <s v="LACOR"/>
    <x v="7"/>
    <s v="Versailles"/>
    <x v="1"/>
    <x v="6"/>
    <x v="13"/>
    <x v="222"/>
  </r>
  <r>
    <s v="LACOR"/>
    <x v="7"/>
    <s v="Versailles"/>
    <x v="1"/>
    <x v="5"/>
    <x v="13"/>
    <x v="223"/>
  </r>
  <r>
    <s v="DRACD"/>
    <x v="8"/>
    <s v="Aachen"/>
    <x v="10"/>
    <x v="1"/>
    <x v="0"/>
    <x v="224"/>
  </r>
  <r>
    <s v="DRACD"/>
    <x v="8"/>
    <s v="Aachen"/>
    <x v="10"/>
    <x v="4"/>
    <x v="75"/>
    <x v="225"/>
  </r>
  <r>
    <s v="DRACD"/>
    <x v="8"/>
    <s v="Aachen"/>
    <x v="10"/>
    <x v="0"/>
    <x v="4"/>
    <x v="226"/>
  </r>
  <r>
    <s v="DRACD"/>
    <x v="8"/>
    <s v="Aachen"/>
    <x v="10"/>
    <x v="7"/>
    <x v="6"/>
    <x v="227"/>
  </r>
  <r>
    <s v="DRACD"/>
    <x v="8"/>
    <s v="Aachen"/>
    <x v="10"/>
    <x v="3"/>
    <x v="51"/>
    <x v="228"/>
  </r>
  <r>
    <s v="ALFKI"/>
    <x v="8"/>
    <s v="Berlin"/>
    <x v="1"/>
    <x v="2"/>
    <x v="86"/>
    <x v="229"/>
  </r>
  <r>
    <s v="ALFKI"/>
    <x v="8"/>
    <s v="Berlin"/>
    <x v="1"/>
    <x v="4"/>
    <x v="115"/>
    <x v="230"/>
  </r>
  <r>
    <s v="ALFKI"/>
    <x v="8"/>
    <s v="Berlin"/>
    <x v="1"/>
    <x v="0"/>
    <x v="30"/>
    <x v="231"/>
  </r>
  <r>
    <s v="ALFKI"/>
    <x v="8"/>
    <s v="Berlin"/>
    <x v="1"/>
    <x v="1"/>
    <x v="2"/>
    <x v="232"/>
  </r>
  <r>
    <s v="ALFKI"/>
    <x v="8"/>
    <s v="Berlin"/>
    <x v="1"/>
    <x v="6"/>
    <x v="63"/>
    <x v="233"/>
  </r>
  <r>
    <s v="KOENE"/>
    <x v="8"/>
    <s v="Brandenburg"/>
    <x v="4"/>
    <x v="3"/>
    <x v="116"/>
    <x v="234"/>
  </r>
  <r>
    <s v="KOENE"/>
    <x v="8"/>
    <s v="Brandenburg"/>
    <x v="4"/>
    <x v="4"/>
    <x v="117"/>
    <x v="235"/>
  </r>
  <r>
    <s v="KOENE"/>
    <x v="8"/>
    <s v="Brandenburg"/>
    <x v="4"/>
    <x v="1"/>
    <x v="53"/>
    <x v="236"/>
  </r>
  <r>
    <s v="KOENE"/>
    <x v="8"/>
    <s v="Brandenburg"/>
    <x v="4"/>
    <x v="0"/>
    <x v="118"/>
    <x v="237"/>
  </r>
  <r>
    <s v="KOENE"/>
    <x v="8"/>
    <s v="Brandenburg"/>
    <x v="4"/>
    <x v="7"/>
    <x v="57"/>
    <x v="238"/>
  </r>
  <r>
    <s v="KOENE"/>
    <x v="8"/>
    <s v="Brandenburg"/>
    <x v="4"/>
    <x v="2"/>
    <x v="59"/>
    <x v="124"/>
  </r>
  <r>
    <s v="KOENE"/>
    <x v="8"/>
    <s v="Brandenburg"/>
    <x v="4"/>
    <x v="6"/>
    <x v="119"/>
    <x v="239"/>
  </r>
  <r>
    <s v="QUICK"/>
    <x v="8"/>
    <s v="Cunewalde"/>
    <x v="3"/>
    <x v="0"/>
    <x v="120"/>
    <x v="240"/>
  </r>
  <r>
    <s v="QUICK"/>
    <x v="8"/>
    <s v="Cunewalde"/>
    <x v="3"/>
    <x v="3"/>
    <x v="121"/>
    <x v="241"/>
  </r>
  <r>
    <s v="QUICK"/>
    <x v="8"/>
    <s v="Cunewalde"/>
    <x v="3"/>
    <x v="4"/>
    <x v="122"/>
    <x v="242"/>
  </r>
  <r>
    <s v="QUICK"/>
    <x v="8"/>
    <s v="Cunewalde"/>
    <x v="3"/>
    <x v="2"/>
    <x v="123"/>
    <x v="243"/>
  </r>
  <r>
    <s v="QUICK"/>
    <x v="8"/>
    <s v="Cunewalde"/>
    <x v="3"/>
    <x v="1"/>
    <x v="124"/>
    <x v="244"/>
  </r>
  <r>
    <s v="QUICK"/>
    <x v="8"/>
    <s v="Cunewalde"/>
    <x v="3"/>
    <x v="5"/>
    <x v="125"/>
    <x v="245"/>
  </r>
  <r>
    <s v="QUICK"/>
    <x v="8"/>
    <s v="Cunewalde"/>
    <x v="3"/>
    <x v="6"/>
    <x v="126"/>
    <x v="246"/>
  </r>
  <r>
    <s v="QUICK"/>
    <x v="8"/>
    <s v="Cunewalde"/>
    <x v="3"/>
    <x v="7"/>
    <x v="127"/>
    <x v="247"/>
  </r>
  <r>
    <s v="LEHMS"/>
    <x v="8"/>
    <s v="Frankfurt a.M. "/>
    <x v="1"/>
    <x v="1"/>
    <x v="128"/>
    <x v="248"/>
  </r>
  <r>
    <s v="LEHMS"/>
    <x v="8"/>
    <s v="Frankfurt a.M. "/>
    <x v="1"/>
    <x v="0"/>
    <x v="129"/>
    <x v="249"/>
  </r>
  <r>
    <s v="LEHMS"/>
    <x v="8"/>
    <s v="Frankfurt a.M. "/>
    <x v="1"/>
    <x v="2"/>
    <x v="130"/>
    <x v="250"/>
  </r>
  <r>
    <s v="LEHMS"/>
    <x v="8"/>
    <s v="Frankfurt a.M. "/>
    <x v="1"/>
    <x v="5"/>
    <x v="131"/>
    <x v="251"/>
  </r>
  <r>
    <s v="LEHMS"/>
    <x v="8"/>
    <s v="Frankfurt a.M. "/>
    <x v="1"/>
    <x v="4"/>
    <x v="25"/>
    <x v="252"/>
  </r>
  <r>
    <s v="LEHMS"/>
    <x v="8"/>
    <s v="Frankfurt a.M. "/>
    <x v="1"/>
    <x v="3"/>
    <x v="41"/>
    <x v="253"/>
  </r>
  <r>
    <s v="LEHMS"/>
    <x v="8"/>
    <s v="Frankfurt a.M. "/>
    <x v="1"/>
    <x v="7"/>
    <x v="132"/>
    <x v="254"/>
  </r>
  <r>
    <s v="OTTIK"/>
    <x v="8"/>
    <s v="Köln"/>
    <x v="7"/>
    <x v="3"/>
    <x v="79"/>
    <x v="255"/>
  </r>
  <r>
    <s v="OTTIK"/>
    <x v="8"/>
    <s v="Köln"/>
    <x v="7"/>
    <x v="4"/>
    <x v="133"/>
    <x v="256"/>
  </r>
  <r>
    <s v="OTTIK"/>
    <x v="8"/>
    <s v="Köln"/>
    <x v="7"/>
    <x v="1"/>
    <x v="133"/>
    <x v="257"/>
  </r>
  <r>
    <s v="OTTIK"/>
    <x v="8"/>
    <s v="Köln"/>
    <x v="7"/>
    <x v="6"/>
    <x v="92"/>
    <x v="258"/>
  </r>
  <r>
    <s v="OTTIK"/>
    <x v="8"/>
    <s v="Köln"/>
    <x v="7"/>
    <x v="0"/>
    <x v="85"/>
    <x v="259"/>
  </r>
  <r>
    <s v="OTTIK"/>
    <x v="8"/>
    <s v="Köln"/>
    <x v="7"/>
    <x v="5"/>
    <x v="0"/>
    <x v="260"/>
  </r>
  <r>
    <s v="OTTIK"/>
    <x v="8"/>
    <s v="Köln"/>
    <x v="7"/>
    <x v="2"/>
    <x v="72"/>
    <x v="261"/>
  </r>
  <r>
    <s v="OTTIK"/>
    <x v="8"/>
    <s v="Köln"/>
    <x v="7"/>
    <x v="7"/>
    <x v="119"/>
    <x v="262"/>
  </r>
  <r>
    <s v="MORGK"/>
    <x v="8"/>
    <s v="Leipzig"/>
    <x v="6"/>
    <x v="3"/>
    <x v="134"/>
    <x v="263"/>
  </r>
  <r>
    <s v="MORGK"/>
    <x v="8"/>
    <s v="Leipzig"/>
    <x v="6"/>
    <x v="1"/>
    <x v="100"/>
    <x v="264"/>
  </r>
  <r>
    <s v="MORGK"/>
    <x v="8"/>
    <s v="Leipzig"/>
    <x v="6"/>
    <x v="4"/>
    <x v="6"/>
    <x v="152"/>
  </r>
  <r>
    <s v="MORGK"/>
    <x v="8"/>
    <s v="Leipzig"/>
    <x v="6"/>
    <x v="6"/>
    <x v="6"/>
    <x v="265"/>
  </r>
  <r>
    <s v="MORGK"/>
    <x v="8"/>
    <s v="Leipzig"/>
    <x v="6"/>
    <x v="0"/>
    <x v="9"/>
    <x v="11"/>
  </r>
  <r>
    <s v="MORGK"/>
    <x v="8"/>
    <s v="Leipzig"/>
    <x v="6"/>
    <x v="2"/>
    <x v="12"/>
    <x v="266"/>
  </r>
  <r>
    <s v="BLAUS"/>
    <x v="8"/>
    <s v="Mannheim"/>
    <x v="1"/>
    <x v="3"/>
    <x v="1"/>
    <x v="267"/>
  </r>
  <r>
    <s v="BLAUS"/>
    <x v="8"/>
    <s v="Mannheim"/>
    <x v="1"/>
    <x v="1"/>
    <x v="2"/>
    <x v="268"/>
  </r>
  <r>
    <s v="BLAUS"/>
    <x v="8"/>
    <s v="Mannheim"/>
    <x v="1"/>
    <x v="7"/>
    <x v="6"/>
    <x v="269"/>
  </r>
  <r>
    <s v="BLAUS"/>
    <x v="8"/>
    <s v="Mannheim"/>
    <x v="1"/>
    <x v="0"/>
    <x v="109"/>
    <x v="270"/>
  </r>
  <r>
    <s v="BLAUS"/>
    <x v="8"/>
    <s v="Mannheim"/>
    <x v="1"/>
    <x v="6"/>
    <x v="8"/>
    <x v="271"/>
  </r>
  <r>
    <s v="BLAUS"/>
    <x v="8"/>
    <s v="Mannheim"/>
    <x v="1"/>
    <x v="4"/>
    <x v="9"/>
    <x v="272"/>
  </r>
  <r>
    <s v="BLAUS"/>
    <x v="8"/>
    <s v="Mannheim"/>
    <x v="1"/>
    <x v="5"/>
    <x v="77"/>
    <x v="273"/>
  </r>
  <r>
    <s v="BLAUS"/>
    <x v="8"/>
    <s v="Mannheim"/>
    <x v="1"/>
    <x v="2"/>
    <x v="77"/>
    <x v="274"/>
  </r>
  <r>
    <s v="FRANK"/>
    <x v="8"/>
    <s v="München"/>
    <x v="9"/>
    <x v="1"/>
    <x v="135"/>
    <x v="275"/>
  </r>
  <r>
    <s v="FRANK"/>
    <x v="8"/>
    <s v="München"/>
    <x v="9"/>
    <x v="4"/>
    <x v="136"/>
    <x v="276"/>
  </r>
  <r>
    <s v="FRANK"/>
    <x v="8"/>
    <s v="München"/>
    <x v="9"/>
    <x v="3"/>
    <x v="137"/>
    <x v="277"/>
  </r>
  <r>
    <s v="FRANK"/>
    <x v="8"/>
    <s v="München"/>
    <x v="9"/>
    <x v="0"/>
    <x v="52"/>
    <x v="278"/>
  </r>
  <r>
    <s v="FRANK"/>
    <x v="8"/>
    <s v="München"/>
    <x v="9"/>
    <x v="5"/>
    <x v="138"/>
    <x v="279"/>
  </r>
  <r>
    <s v="FRANK"/>
    <x v="8"/>
    <s v="München"/>
    <x v="9"/>
    <x v="7"/>
    <x v="139"/>
    <x v="280"/>
  </r>
  <r>
    <s v="FRANK"/>
    <x v="8"/>
    <s v="München"/>
    <x v="9"/>
    <x v="6"/>
    <x v="42"/>
    <x v="281"/>
  </r>
  <r>
    <s v="FRANK"/>
    <x v="8"/>
    <s v="München"/>
    <x v="9"/>
    <x v="2"/>
    <x v="47"/>
    <x v="282"/>
  </r>
  <r>
    <s v="TOMSP"/>
    <x v="8"/>
    <s v="Münster"/>
    <x v="9"/>
    <x v="3"/>
    <x v="140"/>
    <x v="283"/>
  </r>
  <r>
    <s v="TOMSP"/>
    <x v="8"/>
    <s v="Münster"/>
    <x v="9"/>
    <x v="5"/>
    <x v="141"/>
    <x v="284"/>
  </r>
  <r>
    <s v="TOMSP"/>
    <x v="8"/>
    <s v="Münster"/>
    <x v="9"/>
    <x v="0"/>
    <x v="44"/>
    <x v="285"/>
  </r>
  <r>
    <s v="TOMSP"/>
    <x v="8"/>
    <s v="Münster"/>
    <x v="9"/>
    <x v="6"/>
    <x v="74"/>
    <x v="286"/>
  </r>
  <r>
    <s v="TOMSP"/>
    <x v="8"/>
    <s v="Münster"/>
    <x v="9"/>
    <x v="4"/>
    <x v="34"/>
    <x v="287"/>
  </r>
  <r>
    <s v="TOMSP"/>
    <x v="8"/>
    <s v="Münster"/>
    <x v="9"/>
    <x v="1"/>
    <x v="95"/>
    <x v="288"/>
  </r>
  <r>
    <s v="WANDK"/>
    <x v="8"/>
    <s v="Stuttgart"/>
    <x v="1"/>
    <x v="1"/>
    <x v="142"/>
    <x v="289"/>
  </r>
  <r>
    <s v="WANDK"/>
    <x v="8"/>
    <s v="Stuttgart"/>
    <x v="1"/>
    <x v="0"/>
    <x v="143"/>
    <x v="290"/>
  </r>
  <r>
    <s v="WANDK"/>
    <x v="8"/>
    <s v="Stuttgart"/>
    <x v="1"/>
    <x v="5"/>
    <x v="25"/>
    <x v="291"/>
  </r>
  <r>
    <s v="WANDK"/>
    <x v="8"/>
    <s v="Stuttgart"/>
    <x v="1"/>
    <x v="3"/>
    <x v="100"/>
    <x v="292"/>
  </r>
  <r>
    <s v="WANDK"/>
    <x v="8"/>
    <s v="Stuttgart"/>
    <x v="1"/>
    <x v="7"/>
    <x v="30"/>
    <x v="293"/>
  </r>
  <r>
    <s v="WANDK"/>
    <x v="8"/>
    <s v="Stuttgart"/>
    <x v="1"/>
    <x v="2"/>
    <x v="47"/>
    <x v="294"/>
  </r>
  <r>
    <s v="WANDK"/>
    <x v="8"/>
    <s v="Stuttgart"/>
    <x v="1"/>
    <x v="4"/>
    <x v="9"/>
    <x v="295"/>
  </r>
  <r>
    <s v="WANDK"/>
    <x v="8"/>
    <s v="Stuttgart"/>
    <x v="1"/>
    <x v="6"/>
    <x v="77"/>
    <x v="296"/>
  </r>
  <r>
    <s v="HUNGO"/>
    <x v="9"/>
    <s v="Cork"/>
    <x v="4"/>
    <x v="4"/>
    <x v="144"/>
    <x v="297"/>
  </r>
  <r>
    <s v="HUNGO"/>
    <x v="9"/>
    <s v="Cork"/>
    <x v="4"/>
    <x v="1"/>
    <x v="145"/>
    <x v="298"/>
  </r>
  <r>
    <s v="HUNGO"/>
    <x v="9"/>
    <s v="Cork"/>
    <x v="4"/>
    <x v="7"/>
    <x v="146"/>
    <x v="299"/>
  </r>
  <r>
    <s v="HUNGO"/>
    <x v="9"/>
    <s v="Cork"/>
    <x v="4"/>
    <x v="0"/>
    <x v="147"/>
    <x v="300"/>
  </r>
  <r>
    <s v="HUNGO"/>
    <x v="9"/>
    <s v="Cork"/>
    <x v="4"/>
    <x v="2"/>
    <x v="53"/>
    <x v="301"/>
  </r>
  <r>
    <s v="HUNGO"/>
    <x v="9"/>
    <s v="Cork"/>
    <x v="4"/>
    <x v="6"/>
    <x v="39"/>
    <x v="302"/>
  </r>
  <r>
    <s v="HUNGO"/>
    <x v="9"/>
    <s v="Cork"/>
    <x v="4"/>
    <x v="3"/>
    <x v="148"/>
    <x v="303"/>
  </r>
  <r>
    <s v="HUNGO"/>
    <x v="9"/>
    <s v="Cork"/>
    <x v="4"/>
    <x v="5"/>
    <x v="100"/>
    <x v="304"/>
  </r>
  <r>
    <s v="MAGAA"/>
    <x v="10"/>
    <s v="Bergamo"/>
    <x v="9"/>
    <x v="0"/>
    <x v="58"/>
    <x v="305"/>
  </r>
  <r>
    <s v="MAGAA"/>
    <x v="10"/>
    <s v="Bergamo"/>
    <x v="9"/>
    <x v="3"/>
    <x v="58"/>
    <x v="306"/>
  </r>
  <r>
    <s v="MAGAA"/>
    <x v="10"/>
    <s v="Bergamo"/>
    <x v="9"/>
    <x v="5"/>
    <x v="25"/>
    <x v="307"/>
  </r>
  <r>
    <s v="MAGAA"/>
    <x v="10"/>
    <s v="Bergamo"/>
    <x v="9"/>
    <x v="2"/>
    <x v="43"/>
    <x v="308"/>
  </r>
  <r>
    <s v="MAGAA"/>
    <x v="10"/>
    <s v="Bergamo"/>
    <x v="9"/>
    <x v="1"/>
    <x v="80"/>
    <x v="309"/>
  </r>
  <r>
    <s v="MAGAA"/>
    <x v="10"/>
    <s v="Bergamo"/>
    <x v="9"/>
    <x v="4"/>
    <x v="114"/>
    <x v="310"/>
  </r>
  <r>
    <s v="REGGC"/>
    <x v="10"/>
    <s v="Reggio Emilia"/>
    <x v="4"/>
    <x v="1"/>
    <x v="58"/>
    <x v="311"/>
  </r>
  <r>
    <s v="REGGC"/>
    <x v="10"/>
    <s v="Reggio Emilia"/>
    <x v="4"/>
    <x v="6"/>
    <x v="100"/>
    <x v="312"/>
  </r>
  <r>
    <s v="REGGC"/>
    <x v="10"/>
    <s v="Reggio Emilia"/>
    <x v="4"/>
    <x v="3"/>
    <x v="26"/>
    <x v="313"/>
  </r>
  <r>
    <s v="REGGC"/>
    <x v="10"/>
    <s v="Reggio Emilia"/>
    <x v="4"/>
    <x v="7"/>
    <x v="149"/>
    <x v="314"/>
  </r>
  <r>
    <s v="REGGC"/>
    <x v="10"/>
    <s v="Reggio Emilia"/>
    <x v="4"/>
    <x v="4"/>
    <x v="149"/>
    <x v="315"/>
  </r>
  <r>
    <s v="REGGC"/>
    <x v="10"/>
    <s v="Reggio Emilia"/>
    <x v="4"/>
    <x v="5"/>
    <x v="50"/>
    <x v="316"/>
  </r>
  <r>
    <s v="REGGC"/>
    <x v="10"/>
    <s v="Reggio Emilia"/>
    <x v="4"/>
    <x v="0"/>
    <x v="110"/>
    <x v="317"/>
  </r>
  <r>
    <s v="REGGC"/>
    <x v="10"/>
    <s v="Reggio Emilia"/>
    <x v="4"/>
    <x v="2"/>
    <x v="6"/>
    <x v="318"/>
  </r>
  <r>
    <s v="FRANS"/>
    <x v="10"/>
    <s v="Torino"/>
    <x v="1"/>
    <x v="6"/>
    <x v="47"/>
    <x v="319"/>
  </r>
  <r>
    <s v="FRANS"/>
    <x v="10"/>
    <s v="Torino"/>
    <x v="1"/>
    <x v="4"/>
    <x v="108"/>
    <x v="320"/>
  </r>
  <r>
    <s v="FRANS"/>
    <x v="10"/>
    <s v="Torino"/>
    <x v="1"/>
    <x v="3"/>
    <x v="51"/>
    <x v="321"/>
  </r>
  <r>
    <s v="FRANS"/>
    <x v="10"/>
    <s v="Torino"/>
    <x v="1"/>
    <x v="2"/>
    <x v="9"/>
    <x v="322"/>
  </r>
  <r>
    <s v="FRANS"/>
    <x v="10"/>
    <s v="Torino"/>
    <x v="1"/>
    <x v="1"/>
    <x v="77"/>
    <x v="323"/>
  </r>
  <r>
    <s v="ANTON"/>
    <x v="11"/>
    <s v="México D.F."/>
    <x v="7"/>
    <x v="1"/>
    <x v="150"/>
    <x v="324"/>
  </r>
  <r>
    <s v="TORTU"/>
    <x v="11"/>
    <s v="México D.F."/>
    <x v="7"/>
    <x v="0"/>
    <x v="151"/>
    <x v="325"/>
  </r>
  <r>
    <s v="ANTON"/>
    <x v="11"/>
    <s v="México D.F."/>
    <x v="7"/>
    <x v="0"/>
    <x v="113"/>
    <x v="326"/>
  </r>
  <r>
    <s v="TORTU"/>
    <x v="11"/>
    <s v="México D.F."/>
    <x v="7"/>
    <x v="1"/>
    <x v="152"/>
    <x v="327"/>
  </r>
  <r>
    <s v="PERIC"/>
    <x v="11"/>
    <s v="México D.F."/>
    <x v="1"/>
    <x v="0"/>
    <x v="48"/>
    <x v="328"/>
  </r>
  <r>
    <s v="TORTU"/>
    <x v="11"/>
    <s v="México D.F."/>
    <x v="7"/>
    <x v="3"/>
    <x v="93"/>
    <x v="329"/>
  </r>
  <r>
    <s v="TORTU"/>
    <x v="11"/>
    <s v="México D.F."/>
    <x v="7"/>
    <x v="2"/>
    <x v="80"/>
    <x v="330"/>
  </r>
  <r>
    <s v="PERIC"/>
    <x v="11"/>
    <s v="México D.F."/>
    <x v="1"/>
    <x v="6"/>
    <x v="44"/>
    <x v="331"/>
  </r>
  <r>
    <s v="ANTON"/>
    <x v="11"/>
    <s v="México D.F."/>
    <x v="7"/>
    <x v="3"/>
    <x v="94"/>
    <x v="332"/>
  </r>
  <r>
    <s v="ANTON"/>
    <x v="11"/>
    <s v="México D.F."/>
    <x v="7"/>
    <x v="7"/>
    <x v="132"/>
    <x v="333"/>
  </r>
  <r>
    <s v="PERIC"/>
    <x v="11"/>
    <s v="México D.F."/>
    <x v="1"/>
    <x v="4"/>
    <x v="115"/>
    <x v="334"/>
  </r>
  <r>
    <s v="TORTU"/>
    <x v="11"/>
    <s v="México D.F."/>
    <x v="7"/>
    <x v="4"/>
    <x v="153"/>
    <x v="335"/>
  </r>
  <r>
    <s v="ANATR"/>
    <x v="11"/>
    <s v="México D.F."/>
    <x v="7"/>
    <x v="1"/>
    <x v="27"/>
    <x v="336"/>
  </r>
  <r>
    <s v="TORTU"/>
    <x v="11"/>
    <s v="México D.F."/>
    <x v="7"/>
    <x v="7"/>
    <x v="50"/>
    <x v="337"/>
  </r>
  <r>
    <s v="ANTON"/>
    <x v="11"/>
    <s v="México D.F."/>
    <x v="7"/>
    <x v="5"/>
    <x v="32"/>
    <x v="338"/>
  </r>
  <r>
    <s v="PERIC"/>
    <x v="11"/>
    <s v="México D.F."/>
    <x v="1"/>
    <x v="5"/>
    <x v="6"/>
    <x v="339"/>
  </r>
  <r>
    <s v="PERIC"/>
    <x v="11"/>
    <s v="México D.F."/>
    <x v="1"/>
    <x v="1"/>
    <x v="34"/>
    <x v="340"/>
  </r>
  <r>
    <s v="TORTU"/>
    <x v="11"/>
    <s v="México D.F."/>
    <x v="7"/>
    <x v="6"/>
    <x v="34"/>
    <x v="341"/>
  </r>
  <r>
    <s v="ANATR"/>
    <x v="11"/>
    <s v="México D.F."/>
    <x v="7"/>
    <x v="4"/>
    <x v="9"/>
    <x v="193"/>
  </r>
  <r>
    <s v="CENTC"/>
    <x v="11"/>
    <s v="México D.F."/>
    <x v="9"/>
    <x v="3"/>
    <x v="9"/>
    <x v="342"/>
  </r>
  <r>
    <s v="PERIC"/>
    <x v="11"/>
    <s v="México D.F."/>
    <x v="1"/>
    <x v="7"/>
    <x v="9"/>
    <x v="343"/>
  </r>
  <r>
    <s v="ANTON"/>
    <x v="11"/>
    <s v="México D.F."/>
    <x v="7"/>
    <x v="4"/>
    <x v="9"/>
    <x v="344"/>
  </r>
  <r>
    <s v="ANATR"/>
    <x v="11"/>
    <s v="México D.F."/>
    <x v="7"/>
    <x v="3"/>
    <x v="11"/>
    <x v="345"/>
  </r>
  <r>
    <s v="ANATR"/>
    <x v="11"/>
    <s v="México D.F."/>
    <x v="7"/>
    <x v="5"/>
    <x v="13"/>
    <x v="129"/>
  </r>
  <r>
    <s v="ANATR"/>
    <x v="11"/>
    <s v="México D.F."/>
    <x v="7"/>
    <x v="0"/>
    <x v="13"/>
    <x v="193"/>
  </r>
  <r>
    <s v="ANTON"/>
    <x v="11"/>
    <s v="México D.F."/>
    <x v="7"/>
    <x v="2"/>
    <x v="77"/>
    <x v="346"/>
  </r>
  <r>
    <s v="ANATR"/>
    <x v="11"/>
    <s v="México D.F."/>
    <x v="7"/>
    <x v="6"/>
    <x v="95"/>
    <x v="347"/>
  </r>
  <r>
    <s v="CENTC"/>
    <x v="11"/>
    <s v="México D.F."/>
    <x v="9"/>
    <x v="4"/>
    <x v="154"/>
    <x v="348"/>
  </r>
  <r>
    <s v="SANTG"/>
    <x v="12"/>
    <s v="Stavern"/>
    <x v="7"/>
    <x v="0"/>
    <x v="45"/>
    <x v="349"/>
  </r>
  <r>
    <s v="SANTG"/>
    <x v="12"/>
    <s v="Stavern"/>
    <x v="7"/>
    <x v="4"/>
    <x v="50"/>
    <x v="350"/>
  </r>
  <r>
    <s v="SANTG"/>
    <x v="12"/>
    <s v="Stavern"/>
    <x v="7"/>
    <x v="1"/>
    <x v="3"/>
    <x v="351"/>
  </r>
  <r>
    <s v="SANTG"/>
    <x v="12"/>
    <s v="Stavern"/>
    <x v="7"/>
    <x v="6"/>
    <x v="7"/>
    <x v="352"/>
  </r>
  <r>
    <s v="SANTG"/>
    <x v="12"/>
    <s v="Stavern"/>
    <x v="7"/>
    <x v="2"/>
    <x v="7"/>
    <x v="220"/>
  </r>
  <r>
    <s v="SANTG"/>
    <x v="12"/>
    <s v="Stavern"/>
    <x v="7"/>
    <x v="3"/>
    <x v="63"/>
    <x v="353"/>
  </r>
  <r>
    <s v="SANTG"/>
    <x v="12"/>
    <s v="Stavern"/>
    <x v="7"/>
    <x v="7"/>
    <x v="13"/>
    <x v="354"/>
  </r>
  <r>
    <s v="WOLZA"/>
    <x v="13"/>
    <s v="Warszawa"/>
    <x v="7"/>
    <x v="0"/>
    <x v="85"/>
    <x v="355"/>
  </r>
  <r>
    <s v="WOLZA"/>
    <x v="13"/>
    <s v="Warszawa"/>
    <x v="7"/>
    <x v="1"/>
    <x v="94"/>
    <x v="356"/>
  </r>
  <r>
    <s v="WOLZA"/>
    <x v="13"/>
    <s v="Warszawa"/>
    <x v="7"/>
    <x v="3"/>
    <x v="3"/>
    <x v="357"/>
  </r>
  <r>
    <s v="WOLZA"/>
    <x v="13"/>
    <s v="Warszawa"/>
    <x v="7"/>
    <x v="6"/>
    <x v="110"/>
    <x v="358"/>
  </r>
  <r>
    <s v="WOLZA"/>
    <x v="13"/>
    <s v="Warszawa"/>
    <x v="7"/>
    <x v="2"/>
    <x v="110"/>
    <x v="359"/>
  </r>
  <r>
    <s v="WOLZA"/>
    <x v="13"/>
    <s v="Warszawa"/>
    <x v="7"/>
    <x v="4"/>
    <x v="47"/>
    <x v="194"/>
  </r>
  <r>
    <s v="WOLZA"/>
    <x v="13"/>
    <s v="Warszawa"/>
    <x v="7"/>
    <x v="7"/>
    <x v="95"/>
    <x v="360"/>
  </r>
  <r>
    <s v="FURIB"/>
    <x v="14"/>
    <s v="Lisboa"/>
    <x v="2"/>
    <x v="2"/>
    <x v="155"/>
    <x v="361"/>
  </r>
  <r>
    <s v="FURIB"/>
    <x v="14"/>
    <s v="Lisboa"/>
    <x v="2"/>
    <x v="3"/>
    <x v="80"/>
    <x v="362"/>
  </r>
  <r>
    <s v="PRINI"/>
    <x v="14"/>
    <s v="Lisboa"/>
    <x v="1"/>
    <x v="2"/>
    <x v="45"/>
    <x v="363"/>
  </r>
  <r>
    <s v="FURIB"/>
    <x v="14"/>
    <s v="Lisboa"/>
    <x v="2"/>
    <x v="0"/>
    <x v="132"/>
    <x v="364"/>
  </r>
  <r>
    <s v="PRINI"/>
    <x v="14"/>
    <s v="Lisboa"/>
    <x v="1"/>
    <x v="5"/>
    <x v="115"/>
    <x v="365"/>
  </r>
  <r>
    <s v="FURIB"/>
    <x v="14"/>
    <s v="Lisboa"/>
    <x v="2"/>
    <x v="5"/>
    <x v="115"/>
    <x v="366"/>
  </r>
  <r>
    <s v="PRINI"/>
    <x v="14"/>
    <s v="Lisboa"/>
    <x v="1"/>
    <x v="0"/>
    <x v="2"/>
    <x v="367"/>
  </r>
  <r>
    <s v="PRINI"/>
    <x v="14"/>
    <s v="Lisboa"/>
    <x v="1"/>
    <x v="3"/>
    <x v="46"/>
    <x v="368"/>
  </r>
  <r>
    <s v="FURIB"/>
    <x v="14"/>
    <s v="Lisboa"/>
    <x v="2"/>
    <x v="1"/>
    <x v="46"/>
    <x v="369"/>
  </r>
  <r>
    <s v="FURIB"/>
    <x v="14"/>
    <s v="Lisboa"/>
    <x v="2"/>
    <x v="4"/>
    <x v="4"/>
    <x v="370"/>
  </r>
  <r>
    <s v="FURIB"/>
    <x v="14"/>
    <s v="Lisboa"/>
    <x v="2"/>
    <x v="7"/>
    <x v="6"/>
    <x v="371"/>
  </r>
  <r>
    <s v="PRINI"/>
    <x v="14"/>
    <s v="Lisboa"/>
    <x v="1"/>
    <x v="6"/>
    <x v="7"/>
    <x v="372"/>
  </r>
  <r>
    <s v="PRINI"/>
    <x v="14"/>
    <s v="Lisboa"/>
    <x v="1"/>
    <x v="7"/>
    <x v="9"/>
    <x v="373"/>
  </r>
  <r>
    <s v="GALED"/>
    <x v="15"/>
    <s v="Barcelona"/>
    <x v="9"/>
    <x v="5"/>
    <x v="51"/>
    <x v="374"/>
  </r>
  <r>
    <s v="GALED"/>
    <x v="15"/>
    <s v="Barcelona"/>
    <x v="9"/>
    <x v="3"/>
    <x v="9"/>
    <x v="375"/>
  </r>
  <r>
    <s v="GALED"/>
    <x v="15"/>
    <s v="Barcelona"/>
    <x v="9"/>
    <x v="2"/>
    <x v="9"/>
    <x v="323"/>
  </r>
  <r>
    <s v="GALED"/>
    <x v="15"/>
    <s v="Barcelona"/>
    <x v="9"/>
    <x v="4"/>
    <x v="13"/>
    <x v="376"/>
  </r>
  <r>
    <s v="GALED"/>
    <x v="15"/>
    <s v="Barcelona"/>
    <x v="9"/>
    <x v="0"/>
    <x v="13"/>
    <x v="377"/>
  </r>
  <r>
    <s v="BOLID"/>
    <x v="15"/>
    <s v="Madrid"/>
    <x v="7"/>
    <x v="7"/>
    <x v="43"/>
    <x v="378"/>
  </r>
  <r>
    <s v="BOLID"/>
    <x v="15"/>
    <s v="Madrid"/>
    <x v="7"/>
    <x v="5"/>
    <x v="80"/>
    <x v="379"/>
  </r>
  <r>
    <s v="BOLID"/>
    <x v="15"/>
    <s v="Madrid"/>
    <x v="7"/>
    <x v="0"/>
    <x v="44"/>
    <x v="380"/>
  </r>
  <r>
    <s v="ROMEY"/>
    <x v="15"/>
    <s v="Madrid"/>
    <x v="3"/>
    <x v="4"/>
    <x v="1"/>
    <x v="381"/>
  </r>
  <r>
    <s v="BOLID"/>
    <x v="15"/>
    <s v="Madrid"/>
    <x v="7"/>
    <x v="2"/>
    <x v="4"/>
    <x v="382"/>
  </r>
  <r>
    <s v="ROMEY"/>
    <x v="15"/>
    <s v="Madrid"/>
    <x v="3"/>
    <x v="5"/>
    <x v="33"/>
    <x v="383"/>
  </r>
  <r>
    <s v="ROMEY"/>
    <x v="15"/>
    <s v="Madrid"/>
    <x v="3"/>
    <x v="7"/>
    <x v="47"/>
    <x v="384"/>
  </r>
  <r>
    <s v="ROMEY"/>
    <x v="15"/>
    <s v="Madrid"/>
    <x v="3"/>
    <x v="0"/>
    <x v="9"/>
    <x v="385"/>
  </r>
  <r>
    <s v="ROMEY"/>
    <x v="15"/>
    <s v="Madrid"/>
    <x v="3"/>
    <x v="1"/>
    <x v="9"/>
    <x v="386"/>
  </r>
  <r>
    <s v="ROMEY"/>
    <x v="15"/>
    <s v="Madrid"/>
    <x v="3"/>
    <x v="3"/>
    <x v="95"/>
    <x v="387"/>
  </r>
  <r>
    <s v="GODOS"/>
    <x v="15"/>
    <s v="Sevilla"/>
    <x v="2"/>
    <x v="3"/>
    <x v="40"/>
    <x v="388"/>
  </r>
  <r>
    <s v="GODOS"/>
    <x v="15"/>
    <s v="Sevilla"/>
    <x v="2"/>
    <x v="4"/>
    <x v="156"/>
    <x v="389"/>
  </r>
  <r>
    <s v="GODOS"/>
    <x v="15"/>
    <s v="Sevilla"/>
    <x v="2"/>
    <x v="0"/>
    <x v="72"/>
    <x v="390"/>
  </r>
  <r>
    <s v="GODOS"/>
    <x v="15"/>
    <s v="Sevilla"/>
    <x v="2"/>
    <x v="2"/>
    <x v="72"/>
    <x v="391"/>
  </r>
  <r>
    <s v="GODOS"/>
    <x v="15"/>
    <s v="Sevilla"/>
    <x v="2"/>
    <x v="7"/>
    <x v="49"/>
    <x v="392"/>
  </r>
  <r>
    <s v="GODOS"/>
    <x v="15"/>
    <s v="Sevilla"/>
    <x v="2"/>
    <x v="6"/>
    <x v="149"/>
    <x v="393"/>
  </r>
  <r>
    <s v="GODOS"/>
    <x v="15"/>
    <s v="Sevilla"/>
    <x v="2"/>
    <x v="5"/>
    <x v="4"/>
    <x v="394"/>
  </r>
  <r>
    <s v="GODOS"/>
    <x v="15"/>
    <s v="Sevilla"/>
    <x v="2"/>
    <x v="1"/>
    <x v="119"/>
    <x v="358"/>
  </r>
  <r>
    <s v="FOLKO"/>
    <x v="16"/>
    <s v="Bräcke"/>
    <x v="7"/>
    <x v="0"/>
    <x v="157"/>
    <x v="395"/>
  </r>
  <r>
    <s v="FOLKO"/>
    <x v="16"/>
    <s v="Bräcke"/>
    <x v="7"/>
    <x v="4"/>
    <x v="158"/>
    <x v="396"/>
  </r>
  <r>
    <s v="FOLKO"/>
    <x v="16"/>
    <s v="Bräcke"/>
    <x v="7"/>
    <x v="2"/>
    <x v="23"/>
    <x v="397"/>
  </r>
  <r>
    <s v="FOLKO"/>
    <x v="16"/>
    <s v="Bräcke"/>
    <x v="7"/>
    <x v="6"/>
    <x v="159"/>
    <x v="398"/>
  </r>
  <r>
    <s v="FOLKO"/>
    <x v="16"/>
    <s v="Bräcke"/>
    <x v="7"/>
    <x v="1"/>
    <x v="99"/>
    <x v="399"/>
  </r>
  <r>
    <s v="FOLKO"/>
    <x v="16"/>
    <s v="Bräcke"/>
    <x v="7"/>
    <x v="5"/>
    <x v="130"/>
    <x v="400"/>
  </r>
  <r>
    <s v="FOLKO"/>
    <x v="16"/>
    <s v="Bräcke"/>
    <x v="7"/>
    <x v="3"/>
    <x v="160"/>
    <x v="401"/>
  </r>
  <r>
    <s v="FOLKO"/>
    <x v="16"/>
    <s v="Bräcke"/>
    <x v="7"/>
    <x v="7"/>
    <x v="91"/>
    <x v="402"/>
  </r>
  <r>
    <s v="BERGS"/>
    <x v="16"/>
    <s v="Luleå"/>
    <x v="10"/>
    <x v="0"/>
    <x v="161"/>
    <x v="403"/>
  </r>
  <r>
    <s v="BERGS"/>
    <x v="16"/>
    <s v="Luleå"/>
    <x v="10"/>
    <x v="4"/>
    <x v="162"/>
    <x v="404"/>
  </r>
  <r>
    <s v="BERGS"/>
    <x v="16"/>
    <s v="Luleå"/>
    <x v="10"/>
    <x v="3"/>
    <x v="163"/>
    <x v="405"/>
  </r>
  <r>
    <s v="BERGS"/>
    <x v="16"/>
    <s v="Luleå"/>
    <x v="10"/>
    <x v="1"/>
    <x v="58"/>
    <x v="406"/>
  </r>
  <r>
    <s v="BERGS"/>
    <x v="16"/>
    <s v="Luleå"/>
    <x v="10"/>
    <x v="7"/>
    <x v="97"/>
    <x v="407"/>
  </r>
  <r>
    <s v="BERGS"/>
    <x v="16"/>
    <s v="Luleå"/>
    <x v="10"/>
    <x v="2"/>
    <x v="70"/>
    <x v="408"/>
  </r>
  <r>
    <s v="BERGS"/>
    <x v="16"/>
    <s v="Luleå"/>
    <x v="10"/>
    <x v="6"/>
    <x v="70"/>
    <x v="409"/>
  </r>
  <r>
    <s v="BERGS"/>
    <x v="16"/>
    <s v="Luleå"/>
    <x v="10"/>
    <x v="5"/>
    <x v="32"/>
    <x v="410"/>
  </r>
  <r>
    <s v="CHOPS"/>
    <x v="17"/>
    <s v="Bern"/>
    <x v="7"/>
    <x v="5"/>
    <x v="55"/>
    <x v="411"/>
  </r>
  <r>
    <s v="CHOPS"/>
    <x v="17"/>
    <s v="Bern"/>
    <x v="7"/>
    <x v="6"/>
    <x v="85"/>
    <x v="412"/>
  </r>
  <r>
    <s v="CHOPS"/>
    <x v="17"/>
    <s v="Bern"/>
    <x v="7"/>
    <x v="3"/>
    <x v="72"/>
    <x v="413"/>
  </r>
  <r>
    <s v="CHOPS"/>
    <x v="17"/>
    <s v="Bern"/>
    <x v="7"/>
    <x v="0"/>
    <x v="43"/>
    <x v="414"/>
  </r>
  <r>
    <s v="CHOPS"/>
    <x v="17"/>
    <s v="Bern"/>
    <x v="7"/>
    <x v="1"/>
    <x v="44"/>
    <x v="415"/>
  </r>
  <r>
    <s v="CHOPS"/>
    <x v="17"/>
    <s v="Bern"/>
    <x v="7"/>
    <x v="2"/>
    <x v="115"/>
    <x v="416"/>
  </r>
  <r>
    <s v="CHOPS"/>
    <x v="17"/>
    <s v="Bern"/>
    <x v="7"/>
    <x v="4"/>
    <x v="76"/>
    <x v="417"/>
  </r>
  <r>
    <s v="CHOPS"/>
    <x v="17"/>
    <s v="Bern"/>
    <x v="7"/>
    <x v="7"/>
    <x v="62"/>
    <x v="418"/>
  </r>
  <r>
    <s v="RICSU"/>
    <x v="17"/>
    <s v="Genève"/>
    <x v="2"/>
    <x v="1"/>
    <x v="164"/>
    <x v="419"/>
  </r>
  <r>
    <s v="RICSU"/>
    <x v="17"/>
    <s v="Genève"/>
    <x v="2"/>
    <x v="4"/>
    <x v="54"/>
    <x v="420"/>
  </r>
  <r>
    <s v="RICSU"/>
    <x v="17"/>
    <s v="Genève"/>
    <x v="2"/>
    <x v="0"/>
    <x v="165"/>
    <x v="421"/>
  </r>
  <r>
    <s v="RICSU"/>
    <x v="17"/>
    <s v="Genève"/>
    <x v="2"/>
    <x v="7"/>
    <x v="84"/>
    <x v="422"/>
  </r>
  <r>
    <s v="RICSU"/>
    <x v="17"/>
    <s v="Genève"/>
    <x v="2"/>
    <x v="5"/>
    <x v="59"/>
    <x v="423"/>
  </r>
  <r>
    <s v="RICSU"/>
    <x v="17"/>
    <s v="Genève"/>
    <x v="2"/>
    <x v="3"/>
    <x v="160"/>
    <x v="424"/>
  </r>
  <r>
    <s v="RICSU"/>
    <x v="17"/>
    <s v="Genève"/>
    <x v="2"/>
    <x v="2"/>
    <x v="9"/>
    <x v="425"/>
  </r>
  <r>
    <s v="RICSU"/>
    <x v="17"/>
    <s v="Genève"/>
    <x v="2"/>
    <x v="6"/>
    <x v="12"/>
    <x v="426"/>
  </r>
  <r>
    <s v="ISLAT"/>
    <x v="18"/>
    <s v="Cowes"/>
    <x v="9"/>
    <x v="0"/>
    <x v="90"/>
    <x v="427"/>
  </r>
  <r>
    <s v="ISLAT"/>
    <x v="18"/>
    <s v="Cowes"/>
    <x v="9"/>
    <x v="1"/>
    <x v="166"/>
    <x v="428"/>
  </r>
  <r>
    <s v="ISLAT"/>
    <x v="18"/>
    <s v="Cowes"/>
    <x v="9"/>
    <x v="2"/>
    <x v="44"/>
    <x v="429"/>
  </r>
  <r>
    <s v="ISLAT"/>
    <x v="18"/>
    <s v="Cowes"/>
    <x v="9"/>
    <x v="4"/>
    <x v="76"/>
    <x v="430"/>
  </r>
  <r>
    <s v="ISLAT"/>
    <x v="18"/>
    <s v="Cowes"/>
    <x v="9"/>
    <x v="5"/>
    <x v="76"/>
    <x v="431"/>
  </r>
  <r>
    <s v="ISLAT"/>
    <x v="18"/>
    <s v="Cowes"/>
    <x v="9"/>
    <x v="3"/>
    <x v="11"/>
    <x v="432"/>
  </r>
  <r>
    <s v="ISLAT"/>
    <x v="18"/>
    <s v="Cowes"/>
    <x v="9"/>
    <x v="7"/>
    <x v="14"/>
    <x v="433"/>
  </r>
  <r>
    <s v="SEVES"/>
    <x v="18"/>
    <s v="London"/>
    <x v="2"/>
    <x v="1"/>
    <x v="167"/>
    <x v="434"/>
  </r>
  <r>
    <s v="EASTC"/>
    <x v="18"/>
    <s v="London"/>
    <x v="0"/>
    <x v="1"/>
    <x v="168"/>
    <x v="435"/>
  </r>
  <r>
    <s v="AROUT"/>
    <x v="18"/>
    <s v="London"/>
    <x v="1"/>
    <x v="1"/>
    <x v="138"/>
    <x v="436"/>
  </r>
  <r>
    <s v="SEVES"/>
    <x v="18"/>
    <s v="London"/>
    <x v="2"/>
    <x v="0"/>
    <x v="104"/>
    <x v="437"/>
  </r>
  <r>
    <s v="SEVES"/>
    <x v="18"/>
    <s v="London"/>
    <x v="2"/>
    <x v="4"/>
    <x v="24"/>
    <x v="438"/>
  </r>
  <r>
    <s v="AROUT"/>
    <x v="18"/>
    <s v="London"/>
    <x v="1"/>
    <x v="3"/>
    <x v="38"/>
    <x v="439"/>
  </r>
  <r>
    <s v="AROUT"/>
    <x v="18"/>
    <s v="London"/>
    <x v="1"/>
    <x v="5"/>
    <x v="150"/>
    <x v="440"/>
  </r>
  <r>
    <s v="AROUT"/>
    <x v="18"/>
    <s v="London"/>
    <x v="1"/>
    <x v="0"/>
    <x v="143"/>
    <x v="441"/>
  </r>
  <r>
    <s v="EASTC"/>
    <x v="18"/>
    <s v="London"/>
    <x v="0"/>
    <x v="2"/>
    <x v="90"/>
    <x v="442"/>
  </r>
  <r>
    <s v="EASTC"/>
    <x v="18"/>
    <s v="London"/>
    <x v="0"/>
    <x v="6"/>
    <x v="90"/>
    <x v="443"/>
  </r>
  <r>
    <s v="SEVES"/>
    <x v="18"/>
    <s v="London"/>
    <x v="2"/>
    <x v="3"/>
    <x v="57"/>
    <x v="444"/>
  </r>
  <r>
    <s v="AROUT"/>
    <x v="18"/>
    <s v="London"/>
    <x v="1"/>
    <x v="4"/>
    <x v="60"/>
    <x v="445"/>
  </r>
  <r>
    <s v="SEVES"/>
    <x v="18"/>
    <s v="London"/>
    <x v="2"/>
    <x v="7"/>
    <x v="48"/>
    <x v="446"/>
  </r>
  <r>
    <s v="SEVES"/>
    <x v="18"/>
    <s v="London"/>
    <x v="2"/>
    <x v="6"/>
    <x v="48"/>
    <x v="447"/>
  </r>
  <r>
    <s v="SEVES"/>
    <x v="18"/>
    <s v="London"/>
    <x v="2"/>
    <x v="5"/>
    <x v="0"/>
    <x v="448"/>
  </r>
  <r>
    <s v="EASTC"/>
    <x v="18"/>
    <s v="London"/>
    <x v="0"/>
    <x v="0"/>
    <x v="70"/>
    <x v="449"/>
  </r>
  <r>
    <s v="BSBEV"/>
    <x v="18"/>
    <s v="London"/>
    <x v="1"/>
    <x v="0"/>
    <x v="93"/>
    <x v="164"/>
  </r>
  <r>
    <s v="BSBEV"/>
    <x v="18"/>
    <s v="London"/>
    <x v="1"/>
    <x v="5"/>
    <x v="80"/>
    <x v="450"/>
  </r>
  <r>
    <s v="EASTC"/>
    <x v="18"/>
    <s v="London"/>
    <x v="0"/>
    <x v="7"/>
    <x v="80"/>
    <x v="451"/>
  </r>
  <r>
    <s v="BSBEV"/>
    <x v="18"/>
    <s v="London"/>
    <x v="1"/>
    <x v="4"/>
    <x v="45"/>
    <x v="452"/>
  </r>
  <r>
    <s v="BSBEV"/>
    <x v="18"/>
    <s v="London"/>
    <x v="1"/>
    <x v="3"/>
    <x v="94"/>
    <x v="453"/>
  </r>
  <r>
    <s v="EASTC"/>
    <x v="18"/>
    <s v="London"/>
    <x v="0"/>
    <x v="3"/>
    <x v="115"/>
    <x v="454"/>
  </r>
  <r>
    <s v="AROUT"/>
    <x v="18"/>
    <s v="London"/>
    <x v="1"/>
    <x v="7"/>
    <x v="153"/>
    <x v="455"/>
  </r>
  <r>
    <s v="BSBEV"/>
    <x v="18"/>
    <s v="London"/>
    <x v="1"/>
    <x v="6"/>
    <x v="1"/>
    <x v="456"/>
  </r>
  <r>
    <s v="CONSH"/>
    <x v="18"/>
    <s v="London"/>
    <x v="1"/>
    <x v="5"/>
    <x v="27"/>
    <x v="457"/>
  </r>
  <r>
    <s v="BSBEV"/>
    <x v="18"/>
    <s v="London"/>
    <x v="1"/>
    <x v="2"/>
    <x v="76"/>
    <x v="107"/>
  </r>
  <r>
    <s v="CONSH"/>
    <x v="18"/>
    <s v="London"/>
    <x v="1"/>
    <x v="2"/>
    <x v="76"/>
    <x v="458"/>
  </r>
  <r>
    <s v="BSBEV"/>
    <x v="18"/>
    <s v="London"/>
    <x v="1"/>
    <x v="1"/>
    <x v="6"/>
    <x v="459"/>
  </r>
  <r>
    <s v="AROUT"/>
    <x v="18"/>
    <s v="London"/>
    <x v="1"/>
    <x v="6"/>
    <x v="6"/>
    <x v="460"/>
  </r>
  <r>
    <s v="NORTS"/>
    <x v="18"/>
    <s v="London"/>
    <x v="4"/>
    <x v="0"/>
    <x v="63"/>
    <x v="461"/>
  </r>
  <r>
    <s v="EASTC"/>
    <x v="18"/>
    <s v="London"/>
    <x v="0"/>
    <x v="4"/>
    <x v="47"/>
    <x v="462"/>
  </r>
  <r>
    <s v="CONSH"/>
    <x v="18"/>
    <s v="London"/>
    <x v="1"/>
    <x v="0"/>
    <x v="9"/>
    <x v="463"/>
  </r>
  <r>
    <s v="CONSH"/>
    <x v="18"/>
    <s v="London"/>
    <x v="1"/>
    <x v="1"/>
    <x v="9"/>
    <x v="464"/>
  </r>
  <r>
    <s v="NORTS"/>
    <x v="18"/>
    <s v="London"/>
    <x v="4"/>
    <x v="1"/>
    <x v="11"/>
    <x v="465"/>
  </r>
  <r>
    <s v="NORTS"/>
    <x v="18"/>
    <s v="London"/>
    <x v="4"/>
    <x v="5"/>
    <x v="12"/>
    <x v="466"/>
  </r>
  <r>
    <s v="CONSH"/>
    <x v="18"/>
    <s v="London"/>
    <x v="1"/>
    <x v="7"/>
    <x v="95"/>
    <x v="467"/>
  </r>
  <r>
    <s v="CONSH"/>
    <x v="18"/>
    <s v="London"/>
    <x v="1"/>
    <x v="4"/>
    <x v="154"/>
    <x v="468"/>
  </r>
  <r>
    <s v="RATTC"/>
    <x v="19"/>
    <s v="Albuquerque"/>
    <x v="11"/>
    <x v="1"/>
    <x v="169"/>
    <x v="469"/>
  </r>
  <r>
    <s v="RATTC"/>
    <x v="19"/>
    <s v="Albuquerque"/>
    <x v="11"/>
    <x v="3"/>
    <x v="170"/>
    <x v="470"/>
  </r>
  <r>
    <s v="RATTC"/>
    <x v="19"/>
    <s v="Albuquerque"/>
    <x v="11"/>
    <x v="0"/>
    <x v="127"/>
    <x v="471"/>
  </r>
  <r>
    <s v="RATTC"/>
    <x v="19"/>
    <s v="Albuquerque"/>
    <x v="11"/>
    <x v="5"/>
    <x v="171"/>
    <x v="472"/>
  </r>
  <r>
    <s v="RATTC"/>
    <x v="19"/>
    <s v="Albuquerque"/>
    <x v="11"/>
    <x v="7"/>
    <x v="118"/>
    <x v="473"/>
  </r>
  <r>
    <s v="RATTC"/>
    <x v="19"/>
    <s v="Albuquerque"/>
    <x v="11"/>
    <x v="2"/>
    <x v="172"/>
    <x v="474"/>
  </r>
  <r>
    <s v="RATTC"/>
    <x v="19"/>
    <s v="Albuquerque"/>
    <x v="11"/>
    <x v="6"/>
    <x v="152"/>
    <x v="475"/>
  </r>
  <r>
    <s v="RATTC"/>
    <x v="19"/>
    <s v="Albuquerque"/>
    <x v="11"/>
    <x v="4"/>
    <x v="85"/>
    <x v="476"/>
  </r>
  <r>
    <s v="OLDWO"/>
    <x v="19"/>
    <s v="Anchorage"/>
    <x v="1"/>
    <x v="3"/>
    <x v="173"/>
    <x v="477"/>
  </r>
  <r>
    <s v="OLDWO"/>
    <x v="19"/>
    <s v="Anchorage"/>
    <x v="1"/>
    <x v="5"/>
    <x v="174"/>
    <x v="478"/>
  </r>
  <r>
    <s v="OLDWO"/>
    <x v="19"/>
    <s v="Anchorage"/>
    <x v="1"/>
    <x v="0"/>
    <x v="175"/>
    <x v="479"/>
  </r>
  <r>
    <s v="OLDWO"/>
    <x v="19"/>
    <s v="Anchorage"/>
    <x v="1"/>
    <x v="4"/>
    <x v="0"/>
    <x v="480"/>
  </r>
  <r>
    <s v="OLDWO"/>
    <x v="19"/>
    <s v="Anchorage"/>
    <x v="1"/>
    <x v="7"/>
    <x v="94"/>
    <x v="481"/>
  </r>
  <r>
    <s v="OLDWO"/>
    <x v="19"/>
    <s v="Anchorage"/>
    <x v="1"/>
    <x v="1"/>
    <x v="115"/>
    <x v="482"/>
  </r>
  <r>
    <s v="OLDWO"/>
    <x v="19"/>
    <s v="Anchorage"/>
    <x v="1"/>
    <x v="2"/>
    <x v="27"/>
    <x v="483"/>
  </r>
  <r>
    <s v="OLDWO"/>
    <x v="19"/>
    <s v="Anchorage"/>
    <x v="1"/>
    <x v="6"/>
    <x v="33"/>
    <x v="484"/>
  </r>
  <r>
    <s v="SAVEA"/>
    <x v="19"/>
    <s v="Boise"/>
    <x v="1"/>
    <x v="4"/>
    <x v="176"/>
    <x v="485"/>
  </r>
  <r>
    <s v="SAVEA"/>
    <x v="19"/>
    <s v="Boise"/>
    <x v="1"/>
    <x v="0"/>
    <x v="177"/>
    <x v="486"/>
  </r>
  <r>
    <s v="SAVEA"/>
    <x v="19"/>
    <s v="Boise"/>
    <x v="1"/>
    <x v="1"/>
    <x v="178"/>
    <x v="487"/>
  </r>
  <r>
    <s v="SAVEA"/>
    <x v="19"/>
    <s v="Boise"/>
    <x v="1"/>
    <x v="3"/>
    <x v="179"/>
    <x v="488"/>
  </r>
  <r>
    <s v="SAVEA"/>
    <x v="19"/>
    <s v="Boise"/>
    <x v="1"/>
    <x v="7"/>
    <x v="180"/>
    <x v="489"/>
  </r>
  <r>
    <s v="SAVEA"/>
    <x v="19"/>
    <s v="Boise"/>
    <x v="1"/>
    <x v="2"/>
    <x v="181"/>
    <x v="490"/>
  </r>
  <r>
    <s v="SAVEA"/>
    <x v="19"/>
    <s v="Boise"/>
    <x v="1"/>
    <x v="5"/>
    <x v="182"/>
    <x v="491"/>
  </r>
  <r>
    <s v="SAVEA"/>
    <x v="19"/>
    <s v="Boise"/>
    <x v="1"/>
    <x v="6"/>
    <x v="37"/>
    <x v="492"/>
  </r>
  <r>
    <s v="THECR"/>
    <x v="19"/>
    <s v="Butte"/>
    <x v="6"/>
    <x v="4"/>
    <x v="33"/>
    <x v="493"/>
  </r>
  <r>
    <s v="THECR"/>
    <x v="19"/>
    <s v="Butte"/>
    <x v="6"/>
    <x v="6"/>
    <x v="9"/>
    <x v="494"/>
  </r>
  <r>
    <s v="THECR"/>
    <x v="19"/>
    <s v="Butte"/>
    <x v="6"/>
    <x v="2"/>
    <x v="9"/>
    <x v="495"/>
  </r>
  <r>
    <s v="THECR"/>
    <x v="19"/>
    <s v="Butte"/>
    <x v="6"/>
    <x v="5"/>
    <x v="9"/>
    <x v="129"/>
  </r>
  <r>
    <s v="THECR"/>
    <x v="19"/>
    <s v="Butte"/>
    <x v="6"/>
    <x v="0"/>
    <x v="11"/>
    <x v="274"/>
  </r>
  <r>
    <s v="THECR"/>
    <x v="19"/>
    <s v="Butte"/>
    <x v="6"/>
    <x v="7"/>
    <x v="12"/>
    <x v="496"/>
  </r>
  <r>
    <s v="HUNGC"/>
    <x v="19"/>
    <s v="Elgin"/>
    <x v="1"/>
    <x v="4"/>
    <x v="149"/>
    <x v="497"/>
  </r>
  <r>
    <s v="HUNGC"/>
    <x v="19"/>
    <s v="Elgin"/>
    <x v="1"/>
    <x v="3"/>
    <x v="46"/>
    <x v="498"/>
  </r>
  <r>
    <s v="HUNGC"/>
    <x v="19"/>
    <s v="Elgin"/>
    <x v="1"/>
    <x v="1"/>
    <x v="6"/>
    <x v="499"/>
  </r>
  <r>
    <s v="HUNGC"/>
    <x v="19"/>
    <s v="Elgin"/>
    <x v="1"/>
    <x v="7"/>
    <x v="33"/>
    <x v="500"/>
  </r>
  <r>
    <s v="HUNGC"/>
    <x v="19"/>
    <s v="Elgin"/>
    <x v="1"/>
    <x v="6"/>
    <x v="47"/>
    <x v="461"/>
  </r>
  <r>
    <s v="GREAL"/>
    <x v="19"/>
    <s v="Eugene"/>
    <x v="9"/>
    <x v="3"/>
    <x v="97"/>
    <x v="501"/>
  </r>
  <r>
    <s v="GREAL"/>
    <x v="19"/>
    <s v="Eugene"/>
    <x v="9"/>
    <x v="1"/>
    <x v="25"/>
    <x v="502"/>
  </r>
  <r>
    <s v="GREAL"/>
    <x v="19"/>
    <s v="Eugene"/>
    <x v="9"/>
    <x v="0"/>
    <x v="48"/>
    <x v="503"/>
  </r>
  <r>
    <s v="GREAL"/>
    <x v="19"/>
    <s v="Eugene"/>
    <x v="9"/>
    <x v="5"/>
    <x v="115"/>
    <x v="504"/>
  </r>
  <r>
    <s v="GREAL"/>
    <x v="19"/>
    <s v="Eugene"/>
    <x v="9"/>
    <x v="4"/>
    <x v="76"/>
    <x v="505"/>
  </r>
  <r>
    <s v="GREAL"/>
    <x v="19"/>
    <s v="Eugene"/>
    <x v="9"/>
    <x v="2"/>
    <x v="50"/>
    <x v="506"/>
  </r>
  <r>
    <s v="GREAL"/>
    <x v="19"/>
    <s v="Eugene"/>
    <x v="9"/>
    <x v="6"/>
    <x v="95"/>
    <x v="507"/>
  </r>
  <r>
    <s v="GREAL"/>
    <x v="19"/>
    <s v="Eugene"/>
    <x v="9"/>
    <x v="7"/>
    <x v="14"/>
    <x v="508"/>
  </r>
  <r>
    <s v="TRAIH"/>
    <x v="19"/>
    <s v="Kirkland"/>
    <x v="4"/>
    <x v="0"/>
    <x v="30"/>
    <x v="509"/>
  </r>
  <r>
    <s v="TRAIH"/>
    <x v="19"/>
    <s v="Kirkland"/>
    <x v="4"/>
    <x v="2"/>
    <x v="7"/>
    <x v="220"/>
  </r>
  <r>
    <s v="TRAIH"/>
    <x v="19"/>
    <s v="Kirkland"/>
    <x v="4"/>
    <x v="1"/>
    <x v="34"/>
    <x v="223"/>
  </r>
  <r>
    <s v="TRAIH"/>
    <x v="19"/>
    <s v="Kirkland"/>
    <x v="4"/>
    <x v="3"/>
    <x v="108"/>
    <x v="510"/>
  </r>
  <r>
    <s v="TRAIH"/>
    <x v="19"/>
    <s v="Kirkland"/>
    <x v="4"/>
    <x v="5"/>
    <x v="12"/>
    <x v="511"/>
  </r>
  <r>
    <s v="TRAIH"/>
    <x v="19"/>
    <s v="Kirkland"/>
    <x v="4"/>
    <x v="4"/>
    <x v="14"/>
    <x v="512"/>
  </r>
  <r>
    <s v="SPLIR"/>
    <x v="19"/>
    <s v="Lander"/>
    <x v="2"/>
    <x v="7"/>
    <x v="183"/>
    <x v="513"/>
  </r>
  <r>
    <s v="SPLIR"/>
    <x v="19"/>
    <s v="Lander"/>
    <x v="2"/>
    <x v="1"/>
    <x v="134"/>
    <x v="514"/>
  </r>
  <r>
    <s v="SPLIR"/>
    <x v="19"/>
    <s v="Lander"/>
    <x v="2"/>
    <x v="4"/>
    <x v="74"/>
    <x v="515"/>
  </r>
  <r>
    <s v="SPLIR"/>
    <x v="19"/>
    <s v="Lander"/>
    <x v="2"/>
    <x v="0"/>
    <x v="149"/>
    <x v="516"/>
  </r>
  <r>
    <s v="SPLIR"/>
    <x v="19"/>
    <s v="Lander"/>
    <x v="2"/>
    <x v="3"/>
    <x v="75"/>
    <x v="517"/>
  </r>
  <r>
    <s v="SPLIR"/>
    <x v="19"/>
    <s v="Lander"/>
    <x v="2"/>
    <x v="5"/>
    <x v="76"/>
    <x v="518"/>
  </r>
  <r>
    <s v="SPLIR"/>
    <x v="19"/>
    <s v="Lander"/>
    <x v="2"/>
    <x v="6"/>
    <x v="33"/>
    <x v="519"/>
  </r>
  <r>
    <s v="SPLIR"/>
    <x v="19"/>
    <s v="Lander"/>
    <x v="2"/>
    <x v="2"/>
    <x v="9"/>
    <x v="520"/>
  </r>
  <r>
    <s v="LONEP"/>
    <x v="19"/>
    <s v="Portland"/>
    <x v="2"/>
    <x v="0"/>
    <x v="94"/>
    <x v="521"/>
  </r>
  <r>
    <s v="LONEP"/>
    <x v="19"/>
    <s v="Portland"/>
    <x v="2"/>
    <x v="6"/>
    <x v="3"/>
    <x v="522"/>
  </r>
  <r>
    <s v="LONEP"/>
    <x v="19"/>
    <s v="Portland"/>
    <x v="2"/>
    <x v="3"/>
    <x v="5"/>
    <x v="523"/>
  </r>
  <r>
    <s v="LONEP"/>
    <x v="19"/>
    <s v="Portland"/>
    <x v="2"/>
    <x v="1"/>
    <x v="62"/>
    <x v="524"/>
  </r>
  <r>
    <s v="THEBI"/>
    <x v="19"/>
    <s v="Portland"/>
    <x v="9"/>
    <x v="0"/>
    <x v="6"/>
    <x v="525"/>
  </r>
  <r>
    <s v="THEBI"/>
    <x v="19"/>
    <s v="Portland"/>
    <x v="9"/>
    <x v="3"/>
    <x v="47"/>
    <x v="41"/>
  </r>
  <r>
    <s v="LONEP"/>
    <x v="19"/>
    <s v="Portland"/>
    <x v="2"/>
    <x v="4"/>
    <x v="9"/>
    <x v="272"/>
  </r>
  <r>
    <s v="THEBI"/>
    <x v="19"/>
    <s v="Portland"/>
    <x v="9"/>
    <x v="4"/>
    <x v="13"/>
    <x v="526"/>
  </r>
  <r>
    <s v="LONEP"/>
    <x v="19"/>
    <s v="Portland"/>
    <x v="2"/>
    <x v="5"/>
    <x v="13"/>
    <x v="527"/>
  </r>
  <r>
    <s v="THEBI"/>
    <x v="19"/>
    <s v="Portland"/>
    <x v="9"/>
    <x v="2"/>
    <x v="77"/>
    <x v="528"/>
  </r>
  <r>
    <s v="LONEP"/>
    <x v="19"/>
    <s v="Portland"/>
    <x v="2"/>
    <x v="7"/>
    <x v="95"/>
    <x v="529"/>
  </r>
  <r>
    <s v="THEBI"/>
    <x v="19"/>
    <s v="Portland"/>
    <x v="9"/>
    <x v="1"/>
    <x v="14"/>
    <x v="530"/>
  </r>
  <r>
    <s v="LETSS"/>
    <x v="19"/>
    <s v="San Francisco"/>
    <x v="7"/>
    <x v="2"/>
    <x v="86"/>
    <x v="531"/>
  </r>
  <r>
    <s v="LETSS"/>
    <x v="19"/>
    <s v="San Francisco"/>
    <x v="7"/>
    <x v="3"/>
    <x v="149"/>
    <x v="532"/>
  </r>
  <r>
    <s v="LETSS"/>
    <x v="19"/>
    <s v="San Francisco"/>
    <x v="7"/>
    <x v="7"/>
    <x v="149"/>
    <x v="533"/>
  </r>
  <r>
    <s v="LETSS"/>
    <x v="19"/>
    <s v="San Francisco"/>
    <x v="7"/>
    <x v="5"/>
    <x v="62"/>
    <x v="534"/>
  </r>
  <r>
    <s v="LETSS"/>
    <x v="19"/>
    <s v="San Francisco"/>
    <x v="7"/>
    <x v="0"/>
    <x v="62"/>
    <x v="535"/>
  </r>
  <r>
    <s v="LETSS"/>
    <x v="19"/>
    <s v="San Francisco"/>
    <x v="7"/>
    <x v="4"/>
    <x v="47"/>
    <x v="536"/>
  </r>
  <r>
    <s v="WHITC"/>
    <x v="19"/>
    <s v="Seattle"/>
    <x v="7"/>
    <x v="0"/>
    <x v="164"/>
    <x v="537"/>
  </r>
  <r>
    <s v="WHITC"/>
    <x v="19"/>
    <s v="Seattle"/>
    <x v="7"/>
    <x v="2"/>
    <x v="184"/>
    <x v="538"/>
  </r>
  <r>
    <s v="WHITC"/>
    <x v="19"/>
    <s v="Seattle"/>
    <x v="7"/>
    <x v="3"/>
    <x v="173"/>
    <x v="539"/>
  </r>
  <r>
    <s v="WHITC"/>
    <x v="19"/>
    <s v="Seattle"/>
    <x v="7"/>
    <x v="1"/>
    <x v="185"/>
    <x v="540"/>
  </r>
  <r>
    <s v="WHITC"/>
    <x v="19"/>
    <s v="Seattle"/>
    <x v="7"/>
    <x v="4"/>
    <x v="186"/>
    <x v="541"/>
  </r>
  <r>
    <s v="WHITC"/>
    <x v="19"/>
    <s v="Seattle"/>
    <x v="7"/>
    <x v="7"/>
    <x v="187"/>
    <x v="542"/>
  </r>
  <r>
    <s v="WHITC"/>
    <x v="19"/>
    <s v="Seattle"/>
    <x v="7"/>
    <x v="5"/>
    <x v="109"/>
    <x v="543"/>
  </r>
  <r>
    <s v="WHITC"/>
    <x v="19"/>
    <s v="Seattle"/>
    <x v="7"/>
    <x v="6"/>
    <x v="13"/>
    <x v="544"/>
  </r>
  <r>
    <s v="LAZYK"/>
    <x v="19"/>
    <s v="Walla Walla"/>
    <x v="9"/>
    <x v="1"/>
    <x v="9"/>
    <x v="545"/>
  </r>
  <r>
    <s v="LAZYK"/>
    <x v="19"/>
    <s v="Walla Walla"/>
    <x v="9"/>
    <x v="4"/>
    <x v="9"/>
    <x v="295"/>
  </r>
  <r>
    <s v="LILAS"/>
    <x v="20"/>
    <s v="Barquisimeto"/>
    <x v="3"/>
    <x v="1"/>
    <x v="188"/>
    <x v="546"/>
  </r>
  <r>
    <s v="LILAS"/>
    <x v="20"/>
    <s v="Barquisimeto"/>
    <x v="3"/>
    <x v="3"/>
    <x v="189"/>
    <x v="547"/>
  </r>
  <r>
    <s v="LILAS"/>
    <x v="20"/>
    <s v="Barquisimeto"/>
    <x v="3"/>
    <x v="5"/>
    <x v="113"/>
    <x v="548"/>
  </r>
  <r>
    <s v="LILAS"/>
    <x v="20"/>
    <s v="Barquisimeto"/>
    <x v="3"/>
    <x v="4"/>
    <x v="58"/>
    <x v="549"/>
  </r>
  <r>
    <s v="LILAS"/>
    <x v="20"/>
    <s v="Barquisimeto"/>
    <x v="3"/>
    <x v="7"/>
    <x v="25"/>
    <x v="550"/>
  </r>
  <r>
    <s v="LILAS"/>
    <x v="20"/>
    <s v="Barquisimeto"/>
    <x v="3"/>
    <x v="2"/>
    <x v="44"/>
    <x v="551"/>
  </r>
  <r>
    <s v="LILAS"/>
    <x v="20"/>
    <s v="Barquisimeto"/>
    <x v="3"/>
    <x v="6"/>
    <x v="74"/>
    <x v="552"/>
  </r>
  <r>
    <s v="LILAS"/>
    <x v="20"/>
    <s v="Barquisimeto"/>
    <x v="3"/>
    <x v="0"/>
    <x v="132"/>
    <x v="553"/>
  </r>
  <r>
    <s v="GROSR"/>
    <x v="20"/>
    <s v="Caracas"/>
    <x v="7"/>
    <x v="4"/>
    <x v="9"/>
    <x v="380"/>
  </r>
  <r>
    <s v="GROSR"/>
    <x v="20"/>
    <s v="Caracas"/>
    <x v="7"/>
    <x v="7"/>
    <x v="9"/>
    <x v="554"/>
  </r>
  <r>
    <s v="GROSR"/>
    <x v="20"/>
    <s v="Caracas"/>
    <x v="7"/>
    <x v="0"/>
    <x v="9"/>
    <x v="555"/>
  </r>
  <r>
    <s v="GROSR"/>
    <x v="20"/>
    <s v="Caracas"/>
    <x v="7"/>
    <x v="1"/>
    <x v="77"/>
    <x v="556"/>
  </r>
  <r>
    <s v="LINOD"/>
    <x v="20"/>
    <s v="I. de Margarita"/>
    <x v="7"/>
    <x v="3"/>
    <x v="167"/>
    <x v="557"/>
  </r>
  <r>
    <s v="LINOD"/>
    <x v="20"/>
    <s v="I. de Margarita"/>
    <x v="7"/>
    <x v="4"/>
    <x v="81"/>
    <x v="558"/>
  </r>
  <r>
    <s v="LINOD"/>
    <x v="20"/>
    <s v="I. de Margarita"/>
    <x v="7"/>
    <x v="0"/>
    <x v="190"/>
    <x v="559"/>
  </r>
  <r>
    <s v="LINOD"/>
    <x v="20"/>
    <s v="I. de Margarita"/>
    <x v="7"/>
    <x v="1"/>
    <x v="191"/>
    <x v="560"/>
  </r>
  <r>
    <s v="LINOD"/>
    <x v="20"/>
    <s v="I. de Margarita"/>
    <x v="7"/>
    <x v="2"/>
    <x v="148"/>
    <x v="561"/>
  </r>
  <r>
    <s v="LINOD"/>
    <x v="20"/>
    <s v="I. de Margarita"/>
    <x v="7"/>
    <x v="5"/>
    <x v="192"/>
    <x v="562"/>
  </r>
  <r>
    <s v="LINOD"/>
    <x v="20"/>
    <s v="I. de Margarita"/>
    <x v="7"/>
    <x v="7"/>
    <x v="76"/>
    <x v="563"/>
  </r>
  <r>
    <s v="LINOD"/>
    <x v="20"/>
    <s v="I. de Margarita"/>
    <x v="7"/>
    <x v="6"/>
    <x v="6"/>
    <x v="39"/>
  </r>
  <r>
    <s v="HILAA"/>
    <x v="20"/>
    <s v="San Cristóbal"/>
    <x v="1"/>
    <x v="0"/>
    <x v="193"/>
    <x v="564"/>
  </r>
  <r>
    <s v="HILAA"/>
    <x v="20"/>
    <s v="San Cristóbal"/>
    <x v="1"/>
    <x v="4"/>
    <x v="194"/>
    <x v="565"/>
  </r>
  <r>
    <s v="HILAA"/>
    <x v="20"/>
    <s v="San Cristóbal"/>
    <x v="1"/>
    <x v="1"/>
    <x v="82"/>
    <x v="566"/>
  </r>
  <r>
    <s v="HILAA"/>
    <x v="20"/>
    <s v="San Cristóbal"/>
    <x v="1"/>
    <x v="5"/>
    <x v="195"/>
    <x v="567"/>
  </r>
  <r>
    <s v="HILAA"/>
    <x v="20"/>
    <s v="San Cristóbal"/>
    <x v="1"/>
    <x v="3"/>
    <x v="148"/>
    <x v="568"/>
  </r>
  <r>
    <s v="HILAA"/>
    <x v="20"/>
    <s v="San Cristóbal"/>
    <x v="1"/>
    <x v="6"/>
    <x v="60"/>
    <x v="569"/>
  </r>
  <r>
    <s v="HILAA"/>
    <x v="20"/>
    <s v="San Cristóbal"/>
    <x v="1"/>
    <x v="7"/>
    <x v="48"/>
    <x v="570"/>
  </r>
  <r>
    <s v="HILAA"/>
    <x v="20"/>
    <s v="San Cristóbal"/>
    <x v="1"/>
    <x v="2"/>
    <x v="32"/>
    <x v="571"/>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9">
  <r>
    <x v="0"/>
    <s v="Alfreds Futterkiste"/>
    <s v="Germany"/>
    <x v="0"/>
    <x v="0"/>
    <x v="0"/>
    <n v="2"/>
    <s v="Rössle Sauerkraut"/>
  </r>
  <r>
    <x v="1"/>
    <s v="Ana Trujillo Emparedados y helados"/>
    <s v="Mexico"/>
    <x v="1"/>
    <x v="1"/>
    <x v="1"/>
    <n v="4"/>
    <s v="Gudbrandsdalsost"/>
  </r>
  <r>
    <x v="2"/>
    <s v="Antonio Moreno Taquería"/>
    <s v="Mexico"/>
    <x v="2"/>
    <x v="2"/>
    <x v="2"/>
    <n v="4"/>
    <s v="Queso Cabrales"/>
  </r>
  <r>
    <x v="3"/>
    <s v="Around the Horn"/>
    <s v="UK"/>
    <x v="3"/>
    <x v="3"/>
    <x v="3"/>
    <n v="1"/>
    <s v="Gorgonzola Telino"/>
  </r>
  <r>
    <x v="4"/>
    <s v="Berglunds snabbköp"/>
    <s v="Sweden"/>
    <x v="4"/>
    <x v="4"/>
    <x v="4"/>
    <n v="1"/>
    <s v="Rhönbräu Klosterbier"/>
  </r>
  <r>
    <x v="5"/>
    <s v="Blauer See Delikatessen"/>
    <s v="Germany"/>
    <x v="5"/>
    <x v="2"/>
    <x v="5"/>
    <n v="3"/>
    <s v="Sir Rodney's Scones"/>
  </r>
  <r>
    <x v="6"/>
    <s v="Blondel père et fils"/>
    <s v="France"/>
    <x v="6"/>
    <x v="5"/>
    <x v="6"/>
    <n v="1"/>
    <s v="Gorgonzola Telino"/>
  </r>
  <r>
    <x v="7"/>
    <s v="Bólido Comidas preparadas"/>
    <s v="Spain"/>
    <x v="7"/>
    <x v="6"/>
    <x v="7"/>
    <n v="5"/>
    <s v="Chef Anton's Cajun Seasoning"/>
  </r>
  <r>
    <x v="8"/>
    <s v="Bon app'"/>
    <s v="France"/>
    <x v="8"/>
    <x v="7"/>
    <x v="8"/>
    <n v="8"/>
    <s v="Pavlova"/>
  </r>
  <r>
    <x v="9"/>
    <s v="Bottom-Dollar Markets"/>
    <s v="Canada"/>
    <x v="9"/>
    <x v="8"/>
    <x v="9"/>
    <n v="4"/>
    <s v="Tarte au sucre"/>
  </r>
  <r>
    <x v="10"/>
    <s v="B's Beverages"/>
    <s v="UK"/>
    <x v="10"/>
    <x v="9"/>
    <x v="10"/>
    <n v="5"/>
    <s v="Uncle Bob's Organic Dried Pears"/>
  </r>
  <r>
    <x v="11"/>
    <s v="Cactus Comidas para llevar"/>
    <s v="Argentina"/>
    <x v="11"/>
    <x v="0"/>
    <x v="11"/>
    <n v="1"/>
    <s v="Steeleye Stout"/>
  </r>
  <r>
    <x v="12"/>
    <s v="Centro comercial Moctezuma"/>
    <s v="Mexico"/>
    <x v="12"/>
    <x v="10"/>
    <x v="12"/>
    <n v="3"/>
    <s v="Sir Rodney's Scones"/>
  </r>
  <r>
    <x v="13"/>
    <s v="Chop-suey Chinese"/>
    <s v="Switzerland"/>
    <x v="13"/>
    <x v="11"/>
    <x v="13"/>
    <n v="5"/>
    <s v="Gnocchi di nonna Alice"/>
  </r>
  <r>
    <x v="14"/>
    <s v="Comércio Mineiro"/>
    <s v="Brazil"/>
    <x v="14"/>
    <x v="12"/>
    <x v="14"/>
    <n v="2"/>
    <s v="Spegesild"/>
  </r>
  <r>
    <x v="15"/>
    <s v="Consolidated Holdings"/>
    <s v="UK"/>
    <x v="15"/>
    <x v="6"/>
    <x v="15"/>
    <n v="5"/>
    <s v="Chang"/>
  </r>
  <r>
    <x v="16"/>
    <s v="Drachenblut Delikatessen"/>
    <s v="Germany"/>
    <x v="16"/>
    <x v="0"/>
    <x v="16"/>
    <n v="4"/>
    <s v="Konbu"/>
  </r>
  <r>
    <x v="17"/>
    <s v="Du monde entier"/>
    <s v="France"/>
    <x v="17"/>
    <x v="1"/>
    <x v="17"/>
    <n v="5"/>
    <s v="Singaporean Hokkien Fried Mee"/>
  </r>
  <r>
    <x v="18"/>
    <s v="Eastern Connection"/>
    <s v="UK"/>
    <x v="18"/>
    <x v="11"/>
    <x v="18"/>
    <n v="4"/>
    <s v="Fløtemysost"/>
  </r>
  <r>
    <x v="19"/>
    <s v="Ernst Handel"/>
    <s v="Austria"/>
    <x v="19"/>
    <x v="13"/>
    <x v="19"/>
    <n v="4"/>
    <s v="Guaraná Fantástica"/>
  </r>
  <r>
    <x v="20"/>
    <s v="Familia Arquibaldo"/>
    <s v="Brazil"/>
    <x v="20"/>
    <x v="2"/>
    <x v="20"/>
    <n v="1"/>
    <s v="Rhönbräu Klosterbier"/>
  </r>
  <r>
    <x v="21"/>
    <s v="Folies gourmandes"/>
    <s v="France"/>
    <x v="21"/>
    <x v="12"/>
    <x v="21"/>
    <n v="3"/>
    <s v="Carnarvon Tigers"/>
  </r>
  <r>
    <x v="22"/>
    <s v="Folk och fä HB"/>
    <s v="Sweden"/>
    <x v="22"/>
    <x v="14"/>
    <x v="22"/>
    <n v="1"/>
    <s v="Chang"/>
  </r>
  <r>
    <x v="23"/>
    <s v="Frankenversand"/>
    <s v="Germany"/>
    <x v="23"/>
    <x v="15"/>
    <x v="23"/>
    <n v="8"/>
    <s v="Tunnbröd"/>
  </r>
  <r>
    <x v="24"/>
    <s v="France restauration"/>
    <s v="France"/>
    <x v="24"/>
    <x v="6"/>
    <x v="24"/>
    <n v="3"/>
    <s v="Pavlova"/>
  </r>
  <r>
    <x v="25"/>
    <s v="Franchi S.p.A."/>
    <s v="Italy"/>
    <x v="25"/>
    <x v="0"/>
    <x v="25"/>
    <n v="3"/>
    <s v="Gumbär Gummibärchen"/>
  </r>
  <r>
    <x v="26"/>
    <s v="Furia Bacalhau e Frutos do Mar"/>
    <s v="Portugal"/>
    <x v="26"/>
    <x v="11"/>
    <x v="26"/>
    <n v="2"/>
    <s v="Louisiana Fiery Hot Pepper Sauce"/>
  </r>
  <r>
    <x v="27"/>
    <s v="Galería del gastrónomo"/>
    <s v="Spain"/>
    <x v="27"/>
    <x v="12"/>
    <x v="27"/>
    <n v="2"/>
    <s v="Louisiana Fiery Hot Pepper Sauce"/>
  </r>
  <r>
    <x v="28"/>
    <s v="Godos Cocina Típica"/>
    <s v="Spain"/>
    <x v="28"/>
    <x v="9"/>
    <x v="28"/>
    <n v="3"/>
    <s v="Louisiana Fiery Hot Pepper Sauce"/>
  </r>
  <r>
    <x v="29"/>
    <s v="Gourmet Lanchonetes"/>
    <s v="Brazil"/>
    <x v="29"/>
    <x v="16"/>
    <x v="29"/>
    <n v="4"/>
    <s v="Nord-Ost Matjeshering"/>
  </r>
  <r>
    <x v="30"/>
    <s v="Great Lakes Food Market"/>
    <s v="USA"/>
    <x v="20"/>
    <x v="5"/>
    <x v="30"/>
    <n v="4"/>
    <s v="Côte de Blaye"/>
  </r>
  <r>
    <x v="31"/>
    <s v="GROSELLA-Restaurante"/>
    <s v="Venezuela"/>
    <x v="30"/>
    <x v="17"/>
    <x v="31"/>
    <n v="6"/>
    <s v="Thüringer Rostbratwurst"/>
  </r>
  <r>
    <x v="32"/>
    <s v="Hanari Carnes"/>
    <s v="Brazil"/>
    <x v="31"/>
    <x v="8"/>
    <x v="32"/>
    <n v="1"/>
    <s v="Louisiana Fiery Hot Pepper Sauce"/>
  </r>
  <r>
    <x v="33"/>
    <s v="HILARIÓN-Abastos"/>
    <s v="Venezuela"/>
    <x v="32"/>
    <x v="4"/>
    <x v="33"/>
    <n v="1"/>
    <s v="Gudbrandsdalsost"/>
  </r>
  <r>
    <x v="34"/>
    <s v="Hungry Coyote Import Store"/>
    <s v="USA"/>
    <x v="33"/>
    <x v="12"/>
    <x v="34"/>
    <n v="6"/>
    <s v="Tourtière"/>
  </r>
  <r>
    <x v="35"/>
    <s v="Hungry Owl All-Night Grocers"/>
    <s v="Ireland"/>
    <x v="34"/>
    <x v="14"/>
    <x v="35"/>
    <n v="4"/>
    <s v="Fløtemysost"/>
  </r>
  <r>
    <x v="36"/>
    <s v="Island Trading"/>
    <s v="UK"/>
    <x v="35"/>
    <x v="9"/>
    <x v="36"/>
    <n v="1"/>
    <s v="Outback Lager"/>
  </r>
  <r>
    <x v="37"/>
    <s v="Königlich Essen"/>
    <s v="Germany"/>
    <x v="36"/>
    <x v="8"/>
    <x v="37"/>
    <n v="3"/>
    <s v="Raclette Courdavault"/>
  </r>
  <r>
    <x v="38"/>
    <s v="La corne d'abondance"/>
    <s v="France"/>
    <x v="37"/>
    <x v="1"/>
    <x v="38"/>
    <n v="3"/>
    <s v="Uncle Bob's Organic Dried Pears"/>
  </r>
  <r>
    <x v="39"/>
    <s v="La maison d'Asie"/>
    <s v="France"/>
    <x v="1"/>
    <x v="8"/>
    <x v="39"/>
    <n v="1"/>
    <s v="Inlagd Sill"/>
  </r>
  <r>
    <x v="40"/>
    <s v="Laughing Bacchus Wine Cellars"/>
    <s v="Canada"/>
    <x v="38"/>
    <x v="6"/>
    <x v="40"/>
    <n v="5"/>
    <s v="Tunnbröd"/>
  </r>
  <r>
    <x v="41"/>
    <s v="Lazy K Kountry Store"/>
    <s v="USA"/>
    <x v="39"/>
    <x v="17"/>
    <x v="41"/>
    <n v="8"/>
    <s v="Boston Crab Meat"/>
  </r>
  <r>
    <x v="42"/>
    <s v="Lehmanns Marktstand"/>
    <s v="Germany"/>
    <x v="40"/>
    <x v="15"/>
    <x v="42"/>
    <n v="4"/>
    <s v="Nord-Ost Matjeshering"/>
  </r>
  <r>
    <x v="43"/>
    <s v="Let's Stop N Shop"/>
    <s v="USA"/>
    <x v="41"/>
    <x v="1"/>
    <x v="43"/>
    <n v="2"/>
    <s v="Genen Shouyu"/>
  </r>
  <r>
    <x v="44"/>
    <s v="LILA-Supermercado"/>
    <s v="Venezuela"/>
    <x v="42"/>
    <x v="8"/>
    <x v="44"/>
    <n v="4"/>
    <s v="Camembert Pierrot"/>
  </r>
  <r>
    <x v="45"/>
    <s v="LINO-Delicateses"/>
    <s v="Venezuela"/>
    <x v="43"/>
    <x v="18"/>
    <x v="45"/>
    <n v="3"/>
    <s v="Aniseed Syrup"/>
  </r>
  <r>
    <x v="46"/>
    <s v="Lonesome Pine Restaurant"/>
    <s v="USA"/>
    <x v="44"/>
    <x v="11"/>
    <x v="46"/>
    <n v="1"/>
    <s v="Scottish Longbreads"/>
  </r>
  <r>
    <x v="47"/>
    <s v="Magazzini Alimentari Riuniti"/>
    <s v="Italy"/>
    <x v="45"/>
    <x v="9"/>
    <x v="47"/>
    <n v="1"/>
    <s v="Guaraná Fantástica"/>
  </r>
  <r>
    <x v="48"/>
    <s v="Maison Dewey"/>
    <s v="Belgium"/>
    <x v="46"/>
    <x v="2"/>
    <x v="48"/>
    <n v="3"/>
    <s v="Pâté chinois"/>
  </r>
  <r>
    <x v="49"/>
    <s v="Mère Paillarde"/>
    <s v="Canada"/>
    <x v="47"/>
    <x v="3"/>
    <x v="49"/>
    <n v="3"/>
    <s v="Tarte au sucre"/>
  </r>
  <r>
    <x v="50"/>
    <s v="Morgenstern Gesundkost"/>
    <s v="Germany"/>
    <x v="48"/>
    <x v="12"/>
    <x v="50"/>
    <n v="3"/>
    <s v="Tarte au sucre"/>
  </r>
  <r>
    <x v="51"/>
    <s v="North/South"/>
    <s v="UK"/>
    <x v="49"/>
    <x v="6"/>
    <x v="51"/>
    <n v="1"/>
    <s v="Outback Lager"/>
  </r>
  <r>
    <x v="52"/>
    <s v="Océano Atlántico Ltda."/>
    <s v="Argentina"/>
    <x v="50"/>
    <x v="12"/>
    <x v="52"/>
    <n v="4"/>
    <s v="Tofu"/>
  </r>
  <r>
    <x v="53"/>
    <s v="Old World Delicatessen"/>
    <s v="USA"/>
    <x v="51"/>
    <x v="9"/>
    <x v="53"/>
    <n v="3"/>
    <s v="Pavlova"/>
  </r>
  <r>
    <x v="54"/>
    <s v="Ottilies Käseladen"/>
    <s v="Germany"/>
    <x v="52"/>
    <x v="9"/>
    <x v="54"/>
    <n v="8"/>
    <s v="Jack's New England Clam Chowder"/>
  </r>
  <r>
    <x v="55"/>
    <s v="Pericles Comidas clásicas"/>
    <s v="Mexico"/>
    <x v="53"/>
    <x v="0"/>
    <x v="55"/>
    <n v="1"/>
    <s v="Filo Mix"/>
  </r>
  <r>
    <x v="56"/>
    <s v="Piccolo und mehr"/>
    <s v="Austria"/>
    <x v="7"/>
    <x v="9"/>
    <x v="56"/>
    <n v="4"/>
    <s v="Queso Cabrales"/>
  </r>
  <r>
    <x v="57"/>
    <s v="Princesa Isabel Vinhos"/>
    <s v="Portugal"/>
    <x v="1"/>
    <x v="12"/>
    <x v="57"/>
    <n v="2"/>
    <s v="Sir Rodney's Scones"/>
  </r>
  <r>
    <x v="58"/>
    <s v="Que Delícia"/>
    <s v="Brazil"/>
    <x v="54"/>
    <x v="16"/>
    <x v="58"/>
    <n v="2"/>
    <s v="Steeleye Stout"/>
  </r>
  <r>
    <x v="59"/>
    <s v="Queen Cozinha"/>
    <s v="Brazil"/>
    <x v="55"/>
    <x v="3"/>
    <x v="59"/>
    <n v="3"/>
    <s v="Boston Crab Meat"/>
  </r>
  <r>
    <x v="60"/>
    <s v="QUICK-Stop"/>
    <s v="Germany"/>
    <x v="56"/>
    <x v="19"/>
    <x v="60"/>
    <n v="1"/>
    <s v="Singaporean Hokkien Fried Mee"/>
  </r>
  <r>
    <x v="61"/>
    <s v="Rancho grande"/>
    <s v="Argentina"/>
    <x v="57"/>
    <x v="12"/>
    <x v="61"/>
    <n v="3"/>
    <s v="Gumbär Gummibärchen"/>
  </r>
  <r>
    <x v="62"/>
    <s v="Rattlesnake Canyon Grocery"/>
    <s v="USA"/>
    <x v="58"/>
    <x v="4"/>
    <x v="62"/>
    <n v="4"/>
    <s v="Gnocchi di nonna Alice"/>
  </r>
  <r>
    <x v="63"/>
    <s v="Reggiani Caseifici"/>
    <s v="Italy"/>
    <x v="59"/>
    <x v="18"/>
    <x v="63"/>
    <n v="4"/>
    <s v="Filo Mix"/>
  </r>
  <r>
    <x v="64"/>
    <s v="Ricardo Adocicados"/>
    <s v="Brazil"/>
    <x v="59"/>
    <x v="5"/>
    <x v="64"/>
    <n v="3"/>
    <s v="Chang"/>
  </r>
  <r>
    <x v="65"/>
    <s v="Richter Supermarkt"/>
    <s v="Switzerland"/>
    <x v="60"/>
    <x v="9"/>
    <x v="65"/>
    <n v="8"/>
    <s v="Chang"/>
  </r>
  <r>
    <x v="66"/>
    <s v="Romero y tomillo"/>
    <s v="Spain"/>
    <x v="14"/>
    <x v="12"/>
    <x v="66"/>
    <n v="8"/>
    <s v="Nord-Ost Matjeshering"/>
  </r>
  <r>
    <x v="67"/>
    <s v="Santé Gourmet"/>
    <s v="Norway"/>
    <x v="61"/>
    <x v="0"/>
    <x v="67"/>
    <n v="1"/>
    <s v="Guaraná Fantástica"/>
  </r>
  <r>
    <x v="68"/>
    <s v="Save-a-lot Markets"/>
    <s v="USA"/>
    <x v="62"/>
    <x v="20"/>
    <x v="68"/>
    <n v="8"/>
    <s v="Chang"/>
  </r>
  <r>
    <x v="69"/>
    <s v="Seven Seas Imports"/>
    <s v="UK"/>
    <x v="63"/>
    <x v="16"/>
    <x v="69"/>
    <n v="4"/>
    <s v="Rössle Sauerkraut"/>
  </r>
  <r>
    <x v="70"/>
    <s v="Simons bistro"/>
    <s v="Denmark"/>
    <x v="64"/>
    <x v="2"/>
    <x v="70"/>
    <n v="3"/>
    <s v="Geitost"/>
  </r>
  <r>
    <x v="71"/>
    <s v="Spécialités du monde"/>
    <s v="France"/>
    <x v="65"/>
    <x v="1"/>
    <x v="71"/>
    <n v="1"/>
    <s v="Pavlova"/>
  </r>
  <r>
    <x v="72"/>
    <s v="Split Rail Beer &amp; Ale"/>
    <s v="USA"/>
    <x v="66"/>
    <x v="16"/>
    <x v="72"/>
    <n v="3"/>
    <s v="Gnocchi di nonna Alice"/>
  </r>
  <r>
    <x v="73"/>
    <s v="Suprêmes délices"/>
    <s v="Belgium"/>
    <x v="32"/>
    <x v="18"/>
    <x v="73"/>
    <n v="1"/>
    <s v="Singaporean Hokkien Fried Mee"/>
  </r>
  <r>
    <x v="74"/>
    <s v="The Big Cheese"/>
    <s v="USA"/>
    <x v="67"/>
    <x v="1"/>
    <x v="74"/>
    <n v="3"/>
    <s v="Pavlova"/>
  </r>
  <r>
    <x v="75"/>
    <s v="The Cracker Box"/>
    <s v="USA"/>
    <x v="68"/>
    <x v="6"/>
    <x v="75"/>
    <n v="8"/>
    <s v="Rössle Sauerkraut"/>
  </r>
  <r>
    <x v="76"/>
    <s v="Toms Spezialitäten"/>
    <s v="Germany"/>
    <x v="69"/>
    <x v="0"/>
    <x v="76"/>
    <n v="3"/>
    <s v="Teatime Chocolate Biscuits"/>
  </r>
  <r>
    <x v="77"/>
    <s v="Tortuga Restaurante"/>
    <s v="Mexico"/>
    <x v="52"/>
    <x v="9"/>
    <x v="77"/>
    <n v="1"/>
    <s v="Gula Malacca"/>
  </r>
  <r>
    <x v="78"/>
    <s v="Tradição Hipermercados"/>
    <s v="Brazil"/>
    <x v="70"/>
    <x v="0"/>
    <x v="78"/>
    <n v="3"/>
    <s v="Sir Rodney's Marmalade"/>
  </r>
  <r>
    <x v="79"/>
    <s v="Trail's Head Gourmet Provisioners"/>
    <s v="USA"/>
    <x v="71"/>
    <x v="6"/>
    <x v="79"/>
    <n v="1"/>
    <s v="Tarte au sucre"/>
  </r>
  <r>
    <x v="80"/>
    <s v="Vaffeljernet"/>
    <s v="Denmark"/>
    <x v="9"/>
    <x v="5"/>
    <x v="80"/>
    <n v="2"/>
    <s v="Original Frankfurter grüne Soße"/>
  </r>
  <r>
    <x v="81"/>
    <s v="Victuailles en stock"/>
    <s v="France"/>
    <x v="72"/>
    <x v="9"/>
    <x v="81"/>
    <n v="3"/>
    <s v="Louisiana Fiery Hot Pepper Sauce"/>
  </r>
  <r>
    <x v="82"/>
    <s v="Vins et alcools Chevalier"/>
    <s v="France"/>
    <x v="73"/>
    <x v="12"/>
    <x v="82"/>
    <n v="4"/>
    <s v="Mozzarella di Giovanni"/>
  </r>
  <r>
    <x v="83"/>
    <s v="Die Wandernde Kuh"/>
    <s v="Germany"/>
    <x v="74"/>
    <x v="9"/>
    <x v="83"/>
    <n v="4"/>
    <s v="Gorgonzola Telino"/>
  </r>
  <r>
    <x v="84"/>
    <s v="Wartian Herkku"/>
    <s v="Finland"/>
    <x v="75"/>
    <x v="15"/>
    <x v="84"/>
    <n v="4"/>
    <s v="Fløtemysost"/>
  </r>
  <r>
    <x v="85"/>
    <s v="Wellington Importadora"/>
    <s v="Brazil"/>
    <x v="34"/>
    <x v="16"/>
    <x v="85"/>
    <n v="8"/>
    <s v="Outback Lager"/>
  </r>
  <r>
    <x v="86"/>
    <s v="White Clover Markets"/>
    <s v="USA"/>
    <x v="76"/>
    <x v="8"/>
    <x v="86"/>
    <n v="3"/>
    <s v="Geitost"/>
  </r>
  <r>
    <x v="87"/>
    <s v="Wilman Kala"/>
    <s v="Finland"/>
    <x v="77"/>
    <x v="2"/>
    <x v="87"/>
    <n v="3"/>
    <s v="Pâté chinois"/>
  </r>
  <r>
    <x v="88"/>
    <s v="Wolski  Zajazd"/>
    <s v="Poland"/>
    <x v="78"/>
    <x v="2"/>
    <x v="88"/>
    <n v="1"/>
    <s v="Chang"/>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7">
  <r>
    <x v="0"/>
    <x v="0"/>
    <n v="141396.73000000001"/>
  </r>
  <r>
    <x v="1"/>
    <x v="1"/>
    <n v="80368.67"/>
  </r>
  <r>
    <x v="2"/>
    <x v="2"/>
    <n v="71155.7"/>
  </r>
  <r>
    <x v="3"/>
    <x v="3"/>
    <n v="47234.97"/>
  </r>
  <r>
    <x v="2"/>
    <x v="4"/>
    <n v="46825.48"/>
  </r>
  <r>
    <x v="4"/>
    <x v="5"/>
    <n v="42593.06"/>
  </r>
  <r>
    <x v="5"/>
    <x v="6"/>
    <n v="41819.65"/>
  </r>
  <r>
    <x v="1"/>
    <x v="7"/>
    <n v="32698.38"/>
  </r>
  <r>
    <x v="6"/>
    <x v="8"/>
    <n v="29171.87"/>
  </r>
  <r>
    <x v="5"/>
    <x v="9"/>
    <n v="25696.639999999999"/>
  </r>
  <r>
    <x v="2"/>
    <x v="10"/>
    <n v="24900.13"/>
  </r>
  <r>
    <x v="0"/>
    <x v="11"/>
    <n v="23526.7"/>
  </r>
  <r>
    <x v="3"/>
    <x v="12"/>
    <n v="22563.360000000001"/>
  </r>
  <r>
    <x v="5"/>
    <x v="13"/>
    <n v="22044.3"/>
  </r>
  <r>
    <x v="4"/>
    <x v="14"/>
    <n v="21957.97"/>
  </r>
  <r>
    <x v="2"/>
    <x v="15"/>
    <n v="21942.36"/>
  </r>
  <r>
    <x v="6"/>
    <x v="16"/>
    <n v="20867.34"/>
  </r>
  <r>
    <x v="1"/>
    <x v="17"/>
    <n v="20574.169999999998"/>
  </r>
  <r>
    <x v="3"/>
    <x v="18"/>
    <n v="19849.14"/>
  </r>
  <r>
    <x v="2"/>
    <x v="19"/>
    <n v="19551.02"/>
  </r>
  <r>
    <x v="6"/>
    <x v="20"/>
    <n v="17910.63"/>
  </r>
  <r>
    <x v="1"/>
    <x v="21"/>
    <n v="17426.400000000001"/>
  </r>
  <r>
    <x v="3"/>
    <x v="22"/>
    <n v="17215.78"/>
  </r>
  <r>
    <x v="7"/>
    <x v="23"/>
    <n v="16701.09"/>
  </r>
  <r>
    <x v="0"/>
    <x v="24"/>
    <n v="16355.96"/>
  </r>
  <r>
    <x v="0"/>
    <x v="25"/>
    <n v="15760.44"/>
  </r>
  <r>
    <x v="3"/>
    <x v="26"/>
    <n v="15099.88"/>
  </r>
  <r>
    <x v="2"/>
    <x v="27"/>
    <n v="14920.87"/>
  </r>
  <r>
    <x v="7"/>
    <x v="28"/>
    <n v="14352.6"/>
  </r>
  <r>
    <x v="7"/>
    <x v="29"/>
    <n v="13869.89"/>
  </r>
  <r>
    <x v="0"/>
    <x v="30"/>
    <n v="13644"/>
  </r>
  <r>
    <x v="6"/>
    <x v="31"/>
    <n v="13458.46"/>
  </r>
  <r>
    <x v="6"/>
    <x v="32"/>
    <n v="13424.2"/>
  </r>
  <r>
    <x v="2"/>
    <x v="33"/>
    <n v="12901.77"/>
  </r>
  <r>
    <x v="0"/>
    <x v="34"/>
    <n v="12788.1"/>
  </r>
  <r>
    <x v="7"/>
    <x v="35"/>
    <n v="12772"/>
  </r>
  <r>
    <x v="0"/>
    <x v="36"/>
    <n v="12294.54"/>
  </r>
  <r>
    <x v="2"/>
    <x v="37"/>
    <n v="12257.66"/>
  </r>
  <r>
    <x v="0"/>
    <x v="38"/>
    <n v="10672.65"/>
  </r>
  <r>
    <x v="7"/>
    <x v="39"/>
    <n v="9915.94"/>
  </r>
  <r>
    <x v="3"/>
    <x v="40"/>
    <n v="9244.6"/>
  </r>
  <r>
    <x v="7"/>
    <x v="41"/>
    <n v="9171.6299999999992"/>
  </r>
  <r>
    <x v="3"/>
    <x v="42"/>
    <n v="9104"/>
  </r>
  <r>
    <x v="3"/>
    <x v="43"/>
    <n v="8714"/>
  </r>
  <r>
    <x v="6"/>
    <x v="44"/>
    <n v="8680.34"/>
  </r>
  <r>
    <x v="4"/>
    <x v="45"/>
    <n v="8575"/>
  </r>
  <r>
    <x v="7"/>
    <x v="46"/>
    <n v="8567.9"/>
  </r>
  <r>
    <x v="2"/>
    <x v="47"/>
    <n v="8404.16"/>
  </r>
  <r>
    <x v="0"/>
    <x v="48"/>
    <n v="8177.49"/>
  </r>
  <r>
    <x v="5"/>
    <x v="49"/>
    <n v="7991.49"/>
  </r>
  <r>
    <x v="4"/>
    <x v="50"/>
    <n v="7661.55"/>
  </r>
  <r>
    <x v="1"/>
    <x v="51"/>
    <n v="7226.5"/>
  </r>
  <r>
    <x v="7"/>
    <x v="52"/>
    <n v="7137"/>
  </r>
  <r>
    <x v="4"/>
    <x v="53"/>
    <n v="7122.36"/>
  </r>
  <r>
    <x v="0"/>
    <x v="54"/>
    <n v="6350.4"/>
  </r>
  <r>
    <x v="6"/>
    <x v="55"/>
    <n v="5883"/>
  </r>
  <r>
    <x v="6"/>
    <x v="56"/>
    <n v="5881.67"/>
  </r>
  <r>
    <x v="3"/>
    <x v="57"/>
    <n v="5862.62"/>
  </r>
  <r>
    <x v="7"/>
    <x v="58"/>
    <n v="5347.2"/>
  </r>
  <r>
    <x v="6"/>
    <x v="59"/>
    <n v="4960.4399999999996"/>
  </r>
  <r>
    <x v="1"/>
    <x v="60"/>
    <n v="4728.24"/>
  </r>
  <r>
    <x v="4"/>
    <x v="61"/>
    <n v="4601.7"/>
  </r>
  <r>
    <x v="0"/>
    <x v="62"/>
    <n v="4504.3599999999997"/>
  </r>
  <r>
    <x v="6"/>
    <x v="63"/>
    <n v="4338.17"/>
  </r>
  <r>
    <x v="6"/>
    <x v="64"/>
    <n v="3997.2"/>
  </r>
  <r>
    <x v="3"/>
    <x v="65"/>
    <n v="3958.08"/>
  </r>
  <r>
    <x v="3"/>
    <x v="66"/>
    <n v="3704.4"/>
  </r>
  <r>
    <x v="3"/>
    <x v="67"/>
    <n v="3437.69"/>
  </r>
  <r>
    <x v="7"/>
    <x v="68"/>
    <n v="3383"/>
  </r>
  <r>
    <x v="4"/>
    <x v="69"/>
    <n v="3232.95"/>
  </r>
  <r>
    <x v="7"/>
    <x v="70"/>
    <n v="3044"/>
  </r>
  <r>
    <x v="6"/>
    <x v="71"/>
    <n v="2688.4"/>
  </r>
  <r>
    <x v="5"/>
    <x v="72"/>
    <n v="2432.5"/>
  </r>
  <r>
    <x v="0"/>
    <x v="73"/>
    <n v="2396.8000000000002"/>
  </r>
  <r>
    <x v="7"/>
    <x v="74"/>
    <n v="1784.82"/>
  </r>
  <r>
    <x v="2"/>
    <x v="75"/>
    <n v="1648.12"/>
  </r>
  <r>
    <x v="3"/>
    <x v="76"/>
    <n v="1368.71"/>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98">
  <r>
    <s v="ALFKI"/>
    <x v="0"/>
    <x v="0"/>
    <n v="553.5"/>
    <n v="2"/>
    <n v="276.75"/>
  </r>
  <r>
    <s v="ALFKI"/>
    <x v="0"/>
    <x v="1"/>
    <n v="1338.7999996244901"/>
    <n v="4"/>
    <n v="334.699999906122"/>
  </r>
  <r>
    <s v="ALFKI"/>
    <x v="0"/>
    <x v="2"/>
    <n v="1255"/>
    <n v="2"/>
    <n v="627.5"/>
  </r>
  <r>
    <s v="ALFKI"/>
    <x v="0"/>
    <x v="3"/>
    <n v="604.20000000000005"/>
    <n v="2"/>
    <n v="302.10000000000002"/>
  </r>
  <r>
    <s v="ALFKI"/>
    <x v="0"/>
    <x v="4"/>
    <n v="521.499999605119"/>
    <n v="2"/>
    <n v="260.74999980255899"/>
  </r>
  <r>
    <s v="ANATR"/>
    <x v="1"/>
    <x v="0"/>
    <n v="60"/>
    <n v="1"/>
    <n v="60"/>
  </r>
  <r>
    <s v="ANATR"/>
    <x v="1"/>
    <x v="5"/>
    <n v="64.400000000000006"/>
    <n v="1"/>
    <n v="64.400000000000006"/>
  </r>
  <r>
    <s v="ANATR"/>
    <x v="1"/>
    <x v="2"/>
    <n v="1078.8"/>
    <n v="4"/>
    <n v="269.7"/>
  </r>
  <r>
    <s v="ANATR"/>
    <x v="1"/>
    <x v="6"/>
    <n v="70"/>
    <n v="1"/>
    <n v="70"/>
  </r>
  <r>
    <s v="ANATR"/>
    <x v="1"/>
    <x v="3"/>
    <n v="69.75"/>
    <n v="1"/>
    <n v="69.75"/>
  </r>
  <r>
    <s v="ANATR"/>
    <x v="1"/>
    <x v="4"/>
    <n v="60"/>
    <n v="1"/>
    <n v="60"/>
  </r>
  <r>
    <s v="ANTON"/>
    <x v="1"/>
    <x v="0"/>
    <n v="1758.99999588727"/>
    <n v="4"/>
    <n v="439.74999897181902"/>
  </r>
  <r>
    <s v="ANTON"/>
    <x v="1"/>
    <x v="1"/>
    <n v="68"/>
    <n v="1"/>
    <n v="68"/>
  </r>
  <r>
    <s v="ANTON"/>
    <x v="1"/>
    <x v="5"/>
    <n v="958.92749327570198"/>
    <n v="2"/>
    <n v="479.46374663785099"/>
  </r>
  <r>
    <s v="ANTON"/>
    <x v="1"/>
    <x v="2"/>
    <n v="2182.6999970868201"/>
    <n v="4"/>
    <n v="545.67499927170502"/>
  </r>
  <r>
    <s v="ANTON"/>
    <x v="1"/>
    <x v="6"/>
    <n v="367.749999854713"/>
    <n v="2"/>
    <n v="183.87499992735599"/>
  </r>
  <r>
    <s v="ANTON"/>
    <x v="1"/>
    <x v="7"/>
    <n v="1522"/>
    <n v="1"/>
    <n v="1522"/>
  </r>
  <r>
    <s v="ANTON"/>
    <x v="1"/>
    <x v="4"/>
    <n v="165.59999972581801"/>
    <n v="1"/>
    <n v="165.59999972581801"/>
  </r>
  <r>
    <s v="AROUT"/>
    <x v="2"/>
    <x v="0"/>
    <n v="1226.9999962002"/>
    <n v="5"/>
    <n v="245.39999924003999"/>
  </r>
  <r>
    <s v="AROUT"/>
    <x v="2"/>
    <x v="5"/>
    <n v="4807.6999967545198"/>
    <n v="5"/>
    <n v="961.53999935090496"/>
  </r>
  <r>
    <s v="AROUT"/>
    <x v="2"/>
    <x v="2"/>
    <n v="2174.2499995343301"/>
    <n v="3"/>
    <n v="724.74999984477904"/>
  </r>
  <r>
    <s v="AROUT"/>
    <x v="2"/>
    <x v="6"/>
    <n v="2128"/>
    <n v="6"/>
    <n v="354.666666666666"/>
  </r>
  <r>
    <s v="AROUT"/>
    <x v="2"/>
    <x v="7"/>
    <n v="1094.4000000000001"/>
    <n v="2"/>
    <n v="547.20000000000005"/>
  </r>
  <r>
    <s v="AROUT"/>
    <x v="2"/>
    <x v="3"/>
    <n v="1060"/>
    <n v="1"/>
    <n v="1060"/>
  </r>
  <r>
    <s v="AROUT"/>
    <x v="2"/>
    <x v="4"/>
    <n v="899.29999974965995"/>
    <n v="5"/>
    <n v="179.85999994993199"/>
  </r>
  <r>
    <s v="BERGS"/>
    <x v="3"/>
    <x v="0"/>
    <n v="8298.6749934006402"/>
    <n v="11"/>
    <n v="754.42499940005803"/>
  </r>
  <r>
    <s v="BERGS"/>
    <x v="3"/>
    <x v="1"/>
    <n v="1066.3999996066"/>
    <n v="3"/>
    <n v="355.46666653553598"/>
  </r>
  <r>
    <s v="BERGS"/>
    <x v="3"/>
    <x v="5"/>
    <n v="4190.6974993906897"/>
    <n v="6"/>
    <n v="698.44958323178196"/>
  </r>
  <r>
    <s v="BERGS"/>
    <x v="3"/>
    <x v="2"/>
    <n v="2723.9999995231601"/>
    <n v="5"/>
    <n v="544.79999990463205"/>
  </r>
  <r>
    <s v="BERGS"/>
    <x v="3"/>
    <x v="6"/>
    <n v="175"/>
    <n v="1"/>
    <n v="175"/>
  </r>
  <r>
    <s v="BERGS"/>
    <x v="3"/>
    <x v="7"/>
    <n v="2258.5049999333901"/>
    <n v="7"/>
    <n v="322.643571419056"/>
  </r>
  <r>
    <s v="BERGS"/>
    <x v="3"/>
    <x v="3"/>
    <n v="2515.1999979615198"/>
    <n v="2"/>
    <n v="1257.5999989807599"/>
  </r>
  <r>
    <s v="BERGS"/>
    <x v="3"/>
    <x v="4"/>
    <n v="3699.0999990761202"/>
    <n v="8"/>
    <n v="462.38749988451599"/>
  </r>
  <r>
    <s v="BLAUS"/>
    <x v="0"/>
    <x v="0"/>
    <n v="342"/>
    <n v="2"/>
    <n v="171"/>
  </r>
  <r>
    <s v="BLAUS"/>
    <x v="0"/>
    <x v="1"/>
    <n v="114"/>
    <n v="1"/>
    <n v="114"/>
  </r>
  <r>
    <s v="BLAUS"/>
    <x v="0"/>
    <x v="5"/>
    <n v="363"/>
    <n v="3"/>
    <n v="121"/>
  </r>
  <r>
    <s v="BLAUS"/>
    <x v="0"/>
    <x v="2"/>
    <n v="1008"/>
    <n v="2"/>
    <n v="504"/>
  </r>
  <r>
    <s v="BLAUS"/>
    <x v="0"/>
    <x v="6"/>
    <n v="78"/>
    <n v="1"/>
    <n v="78"/>
  </r>
  <r>
    <s v="BLAUS"/>
    <x v="0"/>
    <x v="7"/>
    <n v="149"/>
    <n v="1"/>
    <n v="149"/>
  </r>
  <r>
    <s v="BLAUS"/>
    <x v="0"/>
    <x v="3"/>
    <n v="560.79999999999995"/>
    <n v="2"/>
    <n v="280.39999999999998"/>
  </r>
  <r>
    <s v="BLAUS"/>
    <x v="0"/>
    <x v="4"/>
    <n v="625"/>
    <n v="1"/>
    <n v="625"/>
  </r>
  <r>
    <s v="BLONP"/>
    <x v="4"/>
    <x v="0"/>
    <n v="3975.9199997782698"/>
    <n v="6"/>
    <n v="662.65333329637804"/>
  </r>
  <r>
    <s v="BLONP"/>
    <x v="4"/>
    <x v="5"/>
    <n v="1939"/>
    <n v="2"/>
    <n v="969.5"/>
  </r>
  <r>
    <s v="BLONP"/>
    <x v="4"/>
    <x v="2"/>
    <n v="2871.99999515339"/>
    <n v="5"/>
    <n v="574.39999903067906"/>
  </r>
  <r>
    <s v="BLONP"/>
    <x v="4"/>
    <x v="6"/>
    <n v="2217.0999969989002"/>
    <n v="3"/>
    <n v="739.03333233296803"/>
  </r>
  <r>
    <s v="BLONP"/>
    <x v="4"/>
    <x v="7"/>
    <n v="4976.5999996781302"/>
    <n v="3"/>
    <n v="1658.8666665593701"/>
  </r>
  <r>
    <s v="BLONP"/>
    <x v="4"/>
    <x v="3"/>
    <n v="1092"/>
    <n v="1"/>
    <n v="1092"/>
  </r>
  <r>
    <s v="BLONP"/>
    <x v="4"/>
    <x v="4"/>
    <n v="1461.4599932081901"/>
    <n v="4"/>
    <n v="365.364998302049"/>
  </r>
  <r>
    <s v="BOLID"/>
    <x v="5"/>
    <x v="0"/>
    <n v="310"/>
    <n v="1"/>
    <n v="310"/>
  </r>
  <r>
    <s v="BOLID"/>
    <x v="5"/>
    <x v="1"/>
    <n v="422.4"/>
    <n v="1"/>
    <n v="422.4"/>
  </r>
  <r>
    <s v="BOLID"/>
    <x v="5"/>
    <x v="6"/>
    <n v="473.599999165535"/>
    <n v="2"/>
    <n v="236.79999958276699"/>
  </r>
  <r>
    <s v="BOLID"/>
    <x v="5"/>
    <x v="7"/>
    <n v="3026.85"/>
    <n v="1"/>
    <n v="3026.85"/>
  </r>
  <r>
    <s v="BONAP"/>
    <x v="4"/>
    <x v="0"/>
    <n v="2275.8999986723002"/>
    <n v="4"/>
    <n v="568.97499966807595"/>
  </r>
  <r>
    <s v="BONAP"/>
    <x v="4"/>
    <x v="1"/>
    <n v="3037.4749899711401"/>
    <n v="4"/>
    <n v="759.36874749278604"/>
  </r>
  <r>
    <s v="BONAP"/>
    <x v="4"/>
    <x v="5"/>
    <n v="2382.67249784041"/>
    <n v="6"/>
    <n v="397.11208297340198"/>
  </r>
  <r>
    <s v="BONAP"/>
    <x v="4"/>
    <x v="2"/>
    <n v="1912.42499997206"/>
    <n v="4"/>
    <n v="478.10624999301501"/>
  </r>
  <r>
    <s v="BONAP"/>
    <x v="4"/>
    <x v="6"/>
    <n v="2444.5499996870699"/>
    <n v="4"/>
    <n v="611.13749992176895"/>
  </r>
  <r>
    <s v="BONAP"/>
    <x v="4"/>
    <x v="7"/>
    <n v="822.899999535083"/>
    <n v="3"/>
    <n v="274.299999845027"/>
  </r>
  <r>
    <s v="BONAP"/>
    <x v="4"/>
    <x v="3"/>
    <n v="3718.7499902695399"/>
    <n v="5"/>
    <n v="743.74999805390803"/>
  </r>
  <r>
    <s v="BONAP"/>
    <x v="4"/>
    <x v="4"/>
    <n v="5368.5799983635497"/>
    <n v="8"/>
    <n v="671.07249979544395"/>
  </r>
  <r>
    <s v="BOTTM"/>
    <x v="6"/>
    <x v="0"/>
    <n v="1762.75"/>
    <n v="5"/>
    <n v="352.55"/>
  </r>
  <r>
    <s v="BOTTM"/>
    <x v="6"/>
    <x v="1"/>
    <n v="1898.5749981522499"/>
    <n v="5"/>
    <n v="379.71499963045102"/>
  </r>
  <r>
    <s v="BOTTM"/>
    <x v="6"/>
    <x v="5"/>
    <n v="5856.8749994993204"/>
    <n v="6"/>
    <n v="976.14583324988598"/>
  </r>
  <r>
    <s v="BOTTM"/>
    <x v="6"/>
    <x v="2"/>
    <n v="4790.5499988198198"/>
    <n v="6"/>
    <n v="798.42499980330399"/>
  </r>
  <r>
    <s v="BOTTM"/>
    <x v="6"/>
    <x v="6"/>
    <n v="896.79999983310699"/>
    <n v="2"/>
    <n v="448.39999991655299"/>
  </r>
  <r>
    <s v="BOTTM"/>
    <x v="6"/>
    <x v="7"/>
    <n v="1692"/>
    <n v="3"/>
    <n v="564"/>
  </r>
  <r>
    <s v="BOTTM"/>
    <x v="6"/>
    <x v="3"/>
    <n v="1872"/>
    <n v="2"/>
    <n v="936"/>
  </r>
  <r>
    <s v="BOTTM"/>
    <x v="6"/>
    <x v="4"/>
    <n v="2032.0499994263"/>
    <n v="4"/>
    <n v="508.01249985657603"/>
  </r>
  <r>
    <s v="BSBEV"/>
    <x v="2"/>
    <x v="0"/>
    <n v="1845"/>
    <n v="3"/>
    <n v="615"/>
  </r>
  <r>
    <s v="BSBEV"/>
    <x v="2"/>
    <x v="1"/>
    <n v="240"/>
    <n v="1"/>
    <n v="240"/>
  </r>
  <r>
    <s v="BSBEV"/>
    <x v="2"/>
    <x v="5"/>
    <n v="875"/>
    <n v="3"/>
    <n v="291.666666666666"/>
  </r>
  <r>
    <s v="BSBEV"/>
    <x v="2"/>
    <x v="2"/>
    <n v="292.3"/>
    <n v="3"/>
    <n v="97.433333333333294"/>
  </r>
  <r>
    <s v="BSBEV"/>
    <x v="2"/>
    <x v="6"/>
    <n v="1405.4"/>
    <n v="4"/>
    <n v="351.35"/>
  </r>
  <r>
    <s v="BSBEV"/>
    <x v="2"/>
    <x v="3"/>
    <n v="967.2"/>
    <n v="3"/>
    <n v="322.39999999999998"/>
  </r>
  <r>
    <s v="BSBEV"/>
    <x v="2"/>
    <x v="4"/>
    <n v="465"/>
    <n v="3"/>
    <n v="155"/>
  </r>
  <r>
    <s v="CACTU"/>
    <x v="7"/>
    <x v="0"/>
    <n v="1091"/>
    <n v="4"/>
    <n v="272.75"/>
  </r>
  <r>
    <s v="CACTU"/>
    <x v="7"/>
    <x v="5"/>
    <n v="75"/>
    <n v="1"/>
    <n v="75"/>
  </r>
  <r>
    <s v="CACTU"/>
    <x v="7"/>
    <x v="2"/>
    <n v="37.5"/>
    <n v="2"/>
    <n v="18.75"/>
  </r>
  <r>
    <s v="CACTU"/>
    <x v="7"/>
    <x v="3"/>
    <n v="364.8"/>
    <n v="1"/>
    <n v="364.8"/>
  </r>
  <r>
    <s v="CACTU"/>
    <x v="7"/>
    <x v="4"/>
    <n v="246.5"/>
    <n v="2"/>
    <n v="123.25"/>
  </r>
  <r>
    <s v="CENTC"/>
    <x v="1"/>
    <x v="5"/>
    <n v="80"/>
    <n v="1"/>
    <n v="80"/>
  </r>
  <r>
    <s v="CENTC"/>
    <x v="1"/>
    <x v="4"/>
    <n v="20.8"/>
    <n v="1"/>
    <n v="20.8"/>
  </r>
  <r>
    <s v="CHOPS"/>
    <x v="8"/>
    <x v="0"/>
    <n v="685.49999669194199"/>
    <n v="3"/>
    <n v="228.49999889731399"/>
  </r>
  <r>
    <s v="CHOPS"/>
    <x v="8"/>
    <x v="1"/>
    <n v="1843.8"/>
    <n v="2"/>
    <n v="921.9"/>
  </r>
  <r>
    <s v="CHOPS"/>
    <x v="8"/>
    <x v="5"/>
    <n v="1326.55999617576"/>
    <n v="3"/>
    <n v="442.18666539192202"/>
  </r>
  <r>
    <s v="CHOPS"/>
    <x v="8"/>
    <x v="2"/>
    <n v="1762.99999974668"/>
    <n v="2"/>
    <n v="881.49999987334002"/>
  </r>
  <r>
    <s v="CHOPS"/>
    <x v="8"/>
    <x v="6"/>
    <n v="3857.59999728202"/>
    <n v="5"/>
    <n v="771.519999456405"/>
  </r>
  <r>
    <s v="CHOPS"/>
    <x v="8"/>
    <x v="7"/>
    <n v="342.71999759673997"/>
    <n v="1"/>
    <n v="342.71999759673997"/>
  </r>
  <r>
    <s v="CHOPS"/>
    <x v="8"/>
    <x v="3"/>
    <n v="1814.49999786168"/>
    <n v="3"/>
    <n v="604.83333262056101"/>
  </r>
  <r>
    <s v="CHOPS"/>
    <x v="8"/>
    <x v="4"/>
    <n v="715.19999963045098"/>
    <n v="3"/>
    <n v="238.39999987681699"/>
  </r>
  <r>
    <s v="COMMI"/>
    <x v="9"/>
    <x v="1"/>
    <n v="849.75"/>
    <n v="2"/>
    <n v="424.875"/>
  </r>
  <r>
    <s v="COMMI"/>
    <x v="9"/>
    <x v="5"/>
    <n v="240"/>
    <n v="1"/>
    <n v="240"/>
  </r>
  <r>
    <s v="COMMI"/>
    <x v="9"/>
    <x v="2"/>
    <n v="168"/>
    <n v="1"/>
    <n v="168"/>
  </r>
  <r>
    <s v="COMMI"/>
    <x v="9"/>
    <x v="6"/>
    <n v="912"/>
    <n v="1"/>
    <n v="912"/>
  </r>
  <r>
    <s v="COMMI"/>
    <x v="9"/>
    <x v="7"/>
    <n v="1485"/>
    <n v="1"/>
    <n v="1485"/>
  </r>
  <r>
    <s v="COMMI"/>
    <x v="9"/>
    <x v="4"/>
    <n v="156"/>
    <n v="2"/>
    <n v="78"/>
  </r>
  <r>
    <s v="CONSH"/>
    <x v="2"/>
    <x v="0"/>
    <n v="152"/>
    <n v="1"/>
    <n v="152"/>
  </r>
  <r>
    <s v="CONSH"/>
    <x v="2"/>
    <x v="1"/>
    <n v="640.5"/>
    <n v="1"/>
    <n v="640.5"/>
  </r>
  <r>
    <s v="CONSH"/>
    <x v="2"/>
    <x v="2"/>
    <n v="278"/>
    <n v="1"/>
    <n v="278"/>
  </r>
  <r>
    <s v="CONSH"/>
    <x v="2"/>
    <x v="6"/>
    <n v="352.79999999999899"/>
    <n v="2"/>
    <n v="176.39999999999901"/>
  </r>
  <r>
    <s v="CONSH"/>
    <x v="2"/>
    <x v="7"/>
    <n v="291"/>
    <n v="1"/>
    <n v="291"/>
  </r>
  <r>
    <s v="CONSH"/>
    <x v="2"/>
    <x v="4"/>
    <n v="4.8"/>
    <n v="1"/>
    <n v="4.8"/>
  </r>
  <r>
    <s v="DRACD"/>
    <x v="0"/>
    <x v="0"/>
    <n v="247.2"/>
    <n v="1"/>
    <n v="247.2"/>
  </r>
  <r>
    <s v="DRACD"/>
    <x v="0"/>
    <x v="5"/>
    <n v="374.76"/>
    <n v="1"/>
    <n v="374.76"/>
  </r>
  <r>
    <s v="DRACD"/>
    <x v="0"/>
    <x v="2"/>
    <n v="2270"/>
    <n v="3"/>
    <n v="756.66666666666595"/>
  </r>
  <r>
    <s v="DRACD"/>
    <x v="0"/>
    <x v="7"/>
    <n v="656"/>
    <n v="1"/>
    <n v="656"/>
  </r>
  <r>
    <s v="DRACD"/>
    <x v="0"/>
    <x v="4"/>
    <n v="215.25"/>
    <n v="3"/>
    <n v="71.75"/>
  </r>
  <r>
    <s v="DUMON"/>
    <x v="4"/>
    <x v="0"/>
    <n v="194"/>
    <n v="2"/>
    <n v="97"/>
  </r>
  <r>
    <s v="DUMON"/>
    <x v="4"/>
    <x v="5"/>
    <n v="60"/>
    <n v="1"/>
    <n v="60"/>
  </r>
  <r>
    <s v="DUMON"/>
    <x v="4"/>
    <x v="2"/>
    <n v="201.6"/>
    <n v="1"/>
    <n v="201.6"/>
  </r>
  <r>
    <s v="DUMON"/>
    <x v="4"/>
    <x v="6"/>
    <n v="130.19999999999999"/>
    <n v="2"/>
    <n v="65.099999999999994"/>
  </r>
  <r>
    <s v="DUMON"/>
    <x v="4"/>
    <x v="7"/>
    <n v="585"/>
    <n v="1"/>
    <n v="585"/>
  </r>
  <r>
    <s v="DUMON"/>
    <x v="4"/>
    <x v="4"/>
    <n v="445.1"/>
    <n v="2"/>
    <n v="222.55"/>
  </r>
  <r>
    <s v="EASTC"/>
    <x v="2"/>
    <x v="0"/>
    <n v="1117.5"/>
    <n v="3"/>
    <n v="372.5"/>
  </r>
  <r>
    <s v="EASTC"/>
    <x v="2"/>
    <x v="1"/>
    <n v="1880.425"/>
    <n v="4"/>
    <n v="470.10624999999999"/>
  </r>
  <r>
    <s v="EASTC"/>
    <x v="2"/>
    <x v="5"/>
    <n v="854.76"/>
    <n v="2"/>
    <n v="427.38"/>
  </r>
  <r>
    <s v="EASTC"/>
    <x v="2"/>
    <x v="2"/>
    <n v="4601"/>
    <n v="5"/>
    <n v="920.2"/>
  </r>
  <r>
    <s v="EASTC"/>
    <x v="2"/>
    <x v="7"/>
    <n v="2919"/>
    <n v="2"/>
    <n v="1459.5"/>
  </r>
  <r>
    <s v="EASTC"/>
    <x v="2"/>
    <x v="3"/>
    <n v="3000"/>
    <n v="2"/>
    <n v="1500"/>
  </r>
  <r>
    <s v="EASTC"/>
    <x v="2"/>
    <x v="4"/>
    <n v="388.35"/>
    <n v="1"/>
    <n v="388.35"/>
  </r>
  <r>
    <s v="ERNSH"/>
    <x v="10"/>
    <x v="0"/>
    <n v="12709.299984052001"/>
    <n v="17"/>
    <n v="747.60588141482503"/>
  </r>
  <r>
    <s v="ERNSH"/>
    <x v="10"/>
    <x v="1"/>
    <n v="14070.062483163299"/>
    <n v="12"/>
    <n v="1172.5052069302801"/>
  </r>
  <r>
    <s v="ERNSH"/>
    <x v="10"/>
    <x v="5"/>
    <n v="12815.7574639216"/>
    <n v="10"/>
    <n v="1281.57574639216"/>
  </r>
  <r>
    <s v="ERNSH"/>
    <x v="10"/>
    <x v="2"/>
    <n v="24496.4599718391"/>
    <n v="18"/>
    <n v="1360.91444287995"/>
  </r>
  <r>
    <s v="ERNSH"/>
    <x v="10"/>
    <x v="6"/>
    <n v="12737.699996150999"/>
    <n v="9"/>
    <n v="1415.2999995723301"/>
  </r>
  <r>
    <s v="ERNSH"/>
    <x v="10"/>
    <x v="7"/>
    <n v="8325.5559851782"/>
    <n v="7"/>
    <n v="1189.3651407397399"/>
  </r>
  <r>
    <s v="ERNSH"/>
    <x v="10"/>
    <x v="3"/>
    <n v="12469.667490653601"/>
    <n v="8"/>
    <n v="1558.7084363317099"/>
  </r>
  <r>
    <s v="ERNSH"/>
    <x v="10"/>
    <x v="4"/>
    <n v="7250.4749785419499"/>
    <n v="9"/>
    <n v="805.60833094910595"/>
  </r>
  <r>
    <s v="FAMIA"/>
    <x v="9"/>
    <x v="0"/>
    <n v="1157.86999406367"/>
    <n v="4"/>
    <n v="289.46749851591801"/>
  </r>
  <r>
    <s v="FAMIA"/>
    <x v="9"/>
    <x v="5"/>
    <n v="285.27999956235197"/>
    <n v="3"/>
    <n v="95.093333187450895"/>
  </r>
  <r>
    <s v="FAMIA"/>
    <x v="9"/>
    <x v="2"/>
    <n v="446.79999756812998"/>
    <n v="2"/>
    <n v="223.39999878406499"/>
  </r>
  <r>
    <s v="FAMIA"/>
    <x v="9"/>
    <x v="6"/>
    <n v="28"/>
    <n v="1"/>
    <n v="28"/>
  </r>
  <r>
    <s v="FAMIA"/>
    <x v="9"/>
    <x v="7"/>
    <n v="1146.4999993890499"/>
    <n v="2"/>
    <n v="573.24999969452597"/>
  </r>
  <r>
    <s v="FAMIA"/>
    <x v="9"/>
    <x v="4"/>
    <n v="1043.09999935626"/>
    <n v="4"/>
    <n v="260.77499983906699"/>
  </r>
  <r>
    <s v="FOLIG"/>
    <x v="4"/>
    <x v="0"/>
    <n v="375.5"/>
    <n v="3"/>
    <n v="125.166666666666"/>
  </r>
  <r>
    <s v="FOLIG"/>
    <x v="4"/>
    <x v="1"/>
    <n v="1317"/>
    <n v="1"/>
    <n v="1317"/>
  </r>
  <r>
    <s v="FOLIG"/>
    <x v="4"/>
    <x v="5"/>
    <n v="2232"/>
    <n v="4"/>
    <n v="558"/>
  </r>
  <r>
    <s v="FOLIG"/>
    <x v="4"/>
    <x v="2"/>
    <n v="528"/>
    <n v="1"/>
    <n v="528"/>
  </r>
  <r>
    <s v="FOLIG"/>
    <x v="4"/>
    <x v="6"/>
    <n v="126"/>
    <n v="1"/>
    <n v="126"/>
  </r>
  <r>
    <s v="FOLIG"/>
    <x v="4"/>
    <x v="7"/>
    <n v="35.4"/>
    <n v="1"/>
    <n v="35.4"/>
  </r>
  <r>
    <s v="FOLIG"/>
    <x v="4"/>
    <x v="3"/>
    <n v="1845"/>
    <n v="1"/>
    <n v="1845"/>
  </r>
  <r>
    <s v="FOLIG"/>
    <x v="4"/>
    <x v="4"/>
    <n v="5208"/>
    <n v="3"/>
    <n v="1736"/>
  </r>
  <r>
    <s v="FOLKO"/>
    <x v="3"/>
    <x v="0"/>
    <n v="3865.31999254524"/>
    <n v="12"/>
    <n v="322.10999937877"/>
  </r>
  <r>
    <s v="FOLKO"/>
    <x v="3"/>
    <x v="1"/>
    <n v="3651.4999966323298"/>
    <n v="5"/>
    <n v="730.29999932646695"/>
  </r>
  <r>
    <s v="FOLKO"/>
    <x v="3"/>
    <x v="5"/>
    <n v="978.92999823689399"/>
    <n v="4"/>
    <n v="244.73249955922299"/>
  </r>
  <r>
    <s v="FOLKO"/>
    <x v="3"/>
    <x v="2"/>
    <n v="3654.9499974966002"/>
    <n v="6"/>
    <n v="609.15833291609999"/>
  </r>
  <r>
    <s v="FOLKO"/>
    <x v="3"/>
    <x v="6"/>
    <n v="3020.99999919533"/>
    <n v="3"/>
    <n v="1006.99999973177"/>
  </r>
  <r>
    <s v="FOLKO"/>
    <x v="3"/>
    <x v="7"/>
    <n v="5398.1249957084601"/>
    <n v="3"/>
    <n v="1799.3749985694801"/>
  </r>
  <r>
    <s v="FOLKO"/>
    <x v="3"/>
    <x v="3"/>
    <n v="6464"/>
    <n v="4"/>
    <n v="1616"/>
  </r>
  <r>
    <s v="FOLKO"/>
    <x v="3"/>
    <x v="4"/>
    <n v="2533.73749547749"/>
    <n v="7"/>
    <n v="361.96249935392802"/>
  </r>
  <r>
    <s v="FRANK"/>
    <x v="0"/>
    <x v="0"/>
    <n v="2033.4399968206801"/>
    <n v="6"/>
    <n v="338.90666613678098"/>
  </r>
  <r>
    <s v="FRANK"/>
    <x v="0"/>
    <x v="1"/>
    <n v="195"/>
    <n v="1"/>
    <n v="195"/>
  </r>
  <r>
    <s v="FRANK"/>
    <x v="0"/>
    <x v="5"/>
    <n v="3313.5749980606101"/>
    <n v="7"/>
    <n v="473.367856865801"/>
  </r>
  <r>
    <s v="FRANK"/>
    <x v="0"/>
    <x v="2"/>
    <n v="10552.099976415901"/>
    <n v="8"/>
    <n v="1319.0124970519901"/>
  </r>
  <r>
    <s v="FRANK"/>
    <x v="0"/>
    <x v="6"/>
    <n v="1612.125"/>
    <n v="4"/>
    <n v="403.03125"/>
  </r>
  <r>
    <s v="FRANK"/>
    <x v="0"/>
    <x v="7"/>
    <n v="2896.1194964199499"/>
    <n v="5"/>
    <n v="579.22389928399002"/>
  </r>
  <r>
    <s v="FRANK"/>
    <x v="0"/>
    <x v="3"/>
    <n v="1185.75"/>
    <n v="2"/>
    <n v="592.875"/>
  </r>
  <r>
    <s v="FRANK"/>
    <x v="0"/>
    <x v="4"/>
    <n v="4868.4499973289603"/>
    <n v="8"/>
    <n v="608.55624966612004"/>
  </r>
  <r>
    <s v="FRANR"/>
    <x v="4"/>
    <x v="0"/>
    <n v="360"/>
    <n v="1"/>
    <n v="360"/>
  </r>
  <r>
    <s v="FRANR"/>
    <x v="4"/>
    <x v="1"/>
    <n v="252.6"/>
    <n v="1"/>
    <n v="252.6"/>
  </r>
  <r>
    <s v="FRANR"/>
    <x v="4"/>
    <x v="5"/>
    <n v="667.5"/>
    <n v="1"/>
    <n v="667.5"/>
  </r>
  <r>
    <s v="FRANR"/>
    <x v="4"/>
    <x v="7"/>
    <n v="1733.06"/>
    <n v="1"/>
    <n v="1733.06"/>
  </r>
  <r>
    <s v="FRANR"/>
    <x v="4"/>
    <x v="3"/>
    <n v="159"/>
    <n v="1"/>
    <n v="159"/>
  </r>
  <r>
    <s v="FRANS"/>
    <x v="11"/>
    <x v="1"/>
    <n v="130"/>
    <n v="1"/>
    <n v="130"/>
  </r>
  <r>
    <s v="FRANS"/>
    <x v="11"/>
    <x v="5"/>
    <n v="143.30000000000001"/>
    <n v="2"/>
    <n v="71.650000000000006"/>
  </r>
  <r>
    <s v="FRANS"/>
    <x v="11"/>
    <x v="2"/>
    <n v="136"/>
    <n v="1"/>
    <n v="136"/>
  </r>
  <r>
    <s v="FRANS"/>
    <x v="11"/>
    <x v="3"/>
    <n v="580"/>
    <n v="2"/>
    <n v="290"/>
  </r>
  <r>
    <s v="FRANS"/>
    <x v="11"/>
    <x v="4"/>
    <n v="556.4"/>
    <n v="3"/>
    <n v="185.46666666666599"/>
  </r>
  <r>
    <s v="FURIB"/>
    <x v="12"/>
    <x v="0"/>
    <n v="614.39999758601095"/>
    <n v="4"/>
    <n v="153.599999396502"/>
  </r>
  <r>
    <s v="FURIB"/>
    <x v="12"/>
    <x v="1"/>
    <n v="2203.17249545902"/>
    <n v="5"/>
    <n v="440.634499091804"/>
  </r>
  <r>
    <s v="FURIB"/>
    <x v="12"/>
    <x v="5"/>
    <n v="762.149995725601"/>
    <n v="3"/>
    <n v="254.04999857519999"/>
  </r>
  <r>
    <s v="FURIB"/>
    <x v="12"/>
    <x v="2"/>
    <n v="997.79999959468796"/>
    <n v="3"/>
    <n v="332.59999986489601"/>
  </r>
  <r>
    <s v="FURIB"/>
    <x v="12"/>
    <x v="6"/>
    <n v="1117.19999456405"/>
    <n v="2"/>
    <n v="558.59999728202797"/>
  </r>
  <r>
    <s v="FURIB"/>
    <x v="12"/>
    <x v="7"/>
    <n v="100.29999929666501"/>
    <n v="1"/>
    <n v="100.29999929666501"/>
  </r>
  <r>
    <s v="FURIB"/>
    <x v="12"/>
    <x v="4"/>
    <n v="632.39999556541397"/>
    <n v="1"/>
    <n v="632.39999556541397"/>
  </r>
  <r>
    <s v="GALED"/>
    <x v="5"/>
    <x v="0"/>
    <n v="90"/>
    <n v="1"/>
    <n v="90"/>
  </r>
  <r>
    <s v="GALED"/>
    <x v="5"/>
    <x v="1"/>
    <n v="136"/>
    <n v="1"/>
    <n v="136"/>
  </r>
  <r>
    <s v="GALED"/>
    <x v="5"/>
    <x v="5"/>
    <n v="117.5"/>
    <n v="2"/>
    <n v="58.75"/>
  </r>
  <r>
    <s v="GALED"/>
    <x v="5"/>
    <x v="6"/>
    <n v="338.2"/>
    <n v="1"/>
    <n v="338.2"/>
  </r>
  <r>
    <s v="GALED"/>
    <x v="5"/>
    <x v="4"/>
    <n v="155"/>
    <n v="1"/>
    <n v="155"/>
  </r>
  <r>
    <s v="GODOS"/>
    <x v="5"/>
    <x v="0"/>
    <n v="884"/>
    <n v="4"/>
    <n v="221"/>
  </r>
  <r>
    <s v="GODOS"/>
    <x v="5"/>
    <x v="1"/>
    <n v="1130.0474984949401"/>
    <n v="3"/>
    <n v="376.682499498315"/>
  </r>
  <r>
    <s v="GODOS"/>
    <x v="5"/>
    <x v="5"/>
    <n v="1588.94999895244"/>
    <n v="5"/>
    <n v="317.78999979048899"/>
  </r>
  <r>
    <s v="GODOS"/>
    <x v="5"/>
    <x v="2"/>
    <n v="306"/>
    <n v="1"/>
    <n v="306"/>
  </r>
  <r>
    <s v="GODOS"/>
    <x v="5"/>
    <x v="6"/>
    <n v="773.06249962840195"/>
    <n v="2"/>
    <n v="386.53124981420098"/>
  </r>
  <r>
    <s v="GODOS"/>
    <x v="5"/>
    <x v="7"/>
    <n v="3548.59999935627"/>
    <n v="5"/>
    <n v="709.719999871254"/>
  </r>
  <r>
    <s v="GODOS"/>
    <x v="5"/>
    <x v="3"/>
    <n v="2120"/>
    <n v="1"/>
    <n v="2120"/>
  </r>
  <r>
    <s v="GODOS"/>
    <x v="5"/>
    <x v="4"/>
    <n v="1095.6999991238099"/>
    <n v="3"/>
    <n v="365.23333304126999"/>
  </r>
  <r>
    <s v="GOURL"/>
    <x v="9"/>
    <x v="0"/>
    <n v="643.74999850988297"/>
    <n v="3"/>
    <n v="214.58333283662699"/>
  </r>
  <r>
    <s v="GOURL"/>
    <x v="9"/>
    <x v="1"/>
    <n v="2350"/>
    <n v="2"/>
    <n v="1175"/>
  </r>
  <r>
    <s v="GOURL"/>
    <x v="9"/>
    <x v="5"/>
    <n v="142.5"/>
    <n v="1"/>
    <n v="142.5"/>
  </r>
  <r>
    <s v="GOURL"/>
    <x v="9"/>
    <x v="2"/>
    <n v="1481.5999995469999"/>
    <n v="3"/>
    <n v="493.86666651566799"/>
  </r>
  <r>
    <s v="GOURL"/>
    <x v="9"/>
    <x v="6"/>
    <n v="1149.9999946355799"/>
    <n v="3"/>
    <n v="383.333331545193"/>
  </r>
  <r>
    <s v="GOURL"/>
    <x v="9"/>
    <x v="3"/>
    <n v="1560.49999946355"/>
    <n v="2"/>
    <n v="780.24999973177898"/>
  </r>
  <r>
    <s v="GOURL"/>
    <x v="9"/>
    <x v="4"/>
    <n v="1085.7849999999901"/>
    <n v="3"/>
    <n v="361.928333333333"/>
  </r>
  <r>
    <s v="GREAL"/>
    <x v="13"/>
    <x v="0"/>
    <n v="11694.3749909978"/>
    <n v="4"/>
    <n v="2923.5937477494499"/>
  </r>
  <r>
    <s v="GREAL"/>
    <x v="13"/>
    <x v="1"/>
    <n v="490.13999918848202"/>
    <n v="1"/>
    <n v="490.13999918848202"/>
  </r>
  <r>
    <s v="GREAL"/>
    <x v="13"/>
    <x v="5"/>
    <n v="1544.3999985903499"/>
    <n v="4"/>
    <n v="386.09999964758703"/>
  </r>
  <r>
    <s v="GREAL"/>
    <x v="13"/>
    <x v="2"/>
    <n v="2611.0749898653398"/>
    <n v="4"/>
    <n v="652.76874746633598"/>
  </r>
  <r>
    <s v="GREAL"/>
    <x v="13"/>
    <x v="6"/>
    <n v="1463"/>
    <n v="2"/>
    <n v="731.5"/>
  </r>
  <r>
    <s v="GREAL"/>
    <x v="13"/>
    <x v="7"/>
    <n v="185.685"/>
    <n v="1"/>
    <n v="185.685"/>
  </r>
  <r>
    <s v="GREAL"/>
    <x v="13"/>
    <x v="3"/>
    <n v="62.774999896064401"/>
    <n v="1"/>
    <n v="62.774999896064401"/>
  </r>
  <r>
    <s v="GREAL"/>
    <x v="13"/>
    <x v="4"/>
    <n v="455.999998301267"/>
    <n v="1"/>
    <n v="455.999998301267"/>
  </r>
  <r>
    <s v="GROSR"/>
    <x v="14"/>
    <x v="0"/>
    <n v="77.5"/>
    <n v="1"/>
    <n v="77.5"/>
  </r>
  <r>
    <s v="GROSR"/>
    <x v="14"/>
    <x v="2"/>
    <n v="111.2"/>
    <n v="1"/>
    <n v="111.2"/>
  </r>
  <r>
    <s v="GROSR"/>
    <x v="14"/>
    <x v="7"/>
    <n v="990"/>
    <n v="1"/>
    <n v="990"/>
  </r>
  <r>
    <s v="GROSR"/>
    <x v="14"/>
    <x v="4"/>
    <n v="310"/>
    <n v="1"/>
    <n v="310"/>
  </r>
  <r>
    <s v="HANAR"/>
    <x v="9"/>
    <x v="0"/>
    <n v="20084.149994081999"/>
    <n v="6"/>
    <n v="3347.3583323470002"/>
  </r>
  <r>
    <s v="HANAR"/>
    <x v="9"/>
    <x v="1"/>
    <n v="2378.7699965193801"/>
    <n v="6"/>
    <n v="396.46166608656398"/>
  </r>
  <r>
    <s v="HANAR"/>
    <x v="9"/>
    <x v="5"/>
    <n v="1212"/>
    <n v="3"/>
    <n v="404"/>
  </r>
  <r>
    <s v="HANAR"/>
    <x v="9"/>
    <x v="2"/>
    <n v="2252.8999997116598"/>
    <n v="6"/>
    <n v="375.48333328527701"/>
  </r>
  <r>
    <s v="HANAR"/>
    <x v="9"/>
    <x v="6"/>
    <n v="641.39999949932098"/>
    <n v="2"/>
    <n v="320.69999974965998"/>
  </r>
  <r>
    <s v="HANAR"/>
    <x v="9"/>
    <x v="7"/>
    <n v="585"/>
    <n v="1"/>
    <n v="585"/>
  </r>
  <r>
    <s v="HANAR"/>
    <x v="9"/>
    <x v="3"/>
    <n v="1261.39999115467"/>
    <n v="1"/>
    <n v="1261.39999115467"/>
  </r>
  <r>
    <s v="HANAR"/>
    <x v="9"/>
    <x v="4"/>
    <n v="4425.7499971687703"/>
    <n v="5"/>
    <n v="885.14999943375506"/>
  </r>
  <r>
    <s v="HILAA"/>
    <x v="14"/>
    <x v="0"/>
    <n v="3136.34999785423"/>
    <n v="11"/>
    <n v="285.12272707765698"/>
  </r>
  <r>
    <s v="HILAA"/>
    <x v="14"/>
    <x v="1"/>
    <n v="350.5"/>
    <n v="2"/>
    <n v="175.25"/>
  </r>
  <r>
    <s v="HILAA"/>
    <x v="14"/>
    <x v="5"/>
    <n v="1912.16399804547"/>
    <n v="4"/>
    <n v="478.040999511368"/>
  </r>
  <r>
    <s v="HILAA"/>
    <x v="14"/>
    <x v="2"/>
    <n v="7241.5999974250699"/>
    <n v="8"/>
    <n v="905.19999967813396"/>
  </r>
  <r>
    <s v="HILAA"/>
    <x v="14"/>
    <x v="6"/>
    <n v="2006.99999653175"/>
    <n v="4"/>
    <n v="501.749999132938"/>
  </r>
  <r>
    <s v="HILAA"/>
    <x v="14"/>
    <x v="7"/>
    <n v="1687.07999723851"/>
    <n v="2"/>
    <n v="843.53999861925797"/>
  </r>
  <r>
    <s v="HILAA"/>
    <x v="14"/>
    <x v="3"/>
    <n v="3160"/>
    <n v="3"/>
    <n v="1053.3333333333301"/>
  </r>
  <r>
    <s v="HILAA"/>
    <x v="14"/>
    <x v="4"/>
    <n v="3274.0699985802098"/>
    <n v="9"/>
    <n v="363.78555539780098"/>
  </r>
  <r>
    <s v="HUNGC"/>
    <x v="13"/>
    <x v="5"/>
    <n v="2095"/>
    <n v="2"/>
    <n v="1047.5"/>
  </r>
  <r>
    <s v="HUNGC"/>
    <x v="13"/>
    <x v="2"/>
    <n v="40"/>
    <n v="1"/>
    <n v="40"/>
  </r>
  <r>
    <s v="HUNGC"/>
    <x v="13"/>
    <x v="7"/>
    <n v="151.19999999999999"/>
    <n v="3"/>
    <n v="50.4"/>
  </r>
  <r>
    <s v="HUNGC"/>
    <x v="13"/>
    <x v="3"/>
    <n v="279"/>
    <n v="1"/>
    <n v="279"/>
  </r>
  <r>
    <s v="HUNGC"/>
    <x v="13"/>
    <x v="4"/>
    <n v="498"/>
    <n v="2"/>
    <n v="249"/>
  </r>
  <r>
    <s v="HUNGO"/>
    <x v="15"/>
    <x v="0"/>
    <n v="3145.3199957668699"/>
    <n v="9"/>
    <n v="349.47999952965301"/>
  </r>
  <r>
    <s v="HUNGO"/>
    <x v="15"/>
    <x v="1"/>
    <n v="3477.625"/>
    <n v="5"/>
    <n v="695.52499999999998"/>
  </r>
  <r>
    <s v="HUNGO"/>
    <x v="15"/>
    <x v="5"/>
    <n v="1676.3799990639"/>
    <n v="3"/>
    <n v="558.79333302130306"/>
  </r>
  <r>
    <s v="HUNGO"/>
    <x v="15"/>
    <x v="2"/>
    <n v="9010.1099691987001"/>
    <n v="10"/>
    <n v="901.01099691986997"/>
  </r>
  <r>
    <s v="HUNGO"/>
    <x v="15"/>
    <x v="6"/>
    <n v="1442.4"/>
    <n v="3"/>
    <n v="480.8"/>
  </r>
  <r>
    <s v="HUNGO"/>
    <x v="15"/>
    <x v="7"/>
    <n v="20914.229999145799"/>
    <n v="5"/>
    <n v="4182.8459998291701"/>
  </r>
  <r>
    <s v="HUNGO"/>
    <x v="15"/>
    <x v="3"/>
    <n v="3414.6599939346302"/>
    <n v="3"/>
    <n v="1138.2199979782099"/>
  </r>
  <r>
    <s v="HUNGO"/>
    <x v="15"/>
    <x v="4"/>
    <n v="6899.1799892307799"/>
    <n v="10"/>
    <n v="689.91799892307802"/>
  </r>
  <r>
    <s v="ISLAT"/>
    <x v="2"/>
    <x v="0"/>
    <n v="1417.2"/>
    <n v="6"/>
    <n v="236.2"/>
  </r>
  <r>
    <s v="ISLAT"/>
    <x v="2"/>
    <x v="1"/>
    <n v="1655"/>
    <n v="2"/>
    <n v="827.5"/>
  </r>
  <r>
    <s v="ISLAT"/>
    <x v="2"/>
    <x v="5"/>
    <n v="144.6"/>
    <n v="2"/>
    <n v="72.3"/>
  </r>
  <r>
    <s v="ISLAT"/>
    <x v="2"/>
    <x v="2"/>
    <n v="1944.9"/>
    <n v="5"/>
    <n v="388.98"/>
  </r>
  <r>
    <s v="ISLAT"/>
    <x v="2"/>
    <x v="6"/>
    <n v="705"/>
    <n v="3"/>
    <n v="235"/>
  </r>
  <r>
    <s v="ISLAT"/>
    <x v="2"/>
    <x v="7"/>
    <n v="65.599999999999994"/>
    <n v="1"/>
    <n v="65.599999999999994"/>
  </r>
  <r>
    <s v="ISLAT"/>
    <x v="2"/>
    <x v="4"/>
    <n v="214"/>
    <n v="2"/>
    <n v="107"/>
  </r>
  <r>
    <s v="KOENE"/>
    <x v="0"/>
    <x v="0"/>
    <n v="9455.0999991506305"/>
    <n v="7"/>
    <n v="1350.7285713072299"/>
  </r>
  <r>
    <s v="KOENE"/>
    <x v="0"/>
    <x v="1"/>
    <n v="1872"/>
    <n v="4"/>
    <n v="468"/>
  </r>
  <r>
    <s v="KOENE"/>
    <x v="0"/>
    <x v="5"/>
    <n v="4751.4639775717196"/>
    <n v="6"/>
    <n v="791.91066292862104"/>
  </r>
  <r>
    <s v="KOENE"/>
    <x v="0"/>
    <x v="2"/>
    <n v="7098.2499997653003"/>
    <n v="6"/>
    <n v="1183.0416666275501"/>
  </r>
  <r>
    <s v="KOENE"/>
    <x v="0"/>
    <x v="7"/>
    <n v="4254.4199996522002"/>
    <n v="4"/>
    <n v="1063.6049999130501"/>
  </r>
  <r>
    <s v="KOENE"/>
    <x v="0"/>
    <x v="3"/>
    <n v="167.4"/>
    <n v="1"/>
    <n v="167.4"/>
  </r>
  <r>
    <s v="KOENE"/>
    <x v="0"/>
    <x v="4"/>
    <n v="3309.74999270439"/>
    <n v="6"/>
    <n v="551.62499878406504"/>
  </r>
  <r>
    <s v="LACOR"/>
    <x v="4"/>
    <x v="0"/>
    <n v="497.5"/>
    <n v="3"/>
    <n v="165.833333333333"/>
  </r>
  <r>
    <s v="LACOR"/>
    <x v="4"/>
    <x v="5"/>
    <n v="1000.15"/>
    <n v="3"/>
    <n v="333.38333333333298"/>
  </r>
  <r>
    <s v="LACOR"/>
    <x v="4"/>
    <x v="2"/>
    <n v="17.5"/>
    <n v="1"/>
    <n v="17.5"/>
  </r>
  <r>
    <s v="LACOR"/>
    <x v="4"/>
    <x v="6"/>
    <n v="35"/>
    <n v="1"/>
    <n v="35"/>
  </r>
  <r>
    <s v="LACOR"/>
    <x v="4"/>
    <x v="7"/>
    <n v="234"/>
    <n v="1"/>
    <n v="234"/>
  </r>
  <r>
    <s v="LACOR"/>
    <x v="4"/>
    <x v="3"/>
    <n v="150"/>
    <n v="1"/>
    <n v="150"/>
  </r>
  <r>
    <s v="LACOR"/>
    <x v="4"/>
    <x v="4"/>
    <n v="57.9"/>
    <n v="1"/>
    <n v="57.9"/>
  </r>
  <r>
    <s v="LAMAI"/>
    <x v="4"/>
    <x v="0"/>
    <n v="1903.1499970786199"/>
    <n v="7"/>
    <n v="271.878571011232"/>
  </r>
  <r>
    <s v="LAMAI"/>
    <x v="4"/>
    <x v="1"/>
    <n v="774.85999835580503"/>
    <n v="3"/>
    <n v="258.28666611860098"/>
  </r>
  <r>
    <s v="LAMAI"/>
    <x v="4"/>
    <x v="5"/>
    <n v="2085.8999984636898"/>
    <n v="4"/>
    <n v="521.474999615922"/>
  </r>
  <r>
    <s v="LAMAI"/>
    <x v="4"/>
    <x v="2"/>
    <n v="757.75999867916096"/>
    <n v="3"/>
    <n v="252.586666226387"/>
  </r>
  <r>
    <s v="LAMAI"/>
    <x v="4"/>
    <x v="6"/>
    <n v="211.749999582767"/>
    <n v="2"/>
    <n v="105.874999791383"/>
  </r>
  <r>
    <s v="LAMAI"/>
    <x v="4"/>
    <x v="7"/>
    <n v="2496.0099981553799"/>
    <n v="2"/>
    <n v="1248.0049990776899"/>
  </r>
  <r>
    <s v="LAMAI"/>
    <x v="4"/>
    <x v="3"/>
    <n v="346.559999728202"/>
    <n v="1"/>
    <n v="346.559999728202"/>
  </r>
  <r>
    <s v="LAMAI"/>
    <x v="4"/>
    <x v="4"/>
    <n v="752.20999916195797"/>
    <n v="5"/>
    <n v="150.44199983239099"/>
  </r>
  <r>
    <s v="LAUGB"/>
    <x v="6"/>
    <x v="0"/>
    <n v="97.5"/>
    <n v="2"/>
    <n v="48.75"/>
  </r>
  <r>
    <s v="LAUGB"/>
    <x v="6"/>
    <x v="1"/>
    <n v="52"/>
    <n v="1"/>
    <n v="52"/>
  </r>
  <r>
    <s v="LAUGB"/>
    <x v="6"/>
    <x v="5"/>
    <n v="70"/>
    <n v="1"/>
    <n v="70"/>
  </r>
  <r>
    <s v="LAUGB"/>
    <x v="6"/>
    <x v="6"/>
    <n v="107"/>
    <n v="2"/>
    <n v="53.5"/>
  </r>
  <r>
    <s v="LAUGB"/>
    <x v="6"/>
    <x v="4"/>
    <n v="196"/>
    <n v="2"/>
    <n v="98"/>
  </r>
  <r>
    <s v="LAZYK"/>
    <x v="13"/>
    <x v="2"/>
    <n v="210"/>
    <n v="1"/>
    <n v="210"/>
  </r>
  <r>
    <s v="LAZYK"/>
    <x v="13"/>
    <x v="4"/>
    <n v="147"/>
    <n v="1"/>
    <n v="147"/>
  </r>
  <r>
    <s v="LEHMS"/>
    <x v="0"/>
    <x v="0"/>
    <n v="1981.5999910831399"/>
    <n v="6"/>
    <n v="330.266665180524"/>
  </r>
  <r>
    <s v="LEHMS"/>
    <x v="0"/>
    <x v="1"/>
    <n v="2413.62499971129"/>
    <n v="5"/>
    <n v="482.72499994225802"/>
  </r>
  <r>
    <s v="LEHMS"/>
    <x v="0"/>
    <x v="5"/>
    <n v="2386.9924916641698"/>
    <n v="5"/>
    <n v="477.398498332835"/>
  </r>
  <r>
    <s v="LEHMS"/>
    <x v="0"/>
    <x v="2"/>
    <n v="5473.9999978542301"/>
    <n v="7"/>
    <n v="781.99999969346095"/>
  </r>
  <r>
    <s v="LEHMS"/>
    <x v="0"/>
    <x v="6"/>
    <n v="2809.1"/>
    <n v="4"/>
    <n v="702.27499999999998"/>
  </r>
  <r>
    <s v="LEHMS"/>
    <x v="0"/>
    <x v="7"/>
    <n v="2638.8199997779702"/>
    <n v="3"/>
    <n v="879.60666659265701"/>
  </r>
  <r>
    <s v="LEHMS"/>
    <x v="0"/>
    <x v="4"/>
    <n v="1557.27249624822"/>
    <n v="3"/>
    <n v="519.09083208274001"/>
  </r>
  <r>
    <s v="LETSS"/>
    <x v="13"/>
    <x v="0"/>
    <n v="162.75"/>
    <n v="1"/>
    <n v="162.75"/>
  </r>
  <r>
    <s v="LETSS"/>
    <x v="13"/>
    <x v="1"/>
    <n v="931.36999892368897"/>
    <n v="3"/>
    <n v="310.456666307896"/>
  </r>
  <r>
    <s v="LETSS"/>
    <x v="13"/>
    <x v="5"/>
    <n v="379.99999970197598"/>
    <n v="1"/>
    <n v="379.99999970197598"/>
  </r>
  <r>
    <s v="LETSS"/>
    <x v="13"/>
    <x v="6"/>
    <n v="758.09999940544299"/>
    <n v="1"/>
    <n v="758.09999940544299"/>
  </r>
  <r>
    <s v="LETSS"/>
    <x v="13"/>
    <x v="7"/>
    <n v="223.5"/>
    <n v="1"/>
    <n v="223.5"/>
  </r>
  <r>
    <s v="LETSS"/>
    <x v="13"/>
    <x v="4"/>
    <n v="620.75250000000005"/>
    <n v="1"/>
    <n v="620.75250000000005"/>
  </r>
  <r>
    <s v="LILAS"/>
    <x v="14"/>
    <x v="0"/>
    <n v="647.399999141693"/>
    <n v="2"/>
    <n v="323.69999957084599"/>
  </r>
  <r>
    <s v="LILAS"/>
    <x v="14"/>
    <x v="1"/>
    <n v="618.49999970942702"/>
    <n v="3"/>
    <n v="206.166666569809"/>
  </r>
  <r>
    <s v="LILAS"/>
    <x v="14"/>
    <x v="5"/>
    <n v="2745.0499925792201"/>
    <n v="6"/>
    <n v="457.508332096537"/>
  </r>
  <r>
    <s v="LILAS"/>
    <x v="14"/>
    <x v="2"/>
    <n v="7360.82998450994"/>
    <n v="7"/>
    <n v="1051.54714064427"/>
  </r>
  <r>
    <s v="LILAS"/>
    <x v="14"/>
    <x v="6"/>
    <n v="932.99999624490704"/>
    <n v="3"/>
    <n v="310.999998748302"/>
  </r>
  <r>
    <s v="LILAS"/>
    <x v="14"/>
    <x v="7"/>
    <n v="975.75"/>
    <n v="2"/>
    <n v="487.875"/>
  </r>
  <r>
    <s v="LILAS"/>
    <x v="14"/>
    <x v="3"/>
    <n v="1451.49999966472"/>
    <n v="3"/>
    <n v="483.83333322157398"/>
  </r>
  <r>
    <s v="LILAS"/>
    <x v="14"/>
    <x v="4"/>
    <n v="1344.569997738"/>
    <n v="5"/>
    <n v="268.91399954759999"/>
  </r>
  <r>
    <s v="LINOD"/>
    <x v="14"/>
    <x v="0"/>
    <n v="2910.5999979376702"/>
    <n v="6"/>
    <n v="485.09999965627901"/>
  </r>
  <r>
    <s v="LINOD"/>
    <x v="14"/>
    <x v="1"/>
    <n v="986.04999976158103"/>
    <n v="3"/>
    <n v="328.68333325385998"/>
  </r>
  <r>
    <s v="LINOD"/>
    <x v="14"/>
    <x v="5"/>
    <n v="3573.6099968373701"/>
    <n v="7"/>
    <n v="510.51571383391098"/>
  </r>
  <r>
    <s v="LINOD"/>
    <x v="14"/>
    <x v="2"/>
    <n v="3047.2249932736099"/>
    <n v="2"/>
    <n v="1523.6124966368"/>
  </r>
  <r>
    <s v="LINOD"/>
    <x v="14"/>
    <x v="6"/>
    <n v="708"/>
    <n v="2"/>
    <n v="354"/>
  </r>
  <r>
    <s v="LINOD"/>
    <x v="14"/>
    <x v="7"/>
    <n v="518.399999141693"/>
    <n v="1"/>
    <n v="518.399999141693"/>
  </r>
  <r>
    <s v="LINOD"/>
    <x v="14"/>
    <x v="3"/>
    <n v="912"/>
    <n v="1"/>
    <n v="912"/>
  </r>
  <r>
    <s v="LINOD"/>
    <x v="14"/>
    <x v="4"/>
    <n v="3820.6799995973702"/>
    <n v="7"/>
    <n v="545.81142851390996"/>
  </r>
  <r>
    <s v="LONEP"/>
    <x v="13"/>
    <x v="0"/>
    <n v="602"/>
    <n v="4"/>
    <n v="150.5"/>
  </r>
  <r>
    <s v="LONEP"/>
    <x v="13"/>
    <x v="5"/>
    <n v="549"/>
    <n v="2"/>
    <n v="274.5"/>
  </r>
  <r>
    <s v="LONEP"/>
    <x v="13"/>
    <x v="2"/>
    <n v="815"/>
    <n v="2"/>
    <n v="407.5"/>
  </r>
  <r>
    <s v="LONEP"/>
    <x v="13"/>
    <x v="6"/>
    <n v="190"/>
    <n v="1"/>
    <n v="190"/>
  </r>
  <r>
    <s v="LONEP"/>
    <x v="13"/>
    <x v="7"/>
    <n v="98.4"/>
    <n v="1"/>
    <n v="98.4"/>
  </r>
  <r>
    <s v="LONEP"/>
    <x v="13"/>
    <x v="3"/>
    <n v="1379.2"/>
    <n v="2"/>
    <n v="689.6"/>
  </r>
  <r>
    <s v="LONEP"/>
    <x v="13"/>
    <x v="4"/>
    <n v="625"/>
    <n v="1"/>
    <n v="625"/>
  </r>
  <r>
    <s v="MAGAA"/>
    <x v="11"/>
    <x v="0"/>
    <n v="809.93999528288805"/>
    <n v="4"/>
    <n v="202.48499882072201"/>
  </r>
  <r>
    <s v="MAGAA"/>
    <x v="11"/>
    <x v="1"/>
    <n v="1004.22499919496"/>
    <n v="3"/>
    <n v="334.741666398321"/>
  </r>
  <r>
    <s v="MAGAA"/>
    <x v="11"/>
    <x v="5"/>
    <n v="1500.04999908581"/>
    <n v="3"/>
    <n v="500.01666636193698"/>
  </r>
  <r>
    <s v="MAGAA"/>
    <x v="11"/>
    <x v="2"/>
    <n v="1778.19999358057"/>
    <n v="3"/>
    <n v="592.73333119352606"/>
  </r>
  <r>
    <s v="MAGAA"/>
    <x v="11"/>
    <x v="6"/>
    <n v="1265.5999996662099"/>
    <n v="2"/>
    <n v="632.79999983310699"/>
  </r>
  <r>
    <s v="MAGAA"/>
    <x v="11"/>
    <x v="4"/>
    <n v="818.2"/>
    <n v="3"/>
    <n v="272.73333333333301"/>
  </r>
  <r>
    <s v="MAISD"/>
    <x v="16"/>
    <x v="0"/>
    <n v="1143"/>
    <n v="2"/>
    <n v="571.5"/>
  </r>
  <r>
    <s v="MAISD"/>
    <x v="16"/>
    <x v="1"/>
    <n v="779.19499453604203"/>
    <n v="1"/>
    <n v="779.19499453604203"/>
  </r>
  <r>
    <s v="MAISD"/>
    <x v="16"/>
    <x v="5"/>
    <n v="2659.3799976158102"/>
    <n v="4"/>
    <n v="664.84499940395301"/>
  </r>
  <r>
    <s v="MAISD"/>
    <x v="16"/>
    <x v="2"/>
    <n v="2971.99999836087"/>
    <n v="3"/>
    <n v="990.66666612028996"/>
  </r>
  <r>
    <s v="MAISD"/>
    <x v="16"/>
    <x v="6"/>
    <n v="608"/>
    <n v="1"/>
    <n v="608"/>
  </r>
  <r>
    <s v="MAISD"/>
    <x v="16"/>
    <x v="7"/>
    <n v="336"/>
    <n v="1"/>
    <n v="336"/>
  </r>
  <r>
    <s v="MAISD"/>
    <x v="16"/>
    <x v="3"/>
    <n v="912"/>
    <n v="1"/>
    <n v="912"/>
  </r>
  <r>
    <s v="MAISD"/>
    <x v="16"/>
    <x v="4"/>
    <n v="326.5"/>
    <n v="2"/>
    <n v="163.25"/>
  </r>
  <r>
    <s v="MEREP"/>
    <x v="6"/>
    <x v="0"/>
    <n v="9415.8099664740203"/>
    <n v="3"/>
    <n v="3138.6033221580001"/>
  </r>
  <r>
    <s v="MEREP"/>
    <x v="6"/>
    <x v="1"/>
    <n v="2809.4999994188502"/>
    <n v="4"/>
    <n v="702.374999854713"/>
  </r>
  <r>
    <s v="MEREP"/>
    <x v="6"/>
    <x v="5"/>
    <n v="2915.6049983534899"/>
    <n v="8"/>
    <n v="364.45062479418698"/>
  </r>
  <r>
    <s v="MEREP"/>
    <x v="6"/>
    <x v="2"/>
    <n v="4766.62499661929"/>
    <n v="4"/>
    <n v="1191.65624915482"/>
  </r>
  <r>
    <s v="MEREP"/>
    <x v="6"/>
    <x v="6"/>
    <n v="4553.8499970756402"/>
    <n v="6"/>
    <n v="758.97499951260795"/>
  </r>
  <r>
    <s v="MEREP"/>
    <x v="6"/>
    <x v="7"/>
    <n v="2074.79999837279"/>
    <n v="1"/>
    <n v="2074.79999837279"/>
  </r>
  <r>
    <s v="MEREP"/>
    <x v="6"/>
    <x v="3"/>
    <n v="240"/>
    <n v="1"/>
    <n v="240"/>
  </r>
  <r>
    <s v="MEREP"/>
    <x v="6"/>
    <x v="4"/>
    <n v="2095.9999940395301"/>
    <n v="2"/>
    <n v="1047.99999701976"/>
  </r>
  <r>
    <s v="MORGK"/>
    <x v="0"/>
    <x v="0"/>
    <n v="180"/>
    <n v="1"/>
    <n v="180"/>
  </r>
  <r>
    <s v="MORGK"/>
    <x v="0"/>
    <x v="1"/>
    <n v="263.39999999999998"/>
    <n v="1"/>
    <n v="263.39999999999998"/>
  </r>
  <r>
    <s v="MORGK"/>
    <x v="0"/>
    <x v="5"/>
    <n v="1921.8"/>
    <n v="3"/>
    <n v="640.6"/>
  </r>
  <r>
    <s v="MORGK"/>
    <x v="0"/>
    <x v="2"/>
    <n v="1829"/>
    <n v="2"/>
    <n v="914.5"/>
  </r>
  <r>
    <s v="MORGK"/>
    <x v="0"/>
    <x v="3"/>
    <n v="728"/>
    <n v="1"/>
    <n v="728"/>
  </r>
  <r>
    <s v="MORGK"/>
    <x v="0"/>
    <x v="4"/>
    <n v="120"/>
    <n v="1"/>
    <n v="120"/>
  </r>
  <r>
    <s v="NORTS"/>
    <x v="2"/>
    <x v="0"/>
    <n v="279"/>
    <n v="3"/>
    <n v="93"/>
  </r>
  <r>
    <s v="NORTS"/>
    <x v="2"/>
    <x v="2"/>
    <n v="328"/>
    <n v="2"/>
    <n v="164"/>
  </r>
  <r>
    <s v="NORTS"/>
    <x v="2"/>
    <x v="6"/>
    <n v="42"/>
    <n v="1"/>
    <n v="42"/>
  </r>
  <r>
    <s v="OCEAN"/>
    <x v="7"/>
    <x v="0"/>
    <n v="180"/>
    <n v="1"/>
    <n v="180"/>
  </r>
  <r>
    <s v="OCEAN"/>
    <x v="7"/>
    <x v="1"/>
    <n v="622"/>
    <n v="2"/>
    <n v="311"/>
  </r>
  <r>
    <s v="OCEAN"/>
    <x v="7"/>
    <x v="5"/>
    <n v="1311"/>
    <n v="2"/>
    <n v="655.5"/>
  </r>
  <r>
    <s v="OCEAN"/>
    <x v="7"/>
    <x v="2"/>
    <n v="914"/>
    <n v="3"/>
    <n v="304.666666666666"/>
  </r>
  <r>
    <s v="OCEAN"/>
    <x v="7"/>
    <x v="3"/>
    <n v="403.2"/>
    <n v="2"/>
    <n v="201.6"/>
  </r>
  <r>
    <s v="OCEAN"/>
    <x v="7"/>
    <x v="4"/>
    <n v="30"/>
    <n v="1"/>
    <n v="30"/>
  </r>
  <r>
    <s v="OLDWO"/>
    <x v="13"/>
    <x v="0"/>
    <n v="2257.79999399185"/>
    <n v="3"/>
    <n v="752.59999799728303"/>
  </r>
  <r>
    <s v="OLDWO"/>
    <x v="13"/>
    <x v="1"/>
    <n v="672.78749811798298"/>
    <n v="2"/>
    <n v="336.39374905899098"/>
  </r>
  <r>
    <s v="OLDWO"/>
    <x v="13"/>
    <x v="5"/>
    <n v="3765.8749997764799"/>
    <n v="5"/>
    <n v="753.17499995529602"/>
  </r>
  <r>
    <s v="OLDWO"/>
    <x v="13"/>
    <x v="2"/>
    <n v="802.5"/>
    <n v="3"/>
    <n v="267.5"/>
  </r>
  <r>
    <s v="OLDWO"/>
    <x v="13"/>
    <x v="6"/>
    <n v="2145.9999954700402"/>
    <n v="4"/>
    <n v="536.49999886751095"/>
  </r>
  <r>
    <s v="OLDWO"/>
    <x v="13"/>
    <x v="7"/>
    <n v="2851.4999963119599"/>
    <n v="2"/>
    <n v="1425.7499981559799"/>
  </r>
  <r>
    <s v="OLDWO"/>
    <x v="13"/>
    <x v="3"/>
    <n v="848"/>
    <n v="1"/>
    <n v="848"/>
  </r>
  <r>
    <s v="OLDWO"/>
    <x v="13"/>
    <x v="4"/>
    <n v="1832.9999981373501"/>
    <n v="3"/>
    <n v="610.99999937911798"/>
  </r>
  <r>
    <s v="OTTIK"/>
    <x v="0"/>
    <x v="0"/>
    <n v="1129"/>
    <n v="3"/>
    <n v="376.33333333333297"/>
  </r>
  <r>
    <s v="OTTIK"/>
    <x v="0"/>
    <x v="1"/>
    <n v="982.77499922923698"/>
    <n v="3"/>
    <n v="327.59166640974502"/>
  </r>
  <r>
    <s v="OTTIK"/>
    <x v="0"/>
    <x v="5"/>
    <n v="2757.2749988753299"/>
    <n v="4"/>
    <n v="689.31874971883303"/>
  </r>
  <r>
    <s v="OTTIK"/>
    <x v="0"/>
    <x v="2"/>
    <n v="2315.2499998323601"/>
    <n v="3"/>
    <n v="771.74999994411996"/>
  </r>
  <r>
    <s v="OTTIK"/>
    <x v="0"/>
    <x v="6"/>
    <n v="950.99999986588898"/>
    <n v="2"/>
    <n v="475.49999993294398"/>
  </r>
  <r>
    <s v="OTTIK"/>
    <x v="0"/>
    <x v="7"/>
    <n v="265.67999956011698"/>
    <n v="1"/>
    <n v="265.67999956011698"/>
  </r>
  <r>
    <s v="OTTIK"/>
    <x v="0"/>
    <x v="3"/>
    <n v="2676.5624982537702"/>
    <n v="4"/>
    <n v="669.14062456344197"/>
  </r>
  <r>
    <s v="OTTIK"/>
    <x v="0"/>
    <x v="4"/>
    <n v="1418.65749535691"/>
    <n v="6"/>
    <n v="236.44291589281801"/>
  </r>
  <r>
    <s v="PERIC"/>
    <x v="1"/>
    <x v="0"/>
    <n v="744.8"/>
    <n v="4"/>
    <n v="186.2"/>
  </r>
  <r>
    <s v="PERIC"/>
    <x v="1"/>
    <x v="2"/>
    <n v="346"/>
    <n v="2"/>
    <n v="173"/>
  </r>
  <r>
    <s v="PERIC"/>
    <x v="1"/>
    <x v="6"/>
    <n v="112"/>
    <n v="1"/>
    <n v="112"/>
  </r>
  <r>
    <s v="PERIC"/>
    <x v="1"/>
    <x v="7"/>
    <n v="592.79999999999995"/>
    <n v="2"/>
    <n v="296.39999999999998"/>
  </r>
  <r>
    <s v="PERIC"/>
    <x v="1"/>
    <x v="3"/>
    <n v="1938.4"/>
    <n v="2"/>
    <n v="969.2"/>
  </r>
  <r>
    <s v="PERIC"/>
    <x v="1"/>
    <x v="4"/>
    <n v="508.2"/>
    <n v="2"/>
    <n v="254.1"/>
  </r>
  <r>
    <s v="PICCO"/>
    <x v="10"/>
    <x v="0"/>
    <n v="10607.9999681189"/>
    <n v="3"/>
    <n v="3535.9999893729801"/>
  </r>
  <r>
    <s v="PICCO"/>
    <x v="10"/>
    <x v="1"/>
    <n v="1167.1799992471899"/>
    <n v="3"/>
    <n v="389.05999974906399"/>
  </r>
  <r>
    <s v="PICCO"/>
    <x v="10"/>
    <x v="5"/>
    <n v="718.65"/>
    <n v="2"/>
    <n v="359.32499999999999"/>
  </r>
  <r>
    <s v="PICCO"/>
    <x v="10"/>
    <x v="2"/>
    <n v="3610.2799993991798"/>
    <n v="5"/>
    <n v="722.05599987983703"/>
  </r>
  <r>
    <s v="PICCO"/>
    <x v="10"/>
    <x v="6"/>
    <n v="1789.9999975226799"/>
    <n v="3"/>
    <n v="596.66666584089398"/>
  </r>
  <r>
    <s v="PICCO"/>
    <x v="10"/>
    <x v="7"/>
    <n v="2495.9999965131201"/>
    <n v="2"/>
    <n v="1247.99999825656"/>
  </r>
  <r>
    <s v="PICCO"/>
    <x v="10"/>
    <x v="3"/>
    <n v="651"/>
    <n v="1"/>
    <n v="651"/>
  </r>
  <r>
    <s v="PICCO"/>
    <x v="10"/>
    <x v="4"/>
    <n v="2087.7499934807402"/>
    <n v="2"/>
    <n v="1043.8749967403701"/>
  </r>
  <r>
    <s v="PRINI"/>
    <x v="12"/>
    <x v="0"/>
    <n v="432"/>
    <n v="1"/>
    <n v="432"/>
  </r>
  <r>
    <s v="PRINI"/>
    <x v="12"/>
    <x v="1"/>
    <n v="1485.1199995279301"/>
    <n v="2"/>
    <n v="742.55999976396504"/>
  </r>
  <r>
    <s v="PRINI"/>
    <x v="12"/>
    <x v="5"/>
    <n v="193.99999952316199"/>
    <n v="2"/>
    <n v="96.999999761581407"/>
  </r>
  <r>
    <s v="PRINI"/>
    <x v="12"/>
    <x v="6"/>
    <n v="1047.2"/>
    <n v="2"/>
    <n v="523.6"/>
  </r>
  <r>
    <s v="PRINI"/>
    <x v="12"/>
    <x v="7"/>
    <n v="1237.9000000000001"/>
    <n v="1"/>
    <n v="1237.9000000000001"/>
  </r>
  <r>
    <s v="PRINI"/>
    <x v="12"/>
    <x v="3"/>
    <n v="648.71999545097299"/>
    <n v="1"/>
    <n v="648.71999545097299"/>
  </r>
  <r>
    <s v="QUEDE"/>
    <x v="9"/>
    <x v="0"/>
    <n v="1386"/>
    <n v="4"/>
    <n v="346.5"/>
  </r>
  <r>
    <s v="QUEDE"/>
    <x v="9"/>
    <x v="1"/>
    <n v="2491.0399974882598"/>
    <n v="5"/>
    <n v="498.207999497652"/>
  </r>
  <r>
    <s v="QUEDE"/>
    <x v="9"/>
    <x v="5"/>
    <n v="1395.19999982595"/>
    <n v="4"/>
    <n v="348.79999995648802"/>
  </r>
  <r>
    <s v="QUEDE"/>
    <x v="9"/>
    <x v="2"/>
    <n v="487"/>
    <n v="2"/>
    <n v="243.5"/>
  </r>
  <r>
    <s v="QUEDE"/>
    <x v="9"/>
    <x v="7"/>
    <n v="369.80999752432098"/>
    <n v="2"/>
    <n v="184.90499876216001"/>
  </r>
  <r>
    <s v="QUEDE"/>
    <x v="9"/>
    <x v="3"/>
    <n v="355.31999883428199"/>
    <n v="2"/>
    <n v="177.65999941714099"/>
  </r>
  <r>
    <s v="QUEDE"/>
    <x v="9"/>
    <x v="4"/>
    <n v="180.43999976515701"/>
    <n v="3"/>
    <n v="60.146666588385898"/>
  </r>
  <r>
    <s v="QUEEN"/>
    <x v="9"/>
    <x v="0"/>
    <n v="10483.499988712299"/>
    <n v="8"/>
    <n v="1310.4374985890399"/>
  </r>
  <r>
    <s v="QUEEN"/>
    <x v="9"/>
    <x v="1"/>
    <n v="1896.39999425411"/>
    <n v="4"/>
    <n v="474.099998563528"/>
  </r>
  <r>
    <s v="QUEEN"/>
    <x v="9"/>
    <x v="5"/>
    <n v="3655.2374980879899"/>
    <n v="6"/>
    <n v="609.206249681332"/>
  </r>
  <r>
    <s v="QUEEN"/>
    <x v="9"/>
    <x v="2"/>
    <n v="3873.6999998137298"/>
    <n v="6"/>
    <n v="645.61666663562198"/>
  </r>
  <r>
    <s v="QUEEN"/>
    <x v="9"/>
    <x v="6"/>
    <n v="2205.8999982699702"/>
    <n v="2"/>
    <n v="1102.9499991349801"/>
  </r>
  <r>
    <s v="QUEEN"/>
    <x v="9"/>
    <x v="7"/>
    <n v="394.2"/>
    <n v="2"/>
    <n v="197.1"/>
  </r>
  <r>
    <s v="QUEEN"/>
    <x v="9"/>
    <x v="3"/>
    <n v="1685.99999554753"/>
    <n v="2"/>
    <n v="842.99999777376604"/>
  </r>
  <r>
    <s v="QUEEN"/>
    <x v="9"/>
    <x v="4"/>
    <n v="1522.5599983565501"/>
    <n v="5"/>
    <n v="304.51199967130998"/>
  </r>
  <r>
    <s v="QUICK"/>
    <x v="0"/>
    <x v="0"/>
    <n v="36216.429974248997"/>
    <n v="15"/>
    <n v="2414.42866494993"/>
  </r>
  <r>
    <s v="QUICK"/>
    <x v="0"/>
    <x v="1"/>
    <n v="9214.9349928956399"/>
    <n v="10"/>
    <n v="921.49349928956406"/>
  </r>
  <r>
    <s v="QUICK"/>
    <x v="0"/>
    <x v="5"/>
    <n v="18530.089998450199"/>
    <n v="10"/>
    <n v="1853.0089998450201"/>
  </r>
  <r>
    <s v="QUICK"/>
    <x v="0"/>
    <x v="2"/>
    <n v="13800.849974906399"/>
    <n v="10"/>
    <n v="1380.08499749064"/>
  </r>
  <r>
    <s v="QUICK"/>
    <x v="0"/>
    <x v="6"/>
    <n v="5310.8999926254101"/>
    <n v="5"/>
    <n v="1062.17999852508"/>
  </r>
  <r>
    <s v="QUICK"/>
    <x v="0"/>
    <x v="7"/>
    <n v="9754.9599845051707"/>
    <n v="5"/>
    <n v="1950.99199690103"/>
  </r>
  <r>
    <s v="QUICK"/>
    <x v="0"/>
    <x v="3"/>
    <n v="8081.3999848365702"/>
    <n v="5"/>
    <n v="1616.2799969673099"/>
  </r>
  <r>
    <s v="QUICK"/>
    <x v="0"/>
    <x v="4"/>
    <n v="9367.7399810403494"/>
    <n v="11"/>
    <n v="851.61272554912296"/>
  </r>
  <r>
    <s v="RANCH"/>
    <x v="7"/>
    <x v="0"/>
    <n v="527"/>
    <n v="1"/>
    <n v="527"/>
  </r>
  <r>
    <s v="RANCH"/>
    <x v="7"/>
    <x v="1"/>
    <n v="285"/>
    <n v="1"/>
    <n v="285"/>
  </r>
  <r>
    <s v="RANCH"/>
    <x v="7"/>
    <x v="5"/>
    <n v="749.1"/>
    <n v="5"/>
    <n v="149.82"/>
  </r>
  <r>
    <s v="RANCH"/>
    <x v="7"/>
    <x v="2"/>
    <n v="192"/>
    <n v="1"/>
    <n v="192"/>
  </r>
  <r>
    <s v="RANCH"/>
    <x v="7"/>
    <x v="6"/>
    <n v="390"/>
    <n v="1"/>
    <n v="390"/>
  </r>
  <r>
    <s v="RANCH"/>
    <x v="7"/>
    <x v="3"/>
    <n v="371"/>
    <n v="1"/>
    <n v="371"/>
  </r>
  <r>
    <s v="RANCH"/>
    <x v="7"/>
    <x v="4"/>
    <n v="330"/>
    <n v="2"/>
    <n v="165"/>
  </r>
  <r>
    <s v="RATTC"/>
    <x v="13"/>
    <x v="0"/>
    <n v="19208.149998614099"/>
    <n v="8"/>
    <n v="2401.0187498267701"/>
  </r>
  <r>
    <s v="RATTC"/>
    <x v="13"/>
    <x v="1"/>
    <n v="1503.1999992839901"/>
    <n v="4"/>
    <n v="375.79999982099901"/>
  </r>
  <r>
    <s v="RATTC"/>
    <x v="13"/>
    <x v="5"/>
    <n v="10947.212995689501"/>
    <n v="8"/>
    <n v="1368.4016244611901"/>
  </r>
  <r>
    <s v="RATTC"/>
    <x v="13"/>
    <x v="2"/>
    <n v="7854.8699971489596"/>
    <n v="10"/>
    <n v="785.486999714896"/>
  </r>
  <r>
    <s v="RATTC"/>
    <x v="13"/>
    <x v="6"/>
    <n v="4831.3050000445901"/>
    <n v="6"/>
    <n v="805.21750000743202"/>
  </r>
  <r>
    <s v="RATTC"/>
    <x v="13"/>
    <x v="7"/>
    <n v="3657.27999741435"/>
    <n v="6"/>
    <n v="609.54666623572496"/>
  </r>
  <r>
    <s v="RATTC"/>
    <x v="13"/>
    <x v="3"/>
    <n v="2211.05249999323"/>
    <n v="3"/>
    <n v="737.01749999774597"/>
  </r>
  <r>
    <s v="RATTC"/>
    <x v="13"/>
    <x v="4"/>
    <n v="884.72999954894101"/>
    <n v="4"/>
    <n v="221.182499887235"/>
  </r>
  <r>
    <s v="REGGC"/>
    <x v="11"/>
    <x v="0"/>
    <n v="188.999999463558"/>
    <n v="2"/>
    <n v="94.499999731779099"/>
  </r>
  <r>
    <s v="REGGC"/>
    <x v="11"/>
    <x v="1"/>
    <n v="260"/>
    <n v="1"/>
    <n v="260"/>
  </r>
  <r>
    <s v="REGGC"/>
    <x v="11"/>
    <x v="5"/>
    <n v="1030.6999992206599"/>
    <n v="3"/>
    <n v="343.566666406889"/>
  </r>
  <r>
    <s v="REGGC"/>
    <x v="11"/>
    <x v="2"/>
    <n v="2080.9399968430398"/>
    <n v="4"/>
    <n v="520.23499921075995"/>
  </r>
  <r>
    <s v="REGGC"/>
    <x v="11"/>
    <x v="6"/>
    <n v="477.89999947696901"/>
    <n v="3"/>
    <n v="159.29999982565599"/>
  </r>
  <r>
    <s v="REGGC"/>
    <x v="11"/>
    <x v="7"/>
    <n v="1056.4999983534201"/>
    <n v="3"/>
    <n v="352.16666611780698"/>
  </r>
  <r>
    <s v="REGGC"/>
    <x v="11"/>
    <x v="3"/>
    <n v="1606.7999995529599"/>
    <n v="3"/>
    <n v="535.59999985098796"/>
  </r>
  <r>
    <s v="REGGC"/>
    <x v="11"/>
    <x v="4"/>
    <n v="346.39999942481501"/>
    <n v="2"/>
    <n v="173.19999971240699"/>
  </r>
  <r>
    <s v="RICAR"/>
    <x v="9"/>
    <x v="0"/>
    <n v="1174.02499884739"/>
    <n v="6"/>
    <n v="195.67083314123201"/>
  </r>
  <r>
    <s v="RICAR"/>
    <x v="9"/>
    <x v="1"/>
    <n v="588"/>
    <n v="1"/>
    <n v="588"/>
  </r>
  <r>
    <s v="RICAR"/>
    <x v="9"/>
    <x v="5"/>
    <n v="1963.72499591112"/>
    <n v="7"/>
    <n v="280.53214227301697"/>
  </r>
  <r>
    <s v="RICAR"/>
    <x v="9"/>
    <x v="2"/>
    <n v="4506.8999982789101"/>
    <n v="4"/>
    <n v="1126.72499956972"/>
  </r>
  <r>
    <s v="RICAR"/>
    <x v="9"/>
    <x v="6"/>
    <n v="990.249999854713"/>
    <n v="3"/>
    <n v="330.08333328490397"/>
  </r>
  <r>
    <s v="RICAR"/>
    <x v="9"/>
    <x v="7"/>
    <n v="468"/>
    <n v="1"/>
    <n v="468"/>
  </r>
  <r>
    <s v="RICAR"/>
    <x v="9"/>
    <x v="4"/>
    <n v="2759.8999991416899"/>
    <n v="5"/>
    <n v="551.97999982833801"/>
  </r>
  <r>
    <s v="RICSU"/>
    <x v="8"/>
    <x v="0"/>
    <n v="1464.22499836422"/>
    <n v="4"/>
    <n v="366.05624959105597"/>
  </r>
  <r>
    <s v="RICSU"/>
    <x v="8"/>
    <x v="1"/>
    <n v="210.5"/>
    <n v="1"/>
    <n v="210.5"/>
  </r>
  <r>
    <s v="RICSU"/>
    <x v="8"/>
    <x v="5"/>
    <n v="1740.88399895727"/>
    <n v="3"/>
    <n v="580.29466631909202"/>
  </r>
  <r>
    <s v="RICSU"/>
    <x v="8"/>
    <x v="2"/>
    <n v="5725.42499639578"/>
    <n v="5"/>
    <n v="1145.08499927915"/>
  </r>
  <r>
    <s v="RICSU"/>
    <x v="8"/>
    <x v="6"/>
    <n v="1005"/>
    <n v="2"/>
    <n v="502.5"/>
  </r>
  <r>
    <s v="RICSU"/>
    <x v="8"/>
    <x v="7"/>
    <n v="6522.8399965786903"/>
    <n v="2"/>
    <n v="3261.4199982893401"/>
  </r>
  <r>
    <s v="RICSU"/>
    <x v="8"/>
    <x v="3"/>
    <n v="318"/>
    <n v="1"/>
    <n v="318"/>
  </r>
  <r>
    <s v="RICSU"/>
    <x v="8"/>
    <x v="4"/>
    <n v="2356.9049963090501"/>
    <n v="6"/>
    <n v="392.81749938484199"/>
  </r>
  <r>
    <s v="ROMEY"/>
    <x v="5"/>
    <x v="0"/>
    <n v="79.2"/>
    <n v="1"/>
    <n v="79.2"/>
  </r>
  <r>
    <s v="ROMEY"/>
    <x v="5"/>
    <x v="5"/>
    <n v="32.299999999999997"/>
    <n v="2"/>
    <n v="16.149999999999999"/>
  </r>
  <r>
    <s v="ROMEY"/>
    <x v="5"/>
    <x v="2"/>
    <n v="340"/>
    <n v="1"/>
    <n v="340"/>
  </r>
  <r>
    <s v="ROMEY"/>
    <x v="5"/>
    <x v="6"/>
    <n v="177.2"/>
    <n v="2"/>
    <n v="88.6"/>
  </r>
  <r>
    <s v="ROMEY"/>
    <x v="5"/>
    <x v="7"/>
    <n v="291.5"/>
    <n v="1"/>
    <n v="291.5"/>
  </r>
  <r>
    <s v="ROMEY"/>
    <x v="5"/>
    <x v="4"/>
    <n v="547.08999999999901"/>
    <n v="4"/>
    <n v="136.77249999999901"/>
  </r>
  <r>
    <s v="SANTG"/>
    <x v="17"/>
    <x v="0"/>
    <n v="2756"/>
    <n v="3"/>
    <n v="918.66666666666595"/>
  </r>
  <r>
    <s v="SANTG"/>
    <x v="17"/>
    <x v="1"/>
    <n v="234"/>
    <n v="1"/>
    <n v="234"/>
  </r>
  <r>
    <s v="SANTG"/>
    <x v="17"/>
    <x v="5"/>
    <n v="280.14999999999998"/>
    <n v="2"/>
    <n v="140.07499999999999"/>
  </r>
  <r>
    <s v="SANTG"/>
    <x v="17"/>
    <x v="2"/>
    <n v="786"/>
    <n v="1"/>
    <n v="786"/>
  </r>
  <r>
    <s v="SANTG"/>
    <x v="17"/>
    <x v="7"/>
    <n v="164"/>
    <n v="1"/>
    <n v="164"/>
  </r>
  <r>
    <s v="SANTG"/>
    <x v="17"/>
    <x v="3"/>
    <n v="578.4"/>
    <n v="2"/>
    <n v="289.2"/>
  </r>
  <r>
    <s v="SANTG"/>
    <x v="17"/>
    <x v="4"/>
    <n v="936.6"/>
    <n v="3"/>
    <n v="312.2"/>
  </r>
  <r>
    <s v="SAVEA"/>
    <x v="13"/>
    <x v="0"/>
    <n v="10031.999981895"/>
    <n v="17"/>
    <n v="590.11764599382798"/>
  </r>
  <r>
    <s v="SAVEA"/>
    <x v="13"/>
    <x v="1"/>
    <n v="7872.9999698772999"/>
    <n v="5"/>
    <n v="1574.5999939754599"/>
  </r>
  <r>
    <s v="SAVEA"/>
    <x v="13"/>
    <x v="5"/>
    <n v="11900.0699886649"/>
    <n v="19"/>
    <n v="626.31947308762994"/>
  </r>
  <r>
    <s v="SAVEA"/>
    <x v="13"/>
    <x v="2"/>
    <n v="21107.099976239999"/>
    <n v="15"/>
    <n v="1407.139998416"/>
  </r>
  <r>
    <s v="SAVEA"/>
    <x v="13"/>
    <x v="6"/>
    <n v="8298.0999934673291"/>
    <n v="10"/>
    <n v="829.80999934673298"/>
  </r>
  <r>
    <s v="SAVEA"/>
    <x v="13"/>
    <x v="7"/>
    <n v="27659.179975143899"/>
    <n v="11"/>
    <n v="2514.47090683127"/>
  </r>
  <r>
    <s v="SAVEA"/>
    <x v="13"/>
    <x v="3"/>
    <n v="3887.8999947622401"/>
    <n v="4"/>
    <n v="971.97499869056003"/>
  </r>
  <r>
    <s v="SAVEA"/>
    <x v="13"/>
    <x v="4"/>
    <n v="13604.5999880731"/>
    <n v="17"/>
    <n v="800.27058753371205"/>
  </r>
  <r>
    <s v="SEVES"/>
    <x v="2"/>
    <x v="0"/>
    <n v="1238.3999980688"/>
    <n v="3"/>
    <n v="412.79999935626898"/>
  </r>
  <r>
    <s v="SEVES"/>
    <x v="2"/>
    <x v="5"/>
    <n v="2150.9799971327102"/>
    <n v="4"/>
    <n v="537.74499928317903"/>
  </r>
  <r>
    <s v="SEVES"/>
    <x v="2"/>
    <x v="2"/>
    <n v="4539.9999917149498"/>
    <n v="4"/>
    <n v="1134.99999792873"/>
  </r>
  <r>
    <s v="SEVES"/>
    <x v="2"/>
    <x v="6"/>
    <n v="539.59999966621399"/>
    <n v="2"/>
    <n v="269.79999983310699"/>
  </r>
  <r>
    <s v="SEVES"/>
    <x v="2"/>
    <x v="7"/>
    <n v="1972.43499846942"/>
    <n v="3"/>
    <n v="657.47833282314195"/>
  </r>
  <r>
    <s v="SEVES"/>
    <x v="2"/>
    <x v="3"/>
    <n v="2953.3999948710202"/>
    <n v="4"/>
    <n v="738.34999871775506"/>
  </r>
  <r>
    <s v="SEVES"/>
    <x v="2"/>
    <x v="4"/>
    <n v="2820.5099988766001"/>
    <n v="4"/>
    <n v="705.12749971915002"/>
  </r>
  <r>
    <s v="SIMOB"/>
    <x v="18"/>
    <x v="0"/>
    <n v="10540"/>
    <n v="1"/>
    <n v="10540"/>
  </r>
  <r>
    <s v="SIMOB"/>
    <x v="18"/>
    <x v="1"/>
    <n v="819.99999830126706"/>
    <n v="2"/>
    <n v="409.99999915063302"/>
  </r>
  <r>
    <s v="SIMOB"/>
    <x v="18"/>
    <x v="5"/>
    <n v="926.95999892391205"/>
    <n v="4"/>
    <n v="231.73999973097801"/>
  </r>
  <r>
    <s v="SIMOB"/>
    <x v="18"/>
    <x v="2"/>
    <n v="1187.79999763965"/>
    <n v="2"/>
    <n v="593.89999881982806"/>
  </r>
  <r>
    <s v="SIMOB"/>
    <x v="18"/>
    <x v="7"/>
    <n v="1080"/>
    <n v="1"/>
    <n v="1080"/>
  </r>
  <r>
    <s v="SIMOB"/>
    <x v="18"/>
    <x v="3"/>
    <n v="1192.5"/>
    <n v="1"/>
    <n v="1192.5"/>
  </r>
  <r>
    <s v="SIMOB"/>
    <x v="18"/>
    <x v="4"/>
    <n v="1069.8375000000001"/>
    <n v="3"/>
    <n v="356.61250000000001"/>
  </r>
  <r>
    <s v="SPECD"/>
    <x v="4"/>
    <x v="0"/>
    <n v="1426"/>
    <n v="2"/>
    <n v="713"/>
  </r>
  <r>
    <s v="SPECD"/>
    <x v="4"/>
    <x v="5"/>
    <n v="52.35"/>
    <n v="1"/>
    <n v="52.35"/>
  </r>
  <r>
    <s v="SPECD"/>
    <x v="4"/>
    <x v="2"/>
    <n v="570"/>
    <n v="2"/>
    <n v="285"/>
  </r>
  <r>
    <s v="SPECD"/>
    <x v="4"/>
    <x v="4"/>
    <n v="375"/>
    <n v="1"/>
    <n v="375"/>
  </r>
  <r>
    <s v="SPLIR"/>
    <x v="13"/>
    <x v="0"/>
    <n v="4365.1999968588298"/>
    <n v="2"/>
    <n v="2182.5999984294099"/>
  </r>
  <r>
    <s v="SPLIR"/>
    <x v="13"/>
    <x v="1"/>
    <n v="439"/>
    <n v="1"/>
    <n v="439"/>
  </r>
  <r>
    <s v="SPLIR"/>
    <x v="13"/>
    <x v="5"/>
    <n v="442.34999948367403"/>
    <n v="4"/>
    <n v="110.58749987091799"/>
  </r>
  <r>
    <s v="SPLIR"/>
    <x v="13"/>
    <x v="2"/>
    <n v="1059.1999962329801"/>
    <n v="3"/>
    <n v="353.06666541099497"/>
  </r>
  <r>
    <s v="SPLIR"/>
    <x v="13"/>
    <x v="6"/>
    <n v="756.95999972820198"/>
    <n v="2"/>
    <n v="378.47999986410099"/>
  </r>
  <r>
    <s v="SPLIR"/>
    <x v="13"/>
    <x v="7"/>
    <n v="2357.6"/>
    <n v="3"/>
    <n v="785.86666666666599"/>
  </r>
  <r>
    <s v="SPLIR"/>
    <x v="13"/>
    <x v="3"/>
    <n v="509.99999928474398"/>
    <n v="2"/>
    <n v="254.99999964237199"/>
  </r>
  <r>
    <s v="SPLIR"/>
    <x v="13"/>
    <x v="4"/>
    <n v="1511.31999483257"/>
    <n v="2"/>
    <n v="755.65999741628696"/>
  </r>
  <r>
    <s v="SUPRD"/>
    <x v="16"/>
    <x v="0"/>
    <n v="4285.6799963951098"/>
    <n v="6"/>
    <n v="714.27999939918504"/>
  </r>
  <r>
    <s v="SUPRD"/>
    <x v="16"/>
    <x v="1"/>
    <n v="1675.5999951362601"/>
    <n v="4"/>
    <n v="418.89999878406502"/>
  </r>
  <r>
    <s v="SUPRD"/>
    <x v="16"/>
    <x v="5"/>
    <n v="4820.1999980688097"/>
    <n v="4"/>
    <n v="1205.0499995171999"/>
  </r>
  <r>
    <s v="SUPRD"/>
    <x v="16"/>
    <x v="2"/>
    <n v="5687.99999787658"/>
    <n v="5"/>
    <n v="1137.59999957531"/>
  </r>
  <r>
    <s v="SUPRD"/>
    <x v="16"/>
    <x v="6"/>
    <n v="2618"/>
    <n v="6"/>
    <n v="436.33333333333297"/>
  </r>
  <r>
    <s v="SUPRD"/>
    <x v="16"/>
    <x v="7"/>
    <n v="1802.49999821186"/>
    <n v="3"/>
    <n v="600.83333273728601"/>
  </r>
  <r>
    <s v="SUPRD"/>
    <x v="16"/>
    <x v="3"/>
    <n v="2311.1999999999998"/>
    <n v="3"/>
    <n v="770.4"/>
  </r>
  <r>
    <s v="SUPRD"/>
    <x v="16"/>
    <x v="4"/>
    <n v="887.59999854117598"/>
    <n v="3"/>
    <n v="295.86666618039197"/>
  </r>
  <r>
    <s v="THEBI"/>
    <x v="13"/>
    <x v="0"/>
    <n v="2775"/>
    <n v="1"/>
    <n v="2775"/>
  </r>
  <r>
    <s v="THEBI"/>
    <x v="13"/>
    <x v="1"/>
    <n v="85.4"/>
    <n v="1"/>
    <n v="85.4"/>
  </r>
  <r>
    <s v="THEBI"/>
    <x v="13"/>
    <x v="5"/>
    <n v="336"/>
    <n v="1"/>
    <n v="336"/>
  </r>
  <r>
    <s v="THEBI"/>
    <x v="13"/>
    <x v="2"/>
    <n v="69.599999999999994"/>
    <n v="1"/>
    <n v="69.599999999999994"/>
  </r>
  <r>
    <s v="THEBI"/>
    <x v="13"/>
    <x v="4"/>
    <n v="95"/>
    <n v="1"/>
    <n v="95"/>
  </r>
  <r>
    <s v="THECR"/>
    <x v="13"/>
    <x v="0"/>
    <n v="114"/>
    <n v="2"/>
    <n v="57"/>
  </r>
  <r>
    <s v="THECR"/>
    <x v="13"/>
    <x v="1"/>
    <n v="194.5"/>
    <n v="1"/>
    <n v="194.5"/>
  </r>
  <r>
    <s v="THECR"/>
    <x v="13"/>
    <x v="6"/>
    <n v="70"/>
    <n v="1"/>
    <n v="70"/>
  </r>
  <r>
    <s v="THECR"/>
    <x v="13"/>
    <x v="7"/>
    <n v="742.74"/>
    <n v="1"/>
    <n v="742.74"/>
  </r>
  <r>
    <s v="THECR"/>
    <x v="13"/>
    <x v="3"/>
    <n v="456"/>
    <n v="1"/>
    <n v="456"/>
  </r>
  <r>
    <s v="THECR"/>
    <x v="13"/>
    <x v="4"/>
    <n v="370"/>
    <n v="2"/>
    <n v="185"/>
  </r>
  <r>
    <s v="TOMSP"/>
    <x v="0"/>
    <x v="0"/>
    <n v="348.99999922513899"/>
    <n v="3"/>
    <n v="116.333333075046"/>
  </r>
  <r>
    <s v="TOMSP"/>
    <x v="0"/>
    <x v="5"/>
    <n v="1076.83999954313"/>
    <n v="3"/>
    <n v="358.94666651437598"/>
  </r>
  <r>
    <s v="TOMSP"/>
    <x v="0"/>
    <x v="2"/>
    <n v="26.999999955296499"/>
    <n v="1"/>
    <n v="26.999999955296499"/>
  </r>
  <r>
    <s v="TOMSP"/>
    <x v="0"/>
    <x v="6"/>
    <n v="1326.79999917745"/>
    <n v="3"/>
    <n v="442.26666639248498"/>
  </r>
  <r>
    <s v="TOMSP"/>
    <x v="0"/>
    <x v="3"/>
    <n v="1863.4"/>
    <n v="1"/>
    <n v="1863.4"/>
  </r>
  <r>
    <s v="TOMSP"/>
    <x v="0"/>
    <x v="4"/>
    <n v="135.1"/>
    <n v="1"/>
    <n v="135.1"/>
  </r>
  <r>
    <s v="TORTU"/>
    <x v="1"/>
    <x v="0"/>
    <n v="5430.2"/>
    <n v="6"/>
    <n v="905.03333333333296"/>
  </r>
  <r>
    <s v="TORTU"/>
    <x v="1"/>
    <x v="1"/>
    <n v="1167.45"/>
    <n v="4"/>
    <n v="291.86250000000001"/>
  </r>
  <r>
    <s v="TORTU"/>
    <x v="1"/>
    <x v="5"/>
    <n v="794.4"/>
    <n v="3"/>
    <n v="264.8"/>
  </r>
  <r>
    <s v="TORTU"/>
    <x v="1"/>
    <x v="2"/>
    <n v="1114.4000000000001"/>
    <n v="4"/>
    <n v="278.60000000000002"/>
  </r>
  <r>
    <s v="TORTU"/>
    <x v="1"/>
    <x v="7"/>
    <n v="714.1"/>
    <n v="2"/>
    <n v="357.05"/>
  </r>
  <r>
    <s v="TORTU"/>
    <x v="1"/>
    <x v="3"/>
    <n v="509.6"/>
    <n v="1"/>
    <n v="509.6"/>
  </r>
  <r>
    <s v="TORTU"/>
    <x v="1"/>
    <x v="4"/>
    <n v="1082"/>
    <n v="3"/>
    <n v="360.666666666666"/>
  </r>
  <r>
    <s v="TRADH"/>
    <x v="9"/>
    <x v="0"/>
    <n v="504"/>
    <n v="1"/>
    <n v="504"/>
  </r>
  <r>
    <s v="TRADH"/>
    <x v="9"/>
    <x v="1"/>
    <n v="501.99999868869702"/>
    <n v="2"/>
    <n v="250.999999344348"/>
  </r>
  <r>
    <s v="TRADH"/>
    <x v="9"/>
    <x v="5"/>
    <n v="1990.39999853074"/>
    <n v="3"/>
    <n v="663.46666617691506"/>
  </r>
  <r>
    <s v="TRADH"/>
    <x v="9"/>
    <x v="2"/>
    <n v="1679.79999907314"/>
    <n v="3"/>
    <n v="559.93333302438202"/>
  </r>
  <r>
    <s v="TRADH"/>
    <x v="9"/>
    <x v="7"/>
    <n v="1324.8039978316399"/>
    <n v="2"/>
    <n v="662.40199891582097"/>
  </r>
  <r>
    <s v="TRADH"/>
    <x v="9"/>
    <x v="4"/>
    <n v="849.65999902188696"/>
    <n v="2"/>
    <n v="424.82999951094303"/>
  </r>
  <r>
    <s v="TRAIH"/>
    <x v="13"/>
    <x v="0"/>
    <n v="425"/>
    <n v="2"/>
    <n v="212.5"/>
  </r>
  <r>
    <s v="TRAIH"/>
    <x v="13"/>
    <x v="1"/>
    <n v="234"/>
    <n v="1"/>
    <n v="234"/>
  </r>
  <r>
    <s v="TRAIH"/>
    <x v="13"/>
    <x v="5"/>
    <n v="640.9"/>
    <n v="2"/>
    <n v="320.45"/>
  </r>
  <r>
    <s v="TRAIH"/>
    <x v="13"/>
    <x v="2"/>
    <n v="35"/>
    <n v="1"/>
    <n v="35"/>
  </r>
  <r>
    <s v="TRAIH"/>
    <x v="13"/>
    <x v="6"/>
    <n v="199.5"/>
    <n v="1"/>
    <n v="199.5"/>
  </r>
  <r>
    <s v="TRAIH"/>
    <x v="13"/>
    <x v="4"/>
    <n v="36.799999999999997"/>
    <n v="1"/>
    <n v="36.799999999999997"/>
  </r>
  <r>
    <s v="VAFFE"/>
    <x v="18"/>
    <x v="0"/>
    <n v="1485.7"/>
    <n v="6"/>
    <n v="247.61666666666599"/>
  </r>
  <r>
    <s v="VAFFE"/>
    <x v="18"/>
    <x v="1"/>
    <n v="3505.15"/>
    <n v="7"/>
    <n v="500.73571428571398"/>
  </r>
  <r>
    <s v="VAFFE"/>
    <x v="18"/>
    <x v="5"/>
    <n v="1664.5"/>
    <n v="3"/>
    <n v="554.83333333333303"/>
  </r>
  <r>
    <s v="VAFFE"/>
    <x v="18"/>
    <x v="2"/>
    <n v="1456.49999926239"/>
    <n v="2"/>
    <n v="728.24999963119603"/>
  </r>
  <r>
    <s v="VAFFE"/>
    <x v="18"/>
    <x v="6"/>
    <n v="99.749999921768904"/>
    <n v="1"/>
    <n v="99.749999921768904"/>
  </r>
  <r>
    <s v="VAFFE"/>
    <x v="18"/>
    <x v="7"/>
    <n v="2082.4999973446102"/>
    <n v="3"/>
    <n v="694.16666578153695"/>
  </r>
  <r>
    <s v="VAFFE"/>
    <x v="18"/>
    <x v="3"/>
    <n v="2762.39999592304"/>
    <n v="2"/>
    <n v="1381.19999796152"/>
  </r>
  <r>
    <s v="VAFFE"/>
    <x v="18"/>
    <x v="4"/>
    <n v="2787.4249958712599"/>
    <n v="5"/>
    <n v="557.48499917425204"/>
  </r>
  <r>
    <s v="VICTE"/>
    <x v="4"/>
    <x v="0"/>
    <n v="1989.49999183416"/>
    <n v="4"/>
    <n v="497.37499795854001"/>
  </r>
  <r>
    <s v="VICTE"/>
    <x v="4"/>
    <x v="1"/>
    <n v="1104.8499949038001"/>
    <n v="3"/>
    <n v="368.28333163460002"/>
  </r>
  <r>
    <s v="VICTE"/>
    <x v="4"/>
    <x v="5"/>
    <n v="2396.6999977230998"/>
    <n v="4"/>
    <n v="599.17499943077496"/>
  </r>
  <r>
    <s v="VICTE"/>
    <x v="4"/>
    <x v="2"/>
    <n v="1120.4999999403899"/>
    <n v="2"/>
    <n v="560.249999970197"/>
  </r>
  <r>
    <s v="VICTE"/>
    <x v="4"/>
    <x v="6"/>
    <n v="362.85999975055398"/>
    <n v="2"/>
    <n v="181.42999987527699"/>
  </r>
  <r>
    <s v="VICTE"/>
    <x v="4"/>
    <x v="7"/>
    <n v="28.319999894499698"/>
    <n v="1"/>
    <n v="28.319999894499698"/>
  </r>
  <r>
    <s v="VICTE"/>
    <x v="4"/>
    <x v="3"/>
    <n v="936.29999971389702"/>
    <n v="4"/>
    <n v="234.074999928474"/>
  </r>
  <r>
    <s v="VICTE"/>
    <x v="4"/>
    <x v="4"/>
    <n v="1243.3999980092001"/>
    <n v="4"/>
    <n v="310.84999950230099"/>
  </r>
  <r>
    <s v="VINET"/>
    <x v="4"/>
    <x v="2"/>
    <n v="880.6"/>
    <n v="2"/>
    <n v="440.3"/>
  </r>
  <r>
    <s v="VINET"/>
    <x v="4"/>
    <x v="6"/>
    <n v="345.6"/>
    <n v="3"/>
    <n v="115.2"/>
  </r>
  <r>
    <s v="VINET"/>
    <x v="4"/>
    <x v="4"/>
    <n v="253.8"/>
    <n v="2"/>
    <n v="126.9"/>
  </r>
  <r>
    <s v="WANDK"/>
    <x v="0"/>
    <x v="0"/>
    <n v="2146.8499980464499"/>
    <n v="5"/>
    <n v="429.36999960929103"/>
  </r>
  <r>
    <s v="WANDK"/>
    <x v="0"/>
    <x v="1"/>
    <n v="341.99999872594998"/>
    <n v="1"/>
    <n v="341.99999872594998"/>
  </r>
  <r>
    <s v="WANDK"/>
    <x v="0"/>
    <x v="5"/>
    <n v="402.799998807907"/>
    <n v="2"/>
    <n v="201.39999940395299"/>
  </r>
  <r>
    <s v="WANDK"/>
    <x v="0"/>
    <x v="2"/>
    <n v="4011.4999941214901"/>
    <n v="6"/>
    <n v="668.58333235358202"/>
  </r>
  <r>
    <s v="WANDK"/>
    <x v="0"/>
    <x v="6"/>
    <n v="1551.8749992568"/>
    <n v="4"/>
    <n v="387.96874981420098"/>
  </r>
  <r>
    <s v="WANDK"/>
    <x v="0"/>
    <x v="7"/>
    <n v="840.79999985694803"/>
    <n v="3"/>
    <n v="280.26666661898201"/>
  </r>
  <r>
    <s v="WANDK"/>
    <x v="0"/>
    <x v="3"/>
    <n v="145.6"/>
    <n v="1"/>
    <n v="145.6"/>
  </r>
  <r>
    <s v="WANDK"/>
    <x v="0"/>
    <x v="4"/>
    <n v="147"/>
    <n v="1"/>
    <n v="147"/>
  </r>
  <r>
    <s v="WARTH"/>
    <x v="19"/>
    <x v="0"/>
    <n v="1600.3999988734699"/>
    <n v="5"/>
    <n v="320.07999977469399"/>
  </r>
  <r>
    <s v="WARTH"/>
    <x v="19"/>
    <x v="1"/>
    <n v="1120"/>
    <n v="2"/>
    <n v="560"/>
  </r>
  <r>
    <s v="WARTH"/>
    <x v="19"/>
    <x v="5"/>
    <n v="462.29999988078998"/>
    <n v="3"/>
    <n v="154.09999996026301"/>
  </r>
  <r>
    <s v="WARTH"/>
    <x v="19"/>
    <x v="2"/>
    <n v="4856.1099834978504"/>
    <n v="7"/>
    <n v="693.72999764255098"/>
  </r>
  <r>
    <s v="WARTH"/>
    <x v="19"/>
    <x v="6"/>
    <n v="2392.9999909400899"/>
    <n v="4"/>
    <n v="598.24999773502304"/>
  </r>
  <r>
    <s v="WARTH"/>
    <x v="19"/>
    <x v="7"/>
    <n v="3220.7799999333902"/>
    <n v="5"/>
    <n v="644.15599998667801"/>
  </r>
  <r>
    <s v="WARTH"/>
    <x v="19"/>
    <x v="3"/>
    <n v="969.61249875277201"/>
    <n v="4"/>
    <n v="242.403124688193"/>
  </r>
  <r>
    <s v="WARTH"/>
    <x v="19"/>
    <x v="4"/>
    <n v="1026.4999975562"/>
    <n v="5"/>
    <n v="205.299999511241"/>
  </r>
  <r>
    <s v="WELLI"/>
    <x v="9"/>
    <x v="0"/>
    <n v="1760.14999958872"/>
    <n v="5"/>
    <n v="352.02999991774499"/>
  </r>
  <r>
    <s v="WELLI"/>
    <x v="9"/>
    <x v="1"/>
    <n v="124.8"/>
    <n v="1"/>
    <n v="124.8"/>
  </r>
  <r>
    <s v="WELLI"/>
    <x v="9"/>
    <x v="5"/>
    <n v="551.75999967902897"/>
    <n v="2"/>
    <n v="275.87999983951403"/>
  </r>
  <r>
    <s v="WELLI"/>
    <x v="9"/>
    <x v="2"/>
    <n v="783.74999938532699"/>
    <n v="1"/>
    <n v="783.74999938532699"/>
  </r>
  <r>
    <s v="WELLI"/>
    <x v="9"/>
    <x v="6"/>
    <n v="194"/>
    <n v="2"/>
    <n v="97"/>
  </r>
  <r>
    <s v="WELLI"/>
    <x v="9"/>
    <x v="7"/>
    <n v="1789.79999768733"/>
    <n v="2"/>
    <n v="894.89999884366898"/>
  </r>
  <r>
    <s v="WELLI"/>
    <x v="9"/>
    <x v="4"/>
    <n v="863.93999888002804"/>
    <n v="3"/>
    <n v="287.97999962667598"/>
  </r>
  <r>
    <s v="WHITC"/>
    <x v="13"/>
    <x v="0"/>
    <n v="8884.6999935135209"/>
    <n v="7"/>
    <n v="1269.2428562162099"/>
  </r>
  <r>
    <s v="WHITC"/>
    <x v="13"/>
    <x v="1"/>
    <n v="4174.1299964427899"/>
    <n v="5"/>
    <n v="834.82599928855802"/>
  </r>
  <r>
    <s v="WHITC"/>
    <x v="13"/>
    <x v="5"/>
    <n v="3714.1249971002298"/>
    <n v="6"/>
    <n v="619.02083285003903"/>
  </r>
  <r>
    <s v="WHITC"/>
    <x v="13"/>
    <x v="2"/>
    <n v="3297.69999305903"/>
    <n v="4"/>
    <n v="824.42499826475898"/>
  </r>
  <r>
    <s v="WHITC"/>
    <x v="13"/>
    <x v="6"/>
    <n v="577.59999784827198"/>
    <n v="2"/>
    <n v="288.79999892413599"/>
  </r>
  <r>
    <s v="WHITC"/>
    <x v="13"/>
    <x v="7"/>
    <n v="3707.9499973356701"/>
    <n v="4"/>
    <n v="926.98749933391798"/>
  </r>
  <r>
    <s v="WHITC"/>
    <x v="13"/>
    <x v="3"/>
    <n v="182.39999932050699"/>
    <n v="1"/>
    <n v="182.39999932050699"/>
  </r>
  <r>
    <s v="WHITC"/>
    <x v="13"/>
    <x v="4"/>
    <n v="2824.9999975264"/>
    <n v="6"/>
    <n v="470.83333292106698"/>
  </r>
  <r>
    <s v="WILMK"/>
    <x v="19"/>
    <x v="0"/>
    <n v="582"/>
    <n v="4"/>
    <n v="145.5"/>
  </r>
  <r>
    <s v="WILMK"/>
    <x v="19"/>
    <x v="1"/>
    <n v="753"/>
    <n v="3"/>
    <n v="251"/>
  </r>
  <r>
    <s v="WILMK"/>
    <x v="19"/>
    <x v="5"/>
    <n v="562.75"/>
    <n v="3"/>
    <n v="187.583333333333"/>
  </r>
  <r>
    <s v="WILMK"/>
    <x v="19"/>
    <x v="2"/>
    <n v="702"/>
    <n v="2"/>
    <n v="351"/>
  </r>
  <r>
    <s v="WILMK"/>
    <x v="19"/>
    <x v="6"/>
    <n v="84"/>
    <n v="1"/>
    <n v="84"/>
  </r>
  <r>
    <s v="WILMK"/>
    <x v="19"/>
    <x v="7"/>
    <n v="120"/>
    <n v="1"/>
    <n v="120"/>
  </r>
  <r>
    <s v="WILMK"/>
    <x v="19"/>
    <x v="3"/>
    <n v="136.80000000000001"/>
    <n v="1"/>
    <n v="136.80000000000001"/>
  </r>
  <r>
    <s v="WILMK"/>
    <x v="19"/>
    <x v="4"/>
    <n v="220.8"/>
    <n v="1"/>
    <n v="220.8"/>
  </r>
  <r>
    <s v="WOLZA"/>
    <x v="20"/>
    <x v="0"/>
    <n v="828.5"/>
    <n v="4"/>
    <n v="207.125"/>
  </r>
  <r>
    <s v="WOLZA"/>
    <x v="20"/>
    <x v="1"/>
    <n v="627"/>
    <n v="2"/>
    <n v="313.5"/>
  </r>
  <r>
    <s v="WOLZA"/>
    <x v="20"/>
    <x v="5"/>
    <n v="779.1"/>
    <n v="2"/>
    <n v="389.55"/>
  </r>
  <r>
    <s v="WOLZA"/>
    <x v="20"/>
    <x v="2"/>
    <n v="810"/>
    <n v="2"/>
    <n v="405"/>
  </r>
  <r>
    <s v="WOLZA"/>
    <x v="20"/>
    <x v="7"/>
    <n v="22.35"/>
    <n v="1"/>
    <n v="22.35"/>
  </r>
  <r>
    <s v="WOLZA"/>
    <x v="20"/>
    <x v="3"/>
    <n v="306"/>
    <n v="2"/>
    <n v="153"/>
  </r>
  <r>
    <s v="WOLZA"/>
    <x v="20"/>
    <x v="4"/>
    <n v="159"/>
    <n v="1"/>
    <n v="159"/>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9">
  <r>
    <s v="SAVEA"/>
    <s v="USA"/>
    <x v="0"/>
    <s v="Boise"/>
    <n v="31"/>
  </r>
  <r>
    <s v="ERNSH"/>
    <s v="Austria"/>
    <x v="1"/>
    <s v="Graz"/>
    <n v="30"/>
  </r>
  <r>
    <s v="QUICK"/>
    <s v="Germany"/>
    <x v="2"/>
    <s v="Cunewalde"/>
    <n v="28"/>
  </r>
  <r>
    <s v="FOLKO"/>
    <s v="Sweden"/>
    <x v="3"/>
    <s v="Bräcke"/>
    <n v="19"/>
  </r>
  <r>
    <s v="HUNGO"/>
    <s v="Ireland"/>
    <x v="4"/>
    <s v="Cork"/>
    <n v="19"/>
  </r>
  <r>
    <s v="HILAA"/>
    <s v="Venezuela"/>
    <x v="0"/>
    <s v="San Cristóbal"/>
    <n v="18"/>
  </r>
  <r>
    <s v="RATTC"/>
    <s v="USA"/>
    <x v="5"/>
    <s v="Albuquerque"/>
    <n v="18"/>
  </r>
  <r>
    <s v="BERGS"/>
    <s v="Sweden"/>
    <x v="6"/>
    <s v="Luleå"/>
    <n v="18"/>
  </r>
  <r>
    <s v="BONAP"/>
    <s v="France"/>
    <x v="3"/>
    <s v="Marseille"/>
    <n v="17"/>
  </r>
  <r>
    <s v="LEHMS"/>
    <s v="Germany"/>
    <x v="0"/>
    <s v="Frankfurt a.M. "/>
    <n v="15"/>
  </r>
  <r>
    <s v="FRANK"/>
    <s v="Germany"/>
    <x v="7"/>
    <s v="München"/>
    <n v="15"/>
  </r>
  <r>
    <s v="WARTH"/>
    <s v="Finland"/>
    <x v="2"/>
    <s v="Oulu"/>
    <n v="15"/>
  </r>
  <r>
    <s v="LILAS"/>
    <s v="Venezuela"/>
    <x v="2"/>
    <s v="Barquisimeto"/>
    <n v="14"/>
  </r>
  <r>
    <s v="LAMAI"/>
    <s v="France"/>
    <x v="1"/>
    <s v="Toulouse"/>
    <n v="14"/>
  </r>
  <r>
    <s v="WHITC"/>
    <s v="USA"/>
    <x v="3"/>
    <s v="Seattle"/>
    <n v="14"/>
  </r>
  <r>
    <s v="HANAR"/>
    <s v="Brazil"/>
    <x v="2"/>
    <s v="Rio de Janeiro"/>
    <n v="14"/>
  </r>
  <r>
    <s v="BOTTM"/>
    <s v="Canada"/>
    <x v="2"/>
    <s v="Tsawassen"/>
    <n v="14"/>
  </r>
  <r>
    <s v="KOENE"/>
    <s v="Germany"/>
    <x v="4"/>
    <s v="Brandenburg"/>
    <n v="14"/>
  </r>
  <r>
    <s v="AROUT"/>
    <s v="UK"/>
    <x v="0"/>
    <s v="London"/>
    <n v="13"/>
  </r>
  <r>
    <s v="QUEEN"/>
    <s v="Brazil"/>
    <x v="8"/>
    <s v="São Paulo"/>
    <n v="13"/>
  </r>
  <r>
    <s v="MEREP"/>
    <s v="Canada"/>
    <x v="8"/>
    <s v="Montréal"/>
    <n v="13"/>
  </r>
  <r>
    <s v="LINOD"/>
    <s v="Venezuela"/>
    <x v="3"/>
    <s v="I. de Margarita"/>
    <n v="12"/>
  </r>
  <r>
    <s v="REGGC"/>
    <s v="Italy"/>
    <x v="4"/>
    <s v="Reggio Emilia"/>
    <n v="12"/>
  </r>
  <r>
    <s v="SUPRD"/>
    <s v="Belgium"/>
    <x v="2"/>
    <s v="Charleroi"/>
    <n v="12"/>
  </r>
  <r>
    <s v="BLONP"/>
    <s v="France"/>
    <x v="7"/>
    <s v="Strasbourg"/>
    <n v="11"/>
  </r>
  <r>
    <s v="RICAR"/>
    <s v="Brazil"/>
    <x v="9"/>
    <s v="Rio de Janeiro"/>
    <n v="11"/>
  </r>
  <r>
    <s v="GREAL"/>
    <s v="USA"/>
    <x v="7"/>
    <s v="Eugene"/>
    <n v="11"/>
  </r>
  <r>
    <s v="VAFFE"/>
    <s v="Denmark"/>
    <x v="1"/>
    <s v="Århus"/>
    <n v="11"/>
  </r>
  <r>
    <s v="BSBEV"/>
    <s v="UK"/>
    <x v="0"/>
    <s v="London"/>
    <n v="10"/>
  </r>
  <r>
    <s v="TORTU"/>
    <s v="Mexico"/>
    <x v="3"/>
    <s v="México D.F."/>
    <n v="10"/>
  </r>
  <r>
    <s v="RICSU"/>
    <s v="Switzerland"/>
    <x v="1"/>
    <s v="Genève"/>
    <n v="10"/>
  </r>
  <r>
    <s v="GODOS"/>
    <s v="Spain"/>
    <x v="1"/>
    <s v="Sevilla"/>
    <n v="10"/>
  </r>
  <r>
    <s v="OTTIK"/>
    <s v="Germany"/>
    <x v="3"/>
    <s v="Köln"/>
    <n v="10"/>
  </r>
  <r>
    <s v="OLDWO"/>
    <s v="USA"/>
    <x v="0"/>
    <s v="Anchorage"/>
    <n v="10"/>
  </r>
  <r>
    <s v="ISLAT"/>
    <s v="UK"/>
    <x v="7"/>
    <s v="Cowes"/>
    <n v="10"/>
  </r>
  <r>
    <s v="PICCO"/>
    <s v="Austria"/>
    <x v="1"/>
    <s v="Salzburg"/>
    <n v="10"/>
  </r>
  <r>
    <s v="MAGAA"/>
    <s v="Italy"/>
    <x v="7"/>
    <s v="Bergamo"/>
    <n v="10"/>
  </r>
  <r>
    <s v="VICTE"/>
    <s v="France"/>
    <x v="10"/>
    <s v="Lyon"/>
    <n v="10"/>
  </r>
  <r>
    <s v="WANDK"/>
    <s v="Germany"/>
    <x v="0"/>
    <s v="Stuttgart"/>
    <n v="10"/>
  </r>
  <r>
    <s v="SPLIR"/>
    <s v="USA"/>
    <x v="1"/>
    <s v="Lander"/>
    <n v="9"/>
  </r>
  <r>
    <s v="SEVES"/>
    <s v="UK"/>
    <x v="1"/>
    <s v="London"/>
    <n v="9"/>
  </r>
  <r>
    <s v="GOURL"/>
    <s v="Brazil"/>
    <x v="4"/>
    <s v="Campinas"/>
    <n v="9"/>
  </r>
  <r>
    <s v="QUEDE"/>
    <s v="Brazil"/>
    <x v="2"/>
    <s v="Rio de Janeiro"/>
    <n v="9"/>
  </r>
  <r>
    <s v="WELLI"/>
    <s v="Brazil"/>
    <x v="1"/>
    <s v="Resende"/>
    <n v="9"/>
  </r>
  <r>
    <s v="LONEP"/>
    <s v="USA"/>
    <x v="1"/>
    <s v="Portland"/>
    <n v="8"/>
  </r>
  <r>
    <s v="CHOPS"/>
    <s v="Switzerland"/>
    <x v="3"/>
    <s v="Bern"/>
    <n v="8"/>
  </r>
  <r>
    <s v="EASTC"/>
    <s v="UK"/>
    <x v="10"/>
    <s v="London"/>
    <n v="8"/>
  </r>
  <r>
    <s v="FURIB"/>
    <s v="Portugal"/>
    <x v="1"/>
    <s v="Lisboa"/>
    <n v="8"/>
  </r>
  <r>
    <s v="BLAUS"/>
    <s v="Germany"/>
    <x v="0"/>
    <s v="Mannheim"/>
    <n v="7"/>
  </r>
  <r>
    <s v="FAMIA"/>
    <s v="Brazil"/>
    <x v="8"/>
    <s v="São Paulo"/>
    <n v="7"/>
  </r>
  <r>
    <s v="WOLZA"/>
    <s v="Poland"/>
    <x v="3"/>
    <s v="Warszawa"/>
    <n v="7"/>
  </r>
  <r>
    <s v="MAISD"/>
    <s v="Belgium"/>
    <x v="10"/>
    <s v="Bruxelles"/>
    <n v="7"/>
  </r>
  <r>
    <s v="SIMOB"/>
    <s v="Denmark"/>
    <x v="3"/>
    <s v="København"/>
    <n v="7"/>
  </r>
  <r>
    <s v="ANTON"/>
    <s v="Mexico"/>
    <x v="3"/>
    <s v="México D.F."/>
    <n v="7"/>
  </r>
  <r>
    <s v="WILMK"/>
    <s v="Finland"/>
    <x v="11"/>
    <s v="Helsinki"/>
    <n v="7"/>
  </r>
  <r>
    <s v="PERIC"/>
    <s v="Mexico"/>
    <x v="0"/>
    <s v="México D.F."/>
    <n v="6"/>
  </r>
  <r>
    <s v="TOMSP"/>
    <s v="Germany"/>
    <x v="7"/>
    <s v="Münster"/>
    <n v="6"/>
  </r>
  <r>
    <s v="DRACD"/>
    <s v="Germany"/>
    <x v="6"/>
    <s v="Aachen"/>
    <n v="6"/>
  </r>
  <r>
    <s v="FRANS"/>
    <s v="Italy"/>
    <x v="0"/>
    <s v="Torino"/>
    <n v="6"/>
  </r>
  <r>
    <s v="TRADH"/>
    <s v="Brazil"/>
    <x v="0"/>
    <s v="São Paulo"/>
    <n v="6"/>
  </r>
  <r>
    <s v="CACTU"/>
    <s v="Argentina"/>
    <x v="10"/>
    <s v="Buenos Aires"/>
    <n v="6"/>
  </r>
  <r>
    <s v="ALFKI"/>
    <s v="Germany"/>
    <x v="0"/>
    <s v="Berlin"/>
    <n v="6"/>
  </r>
  <r>
    <s v="SANTG"/>
    <s v="Norway"/>
    <x v="3"/>
    <s v="Stavern"/>
    <n v="6"/>
  </r>
  <r>
    <s v="GALED"/>
    <s v="Spain"/>
    <x v="7"/>
    <s v="Barcelona"/>
    <n v="5"/>
  </r>
  <r>
    <s v="PRINI"/>
    <s v="Portugal"/>
    <x v="0"/>
    <s v="Lisboa"/>
    <n v="5"/>
  </r>
  <r>
    <s v="VINET"/>
    <s v="France"/>
    <x v="2"/>
    <s v="Reims"/>
    <n v="5"/>
  </r>
  <r>
    <s v="RANCH"/>
    <s v="Argentina"/>
    <x v="0"/>
    <s v="Buenos Aires"/>
    <n v="5"/>
  </r>
  <r>
    <s v="FOLIG"/>
    <s v="France"/>
    <x v="9"/>
    <s v="Lille"/>
    <n v="5"/>
  </r>
  <r>
    <s v="MORGK"/>
    <s v="Germany"/>
    <x v="8"/>
    <s v="Leipzig"/>
    <n v="5"/>
  </r>
  <r>
    <s v="OCEAN"/>
    <s v="Argentina"/>
    <x v="10"/>
    <s v="Buenos Aires"/>
    <n v="5"/>
  </r>
  <r>
    <s v="COMMI"/>
    <s v="Brazil"/>
    <x v="4"/>
    <s v="São Paulo"/>
    <n v="5"/>
  </r>
  <r>
    <s v="HUNGC"/>
    <s v="USA"/>
    <x v="0"/>
    <s v="Elgin"/>
    <n v="5"/>
  </r>
  <r>
    <s v="ROMEY"/>
    <s v="Spain"/>
    <x v="2"/>
    <s v="Madrid"/>
    <n v="5"/>
  </r>
  <r>
    <s v="DUMON"/>
    <s v="France"/>
    <x v="3"/>
    <s v="Nantes"/>
    <n v="4"/>
  </r>
  <r>
    <s v="LETSS"/>
    <s v="USA"/>
    <x v="3"/>
    <s v="San Francisco"/>
    <n v="4"/>
  </r>
  <r>
    <s v="LACOR"/>
    <s v="France"/>
    <x v="0"/>
    <s v="Versailles"/>
    <n v="4"/>
  </r>
  <r>
    <s v="THEBI"/>
    <s v="USA"/>
    <x v="7"/>
    <s v="Portland"/>
    <n v="4"/>
  </r>
  <r>
    <s v="SPECD"/>
    <s v="France"/>
    <x v="7"/>
    <s v="Paris"/>
    <n v="4"/>
  </r>
  <r>
    <s v="ANATR"/>
    <s v="Mexico"/>
    <x v="3"/>
    <s v="México D.F."/>
    <n v="4"/>
  </r>
  <r>
    <s v="FRANR"/>
    <s v="France"/>
    <x v="7"/>
    <s v="Nantes"/>
    <n v="3"/>
  </r>
  <r>
    <s v="CONSH"/>
    <s v="UK"/>
    <x v="0"/>
    <s v="London"/>
    <n v="3"/>
  </r>
  <r>
    <s v="BOLID"/>
    <s v="Spain"/>
    <x v="3"/>
    <s v="Madrid"/>
    <n v="3"/>
  </r>
  <r>
    <s v="TRAIH"/>
    <s v="USA"/>
    <x v="4"/>
    <s v="Kirkland"/>
    <n v="3"/>
  </r>
  <r>
    <s v="LAUGB"/>
    <s v="Canada"/>
    <x v="8"/>
    <s v="Vancouver"/>
    <n v="3"/>
  </r>
  <r>
    <s v="NORTS"/>
    <s v="UK"/>
    <x v="4"/>
    <s v="London"/>
    <n v="3"/>
  </r>
  <r>
    <s v="THECR"/>
    <s v="USA"/>
    <x v="8"/>
    <s v="Butte"/>
    <n v="3"/>
  </r>
  <r>
    <s v="LAZYK"/>
    <s v="USA"/>
    <x v="7"/>
    <s v="Walla Walla"/>
    <n v="2"/>
  </r>
  <r>
    <s v="GROSR"/>
    <s v="Venezuela"/>
    <x v="3"/>
    <s v="Caracas"/>
    <n v="2"/>
  </r>
  <r>
    <s v="CENTC"/>
    <s v="Mexico"/>
    <x v="7"/>
    <s v="México D.F."/>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CECDBA6-6DD0-458F-BB3E-0ADA813C2C33}"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 Contact Title">
  <location ref="Z6:AA18" firstHeaderRow="1" firstDataRow="1" firstDataCol="1"/>
  <pivotFields count="7">
    <pivotField showAll="0"/>
    <pivotField showAll="0"/>
    <pivotField showAll="0"/>
    <pivotField axis="axisRow" showAll="0" sortType="descending">
      <items count="13">
        <item x="3"/>
        <item x="5"/>
        <item x="11"/>
        <item x="6"/>
        <item x="9"/>
        <item x="10"/>
        <item x="7"/>
        <item x="8"/>
        <item x="0"/>
        <item x="4"/>
        <item x="2"/>
        <item x="1"/>
        <item t="default"/>
      </items>
      <autoSortScope>
        <pivotArea dataOnly="0" outline="0" fieldPosition="0">
          <references count="1">
            <reference field="4294967294" count="1" selected="0">
              <x v="0"/>
            </reference>
          </references>
        </pivotArea>
      </autoSortScope>
    </pivotField>
    <pivotField showAll="0"/>
    <pivotField showAll="0"/>
    <pivotField dataField="1" numFmtId="1" showAll="0">
      <items count="573">
        <item x="468"/>
        <item x="219"/>
        <item x="348"/>
        <item x="360"/>
        <item x="288"/>
        <item x="110"/>
        <item x="177"/>
        <item x="16"/>
        <item x="387"/>
        <item x="223"/>
        <item x="169"/>
        <item x="512"/>
        <item x="9"/>
        <item x="499"/>
        <item x="466"/>
        <item x="130"/>
        <item x="198"/>
        <item x="221"/>
        <item x="193"/>
        <item x="507"/>
        <item x="345"/>
        <item x="433"/>
        <item x="346"/>
        <item x="530"/>
        <item x="347"/>
        <item x="129"/>
        <item x="15"/>
        <item x="555"/>
        <item x="273"/>
        <item x="385"/>
        <item x="342"/>
        <item x="151"/>
        <item x="528"/>
        <item x="377"/>
        <item x="526"/>
        <item x="128"/>
        <item x="529"/>
        <item x="138"/>
        <item x="371"/>
        <item x="127"/>
        <item x="556"/>
        <item x="339"/>
        <item x="274"/>
        <item x="375"/>
        <item x="152"/>
        <item x="63"/>
        <item x="168"/>
        <item x="322"/>
        <item x="189"/>
        <item x="287"/>
        <item x="323"/>
        <item x="153"/>
        <item x="56"/>
        <item x="321"/>
        <item x="432"/>
        <item x="296"/>
        <item x="295"/>
        <item x="269"/>
        <item x="222"/>
        <item x="500"/>
        <item x="463"/>
        <item x="376"/>
        <item x="108"/>
        <item x="194"/>
        <item x="535"/>
        <item x="354"/>
        <item x="344"/>
        <item x="239"/>
        <item x="109"/>
        <item x="410"/>
        <item x="383"/>
        <item x="11"/>
        <item x="79"/>
        <item x="544"/>
        <item x="508"/>
        <item x="317"/>
        <item x="527"/>
        <item x="14"/>
        <item x="368"/>
        <item x="61"/>
        <item x="495"/>
        <item x="282"/>
        <item x="126"/>
        <item x="511"/>
        <item x="192"/>
        <item x="545"/>
        <item x="425"/>
        <item x="215"/>
        <item x="430"/>
        <item x="225"/>
        <item x="150"/>
        <item x="533"/>
        <item x="220"/>
        <item x="107"/>
        <item x="6"/>
        <item x="226"/>
        <item x="191"/>
        <item x="201"/>
        <item x="318"/>
        <item x="266"/>
        <item x="262"/>
        <item x="464"/>
        <item x="461"/>
        <item x="353"/>
        <item x="10"/>
        <item x="102"/>
        <item x="467"/>
        <item x="384"/>
        <item x="459"/>
        <item x="358"/>
        <item x="380"/>
        <item x="426"/>
        <item x="38"/>
        <item x="465"/>
        <item x="5"/>
        <item x="41"/>
        <item x="374"/>
        <item x="386"/>
        <item x="294"/>
        <item x="270"/>
        <item x="418"/>
        <item x="200"/>
        <item x="340"/>
        <item x="315"/>
        <item x="216"/>
        <item x="285"/>
        <item x="571"/>
        <item x="457"/>
        <item x="83"/>
        <item x="188"/>
        <item x="176"/>
        <item x="267"/>
        <item x="12"/>
        <item x="338"/>
        <item x="82"/>
        <item x="493"/>
        <item x="13"/>
        <item x="228"/>
        <item x="197"/>
        <item x="165"/>
        <item x="532"/>
        <item x="462"/>
        <item x="7"/>
        <item x="101"/>
        <item x="292"/>
        <item x="8"/>
        <item x="382"/>
        <item x="509"/>
        <item x="367"/>
        <item x="520"/>
        <item x="517"/>
        <item x="186"/>
        <item x="94"/>
        <item x="505"/>
        <item x="494"/>
        <item x="161"/>
        <item x="452"/>
        <item x="85"/>
        <item x="379"/>
        <item x="316"/>
        <item x="81"/>
        <item x="506"/>
        <item x="217"/>
        <item x="497"/>
        <item x="105"/>
        <item x="104"/>
        <item x="334"/>
        <item x="341"/>
        <item x="519"/>
        <item x="563"/>
        <item x="230"/>
        <item x="17"/>
        <item x="167"/>
        <item x="448"/>
        <item x="381"/>
        <item x="523"/>
        <item x="58"/>
        <item x="231"/>
        <item x="320"/>
        <item x="271"/>
        <item x="146"/>
        <item x="195"/>
        <item x="543"/>
        <item x="352"/>
        <item x="319"/>
        <item x="147"/>
        <item x="84"/>
        <item x="78"/>
        <item x="343"/>
        <item x="521"/>
        <item x="233"/>
        <item x="40"/>
        <item x="364"/>
        <item x="551"/>
        <item x="536"/>
        <item x="2"/>
        <item x="272"/>
        <item x="359"/>
        <item x="370"/>
        <item x="458"/>
        <item x="510"/>
        <item x="80"/>
        <item x="52"/>
        <item x="553"/>
        <item x="372"/>
        <item x="32"/>
        <item x="227"/>
        <item x="187"/>
        <item x="483"/>
        <item x="414"/>
        <item x="149"/>
        <item x="431"/>
        <item x="562"/>
        <item x="337"/>
        <item x="417"/>
        <item x="33"/>
        <item x="265"/>
        <item x="496"/>
        <item x="328"/>
        <item x="4"/>
        <item x="211"/>
        <item x="148"/>
        <item x="518"/>
        <item x="213"/>
        <item x="534"/>
        <item x="362"/>
        <item x="394"/>
        <item x="212"/>
        <item x="357"/>
        <item x="37"/>
        <item x="62"/>
        <item x="351"/>
        <item x="329"/>
        <item x="482"/>
        <item x="305"/>
        <item x="356"/>
        <item x="524"/>
        <item x="310"/>
        <item x="142"/>
        <item x="185"/>
        <item x="355"/>
        <item x="293"/>
        <item x="484"/>
        <item x="99"/>
        <item x="100"/>
        <item x="454"/>
        <item x="59"/>
        <item x="453"/>
        <item x="199"/>
        <item x="390"/>
        <item x="476"/>
        <item x="49"/>
        <item x="125"/>
        <item x="445"/>
        <item x="39"/>
        <item x="1"/>
        <item x="139"/>
        <item x="531"/>
        <item x="548"/>
        <item x="174"/>
        <item x="350"/>
        <item x="260"/>
        <item x="332"/>
        <item x="456"/>
        <item x="158"/>
        <item x="550"/>
        <item x="401"/>
        <item x="261"/>
        <item x="561"/>
        <item x="554"/>
        <item x="73"/>
        <item x="369"/>
        <item x="218"/>
        <item x="308"/>
        <item x="423"/>
        <item x="268"/>
        <item x="155"/>
        <item x="313"/>
        <item x="96"/>
        <item x="365"/>
        <item x="314"/>
        <item x="514"/>
        <item x="460"/>
        <item x="408"/>
        <item x="141"/>
        <item x="283"/>
        <item x="336"/>
        <item x="140"/>
        <item x="335"/>
        <item x="54"/>
        <item x="0"/>
        <item x="208"/>
        <item x="455"/>
        <item x="389"/>
        <item x="173"/>
        <item x="327"/>
        <item x="366"/>
        <item x="449"/>
        <item x="160"/>
        <item x="175"/>
        <item x="259"/>
        <item x="391"/>
        <item x="36"/>
        <item x="95"/>
        <item x="51"/>
        <item x="89"/>
        <item x="31"/>
        <item x="330"/>
        <item x="74"/>
        <item x="281"/>
        <item x="144"/>
        <item x="145"/>
        <item x="72"/>
        <item x="441"/>
        <item x="373"/>
        <item x="437"/>
        <item x="171"/>
        <item x="232"/>
        <item x="77"/>
        <item x="307"/>
        <item x="3"/>
        <item x="166"/>
        <item x="103"/>
        <item x="413"/>
        <item x="284"/>
        <item x="229"/>
        <item x="549"/>
        <item x="522"/>
        <item x="76"/>
        <item x="75"/>
        <item x="450"/>
        <item x="427"/>
        <item x="256"/>
        <item x="196"/>
        <item x="304"/>
        <item x="552"/>
        <item x="137"/>
        <item x="207"/>
        <item x="504"/>
        <item x="421"/>
        <item x="53"/>
        <item x="106"/>
        <item x="363"/>
        <item x="133"/>
        <item x="306"/>
        <item x="474"/>
        <item x="515"/>
        <item x="333"/>
        <item x="91"/>
        <item x="501"/>
        <item x="291"/>
        <item x="252"/>
        <item x="55"/>
        <item x="388"/>
        <item x="159"/>
        <item x="312"/>
        <item x="279"/>
        <item x="429"/>
        <item x="134"/>
        <item x="46"/>
        <item x="303"/>
        <item x="93"/>
        <item x="98"/>
        <item x="570"/>
        <item x="123"/>
        <item x="190"/>
        <item x="424"/>
        <item x="326"/>
        <item x="57"/>
        <item x="120"/>
        <item x="415"/>
        <item x="309"/>
        <item x="60"/>
        <item x="28"/>
        <item x="48"/>
        <item x="412"/>
        <item x="264"/>
        <item x="480"/>
        <item x="416"/>
        <item x="164"/>
        <item x="286"/>
        <item x="124"/>
        <item x="442"/>
        <item x="90"/>
        <item x="122"/>
        <item x="209"/>
        <item x="568"/>
        <item x="184"/>
        <item x="263"/>
        <item x="331"/>
        <item x="206"/>
        <item x="428"/>
        <item x="66"/>
        <item x="446"/>
        <item x="249"/>
        <item x="170"/>
        <item x="97"/>
        <item x="567"/>
        <item x="121"/>
        <item x="278"/>
        <item x="116"/>
        <item x="311"/>
        <item x="135"/>
        <item x="210"/>
        <item x="30"/>
        <item x="498"/>
        <item x="117"/>
        <item x="393"/>
        <item x="440"/>
        <item x="478"/>
        <item x="290"/>
        <item x="444"/>
        <item x="436"/>
        <item x="324"/>
        <item x="361"/>
        <item x="92"/>
        <item x="475"/>
        <item x="205"/>
        <item x="162"/>
        <item x="70"/>
        <item x="479"/>
        <item x="407"/>
        <item x="224"/>
        <item x="183"/>
        <item x="47"/>
        <item x="257"/>
        <item x="50"/>
        <item x="420"/>
        <item x="513"/>
        <item x="67"/>
        <item x="179"/>
        <item x="253"/>
        <item x="156"/>
        <item x="172"/>
        <item x="250"/>
        <item x="182"/>
        <item x="68"/>
        <item x="29"/>
        <item x="214"/>
        <item x="409"/>
        <item x="396"/>
        <item x="502"/>
        <item x="45"/>
        <item x="254"/>
        <item x="34"/>
        <item x="258"/>
        <item x="406"/>
        <item x="547"/>
        <item x="349"/>
        <item x="255"/>
        <item x="69"/>
        <item x="136"/>
        <item x="525"/>
        <item x="131"/>
        <item x="251"/>
        <item x="115"/>
        <item x="438"/>
        <item x="541"/>
        <item x="481"/>
        <item x="202"/>
        <item x="280"/>
        <item x="559"/>
        <item x="111"/>
        <item x="451"/>
        <item x="447"/>
        <item x="35"/>
        <item x="443"/>
        <item x="400"/>
        <item x="378"/>
        <item x="180"/>
        <item x="560"/>
        <item x="564"/>
        <item x="300"/>
        <item x="569"/>
        <item x="157"/>
        <item x="565"/>
        <item x="540"/>
        <item x="235"/>
        <item x="277"/>
        <item x="302"/>
        <item x="301"/>
        <item x="132"/>
        <item x="392"/>
        <item x="557"/>
        <item x="27"/>
        <item x="397"/>
        <item x="399"/>
        <item x="88"/>
        <item x="473"/>
        <item x="404"/>
        <item x="542"/>
        <item x="539"/>
        <item x="181"/>
        <item x="477"/>
        <item x="558"/>
        <item x="411"/>
        <item x="395"/>
        <item x="87"/>
        <item x="492"/>
        <item x="203"/>
        <item x="289"/>
        <item x="538"/>
        <item x="405"/>
        <item x="238"/>
        <item x="42"/>
        <item x="516"/>
        <item x="65"/>
        <item x="71"/>
        <item x="434"/>
        <item x="114"/>
        <item x="435"/>
        <item x="234"/>
        <item x="112"/>
        <item x="119"/>
        <item x="439"/>
        <item x="44"/>
        <item x="472"/>
        <item x="154"/>
        <item x="276"/>
        <item x="204"/>
        <item x="163"/>
        <item x="245"/>
        <item x="178"/>
        <item x="402"/>
        <item x="325"/>
        <item x="248"/>
        <item x="43"/>
        <item x="419"/>
        <item x="118"/>
        <item x="398"/>
        <item x="422"/>
        <item x="297"/>
        <item x="236"/>
        <item x="566"/>
        <item x="23"/>
        <item x="546"/>
        <item x="469"/>
        <item x="490"/>
        <item x="246"/>
        <item x="491"/>
        <item x="403"/>
        <item x="25"/>
        <item x="537"/>
        <item x="298"/>
        <item x="243"/>
        <item x="242"/>
        <item x="113"/>
        <item x="237"/>
        <item x="247"/>
        <item x="486"/>
        <item x="86"/>
        <item x="143"/>
        <item x="275"/>
        <item x="26"/>
        <item x="470"/>
        <item x="503"/>
        <item x="488"/>
        <item x="24"/>
        <item x="19"/>
        <item x="22"/>
        <item x="21"/>
        <item x="485"/>
        <item x="244"/>
        <item x="20"/>
        <item x="241"/>
        <item x="471"/>
        <item x="64"/>
        <item x="299"/>
        <item x="487"/>
        <item x="18"/>
        <item x="489"/>
        <item x="240"/>
        <item t="default"/>
      </items>
    </pivotField>
  </pivotFields>
  <rowFields count="1">
    <field x="3"/>
  </rowFields>
  <rowItems count="12">
    <i>
      <x/>
    </i>
    <i>
      <x v="10"/>
    </i>
    <i>
      <x v="11"/>
    </i>
    <i>
      <x v="6"/>
    </i>
    <i>
      <x v="9"/>
    </i>
    <i>
      <x v="4"/>
    </i>
    <i>
      <x v="3"/>
    </i>
    <i>
      <x v="2"/>
    </i>
    <i>
      <x v="8"/>
    </i>
    <i>
      <x v="5"/>
    </i>
    <i>
      <x v="1"/>
    </i>
    <i>
      <x v="7"/>
    </i>
  </rowItems>
  <colItems count="1">
    <i/>
  </colItems>
  <dataFields count="1">
    <dataField name="Sum of TotalRevenue" fld="6" baseField="0" baseItem="0" numFmtId="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9816B4-2AF5-45B9-AFB2-69E949EA7C50}"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Country">
  <location ref="W6:X27" firstHeaderRow="1" firstDataRow="1" firstDataCol="1"/>
  <pivotFields count="7">
    <pivotField showAll="0"/>
    <pivotField axis="axisRow" showAll="0" sortType="descending">
      <items count="22">
        <item x="0"/>
        <item x="1"/>
        <item x="2"/>
        <item x="3"/>
        <item x="4"/>
        <item x="5"/>
        <item x="6"/>
        <item x="7"/>
        <item x="8"/>
        <item x="9"/>
        <item x="10"/>
        <item x="11"/>
        <item x="12"/>
        <item x="13"/>
        <item x="14"/>
        <item x="15"/>
        <item x="16"/>
        <item x="17"/>
        <item x="18"/>
        <item x="19"/>
        <item x="20"/>
        <item t="default"/>
      </items>
      <autoSortScope>
        <pivotArea dataOnly="0" outline="0" fieldPosition="0">
          <references count="1">
            <reference field="4294967294" count="1" selected="0">
              <x v="0"/>
            </reference>
          </references>
        </pivotArea>
      </autoSortScope>
    </pivotField>
    <pivotField showAll="0"/>
    <pivotField showAll="0"/>
    <pivotField showAll="0">
      <items count="9">
        <item x="0"/>
        <item x="2"/>
        <item x="3"/>
        <item x="1"/>
        <item x="5"/>
        <item x="7"/>
        <item x="6"/>
        <item x="4"/>
        <item t="default"/>
      </items>
    </pivotField>
    <pivotField dataField="1" showAll="0">
      <items count="197">
        <item x="154"/>
        <item x="14"/>
        <item x="95"/>
        <item x="77"/>
        <item x="13"/>
        <item x="12"/>
        <item x="11"/>
        <item x="10"/>
        <item x="119"/>
        <item x="9"/>
        <item x="8"/>
        <item x="51"/>
        <item x="108"/>
        <item x="34"/>
        <item x="47"/>
        <item x="33"/>
        <item x="63"/>
        <item x="7"/>
        <item x="109"/>
        <item x="6"/>
        <item x="62"/>
        <item x="110"/>
        <item x="5"/>
        <item x="4"/>
        <item x="32"/>
        <item x="31"/>
        <item x="3"/>
        <item x="50"/>
        <item x="101"/>
        <item x="76"/>
        <item x="46"/>
        <item x="61"/>
        <item x="27"/>
        <item x="75"/>
        <item x="2"/>
        <item x="30"/>
        <item x="1"/>
        <item x="87"/>
        <item x="153"/>
        <item x="149"/>
        <item x="26"/>
        <item x="115"/>
        <item x="132"/>
        <item x="86"/>
        <item x="94"/>
        <item x="192"/>
        <item x="45"/>
        <item x="74"/>
        <item x="44"/>
        <item x="42"/>
        <item x="100"/>
        <item x="114"/>
        <item x="49"/>
        <item x="73"/>
        <item x="80"/>
        <item x="93"/>
        <item x="141"/>
        <item x="43"/>
        <item x="72"/>
        <item x="71"/>
        <item x="134"/>
        <item x="29"/>
        <item x="70"/>
        <item x="156"/>
        <item x="98"/>
        <item x="0"/>
        <item x="85"/>
        <item x="48"/>
        <item x="107"/>
        <item x="41"/>
        <item x="166"/>
        <item x="152"/>
        <item x="40"/>
        <item x="140"/>
        <item x="25"/>
        <item x="60"/>
        <item x="69"/>
        <item x="183"/>
        <item x="92"/>
        <item x="91"/>
        <item x="160"/>
        <item x="97"/>
        <item x="59"/>
        <item x="148"/>
        <item x="58"/>
        <item x="195"/>
        <item x="68"/>
        <item x="57"/>
        <item x="172"/>
        <item x="133"/>
        <item x="90"/>
        <item x="106"/>
        <item x="131"/>
        <item x="175"/>
        <item x="113"/>
        <item x="84"/>
        <item x="174"/>
        <item x="191"/>
        <item x="112"/>
        <item x="143"/>
        <item x="151"/>
        <item x="139"/>
        <item x="130"/>
        <item x="105"/>
        <item x="28"/>
        <item x="56"/>
        <item x="39"/>
        <item x="165"/>
        <item x="99"/>
        <item x="150"/>
        <item x="118"/>
        <item x="38"/>
        <item x="55"/>
        <item x="155"/>
        <item x="24"/>
        <item x="187"/>
        <item x="83"/>
        <item x="104"/>
        <item x="67"/>
        <item x="138"/>
        <item x="186"/>
        <item x="129"/>
        <item x="79"/>
        <item x="159"/>
        <item x="111"/>
        <item x="37"/>
        <item x="78"/>
        <item x="89"/>
        <item x="171"/>
        <item x="23"/>
        <item x="103"/>
        <item x="88"/>
        <item x="185"/>
        <item x="54"/>
        <item x="189"/>
        <item x="53"/>
        <item x="142"/>
        <item x="173"/>
        <item x="184"/>
        <item x="66"/>
        <item x="168"/>
        <item x="163"/>
        <item x="117"/>
        <item x="147"/>
        <item x="82"/>
        <item x="116"/>
        <item x="190"/>
        <item x="52"/>
        <item x="164"/>
        <item x="102"/>
        <item x="96"/>
        <item x="162"/>
        <item x="158"/>
        <item x="65"/>
        <item x="146"/>
        <item x="36"/>
        <item x="127"/>
        <item x="81"/>
        <item x="167"/>
        <item x="128"/>
        <item x="35"/>
        <item x="188"/>
        <item x="126"/>
        <item x="137"/>
        <item x="161"/>
        <item x="194"/>
        <item x="193"/>
        <item x="170"/>
        <item x="22"/>
        <item x="64"/>
        <item x="157"/>
        <item x="182"/>
        <item x="136"/>
        <item x="169"/>
        <item x="125"/>
        <item x="21"/>
        <item x="145"/>
        <item x="181"/>
        <item x="135"/>
        <item x="144"/>
        <item x="20"/>
        <item x="19"/>
        <item x="124"/>
        <item x="123"/>
        <item x="18"/>
        <item x="122"/>
        <item x="121"/>
        <item x="17"/>
        <item x="180"/>
        <item x="179"/>
        <item x="178"/>
        <item x="16"/>
        <item x="177"/>
        <item x="120"/>
        <item x="15"/>
        <item x="176"/>
        <item t="default"/>
      </items>
    </pivotField>
    <pivotField numFmtId="1" showAll="0"/>
  </pivotFields>
  <rowFields count="1">
    <field x="1"/>
  </rowFields>
  <rowItems count="21">
    <i>
      <x v="19"/>
    </i>
    <i>
      <x v="8"/>
    </i>
    <i>
      <x v="1"/>
    </i>
    <i>
      <x v="3"/>
    </i>
    <i>
      <x v="7"/>
    </i>
    <i>
      <x v="20"/>
    </i>
    <i>
      <x v="18"/>
    </i>
    <i>
      <x v="16"/>
    </i>
    <i>
      <x v="4"/>
    </i>
    <i>
      <x v="9"/>
    </i>
    <i>
      <x v="2"/>
    </i>
    <i>
      <x v="17"/>
    </i>
    <i>
      <x v="5"/>
    </i>
    <i>
      <x v="11"/>
    </i>
    <i>
      <x v="6"/>
    </i>
    <i>
      <x v="10"/>
    </i>
    <i>
      <x v="15"/>
    </i>
    <i>
      <x v="14"/>
    </i>
    <i>
      <x/>
    </i>
    <i>
      <x v="13"/>
    </i>
    <i>
      <x v="12"/>
    </i>
  </rowItems>
  <colItems count="1">
    <i/>
  </colItems>
  <dataFields count="1">
    <dataField name="Sum of TotalQuantityOrdered"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7E915C1-0810-43D7-A901-FE0C58A6BB04}" name="PivotTable5"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V5:Y95" firstHeaderRow="0" firstDataRow="1" firstDataCol="1"/>
  <pivotFields count="8">
    <pivotField axis="axisRow" showAll="0">
      <items count="9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t="default"/>
      </items>
    </pivotField>
    <pivotField showAll="0"/>
    <pivotField showAll="0"/>
    <pivotField dataField="1" showAll="0">
      <items count="80">
        <item x="12"/>
        <item x="37"/>
        <item x="39"/>
        <item x="65"/>
        <item x="24"/>
        <item x="71"/>
        <item x="0"/>
        <item x="41"/>
        <item x="68"/>
        <item x="77"/>
        <item x="38"/>
        <item x="33"/>
        <item x="46"/>
        <item x="21"/>
        <item x="15"/>
        <item x="20"/>
        <item x="11"/>
        <item x="49"/>
        <item x="47"/>
        <item x="5"/>
        <item x="57"/>
        <item x="2"/>
        <item x="63"/>
        <item x="50"/>
        <item x="29"/>
        <item x="27"/>
        <item x="25"/>
        <item x="43"/>
        <item x="61"/>
        <item x="9"/>
        <item x="73"/>
        <item x="78"/>
        <item x="30"/>
        <item x="70"/>
        <item x="3"/>
        <item x="17"/>
        <item x="55"/>
        <item x="18"/>
        <item x="26"/>
        <item x="16"/>
        <item x="35"/>
        <item x="7"/>
        <item x="1"/>
        <item x="6"/>
        <item x="64"/>
        <item x="36"/>
        <item x="67"/>
        <item x="72"/>
        <item x="8"/>
        <item x="4"/>
        <item x="62"/>
        <item x="44"/>
        <item x="53"/>
        <item x="48"/>
        <item x="51"/>
        <item x="45"/>
        <item x="28"/>
        <item x="74"/>
        <item x="10"/>
        <item x="66"/>
        <item x="34"/>
        <item x="14"/>
        <item x="59"/>
        <item x="56"/>
        <item x="23"/>
        <item x="54"/>
        <item x="69"/>
        <item x="42"/>
        <item x="75"/>
        <item x="40"/>
        <item x="52"/>
        <item x="76"/>
        <item x="22"/>
        <item x="13"/>
        <item x="32"/>
        <item x="58"/>
        <item x="19"/>
        <item x="31"/>
        <item x="60"/>
        <item t="default"/>
      </items>
    </pivotField>
    <pivotField dataField="1" showAll="0">
      <items count="22">
        <item x="10"/>
        <item x="17"/>
        <item x="6"/>
        <item x="1"/>
        <item x="12"/>
        <item x="0"/>
        <item x="2"/>
        <item x="11"/>
        <item x="16"/>
        <item x="9"/>
        <item x="5"/>
        <item x="18"/>
        <item x="3"/>
        <item x="8"/>
        <item x="15"/>
        <item x="7"/>
        <item x="4"/>
        <item x="14"/>
        <item x="19"/>
        <item x="13"/>
        <item x="20"/>
        <item t="default"/>
      </items>
    </pivotField>
    <pivotField dataField="1" showAll="0">
      <items count="90">
        <item x="12"/>
        <item x="41"/>
        <item x="40"/>
        <item x="51"/>
        <item x="27"/>
        <item x="1"/>
        <item x="66"/>
        <item x="82"/>
        <item x="31"/>
        <item x="25"/>
        <item x="79"/>
        <item x="17"/>
        <item x="15"/>
        <item x="11"/>
        <item x="75"/>
        <item x="38"/>
        <item x="71"/>
        <item x="61"/>
        <item x="34"/>
        <item x="43"/>
        <item x="87"/>
        <item x="24"/>
        <item x="5"/>
        <item x="74"/>
        <item x="52"/>
        <item x="88"/>
        <item x="16"/>
        <item x="14"/>
        <item x="20"/>
        <item x="7"/>
        <item x="55"/>
        <item x="46"/>
        <item x="0"/>
        <item x="76"/>
        <item x="50"/>
        <item x="57"/>
        <item x="67"/>
        <item x="85"/>
        <item x="10"/>
        <item x="36"/>
        <item x="26"/>
        <item x="58"/>
        <item x="78"/>
        <item x="2"/>
        <item x="63"/>
        <item x="47"/>
        <item x="29"/>
        <item x="81"/>
        <item x="39"/>
        <item x="83"/>
        <item x="48"/>
        <item x="77"/>
        <item x="72"/>
        <item x="28"/>
        <item x="21"/>
        <item x="13"/>
        <item x="64"/>
        <item x="54"/>
        <item x="3"/>
        <item x="18"/>
        <item x="53"/>
        <item x="84"/>
        <item x="80"/>
        <item x="44"/>
        <item x="69"/>
        <item x="45"/>
        <item x="70"/>
        <item x="30"/>
        <item x="6"/>
        <item x="42"/>
        <item x="65"/>
        <item x="9"/>
        <item x="8"/>
        <item x="33"/>
        <item x="56"/>
        <item x="73"/>
        <item x="4"/>
        <item x="59"/>
        <item x="23"/>
        <item x="86"/>
        <item x="49"/>
        <item x="22"/>
        <item x="37"/>
        <item x="32"/>
        <item x="35"/>
        <item x="62"/>
        <item x="68"/>
        <item x="19"/>
        <item x="60"/>
        <item t="default"/>
      </items>
    </pivotField>
    <pivotField showAll="0"/>
    <pivotField showAll="0"/>
  </pivotFields>
  <rowFields count="1">
    <field x="0"/>
  </rowFields>
  <rowItems count="9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t="grand">
      <x/>
    </i>
  </rowItems>
  <colFields count="1">
    <field x="-2"/>
  </colFields>
  <colItems count="3">
    <i>
      <x/>
    </i>
    <i i="1">
      <x v="1"/>
    </i>
    <i i="2">
      <x v="2"/>
    </i>
  </colItems>
  <dataFields count="3">
    <dataField name="Sum of Recency" fld="3" baseField="0" baseItem="0"/>
    <dataField name="Sum of Frequency" fld="4" baseField="0" baseItem="0"/>
    <dataField name="Sum of Monetary"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0AF8E23-1B81-4E2F-9602-E6E083C3414C}" name="PivotTable14"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A6:AB14" firstHeaderRow="1" firstDataRow="1" firstDataCol="1"/>
  <pivotFields count="3">
    <pivotField axis="axisRow" showAll="0" sortType="descending">
      <items count="9">
        <item x="0"/>
        <item x="7"/>
        <item x="3"/>
        <item x="2"/>
        <item x="4"/>
        <item x="1"/>
        <item x="5"/>
        <item x="6"/>
        <item t="default"/>
      </items>
      <autoSortScope>
        <pivotArea dataOnly="0" outline="0" fieldPosition="0">
          <references count="1">
            <reference field="4294967294" count="1" selected="0">
              <x v="0"/>
            </reference>
          </references>
        </pivotArea>
      </autoSortScope>
    </pivotField>
    <pivotField showAll="0"/>
    <pivotField dataField="1" numFmtId="1" showAll="0"/>
  </pivotFields>
  <rowFields count="1">
    <field x="0"/>
  </rowFields>
  <rowItems count="8">
    <i>
      <x/>
    </i>
    <i>
      <x v="3"/>
    </i>
    <i>
      <x v="2"/>
    </i>
    <i>
      <x v="5"/>
    </i>
    <i>
      <x v="7"/>
    </i>
    <i>
      <x v="1"/>
    </i>
    <i>
      <x v="6"/>
    </i>
    <i>
      <x v="4"/>
    </i>
  </rowItems>
  <colItems count="1">
    <i/>
  </colItems>
  <dataFields count="1">
    <dataField name="Sum of TotalRevenue" fld="2" baseField="0" baseItem="0" numFmtId="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7B5B4F6-F2A0-4795-97E6-F3CE7DBFADBB}" name="PivotTable10" cacheId="2"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U6:V83" firstHeaderRow="1" firstDataRow="1" firstDataCol="1"/>
  <pivotFields count="3">
    <pivotField showAll="0"/>
    <pivotField axis="axisRow" showAll="0" sortType="descending">
      <items count="78">
        <item x="7"/>
        <item x="70"/>
        <item x="20"/>
        <item x="4"/>
        <item x="8"/>
        <item x="34"/>
        <item x="24"/>
        <item x="36"/>
        <item x="46"/>
        <item x="58"/>
        <item x="76"/>
        <item x="0"/>
        <item x="56"/>
        <item x="69"/>
        <item x="19"/>
        <item x="75"/>
        <item x="74"/>
        <item x="5"/>
        <item x="27"/>
        <item x="52"/>
        <item x="71"/>
        <item x="62"/>
        <item x="15"/>
        <item x="39"/>
        <item x="18"/>
        <item x="53"/>
        <item x="16"/>
        <item x="31"/>
        <item x="11"/>
        <item x="44"/>
        <item x="59"/>
        <item x="25"/>
        <item x="73"/>
        <item x="72"/>
        <item x="29"/>
        <item x="68"/>
        <item x="6"/>
        <item x="47"/>
        <item x="40"/>
        <item x="51"/>
        <item x="10"/>
        <item x="32"/>
        <item x="35"/>
        <item x="66"/>
        <item x="41"/>
        <item x="38"/>
        <item x="21"/>
        <item x="22"/>
        <item x="17"/>
        <item x="33"/>
        <item x="37"/>
        <item x="2"/>
        <item x="50"/>
        <item x="48"/>
        <item x="64"/>
        <item x="63"/>
        <item x="9"/>
        <item x="54"/>
        <item x="26"/>
        <item x="43"/>
        <item x="45"/>
        <item x="12"/>
        <item x="42"/>
        <item x="28"/>
        <item x="55"/>
        <item x="30"/>
        <item x="3"/>
        <item x="57"/>
        <item x="1"/>
        <item x="49"/>
        <item x="60"/>
        <item x="61"/>
        <item x="13"/>
        <item x="67"/>
        <item x="23"/>
        <item x="14"/>
        <item x="65"/>
        <item t="default"/>
      </items>
      <autoSortScope>
        <pivotArea dataOnly="0" outline="0" fieldPosition="0">
          <references count="1">
            <reference field="4294967294" count="1" selected="0">
              <x v="0"/>
            </reference>
          </references>
        </pivotArea>
      </autoSortScope>
    </pivotField>
    <pivotField dataField="1" numFmtId="1" showAll="0"/>
  </pivotFields>
  <rowFields count="1">
    <field x="1"/>
  </rowFields>
  <rowItems count="77">
    <i>
      <x v="11"/>
    </i>
    <i>
      <x v="68"/>
    </i>
    <i>
      <x v="51"/>
    </i>
    <i>
      <x v="66"/>
    </i>
    <i>
      <x v="3"/>
    </i>
    <i>
      <x v="17"/>
    </i>
    <i>
      <x v="36"/>
    </i>
    <i>
      <x/>
    </i>
    <i>
      <x v="4"/>
    </i>
    <i>
      <x v="56"/>
    </i>
    <i>
      <x v="40"/>
    </i>
    <i>
      <x v="28"/>
    </i>
    <i>
      <x v="61"/>
    </i>
    <i>
      <x v="72"/>
    </i>
    <i>
      <x v="75"/>
    </i>
    <i>
      <x v="22"/>
    </i>
    <i>
      <x v="26"/>
    </i>
    <i>
      <x v="48"/>
    </i>
    <i>
      <x v="24"/>
    </i>
    <i>
      <x v="14"/>
    </i>
    <i>
      <x v="2"/>
    </i>
    <i>
      <x v="46"/>
    </i>
    <i>
      <x v="47"/>
    </i>
    <i>
      <x v="74"/>
    </i>
    <i>
      <x v="6"/>
    </i>
    <i>
      <x v="31"/>
    </i>
    <i>
      <x v="58"/>
    </i>
    <i>
      <x v="18"/>
    </i>
    <i>
      <x v="63"/>
    </i>
    <i>
      <x v="34"/>
    </i>
    <i>
      <x v="65"/>
    </i>
    <i>
      <x v="27"/>
    </i>
    <i>
      <x v="41"/>
    </i>
    <i>
      <x v="49"/>
    </i>
    <i>
      <x v="5"/>
    </i>
    <i>
      <x v="42"/>
    </i>
    <i>
      <x v="7"/>
    </i>
    <i>
      <x v="50"/>
    </i>
    <i>
      <x v="45"/>
    </i>
    <i>
      <x v="23"/>
    </i>
    <i>
      <x v="38"/>
    </i>
    <i>
      <x v="44"/>
    </i>
    <i>
      <x v="62"/>
    </i>
    <i>
      <x v="59"/>
    </i>
    <i>
      <x v="29"/>
    </i>
    <i>
      <x v="60"/>
    </i>
    <i>
      <x v="8"/>
    </i>
    <i>
      <x v="37"/>
    </i>
    <i>
      <x v="53"/>
    </i>
    <i>
      <x v="69"/>
    </i>
    <i>
      <x v="52"/>
    </i>
    <i>
      <x v="39"/>
    </i>
    <i>
      <x v="19"/>
    </i>
    <i>
      <x v="25"/>
    </i>
    <i>
      <x v="57"/>
    </i>
    <i>
      <x v="64"/>
    </i>
    <i>
      <x v="12"/>
    </i>
    <i>
      <x v="67"/>
    </i>
    <i>
      <x v="9"/>
    </i>
    <i>
      <x v="30"/>
    </i>
    <i>
      <x v="70"/>
    </i>
    <i>
      <x v="71"/>
    </i>
    <i>
      <x v="21"/>
    </i>
    <i>
      <x v="55"/>
    </i>
    <i>
      <x v="54"/>
    </i>
    <i>
      <x v="76"/>
    </i>
    <i>
      <x v="43"/>
    </i>
    <i>
      <x v="73"/>
    </i>
    <i>
      <x v="35"/>
    </i>
    <i>
      <x v="13"/>
    </i>
    <i>
      <x v="1"/>
    </i>
    <i>
      <x v="20"/>
    </i>
    <i>
      <x v="33"/>
    </i>
    <i>
      <x v="32"/>
    </i>
    <i>
      <x v="16"/>
    </i>
    <i>
      <x v="15"/>
    </i>
    <i>
      <x v="10"/>
    </i>
  </rowItems>
  <colItems count="1">
    <i/>
  </colItems>
  <dataFields count="1">
    <dataField name="Sum of TotalRevenue" fld="2" baseField="0" baseItem="0" numFmtId="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BF701D0-BE3C-4E3E-935A-4ACF50416E76}" name="PivotTable17"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U5:V26" firstHeaderRow="1" firstDataRow="1" firstDataCol="1"/>
  <pivotFields count="6">
    <pivotField showAll="0"/>
    <pivotField axis="axisRow" showAll="0" sortType="descending">
      <items count="22">
        <item x="7"/>
        <item x="10"/>
        <item x="16"/>
        <item x="9"/>
        <item x="6"/>
        <item x="18"/>
        <item x="19"/>
        <item x="4"/>
        <item x="0"/>
        <item x="15"/>
        <item x="11"/>
        <item x="1"/>
        <item x="17"/>
        <item x="20"/>
        <item x="12"/>
        <item x="5"/>
        <item x="3"/>
        <item x="8"/>
        <item x="2"/>
        <item x="13"/>
        <item x="14"/>
        <item t="default"/>
      </items>
      <autoSortScope>
        <pivotArea dataOnly="0" outline="0" fieldPosition="0">
          <references count="1">
            <reference field="4294967294" count="1" selected="0">
              <x v="0"/>
            </reference>
          </references>
        </pivotArea>
      </autoSortScope>
    </pivotField>
    <pivotField showAll="0"/>
    <pivotField showAll="0"/>
    <pivotField showAll="0"/>
    <pivotField dataField="1" showAll="0"/>
  </pivotFields>
  <rowFields count="1">
    <field x="1"/>
  </rowFields>
  <rowItems count="21">
    <i>
      <x v="19"/>
    </i>
    <i>
      <x v="8"/>
    </i>
    <i>
      <x v="3"/>
    </i>
    <i>
      <x v="7"/>
    </i>
    <i>
      <x v="18"/>
    </i>
    <i>
      <x v="5"/>
    </i>
    <i>
      <x v="1"/>
    </i>
    <i>
      <x v="20"/>
    </i>
    <i>
      <x v="4"/>
    </i>
    <i>
      <x v="16"/>
    </i>
    <i>
      <x v="17"/>
    </i>
    <i>
      <x v="2"/>
    </i>
    <i>
      <x v="15"/>
    </i>
    <i>
      <x v="11"/>
    </i>
    <i>
      <x v="9"/>
    </i>
    <i>
      <x v="14"/>
    </i>
    <i>
      <x v="10"/>
    </i>
    <i>
      <x v="6"/>
    </i>
    <i>
      <x/>
    </i>
    <i>
      <x v="12"/>
    </i>
    <i>
      <x v="13"/>
    </i>
  </rowItems>
  <colItems count="1">
    <i/>
  </colItems>
  <dataFields count="1">
    <dataField name="Sum of AverageOrderValue"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CCFFEDD-83BB-4D40-8D35-CAA210761B10}" name="PivotTable22" cacheId="4"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R4:S16" firstHeaderRow="1" firstDataRow="1" firstDataCol="1"/>
  <pivotFields count="5">
    <pivotField showAll="0"/>
    <pivotField showAll="0"/>
    <pivotField axis="axisRow" showAll="0">
      <items count="13">
        <item x="2"/>
        <item x="9"/>
        <item x="5"/>
        <item x="8"/>
        <item x="7"/>
        <item x="6"/>
        <item x="3"/>
        <item x="11"/>
        <item x="10"/>
        <item x="4"/>
        <item x="1"/>
        <item x="0"/>
        <item t="default"/>
      </items>
    </pivotField>
    <pivotField showAll="0"/>
    <pivotField dataField="1" showAll="0"/>
  </pivotFields>
  <rowFields count="1">
    <field x="2"/>
  </rowFields>
  <rowItems count="12">
    <i>
      <x/>
    </i>
    <i>
      <x v="1"/>
    </i>
    <i>
      <x v="2"/>
    </i>
    <i>
      <x v="3"/>
    </i>
    <i>
      <x v="4"/>
    </i>
    <i>
      <x v="5"/>
    </i>
    <i>
      <x v="6"/>
    </i>
    <i>
      <x v="7"/>
    </i>
    <i>
      <x v="8"/>
    </i>
    <i>
      <x v="9"/>
    </i>
    <i>
      <x v="10"/>
    </i>
    <i>
      <x v="11"/>
    </i>
  </rowItems>
  <colItems count="1">
    <i/>
  </colItems>
  <dataFields count="1">
    <dataField name="Sum of TotalOrders"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Name" xr10:uid="{1D73DE5A-86F6-4392-BCFA-787618E3B7C3}" sourceName="CategoryName">
  <pivotTables>
    <pivotTable tabId="5" name="PivotTable1"/>
  </pivotTables>
  <data>
    <tabular pivotCacheId="1838211797">
      <items count="8">
        <i x="0" s="1"/>
        <i x="2" s="1"/>
        <i x="3" s="1"/>
        <i x="1" s="1"/>
        <i x="5" s="1"/>
        <i x="7" s="1"/>
        <i x="6"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Name" xr10:uid="{548D12F0-A8CE-40F7-9372-C637C4B2478B}" cache="Slicer_CategoryName" caption="CategoryName"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82ACC6E-85E5-4E72-8471-27943D69396B}" name="Table1" displayName="Table1" ref="V5:AB96" totalsRowShown="0">
  <autoFilter ref="V5:AB96" xr:uid="{A82ACC6E-85E5-4E72-8471-27943D69396B}"/>
  <tableColumns count="7">
    <tableColumn id="1" xr3:uid="{07A8CD19-13C5-4687-AAED-3597D3F7CE64}" name="CustomerID"/>
    <tableColumn id="2" xr3:uid="{346AD94E-131F-40F1-B67C-03EB584535A1}" name="CompanyName"/>
    <tableColumn id="3" xr3:uid="{2BD628E3-466A-4C46-AF68-BCC7B08939CD}" name="TotalOrders"/>
    <tableColumn id="4" xr3:uid="{A796EFD9-3BCF-4697-B499-2AF40D7EDA6F}" name="FirstOrderDate" dataDxfId="4"/>
    <tableColumn id="5" xr3:uid="{5ED231E3-E6C1-4105-B8A7-1999A990020C}" name="LastOrderDate" dataDxfId="3"/>
    <tableColumn id="6" xr3:uid="{1178E3EC-79B9-463B-96F2-E38BCB06753C}" name="TenureDays"/>
    <tableColumn id="7" xr3:uid="{09D90473-7726-434A-83BB-87C4A86BA281}" name="TotalRevenue" dataDxfId="2"/>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94FA165-15B9-42BF-8BC3-1CE9BC84382B}" name="Table2" displayName="Table2" ref="O5:U603" totalsRowShown="0">
  <autoFilter ref="O5:U603" xr:uid="{894FA165-15B9-42BF-8BC3-1CE9BC84382B}"/>
  <tableColumns count="7">
    <tableColumn id="1" xr3:uid="{53D1B13B-8606-4BA1-836E-54EF55198371}" name="CustomerID"/>
    <tableColumn id="2" xr3:uid="{862C8666-473F-4250-845D-8030EB6C0A7F}" name="Country"/>
    <tableColumn id="3" xr3:uid="{A96B14C6-F2ED-4E58-944F-C37F4709C8E0}" name="City"/>
    <tableColumn id="4" xr3:uid="{D3FD96A1-4591-49E8-B6F7-547C96AB317D}" name="ContactTitle"/>
    <tableColumn id="5" xr3:uid="{939C399C-A7FE-4FCB-ABB9-544670854581}" name="CategoryName"/>
    <tableColumn id="6" xr3:uid="{374F7D94-0245-4FC2-8829-18AB662C20F0}" name="TotalQuantityOrdered"/>
    <tableColumn id="7" xr3:uid="{2BC5DE6C-EE0F-4825-8F8C-48D1F0468378}" name="TotalRevenue" dataDxfId="1"/>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29AB6B2F-F07A-4058-99F5-F2EE38DF1AEB}" name="Table3" displayName="Table3" ref="M5:T94" totalsRowShown="0">
  <autoFilter ref="M5:T94" xr:uid="{29AB6B2F-F07A-4058-99F5-F2EE38DF1AEB}"/>
  <tableColumns count="8">
    <tableColumn id="1" xr3:uid="{85B8DC73-3786-4761-AE00-CA4CE17D80FB}" name="CustomerID"/>
    <tableColumn id="2" xr3:uid="{5027AC38-6B2D-4288-A5B3-6EDFDB49F8F0}" name="CompanyName"/>
    <tableColumn id="3" xr3:uid="{16427964-DB2B-42E4-97CC-E516E9E49E1E}" name="Country"/>
    <tableColumn id="4" xr3:uid="{23342D1F-0F19-4F52-AE39-515AD2F61A3C}" name="Recency"/>
    <tableColumn id="5" xr3:uid="{703A5AF0-07B7-4162-8DE9-4E0F77FD5A46}" name="Frequency"/>
    <tableColumn id="6" xr3:uid="{5017B573-1F30-41F8-939A-88D93E52AA9C}" name="Monetary"/>
    <tableColumn id="7" xr3:uid="{853BCDF7-5DC3-4138-ADB0-05ACDA83348A}" name="PreferredCategory"/>
    <tableColumn id="8" xr3:uid="{F1799AFD-D25F-4FDF-9408-E821D73421C9}" name="PreferredProduct"/>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7298E24-41B2-4EA2-8AE3-332B8BAF3FC9}" name="Table4" displayName="Table4" ref="P6:R83" totalsRowShown="0">
  <autoFilter ref="P6:R83" xr:uid="{07298E24-41B2-4EA2-8AE3-332B8BAF3FC9}"/>
  <tableColumns count="3">
    <tableColumn id="1" xr3:uid="{B6F2FB8C-8872-4367-80F9-670002311108}" name="CategoryName"/>
    <tableColumn id="2" xr3:uid="{4E2625BF-EA22-4D0B-8AF3-16C9911F452B}" name="ProductName"/>
    <tableColumn id="3" xr3:uid="{B106C2A6-B23A-4223-ACA5-86C304282290}" name="TotalRevenue" dataDxfId="0"/>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678AE9A8-4C5B-4AF6-B829-B7FB367D979C}" name="Table5" displayName="Table5" ref="N5:S603" totalsRowShown="0">
  <autoFilter ref="N5:S603" xr:uid="{678AE9A8-4C5B-4AF6-B829-B7FB367D979C}"/>
  <tableColumns count="6">
    <tableColumn id="1" xr3:uid="{EAD778CF-0253-44FF-8678-9C299C075347}" name="CustomerID"/>
    <tableColumn id="2" xr3:uid="{3455749A-6709-41A8-8C10-A588BD4C88E1}" name="Country"/>
    <tableColumn id="3" xr3:uid="{5C653948-B3A7-45E5-A1EB-40F0BC4EE176}" name="ProductCategory"/>
    <tableColumn id="4" xr3:uid="{968206A9-AD5B-444A-B207-321CF976D06E}" name="TotalOrderRevenue"/>
    <tableColumn id="5" xr3:uid="{1CDDD116-0FD8-44EB-A994-08BB7A341742}" name="TotalOrders"/>
    <tableColumn id="6" xr3:uid="{F9FBB557-65E7-4535-8105-060E7BEAE1CF}" name="AverageOrderValue"/>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97833726-C49D-4078-A121-93B8DBDECBE5}" name="Table6" displayName="Table6" ref="L4:P93" totalsRowShown="0">
  <autoFilter ref="L4:P93" xr:uid="{97833726-C49D-4078-A121-93B8DBDECBE5}"/>
  <tableColumns count="5">
    <tableColumn id="1" xr3:uid="{E5FCED07-919A-4A10-8E96-469A054549D8}" name="CustomerID"/>
    <tableColumn id="2" xr3:uid="{1B60A410-65A7-4A4D-AFCE-C73B0AC04530}" name="Country"/>
    <tableColumn id="3" xr3:uid="{37D15379-A9E8-4296-960B-147FD5B3550D}" name="ContactTitle"/>
    <tableColumn id="4" xr3:uid="{846DC740-E59E-4D6D-96A0-B8B99EABF295}" name="City"/>
    <tableColumn id="5" xr3:uid="{AF9AF161-0D15-4FE7-B94D-E84D20DDA00A}" name="TotalOrders"/>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table" Target="../tables/table2.xml"/></Relationships>
</file>

<file path=xl/worksheets/_rels/sheet4.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5.xml"/><Relationship Id="rId1" Type="http://schemas.openxmlformats.org/officeDocument/2006/relationships/pivotTable" Target="../pivotTables/pivotTable4.xml"/><Relationship Id="rId4" Type="http://schemas.openxmlformats.org/officeDocument/2006/relationships/table" Target="../tables/table4.xml"/></Relationships>
</file>

<file path=xl/worksheets/_rels/sheet6.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drawing" Target="../drawings/drawing4.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openxmlformats.org/officeDocument/2006/relationships/table" Target="../tables/table6.xml"/><Relationship Id="rId2" Type="http://schemas.openxmlformats.org/officeDocument/2006/relationships/drawing" Target="../drawings/drawing5.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6DF42-F53B-45B1-9923-0D3114A483A1}">
  <dimension ref="A3:U19"/>
  <sheetViews>
    <sheetView workbookViewId="0">
      <selection activeCell="H26" sqref="H26"/>
    </sheetView>
  </sheetViews>
  <sheetFormatPr defaultRowHeight="14.4" x14ac:dyDescent="0.3"/>
  <sheetData>
    <row r="3" spans="1:21" x14ac:dyDescent="0.3">
      <c r="A3" s="1" t="s">
        <v>642</v>
      </c>
      <c r="B3" s="1"/>
    </row>
    <row r="5" spans="1:21" x14ac:dyDescent="0.3">
      <c r="A5" s="9" t="s">
        <v>0</v>
      </c>
      <c r="B5" s="9"/>
      <c r="C5" s="9"/>
      <c r="D5" s="9"/>
      <c r="E5" s="9"/>
      <c r="F5" s="9"/>
      <c r="G5" s="9"/>
      <c r="H5" s="9"/>
      <c r="I5" s="9"/>
      <c r="J5" s="9"/>
      <c r="K5" s="9"/>
      <c r="L5" s="9"/>
      <c r="M5" s="9"/>
      <c r="N5" s="9"/>
      <c r="O5" s="9"/>
      <c r="P5" s="9"/>
      <c r="Q5" s="9"/>
      <c r="R5" s="9"/>
      <c r="S5" s="9"/>
      <c r="T5" s="9"/>
      <c r="U5" s="9"/>
    </row>
    <row r="6" spans="1:21" x14ac:dyDescent="0.3">
      <c r="A6" s="9" t="s">
        <v>1</v>
      </c>
      <c r="B6" s="9"/>
      <c r="C6" s="9"/>
      <c r="D6" s="9"/>
      <c r="E6" s="9"/>
      <c r="F6" s="9"/>
      <c r="G6" s="9"/>
      <c r="H6" s="9"/>
      <c r="I6" s="9"/>
      <c r="J6" s="9"/>
      <c r="K6" s="9"/>
      <c r="L6" s="9"/>
      <c r="M6" s="9"/>
      <c r="N6" s="9"/>
      <c r="O6" s="9"/>
      <c r="P6" s="9"/>
      <c r="Q6" s="9"/>
      <c r="R6" s="9"/>
      <c r="S6" s="9"/>
      <c r="T6" s="9"/>
      <c r="U6" s="9"/>
    </row>
    <row r="7" spans="1:21" x14ac:dyDescent="0.3">
      <c r="A7" s="9" t="s">
        <v>2</v>
      </c>
      <c r="B7" s="9"/>
      <c r="C7" s="9"/>
      <c r="D7" s="9"/>
      <c r="E7" s="9"/>
      <c r="F7" s="9"/>
      <c r="G7" s="9"/>
      <c r="H7" s="9"/>
      <c r="I7" s="9"/>
      <c r="J7" s="9"/>
      <c r="K7" s="9"/>
      <c r="L7" s="9"/>
      <c r="M7" s="9"/>
      <c r="N7" s="9"/>
      <c r="O7" s="9"/>
      <c r="P7" s="9"/>
      <c r="Q7" s="9"/>
      <c r="R7" s="9"/>
      <c r="S7" s="9"/>
      <c r="T7" s="9"/>
      <c r="U7" s="9"/>
    </row>
    <row r="8" spans="1:21" x14ac:dyDescent="0.3">
      <c r="A8" s="9" t="s">
        <v>3</v>
      </c>
      <c r="B8" s="9"/>
      <c r="C8" s="9"/>
      <c r="D8" s="9"/>
      <c r="E8" s="9"/>
      <c r="F8" s="9"/>
      <c r="G8" s="9"/>
      <c r="H8" s="9"/>
      <c r="I8" s="9"/>
      <c r="J8" s="9"/>
      <c r="K8" s="9"/>
      <c r="L8" s="9"/>
      <c r="M8" s="9"/>
      <c r="N8" s="9"/>
      <c r="O8" s="9"/>
      <c r="P8" s="9"/>
      <c r="Q8" s="9"/>
      <c r="R8" s="9"/>
      <c r="S8" s="9"/>
      <c r="T8" s="9"/>
      <c r="U8" s="9"/>
    </row>
    <row r="9" spans="1:21" x14ac:dyDescent="0.3">
      <c r="A9" s="9" t="s">
        <v>4</v>
      </c>
      <c r="B9" s="9"/>
      <c r="C9" s="9"/>
      <c r="D9" s="9"/>
      <c r="E9" s="9"/>
      <c r="F9" s="9"/>
      <c r="G9" s="9"/>
      <c r="H9" s="9"/>
      <c r="I9" s="9"/>
      <c r="J9" s="9"/>
      <c r="K9" s="9"/>
      <c r="L9" s="9"/>
      <c r="M9" s="9"/>
      <c r="N9" s="9"/>
      <c r="O9" s="9"/>
      <c r="P9" s="9"/>
      <c r="Q9" s="9"/>
      <c r="R9" s="9"/>
      <c r="S9" s="9"/>
      <c r="T9" s="9"/>
      <c r="U9" s="9"/>
    </row>
    <row r="10" spans="1:21" x14ac:dyDescent="0.3">
      <c r="A10" s="9" t="s">
        <v>5</v>
      </c>
      <c r="B10" s="9"/>
      <c r="C10" s="9"/>
      <c r="D10" s="9"/>
      <c r="E10" s="9"/>
      <c r="F10" s="9"/>
      <c r="G10" s="9"/>
      <c r="H10" s="9"/>
      <c r="I10" s="9"/>
      <c r="J10" s="9"/>
      <c r="K10" s="9"/>
      <c r="L10" s="9"/>
      <c r="M10" s="9"/>
      <c r="N10" s="9"/>
      <c r="O10" s="9"/>
      <c r="P10" s="9"/>
      <c r="Q10" s="9"/>
      <c r="R10" s="9"/>
      <c r="S10" s="9"/>
      <c r="T10" s="9"/>
      <c r="U10" s="9"/>
    </row>
    <row r="11" spans="1:21" x14ac:dyDescent="0.3">
      <c r="A11" s="9" t="s">
        <v>6</v>
      </c>
      <c r="B11" s="9"/>
      <c r="C11" s="9"/>
      <c r="D11" s="9"/>
      <c r="E11" s="9"/>
      <c r="F11" s="9"/>
      <c r="G11" s="9"/>
      <c r="H11" s="9"/>
      <c r="I11" s="9"/>
      <c r="J11" s="9"/>
      <c r="K11" s="9"/>
      <c r="L11" s="9"/>
      <c r="M11" s="9"/>
      <c r="N11" s="9"/>
      <c r="O11" s="9"/>
      <c r="P11" s="9"/>
      <c r="Q11" s="9"/>
      <c r="R11" s="9"/>
      <c r="S11" s="9"/>
      <c r="T11" s="9"/>
      <c r="U11" s="9"/>
    </row>
    <row r="12" spans="1:21" x14ac:dyDescent="0.3">
      <c r="A12" s="9" t="s">
        <v>7</v>
      </c>
      <c r="B12" s="9"/>
      <c r="C12" s="9"/>
      <c r="D12" s="9"/>
      <c r="E12" s="9"/>
      <c r="F12" s="9"/>
      <c r="G12" s="9"/>
      <c r="H12" s="9"/>
      <c r="I12" s="9"/>
      <c r="J12" s="9"/>
      <c r="K12" s="9"/>
      <c r="L12" s="9"/>
      <c r="M12" s="9"/>
      <c r="N12" s="9"/>
      <c r="O12" s="9"/>
      <c r="P12" s="9"/>
      <c r="Q12" s="9"/>
      <c r="R12" s="9"/>
      <c r="S12" s="9"/>
      <c r="T12" s="9"/>
      <c r="U12" s="9"/>
    </row>
    <row r="13" spans="1:21" x14ac:dyDescent="0.3">
      <c r="A13" s="9" t="s">
        <v>8</v>
      </c>
      <c r="B13" s="9"/>
      <c r="C13" s="9"/>
      <c r="D13" s="9"/>
      <c r="E13" s="9"/>
      <c r="F13" s="9"/>
      <c r="G13" s="9"/>
      <c r="H13" s="9"/>
      <c r="I13" s="9"/>
      <c r="J13" s="9"/>
      <c r="K13" s="9"/>
      <c r="L13" s="9"/>
      <c r="M13" s="9"/>
      <c r="N13" s="9"/>
      <c r="O13" s="9"/>
      <c r="P13" s="9"/>
      <c r="Q13" s="9"/>
      <c r="R13" s="9"/>
      <c r="S13" s="9"/>
      <c r="T13" s="9"/>
      <c r="U13" s="9"/>
    </row>
    <row r="14" spans="1:21" x14ac:dyDescent="0.3">
      <c r="A14" s="9" t="s">
        <v>9</v>
      </c>
      <c r="B14" s="9"/>
      <c r="C14" s="9"/>
      <c r="D14" s="9"/>
      <c r="E14" s="9"/>
      <c r="F14" s="9"/>
      <c r="G14" s="9"/>
      <c r="H14" s="9"/>
      <c r="I14" s="9"/>
      <c r="J14" s="9"/>
      <c r="K14" s="9"/>
      <c r="L14" s="9"/>
      <c r="M14" s="9"/>
      <c r="N14" s="9"/>
      <c r="O14" s="9"/>
      <c r="P14" s="9"/>
      <c r="Q14" s="9"/>
      <c r="R14" s="9"/>
      <c r="S14" s="9"/>
      <c r="T14" s="9"/>
      <c r="U14" s="9"/>
    </row>
    <row r="15" spans="1:21" x14ac:dyDescent="0.3">
      <c r="A15" s="9" t="s">
        <v>10</v>
      </c>
      <c r="B15" s="9"/>
      <c r="C15" s="9"/>
      <c r="D15" s="9"/>
      <c r="E15" s="9"/>
      <c r="F15" s="9"/>
      <c r="G15" s="9"/>
      <c r="H15" s="9"/>
      <c r="I15" s="9"/>
      <c r="J15" s="9"/>
      <c r="K15" s="9"/>
      <c r="L15" s="9"/>
      <c r="M15" s="9"/>
      <c r="N15" s="9"/>
      <c r="O15" s="9"/>
      <c r="P15" s="9"/>
      <c r="Q15" s="9"/>
      <c r="R15" s="9"/>
      <c r="S15" s="9"/>
      <c r="T15" s="9"/>
      <c r="U15" s="9"/>
    </row>
    <row r="16" spans="1:21" x14ac:dyDescent="0.3">
      <c r="A16" s="9" t="s">
        <v>11</v>
      </c>
      <c r="B16" s="9"/>
      <c r="C16" s="9"/>
      <c r="D16" s="9"/>
      <c r="E16" s="9"/>
      <c r="F16" s="9"/>
      <c r="G16" s="9"/>
      <c r="H16" s="9"/>
      <c r="I16" s="9"/>
      <c r="J16" s="9"/>
      <c r="K16" s="9"/>
      <c r="L16" s="9"/>
      <c r="M16" s="9"/>
      <c r="N16" s="9"/>
      <c r="O16" s="9"/>
      <c r="P16" s="9"/>
      <c r="Q16" s="9"/>
      <c r="R16" s="9"/>
      <c r="S16" s="9"/>
      <c r="T16" s="9"/>
      <c r="U16" s="9"/>
    </row>
    <row r="17" spans="1:21" x14ac:dyDescent="0.3">
      <c r="A17" s="9" t="s">
        <v>12</v>
      </c>
      <c r="B17" s="9"/>
      <c r="C17" s="9"/>
      <c r="D17" s="9"/>
      <c r="E17" s="9"/>
      <c r="F17" s="9"/>
      <c r="G17" s="9"/>
      <c r="H17" s="9"/>
      <c r="I17" s="9"/>
      <c r="J17" s="9"/>
      <c r="K17" s="9"/>
      <c r="L17" s="9"/>
      <c r="M17" s="9"/>
      <c r="N17" s="9"/>
      <c r="O17" s="9"/>
      <c r="P17" s="9"/>
      <c r="Q17" s="9"/>
      <c r="R17" s="9"/>
      <c r="S17" s="9"/>
      <c r="T17" s="9"/>
      <c r="U17" s="9"/>
    </row>
    <row r="18" spans="1:21" x14ac:dyDescent="0.3">
      <c r="A18" s="9" t="s">
        <v>13</v>
      </c>
      <c r="B18" s="9"/>
      <c r="C18" s="9"/>
      <c r="D18" s="9"/>
      <c r="E18" s="9"/>
      <c r="F18" s="9"/>
      <c r="G18" s="9"/>
      <c r="H18" s="9"/>
      <c r="I18" s="9"/>
      <c r="J18" s="9"/>
      <c r="K18" s="9"/>
      <c r="L18" s="9"/>
      <c r="M18" s="9"/>
      <c r="N18" s="9"/>
      <c r="O18" s="9"/>
      <c r="P18" s="9"/>
      <c r="Q18" s="9"/>
      <c r="R18" s="9"/>
      <c r="S18" s="9"/>
      <c r="T18" s="9"/>
      <c r="U18" s="9"/>
    </row>
    <row r="19" spans="1:21" x14ac:dyDescent="0.3">
      <c r="A19" s="9" t="s">
        <v>14</v>
      </c>
      <c r="B19" s="9"/>
      <c r="C19" s="9"/>
      <c r="D19" s="9"/>
      <c r="E19" s="9"/>
      <c r="F19" s="9"/>
      <c r="G19" s="9"/>
      <c r="H19" s="9"/>
      <c r="I19" s="9"/>
      <c r="J19" s="9"/>
      <c r="K19" s="9"/>
      <c r="L19" s="9"/>
      <c r="M19" s="9"/>
      <c r="N19" s="9"/>
      <c r="O19" s="9"/>
      <c r="P19" s="9"/>
      <c r="Q19" s="9"/>
      <c r="R19" s="9"/>
      <c r="S19" s="9"/>
      <c r="T19" s="9"/>
      <c r="U19" s="9"/>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44D155-6B87-4F2E-963B-148045EF4CD7}">
  <dimension ref="A2:V46"/>
  <sheetViews>
    <sheetView zoomScale="115" zoomScaleNormal="115" workbookViewId="0">
      <selection activeCell="B24" sqref="B24:K46"/>
    </sheetView>
  </sheetViews>
  <sheetFormatPr defaultRowHeight="14.4" x14ac:dyDescent="0.3"/>
  <cols>
    <col min="13" max="13" width="10.77734375" bestFit="1" customWidth="1"/>
    <col min="14" max="14" width="15.88671875" bestFit="1" customWidth="1"/>
    <col min="15" max="15" width="20.88671875" bestFit="1" customWidth="1"/>
    <col min="16" max="16" width="8.77734375" bestFit="1" customWidth="1"/>
    <col min="17" max="17" width="7.44140625" bestFit="1" customWidth="1"/>
    <col min="18" max="18" width="15.5546875" bestFit="1" customWidth="1"/>
    <col min="19" max="19" width="9.44140625" bestFit="1" customWidth="1"/>
    <col min="20" max="20" width="10.5546875" bestFit="1" customWidth="1"/>
    <col min="21" max="21" width="9.33203125" bestFit="1" customWidth="1"/>
    <col min="22" max="22" width="18.88671875" bestFit="1" customWidth="1"/>
  </cols>
  <sheetData>
    <row r="2" spans="1:22" x14ac:dyDescent="0.3">
      <c r="A2" s="37" t="s">
        <v>8</v>
      </c>
      <c r="B2" s="37"/>
      <c r="C2" s="37"/>
      <c r="D2" s="37"/>
      <c r="E2" s="37"/>
      <c r="F2" s="37"/>
      <c r="G2" s="37"/>
      <c r="H2" s="37"/>
      <c r="I2" s="37"/>
      <c r="J2" s="37"/>
      <c r="K2" s="37"/>
      <c r="L2" s="37"/>
      <c r="M2" s="37"/>
      <c r="N2" s="37"/>
      <c r="O2" s="37"/>
    </row>
    <row r="5" spans="1:22" x14ac:dyDescent="0.3">
      <c r="B5" s="44" t="s">
        <v>411</v>
      </c>
      <c r="C5" s="45"/>
      <c r="D5" s="45"/>
      <c r="E5" s="45"/>
      <c r="F5" s="45"/>
      <c r="G5" s="45"/>
      <c r="H5" s="45"/>
      <c r="I5" s="45"/>
      <c r="J5" s="45"/>
      <c r="K5" s="45"/>
    </row>
    <row r="6" spans="1:22" x14ac:dyDescent="0.3">
      <c r="B6" s="45"/>
      <c r="C6" s="45"/>
      <c r="D6" s="45"/>
      <c r="E6" s="45"/>
      <c r="F6" s="45"/>
      <c r="G6" s="45"/>
      <c r="H6" s="45"/>
      <c r="I6" s="45"/>
      <c r="J6" s="45"/>
      <c r="K6" s="45"/>
      <c r="M6" s="5" t="s">
        <v>440</v>
      </c>
      <c r="N6" s="5" t="s">
        <v>412</v>
      </c>
      <c r="O6" s="5" t="s">
        <v>413</v>
      </c>
      <c r="P6" s="5" t="s">
        <v>329</v>
      </c>
      <c r="Q6" s="5" t="s">
        <v>314</v>
      </c>
      <c r="R6" s="5" t="s">
        <v>448</v>
      </c>
      <c r="S6" s="5" t="s">
        <v>415</v>
      </c>
      <c r="T6" s="5" t="s">
        <v>416</v>
      </c>
      <c r="U6" s="5" t="s">
        <v>417</v>
      </c>
      <c r="V6" s="22" t="s">
        <v>679</v>
      </c>
    </row>
    <row r="7" spans="1:22" x14ac:dyDescent="0.3">
      <c r="B7" s="45"/>
      <c r="C7" s="45"/>
      <c r="D7" s="45"/>
      <c r="E7" s="45"/>
      <c r="F7" s="45"/>
      <c r="G7" s="45"/>
      <c r="H7" s="45"/>
      <c r="I7" s="45"/>
      <c r="J7" s="45"/>
      <c r="K7" s="45"/>
      <c r="M7" s="6">
        <v>4</v>
      </c>
      <c r="N7" s="5" t="s">
        <v>418</v>
      </c>
      <c r="O7" s="5" t="s">
        <v>315</v>
      </c>
      <c r="P7" s="5" t="s">
        <v>419</v>
      </c>
      <c r="Q7" s="5" t="s">
        <v>294</v>
      </c>
      <c r="R7" s="5" t="s">
        <v>441</v>
      </c>
      <c r="S7" s="7">
        <v>2</v>
      </c>
      <c r="T7" s="7">
        <v>156</v>
      </c>
      <c r="U7" s="6">
        <v>232890.84573612799</v>
      </c>
      <c r="V7" s="19" t="s">
        <v>680</v>
      </c>
    </row>
    <row r="8" spans="1:22" x14ac:dyDescent="0.3">
      <c r="B8" s="45"/>
      <c r="C8" s="45"/>
      <c r="D8" s="45"/>
      <c r="E8" s="45"/>
      <c r="F8" s="45"/>
      <c r="G8" s="45"/>
      <c r="H8" s="45"/>
      <c r="I8" s="45"/>
      <c r="J8" s="45"/>
      <c r="K8" s="45"/>
      <c r="M8" s="6">
        <v>3</v>
      </c>
      <c r="N8" s="5" t="s">
        <v>421</v>
      </c>
      <c r="O8" s="5" t="s">
        <v>315</v>
      </c>
      <c r="P8" s="5" t="s">
        <v>394</v>
      </c>
      <c r="Q8" s="5" t="s">
        <v>294</v>
      </c>
      <c r="R8" s="5" t="s">
        <v>442</v>
      </c>
      <c r="S8" s="7">
        <v>2</v>
      </c>
      <c r="T8" s="7">
        <v>127</v>
      </c>
      <c r="U8" s="6">
        <v>202812.842851377</v>
      </c>
      <c r="V8" s="19" t="s">
        <v>680</v>
      </c>
    </row>
    <row r="9" spans="1:22" x14ac:dyDescent="0.3">
      <c r="B9" s="45"/>
      <c r="C9" s="45"/>
      <c r="D9" s="45"/>
      <c r="E9" s="45"/>
      <c r="F9" s="45"/>
      <c r="G9" s="45"/>
      <c r="H9" s="45"/>
      <c r="I9" s="45"/>
      <c r="J9" s="45"/>
      <c r="K9" s="45"/>
      <c r="M9" s="6">
        <v>1</v>
      </c>
      <c r="N9" s="5" t="s">
        <v>423</v>
      </c>
      <c r="O9" s="5" t="s">
        <v>315</v>
      </c>
      <c r="P9" s="5" t="s">
        <v>344</v>
      </c>
      <c r="Q9" s="5" t="s">
        <v>294</v>
      </c>
      <c r="R9" s="5" t="s">
        <v>443</v>
      </c>
      <c r="S9" s="7">
        <v>2</v>
      </c>
      <c r="T9" s="7">
        <v>123</v>
      </c>
      <c r="U9" s="6">
        <v>192107.604370677</v>
      </c>
      <c r="V9" s="19" t="s">
        <v>680</v>
      </c>
    </row>
    <row r="10" spans="1:22" x14ac:dyDescent="0.3">
      <c r="B10" s="45"/>
      <c r="C10" s="45"/>
      <c r="D10" s="45"/>
      <c r="E10" s="45"/>
      <c r="F10" s="45"/>
      <c r="G10" s="45"/>
      <c r="H10" s="45"/>
      <c r="I10" s="45"/>
      <c r="J10" s="45"/>
      <c r="K10" s="45"/>
      <c r="M10" s="6">
        <v>2</v>
      </c>
      <c r="N10" s="5" t="s">
        <v>425</v>
      </c>
      <c r="O10" s="5" t="s">
        <v>426</v>
      </c>
      <c r="P10" s="5" t="s">
        <v>427</v>
      </c>
      <c r="Q10" s="5" t="s">
        <v>294</v>
      </c>
      <c r="R10" s="5" t="s">
        <v>444</v>
      </c>
      <c r="S10" s="7"/>
      <c r="T10" s="7">
        <v>96</v>
      </c>
      <c r="U10" s="6">
        <v>166537.75483498201</v>
      </c>
      <c r="V10" s="19" t="s">
        <v>681</v>
      </c>
    </row>
    <row r="11" spans="1:22" x14ac:dyDescent="0.3">
      <c r="B11" s="45"/>
      <c r="C11" s="45"/>
      <c r="D11" s="45"/>
      <c r="E11" s="45"/>
      <c r="F11" s="45"/>
      <c r="G11" s="45"/>
      <c r="H11" s="45"/>
      <c r="I11" s="45"/>
      <c r="J11" s="45"/>
      <c r="K11" s="45"/>
      <c r="M11" s="6">
        <v>8</v>
      </c>
      <c r="N11" s="5" t="s">
        <v>429</v>
      </c>
      <c r="O11" s="5" t="s">
        <v>430</v>
      </c>
      <c r="P11" s="5" t="s">
        <v>344</v>
      </c>
      <c r="Q11" s="5" t="s">
        <v>294</v>
      </c>
      <c r="R11" s="5" t="s">
        <v>443</v>
      </c>
      <c r="S11" s="7">
        <v>2</v>
      </c>
      <c r="T11" s="7">
        <v>104</v>
      </c>
      <c r="U11" s="6">
        <v>126862.27740648401</v>
      </c>
      <c r="V11" s="19" t="s">
        <v>682</v>
      </c>
    </row>
    <row r="12" spans="1:22" x14ac:dyDescent="0.3">
      <c r="B12" s="45"/>
      <c r="C12" s="45"/>
      <c r="D12" s="45"/>
      <c r="E12" s="45"/>
      <c r="F12" s="45"/>
      <c r="G12" s="45"/>
      <c r="H12" s="45"/>
      <c r="I12" s="45"/>
      <c r="J12" s="45"/>
      <c r="K12" s="45"/>
      <c r="M12" s="6">
        <v>7</v>
      </c>
      <c r="N12" s="5" t="s">
        <v>432</v>
      </c>
      <c r="O12" s="5" t="s">
        <v>315</v>
      </c>
      <c r="P12" s="5" t="s">
        <v>348</v>
      </c>
      <c r="Q12" s="5" t="s">
        <v>297</v>
      </c>
      <c r="R12" s="5" t="s">
        <v>445</v>
      </c>
      <c r="S12" s="7">
        <v>5</v>
      </c>
      <c r="T12" s="7">
        <v>72</v>
      </c>
      <c r="U12" s="6">
        <v>124568.23481442399</v>
      </c>
      <c r="V12" s="19" t="s">
        <v>682</v>
      </c>
    </row>
    <row r="13" spans="1:22" x14ac:dyDescent="0.3">
      <c r="B13" s="45"/>
      <c r="C13" s="45"/>
      <c r="D13" s="45"/>
      <c r="E13" s="45"/>
      <c r="F13" s="45"/>
      <c r="G13" s="45"/>
      <c r="H13" s="45"/>
      <c r="I13" s="45"/>
      <c r="J13" s="45"/>
      <c r="K13" s="45"/>
      <c r="M13" s="6">
        <v>9</v>
      </c>
      <c r="N13" s="5" t="s">
        <v>434</v>
      </c>
      <c r="O13" s="5" t="s">
        <v>315</v>
      </c>
      <c r="P13" s="5" t="s">
        <v>348</v>
      </c>
      <c r="Q13" s="5" t="s">
        <v>297</v>
      </c>
      <c r="R13" s="5" t="s">
        <v>445</v>
      </c>
      <c r="S13" s="7">
        <v>5</v>
      </c>
      <c r="T13" s="7">
        <v>43</v>
      </c>
      <c r="U13" s="6">
        <v>77308.066402529497</v>
      </c>
      <c r="V13" s="19" t="s">
        <v>683</v>
      </c>
    </row>
    <row r="14" spans="1:22" x14ac:dyDescent="0.3">
      <c r="B14" s="45"/>
      <c r="C14" s="45"/>
      <c r="D14" s="45"/>
      <c r="E14" s="45"/>
      <c r="F14" s="45"/>
      <c r="G14" s="45"/>
      <c r="H14" s="45"/>
      <c r="I14" s="45"/>
      <c r="J14" s="45"/>
      <c r="K14" s="45"/>
      <c r="M14" s="6">
        <v>6</v>
      </c>
      <c r="N14" s="5" t="s">
        <v>436</v>
      </c>
      <c r="O14" s="5" t="s">
        <v>315</v>
      </c>
      <c r="P14" s="5" t="s">
        <v>348</v>
      </c>
      <c r="Q14" s="5" t="s">
        <v>297</v>
      </c>
      <c r="R14" s="5" t="s">
        <v>446</v>
      </c>
      <c r="S14" s="7">
        <v>5</v>
      </c>
      <c r="T14" s="7">
        <v>67</v>
      </c>
      <c r="U14" s="6">
        <v>73913.129433085196</v>
      </c>
      <c r="V14" s="19" t="s">
        <v>683</v>
      </c>
    </row>
    <row r="15" spans="1:22" x14ac:dyDescent="0.3">
      <c r="B15" s="45"/>
      <c r="C15" s="45"/>
      <c r="D15" s="45"/>
      <c r="E15" s="45"/>
      <c r="F15" s="45"/>
      <c r="G15" s="45"/>
      <c r="H15" s="45"/>
      <c r="I15" s="45"/>
      <c r="J15" s="45"/>
      <c r="K15" s="45"/>
      <c r="M15" s="6">
        <v>5</v>
      </c>
      <c r="N15" s="5" t="s">
        <v>438</v>
      </c>
      <c r="O15" s="5" t="s">
        <v>317</v>
      </c>
      <c r="P15" s="5" t="s">
        <v>348</v>
      </c>
      <c r="Q15" s="5" t="s">
        <v>297</v>
      </c>
      <c r="R15" s="5" t="s">
        <v>447</v>
      </c>
      <c r="S15" s="7">
        <v>2</v>
      </c>
      <c r="T15" s="7">
        <v>42</v>
      </c>
      <c r="U15" s="6">
        <v>68792.282437479997</v>
      </c>
      <c r="V15" s="19" t="s">
        <v>681</v>
      </c>
    </row>
    <row r="16" spans="1:22" x14ac:dyDescent="0.3">
      <c r="B16" s="45"/>
      <c r="C16" s="45"/>
      <c r="D16" s="45"/>
      <c r="E16" s="45"/>
      <c r="F16" s="45"/>
      <c r="G16" s="45"/>
      <c r="H16" s="45"/>
      <c r="I16" s="45"/>
      <c r="J16" s="45"/>
      <c r="K16" s="45"/>
    </row>
    <row r="17" spans="2:17" x14ac:dyDescent="0.3">
      <c r="B17" s="45"/>
      <c r="C17" s="45"/>
      <c r="D17" s="45"/>
      <c r="E17" s="45"/>
      <c r="F17" s="45"/>
      <c r="G17" s="45"/>
      <c r="H17" s="45"/>
      <c r="I17" s="45"/>
      <c r="J17" s="45"/>
      <c r="K17" s="45"/>
    </row>
    <row r="18" spans="2:17" x14ac:dyDescent="0.3">
      <c r="B18" s="45"/>
      <c r="C18" s="45"/>
      <c r="D18" s="45"/>
      <c r="E18" s="45"/>
      <c r="F18" s="45"/>
      <c r="G18" s="45"/>
      <c r="H18" s="45"/>
      <c r="I18" s="45"/>
      <c r="J18" s="45"/>
      <c r="K18" s="45"/>
      <c r="M18" s="23" t="str">
        <f>M6</f>
        <v>EmployeeID</v>
      </c>
      <c r="N18" s="24" t="str">
        <f>N6</f>
        <v>ContactName</v>
      </c>
      <c r="O18" s="25" t="str">
        <f>V6</f>
        <v>TalentManagement</v>
      </c>
      <c r="P18" s="20"/>
      <c r="Q18" s="20"/>
    </row>
    <row r="19" spans="2:17" x14ac:dyDescent="0.3">
      <c r="B19" s="45"/>
      <c r="C19" s="45"/>
      <c r="D19" s="45"/>
      <c r="E19" s="45"/>
      <c r="F19" s="45"/>
      <c r="G19" s="45"/>
      <c r="H19" s="45"/>
      <c r="I19" s="45"/>
      <c r="J19" s="45"/>
      <c r="K19" s="45"/>
      <c r="M19" s="26">
        <f t="shared" ref="M19:M27" si="0">M7</f>
        <v>4</v>
      </c>
      <c r="N19" s="24" t="str">
        <f t="shared" ref="N19:N27" si="1">N7</f>
        <v>Margaret Peacock</v>
      </c>
      <c r="O19" s="27" t="str">
        <f t="shared" ref="O19:O27" si="2">V7</f>
        <v>High Potential</v>
      </c>
      <c r="P19" s="21"/>
      <c r="Q19" s="19"/>
    </row>
    <row r="20" spans="2:17" x14ac:dyDescent="0.3">
      <c r="B20" s="45"/>
      <c r="C20" s="45"/>
      <c r="D20" s="45"/>
      <c r="E20" s="45"/>
      <c r="F20" s="45"/>
      <c r="G20" s="45"/>
      <c r="H20" s="45"/>
      <c r="I20" s="45"/>
      <c r="J20" s="45"/>
      <c r="K20" s="45"/>
      <c r="M20" s="26">
        <f t="shared" si="0"/>
        <v>3</v>
      </c>
      <c r="N20" s="24" t="str">
        <f t="shared" si="1"/>
        <v>Janet Leverling</v>
      </c>
      <c r="O20" s="27" t="str">
        <f t="shared" si="2"/>
        <v>High Potential</v>
      </c>
      <c r="P20" s="21"/>
      <c r="Q20" s="19"/>
    </row>
    <row r="21" spans="2:17" x14ac:dyDescent="0.3">
      <c r="M21" s="26">
        <f t="shared" si="0"/>
        <v>1</v>
      </c>
      <c r="N21" s="24" t="str">
        <f t="shared" si="1"/>
        <v>Nancy Davolio</v>
      </c>
      <c r="O21" s="27" t="str">
        <f t="shared" si="2"/>
        <v>High Potential</v>
      </c>
      <c r="P21" s="21"/>
      <c r="Q21" s="19"/>
    </row>
    <row r="22" spans="2:17" x14ac:dyDescent="0.3">
      <c r="M22" s="26">
        <f t="shared" si="0"/>
        <v>2</v>
      </c>
      <c r="N22" s="24" t="str">
        <f t="shared" si="1"/>
        <v>Andrew Fuller</v>
      </c>
      <c r="O22" s="28" t="str">
        <f t="shared" si="2"/>
        <v>Key Talent</v>
      </c>
      <c r="P22" s="21"/>
      <c r="Q22" s="19"/>
    </row>
    <row r="23" spans="2:17" x14ac:dyDescent="0.3">
      <c r="M23" s="26">
        <f t="shared" si="0"/>
        <v>8</v>
      </c>
      <c r="N23" s="24" t="str">
        <f t="shared" si="1"/>
        <v>Laura Callahan</v>
      </c>
      <c r="O23" s="29" t="str">
        <f t="shared" si="2"/>
        <v>Develop Further</v>
      </c>
      <c r="P23" s="21"/>
      <c r="Q23" s="19"/>
    </row>
    <row r="24" spans="2:17" x14ac:dyDescent="0.3">
      <c r="B24" s="46" t="s">
        <v>684</v>
      </c>
      <c r="C24" s="46"/>
      <c r="D24" s="46"/>
      <c r="E24" s="46"/>
      <c r="F24" s="46"/>
      <c r="G24" s="46"/>
      <c r="H24" s="46"/>
      <c r="I24" s="46"/>
      <c r="J24" s="46"/>
      <c r="K24" s="46"/>
      <c r="M24" s="26">
        <f t="shared" si="0"/>
        <v>7</v>
      </c>
      <c r="N24" s="24" t="str">
        <f t="shared" si="1"/>
        <v>Robert King</v>
      </c>
      <c r="O24" s="29" t="str">
        <f t="shared" si="2"/>
        <v>Develop Further</v>
      </c>
      <c r="P24" s="21"/>
      <c r="Q24" s="19"/>
    </row>
    <row r="25" spans="2:17" x14ac:dyDescent="0.3">
      <c r="B25" s="46"/>
      <c r="C25" s="46"/>
      <c r="D25" s="46"/>
      <c r="E25" s="46"/>
      <c r="F25" s="46"/>
      <c r="G25" s="46"/>
      <c r="H25" s="46"/>
      <c r="I25" s="46"/>
      <c r="J25" s="46"/>
      <c r="K25" s="46"/>
      <c r="M25" s="26">
        <f t="shared" si="0"/>
        <v>9</v>
      </c>
      <c r="N25" s="24" t="str">
        <f t="shared" si="1"/>
        <v>Anne Dodsworth</v>
      </c>
      <c r="O25" s="30" t="str">
        <f t="shared" si="2"/>
        <v>Monitor Performance</v>
      </c>
      <c r="P25" s="21"/>
      <c r="Q25" s="19"/>
    </row>
    <row r="26" spans="2:17" x14ac:dyDescent="0.3">
      <c r="B26" s="46"/>
      <c r="C26" s="46"/>
      <c r="D26" s="46"/>
      <c r="E26" s="46"/>
      <c r="F26" s="46"/>
      <c r="G26" s="46"/>
      <c r="H26" s="46"/>
      <c r="I26" s="46"/>
      <c r="J26" s="46"/>
      <c r="K26" s="46"/>
      <c r="M26" s="26">
        <f t="shared" si="0"/>
        <v>6</v>
      </c>
      <c r="N26" s="24" t="str">
        <f t="shared" si="1"/>
        <v>Michael Suyama</v>
      </c>
      <c r="O26" s="30" t="str">
        <f t="shared" si="2"/>
        <v>Monitor Performance</v>
      </c>
      <c r="P26" s="21"/>
      <c r="Q26" s="19"/>
    </row>
    <row r="27" spans="2:17" x14ac:dyDescent="0.3">
      <c r="B27" s="46"/>
      <c r="C27" s="46"/>
      <c r="D27" s="46"/>
      <c r="E27" s="46"/>
      <c r="F27" s="46"/>
      <c r="G27" s="46"/>
      <c r="H27" s="46"/>
      <c r="I27" s="46"/>
      <c r="J27" s="46"/>
      <c r="K27" s="46"/>
      <c r="M27" s="26">
        <f t="shared" si="0"/>
        <v>5</v>
      </c>
      <c r="N27" s="24" t="str">
        <f t="shared" si="1"/>
        <v>Steven Buchanan</v>
      </c>
      <c r="O27" s="28" t="str">
        <f t="shared" si="2"/>
        <v>Key Talent</v>
      </c>
      <c r="P27" s="21"/>
      <c r="Q27" s="19"/>
    </row>
    <row r="28" spans="2:17" x14ac:dyDescent="0.3">
      <c r="B28" s="46"/>
      <c r="C28" s="46"/>
      <c r="D28" s="46"/>
      <c r="E28" s="46"/>
      <c r="F28" s="46"/>
      <c r="G28" s="46"/>
      <c r="H28" s="46"/>
      <c r="I28" s="46"/>
      <c r="J28" s="46"/>
      <c r="K28" s="46"/>
    </row>
    <row r="29" spans="2:17" x14ac:dyDescent="0.3">
      <c r="B29" s="46"/>
      <c r="C29" s="46"/>
      <c r="D29" s="46"/>
      <c r="E29" s="46"/>
      <c r="F29" s="46"/>
      <c r="G29" s="46"/>
      <c r="H29" s="46"/>
      <c r="I29" s="46"/>
      <c r="J29" s="46"/>
      <c r="K29" s="46"/>
    </row>
    <row r="30" spans="2:17" x14ac:dyDescent="0.3">
      <c r="B30" s="46"/>
      <c r="C30" s="46"/>
      <c r="D30" s="46"/>
      <c r="E30" s="46"/>
      <c r="F30" s="46"/>
      <c r="G30" s="46"/>
      <c r="H30" s="46"/>
      <c r="I30" s="46"/>
      <c r="J30" s="46"/>
      <c r="K30" s="46"/>
    </row>
    <row r="31" spans="2:17" x14ac:dyDescent="0.3">
      <c r="B31" s="46"/>
      <c r="C31" s="46"/>
      <c r="D31" s="46"/>
      <c r="E31" s="46"/>
      <c r="F31" s="46"/>
      <c r="G31" s="46"/>
      <c r="H31" s="46"/>
      <c r="I31" s="46"/>
      <c r="J31" s="46"/>
      <c r="K31" s="46"/>
    </row>
    <row r="32" spans="2:17" x14ac:dyDescent="0.3">
      <c r="B32" s="46"/>
      <c r="C32" s="46"/>
      <c r="D32" s="46"/>
      <c r="E32" s="46"/>
      <c r="F32" s="46"/>
      <c r="G32" s="46"/>
      <c r="H32" s="46"/>
      <c r="I32" s="46"/>
      <c r="J32" s="46"/>
      <c r="K32" s="46"/>
    </row>
    <row r="33" spans="2:11" x14ac:dyDescent="0.3">
      <c r="B33" s="46"/>
      <c r="C33" s="46"/>
      <c r="D33" s="46"/>
      <c r="E33" s="46"/>
      <c r="F33" s="46"/>
      <c r="G33" s="46"/>
      <c r="H33" s="46"/>
      <c r="I33" s="46"/>
      <c r="J33" s="46"/>
      <c r="K33" s="46"/>
    </row>
    <row r="34" spans="2:11" x14ac:dyDescent="0.3">
      <c r="B34" s="46"/>
      <c r="C34" s="46"/>
      <c r="D34" s="46"/>
      <c r="E34" s="46"/>
      <c r="F34" s="46"/>
      <c r="G34" s="46"/>
      <c r="H34" s="46"/>
      <c r="I34" s="46"/>
      <c r="J34" s="46"/>
      <c r="K34" s="46"/>
    </row>
    <row r="35" spans="2:11" x14ac:dyDescent="0.3">
      <c r="B35" s="46"/>
      <c r="C35" s="46"/>
      <c r="D35" s="46"/>
      <c r="E35" s="46"/>
      <c r="F35" s="46"/>
      <c r="G35" s="46"/>
      <c r="H35" s="46"/>
      <c r="I35" s="46"/>
      <c r="J35" s="46"/>
      <c r="K35" s="46"/>
    </row>
    <row r="36" spans="2:11" x14ac:dyDescent="0.3">
      <c r="B36" s="46"/>
      <c r="C36" s="46"/>
      <c r="D36" s="46"/>
      <c r="E36" s="46"/>
      <c r="F36" s="46"/>
      <c r="G36" s="46"/>
      <c r="H36" s="46"/>
      <c r="I36" s="46"/>
      <c r="J36" s="46"/>
      <c r="K36" s="46"/>
    </row>
    <row r="37" spans="2:11" x14ac:dyDescent="0.3">
      <c r="B37" s="46"/>
      <c r="C37" s="46"/>
      <c r="D37" s="46"/>
      <c r="E37" s="46"/>
      <c r="F37" s="46"/>
      <c r="G37" s="46"/>
      <c r="H37" s="46"/>
      <c r="I37" s="46"/>
      <c r="J37" s="46"/>
      <c r="K37" s="46"/>
    </row>
    <row r="38" spans="2:11" x14ac:dyDescent="0.3">
      <c r="B38" s="46"/>
      <c r="C38" s="46"/>
      <c r="D38" s="46"/>
      <c r="E38" s="46"/>
      <c r="F38" s="46"/>
      <c r="G38" s="46"/>
      <c r="H38" s="46"/>
      <c r="I38" s="46"/>
      <c r="J38" s="46"/>
      <c r="K38" s="46"/>
    </row>
    <row r="39" spans="2:11" x14ac:dyDescent="0.3">
      <c r="B39" s="46"/>
      <c r="C39" s="46"/>
      <c r="D39" s="46"/>
      <c r="E39" s="46"/>
      <c r="F39" s="46"/>
      <c r="G39" s="46"/>
      <c r="H39" s="46"/>
      <c r="I39" s="46"/>
      <c r="J39" s="46"/>
      <c r="K39" s="46"/>
    </row>
    <row r="40" spans="2:11" x14ac:dyDescent="0.3">
      <c r="B40" s="46"/>
      <c r="C40" s="46"/>
      <c r="D40" s="46"/>
      <c r="E40" s="46"/>
      <c r="F40" s="46"/>
      <c r="G40" s="46"/>
      <c r="H40" s="46"/>
      <c r="I40" s="46"/>
      <c r="J40" s="46"/>
      <c r="K40" s="46"/>
    </row>
    <row r="41" spans="2:11" x14ac:dyDescent="0.3">
      <c r="B41" s="46"/>
      <c r="C41" s="46"/>
      <c r="D41" s="46"/>
      <c r="E41" s="46"/>
      <c r="F41" s="46"/>
      <c r="G41" s="46"/>
      <c r="H41" s="46"/>
      <c r="I41" s="46"/>
      <c r="J41" s="46"/>
      <c r="K41" s="46"/>
    </row>
    <row r="42" spans="2:11" x14ac:dyDescent="0.3">
      <c r="B42" s="46"/>
      <c r="C42" s="46"/>
      <c r="D42" s="46"/>
      <c r="E42" s="46"/>
      <c r="F42" s="46"/>
      <c r="G42" s="46"/>
      <c r="H42" s="46"/>
      <c r="I42" s="46"/>
      <c r="J42" s="46"/>
      <c r="K42" s="46"/>
    </row>
    <row r="43" spans="2:11" x14ac:dyDescent="0.3">
      <c r="B43" s="46"/>
      <c r="C43" s="46"/>
      <c r="D43" s="46"/>
      <c r="E43" s="46"/>
      <c r="F43" s="46"/>
      <c r="G43" s="46"/>
      <c r="H43" s="46"/>
      <c r="I43" s="46"/>
      <c r="J43" s="46"/>
      <c r="K43" s="46"/>
    </row>
    <row r="44" spans="2:11" x14ac:dyDescent="0.3">
      <c r="B44" s="46"/>
      <c r="C44" s="46"/>
      <c r="D44" s="46"/>
      <c r="E44" s="46"/>
      <c r="F44" s="46"/>
      <c r="G44" s="46"/>
      <c r="H44" s="46"/>
      <c r="I44" s="46"/>
      <c r="J44" s="46"/>
      <c r="K44" s="46"/>
    </row>
    <row r="45" spans="2:11" x14ac:dyDescent="0.3">
      <c r="B45" s="46"/>
      <c r="C45" s="46"/>
      <c r="D45" s="46"/>
      <c r="E45" s="46"/>
      <c r="F45" s="46"/>
      <c r="G45" s="46"/>
      <c r="H45" s="46"/>
      <c r="I45" s="46"/>
      <c r="J45" s="46"/>
      <c r="K45" s="46"/>
    </row>
    <row r="46" spans="2:11" x14ac:dyDescent="0.3">
      <c r="B46" s="46"/>
      <c r="C46" s="46"/>
      <c r="D46" s="46"/>
      <c r="E46" s="46"/>
      <c r="F46" s="46"/>
      <c r="G46" s="46"/>
      <c r="H46" s="46"/>
      <c r="I46" s="46"/>
      <c r="J46" s="46"/>
      <c r="K46" s="46"/>
    </row>
  </sheetData>
  <mergeCells count="3">
    <mergeCell ref="A2:O2"/>
    <mergeCell ref="B5:K20"/>
    <mergeCell ref="B24:K46"/>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8C0142-95A5-4113-9D8B-EF0D75F1C931}">
  <dimension ref="A2:X82"/>
  <sheetViews>
    <sheetView zoomScale="115" zoomScaleNormal="115" workbookViewId="0">
      <selection activeCell="K48" sqref="K48"/>
    </sheetView>
  </sheetViews>
  <sheetFormatPr defaultRowHeight="14.4" x14ac:dyDescent="0.3"/>
  <cols>
    <col min="12" max="12" width="10.5546875" bestFit="1" customWidth="1"/>
    <col min="13" max="13" width="29.5546875" bestFit="1" customWidth="1"/>
    <col min="14" max="14" width="17.77734375" bestFit="1" customWidth="1"/>
    <col min="15" max="15" width="14.88671875" bestFit="1" customWidth="1"/>
    <col min="16" max="16" width="11.21875" bestFit="1" customWidth="1"/>
    <col min="17" max="17" width="12.21875" bestFit="1" customWidth="1"/>
    <col min="18" max="18" width="11.77734375" bestFit="1" customWidth="1"/>
    <col min="19" max="19" width="15.77734375" bestFit="1" customWidth="1"/>
    <col min="20" max="20" width="12.21875" bestFit="1" customWidth="1"/>
    <col min="21" max="21" width="14.77734375" bestFit="1" customWidth="1"/>
    <col min="23" max="23" width="17.77734375" customWidth="1"/>
    <col min="24" max="24" width="20.6640625" customWidth="1"/>
  </cols>
  <sheetData>
    <row r="2" spans="1:24" x14ac:dyDescent="0.3">
      <c r="A2" s="37" t="s">
        <v>9</v>
      </c>
      <c r="B2" s="37"/>
      <c r="C2" s="37"/>
      <c r="D2" s="37"/>
      <c r="E2" s="37"/>
      <c r="F2" s="37"/>
      <c r="G2" s="37"/>
      <c r="H2" s="37"/>
      <c r="I2" s="37"/>
      <c r="J2" s="37"/>
      <c r="K2" s="37"/>
      <c r="L2" s="37"/>
      <c r="M2" s="37"/>
      <c r="N2" s="37"/>
      <c r="O2" s="37"/>
      <c r="P2" s="37"/>
    </row>
    <row r="5" spans="1:24" x14ac:dyDescent="0.3">
      <c r="B5" s="44" t="s">
        <v>484</v>
      </c>
      <c r="C5" s="45"/>
      <c r="D5" s="45"/>
      <c r="E5" s="45"/>
      <c r="F5" s="45"/>
      <c r="G5" s="45"/>
      <c r="H5" s="45"/>
      <c r="I5" s="45"/>
      <c r="J5" s="45"/>
      <c r="L5" t="s">
        <v>562</v>
      </c>
      <c r="M5" t="s">
        <v>291</v>
      </c>
      <c r="N5" t="s">
        <v>485</v>
      </c>
      <c r="O5" t="s">
        <v>486</v>
      </c>
      <c r="P5" t="s">
        <v>487</v>
      </c>
      <c r="Q5" t="s">
        <v>488</v>
      </c>
      <c r="R5" t="s">
        <v>489</v>
      </c>
      <c r="S5" t="s">
        <v>490</v>
      </c>
      <c r="T5" t="s">
        <v>21</v>
      </c>
      <c r="U5" t="s">
        <v>491</v>
      </c>
      <c r="W5" t="str">
        <f>O5</f>
        <v>ProductUnitPrice</v>
      </c>
      <c r="X5" s="3" t="str">
        <f>T5</f>
        <v>TotalRevenue</v>
      </c>
    </row>
    <row r="6" spans="1:24" x14ac:dyDescent="0.3">
      <c r="B6" s="45"/>
      <c r="C6" s="45"/>
      <c r="D6" s="45"/>
      <c r="E6" s="45"/>
      <c r="F6" s="45"/>
      <c r="G6" s="45"/>
      <c r="H6" s="45"/>
      <c r="I6" s="45"/>
      <c r="J6" s="45"/>
      <c r="L6">
        <v>38</v>
      </c>
      <c r="M6" t="s">
        <v>207</v>
      </c>
      <c r="N6" t="s">
        <v>492</v>
      </c>
      <c r="O6">
        <v>263.5</v>
      </c>
      <c r="P6">
        <v>17</v>
      </c>
      <c r="Q6">
        <v>0</v>
      </c>
      <c r="R6">
        <v>15</v>
      </c>
      <c r="S6">
        <v>623</v>
      </c>
      <c r="T6">
        <v>141396.734903448</v>
      </c>
      <c r="U6">
        <v>4.5833333861082702E-2</v>
      </c>
      <c r="W6">
        <f t="shared" ref="W6:W69" si="0">O6</f>
        <v>263.5</v>
      </c>
      <c r="X6" s="3">
        <f t="shared" ref="X6:X69" si="1">T6</f>
        <v>141396.734903448</v>
      </c>
    </row>
    <row r="7" spans="1:24" x14ac:dyDescent="0.3">
      <c r="B7" s="45"/>
      <c r="C7" s="45"/>
      <c r="D7" s="45"/>
      <c r="E7" s="45"/>
      <c r="F7" s="45"/>
      <c r="G7" s="45"/>
      <c r="H7" s="45"/>
      <c r="I7" s="45"/>
      <c r="J7" s="45"/>
      <c r="L7">
        <v>29</v>
      </c>
      <c r="M7" t="s">
        <v>209</v>
      </c>
      <c r="N7" t="s">
        <v>493</v>
      </c>
      <c r="O7">
        <v>123.79</v>
      </c>
      <c r="P7">
        <v>0</v>
      </c>
      <c r="Q7">
        <v>0</v>
      </c>
      <c r="R7">
        <v>0</v>
      </c>
      <c r="S7">
        <v>746</v>
      </c>
      <c r="T7">
        <v>80368.671974514</v>
      </c>
      <c r="U7">
        <v>6.4062500372529002E-2</v>
      </c>
      <c r="W7">
        <f t="shared" si="0"/>
        <v>123.79</v>
      </c>
      <c r="X7" s="3">
        <f t="shared" si="1"/>
        <v>80368.671974514</v>
      </c>
    </row>
    <row r="8" spans="1:24" x14ac:dyDescent="0.3">
      <c r="B8" s="45"/>
      <c r="C8" s="45"/>
      <c r="D8" s="45"/>
      <c r="E8" s="45"/>
      <c r="F8" s="45"/>
      <c r="G8" s="45"/>
      <c r="H8" s="45"/>
      <c r="I8" s="45"/>
      <c r="J8" s="45"/>
      <c r="L8">
        <v>59</v>
      </c>
      <c r="M8" t="s">
        <v>211</v>
      </c>
      <c r="N8" t="s">
        <v>494</v>
      </c>
      <c r="O8">
        <v>55</v>
      </c>
      <c r="P8">
        <v>79</v>
      </c>
      <c r="Q8">
        <v>0</v>
      </c>
      <c r="R8">
        <v>0</v>
      </c>
      <c r="S8">
        <v>1496</v>
      </c>
      <c r="T8">
        <v>71155.699909429997</v>
      </c>
      <c r="U8">
        <v>4.7222223201835598E-2</v>
      </c>
      <c r="W8">
        <f t="shared" si="0"/>
        <v>55</v>
      </c>
      <c r="X8" s="3">
        <f t="shared" si="1"/>
        <v>71155.699909429997</v>
      </c>
    </row>
    <row r="9" spans="1:24" x14ac:dyDescent="0.3">
      <c r="B9" s="45"/>
      <c r="C9" s="45"/>
      <c r="D9" s="45"/>
      <c r="E9" s="45"/>
      <c r="F9" s="45"/>
      <c r="G9" s="45"/>
      <c r="H9" s="45"/>
      <c r="I9" s="45"/>
      <c r="J9" s="45"/>
      <c r="L9">
        <v>62</v>
      </c>
      <c r="M9" t="s">
        <v>213</v>
      </c>
      <c r="N9" t="s">
        <v>495</v>
      </c>
      <c r="O9">
        <v>49.3</v>
      </c>
      <c r="P9">
        <v>17</v>
      </c>
      <c r="Q9">
        <v>0</v>
      </c>
      <c r="R9">
        <v>0</v>
      </c>
      <c r="S9">
        <v>1083</v>
      </c>
      <c r="T9">
        <v>47234.969954013803</v>
      </c>
      <c r="U9">
        <v>5.41666673962026E-2</v>
      </c>
      <c r="W9">
        <f t="shared" si="0"/>
        <v>49.3</v>
      </c>
      <c r="X9" s="3">
        <f t="shared" si="1"/>
        <v>47234.969954013803</v>
      </c>
    </row>
    <row r="10" spans="1:24" x14ac:dyDescent="0.3">
      <c r="B10" s="45"/>
      <c r="C10" s="45"/>
      <c r="D10" s="45"/>
      <c r="E10" s="45"/>
      <c r="F10" s="45"/>
      <c r="G10" s="45"/>
      <c r="H10" s="45"/>
      <c r="I10" s="45"/>
      <c r="J10" s="45"/>
      <c r="L10">
        <v>60</v>
      </c>
      <c r="M10" t="s">
        <v>214</v>
      </c>
      <c r="N10" t="s">
        <v>496</v>
      </c>
      <c r="O10">
        <v>34</v>
      </c>
      <c r="P10">
        <v>19</v>
      </c>
      <c r="Q10">
        <v>0</v>
      </c>
      <c r="R10">
        <v>0</v>
      </c>
      <c r="S10">
        <v>1577</v>
      </c>
      <c r="T10">
        <v>46825.479953019298</v>
      </c>
      <c r="U10">
        <v>6.3921569536129597E-2</v>
      </c>
      <c r="W10">
        <f t="shared" si="0"/>
        <v>34</v>
      </c>
      <c r="X10" s="3">
        <f t="shared" si="1"/>
        <v>46825.479953019298</v>
      </c>
    </row>
    <row r="11" spans="1:24" x14ac:dyDescent="0.3">
      <c r="B11" s="45"/>
      <c r="C11" s="45"/>
      <c r="D11" s="45"/>
      <c r="E11" s="45"/>
      <c r="F11" s="45"/>
      <c r="G11" s="45"/>
      <c r="H11" s="45"/>
      <c r="I11" s="45"/>
      <c r="J11" s="45"/>
      <c r="L11">
        <v>56</v>
      </c>
      <c r="M11" t="s">
        <v>216</v>
      </c>
      <c r="N11" t="s">
        <v>497</v>
      </c>
      <c r="O11">
        <v>38</v>
      </c>
      <c r="P11">
        <v>21</v>
      </c>
      <c r="Q11">
        <v>10</v>
      </c>
      <c r="R11">
        <v>30</v>
      </c>
      <c r="S11">
        <v>1263</v>
      </c>
      <c r="T11">
        <v>42593.059960685598</v>
      </c>
      <c r="U11">
        <v>6.2000000998377797E-2</v>
      </c>
      <c r="W11">
        <f t="shared" si="0"/>
        <v>38</v>
      </c>
      <c r="X11" s="3">
        <f t="shared" si="1"/>
        <v>42593.059960685598</v>
      </c>
    </row>
    <row r="12" spans="1:24" x14ac:dyDescent="0.3">
      <c r="B12" s="45"/>
      <c r="C12" s="45"/>
      <c r="D12" s="45"/>
      <c r="E12" s="45"/>
      <c r="F12" s="45"/>
      <c r="G12" s="45"/>
      <c r="H12" s="45"/>
      <c r="I12" s="45"/>
      <c r="J12" s="45"/>
      <c r="L12">
        <v>51</v>
      </c>
      <c r="M12" t="s">
        <v>218</v>
      </c>
      <c r="N12" t="s">
        <v>498</v>
      </c>
      <c r="O12">
        <v>53</v>
      </c>
      <c r="P12">
        <v>20</v>
      </c>
      <c r="Q12">
        <v>0</v>
      </c>
      <c r="R12">
        <v>10</v>
      </c>
      <c r="S12">
        <v>886</v>
      </c>
      <c r="T12">
        <v>41819.649953996297</v>
      </c>
      <c r="U12">
        <v>5.1282052046213299E-2</v>
      </c>
      <c r="W12">
        <f t="shared" si="0"/>
        <v>53</v>
      </c>
      <c r="X12" s="3">
        <f t="shared" si="1"/>
        <v>41819.649953996297</v>
      </c>
    </row>
    <row r="13" spans="1:24" x14ac:dyDescent="0.3">
      <c r="B13" s="45"/>
      <c r="C13" s="45"/>
      <c r="D13" s="45"/>
      <c r="E13" s="45"/>
      <c r="F13" s="45"/>
      <c r="G13" s="45"/>
      <c r="H13" s="45"/>
      <c r="I13" s="45"/>
      <c r="J13" s="45"/>
      <c r="L13">
        <v>17</v>
      </c>
      <c r="M13" t="s">
        <v>219</v>
      </c>
      <c r="N13" t="s">
        <v>499</v>
      </c>
      <c r="O13">
        <v>39</v>
      </c>
      <c r="P13">
        <v>0</v>
      </c>
      <c r="Q13">
        <v>0</v>
      </c>
      <c r="R13">
        <v>0</v>
      </c>
      <c r="S13">
        <v>978</v>
      </c>
      <c r="T13">
        <v>32698.379980891899</v>
      </c>
      <c r="U13">
        <v>6.2162162585032897E-2</v>
      </c>
      <c r="W13">
        <f t="shared" si="0"/>
        <v>39</v>
      </c>
      <c r="X13" s="3">
        <f t="shared" si="1"/>
        <v>32698.379980891899</v>
      </c>
    </row>
    <row r="14" spans="1:24" x14ac:dyDescent="0.3">
      <c r="B14" s="45"/>
      <c r="C14" s="45"/>
      <c r="D14" s="45"/>
      <c r="E14" s="45"/>
      <c r="F14" s="45"/>
      <c r="G14" s="45"/>
      <c r="H14" s="45"/>
      <c r="I14" s="45"/>
      <c r="J14" s="45"/>
      <c r="L14">
        <v>18</v>
      </c>
      <c r="M14" t="s">
        <v>221</v>
      </c>
      <c r="N14" t="s">
        <v>500</v>
      </c>
      <c r="O14">
        <v>62.5</v>
      </c>
      <c r="P14">
        <v>42</v>
      </c>
      <c r="Q14">
        <v>0</v>
      </c>
      <c r="R14">
        <v>0</v>
      </c>
      <c r="S14">
        <v>539</v>
      </c>
      <c r="T14">
        <v>29171.874963399001</v>
      </c>
      <c r="U14">
        <v>7.9629630540256097E-2</v>
      </c>
      <c r="W14">
        <f t="shared" si="0"/>
        <v>62.5</v>
      </c>
      <c r="X14" s="3">
        <f t="shared" si="1"/>
        <v>29171.874963399001</v>
      </c>
    </row>
    <row r="15" spans="1:24" x14ac:dyDescent="0.3">
      <c r="B15" s="45"/>
      <c r="C15" s="45"/>
      <c r="D15" s="45"/>
      <c r="E15" s="45"/>
      <c r="F15" s="45"/>
      <c r="G15" s="45"/>
      <c r="H15" s="45"/>
      <c r="I15" s="45"/>
      <c r="J15" s="45"/>
      <c r="L15">
        <v>28</v>
      </c>
      <c r="M15" t="s">
        <v>222</v>
      </c>
      <c r="N15" t="s">
        <v>501</v>
      </c>
      <c r="O15">
        <v>45.6</v>
      </c>
      <c r="P15">
        <v>26</v>
      </c>
      <c r="Q15">
        <v>0</v>
      </c>
      <c r="R15">
        <v>0</v>
      </c>
      <c r="S15">
        <v>640</v>
      </c>
      <c r="T15">
        <v>25696.639981058201</v>
      </c>
      <c r="U15">
        <v>3.7878788556113298E-2</v>
      </c>
      <c r="W15">
        <f t="shared" si="0"/>
        <v>45.6</v>
      </c>
      <c r="X15" s="3">
        <f t="shared" si="1"/>
        <v>25696.639981058201</v>
      </c>
    </row>
    <row r="16" spans="1:24" x14ac:dyDescent="0.3">
      <c r="B16" s="45"/>
      <c r="C16" s="45"/>
      <c r="D16" s="45"/>
      <c r="E16" s="45"/>
      <c r="F16" s="45"/>
      <c r="G16" s="45"/>
      <c r="H16" s="45"/>
      <c r="I16" s="45"/>
      <c r="J16" s="45"/>
      <c r="L16">
        <v>72</v>
      </c>
      <c r="M16" t="s">
        <v>223</v>
      </c>
      <c r="N16" t="s">
        <v>502</v>
      </c>
      <c r="O16">
        <v>34.799999999999997</v>
      </c>
      <c r="P16">
        <v>14</v>
      </c>
      <c r="Q16">
        <v>0</v>
      </c>
      <c r="R16">
        <v>0</v>
      </c>
      <c r="S16">
        <v>806</v>
      </c>
      <c r="T16">
        <v>24900.129985374198</v>
      </c>
      <c r="U16">
        <v>2.36842109772719E-2</v>
      </c>
      <c r="W16">
        <f t="shared" si="0"/>
        <v>34.799999999999997</v>
      </c>
      <c r="X16" s="3">
        <f t="shared" si="1"/>
        <v>24900.129985374198</v>
      </c>
    </row>
    <row r="17" spans="2:24" x14ac:dyDescent="0.3">
      <c r="B17" s="45"/>
      <c r="C17" s="45"/>
      <c r="D17" s="45"/>
      <c r="E17" s="45"/>
      <c r="F17" s="45"/>
      <c r="G17" s="45"/>
      <c r="H17" s="45"/>
      <c r="I17" s="45"/>
      <c r="J17" s="45"/>
      <c r="L17">
        <v>43</v>
      </c>
      <c r="M17" t="s">
        <v>224</v>
      </c>
      <c r="N17" t="s">
        <v>503</v>
      </c>
      <c r="O17">
        <v>46</v>
      </c>
      <c r="P17">
        <v>17</v>
      </c>
      <c r="Q17">
        <v>10</v>
      </c>
      <c r="R17">
        <v>25</v>
      </c>
      <c r="S17">
        <v>580</v>
      </c>
      <c r="T17">
        <v>23526.699973952698</v>
      </c>
      <c r="U17">
        <v>5.0000000878104099E-2</v>
      </c>
      <c r="W17">
        <f t="shared" si="0"/>
        <v>46</v>
      </c>
      <c r="X17" s="3">
        <f t="shared" si="1"/>
        <v>23526.699973952698</v>
      </c>
    </row>
    <row r="18" spans="2:24" x14ac:dyDescent="0.3">
      <c r="B18" s="45"/>
      <c r="C18" s="45"/>
      <c r="D18" s="45"/>
      <c r="E18" s="45"/>
      <c r="F18" s="45"/>
      <c r="G18" s="45"/>
      <c r="H18" s="45"/>
      <c r="I18" s="45"/>
      <c r="J18" s="45"/>
      <c r="L18">
        <v>20</v>
      </c>
      <c r="M18" t="s">
        <v>225</v>
      </c>
      <c r="N18" t="s">
        <v>504</v>
      </c>
      <c r="O18">
        <v>81</v>
      </c>
      <c r="P18">
        <v>40</v>
      </c>
      <c r="Q18">
        <v>0</v>
      </c>
      <c r="R18">
        <v>0</v>
      </c>
      <c r="S18">
        <v>313</v>
      </c>
      <c r="T18">
        <v>22563.359987036802</v>
      </c>
      <c r="U18">
        <v>4.6250000363215797E-2</v>
      </c>
      <c r="W18">
        <f t="shared" si="0"/>
        <v>81</v>
      </c>
      <c r="X18" s="3">
        <f t="shared" si="1"/>
        <v>22563.359987036802</v>
      </c>
    </row>
    <row r="19" spans="2:24" x14ac:dyDescent="0.3">
      <c r="B19" s="45"/>
      <c r="C19" s="45"/>
      <c r="D19" s="45"/>
      <c r="E19" s="45"/>
      <c r="F19" s="45"/>
      <c r="G19" s="45"/>
      <c r="H19" s="45"/>
      <c r="I19" s="45"/>
      <c r="J19" s="45"/>
      <c r="L19">
        <v>7</v>
      </c>
      <c r="M19" t="s">
        <v>226</v>
      </c>
      <c r="N19" t="s">
        <v>505</v>
      </c>
      <c r="O19">
        <v>30</v>
      </c>
      <c r="P19">
        <v>15</v>
      </c>
      <c r="Q19">
        <v>0</v>
      </c>
      <c r="R19">
        <v>10</v>
      </c>
      <c r="S19">
        <v>763</v>
      </c>
      <c r="T19">
        <v>22044.299987822698</v>
      </c>
      <c r="U19">
        <v>2.7586207564534799E-2</v>
      </c>
      <c r="W19">
        <f t="shared" si="0"/>
        <v>30</v>
      </c>
      <c r="X19" s="3">
        <f t="shared" si="1"/>
        <v>22044.299987822698</v>
      </c>
    </row>
    <row r="20" spans="2:24" x14ac:dyDescent="0.3">
      <c r="B20" s="45"/>
      <c r="C20" s="45"/>
      <c r="D20" s="45"/>
      <c r="E20" s="45"/>
      <c r="F20" s="45"/>
      <c r="G20" s="45"/>
      <c r="H20" s="45"/>
      <c r="I20" s="45"/>
      <c r="J20" s="45"/>
      <c r="L20">
        <v>64</v>
      </c>
      <c r="M20" t="s">
        <v>227</v>
      </c>
      <c r="N20" t="s">
        <v>506</v>
      </c>
      <c r="O20">
        <v>33.25</v>
      </c>
      <c r="P20">
        <v>22</v>
      </c>
      <c r="Q20">
        <v>80</v>
      </c>
      <c r="R20">
        <v>30</v>
      </c>
      <c r="S20">
        <v>740</v>
      </c>
      <c r="T20">
        <v>21957.967488128601</v>
      </c>
      <c r="U20">
        <v>4.1000000449518299E-2</v>
      </c>
      <c r="W20">
        <f t="shared" si="0"/>
        <v>33.25</v>
      </c>
      <c r="X20" s="3">
        <f t="shared" si="1"/>
        <v>21957.967488128601</v>
      </c>
    </row>
    <row r="21" spans="2:24" x14ac:dyDescent="0.3">
      <c r="B21" s="45"/>
      <c r="C21" s="45"/>
      <c r="D21" s="45"/>
      <c r="E21" s="45"/>
      <c r="F21" s="45"/>
      <c r="G21" s="45"/>
      <c r="H21" s="45"/>
      <c r="I21" s="45"/>
      <c r="J21" s="45"/>
      <c r="L21">
        <v>69</v>
      </c>
      <c r="M21" t="s">
        <v>228</v>
      </c>
      <c r="N21" t="s">
        <v>507</v>
      </c>
      <c r="O21">
        <v>36</v>
      </c>
      <c r="P21">
        <v>26</v>
      </c>
      <c r="Q21">
        <v>0</v>
      </c>
      <c r="R21">
        <v>15</v>
      </c>
      <c r="S21">
        <v>714</v>
      </c>
      <c r="T21">
        <v>21942.3599741488</v>
      </c>
      <c r="U21">
        <v>7.4193549372496101E-2</v>
      </c>
      <c r="W21">
        <f t="shared" si="0"/>
        <v>36</v>
      </c>
      <c r="X21" s="3">
        <f t="shared" si="1"/>
        <v>21942.3599741488</v>
      </c>
    </row>
    <row r="22" spans="2:24" x14ac:dyDescent="0.3">
      <c r="B22" s="45"/>
      <c r="C22" s="45"/>
      <c r="D22" s="45"/>
      <c r="E22" s="45"/>
      <c r="F22" s="45"/>
      <c r="G22" s="45"/>
      <c r="H22" s="45"/>
      <c r="I22" s="45"/>
      <c r="J22" s="45"/>
      <c r="L22">
        <v>10</v>
      </c>
      <c r="M22" t="s">
        <v>229</v>
      </c>
      <c r="N22" t="s">
        <v>508</v>
      </c>
      <c r="O22">
        <v>31</v>
      </c>
      <c r="P22">
        <v>31</v>
      </c>
      <c r="Q22">
        <v>0</v>
      </c>
      <c r="R22">
        <v>0</v>
      </c>
      <c r="S22">
        <v>742</v>
      </c>
      <c r="T22">
        <v>20867.339966019899</v>
      </c>
      <c r="U22">
        <v>4.3939394819917099E-2</v>
      </c>
      <c r="W22">
        <f t="shared" si="0"/>
        <v>31</v>
      </c>
      <c r="X22" s="3">
        <f t="shared" si="1"/>
        <v>20867.339966019899</v>
      </c>
    </row>
    <row r="23" spans="2:24" x14ac:dyDescent="0.3">
      <c r="B23" s="45"/>
      <c r="C23" s="45"/>
      <c r="D23" s="45"/>
      <c r="E23" s="45"/>
      <c r="F23" s="45"/>
      <c r="G23" s="45"/>
      <c r="H23" s="45"/>
      <c r="I23" s="45"/>
      <c r="J23" s="45"/>
      <c r="L23">
        <v>53</v>
      </c>
      <c r="M23" t="s">
        <v>230</v>
      </c>
      <c r="N23" t="s">
        <v>509</v>
      </c>
      <c r="O23">
        <v>32.799999999999997</v>
      </c>
      <c r="P23">
        <v>0</v>
      </c>
      <c r="Q23">
        <v>0</v>
      </c>
      <c r="R23">
        <v>0</v>
      </c>
      <c r="S23">
        <v>722</v>
      </c>
      <c r="T23">
        <v>20574.169984587999</v>
      </c>
      <c r="U23">
        <v>3.83333340287208E-2</v>
      </c>
      <c r="W23">
        <f t="shared" si="0"/>
        <v>32.799999999999997</v>
      </c>
      <c r="X23" s="3">
        <f t="shared" si="1"/>
        <v>20574.169984587999</v>
      </c>
    </row>
    <row r="24" spans="2:24" x14ac:dyDescent="0.3">
      <c r="B24" s="45"/>
      <c r="C24" s="45"/>
      <c r="D24" s="45"/>
      <c r="E24" s="45"/>
      <c r="F24" s="45"/>
      <c r="G24" s="45"/>
      <c r="H24" s="45"/>
      <c r="I24" s="45"/>
      <c r="J24" s="45"/>
      <c r="L24">
        <v>26</v>
      </c>
      <c r="M24" t="s">
        <v>231</v>
      </c>
      <c r="N24" t="s">
        <v>510</v>
      </c>
      <c r="O24">
        <v>31.23</v>
      </c>
      <c r="P24">
        <v>15</v>
      </c>
      <c r="Q24">
        <v>0</v>
      </c>
      <c r="R24">
        <v>0</v>
      </c>
      <c r="S24">
        <v>753</v>
      </c>
      <c r="T24">
        <v>19849.144466497401</v>
      </c>
      <c r="U24">
        <v>5.1562501117586999E-2</v>
      </c>
      <c r="W24">
        <f t="shared" si="0"/>
        <v>31.23</v>
      </c>
      <c r="X24" s="3">
        <f t="shared" si="1"/>
        <v>19849.144466497401</v>
      </c>
    </row>
    <row r="25" spans="2:24" x14ac:dyDescent="0.3">
      <c r="B25" s="45"/>
      <c r="C25" s="45"/>
      <c r="D25" s="45"/>
      <c r="E25" s="45"/>
      <c r="F25" s="45"/>
      <c r="G25" s="45"/>
      <c r="H25" s="45"/>
      <c r="I25" s="45"/>
      <c r="J25" s="45"/>
      <c r="L25">
        <v>71</v>
      </c>
      <c r="M25" t="s">
        <v>232</v>
      </c>
      <c r="N25" t="s">
        <v>511</v>
      </c>
      <c r="O25">
        <v>21.5</v>
      </c>
      <c r="P25">
        <v>26</v>
      </c>
      <c r="Q25">
        <v>0</v>
      </c>
      <c r="R25">
        <v>0</v>
      </c>
      <c r="S25">
        <v>1057</v>
      </c>
      <c r="T25">
        <v>19551.024983853102</v>
      </c>
      <c r="U25">
        <v>4.2857143407066603E-2</v>
      </c>
      <c r="W25">
        <f t="shared" si="0"/>
        <v>21.5</v>
      </c>
      <c r="X25" s="3">
        <f t="shared" si="1"/>
        <v>19551.024983853102</v>
      </c>
    </row>
    <row r="26" spans="2:24" x14ac:dyDescent="0.3">
      <c r="B26" s="45"/>
      <c r="C26" s="45"/>
      <c r="D26" s="45"/>
      <c r="E26" s="45"/>
      <c r="F26" s="45"/>
      <c r="G26" s="45"/>
      <c r="H26" s="45"/>
      <c r="I26" s="45"/>
      <c r="J26" s="45"/>
      <c r="L26">
        <v>40</v>
      </c>
      <c r="M26" t="s">
        <v>233</v>
      </c>
      <c r="N26" t="s">
        <v>512</v>
      </c>
      <c r="O26">
        <v>18.399999999999999</v>
      </c>
      <c r="P26">
        <v>123</v>
      </c>
      <c r="Q26">
        <v>0</v>
      </c>
      <c r="R26">
        <v>30</v>
      </c>
      <c r="S26">
        <v>1103</v>
      </c>
      <c r="T26">
        <v>17910.629981672701</v>
      </c>
      <c r="U26">
        <v>5.1219512958352101E-2</v>
      </c>
      <c r="W26">
        <f t="shared" si="0"/>
        <v>18.399999999999999</v>
      </c>
      <c r="X26" s="3">
        <f t="shared" si="1"/>
        <v>17910.629981672701</v>
      </c>
    </row>
    <row r="27" spans="2:24" x14ac:dyDescent="0.3">
      <c r="B27" s="45"/>
      <c r="C27" s="45"/>
      <c r="D27" s="45"/>
      <c r="E27" s="45"/>
      <c r="F27" s="45"/>
      <c r="G27" s="45"/>
      <c r="H27" s="45"/>
      <c r="I27" s="45"/>
      <c r="J27" s="45"/>
      <c r="L27">
        <v>55</v>
      </c>
      <c r="M27" t="s">
        <v>234</v>
      </c>
      <c r="N27" t="s">
        <v>513</v>
      </c>
      <c r="O27">
        <v>24</v>
      </c>
      <c r="P27">
        <v>115</v>
      </c>
      <c r="Q27">
        <v>0</v>
      </c>
      <c r="R27">
        <v>20</v>
      </c>
      <c r="S27">
        <v>903</v>
      </c>
      <c r="T27">
        <v>17426.399969297599</v>
      </c>
      <c r="U27">
        <v>7.7272728424180606E-2</v>
      </c>
      <c r="W27">
        <f t="shared" si="0"/>
        <v>24</v>
      </c>
      <c r="X27" s="3">
        <f t="shared" si="1"/>
        <v>17426.399969297599</v>
      </c>
    </row>
    <row r="28" spans="2:24" x14ac:dyDescent="0.3">
      <c r="B28" s="45"/>
      <c r="C28" s="45"/>
      <c r="D28" s="45"/>
      <c r="E28" s="45"/>
      <c r="F28" s="45"/>
      <c r="G28" s="45"/>
      <c r="H28" s="45"/>
      <c r="I28" s="45"/>
      <c r="J28" s="45"/>
      <c r="L28">
        <v>16</v>
      </c>
      <c r="M28" t="s">
        <v>235</v>
      </c>
      <c r="N28" t="s">
        <v>514</v>
      </c>
      <c r="O28">
        <v>17.45</v>
      </c>
      <c r="P28">
        <v>29</v>
      </c>
      <c r="Q28">
        <v>0</v>
      </c>
      <c r="R28">
        <v>10</v>
      </c>
      <c r="S28">
        <v>1158</v>
      </c>
      <c r="T28">
        <v>17215.775470547302</v>
      </c>
      <c r="U28">
        <v>6.69767455912606E-2</v>
      </c>
      <c r="W28">
        <f t="shared" si="0"/>
        <v>17.45</v>
      </c>
      <c r="X28" s="3">
        <f t="shared" si="1"/>
        <v>17215.775470547302</v>
      </c>
    </row>
    <row r="29" spans="2:24" x14ac:dyDescent="0.3">
      <c r="L29">
        <v>63</v>
      </c>
      <c r="M29" t="s">
        <v>237</v>
      </c>
      <c r="N29" t="s">
        <v>515</v>
      </c>
      <c r="O29">
        <v>43.9</v>
      </c>
      <c r="P29">
        <v>24</v>
      </c>
      <c r="Q29">
        <v>0</v>
      </c>
      <c r="R29">
        <v>5</v>
      </c>
      <c r="S29">
        <v>445</v>
      </c>
      <c r="T29">
        <v>16701.094979286099</v>
      </c>
      <c r="U29">
        <v>4.1176471201812503E-2</v>
      </c>
      <c r="W29">
        <f t="shared" si="0"/>
        <v>43.9</v>
      </c>
      <c r="X29" s="3">
        <f t="shared" si="1"/>
        <v>16701.094979286099</v>
      </c>
    </row>
    <row r="30" spans="2:24" x14ac:dyDescent="0.3">
      <c r="L30">
        <v>2</v>
      </c>
      <c r="M30" t="s">
        <v>238</v>
      </c>
      <c r="N30" t="s">
        <v>516</v>
      </c>
      <c r="O30">
        <v>19</v>
      </c>
      <c r="P30">
        <v>17</v>
      </c>
      <c r="Q30">
        <v>40</v>
      </c>
      <c r="R30">
        <v>25</v>
      </c>
      <c r="S30">
        <v>1057</v>
      </c>
      <c r="T30">
        <v>16355.959973822501</v>
      </c>
      <c r="U30">
        <v>0.102272728712043</v>
      </c>
      <c r="W30">
        <f t="shared" si="0"/>
        <v>19</v>
      </c>
      <c r="X30" s="3">
        <f t="shared" si="1"/>
        <v>16355.959973822501</v>
      </c>
    </row>
    <row r="31" spans="2:24" x14ac:dyDescent="0.3">
      <c r="L31">
        <v>76</v>
      </c>
      <c r="M31" t="s">
        <v>239</v>
      </c>
      <c r="N31" t="s">
        <v>517</v>
      </c>
      <c r="O31">
        <v>18</v>
      </c>
      <c r="P31">
        <v>57</v>
      </c>
      <c r="Q31">
        <v>0</v>
      </c>
      <c r="R31">
        <v>20</v>
      </c>
      <c r="S31">
        <v>981</v>
      </c>
      <c r="T31">
        <v>15760.439977222601</v>
      </c>
      <c r="U31">
        <v>5.2564103729449703E-2</v>
      </c>
      <c r="W31">
        <f t="shared" si="0"/>
        <v>18</v>
      </c>
      <c r="X31" s="3">
        <f t="shared" si="1"/>
        <v>15760.439977222601</v>
      </c>
    </row>
    <row r="32" spans="2:24" x14ac:dyDescent="0.3">
      <c r="L32">
        <v>27</v>
      </c>
      <c r="M32" t="s">
        <v>240</v>
      </c>
      <c r="N32" t="s">
        <v>518</v>
      </c>
      <c r="O32">
        <v>43.9</v>
      </c>
      <c r="P32">
        <v>49</v>
      </c>
      <c r="Q32">
        <v>0</v>
      </c>
      <c r="R32">
        <v>30</v>
      </c>
      <c r="S32">
        <v>365</v>
      </c>
      <c r="T32">
        <v>15099.875</v>
      </c>
      <c r="U32">
        <v>2.77777777777777E-2</v>
      </c>
      <c r="W32">
        <f t="shared" si="0"/>
        <v>43.9</v>
      </c>
      <c r="X32" s="3">
        <f t="shared" si="1"/>
        <v>15099.875</v>
      </c>
    </row>
    <row r="33" spans="12:24" x14ac:dyDescent="0.3">
      <c r="L33">
        <v>31</v>
      </c>
      <c r="M33" t="s">
        <v>241</v>
      </c>
      <c r="N33" t="s">
        <v>519</v>
      </c>
      <c r="O33">
        <v>12.5</v>
      </c>
      <c r="P33">
        <v>0</v>
      </c>
      <c r="Q33">
        <v>70</v>
      </c>
      <c r="R33">
        <v>20</v>
      </c>
      <c r="S33">
        <v>1397</v>
      </c>
      <c r="T33">
        <v>14920.8749793935</v>
      </c>
      <c r="U33">
        <v>6.2745098974190505E-2</v>
      </c>
      <c r="W33">
        <f t="shared" si="0"/>
        <v>12.5</v>
      </c>
      <c r="X33" s="3">
        <f t="shared" si="1"/>
        <v>14920.8749793935</v>
      </c>
    </row>
    <row r="34" spans="12:24" x14ac:dyDescent="0.3">
      <c r="L34">
        <v>61</v>
      </c>
      <c r="M34" t="s">
        <v>242</v>
      </c>
      <c r="N34" t="s">
        <v>520</v>
      </c>
      <c r="O34">
        <v>28.5</v>
      </c>
      <c r="P34">
        <v>113</v>
      </c>
      <c r="Q34">
        <v>0</v>
      </c>
      <c r="R34">
        <v>25</v>
      </c>
      <c r="S34">
        <v>603</v>
      </c>
      <c r="T34">
        <v>14352.599963817</v>
      </c>
      <c r="U34">
        <v>7.0833334699273096E-2</v>
      </c>
      <c r="W34">
        <f t="shared" si="0"/>
        <v>28.5</v>
      </c>
      <c r="X34" s="3">
        <f t="shared" si="1"/>
        <v>14352.599963817</v>
      </c>
    </row>
    <row r="35" spans="12:24" x14ac:dyDescent="0.3">
      <c r="L35">
        <v>65</v>
      </c>
      <c r="M35" t="s">
        <v>243</v>
      </c>
      <c r="N35" t="s">
        <v>521</v>
      </c>
      <c r="O35">
        <v>21.05</v>
      </c>
      <c r="P35">
        <v>76</v>
      </c>
      <c r="Q35">
        <v>0</v>
      </c>
      <c r="R35">
        <v>0</v>
      </c>
      <c r="S35">
        <v>745</v>
      </c>
      <c r="T35">
        <v>13869.8899857249</v>
      </c>
      <c r="U35">
        <v>4.8437501071020898E-2</v>
      </c>
      <c r="W35">
        <f t="shared" si="0"/>
        <v>21.05</v>
      </c>
      <c r="X35" s="3">
        <f t="shared" si="1"/>
        <v>13869.8899857249</v>
      </c>
    </row>
    <row r="36" spans="12:24" x14ac:dyDescent="0.3">
      <c r="L36">
        <v>35</v>
      </c>
      <c r="M36" t="s">
        <v>244</v>
      </c>
      <c r="N36" t="s">
        <v>516</v>
      </c>
      <c r="O36">
        <v>18</v>
      </c>
      <c r="P36">
        <v>20</v>
      </c>
      <c r="Q36">
        <v>0</v>
      </c>
      <c r="R36">
        <v>15</v>
      </c>
      <c r="S36">
        <v>883</v>
      </c>
      <c r="T36">
        <v>13643.9999832093</v>
      </c>
      <c r="U36">
        <v>4.7222223029368397E-2</v>
      </c>
      <c r="W36">
        <f t="shared" si="0"/>
        <v>18</v>
      </c>
      <c r="X36" s="3">
        <f t="shared" si="1"/>
        <v>13643.9999832093</v>
      </c>
    </row>
    <row r="37" spans="12:24" x14ac:dyDescent="0.3">
      <c r="L37">
        <v>36</v>
      </c>
      <c r="M37" t="s">
        <v>245</v>
      </c>
      <c r="N37" t="s">
        <v>522</v>
      </c>
      <c r="O37">
        <v>19</v>
      </c>
      <c r="P37">
        <v>112</v>
      </c>
      <c r="Q37">
        <v>0</v>
      </c>
      <c r="R37">
        <v>20</v>
      </c>
      <c r="S37">
        <v>805</v>
      </c>
      <c r="T37">
        <v>13458.459991064599</v>
      </c>
      <c r="U37">
        <v>7.9032258761505894E-2</v>
      </c>
      <c r="W37">
        <f t="shared" si="0"/>
        <v>19</v>
      </c>
      <c r="X37" s="3">
        <f t="shared" si="1"/>
        <v>13458.459991064599</v>
      </c>
    </row>
    <row r="38" spans="12:24" x14ac:dyDescent="0.3">
      <c r="L38">
        <v>30</v>
      </c>
      <c r="M38" t="s">
        <v>246</v>
      </c>
      <c r="N38" t="s">
        <v>523</v>
      </c>
      <c r="O38">
        <v>25.89</v>
      </c>
      <c r="P38">
        <v>10</v>
      </c>
      <c r="Q38">
        <v>0</v>
      </c>
      <c r="R38">
        <v>15</v>
      </c>
      <c r="S38">
        <v>612</v>
      </c>
      <c r="T38">
        <v>13424.1974937865</v>
      </c>
      <c r="U38">
        <v>8.1250000395812094E-2</v>
      </c>
      <c r="W38">
        <f t="shared" si="0"/>
        <v>25.89</v>
      </c>
      <c r="X38" s="3">
        <f t="shared" si="1"/>
        <v>13424.1974937865</v>
      </c>
    </row>
    <row r="39" spans="12:24" x14ac:dyDescent="0.3">
      <c r="L39">
        <v>11</v>
      </c>
      <c r="M39" t="s">
        <v>247</v>
      </c>
      <c r="N39" t="s">
        <v>524</v>
      </c>
      <c r="O39">
        <v>21</v>
      </c>
      <c r="P39">
        <v>22</v>
      </c>
      <c r="Q39">
        <v>30</v>
      </c>
      <c r="R39">
        <v>30</v>
      </c>
      <c r="S39">
        <v>706</v>
      </c>
      <c r="T39">
        <v>12901.769987989899</v>
      </c>
      <c r="U39">
        <v>5.65789479174112E-2</v>
      </c>
      <c r="W39">
        <f t="shared" si="0"/>
        <v>21</v>
      </c>
      <c r="X39" s="3">
        <f t="shared" si="1"/>
        <v>12901.769987989899</v>
      </c>
    </row>
    <row r="40" spans="12:24" x14ac:dyDescent="0.3">
      <c r="L40">
        <v>1</v>
      </c>
      <c r="M40" t="s">
        <v>248</v>
      </c>
      <c r="N40" t="s">
        <v>525</v>
      </c>
      <c r="O40">
        <v>18</v>
      </c>
      <c r="P40">
        <v>39</v>
      </c>
      <c r="Q40">
        <v>0</v>
      </c>
      <c r="R40">
        <v>10</v>
      </c>
      <c r="S40">
        <v>828</v>
      </c>
      <c r="T40">
        <v>12788.0999809563</v>
      </c>
      <c r="U40">
        <v>7.7631580104169096E-2</v>
      </c>
      <c r="W40">
        <f t="shared" si="0"/>
        <v>18</v>
      </c>
      <c r="X40" s="3">
        <f t="shared" si="1"/>
        <v>12788.0999809563</v>
      </c>
    </row>
    <row r="41" spans="12:24" x14ac:dyDescent="0.3">
      <c r="L41">
        <v>8</v>
      </c>
      <c r="M41" t="s">
        <v>249</v>
      </c>
      <c r="N41" t="s">
        <v>526</v>
      </c>
      <c r="O41">
        <v>40</v>
      </c>
      <c r="P41">
        <v>6</v>
      </c>
      <c r="Q41">
        <v>0</v>
      </c>
      <c r="R41">
        <v>0</v>
      </c>
      <c r="S41">
        <v>372</v>
      </c>
      <c r="T41">
        <v>12771.9999891519</v>
      </c>
      <c r="U41">
        <v>6.5384616645482799E-2</v>
      </c>
      <c r="W41">
        <f t="shared" si="0"/>
        <v>40</v>
      </c>
      <c r="X41" s="3">
        <f t="shared" si="1"/>
        <v>12771.9999891519</v>
      </c>
    </row>
    <row r="42" spans="12:24" x14ac:dyDescent="0.3">
      <c r="L42">
        <v>39</v>
      </c>
      <c r="M42" t="s">
        <v>250</v>
      </c>
      <c r="N42" t="s">
        <v>527</v>
      </c>
      <c r="O42">
        <v>18</v>
      </c>
      <c r="P42">
        <v>69</v>
      </c>
      <c r="Q42">
        <v>0</v>
      </c>
      <c r="R42">
        <v>5</v>
      </c>
      <c r="S42">
        <v>793</v>
      </c>
      <c r="T42">
        <v>12294.5399852961</v>
      </c>
      <c r="U42">
        <v>6.6666667908430094E-2</v>
      </c>
      <c r="W42">
        <f t="shared" si="0"/>
        <v>18</v>
      </c>
      <c r="X42" s="3">
        <f t="shared" si="1"/>
        <v>12294.5399852961</v>
      </c>
    </row>
    <row r="43" spans="12:24" x14ac:dyDescent="0.3">
      <c r="L43">
        <v>12</v>
      </c>
      <c r="M43" t="s">
        <v>251</v>
      </c>
      <c r="N43" t="s">
        <v>511</v>
      </c>
      <c r="O43">
        <v>38</v>
      </c>
      <c r="P43">
        <v>86</v>
      </c>
      <c r="Q43">
        <v>0</v>
      </c>
      <c r="R43">
        <v>0</v>
      </c>
      <c r="S43">
        <v>344</v>
      </c>
      <c r="T43">
        <v>12257.659983703399</v>
      </c>
      <c r="U43">
        <v>6.4285715509738203E-2</v>
      </c>
      <c r="W43">
        <f t="shared" si="0"/>
        <v>38</v>
      </c>
      <c r="X43" s="3">
        <f t="shared" si="1"/>
        <v>12257.659983703399</v>
      </c>
    </row>
    <row r="44" spans="12:24" x14ac:dyDescent="0.3">
      <c r="L44">
        <v>70</v>
      </c>
      <c r="M44" t="s">
        <v>252</v>
      </c>
      <c r="N44" t="s">
        <v>528</v>
      </c>
      <c r="O44">
        <v>15</v>
      </c>
      <c r="P44">
        <v>15</v>
      </c>
      <c r="Q44">
        <v>10</v>
      </c>
      <c r="R44">
        <v>30</v>
      </c>
      <c r="S44">
        <v>817</v>
      </c>
      <c r="T44">
        <v>10672.6499884687</v>
      </c>
      <c r="U44">
        <v>6.2820513565570807E-2</v>
      </c>
      <c r="W44">
        <f t="shared" si="0"/>
        <v>15</v>
      </c>
      <c r="X44" s="3">
        <f t="shared" si="1"/>
        <v>10672.6499884687</v>
      </c>
    </row>
    <row r="45" spans="12:24" x14ac:dyDescent="0.3">
      <c r="L45">
        <v>44</v>
      </c>
      <c r="M45" t="s">
        <v>253</v>
      </c>
      <c r="N45" t="s">
        <v>529</v>
      </c>
      <c r="O45">
        <v>19.45</v>
      </c>
      <c r="P45">
        <v>27</v>
      </c>
      <c r="Q45">
        <v>0</v>
      </c>
      <c r="R45">
        <v>15</v>
      </c>
      <c r="S45">
        <v>601</v>
      </c>
      <c r="T45">
        <v>9915.9449908241604</v>
      </c>
      <c r="U45">
        <v>6.0416667877385997E-2</v>
      </c>
      <c r="W45">
        <f t="shared" si="0"/>
        <v>19.45</v>
      </c>
      <c r="X45" s="3">
        <f t="shared" si="1"/>
        <v>9915.9449908241604</v>
      </c>
    </row>
    <row r="46" spans="12:24" x14ac:dyDescent="0.3">
      <c r="L46">
        <v>49</v>
      </c>
      <c r="M46" t="s">
        <v>254</v>
      </c>
      <c r="N46" t="s">
        <v>530</v>
      </c>
      <c r="O46">
        <v>20</v>
      </c>
      <c r="P46">
        <v>10</v>
      </c>
      <c r="Q46">
        <v>60</v>
      </c>
      <c r="R46">
        <v>15</v>
      </c>
      <c r="S46">
        <v>520</v>
      </c>
      <c r="T46">
        <v>9244.5999931543993</v>
      </c>
      <c r="U46">
        <v>3.0952381945791699E-2</v>
      </c>
      <c r="W46">
        <f t="shared" si="0"/>
        <v>20</v>
      </c>
      <c r="X46" s="3">
        <f t="shared" si="1"/>
        <v>9244.5999931543993</v>
      </c>
    </row>
    <row r="47" spans="12:24" x14ac:dyDescent="0.3">
      <c r="L47">
        <v>77</v>
      </c>
      <c r="M47" t="s">
        <v>255</v>
      </c>
      <c r="N47" t="s">
        <v>531</v>
      </c>
      <c r="O47">
        <v>13</v>
      </c>
      <c r="P47">
        <v>32</v>
      </c>
      <c r="Q47">
        <v>0</v>
      </c>
      <c r="R47">
        <v>15</v>
      </c>
      <c r="S47">
        <v>791</v>
      </c>
      <c r="T47">
        <v>9171.6299937255608</v>
      </c>
      <c r="U47">
        <v>5.1315790238349E-2</v>
      </c>
      <c r="W47">
        <f t="shared" si="0"/>
        <v>13</v>
      </c>
      <c r="X47" s="3">
        <f t="shared" si="1"/>
        <v>9171.6299937255608</v>
      </c>
    </row>
    <row r="48" spans="12:24" x14ac:dyDescent="0.3">
      <c r="L48">
        <v>21</v>
      </c>
      <c r="M48" t="s">
        <v>256</v>
      </c>
      <c r="N48" t="s">
        <v>532</v>
      </c>
      <c r="O48">
        <v>10</v>
      </c>
      <c r="P48">
        <v>3</v>
      </c>
      <c r="Q48">
        <v>40</v>
      </c>
      <c r="R48">
        <v>5</v>
      </c>
      <c r="S48">
        <v>1016</v>
      </c>
      <c r="T48">
        <v>9103.9999909102899</v>
      </c>
      <c r="U48">
        <v>5.6410257346354999E-2</v>
      </c>
      <c r="W48">
        <f t="shared" si="0"/>
        <v>10</v>
      </c>
      <c r="X48" s="3">
        <f t="shared" si="1"/>
        <v>9103.9999909102899</v>
      </c>
    </row>
    <row r="49" spans="2:24" x14ac:dyDescent="0.3">
      <c r="L49">
        <v>68</v>
      </c>
      <c r="M49" t="s">
        <v>257</v>
      </c>
      <c r="N49" t="s">
        <v>533</v>
      </c>
      <c r="O49">
        <v>12.5</v>
      </c>
      <c r="P49">
        <v>6</v>
      </c>
      <c r="Q49">
        <v>10</v>
      </c>
      <c r="R49">
        <v>15</v>
      </c>
      <c r="S49">
        <v>799</v>
      </c>
      <c r="T49">
        <v>8713.9999961852991</v>
      </c>
      <c r="U49">
        <v>5.8823529959601502E-2</v>
      </c>
      <c r="W49">
        <f t="shared" si="0"/>
        <v>12.5</v>
      </c>
      <c r="X49" s="3">
        <f t="shared" si="1"/>
        <v>8713.9999961852991</v>
      </c>
    </row>
    <row r="50" spans="2:24" x14ac:dyDescent="0.3">
      <c r="B50" s="47" t="s">
        <v>685</v>
      </c>
      <c r="C50" s="48"/>
      <c r="D50" s="48"/>
      <c r="E50" s="48"/>
      <c r="F50" s="48"/>
      <c r="G50" s="48"/>
      <c r="H50" s="48"/>
      <c r="I50" s="48"/>
      <c r="J50" s="48"/>
      <c r="K50" s="48"/>
      <c r="L50">
        <v>41</v>
      </c>
      <c r="M50" t="s">
        <v>258</v>
      </c>
      <c r="N50" t="s">
        <v>534</v>
      </c>
      <c r="O50">
        <v>9.65</v>
      </c>
      <c r="P50">
        <v>85</v>
      </c>
      <c r="Q50">
        <v>0</v>
      </c>
      <c r="R50">
        <v>10</v>
      </c>
      <c r="S50">
        <v>981</v>
      </c>
      <c r="T50">
        <v>8680.3449947750196</v>
      </c>
      <c r="U50">
        <v>4.0425532438019399E-2</v>
      </c>
      <c r="W50">
        <f t="shared" si="0"/>
        <v>9.65</v>
      </c>
      <c r="X50" s="3">
        <f t="shared" si="1"/>
        <v>8680.3449947750196</v>
      </c>
    </row>
    <row r="51" spans="2:24" x14ac:dyDescent="0.3">
      <c r="B51" s="48"/>
      <c r="C51" s="48"/>
      <c r="D51" s="48"/>
      <c r="E51" s="48"/>
      <c r="F51" s="48"/>
      <c r="G51" s="48"/>
      <c r="H51" s="48"/>
      <c r="I51" s="48"/>
      <c r="J51" s="48"/>
      <c r="K51" s="48"/>
      <c r="L51">
        <v>42</v>
      </c>
      <c r="M51" t="s">
        <v>259</v>
      </c>
      <c r="N51" t="s">
        <v>535</v>
      </c>
      <c r="O51">
        <v>14</v>
      </c>
      <c r="P51">
        <v>26</v>
      </c>
      <c r="Q51">
        <v>0</v>
      </c>
      <c r="R51">
        <v>0</v>
      </c>
      <c r="S51">
        <v>697</v>
      </c>
      <c r="T51">
        <v>8574.9999880880096</v>
      </c>
      <c r="U51">
        <v>5.5000000943740197E-2</v>
      </c>
      <c r="W51">
        <f t="shared" si="0"/>
        <v>14</v>
      </c>
      <c r="X51" s="3">
        <f t="shared" si="1"/>
        <v>8574.9999880880096</v>
      </c>
    </row>
    <row r="52" spans="2:24" x14ac:dyDescent="0.3">
      <c r="B52" s="48"/>
      <c r="C52" s="48"/>
      <c r="D52" s="48"/>
      <c r="E52" s="48"/>
      <c r="F52" s="48"/>
      <c r="G52" s="48"/>
      <c r="H52" s="48"/>
      <c r="I52" s="48"/>
      <c r="J52" s="48"/>
      <c r="K52" s="48"/>
      <c r="L52">
        <v>4</v>
      </c>
      <c r="M52" t="s">
        <v>260</v>
      </c>
      <c r="N52" t="s">
        <v>536</v>
      </c>
      <c r="O52">
        <v>22</v>
      </c>
      <c r="P52">
        <v>53</v>
      </c>
      <c r="Q52">
        <v>0</v>
      </c>
      <c r="R52">
        <v>0</v>
      </c>
      <c r="S52">
        <v>453</v>
      </c>
      <c r="T52">
        <v>8567.8999876409707</v>
      </c>
      <c r="U52">
        <v>7.5000000931322502E-2</v>
      </c>
      <c r="W52">
        <f t="shared" si="0"/>
        <v>22</v>
      </c>
      <c r="X52" s="3">
        <f t="shared" si="1"/>
        <v>8567.8999876409707</v>
      </c>
    </row>
    <row r="53" spans="2:24" x14ac:dyDescent="0.3">
      <c r="B53" s="48"/>
      <c r="C53" s="48"/>
      <c r="D53" s="48"/>
      <c r="E53" s="48"/>
      <c r="F53" s="48"/>
      <c r="G53" s="48"/>
      <c r="H53" s="48"/>
      <c r="I53" s="48"/>
      <c r="J53" s="48"/>
      <c r="K53" s="48"/>
      <c r="L53">
        <v>32</v>
      </c>
      <c r="M53" t="s">
        <v>261</v>
      </c>
      <c r="N53" t="s">
        <v>502</v>
      </c>
      <c r="O53">
        <v>32</v>
      </c>
      <c r="P53">
        <v>9</v>
      </c>
      <c r="Q53">
        <v>40</v>
      </c>
      <c r="R53">
        <v>25</v>
      </c>
      <c r="S53">
        <v>297</v>
      </c>
      <c r="T53">
        <v>8404.1599857091896</v>
      </c>
      <c r="U53">
        <v>7.3333334674437797E-2</v>
      </c>
      <c r="W53">
        <f t="shared" si="0"/>
        <v>32</v>
      </c>
      <c r="X53" s="3">
        <f t="shared" si="1"/>
        <v>8404.1599857091896</v>
      </c>
    </row>
    <row r="54" spans="2:24" x14ac:dyDescent="0.3">
      <c r="B54" s="48"/>
      <c r="C54" s="48"/>
      <c r="D54" s="48"/>
      <c r="E54" s="48"/>
      <c r="F54" s="48"/>
      <c r="G54" s="48"/>
      <c r="H54" s="48"/>
      <c r="I54" s="48"/>
      <c r="J54" s="48"/>
      <c r="K54" s="48"/>
      <c r="L54">
        <v>75</v>
      </c>
      <c r="M54" t="s">
        <v>262</v>
      </c>
      <c r="N54" t="s">
        <v>537</v>
      </c>
      <c r="O54">
        <v>7.75</v>
      </c>
      <c r="P54">
        <v>125</v>
      </c>
      <c r="Q54">
        <v>0</v>
      </c>
      <c r="R54">
        <v>25</v>
      </c>
      <c r="S54">
        <v>1155</v>
      </c>
      <c r="T54">
        <v>8177.4899923272396</v>
      </c>
      <c r="U54">
        <v>5.2173913901914698E-2</v>
      </c>
      <c r="W54">
        <f t="shared" si="0"/>
        <v>7.75</v>
      </c>
      <c r="X54" s="3">
        <f t="shared" si="1"/>
        <v>8177.4899923272396</v>
      </c>
    </row>
    <row r="55" spans="2:24" x14ac:dyDescent="0.3">
      <c r="B55" s="48"/>
      <c r="C55" s="48"/>
      <c r="D55" s="48"/>
      <c r="E55" s="48"/>
      <c r="F55" s="48"/>
      <c r="G55" s="48"/>
      <c r="H55" s="48"/>
      <c r="I55" s="48"/>
      <c r="J55" s="48"/>
      <c r="K55" s="48"/>
      <c r="L55">
        <v>14</v>
      </c>
      <c r="M55" t="s">
        <v>263</v>
      </c>
      <c r="N55" t="s">
        <v>538</v>
      </c>
      <c r="O55">
        <v>23.25</v>
      </c>
      <c r="P55">
        <v>35</v>
      </c>
      <c r="Q55">
        <v>0</v>
      </c>
      <c r="R55">
        <v>0</v>
      </c>
      <c r="S55">
        <v>404</v>
      </c>
      <c r="T55">
        <v>7991.4899937621303</v>
      </c>
      <c r="U55">
        <v>6.7272728224369596E-2</v>
      </c>
      <c r="W55">
        <f t="shared" si="0"/>
        <v>23.25</v>
      </c>
      <c r="X55" s="3">
        <f t="shared" si="1"/>
        <v>7991.4899937621303</v>
      </c>
    </row>
    <row r="56" spans="2:24" x14ac:dyDescent="0.3">
      <c r="B56" s="48"/>
      <c r="C56" s="48"/>
      <c r="D56" s="48"/>
      <c r="E56" s="48"/>
      <c r="F56" s="48"/>
      <c r="G56" s="48"/>
      <c r="H56" s="48"/>
      <c r="I56" s="48"/>
      <c r="J56" s="48"/>
      <c r="K56" s="48"/>
      <c r="L56">
        <v>57</v>
      </c>
      <c r="M56" t="s">
        <v>264</v>
      </c>
      <c r="N56" t="s">
        <v>497</v>
      </c>
      <c r="O56">
        <v>19.5</v>
      </c>
      <c r="P56">
        <v>36</v>
      </c>
      <c r="Q56">
        <v>0</v>
      </c>
      <c r="R56">
        <v>20</v>
      </c>
      <c r="S56">
        <v>434</v>
      </c>
      <c r="T56">
        <v>7661.5499988377096</v>
      </c>
      <c r="U56">
        <v>2.8260869824367998E-2</v>
      </c>
      <c r="W56">
        <f t="shared" si="0"/>
        <v>19.5</v>
      </c>
      <c r="X56" s="3">
        <f t="shared" si="1"/>
        <v>7661.5499988377096</v>
      </c>
    </row>
    <row r="57" spans="2:24" x14ac:dyDescent="0.3">
      <c r="B57" s="48"/>
      <c r="C57" s="48"/>
      <c r="D57" s="48"/>
      <c r="E57" s="48"/>
      <c r="F57" s="48"/>
      <c r="G57" s="48"/>
      <c r="H57" s="48"/>
      <c r="I57" s="48"/>
      <c r="J57" s="48"/>
      <c r="K57" s="48"/>
      <c r="L57">
        <v>9</v>
      </c>
      <c r="M57" t="s">
        <v>265</v>
      </c>
      <c r="N57" t="s">
        <v>539</v>
      </c>
      <c r="O57">
        <v>97</v>
      </c>
      <c r="P57">
        <v>29</v>
      </c>
      <c r="Q57">
        <v>0</v>
      </c>
      <c r="R57">
        <v>0</v>
      </c>
      <c r="S57">
        <v>95</v>
      </c>
      <c r="T57">
        <v>7226.4999884366898</v>
      </c>
      <c r="U57">
        <v>0.10000000149011599</v>
      </c>
      <c r="W57">
        <f t="shared" si="0"/>
        <v>97</v>
      </c>
      <c r="X57" s="3">
        <f t="shared" si="1"/>
        <v>7226.4999884366898</v>
      </c>
    </row>
    <row r="58" spans="2:24" x14ac:dyDescent="0.3">
      <c r="B58" s="48"/>
      <c r="C58" s="48"/>
      <c r="D58" s="48"/>
      <c r="E58" s="48"/>
      <c r="F58" s="48"/>
      <c r="G58" s="48"/>
      <c r="H58" s="48"/>
      <c r="I58" s="48"/>
      <c r="J58" s="48"/>
      <c r="K58" s="48"/>
      <c r="L58">
        <v>6</v>
      </c>
      <c r="M58" t="s">
        <v>266</v>
      </c>
      <c r="N58" t="s">
        <v>540</v>
      </c>
      <c r="O58">
        <v>25</v>
      </c>
      <c r="P58">
        <v>120</v>
      </c>
      <c r="Q58">
        <v>0</v>
      </c>
      <c r="R58">
        <v>25</v>
      </c>
      <c r="S58">
        <v>301</v>
      </c>
      <c r="T58">
        <v>7136.9999987818301</v>
      </c>
      <c r="U58">
        <v>3.0833333420256698E-2</v>
      </c>
      <c r="W58">
        <f t="shared" si="0"/>
        <v>25</v>
      </c>
      <c r="X58" s="3">
        <f t="shared" si="1"/>
        <v>7136.9999987818301</v>
      </c>
    </row>
    <row r="59" spans="2:24" x14ac:dyDescent="0.3">
      <c r="B59" s="48"/>
      <c r="C59" s="48"/>
      <c r="D59" s="48"/>
      <c r="E59" s="48"/>
      <c r="F59" s="48"/>
      <c r="G59" s="48"/>
      <c r="H59" s="48"/>
      <c r="I59" s="48"/>
      <c r="J59" s="48"/>
      <c r="K59" s="48"/>
      <c r="L59">
        <v>22</v>
      </c>
      <c r="M59" t="s">
        <v>267</v>
      </c>
      <c r="N59" t="s">
        <v>541</v>
      </c>
      <c r="O59">
        <v>21</v>
      </c>
      <c r="P59">
        <v>104</v>
      </c>
      <c r="Q59">
        <v>0</v>
      </c>
      <c r="R59">
        <v>25</v>
      </c>
      <c r="S59">
        <v>348</v>
      </c>
      <c r="T59">
        <v>7122.35999992489</v>
      </c>
      <c r="U59">
        <v>2.1428571481789799E-2</v>
      </c>
      <c r="W59">
        <f t="shared" si="0"/>
        <v>21</v>
      </c>
      <c r="X59" s="3">
        <f t="shared" si="1"/>
        <v>7122.35999992489</v>
      </c>
    </row>
    <row r="60" spans="2:24" x14ac:dyDescent="0.3">
      <c r="B60" s="48"/>
      <c r="C60" s="48"/>
      <c r="D60" s="48"/>
      <c r="E60" s="48"/>
      <c r="F60" s="48"/>
      <c r="G60" s="48"/>
      <c r="H60" s="48"/>
      <c r="I60" s="48"/>
      <c r="J60" s="48"/>
      <c r="K60" s="48"/>
      <c r="L60">
        <v>34</v>
      </c>
      <c r="M60" t="s">
        <v>268</v>
      </c>
      <c r="N60" t="s">
        <v>516</v>
      </c>
      <c r="O60">
        <v>14</v>
      </c>
      <c r="P60">
        <v>111</v>
      </c>
      <c r="Q60">
        <v>0</v>
      </c>
      <c r="R60">
        <v>15</v>
      </c>
      <c r="S60">
        <v>506</v>
      </c>
      <c r="T60">
        <v>6350.39999251067</v>
      </c>
      <c r="U60">
        <v>5.0000000745057997E-2</v>
      </c>
      <c r="W60">
        <f t="shared" si="0"/>
        <v>14</v>
      </c>
      <c r="X60" s="3">
        <f t="shared" si="1"/>
        <v>6350.39999251067</v>
      </c>
    </row>
    <row r="61" spans="2:24" x14ac:dyDescent="0.3">
      <c r="B61" s="48"/>
      <c r="C61" s="48"/>
      <c r="D61" s="48"/>
      <c r="E61" s="48"/>
      <c r="F61" s="48"/>
      <c r="G61" s="48"/>
      <c r="H61" s="48"/>
      <c r="I61" s="48"/>
      <c r="J61" s="48"/>
      <c r="K61" s="48"/>
      <c r="L61">
        <v>46</v>
      </c>
      <c r="M61" t="s">
        <v>269</v>
      </c>
      <c r="N61" t="s">
        <v>542</v>
      </c>
      <c r="O61">
        <v>12</v>
      </c>
      <c r="P61">
        <v>95</v>
      </c>
      <c r="Q61">
        <v>0</v>
      </c>
      <c r="R61">
        <v>0</v>
      </c>
      <c r="S61">
        <v>548</v>
      </c>
      <c r="T61">
        <v>5882.9999949127396</v>
      </c>
      <c r="U61">
        <v>6.3703704625368104E-2</v>
      </c>
      <c r="W61">
        <f t="shared" si="0"/>
        <v>12</v>
      </c>
      <c r="X61" s="3">
        <f t="shared" si="1"/>
        <v>5882.9999949127396</v>
      </c>
    </row>
    <row r="62" spans="2:24" x14ac:dyDescent="0.3">
      <c r="B62" s="48"/>
      <c r="C62" s="48"/>
      <c r="D62" s="48"/>
      <c r="E62" s="48"/>
      <c r="F62" s="48"/>
      <c r="G62" s="48"/>
      <c r="H62" s="48"/>
      <c r="I62" s="48"/>
      <c r="J62" s="48"/>
      <c r="K62" s="48"/>
      <c r="L62">
        <v>58</v>
      </c>
      <c r="M62" t="s">
        <v>270</v>
      </c>
      <c r="N62" t="s">
        <v>543</v>
      </c>
      <c r="O62">
        <v>13.25</v>
      </c>
      <c r="P62">
        <v>62</v>
      </c>
      <c r="Q62">
        <v>0</v>
      </c>
      <c r="R62">
        <v>20</v>
      </c>
      <c r="S62">
        <v>534</v>
      </c>
      <c r="T62">
        <v>5881.6749898120697</v>
      </c>
      <c r="U62">
        <v>0.100000001283155</v>
      </c>
      <c r="W62">
        <f t="shared" si="0"/>
        <v>13.25</v>
      </c>
      <c r="X62" s="3">
        <f t="shared" si="1"/>
        <v>5881.6749898120697</v>
      </c>
    </row>
    <row r="63" spans="2:24" x14ac:dyDescent="0.3">
      <c r="B63" s="48"/>
      <c r="C63" s="48"/>
      <c r="D63" s="48"/>
      <c r="E63" s="48"/>
      <c r="F63" s="48"/>
      <c r="G63" s="48"/>
      <c r="H63" s="48"/>
      <c r="I63" s="48"/>
      <c r="J63" s="48"/>
      <c r="K63" s="48"/>
      <c r="L63">
        <v>19</v>
      </c>
      <c r="M63" t="s">
        <v>271</v>
      </c>
      <c r="N63" t="s">
        <v>544</v>
      </c>
      <c r="O63">
        <v>9.1999999999999993</v>
      </c>
      <c r="P63">
        <v>25</v>
      </c>
      <c r="Q63">
        <v>0</v>
      </c>
      <c r="R63">
        <v>5</v>
      </c>
      <c r="S63">
        <v>723</v>
      </c>
      <c r="T63">
        <v>5862.6199964612697</v>
      </c>
      <c r="U63">
        <v>5.5405406029643202E-2</v>
      </c>
      <c r="W63">
        <f t="shared" si="0"/>
        <v>9.1999999999999993</v>
      </c>
      <c r="X63" s="3">
        <f t="shared" si="1"/>
        <v>5862.6199964612697</v>
      </c>
    </row>
    <row r="64" spans="2:24" x14ac:dyDescent="0.3">
      <c r="B64" s="48"/>
      <c r="C64" s="48"/>
      <c r="D64" s="48"/>
      <c r="E64" s="48"/>
      <c r="F64" s="48"/>
      <c r="G64" s="48"/>
      <c r="H64" s="48"/>
      <c r="I64" s="48"/>
      <c r="J64" s="48"/>
      <c r="K64" s="48"/>
      <c r="L64">
        <v>5</v>
      </c>
      <c r="M64" t="s">
        <v>272</v>
      </c>
      <c r="N64" t="s">
        <v>545</v>
      </c>
      <c r="O64">
        <v>21.35</v>
      </c>
      <c r="P64">
        <v>0</v>
      </c>
      <c r="Q64">
        <v>0</v>
      </c>
      <c r="R64">
        <v>0</v>
      </c>
      <c r="S64">
        <v>298</v>
      </c>
      <c r="T64">
        <v>5347.1999956216596</v>
      </c>
      <c r="U64">
        <v>7.5000000745057999E-2</v>
      </c>
      <c r="W64">
        <f t="shared" si="0"/>
        <v>21.35</v>
      </c>
      <c r="X64" s="3">
        <f t="shared" si="1"/>
        <v>5347.1999956216596</v>
      </c>
    </row>
    <row r="65" spans="2:24" x14ac:dyDescent="0.3">
      <c r="B65" s="48"/>
      <c r="C65" s="48"/>
      <c r="D65" s="48"/>
      <c r="E65" s="48"/>
      <c r="F65" s="48"/>
      <c r="G65" s="48"/>
      <c r="H65" s="48"/>
      <c r="I65" s="48"/>
      <c r="J65" s="48"/>
      <c r="K65" s="48"/>
      <c r="L65">
        <v>13</v>
      </c>
      <c r="M65" t="s">
        <v>273</v>
      </c>
      <c r="N65" t="s">
        <v>546</v>
      </c>
      <c r="O65">
        <v>6</v>
      </c>
      <c r="P65">
        <v>24</v>
      </c>
      <c r="Q65">
        <v>0</v>
      </c>
      <c r="R65">
        <v>5</v>
      </c>
      <c r="S65">
        <v>891</v>
      </c>
      <c r="T65">
        <v>4960.43999135792</v>
      </c>
      <c r="U65">
        <v>4.2500001005828299E-2</v>
      </c>
      <c r="W65">
        <f t="shared" si="0"/>
        <v>6</v>
      </c>
      <c r="X65" s="3">
        <f t="shared" si="1"/>
        <v>4960.43999135792</v>
      </c>
    </row>
    <row r="66" spans="2:24" x14ac:dyDescent="0.3">
      <c r="L66">
        <v>54</v>
      </c>
      <c r="M66" t="s">
        <v>274</v>
      </c>
      <c r="N66" t="s">
        <v>547</v>
      </c>
      <c r="O66">
        <v>7.45</v>
      </c>
      <c r="P66">
        <v>21</v>
      </c>
      <c r="Q66">
        <v>0</v>
      </c>
      <c r="R66">
        <v>10</v>
      </c>
      <c r="S66">
        <v>755</v>
      </c>
      <c r="T66">
        <v>4728.2374943185596</v>
      </c>
      <c r="U66">
        <v>7.2222223194936902E-2</v>
      </c>
      <c r="W66">
        <f t="shared" si="0"/>
        <v>7.45</v>
      </c>
      <c r="X66" s="3">
        <f t="shared" si="1"/>
        <v>4728.2374943185596</v>
      </c>
    </row>
    <row r="67" spans="2:24" x14ac:dyDescent="0.3">
      <c r="L67">
        <v>23</v>
      </c>
      <c r="M67" t="s">
        <v>275</v>
      </c>
      <c r="N67" t="s">
        <v>548</v>
      </c>
      <c r="O67">
        <v>9</v>
      </c>
      <c r="P67">
        <v>61</v>
      </c>
      <c r="Q67">
        <v>0</v>
      </c>
      <c r="R67">
        <v>25</v>
      </c>
      <c r="S67">
        <v>580</v>
      </c>
      <c r="T67">
        <v>4601.69999436736</v>
      </c>
      <c r="U67">
        <v>3.7500000558793503E-2</v>
      </c>
      <c r="W67">
        <f t="shared" si="0"/>
        <v>9</v>
      </c>
      <c r="X67" s="3">
        <f t="shared" si="1"/>
        <v>4601.69999436736</v>
      </c>
    </row>
    <row r="68" spans="2:24" x14ac:dyDescent="0.3">
      <c r="L68">
        <v>24</v>
      </c>
      <c r="M68" t="s">
        <v>276</v>
      </c>
      <c r="N68" t="s">
        <v>549</v>
      </c>
      <c r="O68">
        <v>4.5</v>
      </c>
      <c r="P68">
        <v>20</v>
      </c>
      <c r="Q68">
        <v>0</v>
      </c>
      <c r="R68">
        <v>0</v>
      </c>
      <c r="S68">
        <v>1125</v>
      </c>
      <c r="T68">
        <v>4504.36499684304</v>
      </c>
      <c r="U68">
        <v>5.6862745872315199E-2</v>
      </c>
      <c r="W68">
        <f t="shared" si="0"/>
        <v>4.5</v>
      </c>
      <c r="X68" s="3">
        <f t="shared" si="1"/>
        <v>4504.36499684304</v>
      </c>
    </row>
    <row r="69" spans="2:24" x14ac:dyDescent="0.3">
      <c r="L69">
        <v>45</v>
      </c>
      <c r="M69" t="s">
        <v>277</v>
      </c>
      <c r="N69" t="s">
        <v>550</v>
      </c>
      <c r="O69">
        <v>9.5</v>
      </c>
      <c r="P69">
        <v>5</v>
      </c>
      <c r="Q69">
        <v>70</v>
      </c>
      <c r="R69">
        <v>15</v>
      </c>
      <c r="S69">
        <v>508</v>
      </c>
      <c r="T69">
        <v>4338.1749890502497</v>
      </c>
      <c r="U69">
        <v>7.50000016497714E-2</v>
      </c>
      <c r="W69">
        <f t="shared" si="0"/>
        <v>9.5</v>
      </c>
      <c r="X69" s="3">
        <f t="shared" si="1"/>
        <v>4338.1749890502497</v>
      </c>
    </row>
    <row r="70" spans="2:24" x14ac:dyDescent="0.3">
      <c r="L70">
        <v>73</v>
      </c>
      <c r="M70" t="s">
        <v>278</v>
      </c>
      <c r="N70" t="s">
        <v>551</v>
      </c>
      <c r="O70">
        <v>15</v>
      </c>
      <c r="P70">
        <v>101</v>
      </c>
      <c r="Q70">
        <v>0</v>
      </c>
      <c r="R70">
        <v>5</v>
      </c>
      <c r="S70">
        <v>293</v>
      </c>
      <c r="T70">
        <v>3997.1999941952499</v>
      </c>
      <c r="U70">
        <v>4.7142858350915501E-2</v>
      </c>
      <c r="W70">
        <f t="shared" ref="W70:W82" si="2">O70</f>
        <v>15</v>
      </c>
      <c r="X70" s="3">
        <f t="shared" ref="X70:X82" si="3">T70</f>
        <v>3997.1999941952499</v>
      </c>
    </row>
    <row r="71" spans="2:24" x14ac:dyDescent="0.3">
      <c r="L71">
        <v>47</v>
      </c>
      <c r="M71" t="s">
        <v>279</v>
      </c>
      <c r="N71" t="s">
        <v>552</v>
      </c>
      <c r="O71">
        <v>9.5</v>
      </c>
      <c r="P71">
        <v>36</v>
      </c>
      <c r="Q71">
        <v>0</v>
      </c>
      <c r="R71">
        <v>0</v>
      </c>
      <c r="S71">
        <v>485</v>
      </c>
      <c r="T71">
        <v>3958.0799989156399</v>
      </c>
      <c r="U71">
        <v>7.3809524377187005E-2</v>
      </c>
      <c r="W71">
        <f t="shared" si="2"/>
        <v>9.5</v>
      </c>
      <c r="X71" s="3">
        <f t="shared" si="3"/>
        <v>3958.0799989156399</v>
      </c>
    </row>
    <row r="72" spans="2:24" x14ac:dyDescent="0.3">
      <c r="L72">
        <v>25</v>
      </c>
      <c r="M72" t="s">
        <v>280</v>
      </c>
      <c r="N72" t="s">
        <v>553</v>
      </c>
      <c r="O72">
        <v>14</v>
      </c>
      <c r="P72">
        <v>76</v>
      </c>
      <c r="Q72">
        <v>0</v>
      </c>
      <c r="R72">
        <v>30</v>
      </c>
      <c r="S72">
        <v>318</v>
      </c>
      <c r="T72">
        <v>3704.3999965265298</v>
      </c>
      <c r="U72">
        <v>8.6111111980345503E-2</v>
      </c>
      <c r="W72">
        <f t="shared" si="2"/>
        <v>14</v>
      </c>
      <c r="X72" s="3">
        <f t="shared" si="3"/>
        <v>3704.3999965265298</v>
      </c>
    </row>
    <row r="73" spans="2:24" x14ac:dyDescent="0.3">
      <c r="L73">
        <v>50</v>
      </c>
      <c r="M73" t="s">
        <v>281</v>
      </c>
      <c r="N73" t="s">
        <v>554</v>
      </c>
      <c r="O73">
        <v>16.25</v>
      </c>
      <c r="P73">
        <v>65</v>
      </c>
      <c r="Q73">
        <v>0</v>
      </c>
      <c r="R73">
        <v>30</v>
      </c>
      <c r="S73">
        <v>235</v>
      </c>
      <c r="T73">
        <v>3437.6874989224598</v>
      </c>
      <c r="U73">
        <v>2.5000000372528999E-2</v>
      </c>
      <c r="W73">
        <f t="shared" si="2"/>
        <v>16.25</v>
      </c>
      <c r="X73" s="3">
        <f t="shared" si="3"/>
        <v>3437.6874989224598</v>
      </c>
    </row>
    <row r="74" spans="2:24" x14ac:dyDescent="0.3">
      <c r="L74">
        <v>66</v>
      </c>
      <c r="M74" t="s">
        <v>282</v>
      </c>
      <c r="N74" t="s">
        <v>555</v>
      </c>
      <c r="O74">
        <v>17</v>
      </c>
      <c r="P74">
        <v>4</v>
      </c>
      <c r="Q74">
        <v>100</v>
      </c>
      <c r="R74">
        <v>20</v>
      </c>
      <c r="S74">
        <v>239</v>
      </c>
      <c r="T74">
        <v>3382.9999949336002</v>
      </c>
      <c r="U74">
        <v>3.1250000931322498E-2</v>
      </c>
      <c r="W74">
        <f t="shared" si="2"/>
        <v>17</v>
      </c>
      <c r="X74" s="3">
        <f t="shared" si="3"/>
        <v>3382.9999949336002</v>
      </c>
    </row>
    <row r="75" spans="2:24" x14ac:dyDescent="0.3">
      <c r="L75">
        <v>52</v>
      </c>
      <c r="M75" t="s">
        <v>283</v>
      </c>
      <c r="N75" t="s">
        <v>556</v>
      </c>
      <c r="O75">
        <v>7</v>
      </c>
      <c r="P75">
        <v>38</v>
      </c>
      <c r="Q75">
        <v>0</v>
      </c>
      <c r="R75">
        <v>25</v>
      </c>
      <c r="S75">
        <v>500</v>
      </c>
      <c r="T75">
        <v>3232.94999785646</v>
      </c>
      <c r="U75">
        <v>4.1379311089885601E-2</v>
      </c>
      <c r="W75">
        <f t="shared" si="2"/>
        <v>7</v>
      </c>
      <c r="X75" s="3">
        <f t="shared" si="3"/>
        <v>3232.94999785646</v>
      </c>
    </row>
    <row r="76" spans="2:24" x14ac:dyDescent="0.3">
      <c r="L76">
        <v>3</v>
      </c>
      <c r="M76" t="s">
        <v>284</v>
      </c>
      <c r="N76" t="s">
        <v>557</v>
      </c>
      <c r="O76">
        <v>10</v>
      </c>
      <c r="P76">
        <v>13</v>
      </c>
      <c r="Q76">
        <v>70</v>
      </c>
      <c r="R76">
        <v>25</v>
      </c>
      <c r="S76">
        <v>328</v>
      </c>
      <c r="T76">
        <v>3043.99999946355</v>
      </c>
      <c r="U76">
        <v>1.66666669150193E-2</v>
      </c>
      <c r="W76">
        <f t="shared" si="2"/>
        <v>10</v>
      </c>
      <c r="X76" s="3">
        <f t="shared" si="3"/>
        <v>3043.99999946355</v>
      </c>
    </row>
    <row r="77" spans="2:24" x14ac:dyDescent="0.3">
      <c r="L77">
        <v>37</v>
      </c>
      <c r="M77" t="s">
        <v>285</v>
      </c>
      <c r="N77" t="s">
        <v>558</v>
      </c>
      <c r="O77">
        <v>26</v>
      </c>
      <c r="P77">
        <v>11</v>
      </c>
      <c r="Q77">
        <v>50</v>
      </c>
      <c r="R77">
        <v>25</v>
      </c>
      <c r="S77">
        <v>125</v>
      </c>
      <c r="T77">
        <v>2688.39999465346</v>
      </c>
      <c r="U77">
        <v>5.0000000745057997E-2</v>
      </c>
      <c r="W77">
        <f t="shared" si="2"/>
        <v>26</v>
      </c>
      <c r="X77" s="3">
        <f t="shared" si="3"/>
        <v>2688.39999465346</v>
      </c>
    </row>
    <row r="78" spans="2:24" x14ac:dyDescent="0.3">
      <c r="L78">
        <v>74</v>
      </c>
      <c r="M78" t="s">
        <v>286</v>
      </c>
      <c r="N78" t="s">
        <v>494</v>
      </c>
      <c r="O78">
        <v>10</v>
      </c>
      <c r="P78">
        <v>4</v>
      </c>
      <c r="Q78">
        <v>20</v>
      </c>
      <c r="R78">
        <v>5</v>
      </c>
      <c r="S78">
        <v>297</v>
      </c>
      <c r="T78">
        <v>2432.4999990463202</v>
      </c>
      <c r="U78">
        <v>5.0000000458497201E-2</v>
      </c>
      <c r="W78">
        <f t="shared" si="2"/>
        <v>10</v>
      </c>
      <c r="X78" s="3">
        <f t="shared" si="3"/>
        <v>2432.4999990463202</v>
      </c>
    </row>
    <row r="79" spans="2:24" x14ac:dyDescent="0.3">
      <c r="L79">
        <v>67</v>
      </c>
      <c r="M79" t="s">
        <v>287</v>
      </c>
      <c r="N79" t="s">
        <v>516</v>
      </c>
      <c r="O79">
        <v>14</v>
      </c>
      <c r="P79">
        <v>52</v>
      </c>
      <c r="Q79">
        <v>0</v>
      </c>
      <c r="R79">
        <v>10</v>
      </c>
      <c r="S79">
        <v>184</v>
      </c>
      <c r="T79">
        <v>2396.79999566078</v>
      </c>
      <c r="U79">
        <v>6.0000000894069601E-2</v>
      </c>
      <c r="W79">
        <f t="shared" si="2"/>
        <v>14</v>
      </c>
      <c r="X79" s="3">
        <f t="shared" si="3"/>
        <v>2396.79999566078</v>
      </c>
    </row>
    <row r="80" spans="2:24" x14ac:dyDescent="0.3">
      <c r="L80">
        <v>15</v>
      </c>
      <c r="M80" t="s">
        <v>288</v>
      </c>
      <c r="N80" t="s">
        <v>559</v>
      </c>
      <c r="O80">
        <v>15.5</v>
      </c>
      <c r="P80">
        <v>39</v>
      </c>
      <c r="Q80">
        <v>0</v>
      </c>
      <c r="R80">
        <v>5</v>
      </c>
      <c r="S80">
        <v>122</v>
      </c>
      <c r="T80">
        <v>1784.8249995727001</v>
      </c>
      <c r="U80">
        <v>1.66666669150193E-2</v>
      </c>
      <c r="W80">
        <f t="shared" si="2"/>
        <v>15.5</v>
      </c>
      <c r="X80" s="3">
        <f t="shared" si="3"/>
        <v>1784.8249995727001</v>
      </c>
    </row>
    <row r="81" spans="12:24" x14ac:dyDescent="0.3">
      <c r="L81">
        <v>33</v>
      </c>
      <c r="M81" t="s">
        <v>289</v>
      </c>
      <c r="N81" t="s">
        <v>560</v>
      </c>
      <c r="O81">
        <v>2.5</v>
      </c>
      <c r="P81">
        <v>112</v>
      </c>
      <c r="Q81">
        <v>0</v>
      </c>
      <c r="R81">
        <v>20</v>
      </c>
      <c r="S81">
        <v>755</v>
      </c>
      <c r="T81">
        <v>1648.1249991375901</v>
      </c>
      <c r="U81">
        <v>4.3750000884756397E-2</v>
      </c>
      <c r="W81">
        <f t="shared" si="2"/>
        <v>2.5</v>
      </c>
      <c r="X81" s="3">
        <f t="shared" si="3"/>
        <v>1648.1249991375901</v>
      </c>
    </row>
    <row r="82" spans="12:24" x14ac:dyDescent="0.3">
      <c r="L82">
        <v>48</v>
      </c>
      <c r="M82" t="s">
        <v>290</v>
      </c>
      <c r="N82" t="s">
        <v>561</v>
      </c>
      <c r="O82">
        <v>12.75</v>
      </c>
      <c r="P82">
        <v>15</v>
      </c>
      <c r="Q82">
        <v>70</v>
      </c>
      <c r="R82">
        <v>25</v>
      </c>
      <c r="S82">
        <v>138</v>
      </c>
      <c r="T82">
        <v>1368.7124936543401</v>
      </c>
      <c r="U82">
        <v>0.10833333681027001</v>
      </c>
      <c r="W82">
        <f t="shared" si="2"/>
        <v>12.75</v>
      </c>
      <c r="X82" s="3">
        <f t="shared" si="3"/>
        <v>1368.7124936543401</v>
      </c>
    </row>
  </sheetData>
  <mergeCells count="3">
    <mergeCell ref="A2:P2"/>
    <mergeCell ref="B5:J28"/>
    <mergeCell ref="B50:K65"/>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C5A9AD-4D02-461E-BFBE-08D697E24566}">
  <dimension ref="A2:L486"/>
  <sheetViews>
    <sheetView zoomScaleNormal="100" workbookViewId="0">
      <selection activeCell="A33" sqref="A33:J56"/>
    </sheetView>
  </sheetViews>
  <sheetFormatPr defaultRowHeight="14.4" x14ac:dyDescent="0.3"/>
  <cols>
    <col min="11" max="11" width="23.21875" customWidth="1"/>
    <col min="12" max="12" width="24.6640625" customWidth="1"/>
  </cols>
  <sheetData>
    <row r="2" spans="1:12" x14ac:dyDescent="0.3">
      <c r="A2" s="37" t="s">
        <v>10</v>
      </c>
      <c r="B2" s="37"/>
      <c r="C2" s="37"/>
      <c r="D2" s="37"/>
      <c r="E2" s="37"/>
      <c r="F2" s="37"/>
      <c r="G2" s="37"/>
      <c r="H2" s="37"/>
      <c r="I2" s="37"/>
      <c r="J2" s="37"/>
      <c r="K2" s="37"/>
      <c r="L2" s="37"/>
    </row>
    <row r="6" spans="1:12" x14ac:dyDescent="0.3">
      <c r="B6" s="44" t="s">
        <v>563</v>
      </c>
      <c r="C6" s="45"/>
      <c r="D6" s="45"/>
      <c r="E6" s="45"/>
      <c r="F6" s="45"/>
      <c r="G6" s="45"/>
      <c r="H6" s="45"/>
      <c r="K6" t="s">
        <v>686</v>
      </c>
      <c r="L6" t="s">
        <v>400</v>
      </c>
    </row>
    <row r="7" spans="1:12" x14ac:dyDescent="0.3">
      <c r="B7" s="45"/>
      <c r="C7" s="45"/>
      <c r="D7" s="45"/>
      <c r="E7" s="45"/>
      <c r="F7" s="45"/>
      <c r="G7" s="45"/>
      <c r="H7" s="45"/>
      <c r="K7" s="2">
        <v>34550</v>
      </c>
      <c r="L7">
        <v>27</v>
      </c>
    </row>
    <row r="8" spans="1:12" x14ac:dyDescent="0.3">
      <c r="B8" s="45"/>
      <c r="C8" s="45"/>
      <c r="D8" s="45"/>
      <c r="E8" s="45"/>
      <c r="F8" s="45"/>
      <c r="G8" s="45"/>
      <c r="H8" s="45"/>
      <c r="K8" s="2">
        <v>34551</v>
      </c>
      <c r="L8">
        <v>49</v>
      </c>
    </row>
    <row r="9" spans="1:12" x14ac:dyDescent="0.3">
      <c r="B9" s="45"/>
      <c r="C9" s="45"/>
      <c r="D9" s="45"/>
      <c r="E9" s="45"/>
      <c r="F9" s="45"/>
      <c r="G9" s="45"/>
      <c r="H9" s="45"/>
      <c r="K9" s="2">
        <v>34554</v>
      </c>
      <c r="L9">
        <v>101</v>
      </c>
    </row>
    <row r="10" spans="1:12" x14ac:dyDescent="0.3">
      <c r="B10" s="45"/>
      <c r="C10" s="45"/>
      <c r="D10" s="45"/>
      <c r="E10" s="45"/>
      <c r="F10" s="45"/>
      <c r="G10" s="45"/>
      <c r="H10" s="45"/>
      <c r="K10" s="2">
        <v>34555</v>
      </c>
      <c r="L10">
        <v>105</v>
      </c>
    </row>
    <row r="11" spans="1:12" x14ac:dyDescent="0.3">
      <c r="B11" s="45"/>
      <c r="C11" s="45"/>
      <c r="D11" s="45"/>
      <c r="E11" s="45"/>
      <c r="F11" s="45"/>
      <c r="G11" s="45"/>
      <c r="H11" s="45"/>
      <c r="K11" s="2">
        <v>34556</v>
      </c>
      <c r="L11">
        <v>102</v>
      </c>
    </row>
    <row r="12" spans="1:12" x14ac:dyDescent="0.3">
      <c r="B12" s="45"/>
      <c r="C12" s="45"/>
      <c r="D12" s="45"/>
      <c r="E12" s="45"/>
      <c r="F12" s="45"/>
      <c r="G12" s="45"/>
      <c r="H12" s="45"/>
      <c r="K12" s="2">
        <v>34557</v>
      </c>
      <c r="L12">
        <v>57</v>
      </c>
    </row>
    <row r="13" spans="1:12" x14ac:dyDescent="0.3">
      <c r="B13" s="45"/>
      <c r="C13" s="45"/>
      <c r="D13" s="45"/>
      <c r="E13" s="45"/>
      <c r="F13" s="45"/>
      <c r="G13" s="45"/>
      <c r="H13" s="45"/>
      <c r="K13" s="2">
        <v>34558</v>
      </c>
      <c r="L13">
        <v>110</v>
      </c>
    </row>
    <row r="14" spans="1:12" x14ac:dyDescent="0.3">
      <c r="K14" s="2">
        <v>34561</v>
      </c>
      <c r="L14">
        <v>27</v>
      </c>
    </row>
    <row r="15" spans="1:12" x14ac:dyDescent="0.3">
      <c r="K15" s="2">
        <v>34562</v>
      </c>
      <c r="L15">
        <v>46</v>
      </c>
    </row>
    <row r="16" spans="1:12" x14ac:dyDescent="0.3">
      <c r="K16" s="2">
        <v>34563</v>
      </c>
      <c r="L16">
        <v>121</v>
      </c>
    </row>
    <row r="17" spans="11:12" x14ac:dyDescent="0.3">
      <c r="K17" s="2">
        <v>34564</v>
      </c>
      <c r="L17">
        <v>11</v>
      </c>
    </row>
    <row r="18" spans="11:12" x14ac:dyDescent="0.3">
      <c r="K18" s="2">
        <v>34565</v>
      </c>
      <c r="L18">
        <v>142</v>
      </c>
    </row>
    <row r="19" spans="11:12" x14ac:dyDescent="0.3">
      <c r="K19" s="2">
        <v>34568</v>
      </c>
      <c r="L19">
        <v>29</v>
      </c>
    </row>
    <row r="20" spans="11:12" x14ac:dyDescent="0.3">
      <c r="K20" s="2">
        <v>34569</v>
      </c>
      <c r="L20">
        <v>184</v>
      </c>
    </row>
    <row r="21" spans="11:12" x14ac:dyDescent="0.3">
      <c r="K21" s="2">
        <v>34570</v>
      </c>
      <c r="L21">
        <v>60</v>
      </c>
    </row>
    <row r="22" spans="11:12" x14ac:dyDescent="0.3">
      <c r="K22" s="2">
        <v>34571</v>
      </c>
      <c r="L22">
        <v>50</v>
      </c>
    </row>
    <row r="23" spans="11:12" x14ac:dyDescent="0.3">
      <c r="K23" s="2">
        <v>34572</v>
      </c>
      <c r="L23">
        <v>12</v>
      </c>
    </row>
    <row r="24" spans="11:12" x14ac:dyDescent="0.3">
      <c r="K24" s="2">
        <v>34575</v>
      </c>
      <c r="L24">
        <v>135</v>
      </c>
    </row>
    <row r="25" spans="11:12" x14ac:dyDescent="0.3">
      <c r="K25" s="2">
        <v>34576</v>
      </c>
      <c r="L25">
        <v>14</v>
      </c>
    </row>
    <row r="26" spans="11:12" x14ac:dyDescent="0.3">
      <c r="K26" s="2">
        <v>34577</v>
      </c>
      <c r="L26">
        <v>80</v>
      </c>
    </row>
    <row r="27" spans="11:12" x14ac:dyDescent="0.3">
      <c r="K27" s="2">
        <v>34578</v>
      </c>
      <c r="L27">
        <v>79</v>
      </c>
    </row>
    <row r="28" spans="11:12" x14ac:dyDescent="0.3">
      <c r="K28" s="2">
        <v>34579</v>
      </c>
      <c r="L28">
        <v>70</v>
      </c>
    </row>
    <row r="29" spans="11:12" x14ac:dyDescent="0.3">
      <c r="K29" s="2">
        <v>34582</v>
      </c>
      <c r="L29">
        <v>152</v>
      </c>
    </row>
    <row r="30" spans="11:12" x14ac:dyDescent="0.3">
      <c r="K30" s="2">
        <v>34583</v>
      </c>
      <c r="L30">
        <v>27</v>
      </c>
    </row>
    <row r="31" spans="11:12" x14ac:dyDescent="0.3">
      <c r="K31" s="2">
        <v>34584</v>
      </c>
      <c r="L31">
        <v>18</v>
      </c>
    </row>
    <row r="32" spans="11:12" x14ac:dyDescent="0.3">
      <c r="K32" s="2">
        <v>34585</v>
      </c>
      <c r="L32">
        <v>25</v>
      </c>
    </row>
    <row r="33" spans="1:12" x14ac:dyDescent="0.3">
      <c r="A33" s="33" t="s">
        <v>687</v>
      </c>
      <c r="B33" s="34"/>
      <c r="C33" s="34"/>
      <c r="D33" s="34"/>
      <c r="E33" s="34"/>
      <c r="F33" s="34"/>
      <c r="G33" s="34"/>
      <c r="H33" s="34"/>
      <c r="I33" s="34"/>
      <c r="J33" s="34"/>
      <c r="K33" s="2">
        <v>34586</v>
      </c>
      <c r="L33">
        <v>32</v>
      </c>
    </row>
    <row r="34" spans="1:12" x14ac:dyDescent="0.3">
      <c r="A34" s="34"/>
      <c r="B34" s="34"/>
      <c r="C34" s="34"/>
      <c r="D34" s="34"/>
      <c r="E34" s="34"/>
      <c r="F34" s="34"/>
      <c r="G34" s="34"/>
      <c r="H34" s="34"/>
      <c r="I34" s="34"/>
      <c r="J34" s="34"/>
      <c r="K34" s="2">
        <v>34589</v>
      </c>
      <c r="L34">
        <v>64</v>
      </c>
    </row>
    <row r="35" spans="1:12" x14ac:dyDescent="0.3">
      <c r="A35" s="34"/>
      <c r="B35" s="34"/>
      <c r="C35" s="34"/>
      <c r="D35" s="34"/>
      <c r="E35" s="34"/>
      <c r="F35" s="34"/>
      <c r="G35" s="34"/>
      <c r="H35" s="34"/>
      <c r="I35" s="34"/>
      <c r="J35" s="34"/>
      <c r="K35" s="2">
        <v>34590</v>
      </c>
      <c r="L35">
        <v>15</v>
      </c>
    </row>
    <row r="36" spans="1:12" x14ac:dyDescent="0.3">
      <c r="A36" s="34"/>
      <c r="B36" s="34"/>
      <c r="C36" s="34"/>
      <c r="D36" s="34"/>
      <c r="E36" s="34"/>
      <c r="F36" s="34"/>
      <c r="G36" s="34"/>
      <c r="H36" s="34"/>
      <c r="I36" s="34"/>
      <c r="J36" s="34"/>
      <c r="K36" s="2">
        <v>34591</v>
      </c>
      <c r="L36">
        <v>73</v>
      </c>
    </row>
    <row r="37" spans="1:12" x14ac:dyDescent="0.3">
      <c r="A37" s="34"/>
      <c r="B37" s="34"/>
      <c r="C37" s="34"/>
      <c r="D37" s="34"/>
      <c r="E37" s="34"/>
      <c r="F37" s="34"/>
      <c r="G37" s="34"/>
      <c r="H37" s="34"/>
      <c r="I37" s="34"/>
      <c r="J37" s="34"/>
      <c r="K37" s="2">
        <v>34592</v>
      </c>
      <c r="L37">
        <v>8</v>
      </c>
    </row>
    <row r="38" spans="1:12" x14ac:dyDescent="0.3">
      <c r="A38" s="34"/>
      <c r="B38" s="34"/>
      <c r="C38" s="34"/>
      <c r="D38" s="34"/>
      <c r="E38" s="34"/>
      <c r="F38" s="34"/>
      <c r="G38" s="34"/>
      <c r="H38" s="34"/>
      <c r="I38" s="34"/>
      <c r="J38" s="34"/>
      <c r="K38" s="2">
        <v>34593</v>
      </c>
      <c r="L38">
        <v>76</v>
      </c>
    </row>
    <row r="39" spans="1:12" x14ac:dyDescent="0.3">
      <c r="A39" s="34"/>
      <c r="B39" s="34"/>
      <c r="C39" s="34"/>
      <c r="D39" s="34"/>
      <c r="E39" s="34"/>
      <c r="F39" s="34"/>
      <c r="G39" s="34"/>
      <c r="H39" s="34"/>
      <c r="I39" s="34"/>
      <c r="J39" s="34"/>
      <c r="K39" s="2">
        <v>34596</v>
      </c>
      <c r="L39">
        <v>61</v>
      </c>
    </row>
    <row r="40" spans="1:12" x14ac:dyDescent="0.3">
      <c r="A40" s="34"/>
      <c r="B40" s="34"/>
      <c r="C40" s="34"/>
      <c r="D40" s="34"/>
      <c r="E40" s="34"/>
      <c r="F40" s="34"/>
      <c r="G40" s="34"/>
      <c r="H40" s="34"/>
      <c r="I40" s="34"/>
      <c r="J40" s="34"/>
      <c r="K40" s="2">
        <v>34597</v>
      </c>
      <c r="L40">
        <v>121</v>
      </c>
    </row>
    <row r="41" spans="1:12" x14ac:dyDescent="0.3">
      <c r="A41" s="34"/>
      <c r="B41" s="34"/>
      <c r="C41" s="34"/>
      <c r="D41" s="34"/>
      <c r="E41" s="34"/>
      <c r="F41" s="34"/>
      <c r="G41" s="34"/>
      <c r="H41" s="34"/>
      <c r="I41" s="34"/>
      <c r="J41" s="34"/>
      <c r="K41" s="2">
        <v>34598</v>
      </c>
      <c r="L41">
        <v>140</v>
      </c>
    </row>
    <row r="42" spans="1:12" x14ac:dyDescent="0.3">
      <c r="A42" s="34"/>
      <c r="B42" s="34"/>
      <c r="C42" s="34"/>
      <c r="D42" s="34"/>
      <c r="E42" s="34"/>
      <c r="F42" s="34"/>
      <c r="G42" s="34"/>
      <c r="H42" s="34"/>
      <c r="I42" s="34"/>
      <c r="J42" s="34"/>
      <c r="K42" s="2">
        <v>34599</v>
      </c>
      <c r="L42">
        <v>75</v>
      </c>
    </row>
    <row r="43" spans="1:12" x14ac:dyDescent="0.3">
      <c r="A43" s="34"/>
      <c r="B43" s="34"/>
      <c r="C43" s="34"/>
      <c r="D43" s="34"/>
      <c r="E43" s="34"/>
      <c r="F43" s="34"/>
      <c r="G43" s="34"/>
      <c r="H43" s="34"/>
      <c r="I43" s="34"/>
      <c r="J43" s="34"/>
      <c r="K43" s="2">
        <v>34600</v>
      </c>
      <c r="L43">
        <v>13</v>
      </c>
    </row>
    <row r="44" spans="1:12" x14ac:dyDescent="0.3">
      <c r="A44" s="34"/>
      <c r="B44" s="34"/>
      <c r="C44" s="34"/>
      <c r="D44" s="34"/>
      <c r="E44" s="34"/>
      <c r="F44" s="34"/>
      <c r="G44" s="34"/>
      <c r="H44" s="34"/>
      <c r="I44" s="34"/>
      <c r="J44" s="34"/>
      <c r="K44" s="2">
        <v>34603</v>
      </c>
      <c r="L44">
        <v>39</v>
      </c>
    </row>
    <row r="45" spans="1:12" x14ac:dyDescent="0.3">
      <c r="A45" s="34"/>
      <c r="B45" s="34"/>
      <c r="C45" s="34"/>
      <c r="D45" s="34"/>
      <c r="E45" s="34"/>
      <c r="F45" s="34"/>
      <c r="G45" s="34"/>
      <c r="H45" s="34"/>
      <c r="I45" s="34"/>
      <c r="J45" s="34"/>
      <c r="K45" s="2">
        <v>34604</v>
      </c>
      <c r="L45">
        <v>106</v>
      </c>
    </row>
    <row r="46" spans="1:12" x14ac:dyDescent="0.3">
      <c r="A46" s="34"/>
      <c r="B46" s="34"/>
      <c r="C46" s="34"/>
      <c r="D46" s="34"/>
      <c r="E46" s="34"/>
      <c r="F46" s="34"/>
      <c r="G46" s="34"/>
      <c r="H46" s="34"/>
      <c r="I46" s="34"/>
      <c r="J46" s="34"/>
      <c r="K46" s="2">
        <v>34605</v>
      </c>
      <c r="L46">
        <v>20</v>
      </c>
    </row>
    <row r="47" spans="1:12" x14ac:dyDescent="0.3">
      <c r="A47" s="34"/>
      <c r="B47" s="34"/>
      <c r="C47" s="34"/>
      <c r="D47" s="34"/>
      <c r="E47" s="34"/>
      <c r="F47" s="34"/>
      <c r="G47" s="34"/>
      <c r="H47" s="34"/>
      <c r="I47" s="34"/>
      <c r="J47" s="34"/>
      <c r="K47" s="2">
        <v>34606</v>
      </c>
      <c r="L47">
        <v>33</v>
      </c>
    </row>
    <row r="48" spans="1:12" x14ac:dyDescent="0.3">
      <c r="A48" s="34"/>
      <c r="B48" s="34"/>
      <c r="C48" s="34"/>
      <c r="D48" s="34"/>
      <c r="E48" s="34"/>
      <c r="F48" s="34"/>
      <c r="G48" s="34"/>
      <c r="H48" s="34"/>
      <c r="I48" s="34"/>
      <c r="J48" s="34"/>
      <c r="K48" s="2">
        <v>34607</v>
      </c>
      <c r="L48">
        <v>75</v>
      </c>
    </row>
    <row r="49" spans="1:12" x14ac:dyDescent="0.3">
      <c r="A49" s="34"/>
      <c r="B49" s="34"/>
      <c r="C49" s="34"/>
      <c r="D49" s="34"/>
      <c r="E49" s="34"/>
      <c r="F49" s="34"/>
      <c r="G49" s="34"/>
      <c r="H49" s="34"/>
      <c r="I49" s="34"/>
      <c r="J49" s="34"/>
      <c r="K49" s="2">
        <v>34610</v>
      </c>
      <c r="L49">
        <v>4</v>
      </c>
    </row>
    <row r="50" spans="1:12" x14ac:dyDescent="0.3">
      <c r="A50" s="34"/>
      <c r="B50" s="34"/>
      <c r="C50" s="34"/>
      <c r="D50" s="34"/>
      <c r="E50" s="34"/>
      <c r="F50" s="34"/>
      <c r="G50" s="34"/>
      <c r="H50" s="34"/>
      <c r="I50" s="34"/>
      <c r="J50" s="34"/>
      <c r="K50" s="2">
        <v>34611</v>
      </c>
      <c r="L50">
        <v>57</v>
      </c>
    </row>
    <row r="51" spans="1:12" x14ac:dyDescent="0.3">
      <c r="A51" s="34"/>
      <c r="B51" s="34"/>
      <c r="C51" s="34"/>
      <c r="D51" s="34"/>
      <c r="E51" s="34"/>
      <c r="F51" s="34"/>
      <c r="G51" s="34"/>
      <c r="H51" s="34"/>
      <c r="I51" s="34"/>
      <c r="J51" s="34"/>
      <c r="K51" s="2">
        <v>34612</v>
      </c>
      <c r="L51">
        <v>80</v>
      </c>
    </row>
    <row r="52" spans="1:12" x14ac:dyDescent="0.3">
      <c r="A52" s="34"/>
      <c r="B52" s="34"/>
      <c r="C52" s="34"/>
      <c r="D52" s="34"/>
      <c r="E52" s="34"/>
      <c r="F52" s="34"/>
      <c r="G52" s="34"/>
      <c r="H52" s="34"/>
      <c r="I52" s="34"/>
      <c r="J52" s="34"/>
      <c r="K52" s="2">
        <v>34613</v>
      </c>
      <c r="L52">
        <v>125</v>
      </c>
    </row>
    <row r="53" spans="1:12" x14ac:dyDescent="0.3">
      <c r="A53" s="34"/>
      <c r="B53" s="34"/>
      <c r="C53" s="34"/>
      <c r="D53" s="34"/>
      <c r="E53" s="34"/>
      <c r="F53" s="34"/>
      <c r="G53" s="34"/>
      <c r="H53" s="34"/>
      <c r="I53" s="34"/>
      <c r="J53" s="34"/>
      <c r="K53" s="2">
        <v>34614</v>
      </c>
      <c r="L53">
        <v>35</v>
      </c>
    </row>
    <row r="54" spans="1:12" x14ac:dyDescent="0.3">
      <c r="A54" s="34"/>
      <c r="B54" s="34"/>
      <c r="C54" s="34"/>
      <c r="D54" s="34"/>
      <c r="E54" s="34"/>
      <c r="F54" s="34"/>
      <c r="G54" s="34"/>
      <c r="H54" s="34"/>
      <c r="I54" s="34"/>
      <c r="J54" s="34"/>
      <c r="K54" s="2">
        <v>34617</v>
      </c>
      <c r="L54">
        <v>80</v>
      </c>
    </row>
    <row r="55" spans="1:12" x14ac:dyDescent="0.3">
      <c r="A55" s="34"/>
      <c r="B55" s="34"/>
      <c r="C55" s="34"/>
      <c r="D55" s="34"/>
      <c r="E55" s="34"/>
      <c r="F55" s="34"/>
      <c r="G55" s="34"/>
      <c r="H55" s="34"/>
      <c r="I55" s="34"/>
      <c r="J55" s="34"/>
      <c r="K55" s="2">
        <v>34618</v>
      </c>
      <c r="L55">
        <v>80</v>
      </c>
    </row>
    <row r="56" spans="1:12" x14ac:dyDescent="0.3">
      <c r="A56" s="34"/>
      <c r="B56" s="34"/>
      <c r="C56" s="34"/>
      <c r="D56" s="34"/>
      <c r="E56" s="34"/>
      <c r="F56" s="34"/>
      <c r="G56" s="34"/>
      <c r="H56" s="34"/>
      <c r="I56" s="34"/>
      <c r="J56" s="34"/>
      <c r="K56" s="2">
        <v>34619</v>
      </c>
      <c r="L56">
        <v>85</v>
      </c>
    </row>
    <row r="57" spans="1:12" x14ac:dyDescent="0.3">
      <c r="K57" s="2">
        <v>34620</v>
      </c>
      <c r="L57">
        <v>42</v>
      </c>
    </row>
    <row r="58" spans="1:12" x14ac:dyDescent="0.3">
      <c r="K58" s="2">
        <v>34621</v>
      </c>
      <c r="L58">
        <v>80</v>
      </c>
    </row>
    <row r="59" spans="1:12" x14ac:dyDescent="0.3">
      <c r="K59" s="2">
        <v>34624</v>
      </c>
      <c r="L59">
        <v>25</v>
      </c>
    </row>
    <row r="60" spans="1:12" x14ac:dyDescent="0.3">
      <c r="K60" s="2">
        <v>34625</v>
      </c>
      <c r="L60">
        <v>13</v>
      </c>
    </row>
    <row r="61" spans="1:12" x14ac:dyDescent="0.3">
      <c r="K61" s="2">
        <v>34626</v>
      </c>
      <c r="L61">
        <v>6</v>
      </c>
    </row>
    <row r="62" spans="1:12" x14ac:dyDescent="0.3">
      <c r="K62" s="2">
        <v>34627</v>
      </c>
      <c r="L62">
        <v>75</v>
      </c>
    </row>
    <row r="63" spans="1:12" x14ac:dyDescent="0.3">
      <c r="K63" s="2">
        <v>34628</v>
      </c>
      <c r="L63">
        <v>28</v>
      </c>
    </row>
    <row r="64" spans="1:12" x14ac:dyDescent="0.3">
      <c r="K64" s="2">
        <v>34631</v>
      </c>
      <c r="L64">
        <v>58</v>
      </c>
    </row>
    <row r="65" spans="11:12" x14ac:dyDescent="0.3">
      <c r="K65" s="2">
        <v>34632</v>
      </c>
      <c r="L65">
        <v>12</v>
      </c>
    </row>
    <row r="66" spans="11:12" x14ac:dyDescent="0.3">
      <c r="K66" s="2">
        <v>34633</v>
      </c>
      <c r="L66">
        <v>95</v>
      </c>
    </row>
    <row r="67" spans="11:12" x14ac:dyDescent="0.3">
      <c r="K67" s="2">
        <v>34634</v>
      </c>
      <c r="L67">
        <v>44</v>
      </c>
    </row>
    <row r="68" spans="11:12" x14ac:dyDescent="0.3">
      <c r="K68" s="2">
        <v>34635</v>
      </c>
      <c r="L68">
        <v>80</v>
      </c>
    </row>
    <row r="69" spans="11:12" x14ac:dyDescent="0.3">
      <c r="K69" s="2">
        <v>34638</v>
      </c>
      <c r="L69">
        <v>20</v>
      </c>
    </row>
    <row r="70" spans="11:12" x14ac:dyDescent="0.3">
      <c r="K70" s="2">
        <v>34639</v>
      </c>
      <c r="L70">
        <v>26</v>
      </c>
    </row>
    <row r="71" spans="11:12" x14ac:dyDescent="0.3">
      <c r="K71" s="2">
        <v>34640</v>
      </c>
      <c r="L71">
        <v>52</v>
      </c>
    </row>
    <row r="72" spans="11:12" x14ac:dyDescent="0.3">
      <c r="K72" s="2">
        <v>34641</v>
      </c>
      <c r="L72">
        <v>40</v>
      </c>
    </row>
    <row r="73" spans="11:12" x14ac:dyDescent="0.3">
      <c r="K73" s="2">
        <v>34642</v>
      </c>
      <c r="L73">
        <v>20</v>
      </c>
    </row>
    <row r="74" spans="11:12" x14ac:dyDescent="0.3">
      <c r="K74" s="2">
        <v>34645</v>
      </c>
      <c r="L74">
        <v>13</v>
      </c>
    </row>
    <row r="75" spans="11:12" x14ac:dyDescent="0.3">
      <c r="K75" s="2">
        <v>34646</v>
      </c>
      <c r="L75">
        <v>241</v>
      </c>
    </row>
    <row r="76" spans="11:12" x14ac:dyDescent="0.3">
      <c r="K76" s="2">
        <v>34647</v>
      </c>
      <c r="L76">
        <v>71</v>
      </c>
    </row>
    <row r="77" spans="11:12" x14ac:dyDescent="0.3">
      <c r="K77" s="2">
        <v>34648</v>
      </c>
      <c r="L77">
        <v>90</v>
      </c>
    </row>
    <row r="78" spans="11:12" x14ac:dyDescent="0.3">
      <c r="K78" s="2">
        <v>34649</v>
      </c>
      <c r="L78">
        <v>140</v>
      </c>
    </row>
    <row r="79" spans="11:12" x14ac:dyDescent="0.3">
      <c r="K79" s="2">
        <v>34652</v>
      </c>
      <c r="L79">
        <v>59</v>
      </c>
    </row>
    <row r="80" spans="11:12" x14ac:dyDescent="0.3">
      <c r="K80" s="2">
        <v>34653</v>
      </c>
      <c r="L80">
        <v>50</v>
      </c>
    </row>
    <row r="81" spans="11:12" x14ac:dyDescent="0.3">
      <c r="K81" s="2">
        <v>34654</v>
      </c>
      <c r="L81">
        <v>90</v>
      </c>
    </row>
    <row r="82" spans="11:12" x14ac:dyDescent="0.3">
      <c r="K82" s="2">
        <v>34655</v>
      </c>
      <c r="L82">
        <v>66</v>
      </c>
    </row>
    <row r="83" spans="11:12" x14ac:dyDescent="0.3">
      <c r="K83" s="2">
        <v>34656</v>
      </c>
      <c r="L83">
        <v>60</v>
      </c>
    </row>
    <row r="84" spans="11:12" x14ac:dyDescent="0.3">
      <c r="K84" s="2">
        <v>34659</v>
      </c>
      <c r="L84">
        <v>18</v>
      </c>
    </row>
    <row r="85" spans="11:12" x14ac:dyDescent="0.3">
      <c r="K85" s="2">
        <v>34660</v>
      </c>
      <c r="L85">
        <v>86</v>
      </c>
    </row>
    <row r="86" spans="11:12" x14ac:dyDescent="0.3">
      <c r="K86" s="2">
        <v>34661</v>
      </c>
      <c r="L86">
        <v>18</v>
      </c>
    </row>
    <row r="87" spans="11:12" x14ac:dyDescent="0.3">
      <c r="K87" s="2">
        <v>34662</v>
      </c>
      <c r="L87">
        <v>137</v>
      </c>
    </row>
    <row r="88" spans="11:12" x14ac:dyDescent="0.3">
      <c r="K88" s="2">
        <v>34663</v>
      </c>
      <c r="L88">
        <v>35</v>
      </c>
    </row>
    <row r="89" spans="11:12" x14ac:dyDescent="0.3">
      <c r="K89" s="2">
        <v>34666</v>
      </c>
      <c r="L89">
        <v>108</v>
      </c>
    </row>
    <row r="90" spans="11:12" x14ac:dyDescent="0.3">
      <c r="K90" s="2">
        <v>34667</v>
      </c>
      <c r="L90">
        <v>89</v>
      </c>
    </row>
    <row r="91" spans="11:12" x14ac:dyDescent="0.3">
      <c r="K91" s="2">
        <v>34668</v>
      </c>
      <c r="L91">
        <v>160</v>
      </c>
    </row>
    <row r="92" spans="11:12" x14ac:dyDescent="0.3">
      <c r="K92" s="2">
        <v>34669</v>
      </c>
      <c r="L92">
        <v>69</v>
      </c>
    </row>
    <row r="93" spans="11:12" x14ac:dyDescent="0.3">
      <c r="K93" s="2">
        <v>34670</v>
      </c>
      <c r="L93">
        <v>105</v>
      </c>
    </row>
    <row r="94" spans="11:12" x14ac:dyDescent="0.3">
      <c r="K94" s="2">
        <v>34673</v>
      </c>
      <c r="L94">
        <v>159</v>
      </c>
    </row>
    <row r="95" spans="11:12" x14ac:dyDescent="0.3">
      <c r="K95" s="2">
        <v>34674</v>
      </c>
      <c r="L95">
        <v>56</v>
      </c>
    </row>
    <row r="96" spans="11:12" x14ac:dyDescent="0.3">
      <c r="K96" s="2">
        <v>34675</v>
      </c>
      <c r="L96">
        <v>70</v>
      </c>
    </row>
    <row r="97" spans="11:12" x14ac:dyDescent="0.3">
      <c r="K97" s="2">
        <v>34676</v>
      </c>
      <c r="L97">
        <v>40</v>
      </c>
    </row>
    <row r="98" spans="11:12" x14ac:dyDescent="0.3">
      <c r="K98" s="2">
        <v>34677</v>
      </c>
      <c r="L98">
        <v>24</v>
      </c>
    </row>
    <row r="99" spans="11:12" x14ac:dyDescent="0.3">
      <c r="K99" s="2">
        <v>34680</v>
      </c>
      <c r="L99">
        <v>153</v>
      </c>
    </row>
    <row r="100" spans="11:12" x14ac:dyDescent="0.3">
      <c r="K100" s="2">
        <v>34681</v>
      </c>
      <c r="L100">
        <v>30</v>
      </c>
    </row>
    <row r="101" spans="11:12" x14ac:dyDescent="0.3">
      <c r="K101" s="2">
        <v>34682</v>
      </c>
      <c r="L101">
        <v>62</v>
      </c>
    </row>
    <row r="102" spans="11:12" x14ac:dyDescent="0.3">
      <c r="K102" s="2">
        <v>34683</v>
      </c>
      <c r="L102">
        <v>16</v>
      </c>
    </row>
    <row r="103" spans="11:12" x14ac:dyDescent="0.3">
      <c r="K103" s="2">
        <v>34684</v>
      </c>
      <c r="L103">
        <v>50</v>
      </c>
    </row>
    <row r="104" spans="11:12" x14ac:dyDescent="0.3">
      <c r="K104" s="2">
        <v>34687</v>
      </c>
      <c r="L104">
        <v>62</v>
      </c>
    </row>
    <row r="105" spans="11:12" x14ac:dyDescent="0.3">
      <c r="K105" s="2">
        <v>34688</v>
      </c>
      <c r="L105">
        <v>54</v>
      </c>
    </row>
    <row r="106" spans="11:12" x14ac:dyDescent="0.3">
      <c r="K106" s="2">
        <v>34689</v>
      </c>
      <c r="L106">
        <v>40</v>
      </c>
    </row>
    <row r="107" spans="11:12" x14ac:dyDescent="0.3">
      <c r="K107" s="2">
        <v>34690</v>
      </c>
      <c r="L107">
        <v>206</v>
      </c>
    </row>
    <row r="108" spans="11:12" x14ac:dyDescent="0.3">
      <c r="K108" s="2">
        <v>34691</v>
      </c>
      <c r="L108">
        <v>247</v>
      </c>
    </row>
    <row r="109" spans="11:12" x14ac:dyDescent="0.3">
      <c r="K109" s="2">
        <v>34694</v>
      </c>
      <c r="L109">
        <v>94</v>
      </c>
    </row>
    <row r="110" spans="11:12" x14ac:dyDescent="0.3">
      <c r="K110" s="2">
        <v>34695</v>
      </c>
      <c r="L110">
        <v>79</v>
      </c>
    </row>
    <row r="111" spans="11:12" x14ac:dyDescent="0.3">
      <c r="K111" s="2">
        <v>34696</v>
      </c>
      <c r="L111">
        <v>24</v>
      </c>
    </row>
    <row r="112" spans="11:12" x14ac:dyDescent="0.3">
      <c r="K112" s="2">
        <v>34697</v>
      </c>
      <c r="L112">
        <v>86</v>
      </c>
    </row>
    <row r="113" spans="11:12" x14ac:dyDescent="0.3">
      <c r="K113" s="2">
        <v>34698</v>
      </c>
      <c r="L113">
        <v>78</v>
      </c>
    </row>
    <row r="114" spans="11:12" x14ac:dyDescent="0.3">
      <c r="K114" s="2">
        <v>34701</v>
      </c>
      <c r="L114">
        <v>38</v>
      </c>
    </row>
    <row r="115" spans="11:12" x14ac:dyDescent="0.3">
      <c r="K115" s="2">
        <v>34702</v>
      </c>
      <c r="L115">
        <v>71</v>
      </c>
    </row>
    <row r="116" spans="11:12" x14ac:dyDescent="0.3">
      <c r="K116" s="2">
        <v>34703</v>
      </c>
      <c r="L116">
        <v>164</v>
      </c>
    </row>
    <row r="117" spans="11:12" x14ac:dyDescent="0.3">
      <c r="K117" s="2">
        <v>34704</v>
      </c>
      <c r="L117">
        <v>175</v>
      </c>
    </row>
    <row r="118" spans="11:12" x14ac:dyDescent="0.3">
      <c r="K118" s="2">
        <v>34705</v>
      </c>
      <c r="L118">
        <v>25</v>
      </c>
    </row>
    <row r="119" spans="11:12" x14ac:dyDescent="0.3">
      <c r="K119" s="2">
        <v>34708</v>
      </c>
      <c r="L119">
        <v>82</v>
      </c>
    </row>
    <row r="120" spans="11:12" x14ac:dyDescent="0.3">
      <c r="K120" s="2">
        <v>34709</v>
      </c>
      <c r="L120">
        <v>6</v>
      </c>
    </row>
    <row r="121" spans="11:12" x14ac:dyDescent="0.3">
      <c r="K121" s="2">
        <v>34710</v>
      </c>
      <c r="L121">
        <v>44</v>
      </c>
    </row>
    <row r="122" spans="11:12" x14ac:dyDescent="0.3">
      <c r="K122" s="2">
        <v>34711</v>
      </c>
      <c r="L122">
        <v>88</v>
      </c>
    </row>
    <row r="123" spans="11:12" x14ac:dyDescent="0.3">
      <c r="K123" s="2">
        <v>34712</v>
      </c>
      <c r="L123">
        <v>165</v>
      </c>
    </row>
    <row r="124" spans="11:12" x14ac:dyDescent="0.3">
      <c r="K124" s="2">
        <v>34715</v>
      </c>
      <c r="L124">
        <v>98</v>
      </c>
    </row>
    <row r="125" spans="11:12" x14ac:dyDescent="0.3">
      <c r="K125" s="2">
        <v>34716</v>
      </c>
      <c r="L125">
        <v>38</v>
      </c>
    </row>
    <row r="126" spans="11:12" x14ac:dyDescent="0.3">
      <c r="K126" s="2">
        <v>34717</v>
      </c>
      <c r="L126">
        <v>73</v>
      </c>
    </row>
    <row r="127" spans="11:12" x14ac:dyDescent="0.3">
      <c r="K127" s="2">
        <v>34718</v>
      </c>
      <c r="L127">
        <v>75</v>
      </c>
    </row>
    <row r="128" spans="11:12" x14ac:dyDescent="0.3">
      <c r="K128" s="2">
        <v>34719</v>
      </c>
      <c r="L128">
        <v>81</v>
      </c>
    </row>
    <row r="129" spans="11:12" x14ac:dyDescent="0.3">
      <c r="K129" s="2">
        <v>34722</v>
      </c>
      <c r="L129">
        <v>187</v>
      </c>
    </row>
    <row r="130" spans="11:12" x14ac:dyDescent="0.3">
      <c r="K130" s="2">
        <v>34723</v>
      </c>
      <c r="L130">
        <v>50</v>
      </c>
    </row>
    <row r="131" spans="11:12" x14ac:dyDescent="0.3">
      <c r="K131" s="2">
        <v>34724</v>
      </c>
      <c r="L131">
        <v>196</v>
      </c>
    </row>
    <row r="132" spans="11:12" x14ac:dyDescent="0.3">
      <c r="K132" s="2">
        <v>34725</v>
      </c>
      <c r="L132">
        <v>106</v>
      </c>
    </row>
    <row r="133" spans="11:12" x14ac:dyDescent="0.3">
      <c r="K133" s="2">
        <v>34726</v>
      </c>
      <c r="L133">
        <v>149</v>
      </c>
    </row>
    <row r="134" spans="11:12" x14ac:dyDescent="0.3">
      <c r="K134" s="2">
        <v>34729</v>
      </c>
      <c r="L134">
        <v>150</v>
      </c>
    </row>
    <row r="135" spans="11:12" x14ac:dyDescent="0.3">
      <c r="K135" s="2">
        <v>34730</v>
      </c>
      <c r="L135">
        <v>139</v>
      </c>
    </row>
    <row r="136" spans="11:12" x14ac:dyDescent="0.3">
      <c r="K136" s="2">
        <v>34731</v>
      </c>
      <c r="L136">
        <v>254</v>
      </c>
    </row>
    <row r="137" spans="11:12" x14ac:dyDescent="0.3">
      <c r="K137" s="2">
        <v>34732</v>
      </c>
      <c r="L137">
        <v>125</v>
      </c>
    </row>
    <row r="138" spans="11:12" x14ac:dyDescent="0.3">
      <c r="K138" s="2">
        <v>34733</v>
      </c>
      <c r="L138">
        <v>191</v>
      </c>
    </row>
    <row r="139" spans="11:12" x14ac:dyDescent="0.3">
      <c r="K139" s="2">
        <v>34736</v>
      </c>
      <c r="L139">
        <v>50</v>
      </c>
    </row>
    <row r="140" spans="11:12" x14ac:dyDescent="0.3">
      <c r="K140" s="2">
        <v>34737</v>
      </c>
      <c r="L140">
        <v>149</v>
      </c>
    </row>
    <row r="141" spans="11:12" x14ac:dyDescent="0.3">
      <c r="K141" s="2">
        <v>34738</v>
      </c>
      <c r="L141">
        <v>51</v>
      </c>
    </row>
    <row r="142" spans="11:12" x14ac:dyDescent="0.3">
      <c r="K142" s="2">
        <v>34739</v>
      </c>
      <c r="L142">
        <v>24</v>
      </c>
    </row>
    <row r="143" spans="11:12" x14ac:dyDescent="0.3">
      <c r="K143" s="2">
        <v>34740</v>
      </c>
      <c r="L143">
        <v>139</v>
      </c>
    </row>
    <row r="144" spans="11:12" x14ac:dyDescent="0.3">
      <c r="K144" s="2">
        <v>34743</v>
      </c>
      <c r="L144">
        <v>20</v>
      </c>
    </row>
    <row r="145" spans="11:12" x14ac:dyDescent="0.3">
      <c r="K145" s="2">
        <v>34744</v>
      </c>
      <c r="L145">
        <v>146</v>
      </c>
    </row>
    <row r="146" spans="11:12" x14ac:dyDescent="0.3">
      <c r="K146" s="2">
        <v>34745</v>
      </c>
      <c r="L146">
        <v>22</v>
      </c>
    </row>
    <row r="147" spans="11:12" x14ac:dyDescent="0.3">
      <c r="K147" s="2">
        <v>34746</v>
      </c>
      <c r="L147">
        <v>173</v>
      </c>
    </row>
    <row r="148" spans="11:12" x14ac:dyDescent="0.3">
      <c r="K148" s="2">
        <v>34747</v>
      </c>
      <c r="L148">
        <v>146</v>
      </c>
    </row>
    <row r="149" spans="11:12" x14ac:dyDescent="0.3">
      <c r="K149" s="2">
        <v>34750</v>
      </c>
      <c r="L149">
        <v>80</v>
      </c>
    </row>
    <row r="150" spans="11:12" x14ac:dyDescent="0.3">
      <c r="K150" s="2">
        <v>34751</v>
      </c>
      <c r="L150">
        <v>109</v>
      </c>
    </row>
    <row r="151" spans="11:12" x14ac:dyDescent="0.3">
      <c r="K151" s="2">
        <v>34752</v>
      </c>
      <c r="L151">
        <v>2</v>
      </c>
    </row>
    <row r="152" spans="11:12" x14ac:dyDescent="0.3">
      <c r="K152" s="2">
        <v>34753</v>
      </c>
      <c r="L152">
        <v>173</v>
      </c>
    </row>
    <row r="153" spans="11:12" x14ac:dyDescent="0.3">
      <c r="K153" s="2">
        <v>34754</v>
      </c>
      <c r="L153">
        <v>30</v>
      </c>
    </row>
    <row r="154" spans="11:12" x14ac:dyDescent="0.3">
      <c r="K154" s="2">
        <v>34757</v>
      </c>
      <c r="L154">
        <v>47</v>
      </c>
    </row>
    <row r="155" spans="11:12" x14ac:dyDescent="0.3">
      <c r="K155" s="2">
        <v>34758</v>
      </c>
      <c r="L155">
        <v>20</v>
      </c>
    </row>
    <row r="156" spans="11:12" x14ac:dyDescent="0.3">
      <c r="K156" s="2">
        <v>34759</v>
      </c>
      <c r="L156">
        <v>75</v>
      </c>
    </row>
    <row r="157" spans="11:12" x14ac:dyDescent="0.3">
      <c r="K157" s="2">
        <v>34760</v>
      </c>
      <c r="L157">
        <v>325</v>
      </c>
    </row>
    <row r="158" spans="11:12" x14ac:dyDescent="0.3">
      <c r="K158" s="2">
        <v>34761</v>
      </c>
      <c r="L158">
        <v>50</v>
      </c>
    </row>
    <row r="159" spans="11:12" x14ac:dyDescent="0.3">
      <c r="K159" s="2">
        <v>34764</v>
      </c>
      <c r="L159">
        <v>52</v>
      </c>
    </row>
    <row r="160" spans="11:12" x14ac:dyDescent="0.3">
      <c r="K160" s="2">
        <v>34765</v>
      </c>
      <c r="L160">
        <v>32</v>
      </c>
    </row>
    <row r="161" spans="11:12" x14ac:dyDescent="0.3">
      <c r="K161" s="2">
        <v>34766</v>
      </c>
      <c r="L161">
        <v>114</v>
      </c>
    </row>
    <row r="162" spans="11:12" x14ac:dyDescent="0.3">
      <c r="K162" s="2">
        <v>34767</v>
      </c>
      <c r="L162">
        <v>50</v>
      </c>
    </row>
    <row r="163" spans="11:12" x14ac:dyDescent="0.3">
      <c r="K163" s="2">
        <v>34768</v>
      </c>
      <c r="L163">
        <v>67</v>
      </c>
    </row>
    <row r="164" spans="11:12" x14ac:dyDescent="0.3">
      <c r="K164" s="2">
        <v>34771</v>
      </c>
      <c r="L164">
        <v>258</v>
      </c>
    </row>
    <row r="165" spans="11:12" x14ac:dyDescent="0.3">
      <c r="K165" s="2">
        <v>34772</v>
      </c>
      <c r="L165">
        <v>170</v>
      </c>
    </row>
    <row r="166" spans="11:12" x14ac:dyDescent="0.3">
      <c r="K166" s="2">
        <v>34773</v>
      </c>
      <c r="L166">
        <v>81</v>
      </c>
    </row>
    <row r="167" spans="11:12" x14ac:dyDescent="0.3">
      <c r="K167" s="2">
        <v>34774</v>
      </c>
      <c r="L167">
        <v>21</v>
      </c>
    </row>
    <row r="168" spans="11:12" x14ac:dyDescent="0.3">
      <c r="K168" s="2">
        <v>34775</v>
      </c>
      <c r="L168">
        <v>127</v>
      </c>
    </row>
    <row r="169" spans="11:12" x14ac:dyDescent="0.3">
      <c r="K169" s="2">
        <v>34778</v>
      </c>
      <c r="L169">
        <v>26</v>
      </c>
    </row>
    <row r="170" spans="11:12" x14ac:dyDescent="0.3">
      <c r="K170" s="2">
        <v>34779</v>
      </c>
      <c r="L170">
        <v>69</v>
      </c>
    </row>
    <row r="171" spans="11:12" x14ac:dyDescent="0.3">
      <c r="K171" s="2">
        <v>34780</v>
      </c>
      <c r="L171">
        <v>264</v>
      </c>
    </row>
    <row r="172" spans="11:12" x14ac:dyDescent="0.3">
      <c r="K172" s="2">
        <v>34781</v>
      </c>
      <c r="L172">
        <v>115</v>
      </c>
    </row>
    <row r="173" spans="11:12" x14ac:dyDescent="0.3">
      <c r="K173" s="2">
        <v>34782</v>
      </c>
      <c r="L173">
        <v>90</v>
      </c>
    </row>
    <row r="174" spans="11:12" x14ac:dyDescent="0.3">
      <c r="K174" s="2">
        <v>34785</v>
      </c>
      <c r="L174">
        <v>125</v>
      </c>
    </row>
    <row r="175" spans="11:12" x14ac:dyDescent="0.3">
      <c r="K175" s="2">
        <v>34786</v>
      </c>
      <c r="L175">
        <v>97</v>
      </c>
    </row>
    <row r="176" spans="11:12" x14ac:dyDescent="0.3">
      <c r="K176" s="2">
        <v>34787</v>
      </c>
      <c r="L176">
        <v>145</v>
      </c>
    </row>
    <row r="177" spans="11:12" x14ac:dyDescent="0.3">
      <c r="K177" s="2">
        <v>34788</v>
      </c>
      <c r="L177">
        <v>76</v>
      </c>
    </row>
    <row r="178" spans="11:12" x14ac:dyDescent="0.3">
      <c r="K178" s="2">
        <v>34789</v>
      </c>
      <c r="L178">
        <v>153</v>
      </c>
    </row>
    <row r="179" spans="11:12" x14ac:dyDescent="0.3">
      <c r="K179" s="2">
        <v>34792</v>
      </c>
      <c r="L179">
        <v>22</v>
      </c>
    </row>
    <row r="180" spans="11:12" x14ac:dyDescent="0.3">
      <c r="K180" s="2">
        <v>34793</v>
      </c>
      <c r="L180">
        <v>140</v>
      </c>
    </row>
    <row r="181" spans="11:12" x14ac:dyDescent="0.3">
      <c r="K181" s="2">
        <v>34794</v>
      </c>
      <c r="L181">
        <v>118</v>
      </c>
    </row>
    <row r="182" spans="11:12" x14ac:dyDescent="0.3">
      <c r="K182" s="2">
        <v>34795</v>
      </c>
      <c r="L182">
        <v>55</v>
      </c>
    </row>
    <row r="183" spans="11:12" x14ac:dyDescent="0.3">
      <c r="K183" s="2">
        <v>34796</v>
      </c>
      <c r="L183">
        <v>23</v>
      </c>
    </row>
    <row r="184" spans="11:12" x14ac:dyDescent="0.3">
      <c r="K184" s="2">
        <v>34799</v>
      </c>
      <c r="L184">
        <v>77</v>
      </c>
    </row>
    <row r="185" spans="11:12" x14ac:dyDescent="0.3">
      <c r="K185" s="2">
        <v>34800</v>
      </c>
      <c r="L185">
        <v>103</v>
      </c>
    </row>
    <row r="186" spans="11:12" x14ac:dyDescent="0.3">
      <c r="K186" s="2">
        <v>34801</v>
      </c>
      <c r="L186">
        <v>98</v>
      </c>
    </row>
    <row r="187" spans="11:12" x14ac:dyDescent="0.3">
      <c r="K187" s="2">
        <v>34802</v>
      </c>
      <c r="L187">
        <v>85</v>
      </c>
    </row>
    <row r="188" spans="11:12" x14ac:dyDescent="0.3">
      <c r="K188" s="2">
        <v>34803</v>
      </c>
      <c r="L188">
        <v>137</v>
      </c>
    </row>
    <row r="189" spans="11:12" x14ac:dyDescent="0.3">
      <c r="K189" s="2">
        <v>34806</v>
      </c>
      <c r="L189">
        <v>70</v>
      </c>
    </row>
    <row r="190" spans="11:12" x14ac:dyDescent="0.3">
      <c r="K190" s="2">
        <v>34807</v>
      </c>
      <c r="L190">
        <v>20</v>
      </c>
    </row>
    <row r="191" spans="11:12" x14ac:dyDescent="0.3">
      <c r="K191" s="2">
        <v>34808</v>
      </c>
      <c r="L191">
        <v>148</v>
      </c>
    </row>
    <row r="192" spans="11:12" x14ac:dyDescent="0.3">
      <c r="K192" s="2">
        <v>34809</v>
      </c>
      <c r="L192">
        <v>106</v>
      </c>
    </row>
    <row r="193" spans="11:12" x14ac:dyDescent="0.3">
      <c r="K193" s="2">
        <v>34810</v>
      </c>
      <c r="L193">
        <v>10</v>
      </c>
    </row>
    <row r="194" spans="11:12" x14ac:dyDescent="0.3">
      <c r="K194" s="2">
        <v>34813</v>
      </c>
      <c r="L194">
        <v>92</v>
      </c>
    </row>
    <row r="195" spans="11:12" x14ac:dyDescent="0.3">
      <c r="K195" s="2">
        <v>34814</v>
      </c>
      <c r="L195">
        <v>130</v>
      </c>
    </row>
    <row r="196" spans="11:12" x14ac:dyDescent="0.3">
      <c r="K196" s="2">
        <v>34815</v>
      </c>
      <c r="L196">
        <v>105</v>
      </c>
    </row>
    <row r="197" spans="11:12" x14ac:dyDescent="0.3">
      <c r="K197" s="2">
        <v>34816</v>
      </c>
      <c r="L197">
        <v>50</v>
      </c>
    </row>
    <row r="198" spans="11:12" x14ac:dyDescent="0.3">
      <c r="K198" s="2">
        <v>34817</v>
      </c>
      <c r="L198">
        <v>33</v>
      </c>
    </row>
    <row r="199" spans="11:12" x14ac:dyDescent="0.3">
      <c r="K199" s="2">
        <v>34820</v>
      </c>
      <c r="L199">
        <v>148</v>
      </c>
    </row>
    <row r="200" spans="11:12" x14ac:dyDescent="0.3">
      <c r="K200" s="2">
        <v>34821</v>
      </c>
      <c r="L200">
        <v>80</v>
      </c>
    </row>
    <row r="201" spans="11:12" x14ac:dyDescent="0.3">
      <c r="K201" s="2">
        <v>34822</v>
      </c>
      <c r="L201">
        <v>65</v>
      </c>
    </row>
    <row r="202" spans="11:12" x14ac:dyDescent="0.3">
      <c r="K202" s="2">
        <v>34823</v>
      </c>
      <c r="L202">
        <v>35</v>
      </c>
    </row>
    <row r="203" spans="11:12" x14ac:dyDescent="0.3">
      <c r="K203" s="2">
        <v>34824</v>
      </c>
      <c r="L203">
        <v>84</v>
      </c>
    </row>
    <row r="204" spans="11:12" x14ac:dyDescent="0.3">
      <c r="K204" s="2">
        <v>34827</v>
      </c>
      <c r="L204">
        <v>49</v>
      </c>
    </row>
    <row r="205" spans="11:12" x14ac:dyDescent="0.3">
      <c r="K205" s="2">
        <v>34828</v>
      </c>
      <c r="L205">
        <v>45</v>
      </c>
    </row>
    <row r="206" spans="11:12" x14ac:dyDescent="0.3">
      <c r="K206" s="2">
        <v>34829</v>
      </c>
      <c r="L206">
        <v>40</v>
      </c>
    </row>
    <row r="207" spans="11:12" x14ac:dyDescent="0.3">
      <c r="K207" s="2">
        <v>34830</v>
      </c>
      <c r="L207">
        <v>57</v>
      </c>
    </row>
    <row r="208" spans="11:12" x14ac:dyDescent="0.3">
      <c r="K208" s="2">
        <v>34831</v>
      </c>
      <c r="L208">
        <v>149</v>
      </c>
    </row>
    <row r="209" spans="11:12" x14ac:dyDescent="0.3">
      <c r="K209" s="2">
        <v>34834</v>
      </c>
      <c r="L209">
        <v>3</v>
      </c>
    </row>
    <row r="210" spans="11:12" x14ac:dyDescent="0.3">
      <c r="K210" s="2">
        <v>34835</v>
      </c>
      <c r="L210">
        <v>62</v>
      </c>
    </row>
    <row r="211" spans="11:12" x14ac:dyDescent="0.3">
      <c r="K211" s="2">
        <v>34836</v>
      </c>
      <c r="L211">
        <v>20</v>
      </c>
    </row>
    <row r="212" spans="11:12" x14ac:dyDescent="0.3">
      <c r="K212" s="2">
        <v>34837</v>
      </c>
      <c r="L212">
        <v>3</v>
      </c>
    </row>
    <row r="213" spans="11:12" x14ac:dyDescent="0.3">
      <c r="K213" s="2">
        <v>34838</v>
      </c>
      <c r="L213">
        <v>182</v>
      </c>
    </row>
    <row r="214" spans="11:12" x14ac:dyDescent="0.3">
      <c r="K214" s="2">
        <v>34841</v>
      </c>
      <c r="L214">
        <v>37</v>
      </c>
    </row>
    <row r="215" spans="11:12" x14ac:dyDescent="0.3">
      <c r="K215" s="2">
        <v>34842</v>
      </c>
      <c r="L215">
        <v>338</v>
      </c>
    </row>
    <row r="216" spans="11:12" x14ac:dyDescent="0.3">
      <c r="K216" s="2">
        <v>34843</v>
      </c>
      <c r="L216">
        <v>286</v>
      </c>
    </row>
    <row r="217" spans="11:12" x14ac:dyDescent="0.3">
      <c r="K217" s="2">
        <v>34844</v>
      </c>
      <c r="L217">
        <v>141</v>
      </c>
    </row>
    <row r="218" spans="11:12" x14ac:dyDescent="0.3">
      <c r="K218" s="2">
        <v>34845</v>
      </c>
      <c r="L218">
        <v>29</v>
      </c>
    </row>
    <row r="219" spans="11:12" x14ac:dyDescent="0.3">
      <c r="K219" s="2">
        <v>34848</v>
      </c>
      <c r="L219">
        <v>66</v>
      </c>
    </row>
    <row r="220" spans="11:12" x14ac:dyDescent="0.3">
      <c r="K220" s="2">
        <v>34849</v>
      </c>
      <c r="L220">
        <v>32</v>
      </c>
    </row>
    <row r="221" spans="11:12" x14ac:dyDescent="0.3">
      <c r="K221" s="2">
        <v>34850</v>
      </c>
      <c r="L221">
        <v>109</v>
      </c>
    </row>
    <row r="222" spans="11:12" x14ac:dyDescent="0.3">
      <c r="K222" s="2">
        <v>34851</v>
      </c>
      <c r="L222">
        <v>151</v>
      </c>
    </row>
    <row r="223" spans="11:12" x14ac:dyDescent="0.3">
      <c r="K223" s="2">
        <v>34852</v>
      </c>
      <c r="L223">
        <v>45</v>
      </c>
    </row>
    <row r="224" spans="11:12" x14ac:dyDescent="0.3">
      <c r="K224" s="2">
        <v>34855</v>
      </c>
      <c r="L224">
        <v>128</v>
      </c>
    </row>
    <row r="225" spans="11:12" x14ac:dyDescent="0.3">
      <c r="K225" s="2">
        <v>34856</v>
      </c>
      <c r="L225">
        <v>20</v>
      </c>
    </row>
    <row r="226" spans="11:12" x14ac:dyDescent="0.3">
      <c r="K226" s="2">
        <v>34857</v>
      </c>
      <c r="L226">
        <v>44</v>
      </c>
    </row>
    <row r="227" spans="11:12" x14ac:dyDescent="0.3">
      <c r="K227" s="2">
        <v>34858</v>
      </c>
      <c r="L227">
        <v>137</v>
      </c>
    </row>
    <row r="228" spans="11:12" x14ac:dyDescent="0.3">
      <c r="K228" s="2">
        <v>34859</v>
      </c>
      <c r="L228">
        <v>39</v>
      </c>
    </row>
    <row r="229" spans="11:12" x14ac:dyDescent="0.3">
      <c r="K229" s="2">
        <v>34862</v>
      </c>
      <c r="L229">
        <v>128</v>
      </c>
    </row>
    <row r="230" spans="11:12" x14ac:dyDescent="0.3">
      <c r="K230" s="2">
        <v>34863</v>
      </c>
      <c r="L230">
        <v>80</v>
      </c>
    </row>
    <row r="231" spans="11:12" x14ac:dyDescent="0.3">
      <c r="K231" s="2">
        <v>34864</v>
      </c>
      <c r="L231">
        <v>186</v>
      </c>
    </row>
    <row r="232" spans="11:12" x14ac:dyDescent="0.3">
      <c r="K232" s="2">
        <v>34865</v>
      </c>
      <c r="L232">
        <v>8</v>
      </c>
    </row>
    <row r="233" spans="11:12" x14ac:dyDescent="0.3">
      <c r="K233" s="2">
        <v>34866</v>
      </c>
      <c r="L233">
        <v>44</v>
      </c>
    </row>
    <row r="234" spans="11:12" x14ac:dyDescent="0.3">
      <c r="K234" s="2">
        <v>34869</v>
      </c>
      <c r="L234">
        <v>249</v>
      </c>
    </row>
    <row r="235" spans="11:12" x14ac:dyDescent="0.3">
      <c r="K235" s="2">
        <v>34870</v>
      </c>
      <c r="L235">
        <v>39</v>
      </c>
    </row>
    <row r="236" spans="11:12" x14ac:dyDescent="0.3">
      <c r="K236" s="2">
        <v>34871</v>
      </c>
      <c r="L236">
        <v>114</v>
      </c>
    </row>
    <row r="237" spans="11:12" x14ac:dyDescent="0.3">
      <c r="K237" s="2">
        <v>34872</v>
      </c>
      <c r="L237">
        <v>10</v>
      </c>
    </row>
    <row r="238" spans="11:12" x14ac:dyDescent="0.3">
      <c r="K238" s="2">
        <v>34873</v>
      </c>
      <c r="L238">
        <v>164</v>
      </c>
    </row>
    <row r="239" spans="11:12" x14ac:dyDescent="0.3">
      <c r="K239" s="2">
        <v>34876</v>
      </c>
      <c r="L239">
        <v>24</v>
      </c>
    </row>
    <row r="240" spans="11:12" x14ac:dyDescent="0.3">
      <c r="K240" s="2">
        <v>34877</v>
      </c>
      <c r="L240">
        <v>203</v>
      </c>
    </row>
    <row r="241" spans="11:12" x14ac:dyDescent="0.3">
      <c r="K241" s="2">
        <v>34878</v>
      </c>
      <c r="L241">
        <v>134</v>
      </c>
    </row>
    <row r="242" spans="11:12" x14ac:dyDescent="0.3">
      <c r="K242" s="2">
        <v>34879</v>
      </c>
      <c r="L242">
        <v>48</v>
      </c>
    </row>
    <row r="243" spans="11:12" x14ac:dyDescent="0.3">
      <c r="K243" s="2">
        <v>34880</v>
      </c>
      <c r="L243">
        <v>169</v>
      </c>
    </row>
    <row r="244" spans="11:12" x14ac:dyDescent="0.3">
      <c r="K244" s="2">
        <v>34883</v>
      </c>
      <c r="L244">
        <v>143</v>
      </c>
    </row>
    <row r="245" spans="11:12" x14ac:dyDescent="0.3">
      <c r="K245" s="2">
        <v>34884</v>
      </c>
      <c r="L245">
        <v>74</v>
      </c>
    </row>
    <row r="246" spans="11:12" x14ac:dyDescent="0.3">
      <c r="K246" s="2">
        <v>34885</v>
      </c>
      <c r="L246">
        <v>96</v>
      </c>
    </row>
    <row r="247" spans="11:12" x14ac:dyDescent="0.3">
      <c r="K247" s="2">
        <v>34886</v>
      </c>
      <c r="L247">
        <v>30</v>
      </c>
    </row>
    <row r="248" spans="11:12" x14ac:dyDescent="0.3">
      <c r="K248" s="2">
        <v>34887</v>
      </c>
      <c r="L248">
        <v>95</v>
      </c>
    </row>
    <row r="249" spans="11:12" x14ac:dyDescent="0.3">
      <c r="K249" s="2">
        <v>34890</v>
      </c>
      <c r="L249">
        <v>30</v>
      </c>
    </row>
    <row r="250" spans="11:12" x14ac:dyDescent="0.3">
      <c r="K250" s="2">
        <v>34891</v>
      </c>
      <c r="L250">
        <v>142</v>
      </c>
    </row>
    <row r="251" spans="11:12" x14ac:dyDescent="0.3">
      <c r="K251" s="2">
        <v>34892</v>
      </c>
      <c r="L251">
        <v>43</v>
      </c>
    </row>
    <row r="252" spans="11:12" x14ac:dyDescent="0.3">
      <c r="K252" s="2">
        <v>34893</v>
      </c>
      <c r="L252">
        <v>166</v>
      </c>
    </row>
    <row r="253" spans="11:12" x14ac:dyDescent="0.3">
      <c r="K253" s="2">
        <v>34894</v>
      </c>
      <c r="L253">
        <v>5</v>
      </c>
    </row>
    <row r="254" spans="11:12" x14ac:dyDescent="0.3">
      <c r="K254" s="2">
        <v>34897</v>
      </c>
      <c r="L254">
        <v>65</v>
      </c>
    </row>
    <row r="255" spans="11:12" x14ac:dyDescent="0.3">
      <c r="K255" s="2">
        <v>34898</v>
      </c>
      <c r="L255">
        <v>114</v>
      </c>
    </row>
    <row r="256" spans="11:12" x14ac:dyDescent="0.3">
      <c r="K256" s="2">
        <v>34899</v>
      </c>
      <c r="L256">
        <v>87</v>
      </c>
    </row>
    <row r="257" spans="11:12" x14ac:dyDescent="0.3">
      <c r="K257" s="2">
        <v>34900</v>
      </c>
      <c r="L257">
        <v>115</v>
      </c>
    </row>
    <row r="258" spans="11:12" x14ac:dyDescent="0.3">
      <c r="K258" s="2">
        <v>34901</v>
      </c>
      <c r="L258">
        <v>58</v>
      </c>
    </row>
    <row r="259" spans="11:12" x14ac:dyDescent="0.3">
      <c r="K259" s="2">
        <v>34904</v>
      </c>
      <c r="L259">
        <v>99</v>
      </c>
    </row>
    <row r="260" spans="11:12" x14ac:dyDescent="0.3">
      <c r="K260" s="2">
        <v>34905</v>
      </c>
      <c r="L260">
        <v>26</v>
      </c>
    </row>
    <row r="261" spans="11:12" x14ac:dyDescent="0.3">
      <c r="K261" s="2">
        <v>34906</v>
      </c>
      <c r="L261">
        <v>31</v>
      </c>
    </row>
    <row r="262" spans="11:12" x14ac:dyDescent="0.3">
      <c r="K262" s="2">
        <v>34907</v>
      </c>
      <c r="L262">
        <v>104</v>
      </c>
    </row>
    <row r="263" spans="11:12" x14ac:dyDescent="0.3">
      <c r="K263" s="2">
        <v>34908</v>
      </c>
      <c r="L263">
        <v>18</v>
      </c>
    </row>
    <row r="264" spans="11:12" x14ac:dyDescent="0.3">
      <c r="K264" s="2">
        <v>34911</v>
      </c>
      <c r="L264">
        <v>94</v>
      </c>
    </row>
    <row r="265" spans="11:12" x14ac:dyDescent="0.3">
      <c r="K265" s="2">
        <v>34912</v>
      </c>
      <c r="L265">
        <v>15</v>
      </c>
    </row>
    <row r="266" spans="11:12" x14ac:dyDescent="0.3">
      <c r="K266" s="2">
        <v>34913</v>
      </c>
      <c r="L266">
        <v>50</v>
      </c>
    </row>
    <row r="267" spans="11:12" x14ac:dyDescent="0.3">
      <c r="K267" s="2">
        <v>34914</v>
      </c>
      <c r="L267">
        <v>140</v>
      </c>
    </row>
    <row r="268" spans="11:12" x14ac:dyDescent="0.3">
      <c r="K268" s="2">
        <v>34915</v>
      </c>
      <c r="L268">
        <v>4</v>
      </c>
    </row>
    <row r="269" spans="11:12" x14ac:dyDescent="0.3">
      <c r="K269" s="2">
        <v>34918</v>
      </c>
      <c r="L269">
        <v>154</v>
      </c>
    </row>
    <row r="270" spans="11:12" x14ac:dyDescent="0.3">
      <c r="K270" s="2">
        <v>34919</v>
      </c>
      <c r="L270">
        <v>30</v>
      </c>
    </row>
    <row r="271" spans="11:12" x14ac:dyDescent="0.3">
      <c r="K271" s="2">
        <v>34920</v>
      </c>
      <c r="L271">
        <v>99</v>
      </c>
    </row>
    <row r="272" spans="11:12" x14ac:dyDescent="0.3">
      <c r="K272" s="2">
        <v>34921</v>
      </c>
      <c r="L272">
        <v>215</v>
      </c>
    </row>
    <row r="273" spans="11:12" x14ac:dyDescent="0.3">
      <c r="K273" s="2">
        <v>34922</v>
      </c>
      <c r="L273">
        <v>126</v>
      </c>
    </row>
    <row r="274" spans="11:12" x14ac:dyDescent="0.3">
      <c r="K274" s="2">
        <v>34925</v>
      </c>
      <c r="L274">
        <v>59</v>
      </c>
    </row>
    <row r="275" spans="11:12" x14ac:dyDescent="0.3">
      <c r="K275" s="2">
        <v>34926</v>
      </c>
      <c r="L275">
        <v>10</v>
      </c>
    </row>
    <row r="276" spans="11:12" x14ac:dyDescent="0.3">
      <c r="K276" s="2">
        <v>34927</v>
      </c>
      <c r="L276">
        <v>129</v>
      </c>
    </row>
    <row r="277" spans="11:12" x14ac:dyDescent="0.3">
      <c r="K277" s="2">
        <v>34928</v>
      </c>
      <c r="L277">
        <v>5</v>
      </c>
    </row>
    <row r="278" spans="11:12" x14ac:dyDescent="0.3">
      <c r="K278" s="2">
        <v>34929</v>
      </c>
      <c r="L278">
        <v>89</v>
      </c>
    </row>
    <row r="279" spans="11:12" x14ac:dyDescent="0.3">
      <c r="K279" s="2">
        <v>34932</v>
      </c>
      <c r="L279">
        <v>135</v>
      </c>
    </row>
    <row r="280" spans="11:12" x14ac:dyDescent="0.3">
      <c r="K280" s="2">
        <v>34933</v>
      </c>
      <c r="L280">
        <v>263</v>
      </c>
    </row>
    <row r="281" spans="11:12" x14ac:dyDescent="0.3">
      <c r="K281" s="2">
        <v>34934</v>
      </c>
      <c r="L281">
        <v>28</v>
      </c>
    </row>
    <row r="282" spans="11:12" x14ac:dyDescent="0.3">
      <c r="K282" s="2">
        <v>34935</v>
      </c>
      <c r="L282">
        <v>19</v>
      </c>
    </row>
    <row r="283" spans="11:12" x14ac:dyDescent="0.3">
      <c r="K283" s="2">
        <v>34936</v>
      </c>
      <c r="L283">
        <v>52</v>
      </c>
    </row>
    <row r="284" spans="11:12" x14ac:dyDescent="0.3">
      <c r="K284" s="2">
        <v>34939</v>
      </c>
      <c r="L284">
        <v>263</v>
      </c>
    </row>
    <row r="285" spans="11:12" x14ac:dyDescent="0.3">
      <c r="K285" s="2">
        <v>34940</v>
      </c>
      <c r="L285">
        <v>75</v>
      </c>
    </row>
    <row r="286" spans="11:12" x14ac:dyDescent="0.3">
      <c r="K286" s="2">
        <v>34941</v>
      </c>
      <c r="L286">
        <v>5</v>
      </c>
    </row>
    <row r="287" spans="11:12" x14ac:dyDescent="0.3">
      <c r="K287" s="2">
        <v>34942</v>
      </c>
      <c r="L287">
        <v>89</v>
      </c>
    </row>
    <row r="288" spans="11:12" x14ac:dyDescent="0.3">
      <c r="K288" s="2">
        <v>34943</v>
      </c>
      <c r="L288">
        <v>105</v>
      </c>
    </row>
    <row r="289" spans="11:12" x14ac:dyDescent="0.3">
      <c r="K289" s="2">
        <v>34946</v>
      </c>
      <c r="L289">
        <v>82</v>
      </c>
    </row>
    <row r="290" spans="11:12" x14ac:dyDescent="0.3">
      <c r="K290" s="2">
        <v>34947</v>
      </c>
      <c r="L290">
        <v>60</v>
      </c>
    </row>
    <row r="291" spans="11:12" x14ac:dyDescent="0.3">
      <c r="K291" s="2">
        <v>34948</v>
      </c>
      <c r="L291">
        <v>38</v>
      </c>
    </row>
    <row r="292" spans="11:12" x14ac:dyDescent="0.3">
      <c r="K292" s="2">
        <v>34949</v>
      </c>
      <c r="L292">
        <v>120</v>
      </c>
    </row>
    <row r="293" spans="11:12" x14ac:dyDescent="0.3">
      <c r="K293" s="2">
        <v>34950</v>
      </c>
      <c r="L293">
        <v>18</v>
      </c>
    </row>
    <row r="294" spans="11:12" x14ac:dyDescent="0.3">
      <c r="K294" s="2">
        <v>34953</v>
      </c>
      <c r="L294">
        <v>102</v>
      </c>
    </row>
    <row r="295" spans="11:12" x14ac:dyDescent="0.3">
      <c r="K295" s="2">
        <v>34954</v>
      </c>
      <c r="L295">
        <v>54</v>
      </c>
    </row>
    <row r="296" spans="11:12" x14ac:dyDescent="0.3">
      <c r="K296" s="2">
        <v>34955</v>
      </c>
      <c r="L296">
        <v>47</v>
      </c>
    </row>
    <row r="297" spans="11:12" x14ac:dyDescent="0.3">
      <c r="K297" s="2">
        <v>34956</v>
      </c>
      <c r="L297">
        <v>58</v>
      </c>
    </row>
    <row r="298" spans="11:12" x14ac:dyDescent="0.3">
      <c r="K298" s="2">
        <v>34957</v>
      </c>
      <c r="L298">
        <v>266</v>
      </c>
    </row>
    <row r="299" spans="11:12" x14ac:dyDescent="0.3">
      <c r="K299" s="2">
        <v>34960</v>
      </c>
      <c r="L299">
        <v>65</v>
      </c>
    </row>
    <row r="300" spans="11:12" x14ac:dyDescent="0.3">
      <c r="K300" s="2">
        <v>34961</v>
      </c>
      <c r="L300">
        <v>126</v>
      </c>
    </row>
    <row r="301" spans="11:12" x14ac:dyDescent="0.3">
      <c r="K301" s="2">
        <v>34962</v>
      </c>
      <c r="L301">
        <v>109</v>
      </c>
    </row>
    <row r="302" spans="11:12" x14ac:dyDescent="0.3">
      <c r="K302" s="2">
        <v>34963</v>
      </c>
      <c r="L302">
        <v>35</v>
      </c>
    </row>
    <row r="303" spans="11:12" x14ac:dyDescent="0.3">
      <c r="K303" s="2">
        <v>34964</v>
      </c>
      <c r="L303">
        <v>160</v>
      </c>
    </row>
    <row r="304" spans="11:12" x14ac:dyDescent="0.3">
      <c r="K304" s="2">
        <v>34967</v>
      </c>
      <c r="L304">
        <v>83</v>
      </c>
    </row>
    <row r="305" spans="11:12" x14ac:dyDescent="0.3">
      <c r="K305" s="2">
        <v>34968</v>
      </c>
      <c r="L305">
        <v>35</v>
      </c>
    </row>
    <row r="306" spans="11:12" x14ac:dyDescent="0.3">
      <c r="K306" s="2">
        <v>34969</v>
      </c>
      <c r="L306">
        <v>148</v>
      </c>
    </row>
    <row r="307" spans="11:12" x14ac:dyDescent="0.3">
      <c r="K307" s="2">
        <v>34970</v>
      </c>
      <c r="L307">
        <v>65</v>
      </c>
    </row>
    <row r="308" spans="11:12" x14ac:dyDescent="0.3">
      <c r="K308" s="2">
        <v>34971</v>
      </c>
      <c r="L308">
        <v>85</v>
      </c>
    </row>
    <row r="309" spans="11:12" x14ac:dyDescent="0.3">
      <c r="K309" s="2">
        <v>34974</v>
      </c>
      <c r="L309">
        <v>54</v>
      </c>
    </row>
    <row r="310" spans="11:12" x14ac:dyDescent="0.3">
      <c r="K310" s="2">
        <v>34975</v>
      </c>
      <c r="L310">
        <v>88</v>
      </c>
    </row>
    <row r="311" spans="11:12" x14ac:dyDescent="0.3">
      <c r="K311" s="2">
        <v>34976</v>
      </c>
      <c r="L311">
        <v>20</v>
      </c>
    </row>
    <row r="312" spans="11:12" x14ac:dyDescent="0.3">
      <c r="K312" s="2">
        <v>34977</v>
      </c>
      <c r="L312">
        <v>241</v>
      </c>
    </row>
    <row r="313" spans="11:12" x14ac:dyDescent="0.3">
      <c r="K313" s="2">
        <v>34978</v>
      </c>
      <c r="L313">
        <v>339</v>
      </c>
    </row>
    <row r="314" spans="11:12" x14ac:dyDescent="0.3">
      <c r="K314" s="2">
        <v>34981</v>
      </c>
      <c r="L314">
        <v>21</v>
      </c>
    </row>
    <row r="315" spans="11:12" x14ac:dyDescent="0.3">
      <c r="K315" s="2">
        <v>34982</v>
      </c>
      <c r="L315">
        <v>62</v>
      </c>
    </row>
    <row r="316" spans="11:12" x14ac:dyDescent="0.3">
      <c r="K316" s="2">
        <v>34983</v>
      </c>
      <c r="L316">
        <v>131</v>
      </c>
    </row>
    <row r="317" spans="11:12" x14ac:dyDescent="0.3">
      <c r="K317" s="2">
        <v>34984</v>
      </c>
      <c r="L317">
        <v>31</v>
      </c>
    </row>
    <row r="318" spans="11:12" x14ac:dyDescent="0.3">
      <c r="K318" s="2">
        <v>34985</v>
      </c>
      <c r="L318">
        <v>105</v>
      </c>
    </row>
    <row r="319" spans="11:12" x14ac:dyDescent="0.3">
      <c r="K319" s="2">
        <v>34988</v>
      </c>
      <c r="L319">
        <v>57</v>
      </c>
    </row>
    <row r="320" spans="11:12" x14ac:dyDescent="0.3">
      <c r="K320" s="2">
        <v>34989</v>
      </c>
      <c r="L320">
        <v>192</v>
      </c>
    </row>
    <row r="321" spans="11:12" x14ac:dyDescent="0.3">
      <c r="K321" s="2">
        <v>34990</v>
      </c>
      <c r="L321">
        <v>59</v>
      </c>
    </row>
    <row r="322" spans="11:12" x14ac:dyDescent="0.3">
      <c r="K322" s="2">
        <v>34991</v>
      </c>
      <c r="L322">
        <v>20</v>
      </c>
    </row>
    <row r="323" spans="11:12" x14ac:dyDescent="0.3">
      <c r="K323" s="2">
        <v>34992</v>
      </c>
      <c r="L323">
        <v>70</v>
      </c>
    </row>
    <row r="324" spans="11:12" x14ac:dyDescent="0.3">
      <c r="K324" s="2">
        <v>34995</v>
      </c>
      <c r="L324">
        <v>68</v>
      </c>
    </row>
    <row r="325" spans="11:12" x14ac:dyDescent="0.3">
      <c r="K325" s="2">
        <v>34996</v>
      </c>
      <c r="L325">
        <v>292</v>
      </c>
    </row>
    <row r="326" spans="11:12" x14ac:dyDescent="0.3">
      <c r="K326" s="2">
        <v>34997</v>
      </c>
      <c r="L326">
        <v>110</v>
      </c>
    </row>
    <row r="327" spans="11:12" x14ac:dyDescent="0.3">
      <c r="K327" s="2">
        <v>34998</v>
      </c>
      <c r="L327">
        <v>134</v>
      </c>
    </row>
    <row r="328" spans="11:12" x14ac:dyDescent="0.3">
      <c r="K328" s="2">
        <v>34999</v>
      </c>
      <c r="L328">
        <v>99</v>
      </c>
    </row>
    <row r="329" spans="11:12" x14ac:dyDescent="0.3">
      <c r="K329" s="2">
        <v>35002</v>
      </c>
      <c r="L329">
        <v>39</v>
      </c>
    </row>
    <row r="330" spans="11:12" x14ac:dyDescent="0.3">
      <c r="K330" s="2">
        <v>35003</v>
      </c>
      <c r="L330">
        <v>111</v>
      </c>
    </row>
    <row r="331" spans="11:12" x14ac:dyDescent="0.3">
      <c r="K331" s="2">
        <v>35004</v>
      </c>
      <c r="L331">
        <v>127</v>
      </c>
    </row>
    <row r="332" spans="11:12" x14ac:dyDescent="0.3">
      <c r="K332" s="2">
        <v>35005</v>
      </c>
      <c r="L332">
        <v>50</v>
      </c>
    </row>
    <row r="333" spans="11:12" x14ac:dyDescent="0.3">
      <c r="K333" s="2">
        <v>35006</v>
      </c>
      <c r="L333">
        <v>202</v>
      </c>
    </row>
    <row r="334" spans="11:12" x14ac:dyDescent="0.3">
      <c r="K334" s="2">
        <v>35009</v>
      </c>
      <c r="L334">
        <v>276</v>
      </c>
    </row>
    <row r="335" spans="11:12" x14ac:dyDescent="0.3">
      <c r="K335" s="2">
        <v>35010</v>
      </c>
      <c r="L335">
        <v>34</v>
      </c>
    </row>
    <row r="336" spans="11:12" x14ac:dyDescent="0.3">
      <c r="K336" s="2">
        <v>35011</v>
      </c>
      <c r="L336">
        <v>114</v>
      </c>
    </row>
    <row r="337" spans="11:12" x14ac:dyDescent="0.3">
      <c r="K337" s="2">
        <v>35012</v>
      </c>
      <c r="L337">
        <v>120</v>
      </c>
    </row>
    <row r="338" spans="11:12" x14ac:dyDescent="0.3">
      <c r="K338" s="2">
        <v>35013</v>
      </c>
      <c r="L338">
        <v>117</v>
      </c>
    </row>
    <row r="339" spans="11:12" x14ac:dyDescent="0.3">
      <c r="K339" s="2">
        <v>35016</v>
      </c>
      <c r="L339">
        <v>118</v>
      </c>
    </row>
    <row r="340" spans="11:12" x14ac:dyDescent="0.3">
      <c r="K340" s="2">
        <v>35017</v>
      </c>
      <c r="L340">
        <v>140</v>
      </c>
    </row>
    <row r="341" spans="11:12" x14ac:dyDescent="0.3">
      <c r="K341" s="2">
        <v>35018</v>
      </c>
      <c r="L341">
        <v>24</v>
      </c>
    </row>
    <row r="342" spans="11:12" x14ac:dyDescent="0.3">
      <c r="K342" s="2">
        <v>35019</v>
      </c>
      <c r="L342">
        <v>141</v>
      </c>
    </row>
    <row r="343" spans="11:12" x14ac:dyDescent="0.3">
      <c r="K343" s="2">
        <v>35020</v>
      </c>
      <c r="L343">
        <v>87</v>
      </c>
    </row>
    <row r="344" spans="11:12" x14ac:dyDescent="0.3">
      <c r="K344" s="2">
        <v>35023</v>
      </c>
      <c r="L344">
        <v>10</v>
      </c>
    </row>
    <row r="345" spans="11:12" x14ac:dyDescent="0.3">
      <c r="K345" s="2">
        <v>35024</v>
      </c>
      <c r="L345">
        <v>207</v>
      </c>
    </row>
    <row r="346" spans="11:12" x14ac:dyDescent="0.3">
      <c r="K346" s="2">
        <v>35025</v>
      </c>
      <c r="L346">
        <v>319</v>
      </c>
    </row>
    <row r="347" spans="11:12" x14ac:dyDescent="0.3">
      <c r="K347" s="2">
        <v>35026</v>
      </c>
      <c r="L347">
        <v>51</v>
      </c>
    </row>
    <row r="348" spans="11:12" x14ac:dyDescent="0.3">
      <c r="K348" s="2">
        <v>35027</v>
      </c>
      <c r="L348">
        <v>94</v>
      </c>
    </row>
    <row r="349" spans="11:12" x14ac:dyDescent="0.3">
      <c r="K349" s="2">
        <v>35030</v>
      </c>
      <c r="L349">
        <v>171</v>
      </c>
    </row>
    <row r="350" spans="11:12" x14ac:dyDescent="0.3">
      <c r="K350" s="2">
        <v>35031</v>
      </c>
      <c r="L350">
        <v>29</v>
      </c>
    </row>
    <row r="351" spans="11:12" x14ac:dyDescent="0.3">
      <c r="K351" s="2">
        <v>35032</v>
      </c>
      <c r="L351">
        <v>190</v>
      </c>
    </row>
    <row r="352" spans="11:12" x14ac:dyDescent="0.3">
      <c r="K352" s="2">
        <v>35033</v>
      </c>
      <c r="L352">
        <v>36</v>
      </c>
    </row>
    <row r="353" spans="11:12" x14ac:dyDescent="0.3">
      <c r="K353" s="2">
        <v>35034</v>
      </c>
      <c r="L353">
        <v>22</v>
      </c>
    </row>
    <row r="354" spans="11:12" x14ac:dyDescent="0.3">
      <c r="K354" s="2">
        <v>35037</v>
      </c>
      <c r="L354">
        <v>70</v>
      </c>
    </row>
    <row r="355" spans="11:12" x14ac:dyDescent="0.3">
      <c r="K355" s="2">
        <v>35038</v>
      </c>
      <c r="L355">
        <v>168</v>
      </c>
    </row>
    <row r="356" spans="11:12" x14ac:dyDescent="0.3">
      <c r="K356" s="2">
        <v>35039</v>
      </c>
      <c r="L356">
        <v>28</v>
      </c>
    </row>
    <row r="357" spans="11:12" x14ac:dyDescent="0.3">
      <c r="K357" s="2">
        <v>35040</v>
      </c>
      <c r="L357">
        <v>90</v>
      </c>
    </row>
    <row r="358" spans="11:12" x14ac:dyDescent="0.3">
      <c r="K358" s="2">
        <v>35041</v>
      </c>
      <c r="L358">
        <v>126</v>
      </c>
    </row>
    <row r="359" spans="11:12" x14ac:dyDescent="0.3">
      <c r="K359" s="2">
        <v>35044</v>
      </c>
      <c r="L359">
        <v>22</v>
      </c>
    </row>
    <row r="360" spans="11:12" x14ac:dyDescent="0.3">
      <c r="K360" s="2">
        <v>35045</v>
      </c>
      <c r="L360">
        <v>76</v>
      </c>
    </row>
    <row r="361" spans="11:12" x14ac:dyDescent="0.3">
      <c r="K361" s="2">
        <v>35046</v>
      </c>
      <c r="L361">
        <v>27</v>
      </c>
    </row>
    <row r="362" spans="11:12" x14ac:dyDescent="0.3">
      <c r="K362" s="2">
        <v>35047</v>
      </c>
      <c r="L362">
        <v>94</v>
      </c>
    </row>
    <row r="363" spans="11:12" x14ac:dyDescent="0.3">
      <c r="K363" s="2">
        <v>35048</v>
      </c>
      <c r="L363">
        <v>120</v>
      </c>
    </row>
    <row r="364" spans="11:12" x14ac:dyDescent="0.3">
      <c r="K364" s="2">
        <v>35051</v>
      </c>
      <c r="L364">
        <v>78</v>
      </c>
    </row>
    <row r="365" spans="11:12" x14ac:dyDescent="0.3">
      <c r="K365" s="2">
        <v>35052</v>
      </c>
      <c r="L365">
        <v>92</v>
      </c>
    </row>
    <row r="366" spans="11:12" x14ac:dyDescent="0.3">
      <c r="K366" s="2">
        <v>35053</v>
      </c>
      <c r="L366">
        <v>165</v>
      </c>
    </row>
    <row r="367" spans="11:12" x14ac:dyDescent="0.3">
      <c r="K367" s="2">
        <v>35054</v>
      </c>
      <c r="L367">
        <v>143</v>
      </c>
    </row>
    <row r="368" spans="11:12" x14ac:dyDescent="0.3">
      <c r="K368" s="2">
        <v>35055</v>
      </c>
      <c r="L368">
        <v>70</v>
      </c>
    </row>
    <row r="369" spans="11:12" x14ac:dyDescent="0.3">
      <c r="K369" s="2">
        <v>35058</v>
      </c>
      <c r="L369">
        <v>88</v>
      </c>
    </row>
    <row r="370" spans="11:12" x14ac:dyDescent="0.3">
      <c r="K370" s="2">
        <v>35059</v>
      </c>
      <c r="L370">
        <v>12</v>
      </c>
    </row>
    <row r="371" spans="11:12" x14ac:dyDescent="0.3">
      <c r="K371" s="2">
        <v>35060</v>
      </c>
      <c r="L371">
        <v>99</v>
      </c>
    </row>
    <row r="372" spans="11:12" x14ac:dyDescent="0.3">
      <c r="K372" s="2">
        <v>35061</v>
      </c>
      <c r="L372">
        <v>158</v>
      </c>
    </row>
    <row r="373" spans="11:12" x14ac:dyDescent="0.3">
      <c r="K373" s="2">
        <v>35062</v>
      </c>
      <c r="L373">
        <v>130</v>
      </c>
    </row>
    <row r="374" spans="11:12" x14ac:dyDescent="0.3">
      <c r="K374" s="2">
        <v>35065</v>
      </c>
      <c r="L374">
        <v>82</v>
      </c>
    </row>
    <row r="375" spans="11:12" x14ac:dyDescent="0.3">
      <c r="K375" s="2">
        <v>35066</v>
      </c>
      <c r="L375">
        <v>187</v>
      </c>
    </row>
    <row r="376" spans="11:12" x14ac:dyDescent="0.3">
      <c r="K376" s="2">
        <v>35067</v>
      </c>
      <c r="L376">
        <v>216</v>
      </c>
    </row>
    <row r="377" spans="11:12" x14ac:dyDescent="0.3">
      <c r="K377" s="2">
        <v>35068</v>
      </c>
      <c r="L377">
        <v>80</v>
      </c>
    </row>
    <row r="378" spans="11:12" x14ac:dyDescent="0.3">
      <c r="K378" s="2">
        <v>35069</v>
      </c>
      <c r="L378">
        <v>117</v>
      </c>
    </row>
    <row r="379" spans="11:12" x14ac:dyDescent="0.3">
      <c r="K379" s="2">
        <v>35072</v>
      </c>
      <c r="L379">
        <v>161</v>
      </c>
    </row>
    <row r="380" spans="11:12" x14ac:dyDescent="0.3">
      <c r="K380" s="2">
        <v>35073</v>
      </c>
      <c r="L380">
        <v>15</v>
      </c>
    </row>
    <row r="381" spans="11:12" x14ac:dyDescent="0.3">
      <c r="K381" s="2">
        <v>35074</v>
      </c>
      <c r="L381">
        <v>59</v>
      </c>
    </row>
    <row r="382" spans="11:12" x14ac:dyDescent="0.3">
      <c r="K382" s="2">
        <v>35075</v>
      </c>
      <c r="L382">
        <v>162</v>
      </c>
    </row>
    <row r="383" spans="11:12" x14ac:dyDescent="0.3">
      <c r="K383" s="2">
        <v>35076</v>
      </c>
      <c r="L383">
        <v>9</v>
      </c>
    </row>
    <row r="384" spans="11:12" x14ac:dyDescent="0.3">
      <c r="K384" s="2">
        <v>35079</v>
      </c>
      <c r="L384">
        <v>195</v>
      </c>
    </row>
    <row r="385" spans="11:12" x14ac:dyDescent="0.3">
      <c r="K385" s="2">
        <v>35080</v>
      </c>
      <c r="L385">
        <v>100</v>
      </c>
    </row>
    <row r="386" spans="11:12" x14ac:dyDescent="0.3">
      <c r="K386" s="2">
        <v>35081</v>
      </c>
      <c r="L386">
        <v>59</v>
      </c>
    </row>
    <row r="387" spans="11:12" x14ac:dyDescent="0.3">
      <c r="K387" s="2">
        <v>35082</v>
      </c>
      <c r="L387">
        <v>97</v>
      </c>
    </row>
    <row r="388" spans="11:12" x14ac:dyDescent="0.3">
      <c r="K388" s="2">
        <v>35083</v>
      </c>
      <c r="L388">
        <v>122</v>
      </c>
    </row>
    <row r="389" spans="11:12" x14ac:dyDescent="0.3">
      <c r="K389" s="2">
        <v>35086</v>
      </c>
      <c r="L389">
        <v>206</v>
      </c>
    </row>
    <row r="390" spans="11:12" x14ac:dyDescent="0.3">
      <c r="K390" s="2">
        <v>35087</v>
      </c>
      <c r="L390">
        <v>62</v>
      </c>
    </row>
    <row r="391" spans="11:12" x14ac:dyDescent="0.3">
      <c r="K391" s="2">
        <v>35088</v>
      </c>
      <c r="L391">
        <v>143</v>
      </c>
    </row>
    <row r="392" spans="11:12" x14ac:dyDescent="0.3">
      <c r="K392" s="2">
        <v>35089</v>
      </c>
      <c r="L392">
        <v>110</v>
      </c>
    </row>
    <row r="393" spans="11:12" x14ac:dyDescent="0.3">
      <c r="K393" s="2">
        <v>35090</v>
      </c>
      <c r="L393">
        <v>144</v>
      </c>
    </row>
    <row r="394" spans="11:12" x14ac:dyDescent="0.3">
      <c r="K394" s="2">
        <v>35093</v>
      </c>
      <c r="L394">
        <v>180</v>
      </c>
    </row>
    <row r="395" spans="11:12" x14ac:dyDescent="0.3">
      <c r="K395" s="2">
        <v>35094</v>
      </c>
      <c r="L395">
        <v>138</v>
      </c>
    </row>
    <row r="396" spans="11:12" x14ac:dyDescent="0.3">
      <c r="K396" s="2">
        <v>35095</v>
      </c>
      <c r="L396">
        <v>38</v>
      </c>
    </row>
    <row r="397" spans="11:12" x14ac:dyDescent="0.3">
      <c r="K397" s="2">
        <v>35096</v>
      </c>
      <c r="L397">
        <v>107</v>
      </c>
    </row>
    <row r="398" spans="11:12" x14ac:dyDescent="0.3">
      <c r="K398" s="2">
        <v>35097</v>
      </c>
      <c r="L398">
        <v>139</v>
      </c>
    </row>
    <row r="399" spans="11:12" x14ac:dyDescent="0.3">
      <c r="K399" s="2">
        <v>35100</v>
      </c>
      <c r="L399">
        <v>141</v>
      </c>
    </row>
    <row r="400" spans="11:12" x14ac:dyDescent="0.3">
      <c r="K400" s="2">
        <v>35101</v>
      </c>
      <c r="L400">
        <v>205</v>
      </c>
    </row>
    <row r="401" spans="11:12" x14ac:dyDescent="0.3">
      <c r="K401" s="2">
        <v>35102</v>
      </c>
      <c r="L401">
        <v>97</v>
      </c>
    </row>
    <row r="402" spans="11:12" x14ac:dyDescent="0.3">
      <c r="K402" s="2">
        <v>35103</v>
      </c>
      <c r="L402">
        <v>35</v>
      </c>
    </row>
    <row r="403" spans="11:12" x14ac:dyDescent="0.3">
      <c r="K403" s="2">
        <v>35104</v>
      </c>
      <c r="L403">
        <v>143</v>
      </c>
    </row>
    <row r="404" spans="11:12" x14ac:dyDescent="0.3">
      <c r="K404" s="2">
        <v>35107</v>
      </c>
      <c r="L404">
        <v>86</v>
      </c>
    </row>
    <row r="405" spans="11:12" x14ac:dyDescent="0.3">
      <c r="K405" s="2">
        <v>35108</v>
      </c>
      <c r="L405">
        <v>156</v>
      </c>
    </row>
    <row r="406" spans="11:12" x14ac:dyDescent="0.3">
      <c r="K406" s="2">
        <v>35109</v>
      </c>
      <c r="L406">
        <v>59</v>
      </c>
    </row>
    <row r="407" spans="11:12" x14ac:dyDescent="0.3">
      <c r="K407" s="2">
        <v>35110</v>
      </c>
      <c r="L407">
        <v>83</v>
      </c>
    </row>
    <row r="408" spans="11:12" x14ac:dyDescent="0.3">
      <c r="K408" s="2">
        <v>35111</v>
      </c>
      <c r="L408">
        <v>264</v>
      </c>
    </row>
    <row r="409" spans="11:12" x14ac:dyDescent="0.3">
      <c r="K409" s="2">
        <v>35114</v>
      </c>
      <c r="L409">
        <v>140</v>
      </c>
    </row>
    <row r="410" spans="11:12" x14ac:dyDescent="0.3">
      <c r="K410" s="2">
        <v>35115</v>
      </c>
      <c r="L410">
        <v>163</v>
      </c>
    </row>
    <row r="411" spans="11:12" x14ac:dyDescent="0.3">
      <c r="K411" s="2">
        <v>35116</v>
      </c>
      <c r="L411">
        <v>284</v>
      </c>
    </row>
    <row r="412" spans="11:12" x14ac:dyDescent="0.3">
      <c r="K412" s="2">
        <v>35117</v>
      </c>
      <c r="L412">
        <v>359</v>
      </c>
    </row>
    <row r="413" spans="11:12" x14ac:dyDescent="0.3">
      <c r="K413" s="2">
        <v>35118</v>
      </c>
      <c r="L413">
        <v>154</v>
      </c>
    </row>
    <row r="414" spans="11:12" x14ac:dyDescent="0.3">
      <c r="K414" s="2">
        <v>35121</v>
      </c>
      <c r="L414">
        <v>138</v>
      </c>
    </row>
    <row r="415" spans="11:12" x14ac:dyDescent="0.3">
      <c r="K415" s="2">
        <v>35122</v>
      </c>
      <c r="L415">
        <v>278</v>
      </c>
    </row>
    <row r="416" spans="11:12" x14ac:dyDescent="0.3">
      <c r="K416" s="2">
        <v>35123</v>
      </c>
      <c r="L416">
        <v>115</v>
      </c>
    </row>
    <row r="417" spans="11:12" x14ac:dyDescent="0.3">
      <c r="K417" s="2">
        <v>35124</v>
      </c>
      <c r="L417">
        <v>147</v>
      </c>
    </row>
    <row r="418" spans="11:12" x14ac:dyDescent="0.3">
      <c r="K418" s="2">
        <v>35125</v>
      </c>
      <c r="L418">
        <v>173</v>
      </c>
    </row>
    <row r="419" spans="11:12" x14ac:dyDescent="0.3">
      <c r="K419" s="2">
        <v>35128</v>
      </c>
      <c r="L419">
        <v>191</v>
      </c>
    </row>
    <row r="420" spans="11:12" x14ac:dyDescent="0.3">
      <c r="K420" s="2">
        <v>35129</v>
      </c>
      <c r="L420">
        <v>70</v>
      </c>
    </row>
    <row r="421" spans="11:12" x14ac:dyDescent="0.3">
      <c r="K421" s="2">
        <v>35130</v>
      </c>
      <c r="L421">
        <v>217</v>
      </c>
    </row>
    <row r="422" spans="11:12" x14ac:dyDescent="0.3">
      <c r="K422" s="2">
        <v>35131</v>
      </c>
      <c r="L422">
        <v>144</v>
      </c>
    </row>
    <row r="423" spans="11:12" x14ac:dyDescent="0.3">
      <c r="K423" s="2">
        <v>35132</v>
      </c>
      <c r="L423">
        <v>94</v>
      </c>
    </row>
    <row r="424" spans="11:12" x14ac:dyDescent="0.3">
      <c r="K424" s="2">
        <v>35135</v>
      </c>
      <c r="L424">
        <v>96</v>
      </c>
    </row>
    <row r="425" spans="11:12" x14ac:dyDescent="0.3">
      <c r="K425" s="2">
        <v>35136</v>
      </c>
      <c r="L425">
        <v>162</v>
      </c>
    </row>
    <row r="426" spans="11:12" x14ac:dyDescent="0.3">
      <c r="K426" s="2">
        <v>35137</v>
      </c>
      <c r="L426">
        <v>87</v>
      </c>
    </row>
    <row r="427" spans="11:12" x14ac:dyDescent="0.3">
      <c r="K427" s="2">
        <v>35138</v>
      </c>
      <c r="L427">
        <v>168</v>
      </c>
    </row>
    <row r="428" spans="11:12" x14ac:dyDescent="0.3">
      <c r="K428" s="2">
        <v>35139</v>
      </c>
      <c r="L428">
        <v>150</v>
      </c>
    </row>
    <row r="429" spans="11:12" x14ac:dyDescent="0.3">
      <c r="K429" s="2">
        <v>35142</v>
      </c>
      <c r="L429">
        <v>157</v>
      </c>
    </row>
    <row r="430" spans="11:12" x14ac:dyDescent="0.3">
      <c r="K430" s="2">
        <v>35143</v>
      </c>
      <c r="L430">
        <v>55</v>
      </c>
    </row>
    <row r="431" spans="11:12" x14ac:dyDescent="0.3">
      <c r="K431" s="2">
        <v>35144</v>
      </c>
      <c r="L431">
        <v>663</v>
      </c>
    </row>
    <row r="432" spans="11:12" x14ac:dyDescent="0.3">
      <c r="K432" s="2">
        <v>35145</v>
      </c>
      <c r="L432">
        <v>147</v>
      </c>
    </row>
    <row r="433" spans="11:12" x14ac:dyDescent="0.3">
      <c r="K433" s="2">
        <v>35146</v>
      </c>
      <c r="L433">
        <v>16</v>
      </c>
    </row>
    <row r="434" spans="11:12" x14ac:dyDescent="0.3">
      <c r="K434" s="2">
        <v>35149</v>
      </c>
      <c r="L434">
        <v>96</v>
      </c>
    </row>
    <row r="435" spans="11:12" x14ac:dyDescent="0.3">
      <c r="K435" s="2">
        <v>35150</v>
      </c>
      <c r="L435">
        <v>151</v>
      </c>
    </row>
    <row r="436" spans="11:12" x14ac:dyDescent="0.3">
      <c r="K436" s="2">
        <v>35151</v>
      </c>
      <c r="L436">
        <v>29</v>
      </c>
    </row>
    <row r="437" spans="11:12" x14ac:dyDescent="0.3">
      <c r="K437" s="2">
        <v>35152</v>
      </c>
      <c r="L437">
        <v>315</v>
      </c>
    </row>
    <row r="438" spans="11:12" x14ac:dyDescent="0.3">
      <c r="K438" s="2">
        <v>35153</v>
      </c>
      <c r="L438">
        <v>107</v>
      </c>
    </row>
    <row r="439" spans="11:12" x14ac:dyDescent="0.3">
      <c r="K439" s="2">
        <v>35156</v>
      </c>
      <c r="L439">
        <v>164</v>
      </c>
    </row>
    <row r="440" spans="11:12" x14ac:dyDescent="0.3">
      <c r="K440" s="2">
        <v>35157</v>
      </c>
      <c r="L440">
        <v>168</v>
      </c>
    </row>
    <row r="441" spans="11:12" x14ac:dyDescent="0.3">
      <c r="K441" s="2">
        <v>35158</v>
      </c>
      <c r="L441">
        <v>122</v>
      </c>
    </row>
    <row r="442" spans="11:12" x14ac:dyDescent="0.3">
      <c r="K442" s="2">
        <v>35159</v>
      </c>
      <c r="L442">
        <v>164</v>
      </c>
    </row>
    <row r="443" spans="11:12" x14ac:dyDescent="0.3">
      <c r="K443" s="2">
        <v>35160</v>
      </c>
      <c r="L443">
        <v>300</v>
      </c>
    </row>
    <row r="444" spans="11:12" x14ac:dyDescent="0.3">
      <c r="K444" s="2">
        <v>35163</v>
      </c>
      <c r="L444">
        <v>83</v>
      </c>
    </row>
    <row r="445" spans="11:12" x14ac:dyDescent="0.3">
      <c r="K445" s="2">
        <v>35164</v>
      </c>
      <c r="L445">
        <v>206</v>
      </c>
    </row>
    <row r="446" spans="11:12" x14ac:dyDescent="0.3">
      <c r="K446" s="2">
        <v>35165</v>
      </c>
      <c r="L446">
        <v>311</v>
      </c>
    </row>
    <row r="447" spans="11:12" x14ac:dyDescent="0.3">
      <c r="K447" s="2">
        <v>35166</v>
      </c>
      <c r="L447">
        <v>161</v>
      </c>
    </row>
    <row r="448" spans="11:12" x14ac:dyDescent="0.3">
      <c r="K448" s="2">
        <v>35167</v>
      </c>
      <c r="L448">
        <v>165</v>
      </c>
    </row>
    <row r="449" spans="11:12" x14ac:dyDescent="0.3">
      <c r="K449" s="2">
        <v>35170</v>
      </c>
      <c r="L449">
        <v>194</v>
      </c>
    </row>
    <row r="450" spans="11:12" x14ac:dyDescent="0.3">
      <c r="K450" s="2">
        <v>35171</v>
      </c>
      <c r="L450">
        <v>153</v>
      </c>
    </row>
    <row r="451" spans="11:12" x14ac:dyDescent="0.3">
      <c r="K451" s="2">
        <v>35172</v>
      </c>
      <c r="L451">
        <v>129</v>
      </c>
    </row>
    <row r="452" spans="11:12" x14ac:dyDescent="0.3">
      <c r="K452" s="2">
        <v>35173</v>
      </c>
      <c r="L452">
        <v>297</v>
      </c>
    </row>
    <row r="453" spans="11:12" x14ac:dyDescent="0.3">
      <c r="K453" s="2">
        <v>35174</v>
      </c>
      <c r="L453">
        <v>69</v>
      </c>
    </row>
    <row r="454" spans="11:12" x14ac:dyDescent="0.3">
      <c r="K454" s="2">
        <v>35177</v>
      </c>
      <c r="L454">
        <v>125</v>
      </c>
    </row>
    <row r="455" spans="11:12" x14ac:dyDescent="0.3">
      <c r="K455" s="2">
        <v>35178</v>
      </c>
      <c r="L455">
        <v>88</v>
      </c>
    </row>
    <row r="456" spans="11:12" x14ac:dyDescent="0.3">
      <c r="K456" s="2">
        <v>35179</v>
      </c>
      <c r="L456">
        <v>56</v>
      </c>
    </row>
    <row r="457" spans="11:12" x14ac:dyDescent="0.3">
      <c r="K457" s="2">
        <v>35180</v>
      </c>
      <c r="L457">
        <v>373</v>
      </c>
    </row>
    <row r="458" spans="11:12" x14ac:dyDescent="0.3">
      <c r="K458" s="2">
        <v>35181</v>
      </c>
      <c r="L458">
        <v>228</v>
      </c>
    </row>
    <row r="459" spans="11:12" x14ac:dyDescent="0.3">
      <c r="K459" s="2">
        <v>35184</v>
      </c>
      <c r="L459">
        <v>264</v>
      </c>
    </row>
    <row r="460" spans="11:12" x14ac:dyDescent="0.3">
      <c r="K460" s="2">
        <v>35185</v>
      </c>
      <c r="L460">
        <v>245</v>
      </c>
    </row>
    <row r="461" spans="11:12" x14ac:dyDescent="0.3">
      <c r="K461" s="2">
        <v>35186</v>
      </c>
      <c r="L461">
        <v>503</v>
      </c>
    </row>
    <row r="462" spans="11:12" x14ac:dyDescent="0.3">
      <c r="K462" s="2">
        <v>35187</v>
      </c>
      <c r="L462">
        <v>82</v>
      </c>
    </row>
    <row r="463" spans="11:12" x14ac:dyDescent="0.3">
      <c r="K463" s="2">
        <v>35188</v>
      </c>
      <c r="L463">
        <v>215</v>
      </c>
    </row>
    <row r="464" spans="11:12" x14ac:dyDescent="0.3">
      <c r="K464" s="2">
        <v>35191</v>
      </c>
      <c r="L464">
        <v>360</v>
      </c>
    </row>
    <row r="465" spans="11:12" x14ac:dyDescent="0.3">
      <c r="K465" s="2">
        <v>35192</v>
      </c>
      <c r="L465">
        <v>34</v>
      </c>
    </row>
    <row r="466" spans="11:12" x14ac:dyDescent="0.3">
      <c r="K466" s="2">
        <v>35193</v>
      </c>
      <c r="L466">
        <v>274</v>
      </c>
    </row>
    <row r="467" spans="11:12" x14ac:dyDescent="0.3">
      <c r="K467" s="2">
        <v>35194</v>
      </c>
      <c r="L467">
        <v>272</v>
      </c>
    </row>
    <row r="468" spans="11:12" x14ac:dyDescent="0.3">
      <c r="K468" s="2">
        <v>35195</v>
      </c>
      <c r="L468">
        <v>92</v>
      </c>
    </row>
    <row r="469" spans="11:12" x14ac:dyDescent="0.3">
      <c r="K469" s="2">
        <v>35198</v>
      </c>
      <c r="L469">
        <v>205</v>
      </c>
    </row>
    <row r="470" spans="11:12" x14ac:dyDescent="0.3">
      <c r="K470" s="2">
        <v>35199</v>
      </c>
      <c r="L470">
        <v>291</v>
      </c>
    </row>
    <row r="471" spans="11:12" x14ac:dyDescent="0.3">
      <c r="K471" s="2">
        <v>35200</v>
      </c>
      <c r="L471">
        <v>161</v>
      </c>
    </row>
    <row r="472" spans="11:12" x14ac:dyDescent="0.3">
      <c r="K472" s="2">
        <v>35201</v>
      </c>
      <c r="L472">
        <v>142</v>
      </c>
    </row>
    <row r="473" spans="11:12" x14ac:dyDescent="0.3">
      <c r="K473" s="2">
        <v>35202</v>
      </c>
      <c r="L473">
        <v>708</v>
      </c>
    </row>
    <row r="474" spans="11:12" x14ac:dyDescent="0.3">
      <c r="K474" s="2">
        <v>35205</v>
      </c>
      <c r="L474">
        <v>180</v>
      </c>
    </row>
    <row r="475" spans="11:12" x14ac:dyDescent="0.3">
      <c r="K475" s="2">
        <v>35206</v>
      </c>
      <c r="L475">
        <v>173</v>
      </c>
    </row>
    <row r="476" spans="11:12" x14ac:dyDescent="0.3">
      <c r="K476" s="2">
        <v>35207</v>
      </c>
      <c r="L476">
        <v>109</v>
      </c>
    </row>
    <row r="477" spans="11:12" x14ac:dyDescent="0.3">
      <c r="K477" s="2">
        <v>35208</v>
      </c>
      <c r="L477">
        <v>104</v>
      </c>
    </row>
    <row r="478" spans="11:12" x14ac:dyDescent="0.3">
      <c r="K478" s="2">
        <v>35209</v>
      </c>
      <c r="L478">
        <v>111</v>
      </c>
    </row>
    <row r="479" spans="11:12" x14ac:dyDescent="0.3">
      <c r="K479" s="2">
        <v>35212</v>
      </c>
      <c r="L479">
        <v>180</v>
      </c>
    </row>
    <row r="480" spans="11:12" x14ac:dyDescent="0.3">
      <c r="K480" s="2">
        <v>35213</v>
      </c>
      <c r="L480">
        <v>225</v>
      </c>
    </row>
    <row r="481" spans="11:12" x14ac:dyDescent="0.3">
      <c r="K481" s="2">
        <v>35214</v>
      </c>
      <c r="L481">
        <v>108</v>
      </c>
    </row>
    <row r="482" spans="11:12" x14ac:dyDescent="0.3">
      <c r="K482" s="2">
        <v>35215</v>
      </c>
      <c r="L482">
        <v>151</v>
      </c>
    </row>
    <row r="483" spans="11:12" x14ac:dyDescent="0.3">
      <c r="K483" s="2">
        <v>35216</v>
      </c>
      <c r="L483">
        <v>277</v>
      </c>
    </row>
    <row r="484" spans="11:12" x14ac:dyDescent="0.3">
      <c r="K484" s="2">
        <v>35219</v>
      </c>
      <c r="L484">
        <v>101</v>
      </c>
    </row>
    <row r="485" spans="11:12" x14ac:dyDescent="0.3">
      <c r="K485" s="2">
        <v>35220</v>
      </c>
      <c r="L485">
        <v>365</v>
      </c>
    </row>
    <row r="486" spans="11:12" x14ac:dyDescent="0.3">
      <c r="K486" s="2">
        <v>35221</v>
      </c>
      <c r="L486">
        <v>178</v>
      </c>
    </row>
  </sheetData>
  <mergeCells count="3">
    <mergeCell ref="A2:L2"/>
    <mergeCell ref="B6:H13"/>
    <mergeCell ref="A33:J56"/>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C226BB-9EB9-42C9-8422-658B80021982}">
  <dimension ref="A2:P82"/>
  <sheetViews>
    <sheetView zoomScale="85" zoomScaleNormal="85" workbookViewId="0">
      <selection activeCell="B40" sqref="B40:K63"/>
    </sheetView>
  </sheetViews>
  <sheetFormatPr defaultRowHeight="14.4" x14ac:dyDescent="0.3"/>
  <cols>
    <col min="12" max="12" width="10.5546875" bestFit="1" customWidth="1"/>
    <col min="13" max="13" width="29.5546875" bestFit="1" customWidth="1"/>
    <col min="14" max="14" width="14.77734375" customWidth="1"/>
    <col min="15" max="15" width="15.6640625" customWidth="1"/>
    <col min="16" max="16" width="24.6640625" customWidth="1"/>
  </cols>
  <sheetData>
    <row r="2" spans="1:16" x14ac:dyDescent="0.3">
      <c r="A2" s="37" t="s">
        <v>11</v>
      </c>
      <c r="B2" s="37"/>
      <c r="C2" s="37"/>
      <c r="D2" s="37"/>
      <c r="E2" s="37"/>
      <c r="F2" s="37"/>
      <c r="G2" s="37"/>
      <c r="H2" s="37"/>
      <c r="I2" s="37"/>
      <c r="J2" s="37"/>
      <c r="K2" s="37"/>
      <c r="L2" s="37"/>
      <c r="M2" s="37"/>
      <c r="N2" s="37"/>
      <c r="O2" s="37"/>
    </row>
    <row r="5" spans="1:16" x14ac:dyDescent="0.3">
      <c r="B5" s="44" t="s">
        <v>564</v>
      </c>
      <c r="C5" s="45"/>
      <c r="D5" s="45"/>
      <c r="E5" s="45"/>
      <c r="F5" s="45"/>
      <c r="G5" s="45"/>
      <c r="H5" s="45"/>
      <c r="I5" s="45"/>
      <c r="J5" s="45"/>
      <c r="L5" t="s">
        <v>688</v>
      </c>
      <c r="M5" t="s">
        <v>291</v>
      </c>
      <c r="N5" t="s">
        <v>21</v>
      </c>
      <c r="O5" t="s">
        <v>565</v>
      </c>
      <c r="P5" t="s">
        <v>566</v>
      </c>
    </row>
    <row r="6" spans="1:16" x14ac:dyDescent="0.3">
      <c r="B6" s="45"/>
      <c r="C6" s="45"/>
      <c r="D6" s="45"/>
      <c r="E6" s="45"/>
      <c r="F6" s="45"/>
      <c r="G6" s="45"/>
      <c r="H6" s="45"/>
      <c r="I6" s="45"/>
      <c r="J6" s="45"/>
      <c r="L6">
        <v>38</v>
      </c>
      <c r="M6" t="s">
        <v>207</v>
      </c>
      <c r="N6">
        <v>141396.734903448</v>
      </c>
      <c r="O6">
        <v>4</v>
      </c>
      <c r="P6" t="s">
        <v>567</v>
      </c>
    </row>
    <row r="7" spans="1:16" x14ac:dyDescent="0.3">
      <c r="B7" s="45"/>
      <c r="C7" s="45"/>
      <c r="D7" s="45"/>
      <c r="E7" s="45"/>
      <c r="F7" s="45"/>
      <c r="G7" s="45"/>
      <c r="H7" s="45"/>
      <c r="I7" s="45"/>
      <c r="J7" s="45"/>
      <c r="L7">
        <v>29</v>
      </c>
      <c r="M7" t="s">
        <v>209</v>
      </c>
      <c r="N7">
        <v>80368.671974514</v>
      </c>
      <c r="O7">
        <v>4</v>
      </c>
      <c r="P7" t="s">
        <v>567</v>
      </c>
    </row>
    <row r="8" spans="1:16" x14ac:dyDescent="0.3">
      <c r="B8" s="45"/>
      <c r="C8" s="45"/>
      <c r="D8" s="45"/>
      <c r="E8" s="45"/>
      <c r="F8" s="45"/>
      <c r="G8" s="45"/>
      <c r="H8" s="45"/>
      <c r="I8" s="45"/>
      <c r="J8" s="45"/>
      <c r="L8">
        <v>59</v>
      </c>
      <c r="M8" t="s">
        <v>211</v>
      </c>
      <c r="N8">
        <v>71155.699909429997</v>
      </c>
      <c r="O8">
        <v>4</v>
      </c>
      <c r="P8" t="s">
        <v>567</v>
      </c>
    </row>
    <row r="9" spans="1:16" x14ac:dyDescent="0.3">
      <c r="B9" s="45"/>
      <c r="C9" s="45"/>
      <c r="D9" s="45"/>
      <c r="E9" s="45"/>
      <c r="F9" s="45"/>
      <c r="G9" s="45"/>
      <c r="H9" s="45"/>
      <c r="I9" s="45"/>
      <c r="J9" s="45"/>
      <c r="L9">
        <v>62</v>
      </c>
      <c r="M9" t="s">
        <v>213</v>
      </c>
      <c r="N9">
        <v>47234.969954013803</v>
      </c>
      <c r="O9">
        <v>4</v>
      </c>
      <c r="P9" t="s">
        <v>567</v>
      </c>
    </row>
    <row r="10" spans="1:16" x14ac:dyDescent="0.3">
      <c r="B10" s="45"/>
      <c r="C10" s="45"/>
      <c r="D10" s="45"/>
      <c r="E10" s="45"/>
      <c r="F10" s="45"/>
      <c r="G10" s="45"/>
      <c r="H10" s="45"/>
      <c r="I10" s="45"/>
      <c r="J10" s="45"/>
      <c r="L10">
        <v>60</v>
      </c>
      <c r="M10" t="s">
        <v>214</v>
      </c>
      <c r="N10">
        <v>46825.479953019298</v>
      </c>
      <c r="O10">
        <v>4</v>
      </c>
      <c r="P10" t="s">
        <v>567</v>
      </c>
    </row>
    <row r="11" spans="1:16" x14ac:dyDescent="0.3">
      <c r="B11" s="45"/>
      <c r="C11" s="45"/>
      <c r="D11" s="45"/>
      <c r="E11" s="45"/>
      <c r="F11" s="45"/>
      <c r="G11" s="45"/>
      <c r="H11" s="45"/>
      <c r="I11" s="45"/>
      <c r="J11" s="45"/>
      <c r="L11">
        <v>56</v>
      </c>
      <c r="M11" t="s">
        <v>216</v>
      </c>
      <c r="N11">
        <v>42593.059960685598</v>
      </c>
      <c r="O11">
        <v>4</v>
      </c>
      <c r="P11" t="s">
        <v>567</v>
      </c>
    </row>
    <row r="12" spans="1:16" x14ac:dyDescent="0.3">
      <c r="B12" s="45"/>
      <c r="C12" s="45"/>
      <c r="D12" s="45"/>
      <c r="E12" s="45"/>
      <c r="F12" s="45"/>
      <c r="G12" s="45"/>
      <c r="H12" s="45"/>
      <c r="I12" s="45"/>
      <c r="J12" s="45"/>
      <c r="L12">
        <v>51</v>
      </c>
      <c r="M12" t="s">
        <v>218</v>
      </c>
      <c r="N12">
        <v>41819.649953996297</v>
      </c>
      <c r="O12">
        <v>4</v>
      </c>
      <c r="P12" t="s">
        <v>567</v>
      </c>
    </row>
    <row r="13" spans="1:16" x14ac:dyDescent="0.3">
      <c r="B13" s="45"/>
      <c r="C13" s="45"/>
      <c r="D13" s="45"/>
      <c r="E13" s="45"/>
      <c r="F13" s="45"/>
      <c r="G13" s="45"/>
      <c r="H13" s="45"/>
      <c r="I13" s="45"/>
      <c r="J13" s="45"/>
      <c r="L13">
        <v>17</v>
      </c>
      <c r="M13" t="s">
        <v>219</v>
      </c>
      <c r="N13">
        <v>32698.379980891899</v>
      </c>
      <c r="O13">
        <v>4</v>
      </c>
      <c r="P13" t="s">
        <v>567</v>
      </c>
    </row>
    <row r="14" spans="1:16" x14ac:dyDescent="0.3">
      <c r="B14" s="45"/>
      <c r="C14" s="45"/>
      <c r="D14" s="45"/>
      <c r="E14" s="45"/>
      <c r="F14" s="45"/>
      <c r="G14" s="45"/>
      <c r="H14" s="45"/>
      <c r="I14" s="45"/>
      <c r="J14" s="45"/>
      <c r="L14">
        <v>18</v>
      </c>
      <c r="M14" t="s">
        <v>221</v>
      </c>
      <c r="N14">
        <v>29171.874963399001</v>
      </c>
      <c r="O14">
        <v>4</v>
      </c>
      <c r="P14" t="s">
        <v>567</v>
      </c>
    </row>
    <row r="15" spans="1:16" x14ac:dyDescent="0.3">
      <c r="B15" s="45"/>
      <c r="C15" s="45"/>
      <c r="D15" s="45"/>
      <c r="E15" s="45"/>
      <c r="F15" s="45"/>
      <c r="G15" s="45"/>
      <c r="H15" s="45"/>
      <c r="I15" s="45"/>
      <c r="J15" s="45"/>
      <c r="L15">
        <v>28</v>
      </c>
      <c r="M15" t="s">
        <v>222</v>
      </c>
      <c r="N15">
        <v>25696.639981058201</v>
      </c>
      <c r="O15">
        <v>4</v>
      </c>
      <c r="P15" t="s">
        <v>567</v>
      </c>
    </row>
    <row r="16" spans="1:16" x14ac:dyDescent="0.3">
      <c r="B16" s="45"/>
      <c r="C16" s="45"/>
      <c r="D16" s="45"/>
      <c r="E16" s="45"/>
      <c r="F16" s="45"/>
      <c r="G16" s="45"/>
      <c r="H16" s="45"/>
      <c r="I16" s="45"/>
      <c r="J16" s="45"/>
      <c r="L16">
        <v>72</v>
      </c>
      <c r="M16" t="s">
        <v>223</v>
      </c>
      <c r="N16">
        <v>24900.129985374198</v>
      </c>
      <c r="O16">
        <v>4</v>
      </c>
      <c r="P16" t="s">
        <v>567</v>
      </c>
    </row>
    <row r="17" spans="2:16" x14ac:dyDescent="0.3">
      <c r="B17" s="45"/>
      <c r="C17" s="45"/>
      <c r="D17" s="45"/>
      <c r="E17" s="45"/>
      <c r="F17" s="45"/>
      <c r="G17" s="45"/>
      <c r="H17" s="45"/>
      <c r="I17" s="45"/>
      <c r="J17" s="45"/>
      <c r="L17">
        <v>43</v>
      </c>
      <c r="M17" t="s">
        <v>224</v>
      </c>
      <c r="N17">
        <v>23526.699973952698</v>
      </c>
      <c r="O17">
        <v>4</v>
      </c>
      <c r="P17" t="s">
        <v>567</v>
      </c>
    </row>
    <row r="18" spans="2:16" x14ac:dyDescent="0.3">
      <c r="B18" s="45"/>
      <c r="C18" s="45"/>
      <c r="D18" s="45"/>
      <c r="E18" s="45"/>
      <c r="F18" s="45"/>
      <c r="G18" s="45"/>
      <c r="H18" s="45"/>
      <c r="I18" s="45"/>
      <c r="J18" s="45"/>
      <c r="L18">
        <v>20</v>
      </c>
      <c r="M18" t="s">
        <v>225</v>
      </c>
      <c r="N18">
        <v>22563.359987036802</v>
      </c>
      <c r="O18">
        <v>4</v>
      </c>
      <c r="P18" t="s">
        <v>567</v>
      </c>
    </row>
    <row r="19" spans="2:16" x14ac:dyDescent="0.3">
      <c r="B19" s="45"/>
      <c r="C19" s="45"/>
      <c r="D19" s="45"/>
      <c r="E19" s="45"/>
      <c r="F19" s="45"/>
      <c r="G19" s="45"/>
      <c r="H19" s="45"/>
      <c r="I19" s="45"/>
      <c r="J19" s="45"/>
      <c r="L19">
        <v>7</v>
      </c>
      <c r="M19" t="s">
        <v>226</v>
      </c>
      <c r="N19">
        <v>22044.299987822698</v>
      </c>
      <c r="O19">
        <v>4</v>
      </c>
      <c r="P19" t="s">
        <v>567</v>
      </c>
    </row>
    <row r="20" spans="2:16" x14ac:dyDescent="0.3">
      <c r="B20" s="45"/>
      <c r="C20" s="45"/>
      <c r="D20" s="45"/>
      <c r="E20" s="45"/>
      <c r="F20" s="45"/>
      <c r="G20" s="45"/>
      <c r="H20" s="45"/>
      <c r="I20" s="45"/>
      <c r="J20" s="45"/>
      <c r="L20">
        <v>64</v>
      </c>
      <c r="M20" t="s">
        <v>227</v>
      </c>
      <c r="N20">
        <v>21957.967488128601</v>
      </c>
      <c r="O20">
        <v>4</v>
      </c>
      <c r="P20" t="s">
        <v>567</v>
      </c>
    </row>
    <row r="21" spans="2:16" x14ac:dyDescent="0.3">
      <c r="B21" s="45"/>
      <c r="C21" s="45"/>
      <c r="D21" s="45"/>
      <c r="E21" s="45"/>
      <c r="F21" s="45"/>
      <c r="G21" s="45"/>
      <c r="H21" s="45"/>
      <c r="I21" s="45"/>
      <c r="J21" s="45"/>
      <c r="L21">
        <v>69</v>
      </c>
      <c r="M21" t="s">
        <v>228</v>
      </c>
      <c r="N21">
        <v>21942.3599741488</v>
      </c>
      <c r="O21">
        <v>4</v>
      </c>
      <c r="P21" t="s">
        <v>567</v>
      </c>
    </row>
    <row r="22" spans="2:16" x14ac:dyDescent="0.3">
      <c r="B22" s="45"/>
      <c r="C22" s="45"/>
      <c r="D22" s="45"/>
      <c r="E22" s="45"/>
      <c r="F22" s="45"/>
      <c r="G22" s="45"/>
      <c r="H22" s="45"/>
      <c r="I22" s="45"/>
      <c r="J22" s="45"/>
      <c r="L22">
        <v>10</v>
      </c>
      <c r="M22" t="s">
        <v>229</v>
      </c>
      <c r="N22">
        <v>20867.339966019899</v>
      </c>
      <c r="O22">
        <v>4</v>
      </c>
      <c r="P22" t="s">
        <v>567</v>
      </c>
    </row>
    <row r="23" spans="2:16" x14ac:dyDescent="0.3">
      <c r="B23" s="45"/>
      <c r="C23" s="45"/>
      <c r="D23" s="45"/>
      <c r="E23" s="45"/>
      <c r="F23" s="45"/>
      <c r="G23" s="45"/>
      <c r="H23" s="45"/>
      <c r="I23" s="45"/>
      <c r="J23" s="45"/>
      <c r="L23">
        <v>53</v>
      </c>
      <c r="M23" t="s">
        <v>230</v>
      </c>
      <c r="N23">
        <v>20574.169984587999</v>
      </c>
      <c r="O23">
        <v>4</v>
      </c>
      <c r="P23" t="s">
        <v>567</v>
      </c>
    </row>
    <row r="24" spans="2:16" x14ac:dyDescent="0.3">
      <c r="B24" s="45"/>
      <c r="C24" s="45"/>
      <c r="D24" s="45"/>
      <c r="E24" s="45"/>
      <c r="F24" s="45"/>
      <c r="G24" s="45"/>
      <c r="H24" s="45"/>
      <c r="I24" s="45"/>
      <c r="J24" s="45"/>
      <c r="L24">
        <v>26</v>
      </c>
      <c r="M24" t="s">
        <v>231</v>
      </c>
      <c r="N24">
        <v>19849.144466497401</v>
      </c>
      <c r="O24">
        <v>4</v>
      </c>
      <c r="P24" t="s">
        <v>567</v>
      </c>
    </row>
    <row r="25" spans="2:16" x14ac:dyDescent="0.3">
      <c r="B25" s="45"/>
      <c r="C25" s="45"/>
      <c r="D25" s="45"/>
      <c r="E25" s="45"/>
      <c r="F25" s="45"/>
      <c r="G25" s="45"/>
      <c r="H25" s="45"/>
      <c r="I25" s="45"/>
      <c r="J25" s="45"/>
      <c r="L25">
        <v>71</v>
      </c>
      <c r="M25" t="s">
        <v>232</v>
      </c>
      <c r="N25">
        <v>19551.024983853102</v>
      </c>
      <c r="O25">
        <v>3</v>
      </c>
      <c r="P25" t="s">
        <v>568</v>
      </c>
    </row>
    <row r="26" spans="2:16" x14ac:dyDescent="0.3">
      <c r="B26" s="45"/>
      <c r="C26" s="45"/>
      <c r="D26" s="45"/>
      <c r="E26" s="45"/>
      <c r="F26" s="45"/>
      <c r="G26" s="45"/>
      <c r="H26" s="45"/>
      <c r="I26" s="45"/>
      <c r="J26" s="45"/>
      <c r="L26">
        <v>40</v>
      </c>
      <c r="M26" t="s">
        <v>233</v>
      </c>
      <c r="N26">
        <v>17910.629981672701</v>
      </c>
      <c r="O26">
        <v>3</v>
      </c>
      <c r="P26" t="s">
        <v>568</v>
      </c>
    </row>
    <row r="27" spans="2:16" x14ac:dyDescent="0.3">
      <c r="B27" s="45"/>
      <c r="C27" s="45"/>
      <c r="D27" s="45"/>
      <c r="E27" s="45"/>
      <c r="F27" s="45"/>
      <c r="G27" s="45"/>
      <c r="H27" s="45"/>
      <c r="I27" s="45"/>
      <c r="J27" s="45"/>
      <c r="L27">
        <v>55</v>
      </c>
      <c r="M27" t="s">
        <v>234</v>
      </c>
      <c r="N27">
        <v>17426.399969297599</v>
      </c>
      <c r="O27">
        <v>3</v>
      </c>
      <c r="P27" t="s">
        <v>568</v>
      </c>
    </row>
    <row r="28" spans="2:16" x14ac:dyDescent="0.3">
      <c r="B28" s="45"/>
      <c r="C28" s="45"/>
      <c r="D28" s="45"/>
      <c r="E28" s="45"/>
      <c r="F28" s="45"/>
      <c r="G28" s="45"/>
      <c r="H28" s="45"/>
      <c r="I28" s="45"/>
      <c r="J28" s="45"/>
      <c r="L28">
        <v>16</v>
      </c>
      <c r="M28" t="s">
        <v>235</v>
      </c>
      <c r="N28">
        <v>17215.775470547302</v>
      </c>
      <c r="O28">
        <v>3</v>
      </c>
      <c r="P28" t="s">
        <v>568</v>
      </c>
    </row>
    <row r="29" spans="2:16" x14ac:dyDescent="0.3">
      <c r="B29" s="45"/>
      <c r="C29" s="45"/>
      <c r="D29" s="45"/>
      <c r="E29" s="45"/>
      <c r="F29" s="45"/>
      <c r="G29" s="45"/>
      <c r="H29" s="45"/>
      <c r="I29" s="45"/>
      <c r="J29" s="45"/>
      <c r="L29">
        <v>63</v>
      </c>
      <c r="M29" t="s">
        <v>237</v>
      </c>
      <c r="N29">
        <v>16701.094979286099</v>
      </c>
      <c r="O29">
        <v>3</v>
      </c>
      <c r="P29" t="s">
        <v>568</v>
      </c>
    </row>
    <row r="30" spans="2:16" x14ac:dyDescent="0.3">
      <c r="B30" s="45"/>
      <c r="C30" s="45"/>
      <c r="D30" s="45"/>
      <c r="E30" s="45"/>
      <c r="F30" s="45"/>
      <c r="G30" s="45"/>
      <c r="H30" s="45"/>
      <c r="I30" s="45"/>
      <c r="J30" s="45"/>
      <c r="L30">
        <v>2</v>
      </c>
      <c r="M30" t="s">
        <v>238</v>
      </c>
      <c r="N30">
        <v>16355.959973822501</v>
      </c>
      <c r="O30">
        <v>3</v>
      </c>
      <c r="P30" t="s">
        <v>568</v>
      </c>
    </row>
    <row r="31" spans="2:16" x14ac:dyDescent="0.3">
      <c r="B31" s="45"/>
      <c r="C31" s="45"/>
      <c r="D31" s="45"/>
      <c r="E31" s="45"/>
      <c r="F31" s="45"/>
      <c r="G31" s="45"/>
      <c r="H31" s="45"/>
      <c r="I31" s="45"/>
      <c r="J31" s="45"/>
      <c r="L31">
        <v>76</v>
      </c>
      <c r="M31" t="s">
        <v>239</v>
      </c>
      <c r="N31">
        <v>15760.439977222601</v>
      </c>
      <c r="O31">
        <v>3</v>
      </c>
      <c r="P31" t="s">
        <v>568</v>
      </c>
    </row>
    <row r="32" spans="2:16" x14ac:dyDescent="0.3">
      <c r="B32" s="45"/>
      <c r="C32" s="45"/>
      <c r="D32" s="45"/>
      <c r="E32" s="45"/>
      <c r="F32" s="45"/>
      <c r="G32" s="45"/>
      <c r="H32" s="45"/>
      <c r="I32" s="45"/>
      <c r="J32" s="45"/>
      <c r="L32">
        <v>27</v>
      </c>
      <c r="M32" t="s">
        <v>240</v>
      </c>
      <c r="N32">
        <v>15099.875</v>
      </c>
      <c r="O32">
        <v>3</v>
      </c>
      <c r="P32" t="s">
        <v>568</v>
      </c>
    </row>
    <row r="33" spans="2:16" x14ac:dyDescent="0.3">
      <c r="B33" s="45"/>
      <c r="C33" s="45"/>
      <c r="D33" s="45"/>
      <c r="E33" s="45"/>
      <c r="F33" s="45"/>
      <c r="G33" s="45"/>
      <c r="H33" s="45"/>
      <c r="I33" s="45"/>
      <c r="J33" s="45"/>
      <c r="L33">
        <v>31</v>
      </c>
      <c r="M33" t="s">
        <v>241</v>
      </c>
      <c r="N33">
        <v>14920.8749793935</v>
      </c>
      <c r="O33">
        <v>3</v>
      </c>
      <c r="P33" t="s">
        <v>568</v>
      </c>
    </row>
    <row r="34" spans="2:16" x14ac:dyDescent="0.3">
      <c r="B34" s="45"/>
      <c r="C34" s="45"/>
      <c r="D34" s="45"/>
      <c r="E34" s="45"/>
      <c r="F34" s="45"/>
      <c r="G34" s="45"/>
      <c r="H34" s="45"/>
      <c r="I34" s="45"/>
      <c r="J34" s="45"/>
      <c r="L34">
        <v>61</v>
      </c>
      <c r="M34" t="s">
        <v>242</v>
      </c>
      <c r="N34">
        <v>14352.599963817</v>
      </c>
      <c r="O34">
        <v>3</v>
      </c>
      <c r="P34" t="s">
        <v>568</v>
      </c>
    </row>
    <row r="35" spans="2:16" x14ac:dyDescent="0.3">
      <c r="B35" s="45"/>
      <c r="C35" s="45"/>
      <c r="D35" s="45"/>
      <c r="E35" s="45"/>
      <c r="F35" s="45"/>
      <c r="G35" s="45"/>
      <c r="H35" s="45"/>
      <c r="I35" s="45"/>
      <c r="J35" s="45"/>
      <c r="L35">
        <v>65</v>
      </c>
      <c r="M35" t="s">
        <v>243</v>
      </c>
      <c r="N35">
        <v>13869.8899857249</v>
      </c>
      <c r="O35">
        <v>3</v>
      </c>
      <c r="P35" t="s">
        <v>568</v>
      </c>
    </row>
    <row r="36" spans="2:16" x14ac:dyDescent="0.3">
      <c r="B36" s="45"/>
      <c r="C36" s="45"/>
      <c r="D36" s="45"/>
      <c r="E36" s="45"/>
      <c r="F36" s="45"/>
      <c r="G36" s="45"/>
      <c r="H36" s="45"/>
      <c r="I36" s="45"/>
      <c r="J36" s="45"/>
      <c r="L36">
        <v>35</v>
      </c>
      <c r="M36" t="s">
        <v>244</v>
      </c>
      <c r="N36">
        <v>13643.9999832093</v>
      </c>
      <c r="O36">
        <v>3</v>
      </c>
      <c r="P36" t="s">
        <v>568</v>
      </c>
    </row>
    <row r="37" spans="2:16" x14ac:dyDescent="0.3">
      <c r="B37" s="45"/>
      <c r="C37" s="45"/>
      <c r="D37" s="45"/>
      <c r="E37" s="45"/>
      <c r="F37" s="45"/>
      <c r="G37" s="45"/>
      <c r="H37" s="45"/>
      <c r="I37" s="45"/>
      <c r="J37" s="45"/>
      <c r="L37">
        <v>36</v>
      </c>
      <c r="M37" t="s">
        <v>245</v>
      </c>
      <c r="N37">
        <v>13458.459991064599</v>
      </c>
      <c r="O37">
        <v>3</v>
      </c>
      <c r="P37" t="s">
        <v>568</v>
      </c>
    </row>
    <row r="38" spans="2:16" x14ac:dyDescent="0.3">
      <c r="L38">
        <v>30</v>
      </c>
      <c r="M38" t="s">
        <v>246</v>
      </c>
      <c r="N38">
        <v>13424.1974937865</v>
      </c>
      <c r="O38">
        <v>3</v>
      </c>
      <c r="P38" t="s">
        <v>568</v>
      </c>
    </row>
    <row r="39" spans="2:16" x14ac:dyDescent="0.3">
      <c r="L39">
        <v>11</v>
      </c>
      <c r="M39" t="s">
        <v>247</v>
      </c>
      <c r="N39">
        <v>12901.769987989899</v>
      </c>
      <c r="O39">
        <v>3</v>
      </c>
      <c r="P39" t="s">
        <v>568</v>
      </c>
    </row>
    <row r="40" spans="2:16" x14ac:dyDescent="0.3">
      <c r="B40" s="33" t="s">
        <v>689</v>
      </c>
      <c r="C40" s="34"/>
      <c r="D40" s="34"/>
      <c r="E40" s="34"/>
      <c r="F40" s="34"/>
      <c r="G40" s="34"/>
      <c r="H40" s="34"/>
      <c r="I40" s="34"/>
      <c r="J40" s="34"/>
      <c r="K40" s="34"/>
      <c r="L40">
        <v>1</v>
      </c>
      <c r="M40" t="s">
        <v>248</v>
      </c>
      <c r="N40">
        <v>12788.0999809563</v>
      </c>
      <c r="O40">
        <v>3</v>
      </c>
      <c r="P40" t="s">
        <v>568</v>
      </c>
    </row>
    <row r="41" spans="2:16" x14ac:dyDescent="0.3">
      <c r="B41" s="34"/>
      <c r="C41" s="34"/>
      <c r="D41" s="34"/>
      <c r="E41" s="34"/>
      <c r="F41" s="34"/>
      <c r="G41" s="34"/>
      <c r="H41" s="34"/>
      <c r="I41" s="34"/>
      <c r="J41" s="34"/>
      <c r="K41" s="34"/>
      <c r="L41">
        <v>8</v>
      </c>
      <c r="M41" t="s">
        <v>249</v>
      </c>
      <c r="N41">
        <v>12771.9999891519</v>
      </c>
      <c r="O41">
        <v>3</v>
      </c>
      <c r="P41" t="s">
        <v>568</v>
      </c>
    </row>
    <row r="42" spans="2:16" x14ac:dyDescent="0.3">
      <c r="B42" s="34"/>
      <c r="C42" s="34"/>
      <c r="D42" s="34"/>
      <c r="E42" s="34"/>
      <c r="F42" s="34"/>
      <c r="G42" s="34"/>
      <c r="H42" s="34"/>
      <c r="I42" s="34"/>
      <c r="J42" s="34"/>
      <c r="K42" s="34"/>
      <c r="L42">
        <v>39</v>
      </c>
      <c r="M42" t="s">
        <v>250</v>
      </c>
      <c r="N42">
        <v>12294.5399852961</v>
      </c>
      <c r="O42">
        <v>3</v>
      </c>
      <c r="P42" t="s">
        <v>568</v>
      </c>
    </row>
    <row r="43" spans="2:16" x14ac:dyDescent="0.3">
      <c r="B43" s="34"/>
      <c r="C43" s="34"/>
      <c r="D43" s="34"/>
      <c r="E43" s="34"/>
      <c r="F43" s="34"/>
      <c r="G43" s="34"/>
      <c r="H43" s="34"/>
      <c r="I43" s="34"/>
      <c r="J43" s="34"/>
      <c r="K43" s="34"/>
      <c r="L43">
        <v>12</v>
      </c>
      <c r="M43" t="s">
        <v>251</v>
      </c>
      <c r="N43">
        <v>12257.659983703399</v>
      </c>
      <c r="O43">
        <v>3</v>
      </c>
      <c r="P43" t="s">
        <v>568</v>
      </c>
    </row>
    <row r="44" spans="2:16" x14ac:dyDescent="0.3">
      <c r="B44" s="34"/>
      <c r="C44" s="34"/>
      <c r="D44" s="34"/>
      <c r="E44" s="34"/>
      <c r="F44" s="34"/>
      <c r="G44" s="34"/>
      <c r="H44" s="34"/>
      <c r="I44" s="34"/>
      <c r="J44" s="34"/>
      <c r="K44" s="34"/>
      <c r="L44">
        <v>70</v>
      </c>
      <c r="M44" t="s">
        <v>252</v>
      </c>
      <c r="N44">
        <v>10672.6499884687</v>
      </c>
      <c r="O44">
        <v>2</v>
      </c>
      <c r="P44" t="s">
        <v>568</v>
      </c>
    </row>
    <row r="45" spans="2:16" x14ac:dyDescent="0.3">
      <c r="B45" s="34"/>
      <c r="C45" s="34"/>
      <c r="D45" s="34"/>
      <c r="E45" s="34"/>
      <c r="F45" s="34"/>
      <c r="G45" s="34"/>
      <c r="H45" s="34"/>
      <c r="I45" s="34"/>
      <c r="J45" s="34"/>
      <c r="K45" s="34"/>
      <c r="L45">
        <v>44</v>
      </c>
      <c r="M45" t="s">
        <v>253</v>
      </c>
      <c r="N45">
        <v>9915.9449908241604</v>
      </c>
      <c r="O45">
        <v>2</v>
      </c>
      <c r="P45" t="s">
        <v>568</v>
      </c>
    </row>
    <row r="46" spans="2:16" x14ac:dyDescent="0.3">
      <c r="B46" s="34"/>
      <c r="C46" s="34"/>
      <c r="D46" s="34"/>
      <c r="E46" s="34"/>
      <c r="F46" s="34"/>
      <c r="G46" s="34"/>
      <c r="H46" s="34"/>
      <c r="I46" s="34"/>
      <c r="J46" s="34"/>
      <c r="K46" s="34"/>
      <c r="L46">
        <v>49</v>
      </c>
      <c r="M46" t="s">
        <v>254</v>
      </c>
      <c r="N46">
        <v>9244.5999931543993</v>
      </c>
      <c r="O46">
        <v>2</v>
      </c>
      <c r="P46" t="s">
        <v>568</v>
      </c>
    </row>
    <row r="47" spans="2:16" x14ac:dyDescent="0.3">
      <c r="B47" s="34"/>
      <c r="C47" s="34"/>
      <c r="D47" s="34"/>
      <c r="E47" s="34"/>
      <c r="F47" s="34"/>
      <c r="G47" s="34"/>
      <c r="H47" s="34"/>
      <c r="I47" s="34"/>
      <c r="J47" s="34"/>
      <c r="K47" s="34"/>
      <c r="L47">
        <v>77</v>
      </c>
      <c r="M47" t="s">
        <v>255</v>
      </c>
      <c r="N47">
        <v>9171.6299937255608</v>
      </c>
      <c r="O47">
        <v>2</v>
      </c>
      <c r="P47" t="s">
        <v>568</v>
      </c>
    </row>
    <row r="48" spans="2:16" x14ac:dyDescent="0.3">
      <c r="B48" s="34"/>
      <c r="C48" s="34"/>
      <c r="D48" s="34"/>
      <c r="E48" s="34"/>
      <c r="F48" s="34"/>
      <c r="G48" s="34"/>
      <c r="H48" s="34"/>
      <c r="I48" s="34"/>
      <c r="J48" s="34"/>
      <c r="K48" s="34"/>
      <c r="L48">
        <v>21</v>
      </c>
      <c r="M48" t="s">
        <v>256</v>
      </c>
      <c r="N48">
        <v>9103.9999909102899</v>
      </c>
      <c r="O48">
        <v>2</v>
      </c>
      <c r="P48" t="s">
        <v>568</v>
      </c>
    </row>
    <row r="49" spans="2:16" x14ac:dyDescent="0.3">
      <c r="B49" s="34"/>
      <c r="C49" s="34"/>
      <c r="D49" s="34"/>
      <c r="E49" s="34"/>
      <c r="F49" s="34"/>
      <c r="G49" s="34"/>
      <c r="H49" s="34"/>
      <c r="I49" s="34"/>
      <c r="J49" s="34"/>
      <c r="K49" s="34"/>
      <c r="L49">
        <v>68</v>
      </c>
      <c r="M49" t="s">
        <v>257</v>
      </c>
      <c r="N49">
        <v>8713.9999961852991</v>
      </c>
      <c r="O49">
        <v>2</v>
      </c>
      <c r="P49" t="s">
        <v>568</v>
      </c>
    </row>
    <row r="50" spans="2:16" x14ac:dyDescent="0.3">
      <c r="B50" s="34"/>
      <c r="C50" s="34"/>
      <c r="D50" s="34"/>
      <c r="E50" s="34"/>
      <c r="F50" s="34"/>
      <c r="G50" s="34"/>
      <c r="H50" s="34"/>
      <c r="I50" s="34"/>
      <c r="J50" s="34"/>
      <c r="K50" s="34"/>
      <c r="L50">
        <v>41</v>
      </c>
      <c r="M50" t="s">
        <v>258</v>
      </c>
      <c r="N50">
        <v>8680.3449947750196</v>
      </c>
      <c r="O50">
        <v>2</v>
      </c>
      <c r="P50" t="s">
        <v>568</v>
      </c>
    </row>
    <row r="51" spans="2:16" x14ac:dyDescent="0.3">
      <c r="B51" s="34"/>
      <c r="C51" s="34"/>
      <c r="D51" s="34"/>
      <c r="E51" s="34"/>
      <c r="F51" s="34"/>
      <c r="G51" s="34"/>
      <c r="H51" s="34"/>
      <c r="I51" s="34"/>
      <c r="J51" s="34"/>
      <c r="K51" s="34"/>
      <c r="L51">
        <v>42</v>
      </c>
      <c r="M51" t="s">
        <v>259</v>
      </c>
      <c r="N51">
        <v>8574.9999880880096</v>
      </c>
      <c r="O51">
        <v>2</v>
      </c>
      <c r="P51" t="s">
        <v>568</v>
      </c>
    </row>
    <row r="52" spans="2:16" x14ac:dyDescent="0.3">
      <c r="B52" s="34"/>
      <c r="C52" s="34"/>
      <c r="D52" s="34"/>
      <c r="E52" s="34"/>
      <c r="F52" s="34"/>
      <c r="G52" s="34"/>
      <c r="H52" s="34"/>
      <c r="I52" s="34"/>
      <c r="J52" s="34"/>
      <c r="K52" s="34"/>
      <c r="L52">
        <v>4</v>
      </c>
      <c r="M52" t="s">
        <v>260</v>
      </c>
      <c r="N52">
        <v>8567.8999876409707</v>
      </c>
      <c r="O52">
        <v>2</v>
      </c>
      <c r="P52" t="s">
        <v>568</v>
      </c>
    </row>
    <row r="53" spans="2:16" x14ac:dyDescent="0.3">
      <c r="B53" s="34"/>
      <c r="C53" s="34"/>
      <c r="D53" s="34"/>
      <c r="E53" s="34"/>
      <c r="F53" s="34"/>
      <c r="G53" s="34"/>
      <c r="H53" s="34"/>
      <c r="I53" s="34"/>
      <c r="J53" s="34"/>
      <c r="K53" s="34"/>
      <c r="L53">
        <v>32</v>
      </c>
      <c r="M53" t="s">
        <v>261</v>
      </c>
      <c r="N53">
        <v>8404.1599857091896</v>
      </c>
      <c r="O53">
        <v>2</v>
      </c>
      <c r="P53" t="s">
        <v>568</v>
      </c>
    </row>
    <row r="54" spans="2:16" x14ac:dyDescent="0.3">
      <c r="B54" s="34"/>
      <c r="C54" s="34"/>
      <c r="D54" s="34"/>
      <c r="E54" s="34"/>
      <c r="F54" s="34"/>
      <c r="G54" s="34"/>
      <c r="H54" s="34"/>
      <c r="I54" s="34"/>
      <c r="J54" s="34"/>
      <c r="K54" s="34"/>
      <c r="L54">
        <v>75</v>
      </c>
      <c r="M54" t="s">
        <v>262</v>
      </c>
      <c r="N54">
        <v>8177.4899923272396</v>
      </c>
      <c r="O54">
        <v>2</v>
      </c>
      <c r="P54" t="s">
        <v>568</v>
      </c>
    </row>
    <row r="55" spans="2:16" x14ac:dyDescent="0.3">
      <c r="B55" s="34"/>
      <c r="C55" s="34"/>
      <c r="D55" s="34"/>
      <c r="E55" s="34"/>
      <c r="F55" s="34"/>
      <c r="G55" s="34"/>
      <c r="H55" s="34"/>
      <c r="I55" s="34"/>
      <c r="J55" s="34"/>
      <c r="K55" s="34"/>
      <c r="L55">
        <v>14</v>
      </c>
      <c r="M55" t="s">
        <v>263</v>
      </c>
      <c r="N55">
        <v>7991.4899937621303</v>
      </c>
      <c r="O55">
        <v>2</v>
      </c>
      <c r="P55" t="s">
        <v>568</v>
      </c>
    </row>
    <row r="56" spans="2:16" x14ac:dyDescent="0.3">
      <c r="B56" s="34"/>
      <c r="C56" s="34"/>
      <c r="D56" s="34"/>
      <c r="E56" s="34"/>
      <c r="F56" s="34"/>
      <c r="G56" s="34"/>
      <c r="H56" s="34"/>
      <c r="I56" s="34"/>
      <c r="J56" s="34"/>
      <c r="K56" s="34"/>
      <c r="L56">
        <v>57</v>
      </c>
      <c r="M56" t="s">
        <v>264</v>
      </c>
      <c r="N56">
        <v>7661.5499988377096</v>
      </c>
      <c r="O56">
        <v>2</v>
      </c>
      <c r="P56" t="s">
        <v>568</v>
      </c>
    </row>
    <row r="57" spans="2:16" x14ac:dyDescent="0.3">
      <c r="B57" s="34"/>
      <c r="C57" s="34"/>
      <c r="D57" s="34"/>
      <c r="E57" s="34"/>
      <c r="F57" s="34"/>
      <c r="G57" s="34"/>
      <c r="H57" s="34"/>
      <c r="I57" s="34"/>
      <c r="J57" s="34"/>
      <c r="K57" s="34"/>
      <c r="L57">
        <v>9</v>
      </c>
      <c r="M57" t="s">
        <v>265</v>
      </c>
      <c r="N57">
        <v>7226.4999884366898</v>
      </c>
      <c r="O57">
        <v>2</v>
      </c>
      <c r="P57" t="s">
        <v>568</v>
      </c>
    </row>
    <row r="58" spans="2:16" x14ac:dyDescent="0.3">
      <c r="B58" s="34"/>
      <c r="C58" s="34"/>
      <c r="D58" s="34"/>
      <c r="E58" s="34"/>
      <c r="F58" s="34"/>
      <c r="G58" s="34"/>
      <c r="H58" s="34"/>
      <c r="I58" s="34"/>
      <c r="J58" s="34"/>
      <c r="K58" s="34"/>
      <c r="L58">
        <v>6</v>
      </c>
      <c r="M58" t="s">
        <v>266</v>
      </c>
      <c r="N58">
        <v>7136.9999987818301</v>
      </c>
      <c r="O58">
        <v>2</v>
      </c>
      <c r="P58" t="s">
        <v>568</v>
      </c>
    </row>
    <row r="59" spans="2:16" x14ac:dyDescent="0.3">
      <c r="B59" s="34"/>
      <c r="C59" s="34"/>
      <c r="D59" s="34"/>
      <c r="E59" s="34"/>
      <c r="F59" s="34"/>
      <c r="G59" s="34"/>
      <c r="H59" s="34"/>
      <c r="I59" s="34"/>
      <c r="J59" s="34"/>
      <c r="K59" s="34"/>
      <c r="L59">
        <v>22</v>
      </c>
      <c r="M59" t="s">
        <v>267</v>
      </c>
      <c r="N59">
        <v>7122.35999992489</v>
      </c>
      <c r="O59">
        <v>2</v>
      </c>
      <c r="P59" t="s">
        <v>568</v>
      </c>
    </row>
    <row r="60" spans="2:16" x14ac:dyDescent="0.3">
      <c r="B60" s="34"/>
      <c r="C60" s="34"/>
      <c r="D60" s="34"/>
      <c r="E60" s="34"/>
      <c r="F60" s="34"/>
      <c r="G60" s="34"/>
      <c r="H60" s="34"/>
      <c r="I60" s="34"/>
      <c r="J60" s="34"/>
      <c r="K60" s="34"/>
      <c r="L60">
        <v>34</v>
      </c>
      <c r="M60" t="s">
        <v>268</v>
      </c>
      <c r="N60">
        <v>6350.39999251067</v>
      </c>
      <c r="O60">
        <v>2</v>
      </c>
      <c r="P60" t="s">
        <v>568</v>
      </c>
    </row>
    <row r="61" spans="2:16" x14ac:dyDescent="0.3">
      <c r="B61" s="34"/>
      <c r="C61" s="34"/>
      <c r="D61" s="34"/>
      <c r="E61" s="34"/>
      <c r="F61" s="34"/>
      <c r="G61" s="34"/>
      <c r="H61" s="34"/>
      <c r="I61" s="34"/>
      <c r="J61" s="34"/>
      <c r="K61" s="34"/>
      <c r="L61">
        <v>46</v>
      </c>
      <c r="M61" t="s">
        <v>269</v>
      </c>
      <c r="N61">
        <v>5882.9999949127396</v>
      </c>
      <c r="O61">
        <v>2</v>
      </c>
      <c r="P61" t="s">
        <v>568</v>
      </c>
    </row>
    <row r="62" spans="2:16" x14ac:dyDescent="0.3">
      <c r="B62" s="34"/>
      <c r="C62" s="34"/>
      <c r="D62" s="34"/>
      <c r="E62" s="34"/>
      <c r="F62" s="34"/>
      <c r="G62" s="34"/>
      <c r="H62" s="34"/>
      <c r="I62" s="34"/>
      <c r="J62" s="34"/>
      <c r="K62" s="34"/>
      <c r="L62">
        <v>58</v>
      </c>
      <c r="M62" t="s">
        <v>270</v>
      </c>
      <c r="N62">
        <v>5881.6749898120697</v>
      </c>
      <c r="O62">
        <v>2</v>
      </c>
      <c r="P62" t="s">
        <v>568</v>
      </c>
    </row>
    <row r="63" spans="2:16" x14ac:dyDescent="0.3">
      <c r="B63" s="34"/>
      <c r="C63" s="34"/>
      <c r="D63" s="34"/>
      <c r="E63" s="34"/>
      <c r="F63" s="34"/>
      <c r="G63" s="34"/>
      <c r="H63" s="34"/>
      <c r="I63" s="34"/>
      <c r="J63" s="34"/>
      <c r="K63" s="34"/>
      <c r="L63">
        <v>19</v>
      </c>
      <c r="M63" t="s">
        <v>271</v>
      </c>
      <c r="N63">
        <v>5862.6199964612697</v>
      </c>
      <c r="O63">
        <v>1</v>
      </c>
      <c r="P63" t="s">
        <v>569</v>
      </c>
    </row>
    <row r="64" spans="2:16" x14ac:dyDescent="0.3">
      <c r="L64">
        <v>5</v>
      </c>
      <c r="M64" t="s">
        <v>272</v>
      </c>
      <c r="N64">
        <v>5347.1999956216596</v>
      </c>
      <c r="O64">
        <v>1</v>
      </c>
      <c r="P64" t="s">
        <v>569</v>
      </c>
    </row>
    <row r="65" spans="12:16" x14ac:dyDescent="0.3">
      <c r="L65">
        <v>13</v>
      </c>
      <c r="M65" t="s">
        <v>273</v>
      </c>
      <c r="N65">
        <v>4960.43999135792</v>
      </c>
      <c r="O65">
        <v>1</v>
      </c>
      <c r="P65" t="s">
        <v>569</v>
      </c>
    </row>
    <row r="66" spans="12:16" x14ac:dyDescent="0.3">
      <c r="L66">
        <v>54</v>
      </c>
      <c r="M66" t="s">
        <v>274</v>
      </c>
      <c r="N66">
        <v>4728.2374943185596</v>
      </c>
      <c r="O66">
        <v>1</v>
      </c>
      <c r="P66" t="s">
        <v>569</v>
      </c>
    </row>
    <row r="67" spans="12:16" x14ac:dyDescent="0.3">
      <c r="L67">
        <v>23</v>
      </c>
      <c r="M67" t="s">
        <v>275</v>
      </c>
      <c r="N67">
        <v>4601.69999436736</v>
      </c>
      <c r="O67">
        <v>1</v>
      </c>
      <c r="P67" t="s">
        <v>569</v>
      </c>
    </row>
    <row r="68" spans="12:16" x14ac:dyDescent="0.3">
      <c r="L68">
        <v>24</v>
      </c>
      <c r="M68" t="s">
        <v>276</v>
      </c>
      <c r="N68">
        <v>4504.36499684304</v>
      </c>
      <c r="O68">
        <v>1</v>
      </c>
      <c r="P68" t="s">
        <v>569</v>
      </c>
    </row>
    <row r="69" spans="12:16" x14ac:dyDescent="0.3">
      <c r="L69">
        <v>45</v>
      </c>
      <c r="M69" t="s">
        <v>277</v>
      </c>
      <c r="N69">
        <v>4338.1749890502497</v>
      </c>
      <c r="O69">
        <v>1</v>
      </c>
      <c r="P69" t="s">
        <v>569</v>
      </c>
    </row>
    <row r="70" spans="12:16" x14ac:dyDescent="0.3">
      <c r="L70">
        <v>73</v>
      </c>
      <c r="M70" t="s">
        <v>278</v>
      </c>
      <c r="N70">
        <v>3997.1999941952499</v>
      </c>
      <c r="O70">
        <v>1</v>
      </c>
      <c r="P70" t="s">
        <v>569</v>
      </c>
    </row>
    <row r="71" spans="12:16" x14ac:dyDescent="0.3">
      <c r="L71">
        <v>47</v>
      </c>
      <c r="M71" t="s">
        <v>279</v>
      </c>
      <c r="N71">
        <v>3958.0799989156399</v>
      </c>
      <c r="O71">
        <v>1</v>
      </c>
      <c r="P71" t="s">
        <v>569</v>
      </c>
    </row>
    <row r="72" spans="12:16" x14ac:dyDescent="0.3">
      <c r="L72">
        <v>25</v>
      </c>
      <c r="M72" t="s">
        <v>280</v>
      </c>
      <c r="N72">
        <v>3704.3999965265298</v>
      </c>
      <c r="O72">
        <v>1</v>
      </c>
      <c r="P72" t="s">
        <v>569</v>
      </c>
    </row>
    <row r="73" spans="12:16" x14ac:dyDescent="0.3">
      <c r="L73">
        <v>50</v>
      </c>
      <c r="M73" t="s">
        <v>281</v>
      </c>
      <c r="N73">
        <v>3437.6874989224598</v>
      </c>
      <c r="O73">
        <v>1</v>
      </c>
      <c r="P73" t="s">
        <v>569</v>
      </c>
    </row>
    <row r="74" spans="12:16" x14ac:dyDescent="0.3">
      <c r="L74">
        <v>66</v>
      </c>
      <c r="M74" t="s">
        <v>282</v>
      </c>
      <c r="N74">
        <v>3382.9999949336002</v>
      </c>
      <c r="O74">
        <v>1</v>
      </c>
      <c r="P74" t="s">
        <v>569</v>
      </c>
    </row>
    <row r="75" spans="12:16" x14ac:dyDescent="0.3">
      <c r="L75">
        <v>52</v>
      </c>
      <c r="M75" t="s">
        <v>283</v>
      </c>
      <c r="N75">
        <v>3232.94999785646</v>
      </c>
      <c r="O75">
        <v>1</v>
      </c>
      <c r="P75" t="s">
        <v>569</v>
      </c>
    </row>
    <row r="76" spans="12:16" x14ac:dyDescent="0.3">
      <c r="L76">
        <v>3</v>
      </c>
      <c r="M76" t="s">
        <v>284</v>
      </c>
      <c r="N76">
        <v>3043.99999946355</v>
      </c>
      <c r="O76">
        <v>1</v>
      </c>
      <c r="P76" t="s">
        <v>569</v>
      </c>
    </row>
    <row r="77" spans="12:16" x14ac:dyDescent="0.3">
      <c r="L77">
        <v>37</v>
      </c>
      <c r="M77" t="s">
        <v>285</v>
      </c>
      <c r="N77">
        <v>2688.39999465346</v>
      </c>
      <c r="O77">
        <v>1</v>
      </c>
      <c r="P77" t="s">
        <v>569</v>
      </c>
    </row>
    <row r="78" spans="12:16" x14ac:dyDescent="0.3">
      <c r="L78">
        <v>74</v>
      </c>
      <c r="M78" t="s">
        <v>286</v>
      </c>
      <c r="N78">
        <v>2432.4999990463202</v>
      </c>
      <c r="O78">
        <v>1</v>
      </c>
      <c r="P78" t="s">
        <v>569</v>
      </c>
    </row>
    <row r="79" spans="12:16" x14ac:dyDescent="0.3">
      <c r="L79">
        <v>67</v>
      </c>
      <c r="M79" t="s">
        <v>287</v>
      </c>
      <c r="N79">
        <v>2396.79999566078</v>
      </c>
      <c r="O79">
        <v>1</v>
      </c>
      <c r="P79" t="s">
        <v>569</v>
      </c>
    </row>
    <row r="80" spans="12:16" x14ac:dyDescent="0.3">
      <c r="L80">
        <v>15</v>
      </c>
      <c r="M80" t="s">
        <v>288</v>
      </c>
      <c r="N80">
        <v>1784.8249995727001</v>
      </c>
      <c r="O80">
        <v>1</v>
      </c>
      <c r="P80" t="s">
        <v>569</v>
      </c>
    </row>
    <row r="81" spans="12:16" x14ac:dyDescent="0.3">
      <c r="L81">
        <v>33</v>
      </c>
      <c r="M81" t="s">
        <v>289</v>
      </c>
      <c r="N81">
        <v>1648.1249991375901</v>
      </c>
      <c r="O81">
        <v>1</v>
      </c>
      <c r="P81" t="s">
        <v>569</v>
      </c>
    </row>
    <row r="82" spans="12:16" x14ac:dyDescent="0.3">
      <c r="L82">
        <v>48</v>
      </c>
      <c r="M82" t="s">
        <v>290</v>
      </c>
      <c r="N82">
        <v>1368.7124936543401</v>
      </c>
      <c r="O82">
        <v>1</v>
      </c>
      <c r="P82" t="s">
        <v>569</v>
      </c>
    </row>
  </sheetData>
  <mergeCells count="3">
    <mergeCell ref="A2:O2"/>
    <mergeCell ref="B5:J37"/>
    <mergeCell ref="B40:K63"/>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ECBD23-EF83-4633-A04A-EABE7F28A267}">
  <dimension ref="A2:Q59"/>
  <sheetViews>
    <sheetView zoomScale="130" zoomScaleNormal="130" workbookViewId="0">
      <selection activeCell="B38" sqref="B38:K59"/>
    </sheetView>
  </sheetViews>
  <sheetFormatPr defaultRowHeight="14.4" x14ac:dyDescent="0.3"/>
  <cols>
    <col min="11" max="11" width="10.6640625" bestFit="1" customWidth="1"/>
    <col min="12" max="12" width="34.5546875" bestFit="1" customWidth="1"/>
    <col min="13" max="13" width="10.88671875" bestFit="1" customWidth="1"/>
    <col min="14" max="14" width="12.33203125" bestFit="1" customWidth="1"/>
    <col min="15" max="15" width="16.77734375" bestFit="1" customWidth="1"/>
    <col min="16" max="16" width="15.109375" bestFit="1" customWidth="1"/>
    <col min="17" max="17" width="11" bestFit="1" customWidth="1"/>
  </cols>
  <sheetData>
    <row r="2" spans="1:17" x14ac:dyDescent="0.3">
      <c r="A2" s="37" t="s">
        <v>12</v>
      </c>
      <c r="B2" s="37"/>
      <c r="C2" s="37"/>
      <c r="D2" s="37"/>
      <c r="E2" s="37"/>
      <c r="F2" s="37"/>
      <c r="G2" s="37"/>
      <c r="H2" s="37"/>
      <c r="I2" s="37"/>
      <c r="J2" s="37"/>
      <c r="K2" s="37"/>
      <c r="L2" s="37"/>
      <c r="M2" s="37"/>
      <c r="N2" s="37"/>
      <c r="O2" s="37"/>
      <c r="P2" s="37"/>
    </row>
    <row r="4" spans="1:17" x14ac:dyDescent="0.3">
      <c r="A4" s="44" t="s">
        <v>570</v>
      </c>
      <c r="B4" s="45"/>
      <c r="C4" s="45"/>
      <c r="D4" s="45"/>
      <c r="E4" s="45"/>
      <c r="F4" s="45"/>
      <c r="G4" s="45"/>
      <c r="H4" s="45"/>
      <c r="I4" s="45"/>
      <c r="K4" t="s">
        <v>632</v>
      </c>
      <c r="L4" t="s">
        <v>571</v>
      </c>
      <c r="M4" t="s">
        <v>314</v>
      </c>
      <c r="N4" t="s">
        <v>329</v>
      </c>
      <c r="O4" t="s">
        <v>572</v>
      </c>
      <c r="P4" t="s">
        <v>573</v>
      </c>
      <c r="Q4" t="s">
        <v>574</v>
      </c>
    </row>
    <row r="5" spans="1:17" x14ac:dyDescent="0.3">
      <c r="A5" s="45"/>
      <c r="B5" s="45"/>
      <c r="C5" s="45"/>
      <c r="D5" s="45"/>
      <c r="E5" s="45"/>
      <c r="F5" s="45"/>
      <c r="G5" s="45"/>
      <c r="H5" s="45"/>
      <c r="I5" s="45"/>
      <c r="K5">
        <v>21</v>
      </c>
      <c r="L5" t="s">
        <v>575</v>
      </c>
      <c r="M5" t="s">
        <v>309</v>
      </c>
      <c r="N5" t="s">
        <v>576</v>
      </c>
      <c r="O5">
        <v>2</v>
      </c>
      <c r="P5">
        <v>22.16</v>
      </c>
      <c r="Q5">
        <v>6.76</v>
      </c>
    </row>
    <row r="6" spans="1:17" x14ac:dyDescent="0.3">
      <c r="A6" s="45"/>
      <c r="B6" s="45"/>
      <c r="C6" s="45"/>
      <c r="D6" s="45"/>
      <c r="E6" s="45"/>
      <c r="F6" s="45"/>
      <c r="G6" s="45"/>
      <c r="H6" s="45"/>
      <c r="I6" s="45"/>
      <c r="K6">
        <v>9</v>
      </c>
      <c r="L6" t="s">
        <v>577</v>
      </c>
      <c r="M6" t="s">
        <v>578</v>
      </c>
      <c r="N6" t="s">
        <v>579</v>
      </c>
      <c r="O6">
        <v>2</v>
      </c>
      <c r="P6">
        <v>21.82</v>
      </c>
      <c r="Q6">
        <v>3.09</v>
      </c>
    </row>
    <row r="7" spans="1:17" x14ac:dyDescent="0.3">
      <c r="A7" s="45"/>
      <c r="B7" s="45"/>
      <c r="C7" s="45"/>
      <c r="D7" s="45"/>
      <c r="E7" s="45"/>
      <c r="F7" s="45"/>
      <c r="G7" s="45"/>
      <c r="H7" s="45"/>
      <c r="I7" s="45"/>
      <c r="K7">
        <v>13</v>
      </c>
      <c r="L7" t="s">
        <v>580</v>
      </c>
      <c r="M7" t="s">
        <v>293</v>
      </c>
      <c r="N7" t="s">
        <v>581</v>
      </c>
      <c r="O7">
        <v>1</v>
      </c>
      <c r="P7">
        <v>21.19</v>
      </c>
      <c r="Q7">
        <v>8.1299999999999901</v>
      </c>
    </row>
    <row r="8" spans="1:17" x14ac:dyDescent="0.3">
      <c r="A8" s="45"/>
      <c r="B8" s="45"/>
      <c r="C8" s="45"/>
      <c r="D8" s="45"/>
      <c r="E8" s="45"/>
      <c r="F8" s="45"/>
      <c r="G8" s="45"/>
      <c r="H8" s="45"/>
      <c r="I8" s="45"/>
      <c r="K8">
        <v>27</v>
      </c>
      <c r="L8" t="s">
        <v>582</v>
      </c>
      <c r="M8" t="s">
        <v>296</v>
      </c>
      <c r="N8" t="s">
        <v>583</v>
      </c>
      <c r="O8">
        <v>1</v>
      </c>
      <c r="P8">
        <v>20.89</v>
      </c>
      <c r="Q8">
        <v>10</v>
      </c>
    </row>
    <row r="9" spans="1:17" x14ac:dyDescent="0.3">
      <c r="A9" s="45"/>
      <c r="B9" s="45"/>
      <c r="C9" s="45"/>
      <c r="D9" s="45"/>
      <c r="E9" s="45"/>
      <c r="F9" s="45"/>
      <c r="G9" s="45"/>
      <c r="H9" s="45"/>
      <c r="I9" s="45"/>
      <c r="K9">
        <v>24</v>
      </c>
      <c r="L9" t="s">
        <v>584</v>
      </c>
      <c r="M9" t="s">
        <v>585</v>
      </c>
      <c r="N9" t="s">
        <v>586</v>
      </c>
      <c r="O9">
        <v>3</v>
      </c>
      <c r="P9">
        <v>20.85</v>
      </c>
      <c r="Q9">
        <v>4.4400000000000004</v>
      </c>
    </row>
    <row r="10" spans="1:17" x14ac:dyDescent="0.3">
      <c r="A10" s="45"/>
      <c r="B10" s="45"/>
      <c r="C10" s="45"/>
      <c r="D10" s="45"/>
      <c r="E10" s="45"/>
      <c r="F10" s="45"/>
      <c r="G10" s="45"/>
      <c r="H10" s="45"/>
      <c r="I10" s="45"/>
      <c r="K10">
        <v>29</v>
      </c>
      <c r="L10" t="s">
        <v>587</v>
      </c>
      <c r="M10" t="s">
        <v>301</v>
      </c>
      <c r="N10" t="s">
        <v>588</v>
      </c>
      <c r="O10">
        <v>2</v>
      </c>
      <c r="P10">
        <v>20.48</v>
      </c>
      <c r="Q10">
        <v>5.97</v>
      </c>
    </row>
    <row r="11" spans="1:17" x14ac:dyDescent="0.3">
      <c r="A11" s="45"/>
      <c r="B11" s="45"/>
      <c r="C11" s="45"/>
      <c r="D11" s="45"/>
      <c r="E11" s="45"/>
      <c r="F11" s="45"/>
      <c r="G11" s="45"/>
      <c r="H11" s="45"/>
      <c r="I11" s="45"/>
      <c r="K11">
        <v>3</v>
      </c>
      <c r="L11" t="s">
        <v>589</v>
      </c>
      <c r="M11" t="s">
        <v>294</v>
      </c>
      <c r="N11" t="s">
        <v>590</v>
      </c>
      <c r="O11">
        <v>3</v>
      </c>
      <c r="P11">
        <v>20.45</v>
      </c>
      <c r="Q11">
        <v>3.74</v>
      </c>
    </row>
    <row r="12" spans="1:17" x14ac:dyDescent="0.3">
      <c r="A12" s="45"/>
      <c r="B12" s="45"/>
      <c r="C12" s="45"/>
      <c r="D12" s="45"/>
      <c r="E12" s="45"/>
      <c r="F12" s="45"/>
      <c r="G12" s="45"/>
      <c r="H12" s="45"/>
      <c r="I12" s="45"/>
      <c r="K12">
        <v>6</v>
      </c>
      <c r="L12" t="s">
        <v>591</v>
      </c>
      <c r="M12" t="s">
        <v>592</v>
      </c>
      <c r="N12" t="s">
        <v>593</v>
      </c>
      <c r="O12">
        <v>3</v>
      </c>
      <c r="P12">
        <v>20.329999999999998</v>
      </c>
      <c r="Q12">
        <v>4.82</v>
      </c>
    </row>
    <row r="13" spans="1:17" x14ac:dyDescent="0.3">
      <c r="A13" s="45"/>
      <c r="B13" s="45"/>
      <c r="C13" s="45"/>
      <c r="D13" s="45"/>
      <c r="E13" s="45"/>
      <c r="F13" s="45"/>
      <c r="G13" s="45"/>
      <c r="H13" s="45"/>
      <c r="I13" s="45"/>
      <c r="K13">
        <v>8</v>
      </c>
      <c r="L13" t="s">
        <v>594</v>
      </c>
      <c r="M13" t="s">
        <v>297</v>
      </c>
      <c r="N13" t="s">
        <v>595</v>
      </c>
      <c r="O13">
        <v>4</v>
      </c>
      <c r="P13">
        <v>20.16</v>
      </c>
      <c r="Q13">
        <v>5.55</v>
      </c>
    </row>
    <row r="14" spans="1:17" x14ac:dyDescent="0.3">
      <c r="K14">
        <v>22</v>
      </c>
      <c r="L14" t="s">
        <v>596</v>
      </c>
      <c r="M14" t="s">
        <v>597</v>
      </c>
      <c r="N14" t="s">
        <v>598</v>
      </c>
      <c r="O14">
        <v>2</v>
      </c>
      <c r="P14">
        <v>20.149999999999999</v>
      </c>
      <c r="Q14">
        <v>8.15</v>
      </c>
    </row>
    <row r="15" spans="1:17" x14ac:dyDescent="0.3">
      <c r="K15">
        <v>1</v>
      </c>
      <c r="L15" t="s">
        <v>599</v>
      </c>
      <c r="M15" t="s">
        <v>297</v>
      </c>
      <c r="N15" t="s">
        <v>348</v>
      </c>
      <c r="O15">
        <v>3</v>
      </c>
      <c r="P15">
        <v>20.05</v>
      </c>
      <c r="Q15">
        <v>8.14</v>
      </c>
    </row>
    <row r="16" spans="1:17" x14ac:dyDescent="0.3">
      <c r="K16">
        <v>7</v>
      </c>
      <c r="L16" t="s">
        <v>600</v>
      </c>
      <c r="M16" t="s">
        <v>585</v>
      </c>
      <c r="N16" t="s">
        <v>601</v>
      </c>
      <c r="O16">
        <v>5</v>
      </c>
      <c r="P16">
        <v>19.91</v>
      </c>
      <c r="Q16">
        <v>6.43</v>
      </c>
    </row>
    <row r="17" spans="11:17" x14ac:dyDescent="0.3">
      <c r="K17">
        <v>17</v>
      </c>
      <c r="L17" t="s">
        <v>602</v>
      </c>
      <c r="M17" t="s">
        <v>300</v>
      </c>
      <c r="N17" t="s">
        <v>603</v>
      </c>
      <c r="O17">
        <v>3</v>
      </c>
      <c r="P17">
        <v>19.8</v>
      </c>
      <c r="Q17">
        <v>6.69</v>
      </c>
    </row>
    <row r="18" spans="11:17" x14ac:dyDescent="0.3">
      <c r="K18">
        <v>10</v>
      </c>
      <c r="L18" t="s">
        <v>604</v>
      </c>
      <c r="M18" t="s">
        <v>295</v>
      </c>
      <c r="N18" t="s">
        <v>349</v>
      </c>
      <c r="O18">
        <v>1</v>
      </c>
      <c r="P18">
        <v>19.47</v>
      </c>
      <c r="Q18">
        <v>5.6899999999999897</v>
      </c>
    </row>
    <row r="19" spans="11:17" x14ac:dyDescent="0.3">
      <c r="K19">
        <v>16</v>
      </c>
      <c r="L19" t="s">
        <v>605</v>
      </c>
      <c r="M19" t="s">
        <v>294</v>
      </c>
      <c r="N19" t="s">
        <v>606</v>
      </c>
      <c r="O19">
        <v>3</v>
      </c>
      <c r="P19">
        <v>19.440000000000001</v>
      </c>
      <c r="Q19">
        <v>5</v>
      </c>
    </row>
    <row r="20" spans="11:17" x14ac:dyDescent="0.3">
      <c r="K20">
        <v>11</v>
      </c>
      <c r="L20" t="s">
        <v>607</v>
      </c>
      <c r="M20" t="s">
        <v>293</v>
      </c>
      <c r="N20" t="s">
        <v>382</v>
      </c>
      <c r="O20">
        <v>3</v>
      </c>
      <c r="P20">
        <v>19.420000000000002</v>
      </c>
      <c r="Q20">
        <v>5.85</v>
      </c>
    </row>
    <row r="21" spans="11:17" x14ac:dyDescent="0.3">
      <c r="K21">
        <v>28</v>
      </c>
      <c r="L21" t="s">
        <v>608</v>
      </c>
      <c r="M21" t="s">
        <v>296</v>
      </c>
      <c r="N21" t="s">
        <v>609</v>
      </c>
      <c r="O21">
        <v>2</v>
      </c>
      <c r="P21">
        <v>19.36</v>
      </c>
      <c r="Q21">
        <v>5.53</v>
      </c>
    </row>
    <row r="22" spans="11:17" x14ac:dyDescent="0.3">
      <c r="K22">
        <v>5</v>
      </c>
      <c r="L22" t="s">
        <v>610</v>
      </c>
      <c r="M22" t="s">
        <v>304</v>
      </c>
      <c r="N22" t="s">
        <v>611</v>
      </c>
      <c r="O22">
        <v>2</v>
      </c>
      <c r="P22">
        <v>19.32</v>
      </c>
      <c r="Q22">
        <v>5.87</v>
      </c>
    </row>
    <row r="23" spans="11:17" x14ac:dyDescent="0.3">
      <c r="K23">
        <v>2</v>
      </c>
      <c r="L23" t="s">
        <v>612</v>
      </c>
      <c r="M23" t="s">
        <v>294</v>
      </c>
      <c r="N23" t="s">
        <v>613</v>
      </c>
      <c r="O23">
        <v>4</v>
      </c>
      <c r="P23">
        <v>19.309999999999999</v>
      </c>
      <c r="Q23">
        <v>5.79</v>
      </c>
    </row>
    <row r="24" spans="11:17" x14ac:dyDescent="0.3">
      <c r="K24">
        <v>14</v>
      </c>
      <c r="L24" t="s">
        <v>614</v>
      </c>
      <c r="M24" t="s">
        <v>303</v>
      </c>
      <c r="N24" t="s">
        <v>615</v>
      </c>
      <c r="O24">
        <v>3</v>
      </c>
      <c r="P24">
        <v>19.25</v>
      </c>
      <c r="Q24">
        <v>5</v>
      </c>
    </row>
    <row r="25" spans="11:17" x14ac:dyDescent="0.3">
      <c r="K25">
        <v>25</v>
      </c>
      <c r="L25" t="s">
        <v>616</v>
      </c>
      <c r="M25" t="s">
        <v>301</v>
      </c>
      <c r="N25" t="s">
        <v>350</v>
      </c>
      <c r="O25">
        <v>2</v>
      </c>
      <c r="P25">
        <v>19.16</v>
      </c>
      <c r="Q25">
        <v>7.46</v>
      </c>
    </row>
    <row r="26" spans="11:17" x14ac:dyDescent="0.3">
      <c r="K26">
        <v>12</v>
      </c>
      <c r="L26" t="s">
        <v>617</v>
      </c>
      <c r="M26" t="s">
        <v>293</v>
      </c>
      <c r="N26" t="s">
        <v>618</v>
      </c>
      <c r="O26">
        <v>5</v>
      </c>
      <c r="P26">
        <v>19.010000000000002</v>
      </c>
      <c r="Q26">
        <v>4.96</v>
      </c>
    </row>
    <row r="27" spans="11:17" x14ac:dyDescent="0.3">
      <c r="K27">
        <v>19</v>
      </c>
      <c r="L27" t="s">
        <v>619</v>
      </c>
      <c r="M27" t="s">
        <v>294</v>
      </c>
      <c r="N27" t="s">
        <v>620</v>
      </c>
      <c r="O27">
        <v>2</v>
      </c>
      <c r="P27">
        <v>18.920000000000002</v>
      </c>
      <c r="Q27">
        <v>4.55</v>
      </c>
    </row>
    <row r="28" spans="11:17" x14ac:dyDescent="0.3">
      <c r="K28">
        <v>26</v>
      </c>
      <c r="L28" t="s">
        <v>621</v>
      </c>
      <c r="M28" t="s">
        <v>303</v>
      </c>
      <c r="N28" t="s">
        <v>622</v>
      </c>
      <c r="O28">
        <v>2</v>
      </c>
      <c r="P28">
        <v>18.86</v>
      </c>
      <c r="Q28">
        <v>5.14</v>
      </c>
    </row>
    <row r="29" spans="11:17" x14ac:dyDescent="0.3">
      <c r="K29">
        <v>20</v>
      </c>
      <c r="L29" t="s">
        <v>623</v>
      </c>
      <c r="M29" t="s">
        <v>624</v>
      </c>
      <c r="N29" t="s">
        <v>624</v>
      </c>
      <c r="O29">
        <v>3</v>
      </c>
      <c r="P29">
        <v>18.690000000000001</v>
      </c>
      <c r="Q29">
        <v>5.4899999999999904</v>
      </c>
    </row>
    <row r="30" spans="11:17" x14ac:dyDescent="0.3">
      <c r="K30">
        <v>23</v>
      </c>
      <c r="L30" t="s">
        <v>625</v>
      </c>
      <c r="M30" t="s">
        <v>305</v>
      </c>
      <c r="N30" t="s">
        <v>626</v>
      </c>
      <c r="O30">
        <v>3</v>
      </c>
      <c r="P30">
        <v>17.91</v>
      </c>
      <c r="Q30">
        <v>4.21</v>
      </c>
    </row>
    <row r="31" spans="11:17" x14ac:dyDescent="0.3">
      <c r="K31">
        <v>18</v>
      </c>
      <c r="L31" t="s">
        <v>627</v>
      </c>
      <c r="M31" t="s">
        <v>296</v>
      </c>
      <c r="N31" t="s">
        <v>393</v>
      </c>
      <c r="O31">
        <v>2</v>
      </c>
      <c r="P31">
        <v>17.7</v>
      </c>
      <c r="Q31">
        <v>5.74</v>
      </c>
    </row>
    <row r="32" spans="11:17" x14ac:dyDescent="0.3">
      <c r="K32">
        <v>15</v>
      </c>
      <c r="L32" t="s">
        <v>628</v>
      </c>
      <c r="M32" t="s">
        <v>313</v>
      </c>
      <c r="N32" t="s">
        <v>629</v>
      </c>
      <c r="O32">
        <v>3</v>
      </c>
      <c r="P32">
        <v>17.690000000000001</v>
      </c>
      <c r="Q32">
        <v>5.24</v>
      </c>
    </row>
    <row r="33" spans="2:17" x14ac:dyDescent="0.3">
      <c r="K33">
        <v>4</v>
      </c>
      <c r="L33" t="s">
        <v>630</v>
      </c>
      <c r="M33" t="s">
        <v>592</v>
      </c>
      <c r="N33" t="s">
        <v>631</v>
      </c>
      <c r="O33">
        <v>3</v>
      </c>
      <c r="P33">
        <v>17.02</v>
      </c>
      <c r="Q33">
        <v>5.0999999999999996</v>
      </c>
    </row>
    <row r="38" spans="2:17" x14ac:dyDescent="0.3">
      <c r="B38" s="33" t="s">
        <v>690</v>
      </c>
      <c r="C38" s="34"/>
      <c r="D38" s="34"/>
      <c r="E38" s="34"/>
      <c r="F38" s="34"/>
      <c r="G38" s="34"/>
      <c r="H38" s="34"/>
      <c r="I38" s="34"/>
      <c r="J38" s="34"/>
      <c r="K38" s="34"/>
    </row>
    <row r="39" spans="2:17" x14ac:dyDescent="0.3">
      <c r="B39" s="34"/>
      <c r="C39" s="34"/>
      <c r="D39" s="34"/>
      <c r="E39" s="34"/>
      <c r="F39" s="34"/>
      <c r="G39" s="34"/>
      <c r="H39" s="34"/>
      <c r="I39" s="34"/>
      <c r="J39" s="34"/>
      <c r="K39" s="34"/>
    </row>
    <row r="40" spans="2:17" x14ac:dyDescent="0.3">
      <c r="B40" s="34"/>
      <c r="C40" s="34"/>
      <c r="D40" s="34"/>
      <c r="E40" s="34"/>
      <c r="F40" s="34"/>
      <c r="G40" s="34"/>
      <c r="H40" s="34"/>
      <c r="I40" s="34"/>
      <c r="J40" s="34"/>
      <c r="K40" s="34"/>
    </row>
    <row r="41" spans="2:17" x14ac:dyDescent="0.3">
      <c r="B41" s="34"/>
      <c r="C41" s="34"/>
      <c r="D41" s="34"/>
      <c r="E41" s="34"/>
      <c r="F41" s="34"/>
      <c r="G41" s="34"/>
      <c r="H41" s="34"/>
      <c r="I41" s="34"/>
      <c r="J41" s="34"/>
      <c r="K41" s="34"/>
    </row>
    <row r="42" spans="2:17" x14ac:dyDescent="0.3">
      <c r="B42" s="34"/>
      <c r="C42" s="34"/>
      <c r="D42" s="34"/>
      <c r="E42" s="34"/>
      <c r="F42" s="34"/>
      <c r="G42" s="34"/>
      <c r="H42" s="34"/>
      <c r="I42" s="34"/>
      <c r="J42" s="34"/>
      <c r="K42" s="34"/>
    </row>
    <row r="43" spans="2:17" x14ac:dyDescent="0.3">
      <c r="B43" s="34"/>
      <c r="C43" s="34"/>
      <c r="D43" s="34"/>
      <c r="E43" s="34"/>
      <c r="F43" s="34"/>
      <c r="G43" s="34"/>
      <c r="H43" s="34"/>
      <c r="I43" s="34"/>
      <c r="J43" s="34"/>
      <c r="K43" s="34"/>
    </row>
    <row r="44" spans="2:17" x14ac:dyDescent="0.3">
      <c r="B44" s="34"/>
      <c r="C44" s="34"/>
      <c r="D44" s="34"/>
      <c r="E44" s="34"/>
      <c r="F44" s="34"/>
      <c r="G44" s="34"/>
      <c r="H44" s="34"/>
      <c r="I44" s="34"/>
      <c r="J44" s="34"/>
      <c r="K44" s="34"/>
    </row>
    <row r="45" spans="2:17" x14ac:dyDescent="0.3">
      <c r="B45" s="34"/>
      <c r="C45" s="34"/>
      <c r="D45" s="34"/>
      <c r="E45" s="34"/>
      <c r="F45" s="34"/>
      <c r="G45" s="34"/>
      <c r="H45" s="34"/>
      <c r="I45" s="34"/>
      <c r="J45" s="34"/>
      <c r="K45" s="34"/>
    </row>
    <row r="46" spans="2:17" x14ac:dyDescent="0.3">
      <c r="B46" s="34"/>
      <c r="C46" s="34"/>
      <c r="D46" s="34"/>
      <c r="E46" s="34"/>
      <c r="F46" s="34"/>
      <c r="G46" s="34"/>
      <c r="H46" s="34"/>
      <c r="I46" s="34"/>
      <c r="J46" s="34"/>
      <c r="K46" s="34"/>
    </row>
    <row r="47" spans="2:17" x14ac:dyDescent="0.3">
      <c r="B47" s="34"/>
      <c r="C47" s="34"/>
      <c r="D47" s="34"/>
      <c r="E47" s="34"/>
      <c r="F47" s="34"/>
      <c r="G47" s="34"/>
      <c r="H47" s="34"/>
      <c r="I47" s="34"/>
      <c r="J47" s="34"/>
      <c r="K47" s="34"/>
    </row>
    <row r="48" spans="2:17" x14ac:dyDescent="0.3">
      <c r="B48" s="34"/>
      <c r="C48" s="34"/>
      <c r="D48" s="34"/>
      <c r="E48" s="34"/>
      <c r="F48" s="34"/>
      <c r="G48" s="34"/>
      <c r="H48" s="34"/>
      <c r="I48" s="34"/>
      <c r="J48" s="34"/>
      <c r="K48" s="34"/>
    </row>
    <row r="49" spans="2:11" x14ac:dyDescent="0.3">
      <c r="B49" s="34"/>
      <c r="C49" s="34"/>
      <c r="D49" s="34"/>
      <c r="E49" s="34"/>
      <c r="F49" s="34"/>
      <c r="G49" s="34"/>
      <c r="H49" s="34"/>
      <c r="I49" s="34"/>
      <c r="J49" s="34"/>
      <c r="K49" s="34"/>
    </row>
    <row r="50" spans="2:11" x14ac:dyDescent="0.3">
      <c r="B50" s="34"/>
      <c r="C50" s="34"/>
      <c r="D50" s="34"/>
      <c r="E50" s="34"/>
      <c r="F50" s="34"/>
      <c r="G50" s="34"/>
      <c r="H50" s="34"/>
      <c r="I50" s="34"/>
      <c r="J50" s="34"/>
      <c r="K50" s="34"/>
    </row>
    <row r="51" spans="2:11" x14ac:dyDescent="0.3">
      <c r="B51" s="34"/>
      <c r="C51" s="34"/>
      <c r="D51" s="34"/>
      <c r="E51" s="34"/>
      <c r="F51" s="34"/>
      <c r="G51" s="34"/>
      <c r="H51" s="34"/>
      <c r="I51" s="34"/>
      <c r="J51" s="34"/>
      <c r="K51" s="34"/>
    </row>
    <row r="52" spans="2:11" x14ac:dyDescent="0.3">
      <c r="B52" s="34"/>
      <c r="C52" s="34"/>
      <c r="D52" s="34"/>
      <c r="E52" s="34"/>
      <c r="F52" s="34"/>
      <c r="G52" s="34"/>
      <c r="H52" s="34"/>
      <c r="I52" s="34"/>
      <c r="J52" s="34"/>
      <c r="K52" s="34"/>
    </row>
    <row r="53" spans="2:11" x14ac:dyDescent="0.3">
      <c r="B53" s="34"/>
      <c r="C53" s="34"/>
      <c r="D53" s="34"/>
      <c r="E53" s="34"/>
      <c r="F53" s="34"/>
      <c r="G53" s="34"/>
      <c r="H53" s="34"/>
      <c r="I53" s="34"/>
      <c r="J53" s="34"/>
      <c r="K53" s="34"/>
    </row>
    <row r="54" spans="2:11" x14ac:dyDescent="0.3">
      <c r="B54" s="34"/>
      <c r="C54" s="34"/>
      <c r="D54" s="34"/>
      <c r="E54" s="34"/>
      <c r="F54" s="34"/>
      <c r="G54" s="34"/>
      <c r="H54" s="34"/>
      <c r="I54" s="34"/>
      <c r="J54" s="34"/>
      <c r="K54" s="34"/>
    </row>
    <row r="55" spans="2:11" x14ac:dyDescent="0.3">
      <c r="B55" s="34"/>
      <c r="C55" s="34"/>
      <c r="D55" s="34"/>
      <c r="E55" s="34"/>
      <c r="F55" s="34"/>
      <c r="G55" s="34"/>
      <c r="H55" s="34"/>
      <c r="I55" s="34"/>
      <c r="J55" s="34"/>
      <c r="K55" s="34"/>
    </row>
    <row r="56" spans="2:11" x14ac:dyDescent="0.3">
      <c r="B56" s="34"/>
      <c r="C56" s="34"/>
      <c r="D56" s="34"/>
      <c r="E56" s="34"/>
      <c r="F56" s="34"/>
      <c r="G56" s="34"/>
      <c r="H56" s="34"/>
      <c r="I56" s="34"/>
      <c r="J56" s="34"/>
      <c r="K56" s="34"/>
    </row>
    <row r="57" spans="2:11" x14ac:dyDescent="0.3">
      <c r="B57" s="34"/>
      <c r="C57" s="34"/>
      <c r="D57" s="34"/>
      <c r="E57" s="34"/>
      <c r="F57" s="34"/>
      <c r="G57" s="34"/>
      <c r="H57" s="34"/>
      <c r="I57" s="34"/>
      <c r="J57" s="34"/>
      <c r="K57" s="34"/>
    </row>
    <row r="58" spans="2:11" x14ac:dyDescent="0.3">
      <c r="B58" s="34"/>
      <c r="C58" s="34"/>
      <c r="D58" s="34"/>
      <c r="E58" s="34"/>
      <c r="F58" s="34"/>
      <c r="G58" s="34"/>
      <c r="H58" s="34"/>
      <c r="I58" s="34"/>
      <c r="J58" s="34"/>
      <c r="K58" s="34"/>
    </row>
    <row r="59" spans="2:11" x14ac:dyDescent="0.3">
      <c r="B59" s="34"/>
      <c r="C59" s="34"/>
      <c r="D59" s="34"/>
      <c r="E59" s="34"/>
      <c r="F59" s="34"/>
      <c r="G59" s="34"/>
      <c r="H59" s="34"/>
      <c r="I59" s="34"/>
      <c r="J59" s="34"/>
      <c r="K59" s="34"/>
    </row>
  </sheetData>
  <mergeCells count="3">
    <mergeCell ref="A4:I13"/>
    <mergeCell ref="A2:P2"/>
    <mergeCell ref="B38:K59"/>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F7FB62-11D4-4063-9EA7-B50BC7029430}">
  <dimension ref="A2:P63"/>
  <sheetViews>
    <sheetView zoomScaleNormal="100" workbookViewId="0">
      <selection activeCell="J29" sqref="J29"/>
    </sheetView>
  </sheetViews>
  <sheetFormatPr defaultRowHeight="14.4" x14ac:dyDescent="0.3"/>
  <cols>
    <col min="11" max="11" width="34.5546875" bestFit="1" customWidth="1"/>
    <col min="12" max="12" width="12.88671875" bestFit="1" customWidth="1"/>
    <col min="13" max="14" width="12.21875" bestFit="1" customWidth="1"/>
  </cols>
  <sheetData>
    <row r="2" spans="1:16" x14ac:dyDescent="0.3">
      <c r="A2" s="37" t="s">
        <v>13</v>
      </c>
      <c r="B2" s="37"/>
      <c r="C2" s="37"/>
      <c r="D2" s="37"/>
      <c r="E2" s="37"/>
      <c r="F2" s="37"/>
      <c r="G2" s="37"/>
      <c r="H2" s="37"/>
      <c r="I2" s="37"/>
      <c r="J2" s="37"/>
      <c r="K2" s="37"/>
      <c r="L2" s="37"/>
      <c r="M2" s="37"/>
      <c r="N2" s="37"/>
      <c r="O2" s="37"/>
      <c r="P2" s="37"/>
    </row>
    <row r="6" spans="1:16" x14ac:dyDescent="0.3">
      <c r="B6" s="44" t="s">
        <v>633</v>
      </c>
      <c r="C6" s="45"/>
      <c r="D6" s="45"/>
      <c r="E6" s="45"/>
      <c r="F6" s="45"/>
      <c r="G6" s="45"/>
      <c r="H6" s="45"/>
      <c r="I6" s="45"/>
      <c r="K6" t="s">
        <v>636</v>
      </c>
      <c r="L6" t="s">
        <v>634</v>
      </c>
      <c r="M6" t="s">
        <v>21</v>
      </c>
      <c r="N6" t="s">
        <v>635</v>
      </c>
    </row>
    <row r="7" spans="1:16" x14ac:dyDescent="0.3">
      <c r="B7" s="45"/>
      <c r="C7" s="45"/>
      <c r="D7" s="45"/>
      <c r="E7" s="45"/>
      <c r="F7" s="45"/>
      <c r="G7" s="45"/>
      <c r="H7" s="45"/>
      <c r="I7" s="45"/>
      <c r="K7" t="s">
        <v>627</v>
      </c>
      <c r="L7" t="s">
        <v>206</v>
      </c>
      <c r="M7">
        <v>153691.274888744</v>
      </c>
      <c r="N7">
        <v>1416</v>
      </c>
    </row>
    <row r="8" spans="1:16" x14ac:dyDescent="0.3">
      <c r="B8" s="45"/>
      <c r="C8" s="45"/>
      <c r="D8" s="45"/>
      <c r="E8" s="45"/>
      <c r="F8" s="45"/>
      <c r="G8" s="45"/>
      <c r="H8" s="45"/>
      <c r="I8" s="45"/>
      <c r="K8" t="s">
        <v>608</v>
      </c>
      <c r="L8" t="s">
        <v>210</v>
      </c>
      <c r="M8">
        <v>117981.179862449</v>
      </c>
      <c r="N8">
        <v>3073</v>
      </c>
    </row>
    <row r="9" spans="1:16" x14ac:dyDescent="0.3">
      <c r="B9" s="45"/>
      <c r="C9" s="45"/>
      <c r="D9" s="45"/>
      <c r="E9" s="45"/>
      <c r="F9" s="45"/>
      <c r="G9" s="45"/>
      <c r="H9" s="45"/>
      <c r="I9" s="45"/>
      <c r="K9" t="s">
        <v>617</v>
      </c>
      <c r="L9" t="s">
        <v>208</v>
      </c>
      <c r="M9">
        <v>80368.671974514</v>
      </c>
      <c r="N9">
        <v>746</v>
      </c>
    </row>
    <row r="10" spans="1:16" x14ac:dyDescent="0.3">
      <c r="B10" s="45"/>
      <c r="C10" s="45"/>
      <c r="D10" s="45"/>
      <c r="E10" s="45"/>
      <c r="F10" s="45"/>
      <c r="G10" s="45"/>
      <c r="H10" s="45"/>
      <c r="I10" s="45"/>
      <c r="K10" t="s">
        <v>621</v>
      </c>
      <c r="L10" t="s">
        <v>215</v>
      </c>
      <c r="M10">
        <v>50254.609959523303</v>
      </c>
      <c r="N10">
        <v>1697</v>
      </c>
    </row>
    <row r="11" spans="1:16" x14ac:dyDescent="0.3">
      <c r="B11" s="45"/>
      <c r="C11" s="45"/>
      <c r="D11" s="45"/>
      <c r="E11" s="45"/>
      <c r="F11" s="45"/>
      <c r="G11" s="45"/>
      <c r="H11" s="45"/>
      <c r="I11" s="45"/>
      <c r="K11" t="s">
        <v>614</v>
      </c>
      <c r="L11" t="s">
        <v>210</v>
      </c>
      <c r="M11">
        <v>48225.164950476901</v>
      </c>
      <c r="N11">
        <v>2500</v>
      </c>
    </row>
    <row r="12" spans="1:16" x14ac:dyDescent="0.3">
      <c r="B12" s="45"/>
      <c r="C12" s="45"/>
      <c r="D12" s="45"/>
      <c r="E12" s="45"/>
      <c r="F12" s="45"/>
      <c r="G12" s="45"/>
      <c r="H12" s="45"/>
      <c r="I12" s="45"/>
      <c r="K12" t="s">
        <v>587</v>
      </c>
      <c r="L12" t="s">
        <v>212</v>
      </c>
      <c r="M12">
        <v>47234.969954013803</v>
      </c>
      <c r="N12">
        <v>1083</v>
      </c>
    </row>
    <row r="13" spans="1:16" x14ac:dyDescent="0.3">
      <c r="B13" s="45"/>
      <c r="C13" s="45"/>
      <c r="D13" s="45"/>
      <c r="E13" s="45"/>
      <c r="F13" s="45"/>
      <c r="G13" s="45"/>
      <c r="H13" s="45"/>
      <c r="I13" s="45"/>
      <c r="K13" t="s">
        <v>594</v>
      </c>
      <c r="L13" t="s">
        <v>212</v>
      </c>
      <c r="M13">
        <v>46243.979970593697</v>
      </c>
      <c r="N13">
        <v>2851</v>
      </c>
    </row>
    <row r="14" spans="1:16" x14ac:dyDescent="0.3">
      <c r="B14" s="45"/>
      <c r="C14" s="45"/>
      <c r="D14" s="45"/>
      <c r="E14" s="45"/>
      <c r="F14" s="45"/>
      <c r="G14" s="45"/>
      <c r="H14" s="45"/>
      <c r="I14" s="45"/>
      <c r="K14" t="s">
        <v>628</v>
      </c>
      <c r="L14" t="s">
        <v>210</v>
      </c>
      <c r="M14">
        <v>43141.509957139497</v>
      </c>
      <c r="N14">
        <v>2526</v>
      </c>
    </row>
    <row r="15" spans="1:16" x14ac:dyDescent="0.3">
      <c r="B15" s="45"/>
      <c r="C15" s="45"/>
      <c r="D15" s="45"/>
      <c r="E15" s="45"/>
      <c r="F15" s="45"/>
      <c r="G15" s="45"/>
      <c r="H15" s="45"/>
      <c r="I15" s="45"/>
      <c r="K15" t="s">
        <v>584</v>
      </c>
      <c r="L15" t="s">
        <v>217</v>
      </c>
      <c r="M15">
        <v>41819.649953996297</v>
      </c>
      <c r="N15">
        <v>886</v>
      </c>
    </row>
    <row r="16" spans="1:16" x14ac:dyDescent="0.3">
      <c r="B16" s="45"/>
      <c r="C16" s="45"/>
      <c r="D16" s="45"/>
      <c r="E16" s="45"/>
      <c r="F16" s="45"/>
      <c r="G16" s="45"/>
      <c r="H16" s="45"/>
      <c r="I16" s="45"/>
      <c r="K16" t="s">
        <v>607</v>
      </c>
      <c r="L16" t="s">
        <v>212</v>
      </c>
      <c r="M16">
        <v>38653.419463024002</v>
      </c>
      <c r="N16">
        <v>1436</v>
      </c>
    </row>
    <row r="17" spans="2:14" x14ac:dyDescent="0.3">
      <c r="B17" s="45"/>
      <c r="C17" s="45"/>
      <c r="D17" s="45"/>
      <c r="E17" s="45"/>
      <c r="F17" s="45"/>
      <c r="G17" s="45"/>
      <c r="H17" s="45"/>
      <c r="I17" s="45"/>
      <c r="K17" t="s">
        <v>600</v>
      </c>
      <c r="L17" t="s">
        <v>208</v>
      </c>
      <c r="M17">
        <v>32698.379980891899</v>
      </c>
      <c r="N17">
        <v>978</v>
      </c>
    </row>
    <row r="18" spans="2:14" x14ac:dyDescent="0.3">
      <c r="K18" t="s">
        <v>612</v>
      </c>
      <c r="L18" t="s">
        <v>236</v>
      </c>
      <c r="M18">
        <v>31167.9899639211</v>
      </c>
      <c r="N18">
        <v>1735</v>
      </c>
    </row>
    <row r="19" spans="2:14" x14ac:dyDescent="0.3">
      <c r="K19" t="s">
        <v>600</v>
      </c>
      <c r="L19" t="s">
        <v>220</v>
      </c>
      <c r="M19">
        <v>29171.874963399001</v>
      </c>
      <c r="N19">
        <v>539</v>
      </c>
    </row>
    <row r="20" spans="2:14" x14ac:dyDescent="0.3">
      <c r="K20" t="s">
        <v>599</v>
      </c>
      <c r="L20" t="s">
        <v>206</v>
      </c>
      <c r="M20">
        <v>29144.059954778801</v>
      </c>
      <c r="N20">
        <v>1885</v>
      </c>
    </row>
    <row r="21" spans="2:14" x14ac:dyDescent="0.3">
      <c r="K21" t="s">
        <v>619</v>
      </c>
      <c r="L21" t="s">
        <v>220</v>
      </c>
      <c r="M21">
        <v>26590.974976447698</v>
      </c>
      <c r="N21">
        <v>2084</v>
      </c>
    </row>
    <row r="22" spans="2:14" x14ac:dyDescent="0.3">
      <c r="K22" t="s">
        <v>617</v>
      </c>
      <c r="L22" t="s">
        <v>217</v>
      </c>
      <c r="M22">
        <v>25696.639981058201</v>
      </c>
      <c r="N22">
        <v>640</v>
      </c>
    </row>
    <row r="23" spans="2:14" x14ac:dyDescent="0.3">
      <c r="K23" t="s">
        <v>610</v>
      </c>
      <c r="L23" t="s">
        <v>210</v>
      </c>
      <c r="M23">
        <v>25159.4299716934</v>
      </c>
      <c r="N23">
        <v>1050</v>
      </c>
    </row>
    <row r="24" spans="2:14" x14ac:dyDescent="0.3">
      <c r="K24" t="s">
        <v>623</v>
      </c>
      <c r="L24" t="s">
        <v>206</v>
      </c>
      <c r="M24">
        <v>23526.699973952698</v>
      </c>
      <c r="N24">
        <v>580</v>
      </c>
    </row>
    <row r="25" spans="2:14" x14ac:dyDescent="0.3">
      <c r="K25" t="s">
        <v>605</v>
      </c>
      <c r="L25" t="s">
        <v>206</v>
      </c>
      <c r="M25">
        <v>22391.1999713808</v>
      </c>
      <c r="N25">
        <v>1573</v>
      </c>
    </row>
    <row r="26" spans="2:14" x14ac:dyDescent="0.3">
      <c r="K26" t="s">
        <v>616</v>
      </c>
      <c r="L26" t="s">
        <v>208</v>
      </c>
      <c r="M26">
        <v>22154.6374636162</v>
      </c>
      <c r="N26">
        <v>1658</v>
      </c>
    </row>
    <row r="27" spans="2:14" x14ac:dyDescent="0.3">
      <c r="K27" t="s">
        <v>589</v>
      </c>
      <c r="L27" t="s">
        <v>217</v>
      </c>
      <c r="M27">
        <v>22044.299987822698</v>
      </c>
      <c r="N27">
        <v>763</v>
      </c>
    </row>
    <row r="28" spans="2:14" x14ac:dyDescent="0.3">
      <c r="K28" t="s">
        <v>617</v>
      </c>
      <c r="L28" t="s">
        <v>215</v>
      </c>
      <c r="M28">
        <v>21957.967488128601</v>
      </c>
      <c r="N28">
        <v>740</v>
      </c>
    </row>
    <row r="29" spans="2:14" x14ac:dyDescent="0.3">
      <c r="K29" t="s">
        <v>630</v>
      </c>
      <c r="L29" t="s">
        <v>220</v>
      </c>
      <c r="M29">
        <v>20867.339966019899</v>
      </c>
      <c r="N29">
        <v>742</v>
      </c>
    </row>
    <row r="30" spans="2:14" x14ac:dyDescent="0.3">
      <c r="K30" t="s">
        <v>584</v>
      </c>
      <c r="L30" t="s">
        <v>208</v>
      </c>
      <c r="M30">
        <v>20574.169984587999</v>
      </c>
      <c r="N30">
        <v>722</v>
      </c>
    </row>
    <row r="31" spans="2:14" x14ac:dyDescent="0.3">
      <c r="K31" t="s">
        <v>602</v>
      </c>
      <c r="L31" t="s">
        <v>220</v>
      </c>
      <c r="M31">
        <v>20144.059979913302</v>
      </c>
      <c r="N31">
        <v>1223</v>
      </c>
    </row>
    <row r="32" spans="2:14" x14ac:dyDescent="0.3">
      <c r="K32" t="s">
        <v>589</v>
      </c>
      <c r="L32" t="s">
        <v>236</v>
      </c>
      <c r="M32">
        <v>19908.999987933701</v>
      </c>
      <c r="N32">
        <v>673</v>
      </c>
    </row>
    <row r="33" spans="1:14" x14ac:dyDescent="0.3">
      <c r="K33" t="s">
        <v>600</v>
      </c>
      <c r="L33" t="s">
        <v>212</v>
      </c>
      <c r="M33">
        <v>17215.775470547302</v>
      </c>
      <c r="N33">
        <v>1158</v>
      </c>
    </row>
    <row r="34" spans="1:14" x14ac:dyDescent="0.3">
      <c r="K34" t="s">
        <v>600</v>
      </c>
      <c r="L34" t="s">
        <v>236</v>
      </c>
      <c r="M34">
        <v>16701.094979286099</v>
      </c>
      <c r="N34">
        <v>445</v>
      </c>
    </row>
    <row r="35" spans="1:14" x14ac:dyDescent="0.3">
      <c r="A35" s="42" t="s">
        <v>691</v>
      </c>
      <c r="B35" s="43"/>
      <c r="C35" s="43"/>
      <c r="D35" s="43"/>
      <c r="E35" s="43"/>
      <c r="F35" s="43"/>
      <c r="G35" s="43"/>
      <c r="H35" s="43"/>
      <c r="I35" s="43"/>
      <c r="J35" s="43"/>
      <c r="K35" t="s">
        <v>625</v>
      </c>
      <c r="L35" t="s">
        <v>206</v>
      </c>
      <c r="M35">
        <v>15760.439977222601</v>
      </c>
      <c r="N35">
        <v>981</v>
      </c>
    </row>
    <row r="36" spans="1:14" x14ac:dyDescent="0.3">
      <c r="A36" s="43"/>
      <c r="B36" s="43"/>
      <c r="C36" s="43"/>
      <c r="D36" s="43"/>
      <c r="E36" s="43"/>
      <c r="F36" s="43"/>
      <c r="G36" s="43"/>
      <c r="H36" s="43"/>
      <c r="I36" s="43"/>
      <c r="J36" s="43"/>
      <c r="K36" t="s">
        <v>587</v>
      </c>
      <c r="L36" t="s">
        <v>236</v>
      </c>
      <c r="M36">
        <v>14352.599963817</v>
      </c>
      <c r="N36">
        <v>603</v>
      </c>
    </row>
    <row r="37" spans="1:14" x14ac:dyDescent="0.3">
      <c r="A37" s="43"/>
      <c r="B37" s="43"/>
      <c r="C37" s="43"/>
      <c r="D37" s="43"/>
      <c r="E37" s="43"/>
      <c r="F37" s="43"/>
      <c r="G37" s="43"/>
      <c r="H37" s="43"/>
      <c r="I37" s="43"/>
      <c r="J37" s="43"/>
      <c r="K37" t="s">
        <v>580</v>
      </c>
      <c r="L37" t="s">
        <v>220</v>
      </c>
      <c r="M37">
        <v>13424.1974937865</v>
      </c>
      <c r="N37">
        <v>612</v>
      </c>
    </row>
    <row r="38" spans="1:14" x14ac:dyDescent="0.3">
      <c r="A38" s="43"/>
      <c r="B38" s="43"/>
      <c r="C38" s="43"/>
      <c r="D38" s="43"/>
      <c r="E38" s="43"/>
      <c r="F38" s="43"/>
      <c r="G38" s="43"/>
      <c r="H38" s="43"/>
      <c r="I38" s="43"/>
      <c r="J38" s="43"/>
      <c r="K38" t="s">
        <v>625</v>
      </c>
      <c r="L38" t="s">
        <v>212</v>
      </c>
      <c r="M38">
        <v>12682.287492076801</v>
      </c>
      <c r="N38">
        <v>755</v>
      </c>
    </row>
    <row r="39" spans="1:14" x14ac:dyDescent="0.3">
      <c r="A39" s="43"/>
      <c r="B39" s="43"/>
      <c r="C39" s="43"/>
      <c r="D39" s="43"/>
      <c r="E39" s="43"/>
      <c r="F39" s="43"/>
      <c r="G39" s="43"/>
      <c r="H39" s="43"/>
      <c r="I39" s="43"/>
      <c r="J39" s="43"/>
      <c r="K39" t="s">
        <v>577</v>
      </c>
      <c r="L39" t="s">
        <v>215</v>
      </c>
      <c r="M39">
        <v>11724.0599942922</v>
      </c>
      <c r="N39">
        <v>928</v>
      </c>
    </row>
    <row r="40" spans="1:14" x14ac:dyDescent="0.3">
      <c r="A40" s="43"/>
      <c r="B40" s="43"/>
      <c r="C40" s="43"/>
      <c r="D40" s="43"/>
      <c r="E40" s="43"/>
      <c r="F40" s="43"/>
      <c r="G40" s="43"/>
      <c r="H40" s="43"/>
      <c r="I40" s="43"/>
      <c r="J40" s="43"/>
      <c r="K40" t="s">
        <v>600</v>
      </c>
      <c r="L40" t="s">
        <v>206</v>
      </c>
      <c r="M40">
        <v>10672.6499884687</v>
      </c>
      <c r="N40">
        <v>817</v>
      </c>
    </row>
    <row r="41" spans="1:14" x14ac:dyDescent="0.3">
      <c r="A41" s="43"/>
      <c r="B41" s="43"/>
      <c r="C41" s="43"/>
      <c r="D41" s="43"/>
      <c r="E41" s="43"/>
      <c r="F41" s="43"/>
      <c r="G41" s="43"/>
      <c r="H41" s="43"/>
      <c r="I41" s="43"/>
      <c r="J41" s="43"/>
      <c r="K41" t="s">
        <v>575</v>
      </c>
      <c r="L41" t="s">
        <v>220</v>
      </c>
      <c r="M41">
        <v>10221.174983962899</v>
      </c>
      <c r="N41">
        <v>1056</v>
      </c>
    </row>
    <row r="42" spans="1:14" x14ac:dyDescent="0.3">
      <c r="A42" s="43"/>
      <c r="B42" s="43"/>
      <c r="C42" s="43"/>
      <c r="D42" s="43"/>
      <c r="E42" s="43"/>
      <c r="F42" s="43"/>
      <c r="G42" s="43"/>
      <c r="H42" s="43"/>
      <c r="I42" s="43"/>
      <c r="J42" s="43"/>
      <c r="K42" t="s">
        <v>623</v>
      </c>
      <c r="L42" t="s">
        <v>236</v>
      </c>
      <c r="M42">
        <v>9915.9449908241604</v>
      </c>
      <c r="N42">
        <v>601</v>
      </c>
    </row>
    <row r="43" spans="1:14" x14ac:dyDescent="0.3">
      <c r="A43" s="43"/>
      <c r="B43" s="43"/>
      <c r="C43" s="43"/>
      <c r="D43" s="43"/>
      <c r="E43" s="43"/>
      <c r="F43" s="43"/>
      <c r="G43" s="43"/>
      <c r="H43" s="43"/>
      <c r="I43" s="43"/>
      <c r="J43" s="43"/>
      <c r="K43" t="s">
        <v>617</v>
      </c>
      <c r="L43" t="s">
        <v>236</v>
      </c>
      <c r="M43">
        <v>9171.6299937255608</v>
      </c>
      <c r="N43">
        <v>791</v>
      </c>
    </row>
    <row r="44" spans="1:14" x14ac:dyDescent="0.3">
      <c r="A44" s="43"/>
      <c r="B44" s="43"/>
      <c r="C44" s="43"/>
      <c r="D44" s="43"/>
      <c r="E44" s="43"/>
      <c r="F44" s="43"/>
      <c r="G44" s="43"/>
      <c r="H44" s="43"/>
      <c r="I44" s="43"/>
      <c r="J44" s="43"/>
      <c r="K44" t="s">
        <v>623</v>
      </c>
      <c r="L44" t="s">
        <v>215</v>
      </c>
      <c r="M44">
        <v>8574.9999880880096</v>
      </c>
      <c r="N44">
        <v>697</v>
      </c>
    </row>
    <row r="45" spans="1:14" x14ac:dyDescent="0.3">
      <c r="A45" s="43"/>
      <c r="B45" s="43"/>
      <c r="C45" s="43"/>
      <c r="D45" s="43"/>
      <c r="E45" s="43"/>
      <c r="F45" s="43"/>
      <c r="G45" s="43"/>
      <c r="H45" s="43"/>
      <c r="I45" s="43"/>
      <c r="J45" s="43"/>
      <c r="K45" t="s">
        <v>617</v>
      </c>
      <c r="L45" t="s">
        <v>206</v>
      </c>
      <c r="M45">
        <v>8177.4899923272396</v>
      </c>
      <c r="N45">
        <v>1155</v>
      </c>
    </row>
    <row r="46" spans="1:14" x14ac:dyDescent="0.3">
      <c r="A46" s="43"/>
      <c r="B46" s="43"/>
      <c r="C46" s="43"/>
      <c r="D46" s="43"/>
      <c r="E46" s="43"/>
      <c r="F46" s="43"/>
      <c r="G46" s="43"/>
      <c r="H46" s="43"/>
      <c r="I46" s="43"/>
      <c r="J46" s="43"/>
      <c r="K46" t="s">
        <v>591</v>
      </c>
      <c r="L46" t="s">
        <v>217</v>
      </c>
      <c r="M46">
        <v>7991.4899937621303</v>
      </c>
      <c r="N46">
        <v>404</v>
      </c>
    </row>
    <row r="47" spans="1:14" x14ac:dyDescent="0.3">
      <c r="A47" s="43"/>
      <c r="B47" s="43"/>
      <c r="C47" s="43"/>
      <c r="D47" s="43"/>
      <c r="E47" s="43"/>
      <c r="F47" s="43"/>
      <c r="G47" s="43"/>
      <c r="H47" s="43"/>
      <c r="I47" s="43"/>
      <c r="J47" s="43"/>
      <c r="K47" t="s">
        <v>630</v>
      </c>
      <c r="L47" t="s">
        <v>208</v>
      </c>
      <c r="M47">
        <v>7226.4999884366898</v>
      </c>
      <c r="N47">
        <v>95</v>
      </c>
    </row>
    <row r="48" spans="1:14" x14ac:dyDescent="0.3">
      <c r="A48" s="43"/>
      <c r="B48" s="43"/>
      <c r="C48" s="43"/>
      <c r="D48" s="43"/>
      <c r="E48" s="43"/>
      <c r="F48" s="43"/>
      <c r="G48" s="43"/>
      <c r="H48" s="43"/>
      <c r="I48" s="43"/>
      <c r="J48" s="43"/>
      <c r="K48" t="s">
        <v>582</v>
      </c>
      <c r="L48" t="s">
        <v>220</v>
      </c>
      <c r="M48">
        <v>5881.6749898120697</v>
      </c>
      <c r="N48">
        <v>534</v>
      </c>
    </row>
    <row r="49" spans="1:14" x14ac:dyDescent="0.3">
      <c r="A49" s="43"/>
      <c r="B49" s="43"/>
      <c r="C49" s="43"/>
      <c r="D49" s="43"/>
      <c r="E49" s="43"/>
      <c r="F49" s="43"/>
      <c r="G49" s="43"/>
      <c r="H49" s="43"/>
      <c r="I49" s="43"/>
      <c r="J49" s="43"/>
      <c r="K49" t="s">
        <v>596</v>
      </c>
      <c r="L49" t="s">
        <v>212</v>
      </c>
      <c r="M49">
        <v>5326.7924925699799</v>
      </c>
      <c r="N49">
        <v>623</v>
      </c>
    </row>
    <row r="50" spans="1:14" x14ac:dyDescent="0.3">
      <c r="A50" s="43"/>
      <c r="B50" s="43"/>
      <c r="C50" s="43"/>
      <c r="D50" s="43"/>
      <c r="E50" s="43"/>
      <c r="F50" s="43"/>
      <c r="G50" s="43"/>
      <c r="H50" s="43"/>
      <c r="I50" s="43"/>
      <c r="J50" s="43"/>
      <c r="K50" t="s">
        <v>591</v>
      </c>
      <c r="L50" t="s">
        <v>220</v>
      </c>
      <c r="M50">
        <v>4960.43999135792</v>
      </c>
      <c r="N50">
        <v>891</v>
      </c>
    </row>
    <row r="51" spans="1:14" x14ac:dyDescent="0.3">
      <c r="A51" s="43"/>
      <c r="B51" s="43"/>
      <c r="C51" s="43"/>
      <c r="D51" s="43"/>
      <c r="E51" s="43"/>
      <c r="F51" s="43"/>
      <c r="G51" s="43"/>
      <c r="H51" s="43"/>
      <c r="I51" s="43"/>
      <c r="J51" s="43"/>
      <c r="K51" t="s">
        <v>604</v>
      </c>
      <c r="L51" t="s">
        <v>206</v>
      </c>
      <c r="M51">
        <v>4504.36499684304</v>
      </c>
      <c r="N51">
        <v>1125</v>
      </c>
    </row>
    <row r="52" spans="1:14" x14ac:dyDescent="0.3">
      <c r="A52" s="43"/>
      <c r="B52" s="43"/>
      <c r="C52" s="43"/>
      <c r="D52" s="43"/>
      <c r="E52" s="43"/>
      <c r="F52" s="43"/>
      <c r="G52" s="43"/>
      <c r="H52" s="43"/>
      <c r="I52" s="43"/>
      <c r="J52" s="43"/>
      <c r="K52" t="s">
        <v>584</v>
      </c>
      <c r="L52" t="s">
        <v>215</v>
      </c>
      <c r="M52">
        <v>3232.94999785646</v>
      </c>
      <c r="N52">
        <v>500</v>
      </c>
    </row>
    <row r="53" spans="1:14" x14ac:dyDescent="0.3">
      <c r="A53" s="43"/>
      <c r="B53" s="43"/>
      <c r="C53" s="43"/>
      <c r="D53" s="43"/>
      <c r="E53" s="43"/>
      <c r="F53" s="43"/>
      <c r="G53" s="43"/>
      <c r="H53" s="43"/>
      <c r="I53" s="43"/>
      <c r="J53" s="43"/>
      <c r="K53" t="s">
        <v>599</v>
      </c>
      <c r="L53" t="s">
        <v>236</v>
      </c>
      <c r="M53">
        <v>3043.99999946355</v>
      </c>
      <c r="N53">
        <v>328</v>
      </c>
    </row>
    <row r="54" spans="1:14" x14ac:dyDescent="0.3">
      <c r="A54" s="43"/>
      <c r="B54" s="43"/>
      <c r="C54" s="43"/>
      <c r="D54" s="43"/>
      <c r="E54" s="43"/>
      <c r="F54" s="43"/>
      <c r="G54" s="43"/>
      <c r="H54" s="43"/>
      <c r="I54" s="43"/>
      <c r="J54" s="43"/>
      <c r="K54" t="s">
        <v>630</v>
      </c>
      <c r="L54" t="s">
        <v>217</v>
      </c>
      <c r="M54">
        <v>2432.4999990463202</v>
      </c>
      <c r="N54">
        <v>297</v>
      </c>
    </row>
    <row r="55" spans="1:14" x14ac:dyDescent="0.3">
      <c r="A55" s="43"/>
      <c r="B55" s="43"/>
      <c r="C55" s="43"/>
      <c r="D55" s="43"/>
      <c r="E55" s="43"/>
      <c r="F55" s="43"/>
      <c r="G55" s="43"/>
      <c r="H55" s="43"/>
      <c r="I55" s="43"/>
      <c r="J55" s="43"/>
      <c r="K55" t="s">
        <v>591</v>
      </c>
      <c r="L55" t="s">
        <v>236</v>
      </c>
      <c r="M55">
        <v>1784.8249995727001</v>
      </c>
      <c r="N55">
        <v>122</v>
      </c>
    </row>
    <row r="56" spans="1:14" x14ac:dyDescent="0.3">
      <c r="A56" s="43"/>
      <c r="B56" s="43"/>
      <c r="C56" s="43"/>
      <c r="D56" s="43"/>
      <c r="E56" s="43"/>
      <c r="F56" s="43"/>
      <c r="G56" s="43"/>
      <c r="H56" s="43"/>
      <c r="I56" s="43"/>
      <c r="J56" s="43"/>
    </row>
    <row r="57" spans="1:14" x14ac:dyDescent="0.3">
      <c r="A57" s="43"/>
      <c r="B57" s="43"/>
      <c r="C57" s="43"/>
      <c r="D57" s="43"/>
      <c r="E57" s="43"/>
      <c r="F57" s="43"/>
      <c r="G57" s="43"/>
      <c r="H57" s="43"/>
      <c r="I57" s="43"/>
      <c r="J57" s="43"/>
    </row>
    <row r="58" spans="1:14" x14ac:dyDescent="0.3">
      <c r="A58" s="43"/>
      <c r="B58" s="43"/>
      <c r="C58" s="43"/>
      <c r="D58" s="43"/>
      <c r="E58" s="43"/>
      <c r="F58" s="43"/>
      <c r="G58" s="43"/>
      <c r="H58" s="43"/>
      <c r="I58" s="43"/>
      <c r="J58" s="43"/>
    </row>
    <row r="59" spans="1:14" x14ac:dyDescent="0.3">
      <c r="A59" s="43"/>
      <c r="B59" s="43"/>
      <c r="C59" s="43"/>
      <c r="D59" s="43"/>
      <c r="E59" s="43"/>
      <c r="F59" s="43"/>
      <c r="G59" s="43"/>
      <c r="H59" s="43"/>
      <c r="I59" s="43"/>
      <c r="J59" s="43"/>
    </row>
    <row r="60" spans="1:14" x14ac:dyDescent="0.3">
      <c r="A60" s="43"/>
      <c r="B60" s="43"/>
      <c r="C60" s="43"/>
      <c r="D60" s="43"/>
      <c r="E60" s="43"/>
      <c r="F60" s="43"/>
      <c r="G60" s="43"/>
      <c r="H60" s="43"/>
      <c r="I60" s="43"/>
      <c r="J60" s="43"/>
    </row>
    <row r="61" spans="1:14" x14ac:dyDescent="0.3">
      <c r="A61" s="43"/>
      <c r="B61" s="43"/>
      <c r="C61" s="43"/>
      <c r="D61" s="43"/>
      <c r="E61" s="43"/>
      <c r="F61" s="43"/>
      <c r="G61" s="43"/>
      <c r="H61" s="43"/>
      <c r="I61" s="43"/>
      <c r="J61" s="43"/>
    </row>
    <row r="62" spans="1:14" x14ac:dyDescent="0.3">
      <c r="A62" s="43"/>
      <c r="B62" s="43"/>
      <c r="C62" s="43"/>
      <c r="D62" s="43"/>
      <c r="E62" s="43"/>
      <c r="F62" s="43"/>
      <c r="G62" s="43"/>
      <c r="H62" s="43"/>
      <c r="I62" s="43"/>
      <c r="J62" s="43"/>
    </row>
    <row r="63" spans="1:14" x14ac:dyDescent="0.3">
      <c r="A63" s="43"/>
      <c r="B63" s="43"/>
      <c r="C63" s="43"/>
      <c r="D63" s="43"/>
      <c r="E63" s="43"/>
      <c r="F63" s="43"/>
      <c r="G63" s="43"/>
      <c r="H63" s="43"/>
      <c r="I63" s="43"/>
      <c r="J63" s="43"/>
    </row>
  </sheetData>
  <mergeCells count="3">
    <mergeCell ref="A2:P2"/>
    <mergeCell ref="B6:I17"/>
    <mergeCell ref="A35:J63"/>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7AA1D1-1074-4521-AC70-1D4684D5AE1D}">
  <dimension ref="A2:S82"/>
  <sheetViews>
    <sheetView zoomScale="130" zoomScaleNormal="130" workbookViewId="0">
      <selection activeCell="I13" sqref="I13"/>
    </sheetView>
  </sheetViews>
  <sheetFormatPr defaultRowHeight="14.4" x14ac:dyDescent="0.3"/>
  <cols>
    <col min="10" max="10" width="10.6640625" bestFit="1" customWidth="1"/>
    <col min="11" max="11" width="34.5546875" bestFit="1" customWidth="1"/>
    <col min="12" max="12" width="29.5546875" bestFit="1" customWidth="1"/>
    <col min="13" max="13" width="8.44140625" bestFit="1" customWidth="1"/>
    <col min="14" max="14" width="12.21875" bestFit="1" customWidth="1"/>
    <col min="15" max="15" width="27.21875" bestFit="1" customWidth="1"/>
    <col min="16" max="16" width="15" bestFit="1" customWidth="1"/>
    <col min="18" max="18" width="20.109375" customWidth="1"/>
  </cols>
  <sheetData>
    <row r="2" spans="1:19" x14ac:dyDescent="0.3">
      <c r="A2" s="37" t="s">
        <v>14</v>
      </c>
      <c r="B2" s="37"/>
      <c r="C2" s="37"/>
      <c r="D2" s="37"/>
      <c r="E2" s="37"/>
      <c r="F2" s="37"/>
      <c r="G2" s="37"/>
      <c r="H2" s="37"/>
      <c r="I2" s="37"/>
      <c r="J2" s="37"/>
      <c r="K2" s="37"/>
      <c r="L2" s="37"/>
      <c r="M2" s="37"/>
      <c r="N2" s="37"/>
      <c r="O2" s="37"/>
      <c r="P2" s="37"/>
    </row>
    <row r="5" spans="1:19" x14ac:dyDescent="0.3">
      <c r="B5" s="49" t="s">
        <v>637</v>
      </c>
      <c r="C5" s="50"/>
      <c r="D5" s="50"/>
      <c r="E5" s="50"/>
      <c r="F5" s="50"/>
      <c r="G5" s="50"/>
      <c r="H5" s="50"/>
      <c r="J5" t="s">
        <v>632</v>
      </c>
      <c r="K5" t="s">
        <v>571</v>
      </c>
      <c r="L5" t="s">
        <v>291</v>
      </c>
      <c r="M5" t="s">
        <v>638</v>
      </c>
      <c r="N5" t="s">
        <v>21</v>
      </c>
      <c r="O5" t="s">
        <v>639</v>
      </c>
      <c r="P5" t="s">
        <v>640</v>
      </c>
      <c r="R5" t="str">
        <f>K5</f>
        <v>SupplierName</v>
      </c>
      <c r="S5" t="str">
        <f>M5</f>
        <v>UnitPrice</v>
      </c>
    </row>
    <row r="6" spans="1:19" x14ac:dyDescent="0.3">
      <c r="B6" s="50"/>
      <c r="C6" s="50"/>
      <c r="D6" s="50"/>
      <c r="E6" s="50"/>
      <c r="F6" s="50"/>
      <c r="G6" s="50"/>
      <c r="H6" s="50"/>
      <c r="J6">
        <v>18</v>
      </c>
      <c r="K6" t="s">
        <v>627</v>
      </c>
      <c r="L6" t="s">
        <v>207</v>
      </c>
      <c r="M6">
        <v>263.5</v>
      </c>
      <c r="N6">
        <v>149984.20000000001</v>
      </c>
      <c r="O6">
        <v>263.5</v>
      </c>
      <c r="P6">
        <v>24</v>
      </c>
      <c r="R6" t="str">
        <f t="shared" ref="R6:R69" si="0">K6</f>
        <v>Aux joyeux ecclésiastiques</v>
      </c>
      <c r="S6">
        <f t="shared" ref="S6:S69" si="1">M6</f>
        <v>263.5</v>
      </c>
    </row>
    <row r="7" spans="1:19" x14ac:dyDescent="0.3">
      <c r="B7" s="50"/>
      <c r="C7" s="50"/>
      <c r="D7" s="50"/>
      <c r="E7" s="50"/>
      <c r="F7" s="50"/>
      <c r="G7" s="50"/>
      <c r="H7" s="50"/>
      <c r="J7">
        <v>12</v>
      </c>
      <c r="K7" t="s">
        <v>617</v>
      </c>
      <c r="L7" t="s">
        <v>209</v>
      </c>
      <c r="M7">
        <v>123.79</v>
      </c>
      <c r="N7">
        <v>87736.4</v>
      </c>
      <c r="O7">
        <v>123.79</v>
      </c>
      <c r="P7">
        <v>32</v>
      </c>
      <c r="R7" t="str">
        <f t="shared" si="0"/>
        <v>Plutzer Lebensmittelgroßmärkte AG</v>
      </c>
      <c r="S7">
        <f t="shared" si="1"/>
        <v>123.79</v>
      </c>
    </row>
    <row r="8" spans="1:19" x14ac:dyDescent="0.3">
      <c r="B8" s="50"/>
      <c r="C8" s="50"/>
      <c r="D8" s="50"/>
      <c r="E8" s="50"/>
      <c r="F8" s="50"/>
      <c r="G8" s="50"/>
      <c r="H8" s="50"/>
      <c r="J8">
        <v>28</v>
      </c>
      <c r="K8" t="s">
        <v>608</v>
      </c>
      <c r="L8" t="s">
        <v>211</v>
      </c>
      <c r="M8">
        <v>55</v>
      </c>
      <c r="N8">
        <v>76296</v>
      </c>
      <c r="O8">
        <v>55</v>
      </c>
      <c r="P8">
        <v>54</v>
      </c>
      <c r="R8" t="str">
        <f t="shared" si="0"/>
        <v>Gai pâturage</v>
      </c>
      <c r="S8">
        <f t="shared" si="1"/>
        <v>55</v>
      </c>
    </row>
    <row r="9" spans="1:19" x14ac:dyDescent="0.3">
      <c r="B9" s="50"/>
      <c r="C9" s="50"/>
      <c r="D9" s="50"/>
      <c r="E9" s="50"/>
      <c r="F9" s="50"/>
      <c r="G9" s="50"/>
      <c r="H9" s="50"/>
      <c r="J9">
        <v>28</v>
      </c>
      <c r="K9" t="s">
        <v>608</v>
      </c>
      <c r="L9" t="s">
        <v>214</v>
      </c>
      <c r="M9">
        <v>34</v>
      </c>
      <c r="N9">
        <v>50286</v>
      </c>
      <c r="O9">
        <v>34</v>
      </c>
      <c r="P9">
        <v>51</v>
      </c>
      <c r="R9" t="str">
        <f t="shared" si="0"/>
        <v>Gai pâturage</v>
      </c>
      <c r="S9">
        <f t="shared" si="1"/>
        <v>34</v>
      </c>
    </row>
    <row r="10" spans="1:19" x14ac:dyDescent="0.3">
      <c r="B10" s="50"/>
      <c r="C10" s="50"/>
      <c r="D10" s="50"/>
      <c r="E10" s="50"/>
      <c r="F10" s="50"/>
      <c r="G10" s="50"/>
      <c r="H10" s="50"/>
      <c r="J10">
        <v>29</v>
      </c>
      <c r="K10" t="s">
        <v>587</v>
      </c>
      <c r="L10" t="s">
        <v>213</v>
      </c>
      <c r="M10">
        <v>49.3</v>
      </c>
      <c r="N10">
        <v>49827.9</v>
      </c>
      <c r="O10">
        <v>49.3</v>
      </c>
      <c r="P10">
        <v>48</v>
      </c>
      <c r="R10" t="str">
        <f t="shared" si="0"/>
        <v>Forêts d'érables</v>
      </c>
      <c r="S10">
        <f t="shared" si="1"/>
        <v>49.3</v>
      </c>
    </row>
    <row r="11" spans="1:19" x14ac:dyDescent="0.3">
      <c r="B11" s="50"/>
      <c r="C11" s="50"/>
      <c r="D11" s="50"/>
      <c r="E11" s="50"/>
      <c r="F11" s="50"/>
      <c r="G11" s="50"/>
      <c r="H11" s="50"/>
      <c r="J11">
        <v>26</v>
      </c>
      <c r="K11" t="s">
        <v>621</v>
      </c>
      <c r="L11" t="s">
        <v>216</v>
      </c>
      <c r="M11">
        <v>38</v>
      </c>
      <c r="N11">
        <v>45121.2</v>
      </c>
      <c r="O11">
        <v>38</v>
      </c>
      <c r="P11">
        <v>50</v>
      </c>
      <c r="R11" t="str">
        <f t="shared" si="0"/>
        <v>Pasta Buttini s.r.l.</v>
      </c>
      <c r="S11">
        <f t="shared" si="1"/>
        <v>38</v>
      </c>
    </row>
    <row r="12" spans="1:19" x14ac:dyDescent="0.3">
      <c r="B12" s="50"/>
      <c r="C12" s="50"/>
      <c r="D12" s="50"/>
      <c r="E12" s="50"/>
      <c r="F12" s="50"/>
      <c r="G12" s="50"/>
      <c r="H12" s="50"/>
      <c r="J12">
        <v>24</v>
      </c>
      <c r="K12" t="s">
        <v>584</v>
      </c>
      <c r="L12" t="s">
        <v>218</v>
      </c>
      <c r="M12">
        <v>53</v>
      </c>
      <c r="N12">
        <v>44742.6</v>
      </c>
      <c r="O12">
        <v>53</v>
      </c>
      <c r="P12">
        <v>39</v>
      </c>
      <c r="R12" t="str">
        <f t="shared" si="0"/>
        <v>G'day, Mate</v>
      </c>
      <c r="S12">
        <f t="shared" si="1"/>
        <v>53</v>
      </c>
    </row>
    <row r="13" spans="1:19" x14ac:dyDescent="0.3">
      <c r="B13" s="50"/>
      <c r="C13" s="50"/>
      <c r="D13" s="50"/>
      <c r="E13" s="50"/>
      <c r="F13" s="50"/>
      <c r="G13" s="50"/>
      <c r="H13" s="50"/>
      <c r="J13">
        <v>7</v>
      </c>
      <c r="K13" t="s">
        <v>600</v>
      </c>
      <c r="L13" t="s">
        <v>219</v>
      </c>
      <c r="M13">
        <v>39</v>
      </c>
      <c r="N13">
        <v>35482.199999999997</v>
      </c>
      <c r="O13">
        <v>39</v>
      </c>
      <c r="P13">
        <v>37</v>
      </c>
      <c r="R13" t="str">
        <f t="shared" si="0"/>
        <v>Pavlova, Ltd.</v>
      </c>
      <c r="S13">
        <f t="shared" si="1"/>
        <v>39</v>
      </c>
    </row>
    <row r="14" spans="1:19" x14ac:dyDescent="0.3">
      <c r="B14" s="50"/>
      <c r="C14" s="50"/>
      <c r="D14" s="50"/>
      <c r="E14" s="50"/>
      <c r="F14" s="50"/>
      <c r="G14" s="50"/>
      <c r="H14" s="50"/>
      <c r="J14">
        <v>7</v>
      </c>
      <c r="K14" t="s">
        <v>600</v>
      </c>
      <c r="L14" t="s">
        <v>221</v>
      </c>
      <c r="M14">
        <v>62.5</v>
      </c>
      <c r="N14">
        <v>31987.5</v>
      </c>
      <c r="O14">
        <v>62.5</v>
      </c>
      <c r="P14">
        <v>27</v>
      </c>
      <c r="R14" t="str">
        <f t="shared" si="0"/>
        <v>Pavlova, Ltd.</v>
      </c>
      <c r="S14">
        <f t="shared" si="1"/>
        <v>62.5</v>
      </c>
    </row>
    <row r="15" spans="1:19" x14ac:dyDescent="0.3">
      <c r="B15" s="50"/>
      <c r="C15" s="50"/>
      <c r="D15" s="50"/>
      <c r="E15" s="50"/>
      <c r="F15" s="50"/>
      <c r="G15" s="50"/>
      <c r="H15" s="50"/>
      <c r="J15">
        <v>12</v>
      </c>
      <c r="K15" t="s">
        <v>617</v>
      </c>
      <c r="L15" t="s">
        <v>222</v>
      </c>
      <c r="M15">
        <v>45.6</v>
      </c>
      <c r="N15">
        <v>26865.599999999999</v>
      </c>
      <c r="O15">
        <v>45.6</v>
      </c>
      <c r="P15">
        <v>33</v>
      </c>
      <c r="R15" t="str">
        <f t="shared" si="0"/>
        <v>Plutzer Lebensmittelgroßmärkte AG</v>
      </c>
      <c r="S15">
        <f t="shared" si="1"/>
        <v>45.6</v>
      </c>
    </row>
    <row r="16" spans="1:19" x14ac:dyDescent="0.3">
      <c r="B16" s="50"/>
      <c r="C16" s="50"/>
      <c r="D16" s="50"/>
      <c r="E16" s="50"/>
      <c r="F16" s="50"/>
      <c r="G16" s="50"/>
      <c r="H16" s="50"/>
      <c r="J16">
        <v>14</v>
      </c>
      <c r="K16" t="s">
        <v>614</v>
      </c>
      <c r="L16" t="s">
        <v>223</v>
      </c>
      <c r="M16">
        <v>34.799999999999997</v>
      </c>
      <c r="N16">
        <v>25738.799999999999</v>
      </c>
      <c r="O16">
        <v>34.799999999999997</v>
      </c>
      <c r="P16">
        <v>38</v>
      </c>
      <c r="R16" t="str">
        <f t="shared" si="0"/>
        <v>Formaggi Fortini s.r.l.</v>
      </c>
      <c r="S16">
        <f t="shared" si="1"/>
        <v>34.799999999999997</v>
      </c>
    </row>
    <row r="17" spans="2:19" x14ac:dyDescent="0.3">
      <c r="B17" s="50"/>
      <c r="C17" s="50"/>
      <c r="D17" s="50"/>
      <c r="E17" s="50"/>
      <c r="F17" s="50"/>
      <c r="G17" s="50"/>
      <c r="H17" s="50"/>
      <c r="J17">
        <v>20</v>
      </c>
      <c r="K17" t="s">
        <v>623</v>
      </c>
      <c r="L17" t="s">
        <v>224</v>
      </c>
      <c r="M17">
        <v>46</v>
      </c>
      <c r="N17">
        <v>25079.200000000001</v>
      </c>
      <c r="O17">
        <v>46</v>
      </c>
      <c r="P17">
        <v>28</v>
      </c>
      <c r="R17" t="str">
        <f t="shared" si="0"/>
        <v>Leka Trading</v>
      </c>
      <c r="S17">
        <f t="shared" si="1"/>
        <v>46</v>
      </c>
    </row>
    <row r="18" spans="2:19" x14ac:dyDescent="0.3">
      <c r="J18">
        <v>15</v>
      </c>
      <c r="K18" t="s">
        <v>628</v>
      </c>
      <c r="L18" t="s">
        <v>228</v>
      </c>
      <c r="M18">
        <v>36</v>
      </c>
      <c r="N18">
        <v>24307.200000000001</v>
      </c>
      <c r="O18">
        <v>36</v>
      </c>
      <c r="P18">
        <v>31</v>
      </c>
      <c r="R18" t="str">
        <f t="shared" si="0"/>
        <v>Norske Meierier</v>
      </c>
      <c r="S18">
        <f t="shared" si="1"/>
        <v>36</v>
      </c>
    </row>
    <row r="19" spans="2:19" x14ac:dyDescent="0.3">
      <c r="J19">
        <v>8</v>
      </c>
      <c r="K19" t="s">
        <v>594</v>
      </c>
      <c r="L19" t="s">
        <v>225</v>
      </c>
      <c r="M19">
        <v>81</v>
      </c>
      <c r="N19">
        <v>23635.8</v>
      </c>
      <c r="O19">
        <v>81</v>
      </c>
      <c r="P19">
        <v>16</v>
      </c>
      <c r="R19" t="str">
        <f t="shared" si="0"/>
        <v>Specialty Biscuits, Ltd.</v>
      </c>
      <c r="S19">
        <f t="shared" si="1"/>
        <v>81</v>
      </c>
    </row>
    <row r="20" spans="2:19" x14ac:dyDescent="0.3">
      <c r="J20">
        <v>12</v>
      </c>
      <c r="K20" t="s">
        <v>617</v>
      </c>
      <c r="L20" t="s">
        <v>227</v>
      </c>
      <c r="M20">
        <v>33.25</v>
      </c>
      <c r="N20">
        <v>23009</v>
      </c>
      <c r="O20">
        <v>33.25</v>
      </c>
      <c r="P20">
        <v>30</v>
      </c>
      <c r="R20" t="str">
        <f t="shared" si="0"/>
        <v>Plutzer Lebensmittelgroßmärkte AG</v>
      </c>
      <c r="S20">
        <f t="shared" si="1"/>
        <v>33.25</v>
      </c>
    </row>
    <row r="21" spans="2:19" x14ac:dyDescent="0.3">
      <c r="J21">
        <v>3</v>
      </c>
      <c r="K21" t="s">
        <v>589</v>
      </c>
      <c r="L21" t="s">
        <v>226</v>
      </c>
      <c r="M21">
        <v>30</v>
      </c>
      <c r="N21">
        <v>22464</v>
      </c>
      <c r="O21">
        <v>30</v>
      </c>
      <c r="P21">
        <v>29</v>
      </c>
      <c r="R21" t="str">
        <f t="shared" si="0"/>
        <v>Grandma Kelly's Homestead</v>
      </c>
      <c r="S21">
        <f t="shared" si="1"/>
        <v>30</v>
      </c>
    </row>
    <row r="22" spans="2:19" x14ac:dyDescent="0.3">
      <c r="J22">
        <v>4</v>
      </c>
      <c r="K22" t="s">
        <v>630</v>
      </c>
      <c r="L22" t="s">
        <v>229</v>
      </c>
      <c r="M22">
        <v>31</v>
      </c>
      <c r="N22">
        <v>22140.2</v>
      </c>
      <c r="O22">
        <v>31</v>
      </c>
      <c r="P22">
        <v>33</v>
      </c>
      <c r="R22" t="str">
        <f t="shared" si="0"/>
        <v>Tokyo Traders</v>
      </c>
      <c r="S22">
        <f t="shared" si="1"/>
        <v>31</v>
      </c>
    </row>
    <row r="23" spans="2:19" x14ac:dyDescent="0.3">
      <c r="J23">
        <v>11</v>
      </c>
      <c r="K23" t="s">
        <v>607</v>
      </c>
      <c r="L23" t="s">
        <v>231</v>
      </c>
      <c r="M23">
        <v>31.23</v>
      </c>
      <c r="N23">
        <v>21534.9</v>
      </c>
      <c r="O23">
        <v>31.23</v>
      </c>
      <c r="P23">
        <v>32</v>
      </c>
      <c r="R23" t="str">
        <f t="shared" si="0"/>
        <v>Heli Süßwaren GmbH &amp; Co. KG</v>
      </c>
      <c r="S23">
        <f t="shared" si="1"/>
        <v>31.23</v>
      </c>
    </row>
    <row r="24" spans="2:19" x14ac:dyDescent="0.3">
      <c r="J24">
        <v>24</v>
      </c>
      <c r="K24" t="s">
        <v>584</v>
      </c>
      <c r="L24" t="s">
        <v>230</v>
      </c>
      <c r="M24">
        <v>32.799999999999997</v>
      </c>
      <c r="N24">
        <v>21510.2</v>
      </c>
      <c r="O24">
        <v>32.799999999999997</v>
      </c>
      <c r="P24">
        <v>30</v>
      </c>
      <c r="R24" t="str">
        <f t="shared" si="0"/>
        <v>G'day, Mate</v>
      </c>
      <c r="S24">
        <f t="shared" si="1"/>
        <v>32.799999999999997</v>
      </c>
    </row>
    <row r="25" spans="2:19" x14ac:dyDescent="0.3">
      <c r="J25">
        <v>15</v>
      </c>
      <c r="K25" t="s">
        <v>628</v>
      </c>
      <c r="L25" t="s">
        <v>232</v>
      </c>
      <c r="M25">
        <v>21.5</v>
      </c>
      <c r="N25">
        <v>20876.5</v>
      </c>
      <c r="O25">
        <v>21.5</v>
      </c>
      <c r="P25">
        <v>42</v>
      </c>
      <c r="R25" t="str">
        <f t="shared" si="0"/>
        <v>Norske Meierier</v>
      </c>
      <c r="S25">
        <f t="shared" si="1"/>
        <v>21.5</v>
      </c>
    </row>
    <row r="26" spans="2:19" x14ac:dyDescent="0.3">
      <c r="J26">
        <v>25</v>
      </c>
      <c r="K26" t="s">
        <v>616</v>
      </c>
      <c r="L26" t="s">
        <v>234</v>
      </c>
      <c r="M26">
        <v>24</v>
      </c>
      <c r="N26">
        <v>19512</v>
      </c>
      <c r="O26">
        <v>24</v>
      </c>
      <c r="P26">
        <v>33</v>
      </c>
      <c r="R26" t="str">
        <f t="shared" si="0"/>
        <v>Ma Maison</v>
      </c>
      <c r="S26">
        <f t="shared" si="1"/>
        <v>24</v>
      </c>
    </row>
    <row r="27" spans="2:19" x14ac:dyDescent="0.3">
      <c r="J27">
        <v>19</v>
      </c>
      <c r="K27" t="s">
        <v>619</v>
      </c>
      <c r="L27" t="s">
        <v>233</v>
      </c>
      <c r="M27">
        <v>18.399999999999999</v>
      </c>
      <c r="N27">
        <v>19048.3</v>
      </c>
      <c r="O27">
        <v>18.399999999999999</v>
      </c>
      <c r="P27">
        <v>41</v>
      </c>
      <c r="R27" t="str">
        <f t="shared" si="0"/>
        <v>New England Seafood Cannery</v>
      </c>
      <c r="S27">
        <f t="shared" si="1"/>
        <v>18.399999999999999</v>
      </c>
    </row>
    <row r="28" spans="2:19" x14ac:dyDescent="0.3">
      <c r="J28">
        <v>7</v>
      </c>
      <c r="K28" t="s">
        <v>600</v>
      </c>
      <c r="L28" t="s">
        <v>235</v>
      </c>
      <c r="M28">
        <v>17.45</v>
      </c>
      <c r="N28">
        <v>18748.05</v>
      </c>
      <c r="O28">
        <v>17.45</v>
      </c>
      <c r="P28">
        <v>43</v>
      </c>
      <c r="R28" t="str">
        <f t="shared" si="0"/>
        <v>Pavlova, Ltd.</v>
      </c>
      <c r="S28">
        <f t="shared" si="1"/>
        <v>17.45</v>
      </c>
    </row>
    <row r="29" spans="2:19" x14ac:dyDescent="0.3">
      <c r="J29">
        <v>1</v>
      </c>
      <c r="K29" t="s">
        <v>599</v>
      </c>
      <c r="L29" t="s">
        <v>238</v>
      </c>
      <c r="M29">
        <v>19</v>
      </c>
      <c r="N29">
        <v>18559.2</v>
      </c>
      <c r="O29">
        <v>19</v>
      </c>
      <c r="P29">
        <v>44</v>
      </c>
      <c r="R29" t="str">
        <f t="shared" si="0"/>
        <v>Exotic Liquids</v>
      </c>
      <c r="S29">
        <f t="shared" si="1"/>
        <v>19</v>
      </c>
    </row>
    <row r="30" spans="2:19" x14ac:dyDescent="0.3">
      <c r="J30">
        <v>7</v>
      </c>
      <c r="K30" t="s">
        <v>600</v>
      </c>
      <c r="L30" t="s">
        <v>237</v>
      </c>
      <c r="M30">
        <v>43.9</v>
      </c>
      <c r="N30">
        <v>17696.3</v>
      </c>
      <c r="O30">
        <v>43.9</v>
      </c>
      <c r="P30">
        <v>17</v>
      </c>
      <c r="R30" t="str">
        <f t="shared" si="0"/>
        <v>Pavlova, Ltd.</v>
      </c>
      <c r="S30">
        <f t="shared" si="1"/>
        <v>43.9</v>
      </c>
    </row>
    <row r="31" spans="2:19" x14ac:dyDescent="0.3">
      <c r="J31">
        <v>23</v>
      </c>
      <c r="K31" t="s">
        <v>625</v>
      </c>
      <c r="L31" t="s">
        <v>239</v>
      </c>
      <c r="M31">
        <v>18</v>
      </c>
      <c r="N31">
        <v>16794</v>
      </c>
      <c r="O31">
        <v>18</v>
      </c>
      <c r="P31">
        <v>39</v>
      </c>
      <c r="R31" t="str">
        <f t="shared" si="0"/>
        <v>Karkki Oy</v>
      </c>
      <c r="S31">
        <f t="shared" si="1"/>
        <v>18</v>
      </c>
    </row>
    <row r="32" spans="2:19" x14ac:dyDescent="0.3">
      <c r="J32">
        <v>29</v>
      </c>
      <c r="K32" t="s">
        <v>587</v>
      </c>
      <c r="L32" t="s">
        <v>242</v>
      </c>
      <c r="M32">
        <v>28.5</v>
      </c>
      <c r="N32">
        <v>16438.8</v>
      </c>
      <c r="O32">
        <v>28.5</v>
      </c>
      <c r="P32">
        <v>24</v>
      </c>
      <c r="R32" t="str">
        <f t="shared" si="0"/>
        <v>Forêts d'érables</v>
      </c>
      <c r="S32">
        <f t="shared" si="1"/>
        <v>28.5</v>
      </c>
    </row>
    <row r="33" spans="2:19" x14ac:dyDescent="0.3">
      <c r="J33">
        <v>14</v>
      </c>
      <c r="K33" t="s">
        <v>614</v>
      </c>
      <c r="L33" t="s">
        <v>241</v>
      </c>
      <c r="M33">
        <v>12.5</v>
      </c>
      <c r="N33">
        <v>16172.5</v>
      </c>
      <c r="O33">
        <v>12.5</v>
      </c>
      <c r="P33">
        <v>51</v>
      </c>
      <c r="R33" t="str">
        <f t="shared" si="0"/>
        <v>Formaggi Fortini s.r.l.</v>
      </c>
      <c r="S33">
        <f t="shared" si="1"/>
        <v>12.5</v>
      </c>
    </row>
    <row r="34" spans="2:19" x14ac:dyDescent="0.3">
      <c r="J34">
        <v>11</v>
      </c>
      <c r="K34" t="s">
        <v>607</v>
      </c>
      <c r="L34" t="s">
        <v>240</v>
      </c>
      <c r="M34">
        <v>43.9</v>
      </c>
      <c r="N34">
        <v>15231.5</v>
      </c>
      <c r="O34">
        <v>43.9</v>
      </c>
      <c r="P34">
        <v>9</v>
      </c>
      <c r="R34" t="str">
        <f t="shared" si="0"/>
        <v>Heli Süßwaren GmbH &amp; Co. KG</v>
      </c>
      <c r="S34">
        <f t="shared" si="1"/>
        <v>43.9</v>
      </c>
    </row>
    <row r="35" spans="2:19" x14ac:dyDescent="0.3">
      <c r="J35">
        <v>13</v>
      </c>
      <c r="K35" t="s">
        <v>580</v>
      </c>
      <c r="L35" t="s">
        <v>246</v>
      </c>
      <c r="M35">
        <v>25.89</v>
      </c>
      <c r="N35">
        <v>14775.54</v>
      </c>
      <c r="O35">
        <v>25.89</v>
      </c>
      <c r="P35">
        <v>32</v>
      </c>
      <c r="R35" t="str">
        <f t="shared" si="0"/>
        <v>Nord-Ost-Fisch Handelsgesellschaft mbH</v>
      </c>
      <c r="S35">
        <f t="shared" si="1"/>
        <v>25.89</v>
      </c>
    </row>
    <row r="36" spans="2:19" x14ac:dyDescent="0.3">
      <c r="I36" s="11"/>
      <c r="J36">
        <v>2</v>
      </c>
      <c r="K36" t="s">
        <v>612</v>
      </c>
      <c r="L36" t="s">
        <v>243</v>
      </c>
      <c r="M36">
        <v>21.05</v>
      </c>
      <c r="N36">
        <v>14607</v>
      </c>
      <c r="O36">
        <v>21.05</v>
      </c>
      <c r="P36">
        <v>32</v>
      </c>
      <c r="R36" t="str">
        <f t="shared" si="0"/>
        <v>New Orleans Cajun Delights</v>
      </c>
      <c r="S36">
        <f t="shared" si="1"/>
        <v>21.05</v>
      </c>
    </row>
    <row r="37" spans="2:19" x14ac:dyDescent="0.3">
      <c r="B37" s="33" t="s">
        <v>692</v>
      </c>
      <c r="C37" s="34"/>
      <c r="D37" s="34"/>
      <c r="E37" s="34"/>
      <c r="F37" s="34"/>
      <c r="G37" s="34"/>
      <c r="H37" s="34"/>
      <c r="I37" s="34"/>
      <c r="J37">
        <v>17</v>
      </c>
      <c r="K37" t="s">
        <v>602</v>
      </c>
      <c r="L37" t="s">
        <v>245</v>
      </c>
      <c r="M37">
        <v>19</v>
      </c>
      <c r="N37">
        <v>14542.6</v>
      </c>
      <c r="O37">
        <v>19</v>
      </c>
      <c r="P37">
        <v>31</v>
      </c>
      <c r="R37" t="str">
        <f t="shared" si="0"/>
        <v>Svensk Sjöföda AB</v>
      </c>
      <c r="S37">
        <f t="shared" si="1"/>
        <v>19</v>
      </c>
    </row>
    <row r="38" spans="2:19" x14ac:dyDescent="0.3">
      <c r="B38" s="34"/>
      <c r="C38" s="34"/>
      <c r="D38" s="34"/>
      <c r="E38" s="34"/>
      <c r="F38" s="34"/>
      <c r="G38" s="34"/>
      <c r="H38" s="34"/>
      <c r="I38" s="34"/>
      <c r="J38">
        <v>16</v>
      </c>
      <c r="K38" t="s">
        <v>605</v>
      </c>
      <c r="L38" t="s">
        <v>244</v>
      </c>
      <c r="M38">
        <v>18</v>
      </c>
      <c r="N38">
        <v>14536.8</v>
      </c>
      <c r="O38">
        <v>18</v>
      </c>
      <c r="P38">
        <v>36</v>
      </c>
      <c r="R38" t="str">
        <f t="shared" si="0"/>
        <v>Bigfoot Breweries</v>
      </c>
      <c r="S38">
        <f t="shared" si="1"/>
        <v>18</v>
      </c>
    </row>
    <row r="39" spans="2:19" x14ac:dyDescent="0.3">
      <c r="B39" s="34"/>
      <c r="C39" s="34"/>
      <c r="D39" s="34"/>
      <c r="E39" s="34"/>
      <c r="F39" s="34"/>
      <c r="G39" s="34"/>
      <c r="H39" s="34"/>
      <c r="I39" s="34"/>
      <c r="J39">
        <v>1</v>
      </c>
      <c r="K39" t="s">
        <v>599</v>
      </c>
      <c r="L39" t="s">
        <v>248</v>
      </c>
      <c r="M39">
        <v>18</v>
      </c>
      <c r="N39">
        <v>14277.6</v>
      </c>
      <c r="O39">
        <v>18</v>
      </c>
      <c r="P39">
        <v>38</v>
      </c>
      <c r="R39" t="str">
        <f t="shared" si="0"/>
        <v>Exotic Liquids</v>
      </c>
      <c r="S39">
        <f t="shared" si="1"/>
        <v>18</v>
      </c>
    </row>
    <row r="40" spans="2:19" x14ac:dyDescent="0.3">
      <c r="B40" s="34"/>
      <c r="C40" s="34"/>
      <c r="D40" s="34"/>
      <c r="E40" s="34"/>
      <c r="F40" s="34"/>
      <c r="G40" s="34"/>
      <c r="H40" s="34"/>
      <c r="I40" s="34"/>
      <c r="J40">
        <v>5</v>
      </c>
      <c r="K40" t="s">
        <v>610</v>
      </c>
      <c r="L40" t="s">
        <v>247</v>
      </c>
      <c r="M40">
        <v>21</v>
      </c>
      <c r="N40">
        <v>13902</v>
      </c>
      <c r="O40">
        <v>21</v>
      </c>
      <c r="P40">
        <v>38</v>
      </c>
      <c r="R40" t="str">
        <f t="shared" si="0"/>
        <v>Cooperativa de Quesos 'Las Cabras'</v>
      </c>
      <c r="S40">
        <f t="shared" si="1"/>
        <v>21</v>
      </c>
    </row>
    <row r="41" spans="2:19" x14ac:dyDescent="0.3">
      <c r="B41" s="34"/>
      <c r="C41" s="34"/>
      <c r="D41" s="34"/>
      <c r="E41" s="34"/>
      <c r="F41" s="34"/>
      <c r="G41" s="34"/>
      <c r="H41" s="34"/>
      <c r="I41" s="34"/>
      <c r="J41">
        <v>3</v>
      </c>
      <c r="K41" t="s">
        <v>589</v>
      </c>
      <c r="L41" t="s">
        <v>249</v>
      </c>
      <c r="M41">
        <v>40</v>
      </c>
      <c r="N41">
        <v>13760</v>
      </c>
      <c r="O41">
        <v>40</v>
      </c>
      <c r="P41">
        <v>13</v>
      </c>
      <c r="R41" t="str">
        <f t="shared" si="0"/>
        <v>Grandma Kelly's Homestead</v>
      </c>
      <c r="S41">
        <f t="shared" si="1"/>
        <v>40</v>
      </c>
    </row>
    <row r="42" spans="2:19" x14ac:dyDescent="0.3">
      <c r="B42" s="34"/>
      <c r="C42" s="34"/>
      <c r="D42" s="34"/>
      <c r="E42" s="34"/>
      <c r="F42" s="34"/>
      <c r="G42" s="34"/>
      <c r="H42" s="34"/>
      <c r="I42" s="34"/>
      <c r="J42">
        <v>18</v>
      </c>
      <c r="K42" t="s">
        <v>627</v>
      </c>
      <c r="L42" t="s">
        <v>250</v>
      </c>
      <c r="M42">
        <v>18</v>
      </c>
      <c r="N42">
        <v>13150.8</v>
      </c>
      <c r="O42">
        <v>18</v>
      </c>
      <c r="P42">
        <v>30</v>
      </c>
      <c r="R42" t="str">
        <f t="shared" si="0"/>
        <v>Aux joyeux ecclésiastiques</v>
      </c>
      <c r="S42">
        <f t="shared" si="1"/>
        <v>18</v>
      </c>
    </row>
    <row r="43" spans="2:19" x14ac:dyDescent="0.3">
      <c r="B43" s="34"/>
      <c r="C43" s="34"/>
      <c r="D43" s="34"/>
      <c r="E43" s="34"/>
      <c r="F43" s="34"/>
      <c r="G43" s="34"/>
      <c r="H43" s="34"/>
      <c r="I43" s="34"/>
      <c r="J43">
        <v>5</v>
      </c>
      <c r="K43" t="s">
        <v>610</v>
      </c>
      <c r="L43" t="s">
        <v>251</v>
      </c>
      <c r="M43">
        <v>38</v>
      </c>
      <c r="N43">
        <v>12866.8</v>
      </c>
      <c r="O43">
        <v>38</v>
      </c>
      <c r="P43">
        <v>14</v>
      </c>
      <c r="R43" t="str">
        <f t="shared" si="0"/>
        <v>Cooperativa de Quesos 'Las Cabras'</v>
      </c>
      <c r="S43">
        <f t="shared" si="1"/>
        <v>38</v>
      </c>
    </row>
    <row r="44" spans="2:19" x14ac:dyDescent="0.3">
      <c r="B44" s="34"/>
      <c r="C44" s="34"/>
      <c r="D44" s="34"/>
      <c r="E44" s="34"/>
      <c r="F44" s="34"/>
      <c r="G44" s="34"/>
      <c r="H44" s="34"/>
      <c r="I44" s="34"/>
      <c r="J44">
        <v>7</v>
      </c>
      <c r="K44" t="s">
        <v>600</v>
      </c>
      <c r="L44" t="s">
        <v>252</v>
      </c>
      <c r="M44">
        <v>15</v>
      </c>
      <c r="N44">
        <v>11472</v>
      </c>
      <c r="O44">
        <v>15</v>
      </c>
      <c r="P44">
        <v>39</v>
      </c>
      <c r="R44" t="str">
        <f t="shared" si="0"/>
        <v>Pavlova, Ltd.</v>
      </c>
      <c r="S44">
        <f t="shared" si="1"/>
        <v>15</v>
      </c>
    </row>
    <row r="45" spans="2:19" x14ac:dyDescent="0.3">
      <c r="B45" s="34"/>
      <c r="C45" s="34"/>
      <c r="D45" s="34"/>
      <c r="E45" s="34"/>
      <c r="F45" s="34"/>
      <c r="G45" s="34"/>
      <c r="H45" s="34"/>
      <c r="I45" s="34"/>
      <c r="J45">
        <v>20</v>
      </c>
      <c r="K45" t="s">
        <v>623</v>
      </c>
      <c r="L45" t="s">
        <v>253</v>
      </c>
      <c r="M45">
        <v>19.45</v>
      </c>
      <c r="N45">
        <v>10524.2</v>
      </c>
      <c r="O45">
        <v>19.45</v>
      </c>
      <c r="P45">
        <v>24</v>
      </c>
      <c r="R45" t="str">
        <f t="shared" si="0"/>
        <v>Leka Trading</v>
      </c>
      <c r="S45">
        <f t="shared" si="1"/>
        <v>19.45</v>
      </c>
    </row>
    <row r="46" spans="2:19" x14ac:dyDescent="0.3">
      <c r="B46" s="34"/>
      <c r="C46" s="34"/>
      <c r="D46" s="34"/>
      <c r="E46" s="34"/>
      <c r="F46" s="34"/>
      <c r="G46" s="34"/>
      <c r="H46" s="34"/>
      <c r="I46" s="34"/>
      <c r="J46">
        <v>12</v>
      </c>
      <c r="K46" t="s">
        <v>617</v>
      </c>
      <c r="L46" t="s">
        <v>255</v>
      </c>
      <c r="M46">
        <v>13</v>
      </c>
      <c r="N46">
        <v>9685</v>
      </c>
      <c r="O46">
        <v>13</v>
      </c>
      <c r="P46">
        <v>38</v>
      </c>
      <c r="R46" t="str">
        <f t="shared" si="0"/>
        <v>Plutzer Lebensmittelgroßmärkte AG</v>
      </c>
      <c r="S46">
        <f t="shared" si="1"/>
        <v>13</v>
      </c>
    </row>
    <row r="47" spans="2:19" x14ac:dyDescent="0.3">
      <c r="B47" s="34"/>
      <c r="C47" s="34"/>
      <c r="D47" s="34"/>
      <c r="E47" s="34"/>
      <c r="F47" s="34"/>
      <c r="G47" s="34"/>
      <c r="H47" s="34"/>
      <c r="I47" s="34"/>
      <c r="J47">
        <v>8</v>
      </c>
      <c r="K47" t="s">
        <v>594</v>
      </c>
      <c r="L47" t="s">
        <v>256</v>
      </c>
      <c r="M47">
        <v>10</v>
      </c>
      <c r="N47">
        <v>9636</v>
      </c>
      <c r="O47">
        <v>10</v>
      </c>
      <c r="P47">
        <v>39</v>
      </c>
      <c r="R47" t="str">
        <f t="shared" si="0"/>
        <v>Specialty Biscuits, Ltd.</v>
      </c>
      <c r="S47">
        <f t="shared" si="1"/>
        <v>10</v>
      </c>
    </row>
    <row r="48" spans="2:19" x14ac:dyDescent="0.3">
      <c r="B48" s="34"/>
      <c r="C48" s="34"/>
      <c r="D48" s="34"/>
      <c r="E48" s="34"/>
      <c r="F48" s="34"/>
      <c r="G48" s="34"/>
      <c r="H48" s="34"/>
      <c r="I48" s="34"/>
      <c r="J48">
        <v>23</v>
      </c>
      <c r="K48" t="s">
        <v>625</v>
      </c>
      <c r="L48" t="s">
        <v>254</v>
      </c>
      <c r="M48">
        <v>20</v>
      </c>
      <c r="N48">
        <v>9500</v>
      </c>
      <c r="O48">
        <v>20</v>
      </c>
      <c r="P48">
        <v>21</v>
      </c>
      <c r="R48" t="str">
        <f t="shared" si="0"/>
        <v>Karkki Oy</v>
      </c>
      <c r="S48">
        <f t="shared" si="1"/>
        <v>20</v>
      </c>
    </row>
    <row r="49" spans="2:19" x14ac:dyDescent="0.3">
      <c r="B49" s="34"/>
      <c r="C49" s="34"/>
      <c r="D49" s="34"/>
      <c r="E49" s="34"/>
      <c r="F49" s="34"/>
      <c r="G49" s="34"/>
      <c r="H49" s="34"/>
      <c r="I49" s="34"/>
      <c r="J49">
        <v>2</v>
      </c>
      <c r="K49" t="s">
        <v>612</v>
      </c>
      <c r="L49" t="s">
        <v>260</v>
      </c>
      <c r="M49">
        <v>22</v>
      </c>
      <c r="N49">
        <v>9424.7999999999993</v>
      </c>
      <c r="O49">
        <v>22</v>
      </c>
      <c r="P49">
        <v>20</v>
      </c>
      <c r="R49" t="str">
        <f t="shared" si="0"/>
        <v>New Orleans Cajun Delights</v>
      </c>
      <c r="S49">
        <f t="shared" si="1"/>
        <v>22</v>
      </c>
    </row>
    <row r="50" spans="2:19" x14ac:dyDescent="0.3">
      <c r="B50" s="34"/>
      <c r="C50" s="34"/>
      <c r="D50" s="34"/>
      <c r="E50" s="34"/>
      <c r="F50" s="34"/>
      <c r="G50" s="34"/>
      <c r="H50" s="34"/>
      <c r="I50" s="34"/>
      <c r="J50">
        <v>8</v>
      </c>
      <c r="K50" t="s">
        <v>594</v>
      </c>
      <c r="L50" t="s">
        <v>257</v>
      </c>
      <c r="M50">
        <v>12.5</v>
      </c>
      <c r="N50">
        <v>9362.5</v>
      </c>
      <c r="O50">
        <v>12.5</v>
      </c>
      <c r="P50">
        <v>34</v>
      </c>
      <c r="R50" t="str">
        <f t="shared" si="0"/>
        <v>Specialty Biscuits, Ltd.</v>
      </c>
      <c r="S50">
        <f t="shared" si="1"/>
        <v>12.5</v>
      </c>
    </row>
    <row r="51" spans="2:19" x14ac:dyDescent="0.3">
      <c r="B51" s="34"/>
      <c r="C51" s="34"/>
      <c r="D51" s="34"/>
      <c r="E51" s="34"/>
      <c r="F51" s="34"/>
      <c r="G51" s="34"/>
      <c r="H51" s="34"/>
      <c r="I51" s="34"/>
      <c r="J51">
        <v>20</v>
      </c>
      <c r="K51" t="s">
        <v>623</v>
      </c>
      <c r="L51" t="s">
        <v>259</v>
      </c>
      <c r="M51">
        <v>14</v>
      </c>
      <c r="N51">
        <v>9332.4</v>
      </c>
      <c r="O51">
        <v>14</v>
      </c>
      <c r="P51">
        <v>30</v>
      </c>
      <c r="R51" t="str">
        <f t="shared" si="0"/>
        <v>Leka Trading</v>
      </c>
      <c r="S51">
        <f t="shared" si="1"/>
        <v>14</v>
      </c>
    </row>
    <row r="52" spans="2:19" x14ac:dyDescent="0.3">
      <c r="B52" s="34"/>
      <c r="C52" s="34"/>
      <c r="D52" s="34"/>
      <c r="E52" s="34"/>
      <c r="F52" s="34"/>
      <c r="G52" s="34"/>
      <c r="H52" s="34"/>
      <c r="I52" s="34"/>
      <c r="J52">
        <v>14</v>
      </c>
      <c r="K52" t="s">
        <v>614</v>
      </c>
      <c r="L52" t="s">
        <v>261</v>
      </c>
      <c r="M52">
        <v>32</v>
      </c>
      <c r="N52">
        <v>9171.2000000000007</v>
      </c>
      <c r="O52">
        <v>32</v>
      </c>
      <c r="P52">
        <v>15</v>
      </c>
      <c r="R52" t="str">
        <f t="shared" si="0"/>
        <v>Formaggi Fortini s.r.l.</v>
      </c>
      <c r="S52">
        <f t="shared" si="1"/>
        <v>32</v>
      </c>
    </row>
    <row r="53" spans="2:19" x14ac:dyDescent="0.3">
      <c r="B53" s="34"/>
      <c r="C53" s="34"/>
      <c r="D53" s="34"/>
      <c r="E53" s="34"/>
      <c r="F53" s="34"/>
      <c r="G53" s="34"/>
      <c r="H53" s="34"/>
      <c r="I53" s="34"/>
      <c r="J53">
        <v>19</v>
      </c>
      <c r="K53" t="s">
        <v>619</v>
      </c>
      <c r="L53" t="s">
        <v>258</v>
      </c>
      <c r="M53">
        <v>9.65</v>
      </c>
      <c r="N53">
        <v>9098.1</v>
      </c>
      <c r="O53">
        <v>9.65</v>
      </c>
      <c r="P53">
        <v>47</v>
      </c>
      <c r="R53" t="str">
        <f t="shared" si="0"/>
        <v>New England Seafood Cannery</v>
      </c>
      <c r="S53">
        <f t="shared" si="1"/>
        <v>9.65</v>
      </c>
    </row>
    <row r="54" spans="2:19" x14ac:dyDescent="0.3">
      <c r="B54" s="34"/>
      <c r="C54" s="34"/>
      <c r="D54" s="34"/>
      <c r="E54" s="34"/>
      <c r="F54" s="34"/>
      <c r="G54" s="34"/>
      <c r="H54" s="34"/>
      <c r="I54" s="34"/>
      <c r="J54">
        <v>4</v>
      </c>
      <c r="K54" t="s">
        <v>630</v>
      </c>
      <c r="L54" t="s">
        <v>265</v>
      </c>
      <c r="M54">
        <v>97</v>
      </c>
      <c r="N54">
        <v>8827</v>
      </c>
      <c r="O54">
        <v>97</v>
      </c>
      <c r="P54">
        <v>5</v>
      </c>
      <c r="R54" t="str">
        <f t="shared" si="0"/>
        <v>Tokyo Traders</v>
      </c>
      <c r="S54">
        <f t="shared" si="1"/>
        <v>97</v>
      </c>
    </row>
    <row r="55" spans="2:19" x14ac:dyDescent="0.3">
      <c r="B55" s="34"/>
      <c r="C55" s="34"/>
      <c r="D55" s="34"/>
      <c r="E55" s="34"/>
      <c r="F55" s="34"/>
      <c r="G55" s="34"/>
      <c r="H55" s="34"/>
      <c r="I55" s="34"/>
      <c r="J55">
        <v>12</v>
      </c>
      <c r="K55" t="s">
        <v>617</v>
      </c>
      <c r="L55" t="s">
        <v>262</v>
      </c>
      <c r="M55">
        <v>7.75</v>
      </c>
      <c r="N55">
        <v>8650.5499999999993</v>
      </c>
      <c r="O55">
        <v>7.75</v>
      </c>
      <c r="P55">
        <v>46</v>
      </c>
      <c r="R55" t="str">
        <f t="shared" si="0"/>
        <v>Plutzer Lebensmittelgroßmärkte AG</v>
      </c>
      <c r="S55">
        <f t="shared" si="1"/>
        <v>7.75</v>
      </c>
    </row>
    <row r="56" spans="2:19" x14ac:dyDescent="0.3">
      <c r="B56" s="34"/>
      <c r="C56" s="34"/>
      <c r="D56" s="34"/>
      <c r="E56" s="34"/>
      <c r="F56" s="34"/>
      <c r="G56" s="34"/>
      <c r="H56" s="34"/>
      <c r="I56" s="34"/>
      <c r="J56">
        <v>6</v>
      </c>
      <c r="K56" t="s">
        <v>591</v>
      </c>
      <c r="L56" t="s">
        <v>263</v>
      </c>
      <c r="M56">
        <v>23.25</v>
      </c>
      <c r="N56">
        <v>8630.4</v>
      </c>
      <c r="O56">
        <v>23.25</v>
      </c>
      <c r="P56">
        <v>22</v>
      </c>
      <c r="R56" t="str">
        <f t="shared" si="0"/>
        <v>Mayumi's</v>
      </c>
      <c r="S56">
        <f t="shared" si="1"/>
        <v>23.25</v>
      </c>
    </row>
    <row r="57" spans="2:19" x14ac:dyDescent="0.3">
      <c r="B57" s="34"/>
      <c r="C57" s="34"/>
      <c r="D57" s="34"/>
      <c r="E57" s="34"/>
      <c r="F57" s="34"/>
      <c r="G57" s="34"/>
      <c r="H57" s="34"/>
      <c r="I57" s="34"/>
      <c r="J57">
        <v>26</v>
      </c>
      <c r="K57" t="s">
        <v>621</v>
      </c>
      <c r="L57" t="s">
        <v>264</v>
      </c>
      <c r="M57">
        <v>19.5</v>
      </c>
      <c r="N57">
        <v>7807.8</v>
      </c>
      <c r="O57">
        <v>19.5</v>
      </c>
      <c r="P57">
        <v>23</v>
      </c>
      <c r="R57" t="str">
        <f t="shared" si="0"/>
        <v>Pasta Buttini s.r.l.</v>
      </c>
      <c r="S57">
        <f t="shared" si="1"/>
        <v>19.5</v>
      </c>
    </row>
    <row r="58" spans="2:19" x14ac:dyDescent="0.3">
      <c r="J58">
        <v>3</v>
      </c>
      <c r="K58" t="s">
        <v>589</v>
      </c>
      <c r="L58" t="s">
        <v>266</v>
      </c>
      <c r="M58">
        <v>25</v>
      </c>
      <c r="N58">
        <v>7345</v>
      </c>
      <c r="O58">
        <v>25</v>
      </c>
      <c r="P58">
        <v>12</v>
      </c>
      <c r="R58" t="str">
        <f t="shared" si="0"/>
        <v>Grandma Kelly's Homestead</v>
      </c>
      <c r="S58">
        <f t="shared" si="1"/>
        <v>25</v>
      </c>
    </row>
    <row r="59" spans="2:19" x14ac:dyDescent="0.3">
      <c r="J59">
        <v>9</v>
      </c>
      <c r="K59" t="s">
        <v>577</v>
      </c>
      <c r="L59" t="s">
        <v>267</v>
      </c>
      <c r="M59">
        <v>21</v>
      </c>
      <c r="N59">
        <v>7232.4</v>
      </c>
      <c r="O59">
        <v>21</v>
      </c>
      <c r="P59">
        <v>14</v>
      </c>
      <c r="R59" t="str">
        <f t="shared" si="0"/>
        <v>PB Knäckebröd AB</v>
      </c>
      <c r="S59">
        <f t="shared" si="1"/>
        <v>21</v>
      </c>
    </row>
    <row r="60" spans="2:19" x14ac:dyDescent="0.3">
      <c r="J60">
        <v>16</v>
      </c>
      <c r="K60" t="s">
        <v>605</v>
      </c>
      <c r="L60" t="s">
        <v>268</v>
      </c>
      <c r="M60">
        <v>14</v>
      </c>
      <c r="N60">
        <v>6678</v>
      </c>
      <c r="O60">
        <v>14</v>
      </c>
      <c r="P60">
        <v>19</v>
      </c>
      <c r="R60" t="str">
        <f t="shared" si="0"/>
        <v>Bigfoot Breweries</v>
      </c>
      <c r="S60">
        <f t="shared" si="1"/>
        <v>14</v>
      </c>
    </row>
    <row r="61" spans="2:19" x14ac:dyDescent="0.3">
      <c r="J61">
        <v>27</v>
      </c>
      <c r="K61" t="s">
        <v>582</v>
      </c>
      <c r="L61" t="s">
        <v>270</v>
      </c>
      <c r="M61">
        <v>13.25</v>
      </c>
      <c r="N61">
        <v>6664.75</v>
      </c>
      <c r="O61">
        <v>13.25</v>
      </c>
      <c r="P61">
        <v>18</v>
      </c>
      <c r="R61" t="str">
        <f t="shared" si="0"/>
        <v>Escargots Nouveaux</v>
      </c>
      <c r="S61">
        <f t="shared" si="1"/>
        <v>13.25</v>
      </c>
    </row>
    <row r="62" spans="2:19" x14ac:dyDescent="0.3">
      <c r="J62">
        <v>8</v>
      </c>
      <c r="K62" t="s">
        <v>594</v>
      </c>
      <c r="L62" t="s">
        <v>271</v>
      </c>
      <c r="M62">
        <v>9.1999999999999993</v>
      </c>
      <c r="N62">
        <v>6159.5</v>
      </c>
      <c r="O62">
        <v>9.1999999999999993</v>
      </c>
      <c r="P62">
        <v>37</v>
      </c>
      <c r="R62" t="str">
        <f t="shared" si="0"/>
        <v>Specialty Biscuits, Ltd.</v>
      </c>
      <c r="S62">
        <f t="shared" si="1"/>
        <v>9.1999999999999993</v>
      </c>
    </row>
    <row r="63" spans="2:19" x14ac:dyDescent="0.3">
      <c r="J63">
        <v>21</v>
      </c>
      <c r="K63" t="s">
        <v>575</v>
      </c>
      <c r="L63" t="s">
        <v>269</v>
      </c>
      <c r="M63">
        <v>12</v>
      </c>
      <c r="N63">
        <v>6144</v>
      </c>
      <c r="O63">
        <v>12</v>
      </c>
      <c r="P63">
        <v>27</v>
      </c>
      <c r="R63" t="str">
        <f t="shared" si="0"/>
        <v>Lyngbysild</v>
      </c>
      <c r="S63">
        <f t="shared" si="1"/>
        <v>12</v>
      </c>
    </row>
    <row r="64" spans="2:19" x14ac:dyDescent="0.3">
      <c r="J64">
        <v>2</v>
      </c>
      <c r="K64" t="s">
        <v>612</v>
      </c>
      <c r="L64" t="s">
        <v>272</v>
      </c>
      <c r="M64">
        <v>21.35</v>
      </c>
      <c r="N64">
        <v>5801.15</v>
      </c>
      <c r="O64">
        <v>21.35</v>
      </c>
      <c r="P64">
        <v>10</v>
      </c>
      <c r="R64" t="str">
        <f t="shared" si="0"/>
        <v>New Orleans Cajun Delights</v>
      </c>
      <c r="S64">
        <f t="shared" si="1"/>
        <v>21.35</v>
      </c>
    </row>
    <row r="65" spans="10:19" x14ac:dyDescent="0.3">
      <c r="J65">
        <v>6</v>
      </c>
      <c r="K65" t="s">
        <v>591</v>
      </c>
      <c r="L65" t="s">
        <v>273</v>
      </c>
      <c r="M65">
        <v>6</v>
      </c>
      <c r="N65">
        <v>5234.3999999999996</v>
      </c>
      <c r="O65">
        <v>6</v>
      </c>
      <c r="P65">
        <v>40</v>
      </c>
      <c r="R65" t="str">
        <f t="shared" si="0"/>
        <v>Mayumi's</v>
      </c>
      <c r="S65">
        <f t="shared" si="1"/>
        <v>6</v>
      </c>
    </row>
    <row r="66" spans="10:19" x14ac:dyDescent="0.3">
      <c r="J66">
        <v>25</v>
      </c>
      <c r="K66" t="s">
        <v>616</v>
      </c>
      <c r="L66" t="s">
        <v>274</v>
      </c>
      <c r="M66">
        <v>7.45</v>
      </c>
      <c r="N66">
        <v>5121</v>
      </c>
      <c r="O66">
        <v>7.45</v>
      </c>
      <c r="P66">
        <v>36</v>
      </c>
      <c r="R66" t="str">
        <f t="shared" si="0"/>
        <v>Ma Maison</v>
      </c>
      <c r="S66">
        <f t="shared" si="1"/>
        <v>7.45</v>
      </c>
    </row>
    <row r="67" spans="10:19" x14ac:dyDescent="0.3">
      <c r="J67">
        <v>9</v>
      </c>
      <c r="K67" t="s">
        <v>577</v>
      </c>
      <c r="L67" t="s">
        <v>275</v>
      </c>
      <c r="M67">
        <v>9</v>
      </c>
      <c r="N67">
        <v>4840.2</v>
      </c>
      <c r="O67">
        <v>9</v>
      </c>
      <c r="P67">
        <v>20</v>
      </c>
      <c r="R67" t="str">
        <f t="shared" si="0"/>
        <v>PB Knäckebröd AB</v>
      </c>
      <c r="S67">
        <f t="shared" si="1"/>
        <v>9</v>
      </c>
    </row>
    <row r="68" spans="10:19" x14ac:dyDescent="0.3">
      <c r="J68">
        <v>10</v>
      </c>
      <c r="K68" t="s">
        <v>604</v>
      </c>
      <c r="L68" t="s">
        <v>276</v>
      </c>
      <c r="M68">
        <v>4.5</v>
      </c>
      <c r="N68">
        <v>4782.6000000000004</v>
      </c>
      <c r="O68">
        <v>4.5</v>
      </c>
      <c r="P68">
        <v>51</v>
      </c>
      <c r="R68" t="str">
        <f t="shared" si="0"/>
        <v>Refrescos Americanas LTDA</v>
      </c>
      <c r="S68">
        <f t="shared" si="1"/>
        <v>4.5</v>
      </c>
    </row>
    <row r="69" spans="10:19" x14ac:dyDescent="0.3">
      <c r="J69">
        <v>21</v>
      </c>
      <c r="K69" t="s">
        <v>575</v>
      </c>
      <c r="L69" t="s">
        <v>277</v>
      </c>
      <c r="M69">
        <v>9.5</v>
      </c>
      <c r="N69">
        <v>4740.5</v>
      </c>
      <c r="O69">
        <v>9.5</v>
      </c>
      <c r="P69">
        <v>14</v>
      </c>
      <c r="R69" t="str">
        <f t="shared" si="0"/>
        <v>Lyngbysild</v>
      </c>
      <c r="S69">
        <f t="shared" si="1"/>
        <v>9.5</v>
      </c>
    </row>
    <row r="70" spans="10:19" x14ac:dyDescent="0.3">
      <c r="J70">
        <v>22</v>
      </c>
      <c r="K70" t="s">
        <v>596</v>
      </c>
      <c r="L70" t="s">
        <v>279</v>
      </c>
      <c r="M70">
        <v>9.5</v>
      </c>
      <c r="N70">
        <v>4358.6000000000004</v>
      </c>
      <c r="O70">
        <v>9.5</v>
      </c>
      <c r="P70">
        <v>21</v>
      </c>
      <c r="R70" t="str">
        <f t="shared" ref="R70:R82" si="2">K70</f>
        <v>Zaanse Snoepfabriek</v>
      </c>
      <c r="S70">
        <f t="shared" ref="S70:S82" si="3">M70</f>
        <v>9.5</v>
      </c>
    </row>
    <row r="71" spans="10:19" x14ac:dyDescent="0.3">
      <c r="J71">
        <v>17</v>
      </c>
      <c r="K71" t="s">
        <v>602</v>
      </c>
      <c r="L71" t="s">
        <v>278</v>
      </c>
      <c r="M71">
        <v>15</v>
      </c>
      <c r="N71">
        <v>4200</v>
      </c>
      <c r="O71">
        <v>15</v>
      </c>
      <c r="P71">
        <v>14</v>
      </c>
      <c r="R71" t="str">
        <f t="shared" si="2"/>
        <v>Svensk Sjöföda AB</v>
      </c>
      <c r="S71">
        <f t="shared" si="3"/>
        <v>15</v>
      </c>
    </row>
    <row r="72" spans="10:19" x14ac:dyDescent="0.3">
      <c r="J72">
        <v>11</v>
      </c>
      <c r="K72" t="s">
        <v>607</v>
      </c>
      <c r="L72" t="s">
        <v>280</v>
      </c>
      <c r="M72">
        <v>14</v>
      </c>
      <c r="N72">
        <v>4051.6</v>
      </c>
      <c r="O72">
        <v>14</v>
      </c>
      <c r="P72">
        <v>18</v>
      </c>
      <c r="R72" t="str">
        <f t="shared" si="2"/>
        <v>Heli Süßwaren GmbH &amp; Co. KG</v>
      </c>
      <c r="S72">
        <f t="shared" si="3"/>
        <v>14</v>
      </c>
    </row>
    <row r="73" spans="10:19" x14ac:dyDescent="0.3">
      <c r="J73">
        <v>2</v>
      </c>
      <c r="K73" t="s">
        <v>612</v>
      </c>
      <c r="L73" t="s">
        <v>282</v>
      </c>
      <c r="M73">
        <v>17</v>
      </c>
      <c r="N73">
        <v>3519</v>
      </c>
      <c r="O73">
        <v>17</v>
      </c>
      <c r="P73">
        <v>8</v>
      </c>
      <c r="R73" t="str">
        <f t="shared" si="2"/>
        <v>New Orleans Cajun Delights</v>
      </c>
      <c r="S73">
        <f t="shared" si="3"/>
        <v>17</v>
      </c>
    </row>
    <row r="74" spans="10:19" x14ac:dyDescent="0.3">
      <c r="J74">
        <v>23</v>
      </c>
      <c r="K74" t="s">
        <v>625</v>
      </c>
      <c r="L74" t="s">
        <v>281</v>
      </c>
      <c r="M74">
        <v>16.25</v>
      </c>
      <c r="N74">
        <v>3510</v>
      </c>
      <c r="O74">
        <v>16.25</v>
      </c>
      <c r="P74">
        <v>10</v>
      </c>
      <c r="R74" t="str">
        <f t="shared" si="2"/>
        <v>Karkki Oy</v>
      </c>
      <c r="S74">
        <f t="shared" si="3"/>
        <v>16.25</v>
      </c>
    </row>
    <row r="75" spans="10:19" x14ac:dyDescent="0.3">
      <c r="J75">
        <v>24</v>
      </c>
      <c r="K75" t="s">
        <v>584</v>
      </c>
      <c r="L75" t="s">
        <v>283</v>
      </c>
      <c r="M75">
        <v>7</v>
      </c>
      <c r="N75">
        <v>3383.8</v>
      </c>
      <c r="O75">
        <v>7</v>
      </c>
      <c r="P75">
        <v>29</v>
      </c>
      <c r="R75" t="str">
        <f t="shared" si="2"/>
        <v>G'day, Mate</v>
      </c>
      <c r="S75">
        <f t="shared" si="3"/>
        <v>7</v>
      </c>
    </row>
    <row r="76" spans="10:19" x14ac:dyDescent="0.3">
      <c r="J76">
        <v>1</v>
      </c>
      <c r="K76" t="s">
        <v>599</v>
      </c>
      <c r="L76" t="s">
        <v>284</v>
      </c>
      <c r="M76">
        <v>10</v>
      </c>
      <c r="N76">
        <v>3080</v>
      </c>
      <c r="O76">
        <v>10</v>
      </c>
      <c r="P76">
        <v>12</v>
      </c>
      <c r="R76" t="str">
        <f t="shared" si="2"/>
        <v>Exotic Liquids</v>
      </c>
      <c r="S76">
        <f t="shared" si="3"/>
        <v>10</v>
      </c>
    </row>
    <row r="77" spans="10:19" x14ac:dyDescent="0.3">
      <c r="J77">
        <v>17</v>
      </c>
      <c r="K77" t="s">
        <v>602</v>
      </c>
      <c r="L77" t="s">
        <v>285</v>
      </c>
      <c r="M77">
        <v>26</v>
      </c>
      <c r="N77">
        <v>3047.2</v>
      </c>
      <c r="O77">
        <v>26</v>
      </c>
      <c r="P77">
        <v>6</v>
      </c>
      <c r="R77" t="str">
        <f t="shared" si="2"/>
        <v>Svensk Sjöföda AB</v>
      </c>
      <c r="S77">
        <f t="shared" si="3"/>
        <v>26</v>
      </c>
    </row>
    <row r="78" spans="10:19" x14ac:dyDescent="0.3">
      <c r="J78">
        <v>4</v>
      </c>
      <c r="K78" t="s">
        <v>630</v>
      </c>
      <c r="L78" t="s">
        <v>286</v>
      </c>
      <c r="M78">
        <v>10</v>
      </c>
      <c r="N78">
        <v>2566</v>
      </c>
      <c r="O78">
        <v>10</v>
      </c>
      <c r="P78">
        <v>13</v>
      </c>
      <c r="R78" t="str">
        <f t="shared" si="2"/>
        <v>Tokyo Traders</v>
      </c>
      <c r="S78">
        <f t="shared" si="3"/>
        <v>10</v>
      </c>
    </row>
    <row r="79" spans="10:19" x14ac:dyDescent="0.3">
      <c r="J79">
        <v>16</v>
      </c>
      <c r="K79" t="s">
        <v>605</v>
      </c>
      <c r="L79" t="s">
        <v>287</v>
      </c>
      <c r="M79">
        <v>14</v>
      </c>
      <c r="N79">
        <v>2562</v>
      </c>
      <c r="O79">
        <v>14</v>
      </c>
      <c r="P79">
        <v>10</v>
      </c>
      <c r="R79" t="str">
        <f t="shared" si="2"/>
        <v>Bigfoot Breweries</v>
      </c>
      <c r="S79">
        <f t="shared" si="3"/>
        <v>14</v>
      </c>
    </row>
    <row r="80" spans="10:19" x14ac:dyDescent="0.3">
      <c r="J80">
        <v>6</v>
      </c>
      <c r="K80" t="s">
        <v>591</v>
      </c>
      <c r="L80" t="s">
        <v>288</v>
      </c>
      <c r="M80">
        <v>15.5</v>
      </c>
      <c r="N80">
        <v>1813.5</v>
      </c>
      <c r="O80">
        <v>15.5</v>
      </c>
      <c r="P80">
        <v>6</v>
      </c>
      <c r="R80" t="str">
        <f t="shared" si="2"/>
        <v>Mayumi's</v>
      </c>
      <c r="S80">
        <f t="shared" si="3"/>
        <v>15.5</v>
      </c>
    </row>
    <row r="81" spans="10:19" x14ac:dyDescent="0.3">
      <c r="J81">
        <v>15</v>
      </c>
      <c r="K81" t="s">
        <v>628</v>
      </c>
      <c r="L81" t="s">
        <v>289</v>
      </c>
      <c r="M81">
        <v>2.5</v>
      </c>
      <c r="N81">
        <v>1713.5</v>
      </c>
      <c r="O81">
        <v>2.5</v>
      </c>
      <c r="P81">
        <v>32</v>
      </c>
      <c r="R81" t="str">
        <f t="shared" si="2"/>
        <v>Norske Meierier</v>
      </c>
      <c r="S81">
        <f t="shared" si="3"/>
        <v>2.5</v>
      </c>
    </row>
    <row r="82" spans="10:19" x14ac:dyDescent="0.3">
      <c r="J82">
        <v>22</v>
      </c>
      <c r="K82" t="s">
        <v>596</v>
      </c>
      <c r="L82" t="s">
        <v>290</v>
      </c>
      <c r="M82">
        <v>12.75</v>
      </c>
      <c r="N82">
        <v>1542.75</v>
      </c>
      <c r="O82">
        <v>12.75</v>
      </c>
      <c r="P82">
        <v>6</v>
      </c>
      <c r="R82" t="str">
        <f t="shared" si="2"/>
        <v>Zaanse Snoepfabriek</v>
      </c>
      <c r="S82">
        <f t="shared" si="3"/>
        <v>12.75</v>
      </c>
    </row>
  </sheetData>
  <mergeCells count="3">
    <mergeCell ref="A2:P2"/>
    <mergeCell ref="B5:H17"/>
    <mergeCell ref="B37:I57"/>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C906EA-7B99-4199-97A6-2282022B4292}">
  <dimension ref="A1"/>
  <sheetViews>
    <sheetView zoomScale="55" zoomScaleNormal="55" workbookViewId="0">
      <selection activeCell="AD54" sqref="AD54"/>
    </sheetView>
  </sheetViews>
  <sheetFormatPr defaultRowHeight="14.4" x14ac:dyDescent="0.3"/>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ECBF02-EB42-4CAF-B110-12598AD46E6C}">
  <dimension ref="B2:AB96"/>
  <sheetViews>
    <sheetView tabSelected="1" zoomScale="85" zoomScaleNormal="85" workbookViewId="0">
      <selection activeCell="M12" sqref="M12"/>
    </sheetView>
  </sheetViews>
  <sheetFormatPr defaultRowHeight="14.4" x14ac:dyDescent="0.3"/>
  <cols>
    <col min="13" max="13" width="44.77734375" customWidth="1"/>
    <col min="14" max="14" width="12.44140625" customWidth="1"/>
    <col min="15" max="15" width="23" customWidth="1"/>
    <col min="16" max="16" width="11.33203125" customWidth="1"/>
    <col min="17" max="17" width="23" customWidth="1"/>
    <col min="18" max="18" width="17.6640625" customWidth="1"/>
    <col min="19" max="19" width="13.109375" customWidth="1"/>
    <col min="20" max="20" width="12.5546875" customWidth="1"/>
    <col min="22" max="22" width="19.21875" customWidth="1"/>
    <col min="23" max="23" width="31.88671875" bestFit="1" customWidth="1"/>
    <col min="24" max="25" width="18.88671875" customWidth="1"/>
    <col min="26" max="26" width="23.5546875" customWidth="1"/>
    <col min="27" max="27" width="19" customWidth="1"/>
    <col min="28" max="28" width="19.6640625" customWidth="1"/>
  </cols>
  <sheetData>
    <row r="2" spans="2:28" x14ac:dyDescent="0.3">
      <c r="B2" s="1" t="s">
        <v>0</v>
      </c>
      <c r="C2" s="1"/>
      <c r="D2" s="1"/>
      <c r="E2" s="1"/>
      <c r="F2" s="1"/>
      <c r="G2" s="1"/>
      <c r="H2" s="1"/>
      <c r="I2" s="1"/>
      <c r="J2" s="1"/>
    </row>
    <row r="5" spans="2:28" x14ac:dyDescent="0.3">
      <c r="B5" s="10" t="s">
        <v>643</v>
      </c>
      <c r="N5" t="s">
        <v>204</v>
      </c>
      <c r="O5" t="s">
        <v>16</v>
      </c>
      <c r="P5" t="s">
        <v>17</v>
      </c>
      <c r="Q5" t="s">
        <v>18</v>
      </c>
      <c r="R5" t="s">
        <v>19</v>
      </c>
      <c r="S5" t="s">
        <v>20</v>
      </c>
      <c r="T5" t="s">
        <v>21</v>
      </c>
      <c r="V5" t="s">
        <v>204</v>
      </c>
      <c r="W5" t="s">
        <v>16</v>
      </c>
      <c r="X5" t="s">
        <v>17</v>
      </c>
      <c r="Y5" t="s">
        <v>18</v>
      </c>
      <c r="Z5" t="s">
        <v>19</v>
      </c>
      <c r="AA5" t="s">
        <v>20</v>
      </c>
      <c r="AB5" t="s">
        <v>21</v>
      </c>
    </row>
    <row r="6" spans="2:28" x14ac:dyDescent="0.3">
      <c r="N6" t="s">
        <v>22</v>
      </c>
      <c r="O6" t="s">
        <v>23</v>
      </c>
      <c r="P6">
        <v>31</v>
      </c>
      <c r="Q6" s="2">
        <v>34646</v>
      </c>
      <c r="R6" s="2">
        <v>35216</v>
      </c>
      <c r="S6">
        <v>570</v>
      </c>
      <c r="T6" s="3">
        <v>104361.94986812399</v>
      </c>
      <c r="V6" t="s">
        <v>22</v>
      </c>
      <c r="W6" t="s">
        <v>23</v>
      </c>
      <c r="X6">
        <v>31</v>
      </c>
      <c r="Y6" s="2">
        <v>34646</v>
      </c>
      <c r="Z6" s="2">
        <v>35216</v>
      </c>
      <c r="AA6">
        <v>570</v>
      </c>
      <c r="AB6" s="3">
        <v>104361.94986812399</v>
      </c>
    </row>
    <row r="7" spans="2:28" x14ac:dyDescent="0.3">
      <c r="B7" s="31" t="s">
        <v>15</v>
      </c>
      <c r="C7" s="32"/>
      <c r="D7" s="32"/>
      <c r="E7" s="32"/>
      <c r="F7" s="32"/>
      <c r="G7" s="32"/>
      <c r="H7" s="32"/>
      <c r="I7" s="32"/>
      <c r="J7" s="32"/>
      <c r="K7" s="32"/>
      <c r="N7" t="s">
        <v>24</v>
      </c>
      <c r="O7" t="s">
        <v>25</v>
      </c>
      <c r="P7">
        <v>30</v>
      </c>
      <c r="Q7" s="2">
        <v>34563</v>
      </c>
      <c r="R7" s="2">
        <v>35220</v>
      </c>
      <c r="S7">
        <v>657</v>
      </c>
      <c r="T7" s="3">
        <v>104874.97835350101</v>
      </c>
      <c r="V7" t="s">
        <v>24</v>
      </c>
      <c r="W7" t="s">
        <v>25</v>
      </c>
      <c r="X7">
        <v>30</v>
      </c>
      <c r="Y7" s="2">
        <v>34563</v>
      </c>
      <c r="Z7" s="2">
        <v>35220</v>
      </c>
      <c r="AA7">
        <v>657</v>
      </c>
      <c r="AB7" s="3">
        <v>104874.97835350101</v>
      </c>
    </row>
    <row r="8" spans="2:28" x14ac:dyDescent="0.3">
      <c r="B8" s="32"/>
      <c r="C8" s="32"/>
      <c r="D8" s="32"/>
      <c r="E8" s="32"/>
      <c r="F8" s="32"/>
      <c r="G8" s="32"/>
      <c r="H8" s="32"/>
      <c r="I8" s="32"/>
      <c r="J8" s="32"/>
      <c r="K8" s="32"/>
      <c r="N8" t="s">
        <v>26</v>
      </c>
      <c r="O8" t="s">
        <v>27</v>
      </c>
      <c r="P8">
        <v>28</v>
      </c>
      <c r="Q8" s="2">
        <v>34582</v>
      </c>
      <c r="R8" s="2">
        <v>35199</v>
      </c>
      <c r="S8">
        <v>617</v>
      </c>
      <c r="T8" s="3">
        <v>110277.304883508</v>
      </c>
      <c r="V8" t="s">
        <v>26</v>
      </c>
      <c r="W8" t="s">
        <v>27</v>
      </c>
      <c r="X8">
        <v>28</v>
      </c>
      <c r="Y8" s="2">
        <v>34582</v>
      </c>
      <c r="Z8" s="2">
        <v>35199</v>
      </c>
      <c r="AA8">
        <v>617</v>
      </c>
      <c r="AB8" s="3">
        <v>110277.304883508</v>
      </c>
    </row>
    <row r="9" spans="2:28" x14ac:dyDescent="0.3">
      <c r="B9" s="32"/>
      <c r="C9" s="32"/>
      <c r="D9" s="32"/>
      <c r="E9" s="32"/>
      <c r="F9" s="32"/>
      <c r="G9" s="32"/>
      <c r="H9" s="32"/>
      <c r="I9" s="32"/>
      <c r="J9" s="32"/>
      <c r="K9" s="32"/>
      <c r="N9" t="s">
        <v>28</v>
      </c>
      <c r="O9" t="s">
        <v>29</v>
      </c>
      <c r="P9">
        <v>19</v>
      </c>
      <c r="Q9" s="2">
        <v>34570</v>
      </c>
      <c r="R9" s="2">
        <v>35212</v>
      </c>
      <c r="S9">
        <v>642</v>
      </c>
      <c r="T9" s="3">
        <v>29567.562475292299</v>
      </c>
      <c r="V9" t="s">
        <v>28</v>
      </c>
      <c r="W9" t="s">
        <v>29</v>
      </c>
      <c r="X9">
        <v>19</v>
      </c>
      <c r="Y9" s="2">
        <v>34570</v>
      </c>
      <c r="Z9" s="2">
        <v>35212</v>
      </c>
      <c r="AA9">
        <v>642</v>
      </c>
      <c r="AB9" s="3">
        <v>29567.562475292299</v>
      </c>
    </row>
    <row r="10" spans="2:28" x14ac:dyDescent="0.3">
      <c r="B10" s="32"/>
      <c r="C10" s="32"/>
      <c r="D10" s="32"/>
      <c r="E10" s="32"/>
      <c r="F10" s="32"/>
      <c r="G10" s="32"/>
      <c r="H10" s="32"/>
      <c r="I10" s="32"/>
      <c r="J10" s="32"/>
      <c r="K10" s="32"/>
      <c r="N10" t="s">
        <v>30</v>
      </c>
      <c r="O10" t="s">
        <v>31</v>
      </c>
      <c r="P10">
        <v>19</v>
      </c>
      <c r="Q10" s="2">
        <v>34613</v>
      </c>
      <c r="R10" s="2">
        <v>35215</v>
      </c>
      <c r="S10">
        <v>602</v>
      </c>
      <c r="T10" s="3">
        <v>49979.904946340699</v>
      </c>
      <c r="V10" t="s">
        <v>30</v>
      </c>
      <c r="W10" t="s">
        <v>31</v>
      </c>
      <c r="X10">
        <v>19</v>
      </c>
      <c r="Y10" s="2">
        <v>34613</v>
      </c>
      <c r="Z10" s="2">
        <v>35215</v>
      </c>
      <c r="AA10">
        <v>602</v>
      </c>
      <c r="AB10" s="3">
        <v>49979.904946340699</v>
      </c>
    </row>
    <row r="11" spans="2:28" x14ac:dyDescent="0.3">
      <c r="B11" s="32"/>
      <c r="C11" s="32"/>
      <c r="D11" s="32"/>
      <c r="E11" s="32"/>
      <c r="F11" s="32"/>
      <c r="G11" s="32"/>
      <c r="H11" s="32"/>
      <c r="I11" s="32"/>
      <c r="J11" s="32"/>
      <c r="K11" s="32"/>
      <c r="N11" t="s">
        <v>32</v>
      </c>
      <c r="O11" t="s">
        <v>33</v>
      </c>
      <c r="P11">
        <v>18</v>
      </c>
      <c r="Q11" s="2">
        <v>34562</v>
      </c>
      <c r="R11" s="2">
        <v>35213</v>
      </c>
      <c r="S11">
        <v>651</v>
      </c>
      <c r="T11" s="3">
        <v>22768.763985675199</v>
      </c>
      <c r="V11" t="s">
        <v>32</v>
      </c>
      <c r="W11" t="s">
        <v>33</v>
      </c>
      <c r="X11">
        <v>18</v>
      </c>
      <c r="Y11" s="2">
        <v>34562</v>
      </c>
      <c r="Z11" s="2">
        <v>35213</v>
      </c>
      <c r="AA11">
        <v>651</v>
      </c>
      <c r="AB11" s="3">
        <v>22768.763985675199</v>
      </c>
    </row>
    <row r="12" spans="2:28" x14ac:dyDescent="0.3">
      <c r="B12" s="32"/>
      <c r="C12" s="32"/>
      <c r="D12" s="32"/>
      <c r="E12" s="32"/>
      <c r="F12" s="32"/>
      <c r="G12" s="32"/>
      <c r="H12" s="32"/>
      <c r="I12" s="32"/>
      <c r="J12" s="32"/>
      <c r="K12" s="32"/>
      <c r="N12" t="s">
        <v>34</v>
      </c>
      <c r="O12" t="s">
        <v>35</v>
      </c>
      <c r="P12">
        <v>18</v>
      </c>
      <c r="Q12" s="2">
        <v>34589</v>
      </c>
      <c r="R12" s="2">
        <v>35158</v>
      </c>
      <c r="S12">
        <v>569</v>
      </c>
      <c r="T12" s="3">
        <v>24927.577488892101</v>
      </c>
      <c r="V12" t="s">
        <v>34</v>
      </c>
      <c r="W12" t="s">
        <v>35</v>
      </c>
      <c r="X12">
        <v>18</v>
      </c>
      <c r="Y12" s="2">
        <v>34589</v>
      </c>
      <c r="Z12" s="2">
        <v>35158</v>
      </c>
      <c r="AA12">
        <v>569</v>
      </c>
      <c r="AB12" s="3">
        <v>24927.577488892101</v>
      </c>
    </row>
    <row r="13" spans="2:28" x14ac:dyDescent="0.3">
      <c r="B13" s="32"/>
      <c r="C13" s="32"/>
      <c r="D13" s="32"/>
      <c r="E13" s="32"/>
      <c r="F13" s="32"/>
      <c r="G13" s="32"/>
      <c r="H13" s="32"/>
      <c r="I13" s="32"/>
      <c r="J13" s="32"/>
      <c r="K13" s="32"/>
      <c r="N13" t="s">
        <v>36</v>
      </c>
      <c r="O13" t="s">
        <v>37</v>
      </c>
      <c r="P13">
        <v>18</v>
      </c>
      <c r="Q13" s="2">
        <v>34568</v>
      </c>
      <c r="R13" s="2">
        <v>35221</v>
      </c>
      <c r="S13">
        <v>653</v>
      </c>
      <c r="T13" s="3">
        <v>51097.800487737797</v>
      </c>
      <c r="V13" t="s">
        <v>36</v>
      </c>
      <c r="W13" t="s">
        <v>37</v>
      </c>
      <c r="X13">
        <v>18</v>
      </c>
      <c r="Y13" s="2">
        <v>34568</v>
      </c>
      <c r="Z13" s="2">
        <v>35221</v>
      </c>
      <c r="AA13">
        <v>653</v>
      </c>
      <c r="AB13" s="3">
        <v>51097.800487737797</v>
      </c>
    </row>
    <row r="14" spans="2:28" x14ac:dyDescent="0.3">
      <c r="B14" s="32"/>
      <c r="C14" s="32"/>
      <c r="D14" s="32"/>
      <c r="E14" s="32"/>
      <c r="F14" s="32"/>
      <c r="G14" s="32"/>
      <c r="H14" s="32"/>
      <c r="I14" s="32"/>
      <c r="J14" s="32"/>
      <c r="K14" s="32"/>
      <c r="N14" t="s">
        <v>38</v>
      </c>
      <c r="O14" t="s">
        <v>39</v>
      </c>
      <c r="P14">
        <v>17</v>
      </c>
      <c r="Q14" s="2">
        <v>34654</v>
      </c>
      <c r="R14" s="2">
        <v>35221</v>
      </c>
      <c r="S14">
        <v>567</v>
      </c>
      <c r="T14" s="3">
        <v>21963.252474311099</v>
      </c>
      <c r="V14" t="s">
        <v>38</v>
      </c>
      <c r="W14" t="s">
        <v>39</v>
      </c>
      <c r="X14">
        <v>17</v>
      </c>
      <c r="Y14" s="2">
        <v>34654</v>
      </c>
      <c r="Z14" s="2">
        <v>35221</v>
      </c>
      <c r="AA14">
        <v>567</v>
      </c>
      <c r="AB14" s="3">
        <v>21963.252474311099</v>
      </c>
    </row>
    <row r="15" spans="2:28" x14ac:dyDescent="0.3">
      <c r="B15" s="32"/>
      <c r="C15" s="32"/>
      <c r="D15" s="32"/>
      <c r="E15" s="32"/>
      <c r="F15" s="32"/>
      <c r="G15" s="32"/>
      <c r="H15" s="32"/>
      <c r="I15" s="32"/>
      <c r="J15" s="32"/>
      <c r="K15" s="32"/>
      <c r="N15" t="s">
        <v>40</v>
      </c>
      <c r="O15" t="s">
        <v>41</v>
      </c>
      <c r="P15">
        <v>15</v>
      </c>
      <c r="Q15" s="2">
        <v>34590</v>
      </c>
      <c r="R15" s="2">
        <v>35220</v>
      </c>
      <c r="S15">
        <v>630</v>
      </c>
      <c r="T15" s="3">
        <v>19261.409976339</v>
      </c>
      <c r="V15" t="s">
        <v>40</v>
      </c>
      <c r="W15" t="s">
        <v>41</v>
      </c>
      <c r="X15">
        <v>15</v>
      </c>
      <c r="Y15" s="2">
        <v>34590</v>
      </c>
      <c r="Z15" s="2">
        <v>35220</v>
      </c>
      <c r="AA15">
        <v>630</v>
      </c>
      <c r="AB15" s="3">
        <v>19261.409976339</v>
      </c>
    </row>
    <row r="16" spans="2:28" x14ac:dyDescent="0.3">
      <c r="B16" s="32"/>
      <c r="C16" s="32"/>
      <c r="D16" s="32"/>
      <c r="E16" s="32"/>
      <c r="F16" s="32"/>
      <c r="G16" s="32"/>
      <c r="H16" s="32"/>
      <c r="I16" s="32"/>
      <c r="J16" s="32"/>
      <c r="K16" s="32"/>
      <c r="N16" t="s">
        <v>42</v>
      </c>
      <c r="O16" t="s">
        <v>43</v>
      </c>
      <c r="P16">
        <v>15</v>
      </c>
      <c r="Q16" s="2">
        <v>34575</v>
      </c>
      <c r="R16" s="2">
        <v>35194</v>
      </c>
      <c r="S16">
        <v>619</v>
      </c>
      <c r="T16" s="3">
        <v>26656.559465046099</v>
      </c>
      <c r="V16" t="s">
        <v>42</v>
      </c>
      <c r="W16" t="s">
        <v>43</v>
      </c>
      <c r="X16">
        <v>15</v>
      </c>
      <c r="Y16" s="2">
        <v>34575</v>
      </c>
      <c r="Z16" s="2">
        <v>35194</v>
      </c>
      <c r="AA16">
        <v>619</v>
      </c>
      <c r="AB16" s="3">
        <v>26656.559465046099</v>
      </c>
    </row>
    <row r="17" spans="2:28" x14ac:dyDescent="0.3">
      <c r="B17" s="32"/>
      <c r="C17" s="32"/>
      <c r="D17" s="32"/>
      <c r="E17" s="32"/>
      <c r="F17" s="32"/>
      <c r="G17" s="32"/>
      <c r="H17" s="32"/>
      <c r="I17" s="32"/>
      <c r="J17" s="32"/>
      <c r="K17" s="32"/>
      <c r="N17" t="s">
        <v>44</v>
      </c>
      <c r="O17" t="s">
        <v>45</v>
      </c>
      <c r="P17">
        <v>15</v>
      </c>
      <c r="Q17" s="2">
        <v>34572</v>
      </c>
      <c r="R17" s="2">
        <v>35200</v>
      </c>
      <c r="S17">
        <v>628</v>
      </c>
      <c r="T17" s="3">
        <v>15648.7024694345</v>
      </c>
      <c r="V17" t="s">
        <v>44</v>
      </c>
      <c r="W17" t="s">
        <v>45</v>
      </c>
      <c r="X17">
        <v>15</v>
      </c>
      <c r="Y17" s="2">
        <v>34572</v>
      </c>
      <c r="Z17" s="2">
        <v>35200</v>
      </c>
      <c r="AA17">
        <v>628</v>
      </c>
      <c r="AB17" s="3">
        <v>15648.7024694345</v>
      </c>
    </row>
    <row r="18" spans="2:28" x14ac:dyDescent="0.3">
      <c r="B18" s="32"/>
      <c r="C18" s="32"/>
      <c r="D18" s="32"/>
      <c r="E18" s="32"/>
      <c r="F18" s="32"/>
      <c r="G18" s="32"/>
      <c r="H18" s="32"/>
      <c r="I18" s="32"/>
      <c r="J18" s="32"/>
      <c r="K18" s="32"/>
      <c r="N18" t="s">
        <v>46</v>
      </c>
      <c r="O18" t="s">
        <v>47</v>
      </c>
      <c r="P18">
        <v>14</v>
      </c>
      <c r="Q18" s="2">
        <v>34554</v>
      </c>
      <c r="R18" s="2">
        <v>35212</v>
      </c>
      <c r="S18">
        <v>658</v>
      </c>
      <c r="T18" s="3">
        <v>32841.369978135801</v>
      </c>
      <c r="V18" t="s">
        <v>46</v>
      </c>
      <c r="W18" t="s">
        <v>47</v>
      </c>
      <c r="X18">
        <v>14</v>
      </c>
      <c r="Y18" s="2">
        <v>34554</v>
      </c>
      <c r="Z18" s="2">
        <v>35212</v>
      </c>
      <c r="AA18">
        <v>658</v>
      </c>
      <c r="AB18" s="3">
        <v>32841.369978135801</v>
      </c>
    </row>
    <row r="19" spans="2:28" x14ac:dyDescent="0.3">
      <c r="B19" s="32"/>
      <c r="C19" s="32"/>
      <c r="D19" s="32"/>
      <c r="E19" s="32"/>
      <c r="F19" s="32"/>
      <c r="G19" s="32"/>
      <c r="H19" s="32"/>
      <c r="I19" s="32"/>
      <c r="J19" s="32"/>
      <c r="K19" s="32"/>
      <c r="N19" t="s">
        <v>48</v>
      </c>
      <c r="O19" t="s">
        <v>49</v>
      </c>
      <c r="P19">
        <v>14</v>
      </c>
      <c r="Q19" s="2">
        <v>34719</v>
      </c>
      <c r="R19" s="2">
        <v>35209</v>
      </c>
      <c r="S19">
        <v>490</v>
      </c>
      <c r="T19" s="3">
        <v>20801.599995730801</v>
      </c>
      <c r="V19" t="s">
        <v>48</v>
      </c>
      <c r="W19" t="s">
        <v>49</v>
      </c>
      <c r="X19">
        <v>14</v>
      </c>
      <c r="Y19" s="2">
        <v>34719</v>
      </c>
      <c r="Z19" s="2">
        <v>35209</v>
      </c>
      <c r="AA19">
        <v>490</v>
      </c>
      <c r="AB19" s="3">
        <v>20801.599995730801</v>
      </c>
    </row>
    <row r="20" spans="2:28" x14ac:dyDescent="0.3">
      <c r="B20" s="32"/>
      <c r="C20" s="32"/>
      <c r="D20" s="32"/>
      <c r="E20" s="32"/>
      <c r="F20" s="32"/>
      <c r="G20" s="32"/>
      <c r="H20" s="32"/>
      <c r="I20" s="32"/>
      <c r="J20" s="32"/>
      <c r="K20" s="32"/>
      <c r="N20" t="s">
        <v>50</v>
      </c>
      <c r="O20" t="s">
        <v>51</v>
      </c>
      <c r="P20">
        <v>14</v>
      </c>
      <c r="Q20" s="2">
        <v>34593</v>
      </c>
      <c r="R20" s="2">
        <v>35220</v>
      </c>
      <c r="S20">
        <v>627</v>
      </c>
      <c r="T20" s="3">
        <v>16076.5999695879</v>
      </c>
      <c r="V20" t="s">
        <v>50</v>
      </c>
      <c r="W20" t="s">
        <v>51</v>
      </c>
      <c r="X20">
        <v>14</v>
      </c>
      <c r="Y20" s="2">
        <v>34593</v>
      </c>
      <c r="Z20" s="2">
        <v>35220</v>
      </c>
      <c r="AA20">
        <v>627</v>
      </c>
      <c r="AB20" s="3">
        <v>16076.5999695879</v>
      </c>
    </row>
    <row r="21" spans="2:28" x14ac:dyDescent="0.3">
      <c r="B21" s="32"/>
      <c r="C21" s="32"/>
      <c r="D21" s="32"/>
      <c r="E21" s="32"/>
      <c r="F21" s="32"/>
      <c r="G21" s="32"/>
      <c r="H21" s="32"/>
      <c r="I21" s="32"/>
      <c r="J21" s="32"/>
      <c r="K21" s="32"/>
      <c r="N21" t="s">
        <v>52</v>
      </c>
      <c r="O21" t="s">
        <v>53</v>
      </c>
      <c r="P21">
        <v>14</v>
      </c>
      <c r="Q21" s="2">
        <v>34577</v>
      </c>
      <c r="R21" s="2">
        <v>35216</v>
      </c>
      <c r="S21">
        <v>639</v>
      </c>
      <c r="T21" s="3">
        <v>27363.604972146401</v>
      </c>
      <c r="V21" t="s">
        <v>52</v>
      </c>
      <c r="W21" t="s">
        <v>53</v>
      </c>
      <c r="X21">
        <v>14</v>
      </c>
      <c r="Y21" s="2">
        <v>34577</v>
      </c>
      <c r="Z21" s="2">
        <v>35216</v>
      </c>
      <c r="AA21">
        <v>639</v>
      </c>
      <c r="AB21" s="3">
        <v>27363.604972146401</v>
      </c>
    </row>
    <row r="22" spans="2:28" x14ac:dyDescent="0.3">
      <c r="B22" s="32"/>
      <c r="C22" s="32"/>
      <c r="D22" s="32"/>
      <c r="E22" s="32"/>
      <c r="F22" s="32"/>
      <c r="G22" s="32"/>
      <c r="H22" s="32"/>
      <c r="I22" s="32"/>
      <c r="J22" s="32"/>
      <c r="K22" s="32"/>
      <c r="N22" t="s">
        <v>54</v>
      </c>
      <c r="O22" t="s">
        <v>55</v>
      </c>
      <c r="P22">
        <v>14</v>
      </c>
      <c r="Q22" s="2">
        <v>34645</v>
      </c>
      <c r="R22" s="2">
        <v>35201</v>
      </c>
      <c r="S22">
        <v>556</v>
      </c>
      <c r="T22" s="3">
        <v>30908.383968844199</v>
      </c>
      <c r="V22" t="s">
        <v>54</v>
      </c>
      <c r="W22" t="s">
        <v>55</v>
      </c>
      <c r="X22">
        <v>14</v>
      </c>
      <c r="Y22" s="2">
        <v>34645</v>
      </c>
      <c r="Z22" s="2">
        <v>35201</v>
      </c>
      <c r="AA22">
        <v>556</v>
      </c>
      <c r="AB22" s="3">
        <v>30908.383968844199</v>
      </c>
    </row>
    <row r="23" spans="2:28" x14ac:dyDescent="0.3">
      <c r="B23" s="32"/>
      <c r="C23" s="32"/>
      <c r="D23" s="32"/>
      <c r="E23" s="32"/>
      <c r="F23" s="32"/>
      <c r="G23" s="32"/>
      <c r="H23" s="32"/>
      <c r="I23" s="32"/>
      <c r="J23" s="32"/>
      <c r="K23" s="32"/>
      <c r="N23" t="s">
        <v>56</v>
      </c>
      <c r="O23" t="s">
        <v>57</v>
      </c>
      <c r="P23">
        <v>14</v>
      </c>
      <c r="Q23" s="2">
        <v>34680</v>
      </c>
      <c r="R23" s="2">
        <v>35212</v>
      </c>
      <c r="S23">
        <v>532</v>
      </c>
      <c r="T23" s="3">
        <v>9328.1999892055901</v>
      </c>
      <c r="V23" t="s">
        <v>56</v>
      </c>
      <c r="W23" t="s">
        <v>57</v>
      </c>
      <c r="X23">
        <v>14</v>
      </c>
      <c r="Y23" s="2">
        <v>34680</v>
      </c>
      <c r="Z23" s="2">
        <v>35212</v>
      </c>
      <c r="AA23">
        <v>532</v>
      </c>
      <c r="AB23" s="3">
        <v>9328.1999892055901</v>
      </c>
    </row>
    <row r="24" spans="2:28" x14ac:dyDescent="0.3">
      <c r="B24" s="32"/>
      <c r="C24" s="32"/>
      <c r="D24" s="32"/>
      <c r="E24" s="32"/>
      <c r="F24" s="32"/>
      <c r="G24" s="32"/>
      <c r="H24" s="32"/>
      <c r="I24" s="32"/>
      <c r="J24" s="32"/>
      <c r="K24" s="32"/>
      <c r="N24" t="s">
        <v>58</v>
      </c>
      <c r="O24" t="s">
        <v>59</v>
      </c>
      <c r="P24">
        <v>13</v>
      </c>
      <c r="Q24" s="2">
        <v>34684</v>
      </c>
      <c r="R24" s="2">
        <v>35195</v>
      </c>
      <c r="S24">
        <v>511</v>
      </c>
      <c r="T24" s="3">
        <v>13390.649992238699</v>
      </c>
      <c r="V24" t="s">
        <v>58</v>
      </c>
      <c r="W24" t="s">
        <v>59</v>
      </c>
      <c r="X24">
        <v>13</v>
      </c>
      <c r="Y24" s="2">
        <v>34684</v>
      </c>
      <c r="Z24" s="2">
        <v>35195</v>
      </c>
      <c r="AA24">
        <v>511</v>
      </c>
      <c r="AB24" s="3">
        <v>13390.649992238699</v>
      </c>
    </row>
    <row r="25" spans="2:28" x14ac:dyDescent="0.3">
      <c r="B25" s="32"/>
      <c r="C25" s="32"/>
      <c r="D25" s="32"/>
      <c r="E25" s="32"/>
      <c r="F25" s="32"/>
      <c r="G25" s="32"/>
      <c r="H25" s="32"/>
      <c r="I25" s="32"/>
      <c r="J25" s="32"/>
      <c r="K25" s="32"/>
      <c r="N25" t="s">
        <v>60</v>
      </c>
      <c r="O25" t="s">
        <v>61</v>
      </c>
      <c r="P25">
        <v>13</v>
      </c>
      <c r="Q25" s="2">
        <v>34703</v>
      </c>
      <c r="R25" s="2">
        <v>35219</v>
      </c>
      <c r="S25">
        <v>516</v>
      </c>
      <c r="T25" s="3">
        <v>25717.4974730422</v>
      </c>
      <c r="V25" t="s">
        <v>60</v>
      </c>
      <c r="W25" t="s">
        <v>61</v>
      </c>
      <c r="X25">
        <v>13</v>
      </c>
      <c r="Y25" s="2">
        <v>34703</v>
      </c>
      <c r="Z25" s="2">
        <v>35219</v>
      </c>
      <c r="AA25">
        <v>516</v>
      </c>
      <c r="AB25" s="3">
        <v>25717.4974730422</v>
      </c>
    </row>
    <row r="26" spans="2:28" x14ac:dyDescent="0.3">
      <c r="B26" s="32"/>
      <c r="C26" s="32"/>
      <c r="D26" s="32"/>
      <c r="E26" s="32"/>
      <c r="F26" s="32"/>
      <c r="G26" s="32"/>
      <c r="H26" s="32"/>
      <c r="I26" s="32"/>
      <c r="J26" s="32"/>
      <c r="K26" s="32"/>
      <c r="N26" t="s">
        <v>62</v>
      </c>
      <c r="O26" t="s">
        <v>63</v>
      </c>
      <c r="P26">
        <v>13</v>
      </c>
      <c r="Q26" s="2">
        <v>34655</v>
      </c>
      <c r="R26" s="2">
        <v>35033</v>
      </c>
      <c r="S26">
        <v>378</v>
      </c>
      <c r="T26" s="3">
        <v>28872.189950353601</v>
      </c>
      <c r="V26" t="s">
        <v>62</v>
      </c>
      <c r="W26" t="s">
        <v>63</v>
      </c>
      <c r="X26">
        <v>13</v>
      </c>
      <c r="Y26" s="2">
        <v>34655</v>
      </c>
      <c r="Z26" s="2">
        <v>35033</v>
      </c>
      <c r="AA26">
        <v>378</v>
      </c>
      <c r="AB26" s="3">
        <v>28872.189950353601</v>
      </c>
    </row>
    <row r="27" spans="2:28" x14ac:dyDescent="0.3">
      <c r="B27" s="32"/>
      <c r="C27" s="32"/>
      <c r="D27" s="32"/>
      <c r="E27" s="32"/>
      <c r="F27" s="32"/>
      <c r="G27" s="32"/>
      <c r="H27" s="32"/>
      <c r="I27" s="32"/>
      <c r="J27" s="32"/>
      <c r="K27" s="32"/>
      <c r="N27" t="s">
        <v>64</v>
      </c>
      <c r="O27" t="s">
        <v>65</v>
      </c>
      <c r="P27">
        <v>12</v>
      </c>
      <c r="Q27" s="2">
        <v>34555</v>
      </c>
      <c r="R27" s="2">
        <v>35206</v>
      </c>
      <c r="S27">
        <v>651</v>
      </c>
      <c r="T27" s="3">
        <v>24088.779984229801</v>
      </c>
      <c r="V27" t="s">
        <v>64</v>
      </c>
      <c r="W27" t="s">
        <v>65</v>
      </c>
      <c r="X27">
        <v>12</v>
      </c>
      <c r="Y27" s="2">
        <v>34555</v>
      </c>
      <c r="Z27" s="2">
        <v>35206</v>
      </c>
      <c r="AA27">
        <v>651</v>
      </c>
      <c r="AB27" s="3">
        <v>24088.779984229801</v>
      </c>
    </row>
    <row r="28" spans="2:28" x14ac:dyDescent="0.3">
      <c r="B28" s="32"/>
      <c r="C28" s="32"/>
      <c r="D28" s="32"/>
      <c r="E28" s="32"/>
      <c r="F28" s="32"/>
      <c r="G28" s="32"/>
      <c r="H28" s="32"/>
      <c r="I28" s="32"/>
      <c r="J28" s="32"/>
      <c r="K28" s="32"/>
      <c r="N28" t="s">
        <v>66</v>
      </c>
      <c r="O28" t="s">
        <v>67</v>
      </c>
      <c r="P28">
        <v>12</v>
      </c>
      <c r="Q28" s="2">
        <v>34600</v>
      </c>
      <c r="R28" s="2">
        <v>35215</v>
      </c>
      <c r="S28">
        <v>615</v>
      </c>
      <c r="T28" s="3">
        <v>7048.2399923354296</v>
      </c>
      <c r="V28" t="s">
        <v>66</v>
      </c>
      <c r="W28" t="s">
        <v>67</v>
      </c>
      <c r="X28">
        <v>12</v>
      </c>
      <c r="Y28" s="2">
        <v>34600</v>
      </c>
      <c r="Z28" s="2">
        <v>35215</v>
      </c>
      <c r="AA28">
        <v>615</v>
      </c>
      <c r="AB28" s="3">
        <v>7048.2399923354296</v>
      </c>
    </row>
    <row r="29" spans="2:28" x14ac:dyDescent="0.3">
      <c r="B29" s="32"/>
      <c r="C29" s="32"/>
      <c r="D29" s="32"/>
      <c r="E29" s="32"/>
      <c r="F29" s="32"/>
      <c r="G29" s="32"/>
      <c r="H29" s="32"/>
      <c r="I29" s="32"/>
      <c r="J29" s="32"/>
      <c r="K29" s="32"/>
      <c r="N29" t="s">
        <v>68</v>
      </c>
      <c r="O29" t="s">
        <v>69</v>
      </c>
      <c r="P29">
        <v>12</v>
      </c>
      <c r="Q29" s="2">
        <v>34736</v>
      </c>
      <c r="R29" s="2">
        <v>35206</v>
      </c>
      <c r="S29">
        <v>470</v>
      </c>
      <c r="T29" s="3">
        <v>16476.5649865493</v>
      </c>
      <c r="V29" t="s">
        <v>68</v>
      </c>
      <c r="W29" t="s">
        <v>69</v>
      </c>
      <c r="X29">
        <v>12</v>
      </c>
      <c r="Y29" s="2">
        <v>34736</v>
      </c>
      <c r="Z29" s="2">
        <v>35206</v>
      </c>
      <c r="AA29">
        <v>470</v>
      </c>
      <c r="AB29" s="3">
        <v>16476.5649865493</v>
      </c>
    </row>
    <row r="30" spans="2:28" x14ac:dyDescent="0.3">
      <c r="B30" s="32"/>
      <c r="C30" s="32"/>
      <c r="D30" s="32"/>
      <c r="E30" s="32"/>
      <c r="F30" s="32"/>
      <c r="G30" s="32"/>
      <c r="H30" s="32"/>
      <c r="I30" s="32"/>
      <c r="J30" s="32"/>
      <c r="K30" s="32"/>
      <c r="N30" t="s">
        <v>70</v>
      </c>
      <c r="O30" t="s">
        <v>71</v>
      </c>
      <c r="P30">
        <v>11</v>
      </c>
      <c r="Q30" s="2">
        <v>34856</v>
      </c>
      <c r="R30" s="2">
        <v>35215</v>
      </c>
      <c r="S30">
        <v>359</v>
      </c>
      <c r="T30" s="3">
        <v>18507.4499768393</v>
      </c>
      <c r="V30" t="s">
        <v>70</v>
      </c>
      <c r="W30" t="s">
        <v>71</v>
      </c>
      <c r="X30">
        <v>11</v>
      </c>
      <c r="Y30" s="2">
        <v>34856</v>
      </c>
      <c r="Z30" s="2">
        <v>35215</v>
      </c>
      <c r="AA30">
        <v>359</v>
      </c>
      <c r="AB30" s="3">
        <v>18507.4499768393</v>
      </c>
    </row>
    <row r="31" spans="2:28" x14ac:dyDescent="0.3">
      <c r="B31" s="32"/>
      <c r="C31" s="32"/>
      <c r="D31" s="32"/>
      <c r="E31" s="32"/>
      <c r="F31" s="32"/>
      <c r="G31" s="32"/>
      <c r="H31" s="32"/>
      <c r="I31" s="32"/>
      <c r="J31" s="32"/>
      <c r="K31" s="32"/>
      <c r="N31" t="s">
        <v>72</v>
      </c>
      <c r="O31" t="s">
        <v>73</v>
      </c>
      <c r="P31">
        <v>11</v>
      </c>
      <c r="Q31" s="2">
        <v>34571</v>
      </c>
      <c r="R31" s="2">
        <v>35107</v>
      </c>
      <c r="S31">
        <v>536</v>
      </c>
      <c r="T31" s="3">
        <v>18534.079984816901</v>
      </c>
      <c r="V31" t="s">
        <v>72</v>
      </c>
      <c r="W31" t="s">
        <v>73</v>
      </c>
      <c r="X31">
        <v>11</v>
      </c>
      <c r="Y31" s="2">
        <v>34571</v>
      </c>
      <c r="Z31" s="2">
        <v>35107</v>
      </c>
      <c r="AA31">
        <v>536</v>
      </c>
      <c r="AB31" s="3">
        <v>18534.079984816901</v>
      </c>
    </row>
    <row r="32" spans="2:28" x14ac:dyDescent="0.3">
      <c r="B32" s="32"/>
      <c r="C32" s="32"/>
      <c r="D32" s="32"/>
      <c r="E32" s="32"/>
      <c r="F32" s="32"/>
      <c r="G32" s="32"/>
      <c r="H32" s="32"/>
      <c r="I32" s="32"/>
      <c r="J32" s="32"/>
      <c r="K32" s="32"/>
      <c r="N32" t="s">
        <v>74</v>
      </c>
      <c r="O32" t="s">
        <v>75</v>
      </c>
      <c r="P32">
        <v>11</v>
      </c>
      <c r="Q32" s="2">
        <v>34599</v>
      </c>
      <c r="R32" s="2">
        <v>35214</v>
      </c>
      <c r="S32">
        <v>615</v>
      </c>
      <c r="T32" s="3">
        <v>12450.799992033801</v>
      </c>
      <c r="V32" t="s">
        <v>74</v>
      </c>
      <c r="W32" t="s">
        <v>75</v>
      </c>
      <c r="X32">
        <v>11</v>
      </c>
      <c r="Y32" s="2">
        <v>34599</v>
      </c>
      <c r="Z32" s="2">
        <v>35214</v>
      </c>
      <c r="AA32">
        <v>615</v>
      </c>
      <c r="AB32" s="3">
        <v>12450.799992033801</v>
      </c>
    </row>
    <row r="33" spans="2:28" x14ac:dyDescent="0.3">
      <c r="B33" s="32"/>
      <c r="C33" s="32"/>
      <c r="D33" s="32"/>
      <c r="E33" s="32"/>
      <c r="F33" s="32"/>
      <c r="G33" s="32"/>
      <c r="H33" s="32"/>
      <c r="I33" s="32"/>
      <c r="J33" s="32"/>
      <c r="K33" s="32"/>
      <c r="N33" t="s">
        <v>76</v>
      </c>
      <c r="O33" t="s">
        <v>77</v>
      </c>
      <c r="P33">
        <v>11</v>
      </c>
      <c r="Q33" s="2">
        <v>34697</v>
      </c>
      <c r="R33" s="2">
        <v>35187</v>
      </c>
      <c r="S33">
        <v>490</v>
      </c>
      <c r="T33" s="3">
        <v>15843.924988323</v>
      </c>
      <c r="V33" t="s">
        <v>76</v>
      </c>
      <c r="W33" t="s">
        <v>77</v>
      </c>
      <c r="X33">
        <v>11</v>
      </c>
      <c r="Y33" s="2">
        <v>34697</v>
      </c>
      <c r="Z33" s="2">
        <v>35187</v>
      </c>
      <c r="AA33">
        <v>490</v>
      </c>
      <c r="AB33" s="3">
        <v>15843.924988323</v>
      </c>
    </row>
    <row r="34" spans="2:28" x14ac:dyDescent="0.3">
      <c r="B34" s="32"/>
      <c r="C34" s="32"/>
      <c r="D34" s="32"/>
      <c r="E34" s="32"/>
      <c r="F34" s="32"/>
      <c r="G34" s="32"/>
      <c r="H34" s="32"/>
      <c r="I34" s="32"/>
      <c r="J34" s="32"/>
      <c r="K34" s="32"/>
      <c r="N34" t="s">
        <v>78</v>
      </c>
      <c r="O34" t="s">
        <v>79</v>
      </c>
      <c r="P34">
        <v>10</v>
      </c>
      <c r="Q34" s="2">
        <v>34603</v>
      </c>
      <c r="R34" s="2">
        <v>35199</v>
      </c>
      <c r="S34">
        <v>596</v>
      </c>
      <c r="T34" s="3">
        <v>6089.9</v>
      </c>
      <c r="V34" t="s">
        <v>78</v>
      </c>
      <c r="W34" t="s">
        <v>79</v>
      </c>
      <c r="X34">
        <v>10</v>
      </c>
      <c r="Y34" s="2">
        <v>34603</v>
      </c>
      <c r="Z34" s="2">
        <v>35199</v>
      </c>
      <c r="AA34">
        <v>596</v>
      </c>
      <c r="AB34" s="3">
        <v>6089.9</v>
      </c>
    </row>
    <row r="35" spans="2:28" x14ac:dyDescent="0.3">
      <c r="B35" s="32"/>
      <c r="C35" s="32"/>
      <c r="D35" s="32"/>
      <c r="E35" s="32"/>
      <c r="F35" s="32"/>
      <c r="G35" s="32"/>
      <c r="H35" s="32"/>
      <c r="I35" s="32"/>
      <c r="J35" s="32"/>
      <c r="K35" s="32"/>
      <c r="N35" t="s">
        <v>80</v>
      </c>
      <c r="O35" t="s">
        <v>81</v>
      </c>
      <c r="P35">
        <v>10</v>
      </c>
      <c r="Q35" s="2">
        <v>34585</v>
      </c>
      <c r="R35" s="2">
        <v>35219</v>
      </c>
      <c r="S35">
        <v>634</v>
      </c>
      <c r="T35" s="3">
        <v>10812.15</v>
      </c>
      <c r="V35" t="s">
        <v>80</v>
      </c>
      <c r="W35" t="s">
        <v>81</v>
      </c>
      <c r="X35">
        <v>10</v>
      </c>
      <c r="Y35" s="2">
        <v>34585</v>
      </c>
      <c r="Z35" s="2">
        <v>35219</v>
      </c>
      <c r="AA35">
        <v>634</v>
      </c>
      <c r="AB35" s="3">
        <v>10812.15</v>
      </c>
    </row>
    <row r="36" spans="2:28" x14ac:dyDescent="0.3">
      <c r="B36" s="32"/>
      <c r="C36" s="32"/>
      <c r="D36" s="32"/>
      <c r="E36" s="32"/>
      <c r="F36" s="32"/>
      <c r="G36" s="32"/>
      <c r="H36" s="32"/>
      <c r="I36" s="32"/>
      <c r="J36" s="32"/>
      <c r="K36" s="32"/>
      <c r="N36" t="s">
        <v>82</v>
      </c>
      <c r="O36" t="s">
        <v>83</v>
      </c>
      <c r="P36">
        <v>10</v>
      </c>
      <c r="Q36" s="2">
        <v>34634</v>
      </c>
      <c r="R36" s="2">
        <v>35160</v>
      </c>
      <c r="S36">
        <v>526</v>
      </c>
      <c r="T36" s="3">
        <v>6146.3</v>
      </c>
      <c r="V36" t="s">
        <v>82</v>
      </c>
      <c r="W36" t="s">
        <v>83</v>
      </c>
      <c r="X36">
        <v>10</v>
      </c>
      <c r="Y36" s="2">
        <v>34634</v>
      </c>
      <c r="Z36" s="2">
        <v>35160</v>
      </c>
      <c r="AA36">
        <v>526</v>
      </c>
      <c r="AB36" s="3">
        <v>6146.3</v>
      </c>
    </row>
    <row r="37" spans="2:28" x14ac:dyDescent="0.3">
      <c r="N37" t="s">
        <v>84</v>
      </c>
      <c r="O37" t="s">
        <v>85</v>
      </c>
      <c r="P37">
        <v>10</v>
      </c>
      <c r="Q37" s="2">
        <v>34558</v>
      </c>
      <c r="R37" s="2">
        <v>35221</v>
      </c>
      <c r="S37">
        <v>663</v>
      </c>
      <c r="T37" s="3">
        <v>19343.778986605001</v>
      </c>
      <c r="V37" t="s">
        <v>84</v>
      </c>
      <c r="W37" t="s">
        <v>85</v>
      </c>
      <c r="X37">
        <v>10</v>
      </c>
      <c r="Y37" s="2">
        <v>34558</v>
      </c>
      <c r="Z37" s="2">
        <v>35221</v>
      </c>
      <c r="AA37">
        <v>663</v>
      </c>
      <c r="AB37" s="3">
        <v>19343.778986605001</v>
      </c>
    </row>
    <row r="38" spans="2:28" x14ac:dyDescent="0.3">
      <c r="N38" t="s">
        <v>86</v>
      </c>
      <c r="O38" t="s">
        <v>87</v>
      </c>
      <c r="P38">
        <v>10</v>
      </c>
      <c r="Q38" s="2">
        <v>34621</v>
      </c>
      <c r="R38" s="2">
        <v>35205</v>
      </c>
      <c r="S38">
        <v>584</v>
      </c>
      <c r="T38" s="3">
        <v>15177.4624818056</v>
      </c>
      <c r="V38" t="s">
        <v>86</v>
      </c>
      <c r="W38" t="s">
        <v>87</v>
      </c>
      <c r="X38">
        <v>10</v>
      </c>
      <c r="Y38" s="2">
        <v>34621</v>
      </c>
      <c r="Z38" s="2">
        <v>35205</v>
      </c>
      <c r="AA38">
        <v>584</v>
      </c>
      <c r="AB38" s="3">
        <v>15177.4624818056</v>
      </c>
    </row>
    <row r="39" spans="2:28" x14ac:dyDescent="0.3">
      <c r="C39" s="19"/>
      <c r="D39" s="11"/>
      <c r="E39" s="11"/>
      <c r="F39" s="11"/>
      <c r="G39" s="11"/>
      <c r="H39" s="11"/>
      <c r="I39" s="11"/>
      <c r="J39" s="11"/>
      <c r="K39" s="11"/>
      <c r="L39" s="11"/>
      <c r="M39" s="11"/>
      <c r="N39" t="s">
        <v>88</v>
      </c>
      <c r="O39" t="s">
        <v>89</v>
      </c>
      <c r="P39">
        <v>10</v>
      </c>
      <c r="Q39" s="2">
        <v>34682</v>
      </c>
      <c r="R39" s="2">
        <v>35212</v>
      </c>
      <c r="S39">
        <v>530</v>
      </c>
      <c r="T39" s="3">
        <v>23128.859954281801</v>
      </c>
      <c r="V39" t="s">
        <v>88</v>
      </c>
      <c r="W39" t="s">
        <v>89</v>
      </c>
      <c r="X39">
        <v>10</v>
      </c>
      <c r="Y39" s="2">
        <v>34682</v>
      </c>
      <c r="Z39" s="2">
        <v>35212</v>
      </c>
      <c r="AA39">
        <v>530</v>
      </c>
      <c r="AB39" s="3">
        <v>23128.859954281801</v>
      </c>
    </row>
    <row r="40" spans="2:28" ht="18" customHeight="1" x14ac:dyDescent="0.3">
      <c r="C40" s="33" t="s">
        <v>668</v>
      </c>
      <c r="D40" s="34"/>
      <c r="E40" s="34"/>
      <c r="F40" s="34"/>
      <c r="G40" s="34"/>
      <c r="H40" s="34"/>
      <c r="I40" s="34"/>
      <c r="J40" s="34"/>
      <c r="K40" s="34"/>
      <c r="L40" s="34"/>
      <c r="M40" s="34"/>
      <c r="N40" t="s">
        <v>90</v>
      </c>
      <c r="O40" t="s">
        <v>91</v>
      </c>
      <c r="P40">
        <v>10</v>
      </c>
      <c r="Q40" s="2">
        <v>34619</v>
      </c>
      <c r="R40" s="2">
        <v>35206</v>
      </c>
      <c r="S40">
        <v>587</v>
      </c>
      <c r="T40" s="3">
        <v>11446.3599955558</v>
      </c>
      <c r="V40" t="s">
        <v>90</v>
      </c>
      <c r="W40" t="s">
        <v>91</v>
      </c>
      <c r="X40">
        <v>10</v>
      </c>
      <c r="Y40" s="2">
        <v>34619</v>
      </c>
      <c r="Z40" s="2">
        <v>35206</v>
      </c>
      <c r="AA40">
        <v>587</v>
      </c>
      <c r="AB40" s="3">
        <v>11446.3599955558</v>
      </c>
    </row>
    <row r="41" spans="2:28" x14ac:dyDescent="0.3">
      <c r="C41" s="34"/>
      <c r="D41" s="34"/>
      <c r="E41" s="34"/>
      <c r="F41" s="34"/>
      <c r="G41" s="34"/>
      <c r="H41" s="34"/>
      <c r="I41" s="34"/>
      <c r="J41" s="34"/>
      <c r="K41" s="34"/>
      <c r="L41" s="34"/>
      <c r="M41" s="34"/>
      <c r="N41" t="s">
        <v>92</v>
      </c>
      <c r="O41" t="s">
        <v>93</v>
      </c>
      <c r="P41">
        <v>10</v>
      </c>
      <c r="Q41" s="2">
        <v>34554</v>
      </c>
      <c r="R41" s="2">
        <v>35118</v>
      </c>
      <c r="S41">
        <v>564</v>
      </c>
      <c r="T41" s="3">
        <v>9182.4299817696192</v>
      </c>
      <c r="V41" t="s">
        <v>92</v>
      </c>
      <c r="W41" t="s">
        <v>93</v>
      </c>
      <c r="X41">
        <v>10</v>
      </c>
      <c r="Y41" s="2">
        <v>34554</v>
      </c>
      <c r="Z41" s="2">
        <v>35118</v>
      </c>
      <c r="AA41">
        <v>564</v>
      </c>
      <c r="AB41" s="3">
        <v>9182.4299817696192</v>
      </c>
    </row>
    <row r="42" spans="2:28" x14ac:dyDescent="0.3">
      <c r="C42" s="34"/>
      <c r="D42" s="34"/>
      <c r="E42" s="34"/>
      <c r="F42" s="34"/>
      <c r="G42" s="34"/>
      <c r="H42" s="34"/>
      <c r="I42" s="34"/>
      <c r="J42" s="34"/>
      <c r="K42" s="34"/>
      <c r="L42" s="34"/>
      <c r="M42" s="34"/>
      <c r="N42" t="s">
        <v>94</v>
      </c>
      <c r="O42" t="s">
        <v>95</v>
      </c>
      <c r="P42">
        <v>10</v>
      </c>
      <c r="Q42" s="2">
        <v>34617</v>
      </c>
      <c r="R42" s="2">
        <v>35208</v>
      </c>
      <c r="S42">
        <v>591</v>
      </c>
      <c r="T42" s="3">
        <v>9588.4249888155591</v>
      </c>
      <c r="V42" t="s">
        <v>94</v>
      </c>
      <c r="W42" t="s">
        <v>95</v>
      </c>
      <c r="X42">
        <v>10</v>
      </c>
      <c r="Y42" s="2">
        <v>34617</v>
      </c>
      <c r="Z42" s="2">
        <v>35208</v>
      </c>
      <c r="AA42">
        <v>591</v>
      </c>
      <c r="AB42" s="3">
        <v>9588.4249888155591</v>
      </c>
    </row>
    <row r="43" spans="2:28" x14ac:dyDescent="0.3">
      <c r="C43" s="34"/>
      <c r="D43" s="34"/>
      <c r="E43" s="34"/>
      <c r="F43" s="34"/>
      <c r="G43" s="34"/>
      <c r="H43" s="34"/>
      <c r="I43" s="34"/>
      <c r="J43" s="34"/>
      <c r="K43" s="34"/>
      <c r="L43" s="34"/>
      <c r="M43" s="34"/>
      <c r="N43" t="s">
        <v>96</v>
      </c>
      <c r="O43" t="s">
        <v>97</v>
      </c>
      <c r="P43">
        <v>10</v>
      </c>
      <c r="Q43" s="2">
        <v>34565</v>
      </c>
      <c r="R43" s="2">
        <v>35199</v>
      </c>
      <c r="S43">
        <v>634</v>
      </c>
      <c r="T43" s="3">
        <v>12496.199990973601</v>
      </c>
      <c r="V43" t="s">
        <v>96</v>
      </c>
      <c r="W43" t="s">
        <v>97</v>
      </c>
      <c r="X43">
        <v>10</v>
      </c>
      <c r="Y43" s="2">
        <v>34565</v>
      </c>
      <c r="Z43" s="2">
        <v>35199</v>
      </c>
      <c r="AA43">
        <v>634</v>
      </c>
      <c r="AB43" s="3">
        <v>12496.199990973601</v>
      </c>
    </row>
    <row r="44" spans="2:28" x14ac:dyDescent="0.3">
      <c r="C44" s="34"/>
      <c r="D44" s="34"/>
      <c r="E44" s="34"/>
      <c r="F44" s="34"/>
      <c r="G44" s="34"/>
      <c r="H44" s="34"/>
      <c r="I44" s="34"/>
      <c r="J44" s="34"/>
      <c r="K44" s="34"/>
      <c r="L44" s="34"/>
      <c r="M44" s="34"/>
      <c r="N44" t="s">
        <v>98</v>
      </c>
      <c r="O44" t="s">
        <v>99</v>
      </c>
      <c r="P44">
        <v>10</v>
      </c>
      <c r="Q44" s="2">
        <v>34584</v>
      </c>
      <c r="R44" s="2">
        <v>35170</v>
      </c>
      <c r="S44">
        <v>586</v>
      </c>
      <c r="T44" s="3">
        <v>7176.2149868104598</v>
      </c>
      <c r="V44" t="s">
        <v>98</v>
      </c>
      <c r="W44" t="s">
        <v>99</v>
      </c>
      <c r="X44">
        <v>10</v>
      </c>
      <c r="Y44" s="2">
        <v>34584</v>
      </c>
      <c r="Z44" s="2">
        <v>35170</v>
      </c>
      <c r="AA44">
        <v>586</v>
      </c>
      <c r="AB44" s="3">
        <v>7176.2149868104598</v>
      </c>
    </row>
    <row r="45" spans="2:28" x14ac:dyDescent="0.3">
      <c r="C45" s="34"/>
      <c r="D45" s="34"/>
      <c r="E45" s="34"/>
      <c r="F45" s="34"/>
      <c r="G45" s="34"/>
      <c r="H45" s="34"/>
      <c r="I45" s="34"/>
      <c r="J45" s="34"/>
      <c r="K45" s="34"/>
      <c r="L45" s="34"/>
      <c r="M45" s="34"/>
      <c r="N45" t="s">
        <v>100</v>
      </c>
      <c r="O45" t="s">
        <v>101</v>
      </c>
      <c r="P45">
        <v>9</v>
      </c>
      <c r="Q45" s="2">
        <v>34753</v>
      </c>
      <c r="R45" s="2">
        <v>35209</v>
      </c>
      <c r="S45">
        <v>456</v>
      </c>
      <c r="T45" s="3">
        <v>8414.1349921560195</v>
      </c>
      <c r="V45" t="s">
        <v>100</v>
      </c>
      <c r="W45" t="s">
        <v>101</v>
      </c>
      <c r="X45">
        <v>9</v>
      </c>
      <c r="Y45" s="2">
        <v>34753</v>
      </c>
      <c r="Z45" s="2">
        <v>35209</v>
      </c>
      <c r="AA45">
        <v>456</v>
      </c>
      <c r="AB45" s="3">
        <v>8414.1349921560195</v>
      </c>
    </row>
    <row r="46" spans="2:28" x14ac:dyDescent="0.3">
      <c r="C46" s="34"/>
      <c r="D46" s="34"/>
      <c r="E46" s="34"/>
      <c r="F46" s="34"/>
      <c r="G46" s="34"/>
      <c r="H46" s="34"/>
      <c r="I46" s="34"/>
      <c r="J46" s="34"/>
      <c r="K46" s="34"/>
      <c r="L46" s="34"/>
      <c r="M46" s="34"/>
      <c r="N46" t="s">
        <v>102</v>
      </c>
      <c r="O46" t="s">
        <v>103</v>
      </c>
      <c r="P46">
        <v>9</v>
      </c>
      <c r="Q46" s="2">
        <v>34578</v>
      </c>
      <c r="R46" s="2">
        <v>35179</v>
      </c>
      <c r="S46">
        <v>601</v>
      </c>
      <c r="T46" s="3">
        <v>11441.629986421</v>
      </c>
      <c r="V46" t="s">
        <v>102</v>
      </c>
      <c r="W46" t="s">
        <v>103</v>
      </c>
      <c r="X46">
        <v>9</v>
      </c>
      <c r="Y46" s="2">
        <v>34578</v>
      </c>
      <c r="Z46" s="2">
        <v>35179</v>
      </c>
      <c r="AA46">
        <v>601</v>
      </c>
      <c r="AB46" s="3">
        <v>11441.629986421</v>
      </c>
    </row>
    <row r="47" spans="2:28" x14ac:dyDescent="0.3">
      <c r="C47" s="34"/>
      <c r="D47" s="34"/>
      <c r="E47" s="34"/>
      <c r="F47" s="34"/>
      <c r="G47" s="34"/>
      <c r="H47" s="34"/>
      <c r="I47" s="34"/>
      <c r="J47" s="34"/>
      <c r="K47" s="34"/>
      <c r="L47" s="34"/>
      <c r="M47" s="34"/>
      <c r="N47" t="s">
        <v>104</v>
      </c>
      <c r="O47" t="s">
        <v>105</v>
      </c>
      <c r="P47">
        <v>9</v>
      </c>
      <c r="Q47" s="2">
        <v>34565</v>
      </c>
      <c r="R47" s="2">
        <v>35185</v>
      </c>
      <c r="S47">
        <v>620</v>
      </c>
      <c r="T47" s="3">
        <v>6664.8099934379698</v>
      </c>
      <c r="V47" t="s">
        <v>104</v>
      </c>
      <c r="W47" t="s">
        <v>105</v>
      </c>
      <c r="X47">
        <v>9</v>
      </c>
      <c r="Y47" s="2">
        <v>34565</v>
      </c>
      <c r="Z47" s="2">
        <v>35185</v>
      </c>
      <c r="AA47">
        <v>620</v>
      </c>
      <c r="AB47" s="3">
        <v>6664.8099934379698</v>
      </c>
    </row>
    <row r="48" spans="2:28" x14ac:dyDescent="0.3">
      <c r="C48" s="34"/>
      <c r="D48" s="34"/>
      <c r="E48" s="34"/>
      <c r="F48" s="34"/>
      <c r="G48" s="34"/>
      <c r="H48" s="34"/>
      <c r="I48" s="34"/>
      <c r="J48" s="34"/>
      <c r="K48" s="34"/>
      <c r="L48" s="34"/>
      <c r="M48" s="34"/>
      <c r="N48" t="s">
        <v>106</v>
      </c>
      <c r="O48" t="s">
        <v>107</v>
      </c>
      <c r="P48">
        <v>9</v>
      </c>
      <c r="Q48" s="2">
        <v>34561</v>
      </c>
      <c r="R48" s="2">
        <v>35163</v>
      </c>
      <c r="S48">
        <v>602</v>
      </c>
      <c r="T48" s="3">
        <v>6068.1999952204496</v>
      </c>
      <c r="V48" t="s">
        <v>106</v>
      </c>
      <c r="W48" t="s">
        <v>107</v>
      </c>
      <c r="X48">
        <v>9</v>
      </c>
      <c r="Y48" s="2">
        <v>34561</v>
      </c>
      <c r="Z48" s="2">
        <v>35163</v>
      </c>
      <c r="AA48">
        <v>602</v>
      </c>
      <c r="AB48" s="3">
        <v>6068.1999952204496</v>
      </c>
    </row>
    <row r="49" spans="3:28" x14ac:dyDescent="0.3">
      <c r="C49" s="34"/>
      <c r="D49" s="34"/>
      <c r="E49" s="34"/>
      <c r="F49" s="34"/>
      <c r="G49" s="34"/>
      <c r="H49" s="34"/>
      <c r="I49" s="34"/>
      <c r="J49" s="34"/>
      <c r="K49" s="34"/>
      <c r="L49" s="34"/>
      <c r="M49" s="34"/>
      <c r="N49" t="s">
        <v>108</v>
      </c>
      <c r="O49" t="s">
        <v>109</v>
      </c>
      <c r="P49">
        <v>9</v>
      </c>
      <c r="Q49" s="2">
        <v>34690</v>
      </c>
      <c r="R49" s="2">
        <v>35130</v>
      </c>
      <c r="S49">
        <v>440</v>
      </c>
      <c r="T49" s="3">
        <v>16215.324978799699</v>
      </c>
      <c r="V49" t="s">
        <v>108</v>
      </c>
      <c r="W49" t="s">
        <v>109</v>
      </c>
      <c r="X49">
        <v>9</v>
      </c>
      <c r="Y49" s="2">
        <v>34690</v>
      </c>
      <c r="Z49" s="2">
        <v>35130</v>
      </c>
      <c r="AA49">
        <v>440</v>
      </c>
      <c r="AB49" s="3">
        <v>16215.324978799699</v>
      </c>
    </row>
    <row r="50" spans="3:28" ht="18" customHeight="1" x14ac:dyDescent="0.3">
      <c r="C50" s="34"/>
      <c r="D50" s="34"/>
      <c r="E50" s="34"/>
      <c r="F50" s="34"/>
      <c r="G50" s="34"/>
      <c r="H50" s="34"/>
      <c r="I50" s="34"/>
      <c r="J50" s="34"/>
      <c r="K50" s="34"/>
      <c r="L50" s="34"/>
      <c r="M50" s="34"/>
      <c r="N50" t="s">
        <v>110</v>
      </c>
      <c r="O50" t="s">
        <v>111</v>
      </c>
      <c r="P50">
        <v>8</v>
      </c>
      <c r="Q50" s="2">
        <v>34652</v>
      </c>
      <c r="R50" s="2">
        <v>35173</v>
      </c>
      <c r="S50">
        <v>521</v>
      </c>
      <c r="T50" s="3">
        <v>6427.4224777914496</v>
      </c>
      <c r="V50" t="s">
        <v>110</v>
      </c>
      <c r="W50" t="s">
        <v>111</v>
      </c>
      <c r="X50">
        <v>8</v>
      </c>
      <c r="Y50" s="2">
        <v>34652</v>
      </c>
      <c r="Z50" s="2">
        <v>35173</v>
      </c>
      <c r="AA50">
        <v>521</v>
      </c>
      <c r="AB50" s="3">
        <v>6427.4224777914496</v>
      </c>
    </row>
    <row r="51" spans="3:28" x14ac:dyDescent="0.3">
      <c r="C51" s="34"/>
      <c r="D51" s="34"/>
      <c r="E51" s="34"/>
      <c r="F51" s="34"/>
      <c r="G51" s="34"/>
      <c r="H51" s="34"/>
      <c r="I51" s="34"/>
      <c r="J51" s="34"/>
      <c r="K51" s="34"/>
      <c r="L51" s="34"/>
      <c r="M51" s="34"/>
      <c r="N51" t="s">
        <v>112</v>
      </c>
      <c r="O51" t="s">
        <v>113</v>
      </c>
      <c r="P51">
        <v>8</v>
      </c>
      <c r="Q51" s="2">
        <v>34625</v>
      </c>
      <c r="R51" s="2">
        <v>35198</v>
      </c>
      <c r="S51">
        <v>573</v>
      </c>
      <c r="T51" s="3">
        <v>4258.6000000000004</v>
      </c>
      <c r="V51" t="s">
        <v>112</v>
      </c>
      <c r="W51" t="s">
        <v>113</v>
      </c>
      <c r="X51">
        <v>8</v>
      </c>
      <c r="Y51" s="2">
        <v>34625</v>
      </c>
      <c r="Z51" s="2">
        <v>35198</v>
      </c>
      <c r="AA51">
        <v>573</v>
      </c>
      <c r="AB51" s="3">
        <v>4258.6000000000004</v>
      </c>
    </row>
    <row r="52" spans="3:28" x14ac:dyDescent="0.3">
      <c r="C52" s="34"/>
      <c r="D52" s="34"/>
      <c r="E52" s="34"/>
      <c r="F52" s="34"/>
      <c r="G52" s="34"/>
      <c r="H52" s="34"/>
      <c r="I52" s="34"/>
      <c r="J52" s="34"/>
      <c r="K52" s="34"/>
      <c r="L52" s="34"/>
      <c r="M52" s="34"/>
      <c r="N52" t="s">
        <v>114</v>
      </c>
      <c r="O52" t="s">
        <v>115</v>
      </c>
      <c r="P52">
        <v>8</v>
      </c>
      <c r="Q52" s="2">
        <v>34557</v>
      </c>
      <c r="R52" s="2">
        <v>35207</v>
      </c>
      <c r="S52">
        <v>650</v>
      </c>
      <c r="T52" s="3">
        <v>12348.8799849852</v>
      </c>
      <c r="V52" t="s">
        <v>114</v>
      </c>
      <c r="W52" t="s">
        <v>115</v>
      </c>
      <c r="X52">
        <v>8</v>
      </c>
      <c r="Y52" s="2">
        <v>34557</v>
      </c>
      <c r="Z52" s="2">
        <v>35207</v>
      </c>
      <c r="AA52">
        <v>650</v>
      </c>
      <c r="AB52" s="3">
        <v>12348.8799849852</v>
      </c>
    </row>
    <row r="53" spans="3:28" x14ac:dyDescent="0.3">
      <c r="C53" s="34"/>
      <c r="D53" s="34"/>
      <c r="E53" s="34"/>
      <c r="F53" s="34"/>
      <c r="G53" s="34"/>
      <c r="H53" s="34"/>
      <c r="I53" s="34"/>
      <c r="J53" s="34"/>
      <c r="K53" s="34"/>
      <c r="L53" s="34"/>
      <c r="M53" s="34"/>
      <c r="N53" t="s">
        <v>116</v>
      </c>
      <c r="O53" t="s">
        <v>117</v>
      </c>
      <c r="P53">
        <v>8</v>
      </c>
      <c r="Q53" s="2">
        <v>34695</v>
      </c>
      <c r="R53" s="2">
        <v>35213</v>
      </c>
      <c r="S53">
        <v>518</v>
      </c>
      <c r="T53" s="3">
        <v>14761.035</v>
      </c>
      <c r="V53" t="s">
        <v>116</v>
      </c>
      <c r="W53" t="s">
        <v>117</v>
      </c>
      <c r="X53">
        <v>8</v>
      </c>
      <c r="Y53" s="2">
        <v>34695</v>
      </c>
      <c r="Z53" s="2">
        <v>35213</v>
      </c>
      <c r="AA53">
        <v>518</v>
      </c>
      <c r="AB53" s="3">
        <v>14761.035</v>
      </c>
    </row>
    <row r="54" spans="3:28" x14ac:dyDescent="0.3">
      <c r="C54" s="34"/>
      <c r="D54" s="34"/>
      <c r="E54" s="34"/>
      <c r="F54" s="34"/>
      <c r="G54" s="34"/>
      <c r="H54" s="34"/>
      <c r="I54" s="34"/>
      <c r="J54" s="34"/>
      <c r="K54" s="34"/>
      <c r="L54" s="34"/>
      <c r="M54" s="34"/>
      <c r="N54" t="s">
        <v>118</v>
      </c>
      <c r="O54" t="s">
        <v>119</v>
      </c>
      <c r="P54">
        <v>7</v>
      </c>
      <c r="Q54" s="2">
        <v>34696</v>
      </c>
      <c r="R54" s="2">
        <v>35123</v>
      </c>
      <c r="S54">
        <v>427</v>
      </c>
      <c r="T54" s="3">
        <v>7023.9774858303299</v>
      </c>
      <c r="V54" t="s">
        <v>118</v>
      </c>
      <c r="W54" t="s">
        <v>119</v>
      </c>
      <c r="X54">
        <v>7</v>
      </c>
      <c r="Y54" s="2">
        <v>34696</v>
      </c>
      <c r="Z54" s="2">
        <v>35123</v>
      </c>
      <c r="AA54">
        <v>427</v>
      </c>
      <c r="AB54" s="3">
        <v>7023.9774858303299</v>
      </c>
    </row>
    <row r="55" spans="3:28" x14ac:dyDescent="0.3">
      <c r="C55" s="34"/>
      <c r="D55" s="34"/>
      <c r="E55" s="34"/>
      <c r="F55" s="34"/>
      <c r="G55" s="34"/>
      <c r="H55" s="34"/>
      <c r="I55" s="34"/>
      <c r="J55" s="34"/>
      <c r="K55" s="34"/>
      <c r="L55" s="34"/>
      <c r="M55" s="34"/>
      <c r="N55" t="s">
        <v>120</v>
      </c>
      <c r="O55" t="s">
        <v>121</v>
      </c>
      <c r="P55">
        <v>7</v>
      </c>
      <c r="Q55" s="2">
        <v>34829</v>
      </c>
      <c r="R55" s="2">
        <v>35214</v>
      </c>
      <c r="S55">
        <v>385</v>
      </c>
      <c r="T55" s="3">
        <v>3239.8</v>
      </c>
      <c r="V55" t="s">
        <v>120</v>
      </c>
      <c r="W55" t="s">
        <v>121</v>
      </c>
      <c r="X55">
        <v>7</v>
      </c>
      <c r="Y55" s="2">
        <v>34829</v>
      </c>
      <c r="Z55" s="2">
        <v>35214</v>
      </c>
      <c r="AA55">
        <v>385</v>
      </c>
      <c r="AB55" s="3">
        <v>3239.8</v>
      </c>
    </row>
    <row r="56" spans="3:28" x14ac:dyDescent="0.3">
      <c r="C56" s="34"/>
      <c r="D56" s="34"/>
      <c r="E56" s="34"/>
      <c r="F56" s="34"/>
      <c r="G56" s="34"/>
      <c r="H56" s="34"/>
      <c r="I56" s="34"/>
      <c r="J56" s="34"/>
      <c r="K56" s="34"/>
      <c r="L56" s="34"/>
      <c r="M56" s="34"/>
      <c r="N56" t="s">
        <v>122</v>
      </c>
      <c r="O56" t="s">
        <v>123</v>
      </c>
      <c r="P56">
        <v>7</v>
      </c>
      <c r="Q56" s="2">
        <v>34675</v>
      </c>
      <c r="R56" s="2">
        <v>35034</v>
      </c>
      <c r="S56">
        <v>359</v>
      </c>
      <c r="T56" s="3">
        <v>4107.5499899394799</v>
      </c>
      <c r="V56" t="s">
        <v>122</v>
      </c>
      <c r="W56" t="s">
        <v>123</v>
      </c>
      <c r="X56">
        <v>7</v>
      </c>
      <c r="Y56" s="2">
        <v>34675</v>
      </c>
      <c r="Z56" s="2">
        <v>35034</v>
      </c>
      <c r="AA56">
        <v>359</v>
      </c>
      <c r="AB56" s="3">
        <v>4107.5499899394799</v>
      </c>
    </row>
    <row r="57" spans="3:28" x14ac:dyDescent="0.3">
      <c r="C57" s="34"/>
      <c r="D57" s="34"/>
      <c r="E57" s="34"/>
      <c r="F57" s="34"/>
      <c r="G57" s="34"/>
      <c r="H57" s="34"/>
      <c r="I57" s="34"/>
      <c r="J57" s="34"/>
      <c r="K57" s="34"/>
      <c r="L57" s="34"/>
      <c r="M57" s="34"/>
      <c r="N57" t="s">
        <v>124</v>
      </c>
      <c r="O57" t="s">
        <v>125</v>
      </c>
      <c r="P57">
        <v>7</v>
      </c>
      <c r="Q57" s="2">
        <v>34704</v>
      </c>
      <c r="R57" s="2">
        <v>35208</v>
      </c>
      <c r="S57">
        <v>504</v>
      </c>
      <c r="T57" s="3">
        <v>3531.95</v>
      </c>
      <c r="V57" t="s">
        <v>124</v>
      </c>
      <c r="W57" t="s">
        <v>125</v>
      </c>
      <c r="X57">
        <v>7</v>
      </c>
      <c r="Y57" s="2">
        <v>34704</v>
      </c>
      <c r="Z57" s="2">
        <v>35208</v>
      </c>
      <c r="AA57">
        <v>504</v>
      </c>
      <c r="AB57" s="3">
        <v>3531.95</v>
      </c>
    </row>
    <row r="58" spans="3:28" x14ac:dyDescent="0.3">
      <c r="C58" s="34"/>
      <c r="D58" s="34"/>
      <c r="E58" s="34"/>
      <c r="F58" s="34"/>
      <c r="G58" s="34"/>
      <c r="H58" s="34"/>
      <c r="I58" s="34"/>
      <c r="J58" s="34"/>
      <c r="K58" s="34"/>
      <c r="L58" s="34"/>
      <c r="M58" s="34"/>
      <c r="N58" t="s">
        <v>126</v>
      </c>
      <c r="O58" t="s">
        <v>127</v>
      </c>
      <c r="P58">
        <v>7</v>
      </c>
      <c r="Q58" s="2">
        <v>34857</v>
      </c>
      <c r="R58" s="2">
        <v>35192</v>
      </c>
      <c r="S58">
        <v>335</v>
      </c>
      <c r="T58" s="3">
        <v>9736.0749905127195</v>
      </c>
      <c r="V58" t="s">
        <v>126</v>
      </c>
      <c r="W58" t="s">
        <v>127</v>
      </c>
      <c r="X58">
        <v>7</v>
      </c>
      <c r="Y58" s="2">
        <v>34857</v>
      </c>
      <c r="Z58" s="2">
        <v>35192</v>
      </c>
      <c r="AA58">
        <v>335</v>
      </c>
      <c r="AB58" s="3">
        <v>9736.0749905127195</v>
      </c>
    </row>
    <row r="59" spans="3:28" x14ac:dyDescent="0.3">
      <c r="C59" s="34"/>
      <c r="D59" s="34"/>
      <c r="E59" s="34"/>
      <c r="F59" s="34"/>
      <c r="G59" s="34"/>
      <c r="H59" s="34"/>
      <c r="I59" s="34"/>
      <c r="J59" s="34"/>
      <c r="K59" s="34"/>
      <c r="L59" s="34"/>
      <c r="M59" s="34"/>
      <c r="N59" t="s">
        <v>128</v>
      </c>
      <c r="O59" t="s">
        <v>129</v>
      </c>
      <c r="P59">
        <v>7</v>
      </c>
      <c r="Q59" s="2">
        <v>34667</v>
      </c>
      <c r="R59" s="2">
        <v>35221</v>
      </c>
      <c r="S59">
        <v>554</v>
      </c>
      <c r="T59" s="3">
        <v>16817.0974948648</v>
      </c>
      <c r="V59" t="s">
        <v>128</v>
      </c>
      <c r="W59" t="s">
        <v>129</v>
      </c>
      <c r="X59">
        <v>7</v>
      </c>
      <c r="Y59" s="2">
        <v>34667</v>
      </c>
      <c r="Z59" s="2">
        <v>35221</v>
      </c>
      <c r="AA59">
        <v>554</v>
      </c>
      <c r="AB59" s="3">
        <v>16817.0974948648</v>
      </c>
    </row>
    <row r="60" spans="3:28" ht="18" customHeight="1" x14ac:dyDescent="0.3">
      <c r="C60" s="34"/>
      <c r="D60" s="34"/>
      <c r="E60" s="34"/>
      <c r="F60" s="34"/>
      <c r="G60" s="34"/>
      <c r="H60" s="34"/>
      <c r="I60" s="34"/>
      <c r="J60" s="34"/>
      <c r="K60" s="34"/>
      <c r="L60" s="34"/>
      <c r="M60" s="34"/>
      <c r="N60" t="s">
        <v>130</v>
      </c>
      <c r="O60" t="s">
        <v>131</v>
      </c>
      <c r="P60">
        <v>7</v>
      </c>
      <c r="Q60" s="2">
        <v>34941</v>
      </c>
      <c r="R60" s="2">
        <v>35192</v>
      </c>
      <c r="S60">
        <v>251</v>
      </c>
      <c r="T60" s="3">
        <v>3161.35</v>
      </c>
      <c r="V60" t="s">
        <v>130</v>
      </c>
      <c r="W60" t="s">
        <v>131</v>
      </c>
      <c r="X60">
        <v>7</v>
      </c>
      <c r="Y60" s="2">
        <v>34941</v>
      </c>
      <c r="Z60" s="2">
        <v>35192</v>
      </c>
      <c r="AA60">
        <v>251</v>
      </c>
      <c r="AB60" s="3">
        <v>3161.35</v>
      </c>
    </row>
    <row r="61" spans="3:28" x14ac:dyDescent="0.3">
      <c r="C61" s="34"/>
      <c r="D61" s="34"/>
      <c r="E61" s="34"/>
      <c r="F61" s="34"/>
      <c r="G61" s="34"/>
      <c r="H61" s="34"/>
      <c r="I61" s="34"/>
      <c r="J61" s="34"/>
      <c r="K61" s="34"/>
      <c r="L61" s="34"/>
      <c r="M61" s="34"/>
      <c r="N61" t="s">
        <v>132</v>
      </c>
      <c r="O61" t="s">
        <v>133</v>
      </c>
      <c r="P61">
        <v>6</v>
      </c>
      <c r="Q61" s="2">
        <v>34642</v>
      </c>
      <c r="R61" s="2">
        <v>35220</v>
      </c>
      <c r="S61">
        <v>578</v>
      </c>
      <c r="T61" s="3">
        <v>4242.2</v>
      </c>
      <c r="V61" t="s">
        <v>132</v>
      </c>
      <c r="W61" t="s">
        <v>133</v>
      </c>
      <c r="X61">
        <v>6</v>
      </c>
      <c r="Y61" s="2">
        <v>34642</v>
      </c>
      <c r="Z61" s="2">
        <v>35220</v>
      </c>
      <c r="AA61">
        <v>578</v>
      </c>
      <c r="AB61" s="3">
        <v>4242.2</v>
      </c>
    </row>
    <row r="62" spans="3:28" x14ac:dyDescent="0.3">
      <c r="C62" s="34"/>
      <c r="D62" s="34"/>
      <c r="E62" s="34"/>
      <c r="F62" s="34"/>
      <c r="G62" s="34"/>
      <c r="H62" s="34"/>
      <c r="I62" s="34"/>
      <c r="J62" s="34"/>
      <c r="K62" s="34"/>
      <c r="L62" s="34"/>
      <c r="M62" s="34"/>
      <c r="N62" t="s">
        <v>134</v>
      </c>
      <c r="O62" t="s">
        <v>135</v>
      </c>
      <c r="P62">
        <v>6</v>
      </c>
      <c r="Q62" s="2">
        <v>34752</v>
      </c>
      <c r="R62" s="2">
        <v>35215</v>
      </c>
      <c r="S62">
        <v>463</v>
      </c>
      <c r="T62" s="3">
        <v>1545.7</v>
      </c>
      <c r="V62" t="s">
        <v>134</v>
      </c>
      <c r="W62" t="s">
        <v>135</v>
      </c>
      <c r="X62">
        <v>6</v>
      </c>
      <c r="Y62" s="2">
        <v>34752</v>
      </c>
      <c r="Z62" s="2">
        <v>35215</v>
      </c>
      <c r="AA62">
        <v>463</v>
      </c>
      <c r="AB62" s="3">
        <v>1545.7</v>
      </c>
    </row>
    <row r="63" spans="3:28" x14ac:dyDescent="0.3">
      <c r="C63" s="34"/>
      <c r="D63" s="34"/>
      <c r="E63" s="34"/>
      <c r="F63" s="34"/>
      <c r="G63" s="34"/>
      <c r="H63" s="34"/>
      <c r="I63" s="34"/>
      <c r="J63" s="34"/>
      <c r="K63" s="34"/>
      <c r="L63" s="34"/>
      <c r="M63" s="34"/>
      <c r="N63" t="s">
        <v>136</v>
      </c>
      <c r="O63" t="s">
        <v>137</v>
      </c>
      <c r="P63">
        <v>6</v>
      </c>
      <c r="Q63" s="2">
        <v>34967</v>
      </c>
      <c r="R63" s="2">
        <v>35194</v>
      </c>
      <c r="S63">
        <v>227</v>
      </c>
      <c r="T63" s="3">
        <v>4272.9999992296098</v>
      </c>
      <c r="V63" t="s">
        <v>136</v>
      </c>
      <c r="W63" t="s">
        <v>137</v>
      </c>
      <c r="X63">
        <v>6</v>
      </c>
      <c r="Y63" s="2">
        <v>34967</v>
      </c>
      <c r="Z63" s="2">
        <v>35194</v>
      </c>
      <c r="AA63">
        <v>227</v>
      </c>
      <c r="AB63" s="3">
        <v>4272.9999992296098</v>
      </c>
    </row>
    <row r="64" spans="3:28" x14ac:dyDescent="0.3">
      <c r="C64" s="34"/>
      <c r="D64" s="34"/>
      <c r="E64" s="34"/>
      <c r="F64" s="34"/>
      <c r="G64" s="34"/>
      <c r="H64" s="34"/>
      <c r="I64" s="34"/>
      <c r="J64" s="34"/>
      <c r="K64" s="34"/>
      <c r="L64" s="34"/>
      <c r="M64" s="34"/>
      <c r="N64" t="s">
        <v>138</v>
      </c>
      <c r="O64" t="s">
        <v>139</v>
      </c>
      <c r="P64">
        <v>6</v>
      </c>
      <c r="Q64" s="2">
        <v>34695</v>
      </c>
      <c r="R64" s="2">
        <v>35219</v>
      </c>
      <c r="S64">
        <v>524</v>
      </c>
      <c r="T64" s="3">
        <v>3763.21</v>
      </c>
      <c r="V64" t="s">
        <v>138</v>
      </c>
      <c r="W64" t="s">
        <v>139</v>
      </c>
      <c r="X64">
        <v>6</v>
      </c>
      <c r="Y64" s="2">
        <v>34695</v>
      </c>
      <c r="Z64" s="2">
        <v>35219</v>
      </c>
      <c r="AA64">
        <v>524</v>
      </c>
      <c r="AB64" s="3">
        <v>3763.21</v>
      </c>
    </row>
    <row r="65" spans="3:28" x14ac:dyDescent="0.3">
      <c r="C65" s="34"/>
      <c r="D65" s="34"/>
      <c r="E65" s="34"/>
      <c r="F65" s="34"/>
      <c r="G65" s="34"/>
      <c r="H65" s="34"/>
      <c r="I65" s="34"/>
      <c r="J65" s="34"/>
      <c r="K65" s="34"/>
      <c r="L65" s="34"/>
      <c r="M65" s="34"/>
      <c r="N65" t="s">
        <v>140</v>
      </c>
      <c r="O65" t="s">
        <v>141</v>
      </c>
      <c r="P65">
        <v>6</v>
      </c>
      <c r="Q65" s="2">
        <v>34605</v>
      </c>
      <c r="R65" s="2">
        <v>35114</v>
      </c>
      <c r="S65">
        <v>509</v>
      </c>
      <c r="T65" s="3">
        <v>6850.6639931461204</v>
      </c>
      <c r="V65" t="s">
        <v>140</v>
      </c>
      <c r="W65" t="s">
        <v>141</v>
      </c>
      <c r="X65">
        <v>6</v>
      </c>
      <c r="Y65" s="2">
        <v>34605</v>
      </c>
      <c r="Z65" s="2">
        <v>35114</v>
      </c>
      <c r="AA65">
        <v>509</v>
      </c>
      <c r="AB65" s="3">
        <v>6850.6639931461204</v>
      </c>
    </row>
    <row r="66" spans="3:28" x14ac:dyDescent="0.3">
      <c r="C66" s="34"/>
      <c r="D66" s="34"/>
      <c r="E66" s="34"/>
      <c r="F66" s="34"/>
      <c r="G66" s="34"/>
      <c r="H66" s="34"/>
      <c r="I66" s="34"/>
      <c r="J66" s="34"/>
      <c r="K66" s="34"/>
      <c r="L66" s="34"/>
      <c r="M66" s="34"/>
      <c r="N66" t="s">
        <v>142</v>
      </c>
      <c r="O66" t="s">
        <v>143</v>
      </c>
      <c r="P66">
        <v>6</v>
      </c>
      <c r="Q66" s="2">
        <v>34717</v>
      </c>
      <c r="R66" s="2">
        <v>35195</v>
      </c>
      <c r="S66">
        <v>478</v>
      </c>
      <c r="T66" s="3">
        <v>5735.15</v>
      </c>
      <c r="V66" t="s">
        <v>142</v>
      </c>
      <c r="W66" t="s">
        <v>143</v>
      </c>
      <c r="X66">
        <v>6</v>
      </c>
      <c r="Y66" s="2">
        <v>34717</v>
      </c>
      <c r="Z66" s="2">
        <v>35195</v>
      </c>
      <c r="AA66">
        <v>478</v>
      </c>
      <c r="AB66" s="3">
        <v>5735.15</v>
      </c>
    </row>
    <row r="67" spans="3:28" x14ac:dyDescent="0.3">
      <c r="C67" s="34"/>
      <c r="D67" s="34"/>
      <c r="E67" s="34"/>
      <c r="F67" s="34"/>
      <c r="G67" s="34"/>
      <c r="H67" s="34"/>
      <c r="I67" s="34"/>
      <c r="J67" s="34"/>
      <c r="K67" s="34"/>
      <c r="L67" s="34"/>
      <c r="M67" s="34"/>
      <c r="N67" t="s">
        <v>144</v>
      </c>
      <c r="O67" t="s">
        <v>145</v>
      </c>
      <c r="P67">
        <v>6</v>
      </c>
      <c r="Q67" s="2">
        <v>34849</v>
      </c>
      <c r="R67" s="2">
        <v>35213</v>
      </c>
      <c r="S67">
        <v>364</v>
      </c>
      <c r="T67" s="3">
        <v>1814.8</v>
      </c>
      <c r="V67" t="s">
        <v>144</v>
      </c>
      <c r="W67" t="s">
        <v>145</v>
      </c>
      <c r="X67">
        <v>6</v>
      </c>
      <c r="Y67" s="2">
        <v>34849</v>
      </c>
      <c r="Z67" s="2">
        <v>35213</v>
      </c>
      <c r="AA67">
        <v>364</v>
      </c>
      <c r="AB67" s="3">
        <v>1814.8</v>
      </c>
    </row>
    <row r="68" spans="3:28" x14ac:dyDescent="0.3">
      <c r="N68" t="s">
        <v>146</v>
      </c>
      <c r="O68" t="s">
        <v>147</v>
      </c>
      <c r="P68">
        <v>6</v>
      </c>
      <c r="Q68" s="2">
        <v>34551</v>
      </c>
      <c r="R68" s="2">
        <v>35177</v>
      </c>
      <c r="S68">
        <v>626</v>
      </c>
      <c r="T68" s="3">
        <v>4778.1399979010203</v>
      </c>
      <c r="V68" t="s">
        <v>146</v>
      </c>
      <c r="W68" t="s">
        <v>147</v>
      </c>
      <c r="X68">
        <v>6</v>
      </c>
      <c r="Y68" s="2">
        <v>34551</v>
      </c>
      <c r="Z68" s="2">
        <v>35177</v>
      </c>
      <c r="AA68">
        <v>626</v>
      </c>
      <c r="AB68" s="3">
        <v>4778.1399979010203</v>
      </c>
    </row>
    <row r="69" spans="3:28" x14ac:dyDescent="0.3">
      <c r="N69" t="s">
        <v>148</v>
      </c>
      <c r="O69" t="s">
        <v>149</v>
      </c>
      <c r="P69">
        <v>5</v>
      </c>
      <c r="Q69" s="2">
        <v>34591</v>
      </c>
      <c r="R69" s="2">
        <v>35194</v>
      </c>
      <c r="S69">
        <v>603</v>
      </c>
      <c r="T69" s="3">
        <v>1467.29</v>
      </c>
      <c r="V69" t="s">
        <v>148</v>
      </c>
      <c r="W69" t="s">
        <v>149</v>
      </c>
      <c r="X69">
        <v>5</v>
      </c>
      <c r="Y69" s="2">
        <v>34591</v>
      </c>
      <c r="Z69" s="2">
        <v>35194</v>
      </c>
      <c r="AA69">
        <v>603</v>
      </c>
      <c r="AB69" s="3">
        <v>1467.29</v>
      </c>
    </row>
    <row r="70" spans="3:28" x14ac:dyDescent="0.3">
      <c r="N70" t="s">
        <v>150</v>
      </c>
      <c r="O70" t="s">
        <v>151</v>
      </c>
      <c r="P70">
        <v>5</v>
      </c>
      <c r="Q70" s="2">
        <v>34739</v>
      </c>
      <c r="R70" s="2">
        <v>35184</v>
      </c>
      <c r="S70">
        <v>445</v>
      </c>
      <c r="T70" s="3">
        <v>3460.2</v>
      </c>
      <c r="V70" t="s">
        <v>150</v>
      </c>
      <c r="W70" t="s">
        <v>151</v>
      </c>
      <c r="X70">
        <v>5</v>
      </c>
      <c r="Y70" s="2">
        <v>34739</v>
      </c>
      <c r="Z70" s="2">
        <v>35184</v>
      </c>
      <c r="AA70">
        <v>445</v>
      </c>
      <c r="AB70" s="3">
        <v>3460.2</v>
      </c>
    </row>
    <row r="71" spans="3:28" ht="18" customHeight="1" x14ac:dyDescent="0.3">
      <c r="C71" s="35" t="s">
        <v>669</v>
      </c>
      <c r="D71" s="36"/>
      <c r="E71" s="36"/>
      <c r="F71" s="36"/>
      <c r="G71" s="36"/>
      <c r="H71" s="36"/>
      <c r="I71" s="36"/>
      <c r="J71" s="36"/>
      <c r="K71" s="36"/>
      <c r="L71" s="36"/>
      <c r="N71" t="s">
        <v>152</v>
      </c>
      <c r="O71" t="s">
        <v>153</v>
      </c>
      <c r="P71">
        <v>5</v>
      </c>
      <c r="Q71" s="2">
        <v>34697</v>
      </c>
      <c r="R71" s="2">
        <v>35159</v>
      </c>
      <c r="S71">
        <v>462</v>
      </c>
      <c r="T71" s="3">
        <v>836.7</v>
      </c>
      <c r="V71" t="s">
        <v>152</v>
      </c>
      <c r="W71" t="s">
        <v>153</v>
      </c>
      <c r="X71">
        <v>5</v>
      </c>
      <c r="Y71" s="2">
        <v>34697</v>
      </c>
      <c r="Z71" s="2">
        <v>35159</v>
      </c>
      <c r="AA71">
        <v>462</v>
      </c>
      <c r="AB71" s="3">
        <v>836.7</v>
      </c>
    </row>
    <row r="72" spans="3:28" x14ac:dyDescent="0.3">
      <c r="C72" s="36"/>
      <c r="D72" s="36"/>
      <c r="E72" s="36"/>
      <c r="F72" s="36"/>
      <c r="G72" s="36"/>
      <c r="H72" s="36"/>
      <c r="I72" s="36"/>
      <c r="J72" s="36"/>
      <c r="K72" s="36"/>
      <c r="L72" s="36"/>
      <c r="N72" t="s">
        <v>154</v>
      </c>
      <c r="O72" t="s">
        <v>155</v>
      </c>
      <c r="P72">
        <v>5</v>
      </c>
      <c r="Q72" s="2">
        <v>34661</v>
      </c>
      <c r="R72" s="2">
        <v>35193</v>
      </c>
      <c r="S72">
        <v>532</v>
      </c>
      <c r="T72" s="3">
        <v>5044.9399945020596</v>
      </c>
      <c r="V72" t="s">
        <v>154</v>
      </c>
      <c r="W72" t="s">
        <v>155</v>
      </c>
      <c r="X72">
        <v>5</v>
      </c>
      <c r="Y72" s="2">
        <v>34661</v>
      </c>
      <c r="Z72" s="2">
        <v>35193</v>
      </c>
      <c r="AA72">
        <v>532</v>
      </c>
      <c r="AB72" s="3">
        <v>5044.9399945020596</v>
      </c>
    </row>
    <row r="73" spans="3:28" x14ac:dyDescent="0.3">
      <c r="C73" s="36"/>
      <c r="D73" s="36"/>
      <c r="E73" s="36"/>
      <c r="F73" s="36"/>
      <c r="G73" s="36"/>
      <c r="H73" s="36"/>
      <c r="I73" s="36"/>
      <c r="J73" s="36"/>
      <c r="K73" s="36"/>
      <c r="L73" s="36"/>
      <c r="N73" t="s">
        <v>156</v>
      </c>
      <c r="O73" t="s">
        <v>157</v>
      </c>
      <c r="P73">
        <v>5</v>
      </c>
      <c r="Q73" s="2">
        <v>34586</v>
      </c>
      <c r="R73" s="2">
        <v>35166</v>
      </c>
      <c r="S73">
        <v>580</v>
      </c>
      <c r="T73" s="3">
        <v>5042.2</v>
      </c>
      <c r="V73" t="s">
        <v>156</v>
      </c>
      <c r="W73" t="s">
        <v>157</v>
      </c>
      <c r="X73">
        <v>5</v>
      </c>
      <c r="Y73" s="2">
        <v>34586</v>
      </c>
      <c r="Z73" s="2">
        <v>35166</v>
      </c>
      <c r="AA73">
        <v>580</v>
      </c>
      <c r="AB73" s="3">
        <v>5042.2</v>
      </c>
    </row>
    <row r="74" spans="3:28" x14ac:dyDescent="0.3">
      <c r="C74" s="36"/>
      <c r="D74" s="36"/>
      <c r="E74" s="36"/>
      <c r="F74" s="36"/>
      <c r="G74" s="36"/>
      <c r="H74" s="36"/>
      <c r="I74" s="36"/>
      <c r="J74" s="36"/>
      <c r="K74" s="36"/>
      <c r="L74" s="36"/>
      <c r="N74" t="s">
        <v>158</v>
      </c>
      <c r="O74" t="s">
        <v>159</v>
      </c>
      <c r="P74">
        <v>5</v>
      </c>
      <c r="Q74" s="2">
        <v>34738</v>
      </c>
      <c r="R74" s="2">
        <v>35086</v>
      </c>
      <c r="S74">
        <v>348</v>
      </c>
      <c r="T74" s="3">
        <v>11666.9</v>
      </c>
      <c r="V74" t="s">
        <v>158</v>
      </c>
      <c r="W74" t="s">
        <v>159</v>
      </c>
      <c r="X74">
        <v>5</v>
      </c>
      <c r="Y74" s="2">
        <v>34738</v>
      </c>
      <c r="Z74" s="2">
        <v>35086</v>
      </c>
      <c r="AA74">
        <v>348</v>
      </c>
      <c r="AB74" s="3">
        <v>11666.9</v>
      </c>
    </row>
    <row r="75" spans="3:28" x14ac:dyDescent="0.3">
      <c r="C75" s="36"/>
      <c r="D75" s="36"/>
      <c r="E75" s="36"/>
      <c r="F75" s="36"/>
      <c r="G75" s="36"/>
      <c r="H75" s="36"/>
      <c r="I75" s="36"/>
      <c r="J75" s="36"/>
      <c r="K75" s="36"/>
      <c r="L75" s="36"/>
      <c r="N75" t="s">
        <v>160</v>
      </c>
      <c r="O75" t="s">
        <v>161</v>
      </c>
      <c r="P75">
        <v>5</v>
      </c>
      <c r="Q75" s="2">
        <v>34778</v>
      </c>
      <c r="R75" s="2">
        <v>35198</v>
      </c>
      <c r="S75">
        <v>420</v>
      </c>
      <c r="T75" s="3">
        <v>2844.1</v>
      </c>
      <c r="V75" t="s">
        <v>160</v>
      </c>
      <c r="W75" t="s">
        <v>161</v>
      </c>
      <c r="X75">
        <v>5</v>
      </c>
      <c r="Y75" s="2">
        <v>34778</v>
      </c>
      <c r="Z75" s="2">
        <v>35198</v>
      </c>
      <c r="AA75">
        <v>420</v>
      </c>
      <c r="AB75" s="3">
        <v>2844.1</v>
      </c>
    </row>
    <row r="76" spans="3:28" x14ac:dyDescent="0.3">
      <c r="C76" s="36"/>
      <c r="D76" s="36"/>
      <c r="E76" s="36"/>
      <c r="F76" s="36"/>
      <c r="G76" s="36"/>
      <c r="H76" s="36"/>
      <c r="I76" s="36"/>
      <c r="J76" s="36"/>
      <c r="K76" s="36"/>
      <c r="L76" s="36"/>
      <c r="N76" t="s">
        <v>162</v>
      </c>
      <c r="O76" t="s">
        <v>163</v>
      </c>
      <c r="P76">
        <v>5</v>
      </c>
      <c r="Q76" s="2">
        <v>34550</v>
      </c>
      <c r="R76" s="2">
        <v>35046</v>
      </c>
      <c r="S76">
        <v>496</v>
      </c>
      <c r="T76" s="3">
        <v>1480</v>
      </c>
      <c r="V76" t="s">
        <v>162</v>
      </c>
      <c r="W76" t="s">
        <v>163</v>
      </c>
      <c r="X76">
        <v>5</v>
      </c>
      <c r="Y76" s="2">
        <v>34550</v>
      </c>
      <c r="Z76" s="2">
        <v>35046</v>
      </c>
      <c r="AA76">
        <v>496</v>
      </c>
      <c r="AB76" s="3">
        <v>1480</v>
      </c>
    </row>
    <row r="77" spans="3:28" x14ac:dyDescent="0.3">
      <c r="C77" s="36"/>
      <c r="D77" s="36"/>
      <c r="E77" s="36"/>
      <c r="F77" s="36"/>
      <c r="G77" s="36"/>
      <c r="H77" s="36"/>
      <c r="I77" s="36"/>
      <c r="J77" s="36"/>
      <c r="K77" s="36"/>
      <c r="L77" s="36"/>
      <c r="N77" t="s">
        <v>164</v>
      </c>
      <c r="O77" t="s">
        <v>165</v>
      </c>
      <c r="P77">
        <v>5</v>
      </c>
      <c r="Q77" s="2">
        <v>34604</v>
      </c>
      <c r="R77" s="2">
        <v>35207</v>
      </c>
      <c r="S77">
        <v>603</v>
      </c>
      <c r="T77" s="3">
        <v>3810.75</v>
      </c>
      <c r="V77" t="s">
        <v>164</v>
      </c>
      <c r="W77" t="s">
        <v>165</v>
      </c>
      <c r="X77">
        <v>5</v>
      </c>
      <c r="Y77" s="2">
        <v>34604</v>
      </c>
      <c r="Z77" s="2">
        <v>35207</v>
      </c>
      <c r="AA77">
        <v>603</v>
      </c>
      <c r="AB77" s="3">
        <v>3810.75</v>
      </c>
    </row>
    <row r="78" spans="3:28" x14ac:dyDescent="0.3">
      <c r="C78" s="36"/>
      <c r="D78" s="36"/>
      <c r="E78" s="36"/>
      <c r="F78" s="36"/>
      <c r="G78" s="36"/>
      <c r="H78" s="36"/>
      <c r="I78" s="36"/>
      <c r="J78" s="36"/>
      <c r="K78" s="36"/>
      <c r="L78" s="36"/>
      <c r="N78" t="s">
        <v>166</v>
      </c>
      <c r="O78" t="s">
        <v>167</v>
      </c>
      <c r="P78">
        <v>5</v>
      </c>
      <c r="Q78" s="2">
        <v>34705</v>
      </c>
      <c r="R78" s="2">
        <v>34981</v>
      </c>
      <c r="S78">
        <v>276</v>
      </c>
      <c r="T78" s="3">
        <v>3063.2</v>
      </c>
      <c r="V78" t="s">
        <v>166</v>
      </c>
      <c r="W78" t="s">
        <v>167</v>
      </c>
      <c r="X78">
        <v>5</v>
      </c>
      <c r="Y78" s="2">
        <v>34705</v>
      </c>
      <c r="Z78" s="2">
        <v>34981</v>
      </c>
      <c r="AA78">
        <v>276</v>
      </c>
      <c r="AB78" s="3">
        <v>3063.2</v>
      </c>
    </row>
    <row r="79" spans="3:28" x14ac:dyDescent="0.3">
      <c r="C79" s="36"/>
      <c r="D79" s="36"/>
      <c r="E79" s="36"/>
      <c r="F79" s="36"/>
      <c r="G79" s="36"/>
      <c r="H79" s="36"/>
      <c r="I79" s="36"/>
      <c r="J79" s="36"/>
      <c r="K79" s="36"/>
      <c r="L79" s="36"/>
      <c r="N79" t="s">
        <v>168</v>
      </c>
      <c r="O79" t="s">
        <v>169</v>
      </c>
      <c r="P79">
        <v>4</v>
      </c>
      <c r="Q79" s="2">
        <v>35046</v>
      </c>
      <c r="R79" s="2">
        <v>35207</v>
      </c>
      <c r="S79">
        <v>161</v>
      </c>
      <c r="T79" s="3">
        <v>2423.35</v>
      </c>
      <c r="V79" t="s">
        <v>168</v>
      </c>
      <c r="W79" t="s">
        <v>169</v>
      </c>
      <c r="X79">
        <v>4</v>
      </c>
      <c r="Y79" s="2">
        <v>35046</v>
      </c>
      <c r="Z79" s="2">
        <v>35207</v>
      </c>
      <c r="AA79">
        <v>161</v>
      </c>
      <c r="AB79" s="3">
        <v>2423.35</v>
      </c>
    </row>
    <row r="80" spans="3:28" x14ac:dyDescent="0.3">
      <c r="C80" s="36"/>
      <c r="D80" s="36"/>
      <c r="E80" s="36"/>
      <c r="F80" s="36"/>
      <c r="G80" s="36"/>
      <c r="H80" s="36"/>
      <c r="I80" s="36"/>
      <c r="J80" s="36"/>
      <c r="K80" s="36"/>
      <c r="L80" s="36"/>
      <c r="N80" t="s">
        <v>170</v>
      </c>
      <c r="O80" t="s">
        <v>171</v>
      </c>
      <c r="P80">
        <v>4</v>
      </c>
      <c r="Q80" s="2">
        <v>34626</v>
      </c>
      <c r="R80" s="2">
        <v>35158</v>
      </c>
      <c r="S80">
        <v>532</v>
      </c>
      <c r="T80" s="3">
        <v>1402.95</v>
      </c>
      <c r="V80" t="s">
        <v>170</v>
      </c>
      <c r="W80" t="s">
        <v>171</v>
      </c>
      <c r="X80">
        <v>4</v>
      </c>
      <c r="Y80" s="2">
        <v>34626</v>
      </c>
      <c r="Z80" s="2">
        <v>35158</v>
      </c>
      <c r="AA80">
        <v>532</v>
      </c>
      <c r="AB80" s="3">
        <v>1402.95</v>
      </c>
    </row>
    <row r="81" spans="3:28" x14ac:dyDescent="0.3">
      <c r="C81" s="36"/>
      <c r="D81" s="36"/>
      <c r="E81" s="36"/>
      <c r="F81" s="36"/>
      <c r="G81" s="36"/>
      <c r="H81" s="36"/>
      <c r="I81" s="36"/>
      <c r="J81" s="36"/>
      <c r="K81" s="36"/>
      <c r="L81" s="36"/>
      <c r="N81" t="s">
        <v>172</v>
      </c>
      <c r="O81" t="s">
        <v>173</v>
      </c>
      <c r="P81">
        <v>4</v>
      </c>
      <c r="Q81" s="2">
        <v>34628</v>
      </c>
      <c r="R81" s="2">
        <v>35186</v>
      </c>
      <c r="S81">
        <v>558</v>
      </c>
      <c r="T81" s="3">
        <v>3361</v>
      </c>
      <c r="V81" t="s">
        <v>172</v>
      </c>
      <c r="W81" t="s">
        <v>173</v>
      </c>
      <c r="X81">
        <v>4</v>
      </c>
      <c r="Y81" s="2">
        <v>34628</v>
      </c>
      <c r="Z81" s="2">
        <v>35186</v>
      </c>
      <c r="AA81">
        <v>558</v>
      </c>
      <c r="AB81" s="3">
        <v>3361</v>
      </c>
    </row>
    <row r="82" spans="3:28" x14ac:dyDescent="0.3">
      <c r="C82" s="36"/>
      <c r="D82" s="36"/>
      <c r="E82" s="36"/>
      <c r="F82" s="36"/>
      <c r="G82" s="36"/>
      <c r="H82" s="36"/>
      <c r="I82" s="36"/>
      <c r="J82" s="36"/>
      <c r="K82" s="36"/>
      <c r="L82" s="36"/>
      <c r="N82" t="s">
        <v>174</v>
      </c>
      <c r="O82" t="s">
        <v>175</v>
      </c>
      <c r="P82">
        <v>4</v>
      </c>
      <c r="Q82" s="2">
        <v>34906</v>
      </c>
      <c r="R82" s="2">
        <v>35138</v>
      </c>
      <c r="S82">
        <v>232</v>
      </c>
      <c r="T82" s="3">
        <v>3076.4724980311098</v>
      </c>
      <c r="V82" t="s">
        <v>174</v>
      </c>
      <c r="W82" t="s">
        <v>175</v>
      </c>
      <c r="X82">
        <v>4</v>
      </c>
      <c r="Y82" s="2">
        <v>34906</v>
      </c>
      <c r="Z82" s="2">
        <v>35138</v>
      </c>
      <c r="AA82">
        <v>232</v>
      </c>
      <c r="AB82" s="3">
        <v>3076.4724980311098</v>
      </c>
    </row>
    <row r="83" spans="3:28" x14ac:dyDescent="0.3">
      <c r="N83" t="s">
        <v>176</v>
      </c>
      <c r="O83" t="s">
        <v>177</v>
      </c>
      <c r="P83">
        <v>4</v>
      </c>
      <c r="Q83" s="2">
        <v>35124</v>
      </c>
      <c r="R83" s="2">
        <v>35178</v>
      </c>
      <c r="S83">
        <v>54</v>
      </c>
      <c r="T83" s="3">
        <v>1992.05</v>
      </c>
      <c r="V83" t="s">
        <v>176</v>
      </c>
      <c r="W83" t="s">
        <v>177</v>
      </c>
      <c r="X83">
        <v>4</v>
      </c>
      <c r="Y83" s="2">
        <v>35124</v>
      </c>
      <c r="Z83" s="2">
        <v>35178</v>
      </c>
      <c r="AA83">
        <v>54</v>
      </c>
      <c r="AB83" s="3">
        <v>1992.05</v>
      </c>
    </row>
    <row r="84" spans="3:28" x14ac:dyDescent="0.3">
      <c r="N84" t="s">
        <v>178</v>
      </c>
      <c r="O84" t="s">
        <v>179</v>
      </c>
      <c r="P84">
        <v>4</v>
      </c>
      <c r="Q84" s="2">
        <v>34628</v>
      </c>
      <c r="R84" s="2">
        <v>35142</v>
      </c>
      <c r="S84">
        <v>514</v>
      </c>
      <c r="T84" s="3">
        <v>1615.8999999999901</v>
      </c>
      <c r="V84" t="s">
        <v>178</v>
      </c>
      <c r="W84" t="s">
        <v>179</v>
      </c>
      <c r="X84">
        <v>4</v>
      </c>
      <c r="Y84" s="2">
        <v>34628</v>
      </c>
      <c r="Z84" s="2">
        <v>35142</v>
      </c>
      <c r="AA84">
        <v>514</v>
      </c>
      <c r="AB84" s="3">
        <v>1615.8999999999901</v>
      </c>
    </row>
    <row r="85" spans="3:28" x14ac:dyDescent="0.3">
      <c r="N85" t="s">
        <v>180</v>
      </c>
      <c r="O85" t="s">
        <v>181</v>
      </c>
      <c r="P85">
        <v>3</v>
      </c>
      <c r="Q85" s="2">
        <v>34765</v>
      </c>
      <c r="R85" s="2">
        <v>35118</v>
      </c>
      <c r="S85">
        <v>353</v>
      </c>
      <c r="T85" s="3">
        <v>1719.1</v>
      </c>
      <c r="V85" t="s">
        <v>180</v>
      </c>
      <c r="W85" t="s">
        <v>181</v>
      </c>
      <c r="X85">
        <v>3</v>
      </c>
      <c r="Y85" s="2">
        <v>34765</v>
      </c>
      <c r="Z85" s="2">
        <v>35118</v>
      </c>
      <c r="AA85">
        <v>353</v>
      </c>
      <c r="AB85" s="3">
        <v>1719.1</v>
      </c>
    </row>
    <row r="86" spans="3:28" x14ac:dyDescent="0.3">
      <c r="N86" t="s">
        <v>182</v>
      </c>
      <c r="O86" t="s">
        <v>183</v>
      </c>
      <c r="P86">
        <v>3</v>
      </c>
      <c r="Q86" s="2">
        <v>34900</v>
      </c>
      <c r="R86" s="2">
        <v>35103</v>
      </c>
      <c r="S86">
        <v>203</v>
      </c>
      <c r="T86" s="3">
        <v>1571.2</v>
      </c>
      <c r="V86" t="s">
        <v>182</v>
      </c>
      <c r="W86" t="s">
        <v>183</v>
      </c>
      <c r="X86">
        <v>3</v>
      </c>
      <c r="Y86" s="2">
        <v>34900</v>
      </c>
      <c r="Z86" s="2">
        <v>35103</v>
      </c>
      <c r="AA86">
        <v>203</v>
      </c>
      <c r="AB86" s="3">
        <v>1571.2</v>
      </c>
    </row>
    <row r="87" spans="3:28" x14ac:dyDescent="0.3">
      <c r="N87" t="s">
        <v>184</v>
      </c>
      <c r="O87" t="s">
        <v>185</v>
      </c>
      <c r="P87">
        <v>3</v>
      </c>
      <c r="Q87" s="2">
        <v>34823</v>
      </c>
      <c r="R87" s="2">
        <v>35096</v>
      </c>
      <c r="S87">
        <v>273</v>
      </c>
      <c r="T87" s="3">
        <v>522.5</v>
      </c>
      <c r="V87" t="s">
        <v>184</v>
      </c>
      <c r="W87" t="s">
        <v>185</v>
      </c>
      <c r="X87">
        <v>3</v>
      </c>
      <c r="Y87" s="2">
        <v>34823</v>
      </c>
      <c r="Z87" s="2">
        <v>35096</v>
      </c>
      <c r="AA87">
        <v>273</v>
      </c>
      <c r="AB87" s="3">
        <v>522.5</v>
      </c>
    </row>
    <row r="88" spans="3:28" x14ac:dyDescent="0.3">
      <c r="N88" t="s">
        <v>186</v>
      </c>
      <c r="O88" t="s">
        <v>187</v>
      </c>
      <c r="P88">
        <v>3</v>
      </c>
      <c r="Q88" s="2">
        <v>34949</v>
      </c>
      <c r="R88" s="2">
        <v>35191</v>
      </c>
      <c r="S88">
        <v>242</v>
      </c>
      <c r="T88" s="3">
        <v>1947.24</v>
      </c>
      <c r="V88" t="s">
        <v>186</v>
      </c>
      <c r="W88" t="s">
        <v>187</v>
      </c>
      <c r="X88">
        <v>3</v>
      </c>
      <c r="Y88" s="2">
        <v>34949</v>
      </c>
      <c r="Z88" s="2">
        <v>35191</v>
      </c>
      <c r="AA88">
        <v>242</v>
      </c>
      <c r="AB88" s="3">
        <v>1947.24</v>
      </c>
    </row>
    <row r="89" spans="3:28" x14ac:dyDescent="0.3">
      <c r="N89" t="s">
        <v>188</v>
      </c>
      <c r="O89" t="s">
        <v>189</v>
      </c>
      <c r="P89">
        <v>3</v>
      </c>
      <c r="Q89" s="2">
        <v>34990</v>
      </c>
      <c r="R89" s="2">
        <v>35178</v>
      </c>
      <c r="S89">
        <v>188</v>
      </c>
      <c r="T89" s="3">
        <v>3172.16</v>
      </c>
      <c r="V89" t="s">
        <v>188</v>
      </c>
      <c r="W89" t="s">
        <v>189</v>
      </c>
      <c r="X89">
        <v>3</v>
      </c>
      <c r="Y89" s="2">
        <v>34990</v>
      </c>
      <c r="Z89" s="2">
        <v>35178</v>
      </c>
      <c r="AA89">
        <v>188</v>
      </c>
      <c r="AB89" s="3">
        <v>3172.16</v>
      </c>
    </row>
    <row r="90" spans="3:28" x14ac:dyDescent="0.3">
      <c r="N90" t="s">
        <v>190</v>
      </c>
      <c r="O90" t="s">
        <v>191</v>
      </c>
      <c r="P90">
        <v>3</v>
      </c>
      <c r="Q90" s="2">
        <v>34844</v>
      </c>
      <c r="R90" s="2">
        <v>35214</v>
      </c>
      <c r="S90">
        <v>370</v>
      </c>
      <c r="T90" s="3">
        <v>649</v>
      </c>
      <c r="V90" t="s">
        <v>190</v>
      </c>
      <c r="W90" t="s">
        <v>191</v>
      </c>
      <c r="X90">
        <v>3</v>
      </c>
      <c r="Y90" s="2">
        <v>34844</v>
      </c>
      <c r="Z90" s="2">
        <v>35214</v>
      </c>
      <c r="AA90">
        <v>370</v>
      </c>
      <c r="AB90" s="3">
        <v>649</v>
      </c>
    </row>
    <row r="91" spans="3:28" x14ac:dyDescent="0.3">
      <c r="N91" t="s">
        <v>192</v>
      </c>
      <c r="O91" t="s">
        <v>193</v>
      </c>
      <c r="P91">
        <v>3</v>
      </c>
      <c r="Q91" s="2">
        <v>34648</v>
      </c>
      <c r="R91" s="2">
        <v>35178</v>
      </c>
      <c r="S91">
        <v>530</v>
      </c>
      <c r="T91" s="3">
        <v>4232.8499991655299</v>
      </c>
      <c r="V91" t="s">
        <v>192</v>
      </c>
      <c r="W91" t="s">
        <v>193</v>
      </c>
      <c r="X91">
        <v>3</v>
      </c>
      <c r="Y91" s="2">
        <v>34648</v>
      </c>
      <c r="Z91" s="2">
        <v>35178</v>
      </c>
      <c r="AA91">
        <v>530</v>
      </c>
      <c r="AB91" s="3">
        <v>4232.8499991655299</v>
      </c>
    </row>
    <row r="92" spans="3:28" x14ac:dyDescent="0.3">
      <c r="N92" t="s">
        <v>194</v>
      </c>
      <c r="O92" t="s">
        <v>195</v>
      </c>
      <c r="P92">
        <v>2</v>
      </c>
      <c r="Q92" s="2">
        <v>34810</v>
      </c>
      <c r="R92" s="2">
        <v>34872</v>
      </c>
      <c r="S92">
        <v>62</v>
      </c>
      <c r="T92" s="3">
        <v>357</v>
      </c>
      <c r="V92" t="s">
        <v>194</v>
      </c>
      <c r="W92" t="s">
        <v>195</v>
      </c>
      <c r="X92">
        <v>2</v>
      </c>
      <c r="Y92" s="2">
        <v>34810</v>
      </c>
      <c r="Z92" s="2">
        <v>34872</v>
      </c>
      <c r="AA92">
        <v>62</v>
      </c>
      <c r="AB92" s="3">
        <v>357</v>
      </c>
    </row>
    <row r="93" spans="3:28" x14ac:dyDescent="0.3">
      <c r="N93" t="s">
        <v>196</v>
      </c>
      <c r="O93" t="s">
        <v>197</v>
      </c>
      <c r="P93">
        <v>2</v>
      </c>
      <c r="Q93" s="2">
        <v>34576</v>
      </c>
      <c r="R93" s="2">
        <v>35082</v>
      </c>
      <c r="S93">
        <v>506</v>
      </c>
      <c r="T93" s="3">
        <v>1488.7</v>
      </c>
      <c r="V93" t="s">
        <v>196</v>
      </c>
      <c r="W93" t="s">
        <v>197</v>
      </c>
      <c r="X93">
        <v>2</v>
      </c>
      <c r="Y93" s="2">
        <v>34576</v>
      </c>
      <c r="Z93" s="2">
        <v>35082</v>
      </c>
      <c r="AA93">
        <v>506</v>
      </c>
      <c r="AB93" s="3">
        <v>1488.7</v>
      </c>
    </row>
    <row r="94" spans="3:28" x14ac:dyDescent="0.3">
      <c r="N94" t="s">
        <v>198</v>
      </c>
      <c r="O94" t="s">
        <v>199</v>
      </c>
      <c r="P94">
        <v>1</v>
      </c>
      <c r="Q94" s="2">
        <v>34564</v>
      </c>
      <c r="R94" s="2">
        <v>34564</v>
      </c>
      <c r="S94">
        <v>0</v>
      </c>
      <c r="T94" s="3">
        <v>100.8</v>
      </c>
      <c r="V94" t="s">
        <v>198</v>
      </c>
      <c r="W94" t="s">
        <v>199</v>
      </c>
      <c r="X94">
        <v>1</v>
      </c>
      <c r="Y94" s="2">
        <v>34564</v>
      </c>
      <c r="Z94" s="2">
        <v>34564</v>
      </c>
      <c r="AA94">
        <v>0</v>
      </c>
      <c r="AB94" s="3">
        <v>100.8</v>
      </c>
    </row>
    <row r="95" spans="3:28" x14ac:dyDescent="0.3">
      <c r="N95" t="s">
        <v>200</v>
      </c>
      <c r="O95" t="s">
        <v>201</v>
      </c>
      <c r="V95" t="s">
        <v>200</v>
      </c>
      <c r="W95" t="s">
        <v>201</v>
      </c>
    </row>
    <row r="96" spans="3:28" x14ac:dyDescent="0.3">
      <c r="N96" t="s">
        <v>202</v>
      </c>
      <c r="O96" t="s">
        <v>203</v>
      </c>
      <c r="V96" t="s">
        <v>202</v>
      </c>
      <c r="W96" t="s">
        <v>203</v>
      </c>
    </row>
  </sheetData>
  <mergeCells count="3">
    <mergeCell ref="B7:K36"/>
    <mergeCell ref="C40:M67"/>
    <mergeCell ref="C71:L82"/>
  </mergeCell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24656-64F2-473B-9012-CB3D558A9E5B}">
  <dimension ref="A2:AA603"/>
  <sheetViews>
    <sheetView zoomScale="40" zoomScaleNormal="40" workbookViewId="0">
      <selection activeCell="B74" sqref="B74:M95"/>
    </sheetView>
  </sheetViews>
  <sheetFormatPr defaultRowHeight="14.4" x14ac:dyDescent="0.3"/>
  <cols>
    <col min="13" max="13" width="19.21875" customWidth="1"/>
    <col min="15" max="15" width="12.77734375" customWidth="1"/>
    <col min="16" max="16" width="10.33203125" bestFit="1" customWidth="1"/>
    <col min="17" max="17" width="13.21875" bestFit="1" customWidth="1"/>
    <col min="18" max="18" width="25.88671875" bestFit="1" customWidth="1"/>
    <col min="19" max="19" width="15.44140625" customWidth="1"/>
    <col min="20" max="20" width="21.33203125" customWidth="1"/>
    <col min="21" max="21" width="14.44140625" customWidth="1"/>
    <col min="23" max="23" width="10.6640625" bestFit="1" customWidth="1"/>
    <col min="24" max="24" width="28.21875" bestFit="1" customWidth="1"/>
    <col min="25" max="25" width="14.88671875" bestFit="1" customWidth="1"/>
    <col min="26" max="26" width="27.5546875" bestFit="1" customWidth="1"/>
    <col min="27" max="27" width="20.21875" bestFit="1" customWidth="1"/>
    <col min="28" max="28" width="20" bestFit="1" customWidth="1"/>
    <col min="29" max="29" width="28.33203125" bestFit="1" customWidth="1"/>
    <col min="30" max="31" width="18.88671875" bestFit="1" customWidth="1"/>
    <col min="32" max="32" width="19.44140625" bestFit="1" customWidth="1"/>
    <col min="33" max="33" width="7.21875" bestFit="1" customWidth="1"/>
    <col min="34" max="34" width="26" bestFit="1" customWidth="1"/>
    <col min="35" max="35" width="11.21875" bestFit="1" customWidth="1"/>
    <col min="36" max="36" width="14.33203125" bestFit="1" customWidth="1"/>
    <col min="37" max="37" width="14" bestFit="1" customWidth="1"/>
    <col min="38" max="38" width="19.5546875" bestFit="1" customWidth="1"/>
    <col min="39" max="39" width="11.44140625" bestFit="1" customWidth="1"/>
    <col min="40" max="40" width="11.5546875" bestFit="1" customWidth="1"/>
    <col min="41" max="41" width="9.77734375" bestFit="1" customWidth="1"/>
    <col min="42" max="42" width="11.109375" bestFit="1" customWidth="1"/>
    <col min="43" max="43" width="11" bestFit="1" customWidth="1"/>
    <col min="44" max="44" width="13.33203125" bestFit="1" customWidth="1"/>
    <col min="45" max="45" width="13.21875" bestFit="1" customWidth="1"/>
    <col min="46" max="46" width="12.44140625" bestFit="1" customWidth="1"/>
    <col min="47" max="48" width="8" bestFit="1" customWidth="1"/>
    <col min="49" max="49" width="12.44140625" bestFit="1" customWidth="1"/>
    <col min="50" max="50" width="9.5546875" bestFit="1" customWidth="1"/>
    <col min="51" max="51" width="11.109375" bestFit="1" customWidth="1"/>
    <col min="52" max="52" width="11" bestFit="1" customWidth="1"/>
    <col min="53" max="53" width="13.33203125" bestFit="1" customWidth="1"/>
    <col min="54" max="54" width="13.21875" bestFit="1" customWidth="1"/>
    <col min="55" max="55" width="12.44140625" bestFit="1" customWidth="1"/>
    <col min="56" max="57" width="8" bestFit="1" customWidth="1"/>
    <col min="58" max="58" width="10.109375" bestFit="1" customWidth="1"/>
    <col min="59" max="59" width="9.5546875" bestFit="1" customWidth="1"/>
    <col min="60" max="60" width="11.109375" bestFit="1" customWidth="1"/>
    <col min="61" max="61" width="11" bestFit="1" customWidth="1"/>
    <col min="62" max="62" width="13.33203125" bestFit="1" customWidth="1"/>
    <col min="63" max="63" width="13.21875" bestFit="1" customWidth="1"/>
    <col min="64" max="64" width="12.44140625" bestFit="1" customWidth="1"/>
    <col min="65" max="66" width="8" bestFit="1" customWidth="1"/>
    <col min="67" max="67" width="12" bestFit="1" customWidth="1"/>
    <col min="68" max="68" width="10.6640625" bestFit="1" customWidth="1"/>
    <col min="69" max="69" width="11.109375" bestFit="1" customWidth="1"/>
    <col min="70" max="70" width="11" bestFit="1" customWidth="1"/>
    <col min="71" max="71" width="13.33203125" bestFit="1" customWidth="1"/>
    <col min="72" max="72" width="13.21875" bestFit="1" customWidth="1"/>
    <col min="73" max="73" width="12.44140625" bestFit="1" customWidth="1"/>
    <col min="74" max="75" width="8" bestFit="1" customWidth="1"/>
    <col min="76" max="76" width="13.44140625" bestFit="1" customWidth="1"/>
    <col min="77" max="77" width="9.5546875" bestFit="1" customWidth="1"/>
    <col min="78" max="78" width="11.109375" bestFit="1" customWidth="1"/>
    <col min="79" max="79" width="11" bestFit="1" customWidth="1"/>
    <col min="80" max="80" width="13.33203125" bestFit="1" customWidth="1"/>
    <col min="81" max="81" width="13.21875" bestFit="1" customWidth="1"/>
    <col min="82" max="82" width="12.44140625" bestFit="1" customWidth="1"/>
    <col min="83" max="84" width="8" bestFit="1" customWidth="1"/>
    <col min="85" max="85" width="11.77734375" bestFit="1" customWidth="1"/>
    <col min="86" max="86" width="9.5546875" bestFit="1" customWidth="1"/>
    <col min="87" max="87" width="11.109375" bestFit="1" customWidth="1"/>
    <col min="88" max="88" width="11" bestFit="1" customWidth="1"/>
    <col min="89" max="89" width="13.33203125" bestFit="1" customWidth="1"/>
    <col min="90" max="90" width="13.21875" bestFit="1" customWidth="1"/>
    <col min="91" max="91" width="12.44140625" bestFit="1" customWidth="1"/>
    <col min="92" max="93" width="8" bestFit="1" customWidth="1"/>
    <col min="94" max="94" width="11.21875" bestFit="1" customWidth="1"/>
    <col min="95" max="95" width="10.6640625" bestFit="1" customWidth="1"/>
    <col min="96" max="96" width="11.109375" bestFit="1" customWidth="1"/>
    <col min="97" max="97" width="11" bestFit="1" customWidth="1"/>
    <col min="98" max="98" width="13.33203125" bestFit="1" customWidth="1"/>
    <col min="99" max="99" width="13.21875" bestFit="1" customWidth="1"/>
    <col min="100" max="100" width="12.44140625" bestFit="1" customWidth="1"/>
    <col min="101" max="102" width="8" bestFit="1" customWidth="1"/>
    <col min="103" max="103" width="13.44140625" bestFit="1" customWidth="1"/>
    <col min="104" max="104" width="9.5546875" bestFit="1" customWidth="1"/>
    <col min="105" max="105" width="11.109375" bestFit="1" customWidth="1"/>
    <col min="106" max="106" width="11" bestFit="1" customWidth="1"/>
    <col min="107" max="107" width="13.33203125" bestFit="1" customWidth="1"/>
    <col min="108" max="108" width="13.21875" bestFit="1" customWidth="1"/>
    <col min="109" max="109" width="12.44140625" bestFit="1" customWidth="1"/>
    <col min="110" max="111" width="8" bestFit="1" customWidth="1"/>
    <col min="112" max="112" width="11.5546875" bestFit="1" customWidth="1"/>
    <col min="113" max="113" width="9.5546875" bestFit="1" customWidth="1"/>
    <col min="114" max="114" width="11.109375" bestFit="1" customWidth="1"/>
    <col min="115" max="115" width="11" bestFit="1" customWidth="1"/>
    <col min="116" max="116" width="13.33203125" bestFit="1" customWidth="1"/>
    <col min="117" max="117" width="13.21875" bestFit="1" customWidth="1"/>
    <col min="118" max="118" width="12.44140625" bestFit="1" customWidth="1"/>
    <col min="119" max="120" width="8" bestFit="1" customWidth="1"/>
    <col min="121" max="121" width="9.33203125" bestFit="1" customWidth="1"/>
    <col min="122" max="122" width="9.5546875" bestFit="1" customWidth="1"/>
    <col min="123" max="123" width="11.109375" bestFit="1" customWidth="1"/>
    <col min="124" max="124" width="11" bestFit="1" customWidth="1"/>
    <col min="125" max="125" width="13.33203125" bestFit="1" customWidth="1"/>
    <col min="126" max="126" width="13.21875" bestFit="1" customWidth="1"/>
    <col min="127" max="127" width="12.44140625" bestFit="1" customWidth="1"/>
    <col min="128" max="129" width="8" bestFit="1" customWidth="1"/>
    <col min="130" max="130" width="11.77734375" bestFit="1" customWidth="1"/>
    <col min="131" max="131" width="9.5546875" bestFit="1" customWidth="1"/>
    <col min="132" max="132" width="11.109375" bestFit="1" customWidth="1"/>
    <col min="133" max="133" width="11" bestFit="1" customWidth="1"/>
    <col min="134" max="134" width="13.33203125" bestFit="1" customWidth="1"/>
    <col min="135" max="135" width="12.44140625" bestFit="1" customWidth="1"/>
    <col min="136" max="137" width="8" bestFit="1" customWidth="1"/>
    <col min="138" max="138" width="12.21875" bestFit="1" customWidth="1"/>
    <col min="139" max="139" width="9.5546875" bestFit="1" customWidth="1"/>
    <col min="140" max="140" width="11.109375" bestFit="1" customWidth="1"/>
    <col min="141" max="141" width="11" bestFit="1" customWidth="1"/>
    <col min="142" max="142" width="13.33203125" bestFit="1" customWidth="1"/>
    <col min="143" max="143" width="12.44140625" bestFit="1" customWidth="1"/>
    <col min="144" max="145" width="8" bestFit="1" customWidth="1"/>
    <col min="146" max="146" width="11.5546875" bestFit="1" customWidth="1"/>
    <col min="147" max="147" width="10.109375" bestFit="1" customWidth="1"/>
    <col min="148" max="148" width="11.109375" bestFit="1" customWidth="1"/>
    <col min="149" max="149" width="11" bestFit="1" customWidth="1"/>
    <col min="150" max="150" width="13.33203125" bestFit="1" customWidth="1"/>
    <col min="151" max="151" width="13.21875" bestFit="1" customWidth="1"/>
    <col min="152" max="152" width="12.44140625" bestFit="1" customWidth="1"/>
    <col min="153" max="154" width="8" bestFit="1" customWidth="1"/>
    <col min="155" max="155" width="12.77734375" bestFit="1" customWidth="1"/>
    <col min="156" max="156" width="9.5546875" bestFit="1" customWidth="1"/>
    <col min="157" max="157" width="11.109375" bestFit="1" customWidth="1"/>
    <col min="158" max="158" width="11" bestFit="1" customWidth="1"/>
    <col min="159" max="159" width="13.33203125" bestFit="1" customWidth="1"/>
    <col min="160" max="160" width="13.21875" bestFit="1" customWidth="1"/>
    <col min="161" max="161" width="12.44140625" bestFit="1" customWidth="1"/>
    <col min="162" max="163" width="8" bestFit="1" customWidth="1"/>
    <col min="164" max="164" width="10.33203125" bestFit="1" customWidth="1"/>
    <col min="165" max="165" width="9.6640625" bestFit="1" customWidth="1"/>
    <col min="166" max="166" width="11.109375" bestFit="1" customWidth="1"/>
    <col min="167" max="167" width="11" bestFit="1" customWidth="1"/>
    <col min="168" max="168" width="13.33203125" bestFit="1" customWidth="1"/>
    <col min="169" max="169" width="13.21875" bestFit="1" customWidth="1"/>
    <col min="170" max="170" width="12.44140625" bestFit="1" customWidth="1"/>
    <col min="171" max="172" width="8" bestFit="1" customWidth="1"/>
    <col min="173" max="173" width="12.33203125" bestFit="1" customWidth="1"/>
    <col min="174" max="174" width="12.6640625" bestFit="1" customWidth="1"/>
    <col min="175" max="175" width="11.109375" bestFit="1" customWidth="1"/>
    <col min="176" max="176" width="11" bestFit="1" customWidth="1"/>
    <col min="177" max="177" width="13.33203125" bestFit="1" customWidth="1"/>
    <col min="178" max="178" width="13.21875" bestFit="1" customWidth="1"/>
    <col min="179" max="179" width="12.44140625" bestFit="1" customWidth="1"/>
    <col min="180" max="181" width="8" bestFit="1" customWidth="1"/>
    <col min="182" max="182" width="15.44140625" bestFit="1" customWidth="1"/>
    <col min="183" max="183" width="9.5546875" bestFit="1" customWidth="1"/>
    <col min="184" max="184" width="11.109375" bestFit="1" customWidth="1"/>
    <col min="185" max="185" width="11" bestFit="1" customWidth="1"/>
    <col min="186" max="186" width="13.33203125" bestFit="1" customWidth="1"/>
    <col min="187" max="187" width="13.21875" bestFit="1" customWidth="1"/>
    <col min="188" max="188" width="12.44140625" bestFit="1" customWidth="1"/>
    <col min="189" max="190" width="8" bestFit="1" customWidth="1"/>
    <col min="191" max="191" width="8.109375" bestFit="1" customWidth="1"/>
    <col min="192" max="192" width="9.5546875" bestFit="1" customWidth="1"/>
    <col min="193" max="193" width="11.109375" bestFit="1" customWidth="1"/>
    <col min="194" max="194" width="11" bestFit="1" customWidth="1"/>
    <col min="195" max="195" width="13.33203125" bestFit="1" customWidth="1"/>
    <col min="196" max="196" width="13.21875" bestFit="1" customWidth="1"/>
    <col min="197" max="197" width="12.44140625" bestFit="1" customWidth="1"/>
    <col min="198" max="199" width="8" bestFit="1" customWidth="1"/>
    <col min="200" max="200" width="9.21875" bestFit="1" customWidth="1"/>
    <col min="201" max="201" width="11.6640625" bestFit="1" customWidth="1"/>
    <col min="202" max="202" width="11.109375" bestFit="1" customWidth="1"/>
    <col min="203" max="203" width="11" bestFit="1" customWidth="1"/>
    <col min="204" max="204" width="13.33203125" bestFit="1" customWidth="1"/>
    <col min="205" max="205" width="13.21875" bestFit="1" customWidth="1"/>
    <col min="206" max="206" width="12.44140625" bestFit="1" customWidth="1"/>
    <col min="207" max="208" width="8" bestFit="1" customWidth="1"/>
    <col min="209" max="209" width="14.44140625" bestFit="1" customWidth="1"/>
    <col min="210" max="210" width="10.77734375" bestFit="1" customWidth="1"/>
  </cols>
  <sheetData>
    <row r="2" spans="1:27" x14ac:dyDescent="0.3">
      <c r="A2" s="37" t="s">
        <v>1</v>
      </c>
      <c r="B2" s="37"/>
      <c r="C2" s="37"/>
      <c r="D2" s="37"/>
      <c r="E2" s="37"/>
      <c r="F2" s="37"/>
      <c r="G2" s="37"/>
      <c r="H2" s="37"/>
      <c r="I2" s="37"/>
      <c r="J2" s="37"/>
      <c r="K2" s="37"/>
      <c r="L2" s="37"/>
      <c r="M2" s="37"/>
    </row>
    <row r="5" spans="1:27" x14ac:dyDescent="0.3">
      <c r="O5" t="s">
        <v>204</v>
      </c>
      <c r="P5" t="s">
        <v>314</v>
      </c>
      <c r="Q5" t="s">
        <v>329</v>
      </c>
      <c r="R5" t="s">
        <v>328</v>
      </c>
      <c r="S5" t="s">
        <v>292</v>
      </c>
      <c r="T5" t="s">
        <v>400</v>
      </c>
      <c r="U5" t="s">
        <v>21</v>
      </c>
    </row>
    <row r="6" spans="1:27" x14ac:dyDescent="0.3">
      <c r="B6" s="31" t="s">
        <v>399</v>
      </c>
      <c r="C6" s="32"/>
      <c r="D6" s="32"/>
      <c r="E6" s="32"/>
      <c r="F6" s="32"/>
      <c r="G6" s="32"/>
      <c r="H6" s="32"/>
      <c r="I6" s="32"/>
      <c r="J6" s="32"/>
      <c r="K6" s="32"/>
      <c r="L6" s="32"/>
      <c r="O6" t="s">
        <v>144</v>
      </c>
      <c r="P6" t="s">
        <v>310</v>
      </c>
      <c r="Q6" t="s">
        <v>381</v>
      </c>
      <c r="R6" t="s">
        <v>322</v>
      </c>
      <c r="S6" t="s">
        <v>206</v>
      </c>
      <c r="T6">
        <v>70</v>
      </c>
      <c r="U6" s="3">
        <v>1091</v>
      </c>
      <c r="W6" s="8" t="s">
        <v>314</v>
      </c>
      <c r="X6" t="s">
        <v>641</v>
      </c>
      <c r="Z6" s="8" t="s">
        <v>647</v>
      </c>
      <c r="AA6" t="s">
        <v>646</v>
      </c>
    </row>
    <row r="7" spans="1:27" x14ac:dyDescent="0.3">
      <c r="B7" s="32"/>
      <c r="C7" s="32"/>
      <c r="D7" s="32"/>
      <c r="E7" s="32"/>
      <c r="F7" s="32"/>
      <c r="G7" s="32"/>
      <c r="H7" s="32"/>
      <c r="I7" s="32"/>
      <c r="J7" s="32"/>
      <c r="K7" s="32"/>
      <c r="L7" s="32"/>
      <c r="O7" t="s">
        <v>150</v>
      </c>
      <c r="P7" t="s">
        <v>310</v>
      </c>
      <c r="Q7" t="s">
        <v>381</v>
      </c>
      <c r="R7" t="s">
        <v>322</v>
      </c>
      <c r="S7" t="s">
        <v>210</v>
      </c>
      <c r="T7">
        <v>37</v>
      </c>
      <c r="U7" s="3">
        <v>914</v>
      </c>
      <c r="W7" s="4" t="s">
        <v>294</v>
      </c>
      <c r="X7">
        <v>9330</v>
      </c>
      <c r="Z7" s="4" t="s">
        <v>318</v>
      </c>
      <c r="AA7" s="3">
        <v>229346.45727406559</v>
      </c>
    </row>
    <row r="8" spans="1:27" x14ac:dyDescent="0.3">
      <c r="B8" s="32"/>
      <c r="C8" s="32"/>
      <c r="D8" s="32"/>
      <c r="E8" s="32"/>
      <c r="F8" s="32"/>
      <c r="G8" s="32"/>
      <c r="H8" s="32"/>
      <c r="I8" s="32"/>
      <c r="J8" s="32"/>
      <c r="K8" s="32"/>
      <c r="L8" s="32"/>
      <c r="O8" t="s">
        <v>150</v>
      </c>
      <c r="P8" t="s">
        <v>310</v>
      </c>
      <c r="Q8" t="s">
        <v>381</v>
      </c>
      <c r="R8" t="s">
        <v>322</v>
      </c>
      <c r="S8" t="s">
        <v>236</v>
      </c>
      <c r="T8">
        <v>35</v>
      </c>
      <c r="U8" s="3">
        <v>622</v>
      </c>
      <c r="W8" s="4" t="s">
        <v>293</v>
      </c>
      <c r="X8">
        <v>9213</v>
      </c>
      <c r="Z8" s="4" t="s">
        <v>317</v>
      </c>
      <c r="AA8" s="3">
        <v>228377.27970570468</v>
      </c>
    </row>
    <row r="9" spans="1:27" x14ac:dyDescent="0.3">
      <c r="B9" s="32"/>
      <c r="C9" s="32"/>
      <c r="D9" s="32"/>
      <c r="E9" s="32"/>
      <c r="F9" s="32"/>
      <c r="G9" s="32"/>
      <c r="H9" s="32"/>
      <c r="I9" s="32"/>
      <c r="J9" s="32"/>
      <c r="K9" s="32"/>
      <c r="L9" s="32"/>
      <c r="O9" t="s">
        <v>150</v>
      </c>
      <c r="P9" t="s">
        <v>310</v>
      </c>
      <c r="Q9" t="s">
        <v>381</v>
      </c>
      <c r="R9" t="s">
        <v>322</v>
      </c>
      <c r="S9" t="s">
        <v>212</v>
      </c>
      <c r="T9">
        <v>27</v>
      </c>
      <c r="U9" s="3">
        <v>1311</v>
      </c>
      <c r="W9" s="4" t="s">
        <v>299</v>
      </c>
      <c r="X9">
        <v>5167</v>
      </c>
      <c r="Z9" s="4" t="s">
        <v>315</v>
      </c>
      <c r="AA9" s="3">
        <v>225453.31527987577</v>
      </c>
    </row>
    <row r="10" spans="1:27" x14ac:dyDescent="0.3">
      <c r="B10" s="32"/>
      <c r="C10" s="32"/>
      <c r="D10" s="32"/>
      <c r="E10" s="32"/>
      <c r="F10" s="32"/>
      <c r="G10" s="32"/>
      <c r="H10" s="32"/>
      <c r="I10" s="32"/>
      <c r="J10" s="32"/>
      <c r="K10" s="32"/>
      <c r="L10" s="32"/>
      <c r="O10" t="s">
        <v>160</v>
      </c>
      <c r="P10" t="s">
        <v>310</v>
      </c>
      <c r="Q10" t="s">
        <v>381</v>
      </c>
      <c r="R10" t="s">
        <v>315</v>
      </c>
      <c r="S10" t="s">
        <v>212</v>
      </c>
      <c r="T10">
        <v>24</v>
      </c>
      <c r="U10" s="3">
        <v>749.1</v>
      </c>
      <c r="W10" s="4" t="s">
        <v>295</v>
      </c>
      <c r="X10">
        <v>4247</v>
      </c>
      <c r="Z10" s="4" t="s">
        <v>316</v>
      </c>
      <c r="AA10" s="3">
        <v>175953.26236214992</v>
      </c>
    </row>
    <row r="11" spans="1:27" x14ac:dyDescent="0.3">
      <c r="B11" s="32"/>
      <c r="C11" s="32"/>
      <c r="D11" s="32"/>
      <c r="E11" s="32"/>
      <c r="F11" s="32"/>
      <c r="G11" s="32"/>
      <c r="H11" s="32"/>
      <c r="I11" s="32"/>
      <c r="J11" s="32"/>
      <c r="K11" s="32"/>
      <c r="L11" s="32"/>
      <c r="O11" t="s">
        <v>160</v>
      </c>
      <c r="P11" t="s">
        <v>310</v>
      </c>
      <c r="Q11" t="s">
        <v>381</v>
      </c>
      <c r="R11" t="s">
        <v>315</v>
      </c>
      <c r="S11" t="s">
        <v>220</v>
      </c>
      <c r="T11">
        <v>23</v>
      </c>
      <c r="U11" s="3">
        <v>330</v>
      </c>
      <c r="W11" s="4" t="s">
        <v>296</v>
      </c>
      <c r="X11">
        <v>3254</v>
      </c>
      <c r="Z11" s="4" t="s">
        <v>320</v>
      </c>
      <c r="AA11" s="3">
        <v>102381.61389967632</v>
      </c>
    </row>
    <row r="12" spans="1:27" x14ac:dyDescent="0.3">
      <c r="B12" s="32"/>
      <c r="C12" s="32"/>
      <c r="D12" s="32"/>
      <c r="E12" s="32"/>
      <c r="F12" s="32"/>
      <c r="G12" s="32"/>
      <c r="H12" s="32"/>
      <c r="I12" s="32"/>
      <c r="J12" s="32"/>
      <c r="K12" s="32"/>
      <c r="L12" s="32"/>
      <c r="O12" t="s">
        <v>144</v>
      </c>
      <c r="P12" t="s">
        <v>310</v>
      </c>
      <c r="Q12" t="s">
        <v>381</v>
      </c>
      <c r="R12" t="s">
        <v>322</v>
      </c>
      <c r="S12" t="s">
        <v>220</v>
      </c>
      <c r="T12">
        <v>20</v>
      </c>
      <c r="U12" s="3">
        <v>246.5</v>
      </c>
      <c r="W12" s="4" t="s">
        <v>298</v>
      </c>
      <c r="X12">
        <v>2936</v>
      </c>
      <c r="Z12" s="4" t="s">
        <v>319</v>
      </c>
      <c r="AA12" s="3">
        <v>92049.754411413742</v>
      </c>
    </row>
    <row r="13" spans="1:27" x14ac:dyDescent="0.3">
      <c r="B13" s="32"/>
      <c r="C13" s="32"/>
      <c r="D13" s="32"/>
      <c r="E13" s="32"/>
      <c r="F13" s="32"/>
      <c r="G13" s="32"/>
      <c r="H13" s="32"/>
      <c r="I13" s="32"/>
      <c r="J13" s="32"/>
      <c r="K13" s="32"/>
      <c r="L13" s="32"/>
      <c r="O13" t="s">
        <v>160</v>
      </c>
      <c r="P13" t="s">
        <v>310</v>
      </c>
      <c r="Q13" t="s">
        <v>381</v>
      </c>
      <c r="R13" t="s">
        <v>315</v>
      </c>
      <c r="S13" t="s">
        <v>215</v>
      </c>
      <c r="T13">
        <v>20</v>
      </c>
      <c r="U13" s="3">
        <v>390</v>
      </c>
      <c r="W13" s="4" t="s">
        <v>297</v>
      </c>
      <c r="X13">
        <v>2742</v>
      </c>
      <c r="Z13" s="4" t="s">
        <v>321</v>
      </c>
      <c r="AA13" s="3">
        <v>66209.177413335259</v>
      </c>
    </row>
    <row r="14" spans="1:27" x14ac:dyDescent="0.3">
      <c r="B14" s="32"/>
      <c r="C14" s="32"/>
      <c r="D14" s="32"/>
      <c r="E14" s="32"/>
      <c r="F14" s="32"/>
      <c r="G14" s="32"/>
      <c r="H14" s="32"/>
      <c r="I14" s="32"/>
      <c r="J14" s="32"/>
      <c r="K14" s="32"/>
      <c r="L14" s="32"/>
      <c r="O14" t="s">
        <v>150</v>
      </c>
      <c r="P14" t="s">
        <v>310</v>
      </c>
      <c r="Q14" t="s">
        <v>381</v>
      </c>
      <c r="R14" t="s">
        <v>322</v>
      </c>
      <c r="S14" t="s">
        <v>217</v>
      </c>
      <c r="T14">
        <v>18</v>
      </c>
      <c r="U14" s="3">
        <v>403.2</v>
      </c>
      <c r="W14" s="4" t="s">
        <v>300</v>
      </c>
      <c r="X14">
        <v>2235</v>
      </c>
      <c r="Z14" s="4" t="s">
        <v>324</v>
      </c>
      <c r="AA14" s="3">
        <v>51097.800487737659</v>
      </c>
    </row>
    <row r="15" spans="1:27" x14ac:dyDescent="0.3">
      <c r="B15" s="32"/>
      <c r="C15" s="32"/>
      <c r="D15" s="32"/>
      <c r="E15" s="32"/>
      <c r="F15" s="32"/>
      <c r="G15" s="32"/>
      <c r="H15" s="32"/>
      <c r="I15" s="32"/>
      <c r="J15" s="32"/>
      <c r="K15" s="32"/>
      <c r="L15" s="32"/>
      <c r="O15" t="s">
        <v>144</v>
      </c>
      <c r="P15" t="s">
        <v>310</v>
      </c>
      <c r="Q15" t="s">
        <v>381</v>
      </c>
      <c r="R15" t="s">
        <v>322</v>
      </c>
      <c r="S15" t="s">
        <v>210</v>
      </c>
      <c r="T15">
        <v>11</v>
      </c>
      <c r="U15" s="3">
        <v>37.5</v>
      </c>
      <c r="W15" s="4" t="s">
        <v>301</v>
      </c>
      <c r="X15">
        <v>1984</v>
      </c>
      <c r="Z15" s="4" t="s">
        <v>322</v>
      </c>
      <c r="AA15" s="3">
        <v>38954.539972282328</v>
      </c>
    </row>
    <row r="16" spans="1:27" x14ac:dyDescent="0.3">
      <c r="B16" s="32"/>
      <c r="C16" s="32"/>
      <c r="D16" s="32"/>
      <c r="E16" s="32"/>
      <c r="F16" s="32"/>
      <c r="G16" s="32"/>
      <c r="H16" s="32"/>
      <c r="I16" s="32"/>
      <c r="J16" s="32"/>
      <c r="K16" s="32"/>
      <c r="L16" s="32"/>
      <c r="O16" t="s">
        <v>160</v>
      </c>
      <c r="P16" t="s">
        <v>310</v>
      </c>
      <c r="Q16" t="s">
        <v>381</v>
      </c>
      <c r="R16" t="s">
        <v>315</v>
      </c>
      <c r="S16" t="s">
        <v>236</v>
      </c>
      <c r="T16">
        <v>10</v>
      </c>
      <c r="U16" s="3">
        <v>285</v>
      </c>
      <c r="W16" s="4" t="s">
        <v>306</v>
      </c>
      <c r="X16">
        <v>1684</v>
      </c>
      <c r="Z16" s="4" t="s">
        <v>323</v>
      </c>
      <c r="AA16" s="3">
        <v>28690.787488892118</v>
      </c>
    </row>
    <row r="17" spans="2:27" x14ac:dyDescent="0.3">
      <c r="B17" s="32"/>
      <c r="C17" s="32"/>
      <c r="D17" s="32"/>
      <c r="E17" s="32"/>
      <c r="F17" s="32"/>
      <c r="G17" s="32"/>
      <c r="H17" s="32"/>
      <c r="I17" s="32"/>
      <c r="J17" s="32"/>
      <c r="K17" s="32"/>
      <c r="L17" s="32"/>
      <c r="O17" t="s">
        <v>150</v>
      </c>
      <c r="P17" t="s">
        <v>310</v>
      </c>
      <c r="Q17" t="s">
        <v>381</v>
      </c>
      <c r="R17" t="s">
        <v>322</v>
      </c>
      <c r="S17" t="s">
        <v>206</v>
      </c>
      <c r="T17">
        <v>10</v>
      </c>
      <c r="U17" s="3">
        <v>180</v>
      </c>
      <c r="W17" s="4" t="s">
        <v>307</v>
      </c>
      <c r="X17">
        <v>1392</v>
      </c>
      <c r="Z17" s="4" t="s">
        <v>325</v>
      </c>
      <c r="AA17" s="3">
        <v>24117.699992033828</v>
      </c>
    </row>
    <row r="18" spans="2:27" x14ac:dyDescent="0.3">
      <c r="B18" s="32"/>
      <c r="C18" s="32"/>
      <c r="D18" s="32"/>
      <c r="E18" s="32"/>
      <c r="F18" s="32"/>
      <c r="G18" s="32"/>
      <c r="H18" s="32"/>
      <c r="I18" s="32"/>
      <c r="J18" s="32"/>
      <c r="K18" s="32"/>
      <c r="L18" s="32"/>
      <c r="O18" t="s">
        <v>144</v>
      </c>
      <c r="P18" t="s">
        <v>310</v>
      </c>
      <c r="Q18" t="s">
        <v>381</v>
      </c>
      <c r="R18" t="s">
        <v>322</v>
      </c>
      <c r="S18" t="s">
        <v>217</v>
      </c>
      <c r="T18">
        <v>8</v>
      </c>
      <c r="U18" s="3">
        <v>364.8</v>
      </c>
      <c r="W18" s="4" t="s">
        <v>308</v>
      </c>
      <c r="X18">
        <v>1275</v>
      </c>
      <c r="Z18" s="4" t="s">
        <v>326</v>
      </c>
      <c r="AA18" s="3">
        <v>3161.3500000000004</v>
      </c>
    </row>
    <row r="19" spans="2:27" x14ac:dyDescent="0.3">
      <c r="B19" s="32"/>
      <c r="C19" s="32"/>
      <c r="D19" s="32"/>
      <c r="E19" s="32"/>
      <c r="F19" s="32"/>
      <c r="G19" s="32"/>
      <c r="H19" s="32"/>
      <c r="I19" s="32"/>
      <c r="J19" s="32"/>
      <c r="K19" s="32"/>
      <c r="L19" s="32"/>
      <c r="O19" t="s">
        <v>160</v>
      </c>
      <c r="P19" t="s">
        <v>310</v>
      </c>
      <c r="Q19" t="s">
        <v>381</v>
      </c>
      <c r="R19" t="s">
        <v>315</v>
      </c>
      <c r="S19" t="s">
        <v>217</v>
      </c>
      <c r="T19">
        <v>7</v>
      </c>
      <c r="U19" s="3">
        <v>371</v>
      </c>
      <c r="W19" s="4" t="s">
        <v>309</v>
      </c>
      <c r="X19">
        <v>1170</v>
      </c>
    </row>
    <row r="20" spans="2:27" x14ac:dyDescent="0.3">
      <c r="B20" s="32"/>
      <c r="C20" s="32"/>
      <c r="D20" s="32"/>
      <c r="E20" s="32"/>
      <c r="F20" s="32"/>
      <c r="G20" s="32"/>
      <c r="H20" s="32"/>
      <c r="I20" s="32"/>
      <c r="J20" s="32"/>
      <c r="K20" s="32"/>
      <c r="L20" s="32"/>
      <c r="O20" t="s">
        <v>160</v>
      </c>
      <c r="P20" t="s">
        <v>310</v>
      </c>
      <c r="Q20" t="s">
        <v>381</v>
      </c>
      <c r="R20" t="s">
        <v>315</v>
      </c>
      <c r="S20" t="s">
        <v>210</v>
      </c>
      <c r="T20">
        <v>6</v>
      </c>
      <c r="U20" s="3">
        <v>192</v>
      </c>
      <c r="W20" s="4" t="s">
        <v>302</v>
      </c>
      <c r="X20">
        <v>1025</v>
      </c>
    </row>
    <row r="21" spans="2:27" x14ac:dyDescent="0.3">
      <c r="B21" s="32"/>
      <c r="C21" s="32"/>
      <c r="D21" s="32"/>
      <c r="E21" s="32"/>
      <c r="F21" s="32"/>
      <c r="G21" s="32"/>
      <c r="H21" s="32"/>
      <c r="I21" s="32"/>
      <c r="J21" s="32"/>
      <c r="K21" s="32"/>
      <c r="L21" s="32"/>
      <c r="O21" t="s">
        <v>144</v>
      </c>
      <c r="P21" t="s">
        <v>310</v>
      </c>
      <c r="Q21" t="s">
        <v>381</v>
      </c>
      <c r="R21" t="s">
        <v>322</v>
      </c>
      <c r="S21" t="s">
        <v>212</v>
      </c>
      <c r="T21">
        <v>6</v>
      </c>
      <c r="U21" s="3">
        <v>75</v>
      </c>
      <c r="W21" s="4" t="s">
        <v>305</v>
      </c>
      <c r="X21">
        <v>885</v>
      </c>
    </row>
    <row r="22" spans="2:27" x14ac:dyDescent="0.3">
      <c r="B22" s="32"/>
      <c r="C22" s="32"/>
      <c r="D22" s="32"/>
      <c r="E22" s="32"/>
      <c r="F22" s="32"/>
      <c r="G22" s="32"/>
      <c r="H22" s="32"/>
      <c r="I22" s="32"/>
      <c r="J22" s="32"/>
      <c r="K22" s="32"/>
      <c r="L22" s="32"/>
      <c r="O22" t="s">
        <v>150</v>
      </c>
      <c r="P22" t="s">
        <v>310</v>
      </c>
      <c r="Q22" t="s">
        <v>381</v>
      </c>
      <c r="R22" t="s">
        <v>322</v>
      </c>
      <c r="S22" t="s">
        <v>220</v>
      </c>
      <c r="T22">
        <v>5</v>
      </c>
      <c r="U22" s="3">
        <v>30</v>
      </c>
      <c r="W22" s="4" t="s">
        <v>303</v>
      </c>
      <c r="X22">
        <v>822</v>
      </c>
    </row>
    <row r="23" spans="2:27" x14ac:dyDescent="0.3">
      <c r="B23" s="32"/>
      <c r="C23" s="32"/>
      <c r="D23" s="32"/>
      <c r="E23" s="32"/>
      <c r="F23" s="32"/>
      <c r="G23" s="32"/>
      <c r="H23" s="32"/>
      <c r="I23" s="32"/>
      <c r="J23" s="32"/>
      <c r="K23" s="32"/>
      <c r="L23" s="32"/>
      <c r="O23" t="s">
        <v>160</v>
      </c>
      <c r="P23" t="s">
        <v>310</v>
      </c>
      <c r="Q23" t="s">
        <v>381</v>
      </c>
      <c r="R23" t="s">
        <v>315</v>
      </c>
      <c r="S23" t="s">
        <v>206</v>
      </c>
      <c r="T23">
        <v>2</v>
      </c>
      <c r="U23" s="3">
        <v>527</v>
      </c>
      <c r="W23" s="4" t="s">
        <v>304</v>
      </c>
      <c r="X23">
        <v>718</v>
      </c>
      <c r="Z23" t="s">
        <v>648</v>
      </c>
      <c r="AA23" t="s">
        <v>649</v>
      </c>
    </row>
    <row r="24" spans="2:27" x14ac:dyDescent="0.3">
      <c r="B24" s="32"/>
      <c r="C24" s="32"/>
      <c r="D24" s="32"/>
      <c r="E24" s="32"/>
      <c r="F24" s="32"/>
      <c r="G24" s="32"/>
      <c r="H24" s="32"/>
      <c r="I24" s="32"/>
      <c r="J24" s="32"/>
      <c r="K24" s="32"/>
      <c r="L24" s="32"/>
      <c r="O24" t="s">
        <v>24</v>
      </c>
      <c r="P24" t="s">
        <v>299</v>
      </c>
      <c r="Q24" t="s">
        <v>331</v>
      </c>
      <c r="R24" t="s">
        <v>317</v>
      </c>
      <c r="S24" t="s">
        <v>210</v>
      </c>
      <c r="T24">
        <v>892</v>
      </c>
      <c r="U24" s="3">
        <v>24496.4599718391</v>
      </c>
      <c r="W24" s="4" t="s">
        <v>311</v>
      </c>
      <c r="X24">
        <v>533</v>
      </c>
      <c r="Z24" t="str">
        <f>Z7</f>
        <v>Accounting Manager</v>
      </c>
      <c r="AA24" s="3">
        <f>AA7</f>
        <v>229346.45727406559</v>
      </c>
    </row>
    <row r="25" spans="2:27" x14ac:dyDescent="0.3">
      <c r="B25" s="32"/>
      <c r="C25" s="32"/>
      <c r="D25" s="32"/>
      <c r="E25" s="32"/>
      <c r="F25" s="32"/>
      <c r="G25" s="32"/>
      <c r="H25" s="32"/>
      <c r="I25" s="32"/>
      <c r="J25" s="32"/>
      <c r="K25" s="32"/>
      <c r="L25" s="32"/>
      <c r="O25" t="s">
        <v>24</v>
      </c>
      <c r="P25" t="s">
        <v>299</v>
      </c>
      <c r="Q25" t="s">
        <v>331</v>
      </c>
      <c r="R25" t="s">
        <v>317</v>
      </c>
      <c r="S25" t="s">
        <v>206</v>
      </c>
      <c r="T25">
        <v>822</v>
      </c>
      <c r="U25" s="3">
        <v>12709.299984052001</v>
      </c>
      <c r="W25" s="4" t="s">
        <v>310</v>
      </c>
      <c r="X25">
        <v>339</v>
      </c>
      <c r="Z25" t="str">
        <f t="shared" ref="Z25:AA25" si="0">Z8</f>
        <v>Sales Manager</v>
      </c>
      <c r="AA25" s="3">
        <f t="shared" si="0"/>
        <v>228377.27970570468</v>
      </c>
    </row>
    <row r="26" spans="2:27" x14ac:dyDescent="0.3">
      <c r="B26" s="32"/>
      <c r="C26" s="32"/>
      <c r="D26" s="32"/>
      <c r="E26" s="32"/>
      <c r="F26" s="32"/>
      <c r="G26" s="32"/>
      <c r="H26" s="32"/>
      <c r="I26" s="32"/>
      <c r="J26" s="32"/>
      <c r="K26" s="32"/>
      <c r="L26" s="32"/>
      <c r="O26" t="s">
        <v>24</v>
      </c>
      <c r="P26" t="s">
        <v>299</v>
      </c>
      <c r="Q26" t="s">
        <v>331</v>
      </c>
      <c r="R26" t="s">
        <v>317</v>
      </c>
      <c r="S26" t="s">
        <v>236</v>
      </c>
      <c r="T26">
        <v>679</v>
      </c>
      <c r="U26" s="3">
        <v>14070.062483163299</v>
      </c>
      <c r="W26" s="4" t="s">
        <v>312</v>
      </c>
      <c r="X26">
        <v>205</v>
      </c>
      <c r="Z26" t="str">
        <f t="shared" ref="Z26:AA26" si="1">Z9</f>
        <v>Sales Representative</v>
      </c>
      <c r="AA26" s="3">
        <f t="shared" si="1"/>
        <v>225453.31527987577</v>
      </c>
    </row>
    <row r="27" spans="2:27" x14ac:dyDescent="0.3">
      <c r="B27" s="32"/>
      <c r="C27" s="32"/>
      <c r="D27" s="32"/>
      <c r="E27" s="32"/>
      <c r="F27" s="32"/>
      <c r="G27" s="32"/>
      <c r="H27" s="32"/>
      <c r="I27" s="32"/>
      <c r="J27" s="32"/>
      <c r="K27" s="32"/>
      <c r="L27" s="32"/>
      <c r="O27" t="s">
        <v>24</v>
      </c>
      <c r="P27" t="s">
        <v>299</v>
      </c>
      <c r="Q27" t="s">
        <v>331</v>
      </c>
      <c r="R27" t="s">
        <v>317</v>
      </c>
      <c r="S27" t="s">
        <v>212</v>
      </c>
      <c r="T27">
        <v>542</v>
      </c>
      <c r="U27" s="3">
        <v>12815.7574639216</v>
      </c>
      <c r="W27" s="4" t="s">
        <v>313</v>
      </c>
      <c r="X27">
        <v>161</v>
      </c>
      <c r="Z27" t="str">
        <f t="shared" ref="Z27:AA27" si="2">Z10</f>
        <v>Owner</v>
      </c>
      <c r="AA27" s="3">
        <f t="shared" si="2"/>
        <v>175953.26236214992</v>
      </c>
    </row>
    <row r="28" spans="2:27" x14ac:dyDescent="0.3">
      <c r="B28" s="32"/>
      <c r="C28" s="32"/>
      <c r="D28" s="32"/>
      <c r="E28" s="32"/>
      <c r="F28" s="32"/>
      <c r="G28" s="32"/>
      <c r="H28" s="32"/>
      <c r="I28" s="32"/>
      <c r="J28" s="32"/>
      <c r="K28" s="32"/>
      <c r="L28" s="32"/>
      <c r="O28" t="s">
        <v>24</v>
      </c>
      <c r="P28" t="s">
        <v>299</v>
      </c>
      <c r="Q28" t="s">
        <v>331</v>
      </c>
      <c r="R28" t="s">
        <v>317</v>
      </c>
      <c r="S28" t="s">
        <v>215</v>
      </c>
      <c r="T28">
        <v>500</v>
      </c>
      <c r="U28" s="3">
        <v>12737.699996150999</v>
      </c>
      <c r="Z28" t="str">
        <f t="shared" ref="Z28:AA28" si="3">Z11</f>
        <v>Sales Associate</v>
      </c>
      <c r="AA28" s="3">
        <f t="shared" si="3"/>
        <v>102381.61389967632</v>
      </c>
    </row>
    <row r="29" spans="2:27" x14ac:dyDescent="0.3">
      <c r="B29" s="32"/>
      <c r="C29" s="32"/>
      <c r="D29" s="32"/>
      <c r="E29" s="32"/>
      <c r="F29" s="32"/>
      <c r="G29" s="32"/>
      <c r="H29" s="32"/>
      <c r="I29" s="32"/>
      <c r="J29" s="32"/>
      <c r="K29" s="32"/>
      <c r="L29" s="32"/>
      <c r="O29" t="s">
        <v>24</v>
      </c>
      <c r="P29" t="s">
        <v>299</v>
      </c>
      <c r="Q29" t="s">
        <v>331</v>
      </c>
      <c r="R29" t="s">
        <v>317</v>
      </c>
      <c r="S29" t="s">
        <v>220</v>
      </c>
      <c r="T29">
        <v>463</v>
      </c>
      <c r="U29" s="3">
        <v>7250.4749785419499</v>
      </c>
      <c r="Z29" t="str">
        <f t="shared" ref="Z29:AA29" si="4">Z12</f>
        <v>Marketing Manager</v>
      </c>
      <c r="AA29" s="3">
        <f t="shared" si="4"/>
        <v>92049.754411413742</v>
      </c>
    </row>
    <row r="30" spans="2:27" x14ac:dyDescent="0.3">
      <c r="B30" s="32"/>
      <c r="C30" s="32"/>
      <c r="D30" s="32"/>
      <c r="E30" s="32"/>
      <c r="F30" s="32"/>
      <c r="G30" s="32"/>
      <c r="H30" s="32"/>
      <c r="I30" s="32"/>
      <c r="J30" s="32"/>
      <c r="K30" s="32"/>
      <c r="L30" s="32"/>
      <c r="O30" t="s">
        <v>24</v>
      </c>
      <c r="P30" t="s">
        <v>299</v>
      </c>
      <c r="Q30" t="s">
        <v>331</v>
      </c>
      <c r="R30" t="s">
        <v>317</v>
      </c>
      <c r="S30" t="s">
        <v>217</v>
      </c>
      <c r="T30">
        <v>353</v>
      </c>
      <c r="U30" s="3">
        <v>12469.667490653601</v>
      </c>
      <c r="W30" t="str">
        <f>W6</f>
        <v>Country</v>
      </c>
      <c r="X30" t="str">
        <f>X6</f>
        <v>Sum of TotalQuantityOrdered</v>
      </c>
      <c r="Z30" t="str">
        <f t="shared" ref="Z30:AA30" si="5">Z13</f>
        <v>Marketing Assistant</v>
      </c>
      <c r="AA30" s="3">
        <f t="shared" si="5"/>
        <v>66209.177413335259</v>
      </c>
    </row>
    <row r="31" spans="2:27" x14ac:dyDescent="0.3">
      <c r="B31" s="32"/>
      <c r="C31" s="32"/>
      <c r="D31" s="32"/>
      <c r="E31" s="32"/>
      <c r="F31" s="32"/>
      <c r="G31" s="32"/>
      <c r="H31" s="32"/>
      <c r="I31" s="32"/>
      <c r="J31" s="32"/>
      <c r="K31" s="32"/>
      <c r="L31" s="32"/>
      <c r="O31" t="s">
        <v>24</v>
      </c>
      <c r="P31" t="s">
        <v>299</v>
      </c>
      <c r="Q31" t="s">
        <v>331</v>
      </c>
      <c r="R31" t="s">
        <v>317</v>
      </c>
      <c r="S31" t="s">
        <v>208</v>
      </c>
      <c r="T31">
        <v>292</v>
      </c>
      <c r="U31" s="3">
        <v>8325.5559851782</v>
      </c>
      <c r="W31" t="str">
        <f>W7</f>
        <v>USA</v>
      </c>
      <c r="X31">
        <f t="shared" ref="X31:X50" si="6">X7</f>
        <v>9330</v>
      </c>
      <c r="Z31" t="str">
        <f t="shared" ref="Z31:AA31" si="7">Z14</f>
        <v>Assistant Sales Representative</v>
      </c>
      <c r="AA31" s="3">
        <f t="shared" si="7"/>
        <v>51097.800487737659</v>
      </c>
    </row>
    <row r="32" spans="2:27" x14ac:dyDescent="0.3">
      <c r="B32" s="32"/>
      <c r="C32" s="32"/>
      <c r="D32" s="32"/>
      <c r="E32" s="32"/>
      <c r="F32" s="32"/>
      <c r="G32" s="32"/>
      <c r="H32" s="32"/>
      <c r="I32" s="32"/>
      <c r="J32" s="32"/>
      <c r="K32" s="32"/>
      <c r="L32" s="32"/>
      <c r="O32" t="s">
        <v>88</v>
      </c>
      <c r="P32" t="s">
        <v>299</v>
      </c>
      <c r="Q32" t="s">
        <v>363</v>
      </c>
      <c r="R32" t="s">
        <v>317</v>
      </c>
      <c r="S32" t="s">
        <v>206</v>
      </c>
      <c r="T32">
        <v>160</v>
      </c>
      <c r="U32" s="3">
        <v>10607.9999681189</v>
      </c>
      <c r="W32" t="str">
        <f t="shared" ref="W32:W50" si="8">W8</f>
        <v>Germany</v>
      </c>
      <c r="X32">
        <f t="shared" si="6"/>
        <v>9213</v>
      </c>
      <c r="Z32" t="str">
        <f t="shared" ref="Z32:AA32" si="9">Z15</f>
        <v>Sales Agent</v>
      </c>
      <c r="AA32" s="3">
        <f t="shared" si="9"/>
        <v>38954.539972282328</v>
      </c>
    </row>
    <row r="33" spans="2:27" x14ac:dyDescent="0.3">
      <c r="B33" s="32"/>
      <c r="C33" s="32"/>
      <c r="D33" s="32"/>
      <c r="E33" s="32"/>
      <c r="F33" s="32"/>
      <c r="G33" s="32"/>
      <c r="H33" s="32"/>
      <c r="I33" s="32"/>
      <c r="J33" s="32"/>
      <c r="K33" s="32"/>
      <c r="L33" s="32"/>
      <c r="O33" t="s">
        <v>88</v>
      </c>
      <c r="P33" t="s">
        <v>299</v>
      </c>
      <c r="Q33" t="s">
        <v>363</v>
      </c>
      <c r="R33" t="s">
        <v>317</v>
      </c>
      <c r="S33" t="s">
        <v>210</v>
      </c>
      <c r="T33">
        <v>135</v>
      </c>
      <c r="U33" s="3">
        <v>3610.2799993991798</v>
      </c>
      <c r="W33" t="str">
        <f t="shared" si="8"/>
        <v>Austria</v>
      </c>
      <c r="X33">
        <f t="shared" si="6"/>
        <v>5167</v>
      </c>
      <c r="Z33" t="str">
        <f t="shared" ref="Z33:AA33" si="10">Z16</f>
        <v>Order Administrator</v>
      </c>
      <c r="AA33" s="3">
        <f t="shared" si="10"/>
        <v>28690.787488892118</v>
      </c>
    </row>
    <row r="34" spans="2:27" x14ac:dyDescent="0.3">
      <c r="O34" t="s">
        <v>88</v>
      </c>
      <c r="P34" t="s">
        <v>299</v>
      </c>
      <c r="Q34" t="s">
        <v>363</v>
      </c>
      <c r="R34" t="s">
        <v>317</v>
      </c>
      <c r="S34" t="s">
        <v>215</v>
      </c>
      <c r="T34">
        <v>80</v>
      </c>
      <c r="U34" s="3">
        <v>1789.9999975226799</v>
      </c>
      <c r="W34" t="str">
        <f t="shared" si="8"/>
        <v>Brazil</v>
      </c>
      <c r="X34">
        <f t="shared" si="6"/>
        <v>4247</v>
      </c>
      <c r="Z34" t="str">
        <f t="shared" ref="Z34:AA34" si="11">Z17</f>
        <v>Assistant Sales Agent</v>
      </c>
      <c r="AA34" s="3">
        <f t="shared" si="11"/>
        <v>24117.699992033828</v>
      </c>
    </row>
    <row r="35" spans="2:27" x14ac:dyDescent="0.3">
      <c r="O35" t="s">
        <v>88</v>
      </c>
      <c r="P35" t="s">
        <v>299</v>
      </c>
      <c r="Q35" t="s">
        <v>363</v>
      </c>
      <c r="R35" t="s">
        <v>317</v>
      </c>
      <c r="S35" t="s">
        <v>208</v>
      </c>
      <c r="T35">
        <v>70</v>
      </c>
      <c r="U35" s="3">
        <v>2495.9999965131201</v>
      </c>
      <c r="W35" t="str">
        <f t="shared" si="8"/>
        <v>France</v>
      </c>
      <c r="X35">
        <f t="shared" si="6"/>
        <v>3254</v>
      </c>
      <c r="Z35" t="str">
        <f t="shared" ref="Z35:AA35" si="12">Z18</f>
        <v>Owner/Marketing Assistant</v>
      </c>
      <c r="AA35" s="3">
        <f t="shared" si="12"/>
        <v>3161.3500000000004</v>
      </c>
    </row>
    <row r="36" spans="2:27" x14ac:dyDescent="0.3">
      <c r="O36" t="s">
        <v>88</v>
      </c>
      <c r="P36" t="s">
        <v>299</v>
      </c>
      <c r="Q36" t="s">
        <v>363</v>
      </c>
      <c r="R36" t="s">
        <v>317</v>
      </c>
      <c r="S36" t="s">
        <v>220</v>
      </c>
      <c r="T36">
        <v>70</v>
      </c>
      <c r="U36" s="3">
        <v>2087.7499934807402</v>
      </c>
      <c r="W36" t="str">
        <f t="shared" si="8"/>
        <v>Venezuela</v>
      </c>
      <c r="X36">
        <f t="shared" si="6"/>
        <v>2936</v>
      </c>
    </row>
    <row r="37" spans="2:27" x14ac:dyDescent="0.3">
      <c r="O37" t="s">
        <v>88</v>
      </c>
      <c r="P37" t="s">
        <v>299</v>
      </c>
      <c r="Q37" t="s">
        <v>363</v>
      </c>
      <c r="R37" t="s">
        <v>317</v>
      </c>
      <c r="S37" t="s">
        <v>236</v>
      </c>
      <c r="T37">
        <v>41</v>
      </c>
      <c r="U37" s="3">
        <v>1167.1799992471899</v>
      </c>
      <c r="W37" t="str">
        <f t="shared" si="8"/>
        <v>UK</v>
      </c>
      <c r="X37">
        <f t="shared" si="6"/>
        <v>2742</v>
      </c>
    </row>
    <row r="38" spans="2:27" x14ac:dyDescent="0.3">
      <c r="O38" t="s">
        <v>88</v>
      </c>
      <c r="P38" t="s">
        <v>299</v>
      </c>
      <c r="Q38" t="s">
        <v>363</v>
      </c>
      <c r="R38" t="s">
        <v>317</v>
      </c>
      <c r="S38" t="s">
        <v>217</v>
      </c>
      <c r="T38">
        <v>35</v>
      </c>
      <c r="U38" s="3">
        <v>651</v>
      </c>
      <c r="W38" t="str">
        <f t="shared" si="8"/>
        <v>Sweden</v>
      </c>
      <c r="X38">
        <f t="shared" si="6"/>
        <v>2235</v>
      </c>
    </row>
    <row r="39" spans="2:27" x14ac:dyDescent="0.3">
      <c r="O39" t="s">
        <v>88</v>
      </c>
      <c r="P39" t="s">
        <v>299</v>
      </c>
      <c r="Q39" t="s">
        <v>363</v>
      </c>
      <c r="R39" t="s">
        <v>317</v>
      </c>
      <c r="S39" t="s">
        <v>212</v>
      </c>
      <c r="T39">
        <v>33</v>
      </c>
      <c r="U39" s="3">
        <v>718.65</v>
      </c>
      <c r="W39" t="str">
        <f t="shared" si="8"/>
        <v>Canada</v>
      </c>
      <c r="X39">
        <f t="shared" si="6"/>
        <v>1984</v>
      </c>
    </row>
    <row r="40" spans="2:27" x14ac:dyDescent="0.3">
      <c r="O40" t="s">
        <v>126</v>
      </c>
      <c r="P40" t="s">
        <v>307</v>
      </c>
      <c r="Q40" t="s">
        <v>375</v>
      </c>
      <c r="R40" t="s">
        <v>322</v>
      </c>
      <c r="S40" t="s">
        <v>212</v>
      </c>
      <c r="T40">
        <v>118</v>
      </c>
      <c r="U40" s="3">
        <v>2659.3799976158102</v>
      </c>
      <c r="W40" t="str">
        <f t="shared" si="8"/>
        <v>Ireland</v>
      </c>
      <c r="X40">
        <f t="shared" si="6"/>
        <v>1684</v>
      </c>
    </row>
    <row r="41" spans="2:27" x14ac:dyDescent="0.3">
      <c r="O41" t="s">
        <v>126</v>
      </c>
      <c r="P41" t="s">
        <v>307</v>
      </c>
      <c r="Q41" t="s">
        <v>375</v>
      </c>
      <c r="R41" t="s">
        <v>322</v>
      </c>
      <c r="S41" t="s">
        <v>210</v>
      </c>
      <c r="T41">
        <v>65</v>
      </c>
      <c r="U41" s="3">
        <v>2971.99999836087</v>
      </c>
      <c r="W41" t="str">
        <f t="shared" si="8"/>
        <v>Belgium</v>
      </c>
      <c r="X41">
        <f t="shared" si="6"/>
        <v>1392</v>
      </c>
    </row>
    <row r="42" spans="2:27" x14ac:dyDescent="0.3">
      <c r="O42" t="s">
        <v>126</v>
      </c>
      <c r="P42" t="s">
        <v>307</v>
      </c>
      <c r="Q42" t="s">
        <v>375</v>
      </c>
      <c r="R42" t="s">
        <v>322</v>
      </c>
      <c r="S42" t="s">
        <v>206</v>
      </c>
      <c r="T42">
        <v>36</v>
      </c>
      <c r="U42" s="3">
        <v>1143</v>
      </c>
      <c r="W42" t="str">
        <f t="shared" si="8"/>
        <v>Switzerland</v>
      </c>
      <c r="X42">
        <f t="shared" si="6"/>
        <v>1275</v>
      </c>
    </row>
    <row r="43" spans="2:27" x14ac:dyDescent="0.3">
      <c r="O43" t="s">
        <v>126</v>
      </c>
      <c r="P43" t="s">
        <v>307</v>
      </c>
      <c r="Q43" t="s">
        <v>375</v>
      </c>
      <c r="R43" t="s">
        <v>322</v>
      </c>
      <c r="S43" t="s">
        <v>236</v>
      </c>
      <c r="T43">
        <v>26</v>
      </c>
      <c r="U43" s="3">
        <v>779.19499453604203</v>
      </c>
      <c r="W43" t="str">
        <f t="shared" si="8"/>
        <v>Denmark</v>
      </c>
      <c r="X43">
        <f t="shared" si="6"/>
        <v>1170</v>
      </c>
    </row>
    <row r="44" spans="2:27" x14ac:dyDescent="0.3">
      <c r="O44" t="s">
        <v>126</v>
      </c>
      <c r="P44" t="s">
        <v>307</v>
      </c>
      <c r="Q44" t="s">
        <v>375</v>
      </c>
      <c r="R44" t="s">
        <v>322</v>
      </c>
      <c r="S44" t="s">
        <v>220</v>
      </c>
      <c r="T44">
        <v>25</v>
      </c>
      <c r="U44" s="3">
        <v>326.5</v>
      </c>
      <c r="W44" t="str">
        <f t="shared" si="8"/>
        <v>Mexico</v>
      </c>
      <c r="X44">
        <f t="shared" si="6"/>
        <v>1025</v>
      </c>
    </row>
    <row r="45" spans="2:27" x14ac:dyDescent="0.3">
      <c r="O45" t="s">
        <v>126</v>
      </c>
      <c r="P45" t="s">
        <v>307</v>
      </c>
      <c r="Q45" t="s">
        <v>375</v>
      </c>
      <c r="R45" t="s">
        <v>322</v>
      </c>
      <c r="S45" t="s">
        <v>217</v>
      </c>
      <c r="T45">
        <v>20</v>
      </c>
      <c r="U45" s="3">
        <v>912</v>
      </c>
      <c r="W45" t="str">
        <f t="shared" si="8"/>
        <v>Finland</v>
      </c>
      <c r="X45">
        <f t="shared" si="6"/>
        <v>885</v>
      </c>
    </row>
    <row r="46" spans="2:27" x14ac:dyDescent="0.3">
      <c r="O46" t="s">
        <v>126</v>
      </c>
      <c r="P46" t="s">
        <v>307</v>
      </c>
      <c r="Q46" t="s">
        <v>375</v>
      </c>
      <c r="R46" t="s">
        <v>322</v>
      </c>
      <c r="S46" t="s">
        <v>215</v>
      </c>
      <c r="T46">
        <v>16</v>
      </c>
      <c r="U46" s="3">
        <v>608</v>
      </c>
      <c r="W46" t="str">
        <f t="shared" si="8"/>
        <v>Italy</v>
      </c>
      <c r="X46">
        <f t="shared" si="6"/>
        <v>822</v>
      </c>
    </row>
    <row r="47" spans="2:27" x14ac:dyDescent="0.3">
      <c r="O47" t="s">
        <v>126</v>
      </c>
      <c r="P47" t="s">
        <v>307</v>
      </c>
      <c r="Q47" t="s">
        <v>375</v>
      </c>
      <c r="R47" t="s">
        <v>322</v>
      </c>
      <c r="S47" t="s">
        <v>208</v>
      </c>
      <c r="T47">
        <v>14</v>
      </c>
      <c r="U47" s="3">
        <v>336</v>
      </c>
      <c r="W47" t="str">
        <f t="shared" si="8"/>
        <v>Spain</v>
      </c>
      <c r="X47">
        <f t="shared" si="6"/>
        <v>718</v>
      </c>
    </row>
    <row r="48" spans="2:27" x14ac:dyDescent="0.3">
      <c r="O48" t="s">
        <v>64</v>
      </c>
      <c r="P48" t="s">
        <v>307</v>
      </c>
      <c r="Q48" t="s">
        <v>353</v>
      </c>
      <c r="R48" t="s">
        <v>318</v>
      </c>
      <c r="S48" t="s">
        <v>206</v>
      </c>
      <c r="T48">
        <v>236</v>
      </c>
      <c r="U48" s="3">
        <v>4285.6799963951098</v>
      </c>
      <c r="W48" t="str">
        <f t="shared" si="8"/>
        <v>Portugal</v>
      </c>
      <c r="X48">
        <f t="shared" si="6"/>
        <v>533</v>
      </c>
    </row>
    <row r="49" spans="15:24" x14ac:dyDescent="0.3">
      <c r="O49" t="s">
        <v>64</v>
      </c>
      <c r="P49" t="s">
        <v>307</v>
      </c>
      <c r="Q49" t="s">
        <v>353</v>
      </c>
      <c r="R49" t="s">
        <v>318</v>
      </c>
      <c r="S49" t="s">
        <v>210</v>
      </c>
      <c r="T49">
        <v>230</v>
      </c>
      <c r="U49" s="3">
        <v>5687.99999787658</v>
      </c>
      <c r="W49" t="str">
        <f>W25</f>
        <v>Argentina</v>
      </c>
      <c r="X49">
        <f t="shared" si="6"/>
        <v>339</v>
      </c>
    </row>
    <row r="50" spans="15:24" x14ac:dyDescent="0.3">
      <c r="O50" t="s">
        <v>64</v>
      </c>
      <c r="P50" t="s">
        <v>307</v>
      </c>
      <c r="Q50" t="s">
        <v>353</v>
      </c>
      <c r="R50" t="s">
        <v>318</v>
      </c>
      <c r="S50" t="s">
        <v>212</v>
      </c>
      <c r="T50">
        <v>152</v>
      </c>
      <c r="U50" s="3">
        <v>4820.1999980688097</v>
      </c>
      <c r="W50" t="str">
        <f t="shared" si="8"/>
        <v>Poland</v>
      </c>
      <c r="X50">
        <f t="shared" si="6"/>
        <v>205</v>
      </c>
    </row>
    <row r="51" spans="15:24" x14ac:dyDescent="0.3">
      <c r="O51" t="s">
        <v>64</v>
      </c>
      <c r="P51" t="s">
        <v>307</v>
      </c>
      <c r="Q51" t="s">
        <v>353</v>
      </c>
      <c r="R51" t="s">
        <v>318</v>
      </c>
      <c r="S51" t="s">
        <v>215</v>
      </c>
      <c r="T51">
        <v>129</v>
      </c>
      <c r="U51" s="3">
        <v>2618</v>
      </c>
    </row>
    <row r="52" spans="15:24" x14ac:dyDescent="0.3">
      <c r="O52" t="s">
        <v>64</v>
      </c>
      <c r="P52" t="s">
        <v>307</v>
      </c>
      <c r="Q52" t="s">
        <v>353</v>
      </c>
      <c r="R52" t="s">
        <v>318</v>
      </c>
      <c r="S52" t="s">
        <v>236</v>
      </c>
      <c r="T52">
        <v>121</v>
      </c>
      <c r="U52" s="3">
        <v>1675.5999951362601</v>
      </c>
    </row>
    <row r="53" spans="15:24" x14ac:dyDescent="0.3">
      <c r="O53" t="s">
        <v>64</v>
      </c>
      <c r="P53" t="s">
        <v>307</v>
      </c>
      <c r="Q53" t="s">
        <v>353</v>
      </c>
      <c r="R53" t="s">
        <v>318</v>
      </c>
      <c r="S53" t="s">
        <v>217</v>
      </c>
      <c r="T53">
        <v>78</v>
      </c>
      <c r="U53" s="3">
        <v>2311.1999999999998</v>
      </c>
    </row>
    <row r="54" spans="15:24" x14ac:dyDescent="0.3">
      <c r="O54" t="s">
        <v>64</v>
      </c>
      <c r="P54" t="s">
        <v>307</v>
      </c>
      <c r="Q54" t="s">
        <v>353</v>
      </c>
      <c r="R54" t="s">
        <v>318</v>
      </c>
      <c r="S54" t="s">
        <v>208</v>
      </c>
      <c r="T54">
        <v>75</v>
      </c>
      <c r="U54" s="3">
        <v>1802.49999821186</v>
      </c>
    </row>
    <row r="55" spans="15:24" x14ac:dyDescent="0.3">
      <c r="O55" t="s">
        <v>64</v>
      </c>
      <c r="P55" t="s">
        <v>307</v>
      </c>
      <c r="Q55" t="s">
        <v>353</v>
      </c>
      <c r="R55" t="s">
        <v>318</v>
      </c>
      <c r="S55" t="s">
        <v>220</v>
      </c>
      <c r="T55">
        <v>51</v>
      </c>
      <c r="U55" s="3">
        <v>887.59999854117598</v>
      </c>
    </row>
    <row r="56" spans="15:24" x14ac:dyDescent="0.3">
      <c r="O56" t="s">
        <v>100</v>
      </c>
      <c r="P56" t="s">
        <v>295</v>
      </c>
      <c r="Q56" t="s">
        <v>368</v>
      </c>
      <c r="R56" t="s">
        <v>320</v>
      </c>
      <c r="S56" t="s">
        <v>236</v>
      </c>
      <c r="T56">
        <v>70</v>
      </c>
      <c r="U56" s="3">
        <v>2350</v>
      </c>
    </row>
    <row r="57" spans="15:24" x14ac:dyDescent="0.3">
      <c r="O57" t="s">
        <v>100</v>
      </c>
      <c r="P57" t="s">
        <v>295</v>
      </c>
      <c r="Q57" t="s">
        <v>368</v>
      </c>
      <c r="R57" t="s">
        <v>320</v>
      </c>
      <c r="S57" t="s">
        <v>215</v>
      </c>
      <c r="T57">
        <v>60</v>
      </c>
      <c r="U57" s="3">
        <v>1149.9999946355799</v>
      </c>
    </row>
    <row r="58" spans="15:24" x14ac:dyDescent="0.3">
      <c r="O58" t="s">
        <v>100</v>
      </c>
      <c r="P58" t="s">
        <v>295</v>
      </c>
      <c r="Q58" t="s">
        <v>368</v>
      </c>
      <c r="R58" t="s">
        <v>320</v>
      </c>
      <c r="S58" t="s">
        <v>206</v>
      </c>
      <c r="T58">
        <v>50</v>
      </c>
      <c r="U58" s="3">
        <v>643.74999850988297</v>
      </c>
    </row>
    <row r="59" spans="15:24" x14ac:dyDescent="0.3">
      <c r="O59" t="s">
        <v>100</v>
      </c>
      <c r="P59" t="s">
        <v>295</v>
      </c>
      <c r="Q59" t="s">
        <v>368</v>
      </c>
      <c r="R59" t="s">
        <v>320</v>
      </c>
      <c r="S59" t="s">
        <v>210</v>
      </c>
      <c r="T59">
        <v>48</v>
      </c>
      <c r="U59" s="3">
        <v>1481.5999995469999</v>
      </c>
    </row>
    <row r="60" spans="15:24" x14ac:dyDescent="0.3">
      <c r="O60" t="s">
        <v>100</v>
      </c>
      <c r="P60" t="s">
        <v>295</v>
      </c>
      <c r="Q60" t="s">
        <v>368</v>
      </c>
      <c r="R60" t="s">
        <v>320</v>
      </c>
      <c r="S60" t="s">
        <v>220</v>
      </c>
      <c r="T60">
        <v>41</v>
      </c>
      <c r="U60" s="3">
        <v>1085.7849999999901</v>
      </c>
    </row>
    <row r="61" spans="15:24" x14ac:dyDescent="0.3">
      <c r="O61" t="s">
        <v>100</v>
      </c>
      <c r="P61" t="s">
        <v>295</v>
      </c>
      <c r="Q61" t="s">
        <v>368</v>
      </c>
      <c r="R61" t="s">
        <v>320</v>
      </c>
      <c r="S61" t="s">
        <v>217</v>
      </c>
      <c r="T61">
        <v>31</v>
      </c>
      <c r="U61" s="3">
        <v>1560.49999946355</v>
      </c>
    </row>
    <row r="62" spans="15:24" x14ac:dyDescent="0.3">
      <c r="O62" t="s">
        <v>100</v>
      </c>
      <c r="P62" t="s">
        <v>295</v>
      </c>
      <c r="Q62" t="s">
        <v>368</v>
      </c>
      <c r="R62" t="s">
        <v>320</v>
      </c>
      <c r="S62" t="s">
        <v>212</v>
      </c>
      <c r="T62">
        <v>15</v>
      </c>
      <c r="U62" s="3">
        <v>142.5</v>
      </c>
    </row>
    <row r="63" spans="15:24" x14ac:dyDescent="0.3">
      <c r="O63" t="s">
        <v>106</v>
      </c>
      <c r="P63" t="s">
        <v>295</v>
      </c>
      <c r="Q63" t="s">
        <v>369</v>
      </c>
      <c r="R63" t="s">
        <v>317</v>
      </c>
      <c r="S63" t="s">
        <v>206</v>
      </c>
      <c r="T63">
        <v>72</v>
      </c>
      <c r="U63" s="3">
        <v>1760.14999958872</v>
      </c>
    </row>
    <row r="64" spans="15:24" x14ac:dyDescent="0.3">
      <c r="O64" t="s">
        <v>106</v>
      </c>
      <c r="P64" t="s">
        <v>295</v>
      </c>
      <c r="Q64" t="s">
        <v>369</v>
      </c>
      <c r="R64" t="s">
        <v>317</v>
      </c>
      <c r="S64" t="s">
        <v>212</v>
      </c>
      <c r="T64">
        <v>54</v>
      </c>
      <c r="U64" s="3">
        <v>551.75999967902897</v>
      </c>
    </row>
    <row r="65" spans="2:21" x14ac:dyDescent="0.3">
      <c r="O65" t="s">
        <v>106</v>
      </c>
      <c r="P65" t="s">
        <v>295</v>
      </c>
      <c r="Q65" t="s">
        <v>369</v>
      </c>
      <c r="R65" t="s">
        <v>317</v>
      </c>
      <c r="S65" t="s">
        <v>220</v>
      </c>
      <c r="T65">
        <v>51</v>
      </c>
      <c r="U65" s="3">
        <v>863.93999888002804</v>
      </c>
    </row>
    <row r="66" spans="2:21" x14ac:dyDescent="0.3">
      <c r="O66" t="s">
        <v>106</v>
      </c>
      <c r="P66" t="s">
        <v>295</v>
      </c>
      <c r="Q66" t="s">
        <v>369</v>
      </c>
      <c r="R66" t="s">
        <v>317</v>
      </c>
      <c r="S66" t="s">
        <v>208</v>
      </c>
      <c r="T66">
        <v>35</v>
      </c>
      <c r="U66" s="3">
        <v>1789.79999768733</v>
      </c>
    </row>
    <row r="67" spans="2:21" x14ac:dyDescent="0.3">
      <c r="O67" t="s">
        <v>106</v>
      </c>
      <c r="P67" t="s">
        <v>295</v>
      </c>
      <c r="Q67" t="s">
        <v>369</v>
      </c>
      <c r="R67" t="s">
        <v>317</v>
      </c>
      <c r="S67" t="s">
        <v>215</v>
      </c>
      <c r="T67">
        <v>28</v>
      </c>
      <c r="U67" s="3">
        <v>194</v>
      </c>
    </row>
    <row r="68" spans="2:21" x14ac:dyDescent="0.3">
      <c r="O68" t="s">
        <v>106</v>
      </c>
      <c r="P68" t="s">
        <v>295</v>
      </c>
      <c r="Q68" t="s">
        <v>369</v>
      </c>
      <c r="R68" t="s">
        <v>317</v>
      </c>
      <c r="S68" t="s">
        <v>210</v>
      </c>
      <c r="T68">
        <v>15</v>
      </c>
      <c r="U68" s="3">
        <v>783.74999938532699</v>
      </c>
    </row>
    <row r="69" spans="2:21" x14ac:dyDescent="0.3">
      <c r="O69" t="s">
        <v>106</v>
      </c>
      <c r="P69" t="s">
        <v>295</v>
      </c>
      <c r="Q69" t="s">
        <v>369</v>
      </c>
      <c r="R69" t="s">
        <v>317</v>
      </c>
      <c r="S69" t="s">
        <v>236</v>
      </c>
      <c r="T69">
        <v>12</v>
      </c>
      <c r="U69" s="3">
        <v>124.8</v>
      </c>
    </row>
    <row r="70" spans="2:21" x14ac:dyDescent="0.3">
      <c r="O70" t="s">
        <v>46</v>
      </c>
      <c r="P70" t="s">
        <v>295</v>
      </c>
      <c r="Q70" t="s">
        <v>345</v>
      </c>
      <c r="R70" t="s">
        <v>318</v>
      </c>
      <c r="S70" t="s">
        <v>206</v>
      </c>
      <c r="T70">
        <v>211</v>
      </c>
      <c r="U70" s="3">
        <v>20084.149994081999</v>
      </c>
    </row>
    <row r="71" spans="2:21" x14ac:dyDescent="0.3">
      <c r="O71" t="s">
        <v>46</v>
      </c>
      <c r="P71" t="s">
        <v>295</v>
      </c>
      <c r="Q71" t="s">
        <v>345</v>
      </c>
      <c r="R71" t="s">
        <v>318</v>
      </c>
      <c r="S71" t="s">
        <v>220</v>
      </c>
      <c r="T71">
        <v>180</v>
      </c>
      <c r="U71" s="3">
        <v>4425.7499971687703</v>
      </c>
    </row>
    <row r="72" spans="2:21" x14ac:dyDescent="0.3">
      <c r="O72" t="s">
        <v>74</v>
      </c>
      <c r="P72" t="s">
        <v>295</v>
      </c>
      <c r="Q72" t="s">
        <v>345</v>
      </c>
      <c r="R72" t="s">
        <v>325</v>
      </c>
      <c r="S72" t="s">
        <v>212</v>
      </c>
      <c r="T72">
        <v>177</v>
      </c>
      <c r="U72" s="3">
        <v>1963.72499591112</v>
      </c>
    </row>
    <row r="73" spans="2:21" x14ac:dyDescent="0.3">
      <c r="O73" t="s">
        <v>46</v>
      </c>
      <c r="P73" t="s">
        <v>295</v>
      </c>
      <c r="Q73" t="s">
        <v>345</v>
      </c>
      <c r="R73" t="s">
        <v>318</v>
      </c>
      <c r="S73" t="s">
        <v>236</v>
      </c>
      <c r="T73">
        <v>152</v>
      </c>
      <c r="U73" s="3">
        <v>2378.7699965193801</v>
      </c>
    </row>
    <row r="74" spans="2:21" x14ac:dyDescent="0.3">
      <c r="B74" s="33" t="s">
        <v>671</v>
      </c>
      <c r="C74" s="34"/>
      <c r="D74" s="34"/>
      <c r="E74" s="34"/>
      <c r="F74" s="34"/>
      <c r="G74" s="34"/>
      <c r="H74" s="34"/>
      <c r="I74" s="34"/>
      <c r="J74" s="34"/>
      <c r="K74" s="34"/>
      <c r="L74" s="34"/>
      <c r="M74" s="34"/>
      <c r="O74" t="s">
        <v>104</v>
      </c>
      <c r="P74" t="s">
        <v>295</v>
      </c>
      <c r="Q74" t="s">
        <v>345</v>
      </c>
      <c r="R74" t="s">
        <v>318</v>
      </c>
      <c r="S74" t="s">
        <v>236</v>
      </c>
      <c r="T74">
        <v>130</v>
      </c>
      <c r="U74" s="3">
        <v>2491.0399974882598</v>
      </c>
    </row>
    <row r="75" spans="2:21" x14ac:dyDescent="0.3">
      <c r="B75" s="34"/>
      <c r="C75" s="34"/>
      <c r="D75" s="34"/>
      <c r="E75" s="34"/>
      <c r="F75" s="34"/>
      <c r="G75" s="34"/>
      <c r="H75" s="34"/>
      <c r="I75" s="34"/>
      <c r="J75" s="34"/>
      <c r="K75" s="34"/>
      <c r="L75" s="34"/>
      <c r="M75" s="34"/>
      <c r="O75" t="s">
        <v>74</v>
      </c>
      <c r="P75" t="s">
        <v>295</v>
      </c>
      <c r="Q75" t="s">
        <v>345</v>
      </c>
      <c r="R75" t="s">
        <v>325</v>
      </c>
      <c r="S75" t="s">
        <v>220</v>
      </c>
      <c r="T75">
        <v>130</v>
      </c>
      <c r="U75" s="3">
        <v>2759.8999991416899</v>
      </c>
    </row>
    <row r="76" spans="2:21" x14ac:dyDescent="0.3">
      <c r="B76" s="34"/>
      <c r="C76" s="34"/>
      <c r="D76" s="34"/>
      <c r="E76" s="34"/>
      <c r="F76" s="34"/>
      <c r="G76" s="34"/>
      <c r="H76" s="34"/>
      <c r="I76" s="34"/>
      <c r="J76" s="34"/>
      <c r="K76" s="34"/>
      <c r="L76" s="34"/>
      <c r="M76" s="34"/>
      <c r="O76" t="s">
        <v>46</v>
      </c>
      <c r="P76" t="s">
        <v>295</v>
      </c>
      <c r="Q76" t="s">
        <v>345</v>
      </c>
      <c r="R76" t="s">
        <v>318</v>
      </c>
      <c r="S76" t="s">
        <v>210</v>
      </c>
      <c r="T76">
        <v>119</v>
      </c>
      <c r="U76" s="3">
        <v>2252.8999997116598</v>
      </c>
    </row>
    <row r="77" spans="2:21" x14ac:dyDescent="0.3">
      <c r="B77" s="34"/>
      <c r="C77" s="34"/>
      <c r="D77" s="34"/>
      <c r="E77" s="34"/>
      <c r="F77" s="34"/>
      <c r="G77" s="34"/>
      <c r="H77" s="34"/>
      <c r="I77" s="34"/>
      <c r="J77" s="34"/>
      <c r="K77" s="34"/>
      <c r="L77" s="34"/>
      <c r="M77" s="34"/>
      <c r="O77" t="s">
        <v>74</v>
      </c>
      <c r="P77" t="s">
        <v>295</v>
      </c>
      <c r="Q77" t="s">
        <v>345</v>
      </c>
      <c r="R77" t="s">
        <v>325</v>
      </c>
      <c r="S77" t="s">
        <v>210</v>
      </c>
      <c r="T77">
        <v>119</v>
      </c>
      <c r="U77" s="3">
        <v>4506.8999982789101</v>
      </c>
    </row>
    <row r="78" spans="2:21" x14ac:dyDescent="0.3">
      <c r="B78" s="34"/>
      <c r="C78" s="34"/>
      <c r="D78" s="34"/>
      <c r="E78" s="34"/>
      <c r="F78" s="34"/>
      <c r="G78" s="34"/>
      <c r="H78" s="34"/>
      <c r="I78" s="34"/>
      <c r="J78" s="34"/>
      <c r="K78" s="34"/>
      <c r="L78" s="34"/>
      <c r="M78" s="34"/>
      <c r="O78" t="s">
        <v>46</v>
      </c>
      <c r="P78" t="s">
        <v>295</v>
      </c>
      <c r="Q78" t="s">
        <v>345</v>
      </c>
      <c r="R78" t="s">
        <v>318</v>
      </c>
      <c r="S78" t="s">
        <v>212</v>
      </c>
      <c r="T78">
        <v>95</v>
      </c>
      <c r="U78" s="3">
        <v>1212</v>
      </c>
    </row>
    <row r="79" spans="2:21" x14ac:dyDescent="0.3">
      <c r="B79" s="34"/>
      <c r="C79" s="34"/>
      <c r="D79" s="34"/>
      <c r="E79" s="34"/>
      <c r="F79" s="34"/>
      <c r="G79" s="34"/>
      <c r="H79" s="34"/>
      <c r="I79" s="34"/>
      <c r="J79" s="34"/>
      <c r="K79" s="34"/>
      <c r="L79" s="34"/>
      <c r="M79" s="34"/>
      <c r="O79" t="s">
        <v>74</v>
      </c>
      <c r="P79" t="s">
        <v>295</v>
      </c>
      <c r="Q79" t="s">
        <v>345</v>
      </c>
      <c r="R79" t="s">
        <v>325</v>
      </c>
      <c r="S79" t="s">
        <v>215</v>
      </c>
      <c r="T79">
        <v>95</v>
      </c>
      <c r="U79" s="3">
        <v>990.249999854713</v>
      </c>
    </row>
    <row r="80" spans="2:21" x14ac:dyDescent="0.3">
      <c r="B80" s="34"/>
      <c r="C80" s="34"/>
      <c r="D80" s="34"/>
      <c r="E80" s="34"/>
      <c r="F80" s="34"/>
      <c r="G80" s="34"/>
      <c r="H80" s="34"/>
      <c r="I80" s="34"/>
      <c r="J80" s="34"/>
      <c r="K80" s="34"/>
      <c r="L80" s="34"/>
      <c r="M80" s="34"/>
      <c r="O80" t="s">
        <v>74</v>
      </c>
      <c r="P80" t="s">
        <v>295</v>
      </c>
      <c r="Q80" t="s">
        <v>345</v>
      </c>
      <c r="R80" t="s">
        <v>325</v>
      </c>
      <c r="S80" t="s">
        <v>206</v>
      </c>
      <c r="T80">
        <v>92</v>
      </c>
      <c r="U80" s="3">
        <v>1174.02499884739</v>
      </c>
    </row>
    <row r="81" spans="2:21" x14ac:dyDescent="0.3">
      <c r="B81" s="34"/>
      <c r="C81" s="34"/>
      <c r="D81" s="34"/>
      <c r="E81" s="34"/>
      <c r="F81" s="34"/>
      <c r="G81" s="34"/>
      <c r="H81" s="34"/>
      <c r="I81" s="34"/>
      <c r="J81" s="34"/>
      <c r="K81" s="34"/>
      <c r="L81" s="34"/>
      <c r="M81" s="34"/>
      <c r="O81" t="s">
        <v>104</v>
      </c>
      <c r="P81" t="s">
        <v>295</v>
      </c>
      <c r="Q81" t="s">
        <v>345</v>
      </c>
      <c r="R81" t="s">
        <v>318</v>
      </c>
      <c r="S81" t="s">
        <v>212</v>
      </c>
      <c r="T81">
        <v>90</v>
      </c>
      <c r="U81" s="3">
        <v>1395.19999982595</v>
      </c>
    </row>
    <row r="82" spans="2:21" x14ac:dyDescent="0.3">
      <c r="B82" s="34"/>
      <c r="C82" s="34"/>
      <c r="D82" s="34"/>
      <c r="E82" s="34"/>
      <c r="F82" s="34"/>
      <c r="G82" s="34"/>
      <c r="H82" s="34"/>
      <c r="I82" s="34"/>
      <c r="J82" s="34"/>
      <c r="K82" s="34"/>
      <c r="L82" s="34"/>
      <c r="M82" s="34"/>
      <c r="O82" t="s">
        <v>104</v>
      </c>
      <c r="P82" t="s">
        <v>295</v>
      </c>
      <c r="Q82" t="s">
        <v>345</v>
      </c>
      <c r="R82" t="s">
        <v>318</v>
      </c>
      <c r="S82" t="s">
        <v>206</v>
      </c>
      <c r="T82">
        <v>81</v>
      </c>
      <c r="U82" s="3">
        <v>1386</v>
      </c>
    </row>
    <row r="83" spans="2:21" x14ac:dyDescent="0.3">
      <c r="B83" s="34"/>
      <c r="C83" s="34"/>
      <c r="D83" s="34"/>
      <c r="E83" s="34"/>
      <c r="F83" s="34"/>
      <c r="G83" s="34"/>
      <c r="H83" s="34"/>
      <c r="I83" s="34"/>
      <c r="J83" s="34"/>
      <c r="K83" s="34"/>
      <c r="L83" s="34"/>
      <c r="M83" s="34"/>
      <c r="O83" t="s">
        <v>46</v>
      </c>
      <c r="P83" t="s">
        <v>295</v>
      </c>
      <c r="Q83" t="s">
        <v>345</v>
      </c>
      <c r="R83" t="s">
        <v>318</v>
      </c>
      <c r="S83" t="s">
        <v>217</v>
      </c>
      <c r="T83">
        <v>35</v>
      </c>
      <c r="U83" s="3">
        <v>1261.39999115467</v>
      </c>
    </row>
    <row r="84" spans="2:21" x14ac:dyDescent="0.3">
      <c r="B84" s="34"/>
      <c r="C84" s="34"/>
      <c r="D84" s="34"/>
      <c r="E84" s="34"/>
      <c r="F84" s="34"/>
      <c r="G84" s="34"/>
      <c r="H84" s="34"/>
      <c r="I84" s="34"/>
      <c r="J84" s="34"/>
      <c r="K84" s="34"/>
      <c r="L84" s="34"/>
      <c r="M84" s="34"/>
      <c r="O84" t="s">
        <v>74</v>
      </c>
      <c r="P84" t="s">
        <v>295</v>
      </c>
      <c r="Q84" t="s">
        <v>345</v>
      </c>
      <c r="R84" t="s">
        <v>325</v>
      </c>
      <c r="S84" t="s">
        <v>236</v>
      </c>
      <c r="T84">
        <v>35</v>
      </c>
      <c r="U84" s="3">
        <v>588</v>
      </c>
    </row>
    <row r="85" spans="2:21" x14ac:dyDescent="0.3">
      <c r="B85" s="34"/>
      <c r="C85" s="34"/>
      <c r="D85" s="34"/>
      <c r="E85" s="34"/>
      <c r="F85" s="34"/>
      <c r="G85" s="34"/>
      <c r="H85" s="34"/>
      <c r="I85" s="34"/>
      <c r="J85" s="34"/>
      <c r="K85" s="34"/>
      <c r="L85" s="34"/>
      <c r="M85" s="34"/>
      <c r="O85" t="s">
        <v>104</v>
      </c>
      <c r="P85" t="s">
        <v>295</v>
      </c>
      <c r="Q85" t="s">
        <v>345</v>
      </c>
      <c r="R85" t="s">
        <v>318</v>
      </c>
      <c r="S85" t="s">
        <v>220</v>
      </c>
      <c r="T85">
        <v>32</v>
      </c>
      <c r="U85" s="3">
        <v>180.43999976515701</v>
      </c>
    </row>
    <row r="86" spans="2:21" x14ac:dyDescent="0.3">
      <c r="B86" s="34"/>
      <c r="C86" s="34"/>
      <c r="D86" s="34"/>
      <c r="E86" s="34"/>
      <c r="F86" s="34"/>
      <c r="G86" s="34"/>
      <c r="H86" s="34"/>
      <c r="I86" s="34"/>
      <c r="J86" s="34"/>
      <c r="K86" s="34"/>
      <c r="L86" s="34"/>
      <c r="M86" s="34"/>
      <c r="O86" t="s">
        <v>46</v>
      </c>
      <c r="P86" t="s">
        <v>295</v>
      </c>
      <c r="Q86" t="s">
        <v>345</v>
      </c>
      <c r="R86" t="s">
        <v>318</v>
      </c>
      <c r="S86" t="s">
        <v>215</v>
      </c>
      <c r="T86">
        <v>32</v>
      </c>
      <c r="U86" s="3">
        <v>641.39999949932098</v>
      </c>
    </row>
    <row r="87" spans="2:21" x14ac:dyDescent="0.3">
      <c r="B87" s="34"/>
      <c r="C87" s="34"/>
      <c r="D87" s="34"/>
      <c r="E87" s="34"/>
      <c r="F87" s="34"/>
      <c r="G87" s="34"/>
      <c r="H87" s="34"/>
      <c r="I87" s="34"/>
      <c r="J87" s="34"/>
      <c r="K87" s="34"/>
      <c r="L87" s="34"/>
      <c r="M87" s="34"/>
      <c r="O87" t="s">
        <v>104</v>
      </c>
      <c r="P87" t="s">
        <v>295</v>
      </c>
      <c r="Q87" t="s">
        <v>345</v>
      </c>
      <c r="R87" t="s">
        <v>318</v>
      </c>
      <c r="S87" t="s">
        <v>210</v>
      </c>
      <c r="T87">
        <v>23</v>
      </c>
      <c r="U87" s="3">
        <v>487</v>
      </c>
    </row>
    <row r="88" spans="2:21" x14ac:dyDescent="0.3">
      <c r="B88" s="34"/>
      <c r="C88" s="34"/>
      <c r="D88" s="34"/>
      <c r="E88" s="34"/>
      <c r="F88" s="34"/>
      <c r="G88" s="34"/>
      <c r="H88" s="34"/>
      <c r="I88" s="34"/>
      <c r="J88" s="34"/>
      <c r="K88" s="34"/>
      <c r="L88" s="34"/>
      <c r="M88" s="34"/>
      <c r="O88" t="s">
        <v>104</v>
      </c>
      <c r="P88" t="s">
        <v>295</v>
      </c>
      <c r="Q88" t="s">
        <v>345</v>
      </c>
      <c r="R88" t="s">
        <v>318</v>
      </c>
      <c r="S88" t="s">
        <v>208</v>
      </c>
      <c r="T88">
        <v>21</v>
      </c>
      <c r="U88" s="3">
        <v>369.80999752432098</v>
      </c>
    </row>
    <row r="89" spans="2:21" x14ac:dyDescent="0.3">
      <c r="B89" s="34"/>
      <c r="C89" s="34"/>
      <c r="D89" s="34"/>
      <c r="E89" s="34"/>
      <c r="F89" s="34"/>
      <c r="G89" s="34"/>
      <c r="H89" s="34"/>
      <c r="I89" s="34"/>
      <c r="J89" s="34"/>
      <c r="K89" s="34"/>
      <c r="L89" s="34"/>
      <c r="M89" s="34"/>
      <c r="O89" t="s">
        <v>104</v>
      </c>
      <c r="P89" t="s">
        <v>295</v>
      </c>
      <c r="Q89" t="s">
        <v>345</v>
      </c>
      <c r="R89" t="s">
        <v>318</v>
      </c>
      <c r="S89" t="s">
        <v>217</v>
      </c>
      <c r="T89">
        <v>17</v>
      </c>
      <c r="U89" s="3">
        <v>355.31999883428199</v>
      </c>
    </row>
    <row r="90" spans="2:21" x14ac:dyDescent="0.3">
      <c r="B90" s="34"/>
      <c r="C90" s="34"/>
      <c r="D90" s="34"/>
      <c r="E90" s="34"/>
      <c r="F90" s="34"/>
      <c r="G90" s="34"/>
      <c r="H90" s="34"/>
      <c r="I90" s="34"/>
      <c r="J90" s="34"/>
      <c r="K90" s="34"/>
      <c r="L90" s="34"/>
      <c r="M90" s="34"/>
      <c r="O90" t="s">
        <v>46</v>
      </c>
      <c r="P90" t="s">
        <v>295</v>
      </c>
      <c r="Q90" t="s">
        <v>345</v>
      </c>
      <c r="R90" t="s">
        <v>318</v>
      </c>
      <c r="S90" t="s">
        <v>208</v>
      </c>
      <c r="T90">
        <v>15</v>
      </c>
      <c r="U90" s="3">
        <v>585</v>
      </c>
    </row>
    <row r="91" spans="2:21" x14ac:dyDescent="0.3">
      <c r="B91" s="34"/>
      <c r="C91" s="34"/>
      <c r="D91" s="34"/>
      <c r="E91" s="34"/>
      <c r="F91" s="34"/>
      <c r="G91" s="34"/>
      <c r="H91" s="34"/>
      <c r="I91" s="34"/>
      <c r="J91" s="34"/>
      <c r="K91" s="34"/>
      <c r="L91" s="34"/>
      <c r="M91" s="34"/>
      <c r="O91" t="s">
        <v>74</v>
      </c>
      <c r="P91" t="s">
        <v>295</v>
      </c>
      <c r="Q91" t="s">
        <v>345</v>
      </c>
      <c r="R91" t="s">
        <v>325</v>
      </c>
      <c r="S91" t="s">
        <v>208</v>
      </c>
      <c r="T91">
        <v>12</v>
      </c>
      <c r="U91" s="3">
        <v>468</v>
      </c>
    </row>
    <row r="92" spans="2:21" x14ac:dyDescent="0.3">
      <c r="B92" s="34"/>
      <c r="C92" s="34"/>
      <c r="D92" s="34"/>
      <c r="E92" s="34"/>
      <c r="F92" s="34"/>
      <c r="G92" s="34"/>
      <c r="H92" s="34"/>
      <c r="I92" s="34"/>
      <c r="J92" s="34"/>
      <c r="K92" s="34"/>
      <c r="L92" s="34"/>
      <c r="M92" s="34"/>
      <c r="O92" t="s">
        <v>60</v>
      </c>
      <c r="P92" t="s">
        <v>295</v>
      </c>
      <c r="Q92" t="s">
        <v>349</v>
      </c>
      <c r="R92" t="s">
        <v>321</v>
      </c>
      <c r="S92" t="s">
        <v>206</v>
      </c>
      <c r="T92">
        <v>293</v>
      </c>
      <c r="U92" s="3">
        <v>10483.499988712299</v>
      </c>
    </row>
    <row r="93" spans="2:21" x14ac:dyDescent="0.3">
      <c r="B93" s="34"/>
      <c r="C93" s="34"/>
      <c r="D93" s="34"/>
      <c r="E93" s="34"/>
      <c r="F93" s="34"/>
      <c r="G93" s="34"/>
      <c r="H93" s="34"/>
      <c r="I93" s="34"/>
      <c r="J93" s="34"/>
      <c r="K93" s="34"/>
      <c r="L93" s="34"/>
      <c r="M93" s="34"/>
      <c r="O93" t="s">
        <v>60</v>
      </c>
      <c r="P93" t="s">
        <v>295</v>
      </c>
      <c r="Q93" t="s">
        <v>349</v>
      </c>
      <c r="R93" t="s">
        <v>321</v>
      </c>
      <c r="S93" t="s">
        <v>210</v>
      </c>
      <c r="T93">
        <v>222</v>
      </c>
      <c r="U93" s="3">
        <v>3873.6999998137298</v>
      </c>
    </row>
    <row r="94" spans="2:21" x14ac:dyDescent="0.3">
      <c r="B94" s="34"/>
      <c r="C94" s="34"/>
      <c r="D94" s="34"/>
      <c r="E94" s="34"/>
      <c r="F94" s="34"/>
      <c r="G94" s="34"/>
      <c r="H94" s="34"/>
      <c r="I94" s="34"/>
      <c r="J94" s="34"/>
      <c r="K94" s="34"/>
      <c r="L94" s="34"/>
      <c r="M94" s="34"/>
      <c r="O94" t="s">
        <v>60</v>
      </c>
      <c r="P94" t="s">
        <v>295</v>
      </c>
      <c r="Q94" t="s">
        <v>349</v>
      </c>
      <c r="R94" t="s">
        <v>321</v>
      </c>
      <c r="S94" t="s">
        <v>212</v>
      </c>
      <c r="T94">
        <v>188</v>
      </c>
      <c r="U94" s="3">
        <v>3655.2374980879899</v>
      </c>
    </row>
    <row r="95" spans="2:21" x14ac:dyDescent="0.3">
      <c r="B95" s="34"/>
      <c r="C95" s="34"/>
      <c r="D95" s="34"/>
      <c r="E95" s="34"/>
      <c r="F95" s="34"/>
      <c r="G95" s="34"/>
      <c r="H95" s="34"/>
      <c r="I95" s="34"/>
      <c r="J95" s="34"/>
      <c r="K95" s="34"/>
      <c r="L95" s="34"/>
      <c r="M95" s="34"/>
      <c r="O95" t="s">
        <v>122</v>
      </c>
      <c r="P95" t="s">
        <v>295</v>
      </c>
      <c r="Q95" t="s">
        <v>349</v>
      </c>
      <c r="R95" t="s">
        <v>321</v>
      </c>
      <c r="S95" t="s">
        <v>206</v>
      </c>
      <c r="T95">
        <v>141</v>
      </c>
      <c r="U95" s="3">
        <v>1157.86999406367</v>
      </c>
    </row>
    <row r="96" spans="2:21" x14ac:dyDescent="0.3">
      <c r="O96" t="s">
        <v>60</v>
      </c>
      <c r="P96" t="s">
        <v>295</v>
      </c>
      <c r="Q96" t="s">
        <v>349</v>
      </c>
      <c r="R96" t="s">
        <v>321</v>
      </c>
      <c r="S96" t="s">
        <v>236</v>
      </c>
      <c r="T96">
        <v>94</v>
      </c>
      <c r="U96" s="3">
        <v>1896.39999425411</v>
      </c>
    </row>
    <row r="97" spans="2:21" x14ac:dyDescent="0.3">
      <c r="O97" t="s">
        <v>60</v>
      </c>
      <c r="P97" t="s">
        <v>295</v>
      </c>
      <c r="Q97" t="s">
        <v>349</v>
      </c>
      <c r="R97" t="s">
        <v>321</v>
      </c>
      <c r="S97" t="s">
        <v>220</v>
      </c>
      <c r="T97">
        <v>82</v>
      </c>
      <c r="U97" s="3">
        <v>1522.5599983565501</v>
      </c>
    </row>
    <row r="98" spans="2:21" x14ac:dyDescent="0.3">
      <c r="O98" t="s">
        <v>60</v>
      </c>
      <c r="P98" t="s">
        <v>295</v>
      </c>
      <c r="Q98" t="s">
        <v>349</v>
      </c>
      <c r="R98" t="s">
        <v>321</v>
      </c>
      <c r="S98" t="s">
        <v>215</v>
      </c>
      <c r="T98">
        <v>66</v>
      </c>
      <c r="U98" s="3">
        <v>2205.8999982699702</v>
      </c>
    </row>
    <row r="99" spans="2:21" x14ac:dyDescent="0.3">
      <c r="B99" s="33" t="s">
        <v>670</v>
      </c>
      <c r="C99" s="34"/>
      <c r="D99" s="34"/>
      <c r="E99" s="34"/>
      <c r="F99" s="34"/>
      <c r="G99" s="34"/>
      <c r="H99" s="34"/>
      <c r="I99" s="34"/>
      <c r="J99" s="34"/>
      <c r="K99" s="34"/>
      <c r="L99" s="34"/>
      <c r="M99" s="34"/>
      <c r="O99" t="s">
        <v>140</v>
      </c>
      <c r="P99" t="s">
        <v>295</v>
      </c>
      <c r="Q99" t="s">
        <v>349</v>
      </c>
      <c r="R99" t="s">
        <v>315</v>
      </c>
      <c r="S99" t="s">
        <v>210</v>
      </c>
      <c r="T99">
        <v>65</v>
      </c>
      <c r="U99" s="3">
        <v>1679.79999907314</v>
      </c>
    </row>
    <row r="100" spans="2:21" x14ac:dyDescent="0.3">
      <c r="B100" s="34"/>
      <c r="C100" s="34"/>
      <c r="D100" s="34"/>
      <c r="E100" s="34"/>
      <c r="F100" s="34"/>
      <c r="G100" s="34"/>
      <c r="H100" s="34"/>
      <c r="I100" s="34"/>
      <c r="J100" s="34"/>
      <c r="K100" s="34"/>
      <c r="L100" s="34"/>
      <c r="M100" s="34"/>
      <c r="O100" t="s">
        <v>122</v>
      </c>
      <c r="P100" t="s">
        <v>295</v>
      </c>
      <c r="Q100" t="s">
        <v>349</v>
      </c>
      <c r="R100" t="s">
        <v>321</v>
      </c>
      <c r="S100" t="s">
        <v>210</v>
      </c>
      <c r="T100">
        <v>62</v>
      </c>
      <c r="U100" s="3">
        <v>446.79999756812998</v>
      </c>
    </row>
    <row r="101" spans="2:21" x14ac:dyDescent="0.3">
      <c r="B101" s="34"/>
      <c r="C101" s="34"/>
      <c r="D101" s="34"/>
      <c r="E101" s="34"/>
      <c r="F101" s="34"/>
      <c r="G101" s="34"/>
      <c r="H101" s="34"/>
      <c r="I101" s="34"/>
      <c r="J101" s="34"/>
      <c r="K101" s="34"/>
      <c r="L101" s="34"/>
      <c r="M101" s="34"/>
      <c r="O101" t="s">
        <v>122</v>
      </c>
      <c r="P101" t="s">
        <v>295</v>
      </c>
      <c r="Q101" t="s">
        <v>349</v>
      </c>
      <c r="R101" t="s">
        <v>321</v>
      </c>
      <c r="S101" t="s">
        <v>208</v>
      </c>
      <c r="T101">
        <v>61</v>
      </c>
      <c r="U101" s="3">
        <v>1146.4999993890499</v>
      </c>
    </row>
    <row r="102" spans="2:21" x14ac:dyDescent="0.3">
      <c r="B102" s="34"/>
      <c r="C102" s="34"/>
      <c r="D102" s="34"/>
      <c r="E102" s="34"/>
      <c r="F102" s="34"/>
      <c r="G102" s="34"/>
      <c r="H102" s="34"/>
      <c r="I102" s="34"/>
      <c r="J102" s="34"/>
      <c r="K102" s="34"/>
      <c r="L102" s="34"/>
      <c r="M102" s="34"/>
      <c r="O102" t="s">
        <v>122</v>
      </c>
      <c r="P102" t="s">
        <v>295</v>
      </c>
      <c r="Q102" t="s">
        <v>349</v>
      </c>
      <c r="R102" t="s">
        <v>321</v>
      </c>
      <c r="S102" t="s">
        <v>220</v>
      </c>
      <c r="T102">
        <v>55</v>
      </c>
      <c r="U102" s="3">
        <v>1043.09999935626</v>
      </c>
    </row>
    <row r="103" spans="2:21" x14ac:dyDescent="0.3">
      <c r="B103" s="34"/>
      <c r="C103" s="34"/>
      <c r="D103" s="34"/>
      <c r="E103" s="34"/>
      <c r="F103" s="34"/>
      <c r="G103" s="34"/>
      <c r="H103" s="34"/>
      <c r="I103" s="34"/>
      <c r="J103" s="34"/>
      <c r="K103" s="34"/>
      <c r="L103" s="34"/>
      <c r="M103" s="34"/>
      <c r="O103" t="s">
        <v>140</v>
      </c>
      <c r="P103" t="s">
        <v>295</v>
      </c>
      <c r="Q103" t="s">
        <v>349</v>
      </c>
      <c r="R103" t="s">
        <v>315</v>
      </c>
      <c r="S103" t="s">
        <v>212</v>
      </c>
      <c r="T103">
        <v>54</v>
      </c>
      <c r="U103" s="3">
        <v>1990.39999853074</v>
      </c>
    </row>
    <row r="104" spans="2:21" x14ac:dyDescent="0.3">
      <c r="B104" s="34"/>
      <c r="C104" s="34"/>
      <c r="D104" s="34"/>
      <c r="E104" s="34"/>
      <c r="F104" s="34"/>
      <c r="G104" s="34"/>
      <c r="H104" s="34"/>
      <c r="I104" s="34"/>
      <c r="J104" s="34"/>
      <c r="K104" s="34"/>
      <c r="L104" s="34"/>
      <c r="M104" s="34"/>
      <c r="O104" t="s">
        <v>60</v>
      </c>
      <c r="P104" t="s">
        <v>295</v>
      </c>
      <c r="Q104" t="s">
        <v>349</v>
      </c>
      <c r="R104" t="s">
        <v>321</v>
      </c>
      <c r="S104" t="s">
        <v>217</v>
      </c>
      <c r="T104">
        <v>50</v>
      </c>
      <c r="U104" s="3">
        <v>1685.99999554753</v>
      </c>
    </row>
    <row r="105" spans="2:21" x14ac:dyDescent="0.3">
      <c r="B105" s="34"/>
      <c r="C105" s="34"/>
      <c r="D105" s="34"/>
      <c r="E105" s="34"/>
      <c r="F105" s="34"/>
      <c r="G105" s="34"/>
      <c r="H105" s="34"/>
      <c r="I105" s="34"/>
      <c r="J105" s="34"/>
      <c r="K105" s="34"/>
      <c r="L105" s="34"/>
      <c r="M105" s="34"/>
      <c r="O105" t="s">
        <v>140</v>
      </c>
      <c r="P105" t="s">
        <v>295</v>
      </c>
      <c r="Q105" t="s">
        <v>349</v>
      </c>
      <c r="R105" t="s">
        <v>315</v>
      </c>
      <c r="S105" t="s">
        <v>220</v>
      </c>
      <c r="T105">
        <v>50</v>
      </c>
      <c r="U105" s="3">
        <v>849.65999902188696</v>
      </c>
    </row>
    <row r="106" spans="2:21" x14ac:dyDescent="0.3">
      <c r="B106" s="34"/>
      <c r="C106" s="34"/>
      <c r="D106" s="34"/>
      <c r="E106" s="34"/>
      <c r="F106" s="34"/>
      <c r="G106" s="34"/>
      <c r="H106" s="34"/>
      <c r="I106" s="34"/>
      <c r="J106" s="34"/>
      <c r="K106" s="34"/>
      <c r="L106" s="34"/>
      <c r="M106" s="34"/>
      <c r="O106" t="s">
        <v>164</v>
      </c>
      <c r="P106" t="s">
        <v>295</v>
      </c>
      <c r="Q106" t="s">
        <v>349</v>
      </c>
      <c r="R106" t="s">
        <v>320</v>
      </c>
      <c r="S106" t="s">
        <v>236</v>
      </c>
      <c r="T106">
        <v>49</v>
      </c>
      <c r="U106" s="3">
        <v>849.75</v>
      </c>
    </row>
    <row r="107" spans="2:21" x14ac:dyDescent="0.3">
      <c r="B107" s="34"/>
      <c r="C107" s="34"/>
      <c r="D107" s="34"/>
      <c r="E107" s="34"/>
      <c r="F107" s="34"/>
      <c r="G107" s="34"/>
      <c r="H107" s="34"/>
      <c r="I107" s="34"/>
      <c r="J107" s="34"/>
      <c r="K107" s="34"/>
      <c r="L107" s="34"/>
      <c r="M107" s="34"/>
      <c r="O107" t="s">
        <v>60</v>
      </c>
      <c r="P107" t="s">
        <v>295</v>
      </c>
      <c r="Q107" t="s">
        <v>349</v>
      </c>
      <c r="R107" t="s">
        <v>321</v>
      </c>
      <c r="S107" t="s">
        <v>208</v>
      </c>
      <c r="T107">
        <v>36</v>
      </c>
      <c r="U107" s="3">
        <v>394.2</v>
      </c>
    </row>
    <row r="108" spans="2:21" x14ac:dyDescent="0.3">
      <c r="B108" s="34"/>
      <c r="C108" s="34"/>
      <c r="D108" s="34"/>
      <c r="E108" s="34"/>
      <c r="F108" s="34"/>
      <c r="G108" s="34"/>
      <c r="H108" s="34"/>
      <c r="I108" s="34"/>
      <c r="J108" s="34"/>
      <c r="K108" s="34"/>
      <c r="L108" s="34"/>
      <c r="M108" s="34"/>
      <c r="O108" t="s">
        <v>122</v>
      </c>
      <c r="P108" t="s">
        <v>295</v>
      </c>
      <c r="Q108" t="s">
        <v>349</v>
      </c>
      <c r="R108" t="s">
        <v>321</v>
      </c>
      <c r="S108" t="s">
        <v>212</v>
      </c>
      <c r="T108">
        <v>34</v>
      </c>
      <c r="U108" s="3">
        <v>285.27999956235197</v>
      </c>
    </row>
    <row r="109" spans="2:21" x14ac:dyDescent="0.3">
      <c r="B109" s="34"/>
      <c r="C109" s="34"/>
      <c r="D109" s="34"/>
      <c r="E109" s="34"/>
      <c r="F109" s="34"/>
      <c r="G109" s="34"/>
      <c r="H109" s="34"/>
      <c r="I109" s="34"/>
      <c r="J109" s="34"/>
      <c r="K109" s="34"/>
      <c r="L109" s="34"/>
      <c r="M109" s="34"/>
      <c r="O109" t="s">
        <v>164</v>
      </c>
      <c r="P109" t="s">
        <v>295</v>
      </c>
      <c r="Q109" t="s">
        <v>349</v>
      </c>
      <c r="R109" t="s">
        <v>320</v>
      </c>
      <c r="S109" t="s">
        <v>215</v>
      </c>
      <c r="T109">
        <v>30</v>
      </c>
      <c r="U109" s="3">
        <v>912</v>
      </c>
    </row>
    <row r="110" spans="2:21" x14ac:dyDescent="0.3">
      <c r="B110" s="34"/>
      <c r="C110" s="34"/>
      <c r="D110" s="34"/>
      <c r="E110" s="34"/>
      <c r="F110" s="34"/>
      <c r="G110" s="34"/>
      <c r="H110" s="34"/>
      <c r="I110" s="34"/>
      <c r="J110" s="34"/>
      <c r="K110" s="34"/>
      <c r="L110" s="34"/>
      <c r="M110" s="34"/>
      <c r="O110" t="s">
        <v>140</v>
      </c>
      <c r="P110" t="s">
        <v>295</v>
      </c>
      <c r="Q110" t="s">
        <v>349</v>
      </c>
      <c r="R110" t="s">
        <v>315</v>
      </c>
      <c r="S110" t="s">
        <v>208</v>
      </c>
      <c r="T110">
        <v>28</v>
      </c>
      <c r="U110" s="3">
        <v>1324.8039978316399</v>
      </c>
    </row>
    <row r="111" spans="2:21" x14ac:dyDescent="0.3">
      <c r="B111" s="34"/>
      <c r="C111" s="34"/>
      <c r="D111" s="34"/>
      <c r="E111" s="34"/>
      <c r="F111" s="34"/>
      <c r="G111" s="34"/>
      <c r="H111" s="34"/>
      <c r="I111" s="34"/>
      <c r="J111" s="34"/>
      <c r="K111" s="34"/>
      <c r="L111" s="34"/>
      <c r="M111" s="34"/>
      <c r="O111" t="s">
        <v>140</v>
      </c>
      <c r="P111" t="s">
        <v>295</v>
      </c>
      <c r="Q111" t="s">
        <v>349</v>
      </c>
      <c r="R111" t="s">
        <v>315</v>
      </c>
      <c r="S111" t="s">
        <v>206</v>
      </c>
      <c r="T111">
        <v>28</v>
      </c>
      <c r="U111" s="3">
        <v>504</v>
      </c>
    </row>
    <row r="112" spans="2:21" x14ac:dyDescent="0.3">
      <c r="B112" s="34"/>
      <c r="C112" s="34"/>
      <c r="D112" s="34"/>
      <c r="E112" s="34"/>
      <c r="F112" s="34"/>
      <c r="G112" s="34"/>
      <c r="H112" s="34"/>
      <c r="I112" s="34"/>
      <c r="J112" s="34"/>
      <c r="K112" s="34"/>
      <c r="L112" s="34"/>
      <c r="M112" s="34"/>
      <c r="O112" t="s">
        <v>140</v>
      </c>
      <c r="P112" t="s">
        <v>295</v>
      </c>
      <c r="Q112" t="s">
        <v>349</v>
      </c>
      <c r="R112" t="s">
        <v>315</v>
      </c>
      <c r="S112" t="s">
        <v>236</v>
      </c>
      <c r="T112">
        <v>26</v>
      </c>
      <c r="U112" s="3">
        <v>501.99999868869702</v>
      </c>
    </row>
    <row r="113" spans="2:21" x14ac:dyDescent="0.3">
      <c r="B113" s="34"/>
      <c r="C113" s="34"/>
      <c r="D113" s="34"/>
      <c r="E113" s="34"/>
      <c r="F113" s="34"/>
      <c r="G113" s="34"/>
      <c r="H113" s="34"/>
      <c r="I113" s="34"/>
      <c r="J113" s="34"/>
      <c r="K113" s="34"/>
      <c r="L113" s="34"/>
      <c r="M113" s="34"/>
      <c r="O113" t="s">
        <v>164</v>
      </c>
      <c r="P113" t="s">
        <v>295</v>
      </c>
      <c r="Q113" t="s">
        <v>349</v>
      </c>
      <c r="R113" t="s">
        <v>320</v>
      </c>
      <c r="S113" t="s">
        <v>208</v>
      </c>
      <c r="T113">
        <v>15</v>
      </c>
      <c r="U113" s="3">
        <v>1485</v>
      </c>
    </row>
    <row r="114" spans="2:21" x14ac:dyDescent="0.3">
      <c r="B114" s="34"/>
      <c r="C114" s="34"/>
      <c r="D114" s="34"/>
      <c r="E114" s="34"/>
      <c r="F114" s="34"/>
      <c r="G114" s="34"/>
      <c r="H114" s="34"/>
      <c r="I114" s="34"/>
      <c r="J114" s="34"/>
      <c r="K114" s="34"/>
      <c r="L114" s="34"/>
      <c r="M114" s="34"/>
      <c r="O114" t="s">
        <v>164</v>
      </c>
      <c r="P114" t="s">
        <v>295</v>
      </c>
      <c r="Q114" t="s">
        <v>349</v>
      </c>
      <c r="R114" t="s">
        <v>320</v>
      </c>
      <c r="S114" t="s">
        <v>212</v>
      </c>
      <c r="T114">
        <v>15</v>
      </c>
      <c r="U114" s="3">
        <v>240</v>
      </c>
    </row>
    <row r="115" spans="2:21" x14ac:dyDescent="0.3">
      <c r="B115" s="34"/>
      <c r="C115" s="34"/>
      <c r="D115" s="34"/>
      <c r="E115" s="34"/>
      <c r="F115" s="34"/>
      <c r="G115" s="34"/>
      <c r="H115" s="34"/>
      <c r="I115" s="34"/>
      <c r="J115" s="34"/>
      <c r="K115" s="34"/>
      <c r="L115" s="34"/>
      <c r="M115" s="34"/>
      <c r="O115" t="s">
        <v>164</v>
      </c>
      <c r="P115" t="s">
        <v>295</v>
      </c>
      <c r="Q115" t="s">
        <v>349</v>
      </c>
      <c r="R115" t="s">
        <v>320</v>
      </c>
      <c r="S115" t="s">
        <v>220</v>
      </c>
      <c r="T115">
        <v>14</v>
      </c>
      <c r="U115" s="3">
        <v>156</v>
      </c>
    </row>
    <row r="116" spans="2:21" x14ac:dyDescent="0.3">
      <c r="B116" s="34"/>
      <c r="C116" s="34"/>
      <c r="D116" s="34"/>
      <c r="E116" s="34"/>
      <c r="F116" s="34"/>
      <c r="G116" s="34"/>
      <c r="H116" s="34"/>
      <c r="I116" s="34"/>
      <c r="J116" s="34"/>
      <c r="K116" s="34"/>
      <c r="L116" s="34"/>
      <c r="M116" s="34"/>
      <c r="O116" t="s">
        <v>164</v>
      </c>
      <c r="P116" t="s">
        <v>295</v>
      </c>
      <c r="Q116" t="s">
        <v>349</v>
      </c>
      <c r="R116" t="s">
        <v>320</v>
      </c>
      <c r="S116" t="s">
        <v>210</v>
      </c>
      <c r="T116">
        <v>10</v>
      </c>
      <c r="U116" s="3">
        <v>168</v>
      </c>
    </row>
    <row r="117" spans="2:21" x14ac:dyDescent="0.3">
      <c r="O117" t="s">
        <v>122</v>
      </c>
      <c r="P117" t="s">
        <v>295</v>
      </c>
      <c r="Q117" t="s">
        <v>349</v>
      </c>
      <c r="R117" t="s">
        <v>321</v>
      </c>
      <c r="S117" t="s">
        <v>215</v>
      </c>
      <c r="T117">
        <v>4</v>
      </c>
      <c r="U117" s="3">
        <v>28</v>
      </c>
    </row>
    <row r="118" spans="2:21" x14ac:dyDescent="0.3">
      <c r="O118" t="s">
        <v>62</v>
      </c>
      <c r="P118" t="s">
        <v>301</v>
      </c>
      <c r="Q118" t="s">
        <v>350</v>
      </c>
      <c r="R118" t="s">
        <v>321</v>
      </c>
      <c r="S118" t="s">
        <v>212</v>
      </c>
      <c r="T118">
        <v>180</v>
      </c>
      <c r="U118" s="3">
        <v>2915.6049983534899</v>
      </c>
    </row>
    <row r="119" spans="2:21" x14ac:dyDescent="0.3">
      <c r="O119" t="s">
        <v>62</v>
      </c>
      <c r="P119" t="s">
        <v>301</v>
      </c>
      <c r="Q119" t="s">
        <v>350</v>
      </c>
      <c r="R119" t="s">
        <v>321</v>
      </c>
      <c r="S119" t="s">
        <v>210</v>
      </c>
      <c r="T119">
        <v>177</v>
      </c>
      <c r="U119" s="3">
        <v>4766.62499661929</v>
      </c>
    </row>
    <row r="120" spans="2:21" x14ac:dyDescent="0.3">
      <c r="O120" t="s">
        <v>62</v>
      </c>
      <c r="P120" t="s">
        <v>301</v>
      </c>
      <c r="Q120" t="s">
        <v>350</v>
      </c>
      <c r="R120" t="s">
        <v>321</v>
      </c>
      <c r="S120" t="s">
        <v>206</v>
      </c>
      <c r="T120">
        <v>154</v>
      </c>
      <c r="U120" s="3">
        <v>9415.8099664740203</v>
      </c>
    </row>
    <row r="121" spans="2:21" x14ac:dyDescent="0.3">
      <c r="O121" t="s">
        <v>62</v>
      </c>
      <c r="P121" t="s">
        <v>301</v>
      </c>
      <c r="Q121" t="s">
        <v>350</v>
      </c>
      <c r="R121" t="s">
        <v>321</v>
      </c>
      <c r="S121" t="s">
        <v>215</v>
      </c>
      <c r="T121">
        <v>154</v>
      </c>
      <c r="U121" s="3">
        <v>4553.8499970756402</v>
      </c>
    </row>
    <row r="122" spans="2:21" x14ac:dyDescent="0.3">
      <c r="O122" t="s">
        <v>62</v>
      </c>
      <c r="P122" t="s">
        <v>301</v>
      </c>
      <c r="Q122" t="s">
        <v>350</v>
      </c>
      <c r="R122" t="s">
        <v>321</v>
      </c>
      <c r="S122" t="s">
        <v>236</v>
      </c>
      <c r="T122">
        <v>145</v>
      </c>
      <c r="U122" s="3">
        <v>2809.4999994188502</v>
      </c>
    </row>
    <row r="123" spans="2:21" x14ac:dyDescent="0.3">
      <c r="O123" t="s">
        <v>62</v>
      </c>
      <c r="P123" t="s">
        <v>301</v>
      </c>
      <c r="Q123" t="s">
        <v>350</v>
      </c>
      <c r="R123" t="s">
        <v>321</v>
      </c>
      <c r="S123" t="s">
        <v>208</v>
      </c>
      <c r="T123">
        <v>70</v>
      </c>
      <c r="U123" s="3">
        <v>2074.79999837279</v>
      </c>
    </row>
    <row r="124" spans="2:21" x14ac:dyDescent="0.3">
      <c r="O124" t="s">
        <v>62</v>
      </c>
      <c r="P124" t="s">
        <v>301</v>
      </c>
      <c r="Q124" t="s">
        <v>350</v>
      </c>
      <c r="R124" t="s">
        <v>321</v>
      </c>
      <c r="S124" t="s">
        <v>220</v>
      </c>
      <c r="T124">
        <v>56</v>
      </c>
      <c r="U124" s="3">
        <v>2095.9999940395301</v>
      </c>
    </row>
    <row r="125" spans="2:21" x14ac:dyDescent="0.3">
      <c r="O125" t="s">
        <v>62</v>
      </c>
      <c r="P125" t="s">
        <v>301</v>
      </c>
      <c r="Q125" t="s">
        <v>350</v>
      </c>
      <c r="R125" t="s">
        <v>321</v>
      </c>
      <c r="S125" t="s">
        <v>217</v>
      </c>
      <c r="T125">
        <v>30</v>
      </c>
      <c r="U125" s="3">
        <v>240</v>
      </c>
    </row>
    <row r="126" spans="2:21" x14ac:dyDescent="0.3">
      <c r="O126" t="s">
        <v>48</v>
      </c>
      <c r="P126" t="s">
        <v>301</v>
      </c>
      <c r="Q126" t="s">
        <v>346</v>
      </c>
      <c r="R126" t="s">
        <v>318</v>
      </c>
      <c r="S126" t="s">
        <v>212</v>
      </c>
      <c r="T126">
        <v>233</v>
      </c>
      <c r="U126" s="3">
        <v>5856.8749994993204</v>
      </c>
    </row>
    <row r="127" spans="2:21" x14ac:dyDescent="0.3">
      <c r="O127" t="s">
        <v>48</v>
      </c>
      <c r="P127" t="s">
        <v>301</v>
      </c>
      <c r="Q127" t="s">
        <v>346</v>
      </c>
      <c r="R127" t="s">
        <v>318</v>
      </c>
      <c r="S127" t="s">
        <v>210</v>
      </c>
      <c r="T127">
        <v>204</v>
      </c>
      <c r="U127" s="3">
        <v>4790.5499988198198</v>
      </c>
    </row>
    <row r="128" spans="2:21" x14ac:dyDescent="0.3">
      <c r="O128" t="s">
        <v>48</v>
      </c>
      <c r="P128" t="s">
        <v>301</v>
      </c>
      <c r="Q128" t="s">
        <v>346</v>
      </c>
      <c r="R128" t="s">
        <v>318</v>
      </c>
      <c r="S128" t="s">
        <v>206</v>
      </c>
      <c r="T128">
        <v>139</v>
      </c>
      <c r="U128" s="3">
        <v>1762.75</v>
      </c>
    </row>
    <row r="129" spans="15:21" x14ac:dyDescent="0.3">
      <c r="O129" t="s">
        <v>48</v>
      </c>
      <c r="P129" t="s">
        <v>301</v>
      </c>
      <c r="Q129" t="s">
        <v>346</v>
      </c>
      <c r="R129" t="s">
        <v>318</v>
      </c>
      <c r="S129" t="s">
        <v>220</v>
      </c>
      <c r="T129">
        <v>121</v>
      </c>
      <c r="U129" s="3">
        <v>2032.0499994263</v>
      </c>
    </row>
    <row r="130" spans="15:21" x14ac:dyDescent="0.3">
      <c r="O130" t="s">
        <v>48</v>
      </c>
      <c r="P130" t="s">
        <v>301</v>
      </c>
      <c r="Q130" t="s">
        <v>346</v>
      </c>
      <c r="R130" t="s">
        <v>318</v>
      </c>
      <c r="S130" t="s">
        <v>236</v>
      </c>
      <c r="T130">
        <v>106</v>
      </c>
      <c r="U130" s="3">
        <v>1898.5749981522499</v>
      </c>
    </row>
    <row r="131" spans="15:21" x14ac:dyDescent="0.3">
      <c r="O131" t="s">
        <v>48</v>
      </c>
      <c r="P131" t="s">
        <v>301</v>
      </c>
      <c r="Q131" t="s">
        <v>346</v>
      </c>
      <c r="R131" t="s">
        <v>318</v>
      </c>
      <c r="S131" t="s">
        <v>208</v>
      </c>
      <c r="T131">
        <v>71</v>
      </c>
      <c r="U131" s="3">
        <v>1692</v>
      </c>
    </row>
    <row r="132" spans="15:21" x14ac:dyDescent="0.3">
      <c r="O132" t="s">
        <v>48</v>
      </c>
      <c r="P132" t="s">
        <v>301</v>
      </c>
      <c r="Q132" t="s">
        <v>346</v>
      </c>
      <c r="R132" t="s">
        <v>318</v>
      </c>
      <c r="S132" t="s">
        <v>217</v>
      </c>
      <c r="T132">
        <v>44</v>
      </c>
      <c r="U132" s="3">
        <v>1872</v>
      </c>
    </row>
    <row r="133" spans="15:21" x14ac:dyDescent="0.3">
      <c r="O133" t="s">
        <v>48</v>
      </c>
      <c r="P133" t="s">
        <v>301</v>
      </c>
      <c r="Q133" t="s">
        <v>346</v>
      </c>
      <c r="R133" t="s">
        <v>318</v>
      </c>
      <c r="S133" t="s">
        <v>215</v>
      </c>
      <c r="T133">
        <v>38</v>
      </c>
      <c r="U133" s="3">
        <v>896.79999983310699</v>
      </c>
    </row>
    <row r="134" spans="15:21" x14ac:dyDescent="0.3">
      <c r="O134" t="s">
        <v>184</v>
      </c>
      <c r="P134" t="s">
        <v>301</v>
      </c>
      <c r="Q134" t="s">
        <v>395</v>
      </c>
      <c r="R134" t="s">
        <v>321</v>
      </c>
      <c r="S134" t="s">
        <v>220</v>
      </c>
      <c r="T134">
        <v>27</v>
      </c>
      <c r="U134" s="3">
        <v>196</v>
      </c>
    </row>
    <row r="135" spans="15:21" x14ac:dyDescent="0.3">
      <c r="O135" t="s">
        <v>184</v>
      </c>
      <c r="P135" t="s">
        <v>301</v>
      </c>
      <c r="Q135" t="s">
        <v>395</v>
      </c>
      <c r="R135" t="s">
        <v>321</v>
      </c>
      <c r="S135" t="s">
        <v>215</v>
      </c>
      <c r="T135">
        <v>15</v>
      </c>
      <c r="U135" s="3">
        <v>107</v>
      </c>
    </row>
    <row r="136" spans="15:21" x14ac:dyDescent="0.3">
      <c r="O136" t="s">
        <v>184</v>
      </c>
      <c r="P136" t="s">
        <v>301</v>
      </c>
      <c r="Q136" t="s">
        <v>395</v>
      </c>
      <c r="R136" t="s">
        <v>321</v>
      </c>
      <c r="S136" t="s">
        <v>206</v>
      </c>
      <c r="T136">
        <v>10</v>
      </c>
      <c r="U136" s="3">
        <v>97.5</v>
      </c>
    </row>
    <row r="137" spans="15:21" x14ac:dyDescent="0.3">
      <c r="O137" t="s">
        <v>184</v>
      </c>
      <c r="P137" t="s">
        <v>301</v>
      </c>
      <c r="Q137" t="s">
        <v>395</v>
      </c>
      <c r="R137" t="s">
        <v>321</v>
      </c>
      <c r="S137" t="s">
        <v>212</v>
      </c>
      <c r="T137">
        <v>5</v>
      </c>
      <c r="U137" s="3">
        <v>70</v>
      </c>
    </row>
    <row r="138" spans="15:21" x14ac:dyDescent="0.3">
      <c r="O138" t="s">
        <v>184</v>
      </c>
      <c r="P138" t="s">
        <v>301</v>
      </c>
      <c r="Q138" t="s">
        <v>395</v>
      </c>
      <c r="R138" t="s">
        <v>321</v>
      </c>
      <c r="S138" t="s">
        <v>236</v>
      </c>
      <c r="T138">
        <v>5</v>
      </c>
      <c r="U138" s="3">
        <v>52</v>
      </c>
    </row>
    <row r="139" spans="15:21" x14ac:dyDescent="0.3">
      <c r="O139" t="s">
        <v>76</v>
      </c>
      <c r="P139" t="s">
        <v>309</v>
      </c>
      <c r="Q139" t="s">
        <v>356</v>
      </c>
      <c r="R139" t="s">
        <v>317</v>
      </c>
      <c r="S139" t="s">
        <v>220</v>
      </c>
      <c r="T139">
        <v>173</v>
      </c>
      <c r="U139" s="3">
        <v>2787.4249958712599</v>
      </c>
    </row>
    <row r="140" spans="15:21" x14ac:dyDescent="0.3">
      <c r="O140" t="s">
        <v>76</v>
      </c>
      <c r="P140" t="s">
        <v>309</v>
      </c>
      <c r="Q140" t="s">
        <v>356</v>
      </c>
      <c r="R140" t="s">
        <v>317</v>
      </c>
      <c r="S140" t="s">
        <v>236</v>
      </c>
      <c r="T140">
        <v>155</v>
      </c>
      <c r="U140" s="3">
        <v>3505.15</v>
      </c>
    </row>
    <row r="141" spans="15:21" x14ac:dyDescent="0.3">
      <c r="O141" t="s">
        <v>76</v>
      </c>
      <c r="P141" t="s">
        <v>309</v>
      </c>
      <c r="Q141" t="s">
        <v>356</v>
      </c>
      <c r="R141" t="s">
        <v>317</v>
      </c>
      <c r="S141" t="s">
        <v>206</v>
      </c>
      <c r="T141">
        <v>145</v>
      </c>
      <c r="U141" s="3">
        <v>1485.7</v>
      </c>
    </row>
    <row r="142" spans="15:21" x14ac:dyDescent="0.3">
      <c r="O142" t="s">
        <v>76</v>
      </c>
      <c r="P142" t="s">
        <v>309</v>
      </c>
      <c r="Q142" t="s">
        <v>356</v>
      </c>
      <c r="R142" t="s">
        <v>317</v>
      </c>
      <c r="S142" t="s">
        <v>212</v>
      </c>
      <c r="T142">
        <v>100</v>
      </c>
      <c r="U142" s="3">
        <v>1664.5</v>
      </c>
    </row>
    <row r="143" spans="15:21" x14ac:dyDescent="0.3">
      <c r="O143" t="s">
        <v>76</v>
      </c>
      <c r="P143" t="s">
        <v>309</v>
      </c>
      <c r="Q143" t="s">
        <v>356</v>
      </c>
      <c r="R143" t="s">
        <v>317</v>
      </c>
      <c r="S143" t="s">
        <v>208</v>
      </c>
      <c r="T143">
        <v>86</v>
      </c>
      <c r="U143" s="3">
        <v>2082.4999973446102</v>
      </c>
    </row>
    <row r="144" spans="15:21" x14ac:dyDescent="0.3">
      <c r="O144" t="s">
        <v>76</v>
      </c>
      <c r="P144" t="s">
        <v>309</v>
      </c>
      <c r="Q144" t="s">
        <v>356</v>
      </c>
      <c r="R144" t="s">
        <v>317</v>
      </c>
      <c r="S144" t="s">
        <v>217</v>
      </c>
      <c r="T144">
        <v>70</v>
      </c>
      <c r="U144" s="3">
        <v>2762.39999592304</v>
      </c>
    </row>
    <row r="145" spans="15:21" x14ac:dyDescent="0.3">
      <c r="O145" t="s">
        <v>76</v>
      </c>
      <c r="P145" t="s">
        <v>309</v>
      </c>
      <c r="Q145" t="s">
        <v>356</v>
      </c>
      <c r="R145" t="s">
        <v>317</v>
      </c>
      <c r="S145" t="s">
        <v>210</v>
      </c>
      <c r="T145">
        <v>48</v>
      </c>
      <c r="U145" s="3">
        <v>1456.49999926239</v>
      </c>
    </row>
    <row r="146" spans="15:21" x14ac:dyDescent="0.3">
      <c r="O146" t="s">
        <v>76</v>
      </c>
      <c r="P146" t="s">
        <v>309</v>
      </c>
      <c r="Q146" t="s">
        <v>356</v>
      </c>
      <c r="R146" t="s">
        <v>317</v>
      </c>
      <c r="S146" t="s">
        <v>215</v>
      </c>
      <c r="T146">
        <v>15</v>
      </c>
      <c r="U146" s="3">
        <v>99.749999921768904</v>
      </c>
    </row>
    <row r="147" spans="15:21" x14ac:dyDescent="0.3">
      <c r="O147" t="s">
        <v>128</v>
      </c>
      <c r="P147" t="s">
        <v>309</v>
      </c>
      <c r="Q147" t="s">
        <v>376</v>
      </c>
      <c r="R147" t="s">
        <v>316</v>
      </c>
      <c r="S147" t="s">
        <v>212</v>
      </c>
      <c r="T147">
        <v>85</v>
      </c>
      <c r="U147" s="3">
        <v>926.95999892391205</v>
      </c>
    </row>
    <row r="148" spans="15:21" x14ac:dyDescent="0.3">
      <c r="O148" t="s">
        <v>128</v>
      </c>
      <c r="P148" t="s">
        <v>309</v>
      </c>
      <c r="Q148" t="s">
        <v>376</v>
      </c>
      <c r="R148" t="s">
        <v>316</v>
      </c>
      <c r="S148" t="s">
        <v>208</v>
      </c>
      <c r="T148">
        <v>60</v>
      </c>
      <c r="U148" s="3">
        <v>1080</v>
      </c>
    </row>
    <row r="149" spans="15:21" x14ac:dyDescent="0.3">
      <c r="O149" t="s">
        <v>128</v>
      </c>
      <c r="P149" t="s">
        <v>309</v>
      </c>
      <c r="Q149" t="s">
        <v>376</v>
      </c>
      <c r="R149" t="s">
        <v>316</v>
      </c>
      <c r="S149" t="s">
        <v>220</v>
      </c>
      <c r="T149">
        <v>57</v>
      </c>
      <c r="U149" s="3">
        <v>1069.8375000000001</v>
      </c>
    </row>
    <row r="150" spans="15:21" x14ac:dyDescent="0.3">
      <c r="O150" t="s">
        <v>128</v>
      </c>
      <c r="P150" t="s">
        <v>309</v>
      </c>
      <c r="Q150" t="s">
        <v>376</v>
      </c>
      <c r="R150" t="s">
        <v>316</v>
      </c>
      <c r="S150" t="s">
        <v>236</v>
      </c>
      <c r="T150">
        <v>55</v>
      </c>
      <c r="U150" s="3">
        <v>819.99999830126706</v>
      </c>
    </row>
    <row r="151" spans="15:21" x14ac:dyDescent="0.3">
      <c r="O151" t="s">
        <v>128</v>
      </c>
      <c r="P151" t="s">
        <v>309</v>
      </c>
      <c r="Q151" t="s">
        <v>376</v>
      </c>
      <c r="R151" t="s">
        <v>316</v>
      </c>
      <c r="S151" t="s">
        <v>206</v>
      </c>
      <c r="T151">
        <v>50</v>
      </c>
      <c r="U151" s="3">
        <v>10540</v>
      </c>
    </row>
    <row r="152" spans="15:21" x14ac:dyDescent="0.3">
      <c r="O152" t="s">
        <v>128</v>
      </c>
      <c r="P152" t="s">
        <v>309</v>
      </c>
      <c r="Q152" t="s">
        <v>376</v>
      </c>
      <c r="R152" t="s">
        <v>316</v>
      </c>
      <c r="S152" t="s">
        <v>210</v>
      </c>
      <c r="T152">
        <v>41</v>
      </c>
      <c r="U152" s="3">
        <v>1187.79999763965</v>
      </c>
    </row>
    <row r="153" spans="15:21" x14ac:dyDescent="0.3">
      <c r="O153" t="s">
        <v>128</v>
      </c>
      <c r="P153" t="s">
        <v>309</v>
      </c>
      <c r="Q153" t="s">
        <v>376</v>
      </c>
      <c r="R153" t="s">
        <v>316</v>
      </c>
      <c r="S153" t="s">
        <v>217</v>
      </c>
      <c r="T153">
        <v>30</v>
      </c>
      <c r="U153" s="3">
        <v>1192.5</v>
      </c>
    </row>
    <row r="154" spans="15:21" x14ac:dyDescent="0.3">
      <c r="O154" t="s">
        <v>130</v>
      </c>
      <c r="P154" t="s">
        <v>305</v>
      </c>
      <c r="Q154" t="s">
        <v>377</v>
      </c>
      <c r="R154" t="s">
        <v>326</v>
      </c>
      <c r="S154" t="s">
        <v>212</v>
      </c>
      <c r="T154">
        <v>45</v>
      </c>
      <c r="U154" s="3">
        <v>562.75</v>
      </c>
    </row>
    <row r="155" spans="15:21" x14ac:dyDescent="0.3">
      <c r="O155" t="s">
        <v>130</v>
      </c>
      <c r="P155" t="s">
        <v>305</v>
      </c>
      <c r="Q155" t="s">
        <v>377</v>
      </c>
      <c r="R155" t="s">
        <v>326</v>
      </c>
      <c r="S155" t="s">
        <v>206</v>
      </c>
      <c r="T155">
        <v>38</v>
      </c>
      <c r="U155" s="3">
        <v>582</v>
      </c>
    </row>
    <row r="156" spans="15:21" x14ac:dyDescent="0.3">
      <c r="O156" t="s">
        <v>130</v>
      </c>
      <c r="P156" t="s">
        <v>305</v>
      </c>
      <c r="Q156" t="s">
        <v>377</v>
      </c>
      <c r="R156" t="s">
        <v>326</v>
      </c>
      <c r="S156" t="s">
        <v>236</v>
      </c>
      <c r="T156">
        <v>25</v>
      </c>
      <c r="U156" s="3">
        <v>753</v>
      </c>
    </row>
    <row r="157" spans="15:21" x14ac:dyDescent="0.3">
      <c r="O157" t="s">
        <v>130</v>
      </c>
      <c r="P157" t="s">
        <v>305</v>
      </c>
      <c r="Q157" t="s">
        <v>377</v>
      </c>
      <c r="R157" t="s">
        <v>326</v>
      </c>
      <c r="S157" t="s">
        <v>210</v>
      </c>
      <c r="T157">
        <v>14</v>
      </c>
      <c r="U157" s="3">
        <v>702</v>
      </c>
    </row>
    <row r="158" spans="15:21" x14ac:dyDescent="0.3">
      <c r="O158" t="s">
        <v>130</v>
      </c>
      <c r="P158" t="s">
        <v>305</v>
      </c>
      <c r="Q158" t="s">
        <v>377</v>
      </c>
      <c r="R158" t="s">
        <v>326</v>
      </c>
      <c r="S158" t="s">
        <v>220</v>
      </c>
      <c r="T158">
        <v>12</v>
      </c>
      <c r="U158" s="3">
        <v>220.8</v>
      </c>
    </row>
    <row r="159" spans="15:21" x14ac:dyDescent="0.3">
      <c r="O159" t="s">
        <v>130</v>
      </c>
      <c r="P159" t="s">
        <v>305</v>
      </c>
      <c r="Q159" t="s">
        <v>377</v>
      </c>
      <c r="R159" t="s">
        <v>326</v>
      </c>
      <c r="S159" t="s">
        <v>215</v>
      </c>
      <c r="T159">
        <v>6</v>
      </c>
      <c r="U159" s="3">
        <v>84</v>
      </c>
    </row>
    <row r="160" spans="15:21" x14ac:dyDescent="0.3">
      <c r="O160" t="s">
        <v>130</v>
      </c>
      <c r="P160" t="s">
        <v>305</v>
      </c>
      <c r="Q160" t="s">
        <v>377</v>
      </c>
      <c r="R160" t="s">
        <v>326</v>
      </c>
      <c r="S160" t="s">
        <v>208</v>
      </c>
      <c r="T160">
        <v>5</v>
      </c>
      <c r="U160" s="3">
        <v>120</v>
      </c>
    </row>
    <row r="161" spans="15:21" x14ac:dyDescent="0.3">
      <c r="O161" t="s">
        <v>130</v>
      </c>
      <c r="P161" t="s">
        <v>305</v>
      </c>
      <c r="Q161" t="s">
        <v>377</v>
      </c>
      <c r="R161" t="s">
        <v>326</v>
      </c>
      <c r="S161" t="s">
        <v>217</v>
      </c>
      <c r="T161">
        <v>3</v>
      </c>
      <c r="U161" s="3">
        <v>136.80000000000001</v>
      </c>
    </row>
    <row r="162" spans="15:21" x14ac:dyDescent="0.3">
      <c r="O162" t="s">
        <v>44</v>
      </c>
      <c r="P162" t="s">
        <v>305</v>
      </c>
      <c r="Q162" t="s">
        <v>341</v>
      </c>
      <c r="R162" t="s">
        <v>318</v>
      </c>
      <c r="S162" t="s">
        <v>210</v>
      </c>
      <c r="T162">
        <v>216</v>
      </c>
      <c r="U162" s="3">
        <v>4856.1099834978504</v>
      </c>
    </row>
    <row r="163" spans="15:21" x14ac:dyDescent="0.3">
      <c r="O163" t="s">
        <v>44</v>
      </c>
      <c r="P163" t="s">
        <v>305</v>
      </c>
      <c r="Q163" t="s">
        <v>341</v>
      </c>
      <c r="R163" t="s">
        <v>318</v>
      </c>
      <c r="S163" t="s">
        <v>220</v>
      </c>
      <c r="T163">
        <v>106</v>
      </c>
      <c r="U163" s="3">
        <v>1026.4999975562</v>
      </c>
    </row>
    <row r="164" spans="15:21" x14ac:dyDescent="0.3">
      <c r="O164" t="s">
        <v>44</v>
      </c>
      <c r="P164" t="s">
        <v>305</v>
      </c>
      <c r="Q164" t="s">
        <v>341</v>
      </c>
      <c r="R164" t="s">
        <v>318</v>
      </c>
      <c r="S164" t="s">
        <v>215</v>
      </c>
      <c r="T164">
        <v>94</v>
      </c>
      <c r="U164" s="3">
        <v>2392.9999909400899</v>
      </c>
    </row>
    <row r="165" spans="15:21" x14ac:dyDescent="0.3">
      <c r="O165" t="s">
        <v>44</v>
      </c>
      <c r="P165" t="s">
        <v>305</v>
      </c>
      <c r="Q165" t="s">
        <v>341</v>
      </c>
      <c r="R165" t="s">
        <v>318</v>
      </c>
      <c r="S165" t="s">
        <v>208</v>
      </c>
      <c r="T165">
        <v>88</v>
      </c>
      <c r="U165" s="3">
        <v>3220.7799999333902</v>
      </c>
    </row>
    <row r="166" spans="15:21" x14ac:dyDescent="0.3">
      <c r="O166" t="s">
        <v>44</v>
      </c>
      <c r="P166" t="s">
        <v>305</v>
      </c>
      <c r="Q166" t="s">
        <v>341</v>
      </c>
      <c r="R166" t="s">
        <v>318</v>
      </c>
      <c r="S166" t="s">
        <v>217</v>
      </c>
      <c r="T166">
        <v>70</v>
      </c>
      <c r="U166" s="3">
        <v>969.61249875277201</v>
      </c>
    </row>
    <row r="167" spans="15:21" x14ac:dyDescent="0.3">
      <c r="O167" t="s">
        <v>44</v>
      </c>
      <c r="P167" t="s">
        <v>305</v>
      </c>
      <c r="Q167" t="s">
        <v>341</v>
      </c>
      <c r="R167" t="s">
        <v>318</v>
      </c>
      <c r="S167" t="s">
        <v>206</v>
      </c>
      <c r="T167">
        <v>69</v>
      </c>
      <c r="U167" s="3">
        <v>1600.3999988734699</v>
      </c>
    </row>
    <row r="168" spans="15:21" x14ac:dyDescent="0.3">
      <c r="O168" t="s">
        <v>44</v>
      </c>
      <c r="P168" t="s">
        <v>305</v>
      </c>
      <c r="Q168" t="s">
        <v>341</v>
      </c>
      <c r="R168" t="s">
        <v>318</v>
      </c>
      <c r="S168" t="s">
        <v>236</v>
      </c>
      <c r="T168">
        <v>50</v>
      </c>
      <c r="U168" s="3">
        <v>1120</v>
      </c>
    </row>
    <row r="169" spans="15:21" x14ac:dyDescent="0.3">
      <c r="O169" t="s">
        <v>44</v>
      </c>
      <c r="P169" t="s">
        <v>305</v>
      </c>
      <c r="Q169" t="s">
        <v>341</v>
      </c>
      <c r="R169" t="s">
        <v>318</v>
      </c>
      <c r="S169" t="s">
        <v>212</v>
      </c>
      <c r="T169">
        <v>44</v>
      </c>
      <c r="U169" s="3">
        <v>462.29999988078998</v>
      </c>
    </row>
    <row r="170" spans="15:21" x14ac:dyDescent="0.3">
      <c r="O170" t="s">
        <v>158</v>
      </c>
      <c r="P170" t="s">
        <v>296</v>
      </c>
      <c r="Q170" t="s">
        <v>386</v>
      </c>
      <c r="R170" t="s">
        <v>325</v>
      </c>
      <c r="S170" t="s">
        <v>212</v>
      </c>
      <c r="T170">
        <v>123</v>
      </c>
      <c r="U170" s="3">
        <v>2232</v>
      </c>
    </row>
    <row r="171" spans="15:21" x14ac:dyDescent="0.3">
      <c r="O171" t="s">
        <v>158</v>
      </c>
      <c r="P171" t="s">
        <v>296</v>
      </c>
      <c r="Q171" t="s">
        <v>386</v>
      </c>
      <c r="R171" t="s">
        <v>325</v>
      </c>
      <c r="S171" t="s">
        <v>220</v>
      </c>
      <c r="T171">
        <v>90</v>
      </c>
      <c r="U171" s="3">
        <v>5208</v>
      </c>
    </row>
    <row r="172" spans="15:21" x14ac:dyDescent="0.3">
      <c r="O172" t="s">
        <v>158</v>
      </c>
      <c r="P172" t="s">
        <v>296</v>
      </c>
      <c r="Q172" t="s">
        <v>386</v>
      </c>
      <c r="R172" t="s">
        <v>325</v>
      </c>
      <c r="S172" t="s">
        <v>217</v>
      </c>
      <c r="T172">
        <v>50</v>
      </c>
      <c r="U172" s="3">
        <v>1845</v>
      </c>
    </row>
    <row r="173" spans="15:21" x14ac:dyDescent="0.3">
      <c r="O173" t="s">
        <v>158</v>
      </c>
      <c r="P173" t="s">
        <v>296</v>
      </c>
      <c r="Q173" t="s">
        <v>386</v>
      </c>
      <c r="R173" t="s">
        <v>325</v>
      </c>
      <c r="S173" t="s">
        <v>206</v>
      </c>
      <c r="T173">
        <v>37</v>
      </c>
      <c r="U173" s="3">
        <v>375.5</v>
      </c>
    </row>
    <row r="174" spans="15:21" x14ac:dyDescent="0.3">
      <c r="O174" t="s">
        <v>158</v>
      </c>
      <c r="P174" t="s">
        <v>296</v>
      </c>
      <c r="Q174" t="s">
        <v>386</v>
      </c>
      <c r="R174" t="s">
        <v>325</v>
      </c>
      <c r="S174" t="s">
        <v>236</v>
      </c>
      <c r="T174">
        <v>30</v>
      </c>
      <c r="U174" s="3">
        <v>1317</v>
      </c>
    </row>
    <row r="175" spans="15:21" x14ac:dyDescent="0.3">
      <c r="O175" t="s">
        <v>158</v>
      </c>
      <c r="P175" t="s">
        <v>296</v>
      </c>
      <c r="Q175" t="s">
        <v>386</v>
      </c>
      <c r="R175" t="s">
        <v>325</v>
      </c>
      <c r="S175" t="s">
        <v>210</v>
      </c>
      <c r="T175">
        <v>12</v>
      </c>
      <c r="U175" s="3">
        <v>528</v>
      </c>
    </row>
    <row r="176" spans="15:21" x14ac:dyDescent="0.3">
      <c r="O176" t="s">
        <v>158</v>
      </c>
      <c r="P176" t="s">
        <v>296</v>
      </c>
      <c r="Q176" t="s">
        <v>386</v>
      </c>
      <c r="R176" t="s">
        <v>325</v>
      </c>
      <c r="S176" t="s">
        <v>215</v>
      </c>
      <c r="T176">
        <v>6</v>
      </c>
      <c r="U176" s="3">
        <v>126</v>
      </c>
    </row>
    <row r="177" spans="15:21" x14ac:dyDescent="0.3">
      <c r="O177" t="s">
        <v>158</v>
      </c>
      <c r="P177" t="s">
        <v>296</v>
      </c>
      <c r="Q177" t="s">
        <v>386</v>
      </c>
      <c r="R177" t="s">
        <v>325</v>
      </c>
      <c r="S177" t="s">
        <v>208</v>
      </c>
      <c r="T177">
        <v>6</v>
      </c>
      <c r="U177" s="3">
        <v>35.4</v>
      </c>
    </row>
    <row r="178" spans="15:21" x14ac:dyDescent="0.3">
      <c r="O178" t="s">
        <v>92</v>
      </c>
      <c r="P178" t="s">
        <v>296</v>
      </c>
      <c r="Q178" t="s">
        <v>365</v>
      </c>
      <c r="R178" t="s">
        <v>322</v>
      </c>
      <c r="S178" t="s">
        <v>206</v>
      </c>
      <c r="T178">
        <v>100</v>
      </c>
      <c r="U178" s="3">
        <v>1989.49999183416</v>
      </c>
    </row>
    <row r="179" spans="15:21" x14ac:dyDescent="0.3">
      <c r="O179" t="s">
        <v>92</v>
      </c>
      <c r="P179" t="s">
        <v>296</v>
      </c>
      <c r="Q179" t="s">
        <v>365</v>
      </c>
      <c r="R179" t="s">
        <v>322</v>
      </c>
      <c r="S179" t="s">
        <v>220</v>
      </c>
      <c r="T179">
        <v>80</v>
      </c>
      <c r="U179" s="3">
        <v>1243.3999980092001</v>
      </c>
    </row>
    <row r="180" spans="15:21" x14ac:dyDescent="0.3">
      <c r="O180" t="s">
        <v>92</v>
      </c>
      <c r="P180" t="s">
        <v>296</v>
      </c>
      <c r="Q180" t="s">
        <v>365</v>
      </c>
      <c r="R180" t="s">
        <v>322</v>
      </c>
      <c r="S180" t="s">
        <v>212</v>
      </c>
      <c r="T180">
        <v>78</v>
      </c>
      <c r="U180" s="3">
        <v>2396.6999977230998</v>
      </c>
    </row>
    <row r="181" spans="15:21" x14ac:dyDescent="0.3">
      <c r="O181" t="s">
        <v>92</v>
      </c>
      <c r="P181" t="s">
        <v>296</v>
      </c>
      <c r="Q181" t="s">
        <v>365</v>
      </c>
      <c r="R181" t="s">
        <v>322</v>
      </c>
      <c r="S181" t="s">
        <v>236</v>
      </c>
      <c r="T181">
        <v>52</v>
      </c>
      <c r="U181" s="3">
        <v>1104.8499949038001</v>
      </c>
    </row>
    <row r="182" spans="15:21" x14ac:dyDescent="0.3">
      <c r="O182" t="s">
        <v>92</v>
      </c>
      <c r="P182" t="s">
        <v>296</v>
      </c>
      <c r="Q182" t="s">
        <v>365</v>
      </c>
      <c r="R182" t="s">
        <v>322</v>
      </c>
      <c r="S182" t="s">
        <v>217</v>
      </c>
      <c r="T182">
        <v>45</v>
      </c>
      <c r="U182" s="3">
        <v>936.29999971389702</v>
      </c>
    </row>
    <row r="183" spans="15:21" x14ac:dyDescent="0.3">
      <c r="O183" t="s">
        <v>92</v>
      </c>
      <c r="P183" t="s">
        <v>296</v>
      </c>
      <c r="Q183" t="s">
        <v>365</v>
      </c>
      <c r="R183" t="s">
        <v>322</v>
      </c>
      <c r="S183" t="s">
        <v>210</v>
      </c>
      <c r="T183">
        <v>44</v>
      </c>
      <c r="U183" s="3">
        <v>1120.4999999403899</v>
      </c>
    </row>
    <row r="184" spans="15:21" x14ac:dyDescent="0.3">
      <c r="O184" t="s">
        <v>92</v>
      </c>
      <c r="P184" t="s">
        <v>296</v>
      </c>
      <c r="Q184" t="s">
        <v>365</v>
      </c>
      <c r="R184" t="s">
        <v>322</v>
      </c>
      <c r="S184" t="s">
        <v>215</v>
      </c>
      <c r="T184">
        <v>29</v>
      </c>
      <c r="U184" s="3">
        <v>362.85999975055398</v>
      </c>
    </row>
    <row r="185" spans="15:21" x14ac:dyDescent="0.3">
      <c r="O185" t="s">
        <v>92</v>
      </c>
      <c r="P185" t="s">
        <v>296</v>
      </c>
      <c r="Q185" t="s">
        <v>365</v>
      </c>
      <c r="R185" t="s">
        <v>322</v>
      </c>
      <c r="S185" t="s">
        <v>208</v>
      </c>
      <c r="T185">
        <v>6</v>
      </c>
      <c r="U185" s="3">
        <v>28.319999894499698</v>
      </c>
    </row>
    <row r="186" spans="15:21" x14ac:dyDescent="0.3">
      <c r="O186" t="s">
        <v>38</v>
      </c>
      <c r="P186" t="s">
        <v>296</v>
      </c>
      <c r="Q186" t="s">
        <v>338</v>
      </c>
      <c r="R186" t="s">
        <v>316</v>
      </c>
      <c r="S186" t="s">
        <v>220</v>
      </c>
      <c r="T186">
        <v>214</v>
      </c>
      <c r="U186" s="3">
        <v>5368.5799983635497</v>
      </c>
    </row>
    <row r="187" spans="15:21" x14ac:dyDescent="0.3">
      <c r="O187" t="s">
        <v>38</v>
      </c>
      <c r="P187" t="s">
        <v>296</v>
      </c>
      <c r="Q187" t="s">
        <v>338</v>
      </c>
      <c r="R187" t="s">
        <v>316</v>
      </c>
      <c r="S187" t="s">
        <v>212</v>
      </c>
      <c r="T187">
        <v>161</v>
      </c>
      <c r="U187" s="3">
        <v>2382.67249784041</v>
      </c>
    </row>
    <row r="188" spans="15:21" x14ac:dyDescent="0.3">
      <c r="O188" t="s">
        <v>38</v>
      </c>
      <c r="P188" t="s">
        <v>296</v>
      </c>
      <c r="Q188" t="s">
        <v>338</v>
      </c>
      <c r="R188" t="s">
        <v>316</v>
      </c>
      <c r="S188" t="s">
        <v>236</v>
      </c>
      <c r="T188">
        <v>140</v>
      </c>
      <c r="U188" s="3">
        <v>3037.4749899711401</v>
      </c>
    </row>
    <row r="189" spans="15:21" x14ac:dyDescent="0.3">
      <c r="O189" t="s">
        <v>38</v>
      </c>
      <c r="P189" t="s">
        <v>296</v>
      </c>
      <c r="Q189" t="s">
        <v>338</v>
      </c>
      <c r="R189" t="s">
        <v>316</v>
      </c>
      <c r="S189" t="s">
        <v>217</v>
      </c>
      <c r="T189">
        <v>118</v>
      </c>
      <c r="U189" s="3">
        <v>3718.7499902695399</v>
      </c>
    </row>
    <row r="190" spans="15:21" x14ac:dyDescent="0.3">
      <c r="O190" t="s">
        <v>38</v>
      </c>
      <c r="P190" t="s">
        <v>296</v>
      </c>
      <c r="Q190" t="s">
        <v>338</v>
      </c>
      <c r="R190" t="s">
        <v>316</v>
      </c>
      <c r="S190" t="s">
        <v>215</v>
      </c>
      <c r="T190">
        <v>117</v>
      </c>
      <c r="U190" s="3">
        <v>2444.5499996870699</v>
      </c>
    </row>
    <row r="191" spans="15:21" x14ac:dyDescent="0.3">
      <c r="O191" t="s">
        <v>38</v>
      </c>
      <c r="P191" t="s">
        <v>296</v>
      </c>
      <c r="Q191" t="s">
        <v>338</v>
      </c>
      <c r="R191" t="s">
        <v>316</v>
      </c>
      <c r="S191" t="s">
        <v>206</v>
      </c>
      <c r="T191">
        <v>101</v>
      </c>
      <c r="U191" s="3">
        <v>2275.8999986723002</v>
      </c>
    </row>
    <row r="192" spans="15:21" x14ac:dyDescent="0.3">
      <c r="O192" t="s">
        <v>38</v>
      </c>
      <c r="P192" t="s">
        <v>296</v>
      </c>
      <c r="Q192" t="s">
        <v>338</v>
      </c>
      <c r="R192" t="s">
        <v>316</v>
      </c>
      <c r="S192" t="s">
        <v>210</v>
      </c>
      <c r="T192">
        <v>74</v>
      </c>
      <c r="U192" s="3">
        <v>1912.42499997206</v>
      </c>
    </row>
    <row r="193" spans="15:21" x14ac:dyDescent="0.3">
      <c r="O193" t="s">
        <v>38</v>
      </c>
      <c r="P193" t="s">
        <v>296</v>
      </c>
      <c r="Q193" t="s">
        <v>338</v>
      </c>
      <c r="R193" t="s">
        <v>316</v>
      </c>
      <c r="S193" t="s">
        <v>208</v>
      </c>
      <c r="T193">
        <v>55</v>
      </c>
      <c r="U193" s="3">
        <v>822.899999535083</v>
      </c>
    </row>
    <row r="194" spans="15:21" x14ac:dyDescent="0.3">
      <c r="O194" t="s">
        <v>178</v>
      </c>
      <c r="P194" t="s">
        <v>296</v>
      </c>
      <c r="Q194" t="s">
        <v>390</v>
      </c>
      <c r="R194" t="s">
        <v>316</v>
      </c>
      <c r="S194" t="s">
        <v>220</v>
      </c>
      <c r="T194">
        <v>24</v>
      </c>
      <c r="U194" s="3">
        <v>445.1</v>
      </c>
    </row>
    <row r="195" spans="15:21" x14ac:dyDescent="0.3">
      <c r="O195" t="s">
        <v>188</v>
      </c>
      <c r="P195" t="s">
        <v>296</v>
      </c>
      <c r="Q195" t="s">
        <v>390</v>
      </c>
      <c r="R195" t="s">
        <v>319</v>
      </c>
      <c r="S195" t="s">
        <v>212</v>
      </c>
      <c r="T195">
        <v>20</v>
      </c>
      <c r="U195" s="3">
        <v>667.5</v>
      </c>
    </row>
    <row r="196" spans="15:21" x14ac:dyDescent="0.3">
      <c r="O196" t="s">
        <v>188</v>
      </c>
      <c r="P196" t="s">
        <v>296</v>
      </c>
      <c r="Q196" t="s">
        <v>390</v>
      </c>
      <c r="R196" t="s">
        <v>319</v>
      </c>
      <c r="S196" t="s">
        <v>206</v>
      </c>
      <c r="T196">
        <v>20</v>
      </c>
      <c r="U196" s="3">
        <v>360</v>
      </c>
    </row>
    <row r="197" spans="15:21" x14ac:dyDescent="0.3">
      <c r="O197" t="s">
        <v>178</v>
      </c>
      <c r="P197" t="s">
        <v>296</v>
      </c>
      <c r="Q197" t="s">
        <v>390</v>
      </c>
      <c r="R197" t="s">
        <v>316</v>
      </c>
      <c r="S197" t="s">
        <v>208</v>
      </c>
      <c r="T197">
        <v>15</v>
      </c>
      <c r="U197" s="3">
        <v>585</v>
      </c>
    </row>
    <row r="198" spans="15:21" x14ac:dyDescent="0.3">
      <c r="O198" t="s">
        <v>178</v>
      </c>
      <c r="P198" t="s">
        <v>296</v>
      </c>
      <c r="Q198" t="s">
        <v>390</v>
      </c>
      <c r="R198" t="s">
        <v>316</v>
      </c>
      <c r="S198" t="s">
        <v>215</v>
      </c>
      <c r="T198">
        <v>15</v>
      </c>
      <c r="U198" s="3">
        <v>130.19999999999999</v>
      </c>
    </row>
    <row r="199" spans="15:21" x14ac:dyDescent="0.3">
      <c r="O199" t="s">
        <v>188</v>
      </c>
      <c r="P199" t="s">
        <v>296</v>
      </c>
      <c r="Q199" t="s">
        <v>390</v>
      </c>
      <c r="R199" t="s">
        <v>319</v>
      </c>
      <c r="S199" t="s">
        <v>208</v>
      </c>
      <c r="T199">
        <v>14</v>
      </c>
      <c r="U199" s="3">
        <v>1733.06</v>
      </c>
    </row>
    <row r="200" spans="15:21" x14ac:dyDescent="0.3">
      <c r="O200" t="s">
        <v>178</v>
      </c>
      <c r="P200" t="s">
        <v>296</v>
      </c>
      <c r="Q200" t="s">
        <v>390</v>
      </c>
      <c r="R200" t="s">
        <v>316</v>
      </c>
      <c r="S200" t="s">
        <v>206</v>
      </c>
      <c r="T200">
        <v>13</v>
      </c>
      <c r="U200" s="3">
        <v>194</v>
      </c>
    </row>
    <row r="201" spans="15:21" x14ac:dyDescent="0.3">
      <c r="O201" t="s">
        <v>188</v>
      </c>
      <c r="P201" t="s">
        <v>296</v>
      </c>
      <c r="Q201" t="s">
        <v>390</v>
      </c>
      <c r="R201" t="s">
        <v>319</v>
      </c>
      <c r="S201" t="s">
        <v>236</v>
      </c>
      <c r="T201">
        <v>12</v>
      </c>
      <c r="U201" s="3">
        <v>252.6</v>
      </c>
    </row>
    <row r="202" spans="15:21" x14ac:dyDescent="0.3">
      <c r="O202" t="s">
        <v>178</v>
      </c>
      <c r="P202" t="s">
        <v>296</v>
      </c>
      <c r="Q202" t="s">
        <v>390</v>
      </c>
      <c r="R202" t="s">
        <v>316</v>
      </c>
      <c r="S202" t="s">
        <v>210</v>
      </c>
      <c r="T202">
        <v>7</v>
      </c>
      <c r="U202" s="3">
        <v>201.6</v>
      </c>
    </row>
    <row r="203" spans="15:21" x14ac:dyDescent="0.3">
      <c r="O203" t="s">
        <v>178</v>
      </c>
      <c r="P203" t="s">
        <v>296</v>
      </c>
      <c r="Q203" t="s">
        <v>390</v>
      </c>
      <c r="R203" t="s">
        <v>316</v>
      </c>
      <c r="S203" t="s">
        <v>212</v>
      </c>
      <c r="T203">
        <v>6</v>
      </c>
      <c r="U203" s="3">
        <v>60</v>
      </c>
    </row>
    <row r="204" spans="15:21" x14ac:dyDescent="0.3">
      <c r="O204" t="s">
        <v>188</v>
      </c>
      <c r="P204" t="s">
        <v>296</v>
      </c>
      <c r="Q204" t="s">
        <v>390</v>
      </c>
      <c r="R204" t="s">
        <v>319</v>
      </c>
      <c r="S204" t="s">
        <v>217</v>
      </c>
      <c r="T204">
        <v>3</v>
      </c>
      <c r="U204" s="3">
        <v>159</v>
      </c>
    </row>
    <row r="205" spans="15:21" x14ac:dyDescent="0.3">
      <c r="O205" t="s">
        <v>168</v>
      </c>
      <c r="P205" t="s">
        <v>296</v>
      </c>
      <c r="Q205" t="s">
        <v>393</v>
      </c>
      <c r="R205" t="s">
        <v>319</v>
      </c>
      <c r="S205" t="s">
        <v>210</v>
      </c>
      <c r="T205">
        <v>20</v>
      </c>
      <c r="U205" s="3">
        <v>570</v>
      </c>
    </row>
    <row r="206" spans="15:21" x14ac:dyDescent="0.3">
      <c r="O206" t="s">
        <v>168</v>
      </c>
      <c r="P206" t="s">
        <v>296</v>
      </c>
      <c r="Q206" t="s">
        <v>393</v>
      </c>
      <c r="R206" t="s">
        <v>319</v>
      </c>
      <c r="S206" t="s">
        <v>206</v>
      </c>
      <c r="T206">
        <v>19</v>
      </c>
      <c r="U206" s="3">
        <v>1426</v>
      </c>
    </row>
    <row r="207" spans="15:21" x14ac:dyDescent="0.3">
      <c r="O207" t="s">
        <v>168</v>
      </c>
      <c r="P207" t="s">
        <v>296</v>
      </c>
      <c r="Q207" t="s">
        <v>393</v>
      </c>
      <c r="R207" t="s">
        <v>319</v>
      </c>
      <c r="S207" t="s">
        <v>220</v>
      </c>
      <c r="T207">
        <v>6</v>
      </c>
      <c r="U207" s="3">
        <v>375</v>
      </c>
    </row>
    <row r="208" spans="15:21" x14ac:dyDescent="0.3">
      <c r="O208" t="s">
        <v>168</v>
      </c>
      <c r="P208" t="s">
        <v>296</v>
      </c>
      <c r="Q208" t="s">
        <v>393</v>
      </c>
      <c r="R208" t="s">
        <v>319</v>
      </c>
      <c r="S208" t="s">
        <v>212</v>
      </c>
      <c r="T208">
        <v>3</v>
      </c>
      <c r="U208" s="3">
        <v>52.35</v>
      </c>
    </row>
    <row r="209" spans="15:21" x14ac:dyDescent="0.3">
      <c r="O209" t="s">
        <v>162</v>
      </c>
      <c r="P209" t="s">
        <v>296</v>
      </c>
      <c r="Q209" t="s">
        <v>385</v>
      </c>
      <c r="R209" t="s">
        <v>318</v>
      </c>
      <c r="S209" t="s">
        <v>210</v>
      </c>
      <c r="T209">
        <v>44</v>
      </c>
      <c r="U209" s="3">
        <v>880.6</v>
      </c>
    </row>
    <row r="210" spans="15:21" x14ac:dyDescent="0.3">
      <c r="O210" t="s">
        <v>162</v>
      </c>
      <c r="P210" t="s">
        <v>296</v>
      </c>
      <c r="Q210" t="s">
        <v>385</v>
      </c>
      <c r="R210" t="s">
        <v>318</v>
      </c>
      <c r="S210" t="s">
        <v>215</v>
      </c>
      <c r="T210">
        <v>32</v>
      </c>
      <c r="U210" s="3">
        <v>345.6</v>
      </c>
    </row>
    <row r="211" spans="15:21" x14ac:dyDescent="0.3">
      <c r="O211" t="s">
        <v>162</v>
      </c>
      <c r="P211" t="s">
        <v>296</v>
      </c>
      <c r="Q211" t="s">
        <v>385</v>
      </c>
      <c r="R211" t="s">
        <v>318</v>
      </c>
      <c r="S211" t="s">
        <v>220</v>
      </c>
      <c r="T211">
        <v>22</v>
      </c>
      <c r="U211" s="3">
        <v>253.8</v>
      </c>
    </row>
    <row r="212" spans="15:21" x14ac:dyDescent="0.3">
      <c r="O212" t="s">
        <v>72</v>
      </c>
      <c r="P212" t="s">
        <v>296</v>
      </c>
      <c r="Q212" t="s">
        <v>354</v>
      </c>
      <c r="R212" t="s">
        <v>319</v>
      </c>
      <c r="S212" t="s">
        <v>210</v>
      </c>
      <c r="T212">
        <v>152</v>
      </c>
      <c r="U212" s="3">
        <v>2871.99999515339</v>
      </c>
    </row>
    <row r="213" spans="15:21" x14ac:dyDescent="0.3">
      <c r="O213" t="s">
        <v>72</v>
      </c>
      <c r="P213" t="s">
        <v>296</v>
      </c>
      <c r="Q213" t="s">
        <v>354</v>
      </c>
      <c r="R213" t="s">
        <v>319</v>
      </c>
      <c r="S213" t="s">
        <v>206</v>
      </c>
      <c r="T213">
        <v>149</v>
      </c>
      <c r="U213" s="3">
        <v>3975.9199997782698</v>
      </c>
    </row>
    <row r="214" spans="15:21" x14ac:dyDescent="0.3">
      <c r="O214" t="s">
        <v>72</v>
      </c>
      <c r="P214" t="s">
        <v>296</v>
      </c>
      <c r="Q214" t="s">
        <v>354</v>
      </c>
      <c r="R214" t="s">
        <v>319</v>
      </c>
      <c r="S214" t="s">
        <v>208</v>
      </c>
      <c r="T214">
        <v>111</v>
      </c>
      <c r="U214" s="3">
        <v>4976.5999996781302</v>
      </c>
    </row>
    <row r="215" spans="15:21" x14ac:dyDescent="0.3">
      <c r="O215" t="s">
        <v>72</v>
      </c>
      <c r="P215" t="s">
        <v>296</v>
      </c>
      <c r="Q215" t="s">
        <v>354</v>
      </c>
      <c r="R215" t="s">
        <v>319</v>
      </c>
      <c r="S215" t="s">
        <v>215</v>
      </c>
      <c r="T215">
        <v>105</v>
      </c>
      <c r="U215" s="3">
        <v>2217.0999969989002</v>
      </c>
    </row>
    <row r="216" spans="15:21" x14ac:dyDescent="0.3">
      <c r="O216" t="s">
        <v>72</v>
      </c>
      <c r="P216" t="s">
        <v>296</v>
      </c>
      <c r="Q216" t="s">
        <v>354</v>
      </c>
      <c r="R216" t="s">
        <v>319</v>
      </c>
      <c r="S216" t="s">
        <v>212</v>
      </c>
      <c r="T216">
        <v>70</v>
      </c>
      <c r="U216" s="3">
        <v>1939</v>
      </c>
    </row>
    <row r="217" spans="15:21" x14ac:dyDescent="0.3">
      <c r="O217" t="s">
        <v>72</v>
      </c>
      <c r="P217" t="s">
        <v>296</v>
      </c>
      <c r="Q217" t="s">
        <v>354</v>
      </c>
      <c r="R217" t="s">
        <v>319</v>
      </c>
      <c r="S217" t="s">
        <v>220</v>
      </c>
      <c r="T217">
        <v>49</v>
      </c>
      <c r="U217" s="3">
        <v>1461.4599932081901</v>
      </c>
    </row>
    <row r="218" spans="15:21" x14ac:dyDescent="0.3">
      <c r="O218" t="s">
        <v>72</v>
      </c>
      <c r="P218" t="s">
        <v>296</v>
      </c>
      <c r="Q218" t="s">
        <v>354</v>
      </c>
      <c r="R218" t="s">
        <v>319</v>
      </c>
      <c r="S218" t="s">
        <v>217</v>
      </c>
      <c r="T218">
        <v>30</v>
      </c>
      <c r="U218" s="3">
        <v>1092</v>
      </c>
    </row>
    <row r="219" spans="15:21" x14ac:dyDescent="0.3">
      <c r="O219" t="s">
        <v>56</v>
      </c>
      <c r="P219" t="s">
        <v>296</v>
      </c>
      <c r="Q219" t="s">
        <v>343</v>
      </c>
      <c r="R219" t="s">
        <v>317</v>
      </c>
      <c r="S219" t="s">
        <v>206</v>
      </c>
      <c r="T219">
        <v>145</v>
      </c>
      <c r="U219" s="3">
        <v>1903.1499970786199</v>
      </c>
    </row>
    <row r="220" spans="15:21" x14ac:dyDescent="0.3">
      <c r="O220" t="s">
        <v>56</v>
      </c>
      <c r="P220" t="s">
        <v>296</v>
      </c>
      <c r="Q220" t="s">
        <v>343</v>
      </c>
      <c r="R220" t="s">
        <v>317</v>
      </c>
      <c r="S220" t="s">
        <v>212</v>
      </c>
      <c r="T220">
        <v>85</v>
      </c>
      <c r="U220" s="3">
        <v>2085.8999984636898</v>
      </c>
    </row>
    <row r="221" spans="15:21" x14ac:dyDescent="0.3">
      <c r="O221" t="s">
        <v>56</v>
      </c>
      <c r="P221" t="s">
        <v>296</v>
      </c>
      <c r="Q221" t="s">
        <v>343</v>
      </c>
      <c r="R221" t="s">
        <v>317</v>
      </c>
      <c r="S221" t="s">
        <v>220</v>
      </c>
      <c r="T221">
        <v>60</v>
      </c>
      <c r="U221" s="3">
        <v>752.20999916195797</v>
      </c>
    </row>
    <row r="222" spans="15:21" x14ac:dyDescent="0.3">
      <c r="O222" t="s">
        <v>56</v>
      </c>
      <c r="P222" t="s">
        <v>296</v>
      </c>
      <c r="Q222" t="s">
        <v>343</v>
      </c>
      <c r="R222" t="s">
        <v>317</v>
      </c>
      <c r="S222" t="s">
        <v>236</v>
      </c>
      <c r="T222">
        <v>53</v>
      </c>
      <c r="U222" s="3">
        <v>774.85999835580503</v>
      </c>
    </row>
    <row r="223" spans="15:21" x14ac:dyDescent="0.3">
      <c r="O223" t="s">
        <v>56</v>
      </c>
      <c r="P223" t="s">
        <v>296</v>
      </c>
      <c r="Q223" t="s">
        <v>343</v>
      </c>
      <c r="R223" t="s">
        <v>317</v>
      </c>
      <c r="S223" t="s">
        <v>210</v>
      </c>
      <c r="T223">
        <v>48</v>
      </c>
      <c r="U223" s="3">
        <v>757.75999867916096</v>
      </c>
    </row>
    <row r="224" spans="15:21" x14ac:dyDescent="0.3">
      <c r="O224" t="s">
        <v>56</v>
      </c>
      <c r="P224" t="s">
        <v>296</v>
      </c>
      <c r="Q224" t="s">
        <v>343</v>
      </c>
      <c r="R224" t="s">
        <v>317</v>
      </c>
      <c r="S224" t="s">
        <v>208</v>
      </c>
      <c r="T224">
        <v>30</v>
      </c>
      <c r="U224" s="3">
        <v>2496.0099981553799</v>
      </c>
    </row>
    <row r="225" spans="15:21" x14ac:dyDescent="0.3">
      <c r="O225" t="s">
        <v>56</v>
      </c>
      <c r="P225" t="s">
        <v>296</v>
      </c>
      <c r="Q225" t="s">
        <v>343</v>
      </c>
      <c r="R225" t="s">
        <v>317</v>
      </c>
      <c r="S225" t="s">
        <v>215</v>
      </c>
      <c r="T225">
        <v>13</v>
      </c>
      <c r="U225" s="3">
        <v>211.749999582767</v>
      </c>
    </row>
    <row r="226" spans="15:21" x14ac:dyDescent="0.3">
      <c r="O226" t="s">
        <v>56</v>
      </c>
      <c r="P226" t="s">
        <v>296</v>
      </c>
      <c r="Q226" t="s">
        <v>343</v>
      </c>
      <c r="R226" t="s">
        <v>317</v>
      </c>
      <c r="S226" t="s">
        <v>217</v>
      </c>
      <c r="T226">
        <v>8</v>
      </c>
      <c r="U226" s="3">
        <v>346.559999728202</v>
      </c>
    </row>
    <row r="227" spans="15:21" x14ac:dyDescent="0.3">
      <c r="O227" t="s">
        <v>176</v>
      </c>
      <c r="P227" t="s">
        <v>296</v>
      </c>
      <c r="Q227" t="s">
        <v>392</v>
      </c>
      <c r="R227" t="s">
        <v>315</v>
      </c>
      <c r="S227" t="s">
        <v>206</v>
      </c>
      <c r="T227">
        <v>34</v>
      </c>
      <c r="U227" s="3">
        <v>497.5</v>
      </c>
    </row>
    <row r="228" spans="15:21" x14ac:dyDescent="0.3">
      <c r="O228" t="s">
        <v>176</v>
      </c>
      <c r="P228" t="s">
        <v>296</v>
      </c>
      <c r="Q228" t="s">
        <v>392</v>
      </c>
      <c r="R228" t="s">
        <v>315</v>
      </c>
      <c r="S228" t="s">
        <v>212</v>
      </c>
      <c r="T228">
        <v>20</v>
      </c>
      <c r="U228" s="3">
        <v>1000.15</v>
      </c>
    </row>
    <row r="229" spans="15:21" x14ac:dyDescent="0.3">
      <c r="O229" t="s">
        <v>176</v>
      </c>
      <c r="P229" t="s">
        <v>296</v>
      </c>
      <c r="Q229" t="s">
        <v>392</v>
      </c>
      <c r="R229" t="s">
        <v>315</v>
      </c>
      <c r="S229" t="s">
        <v>210</v>
      </c>
      <c r="T229">
        <v>7</v>
      </c>
      <c r="U229" s="3">
        <v>17.5</v>
      </c>
    </row>
    <row r="230" spans="15:21" x14ac:dyDescent="0.3">
      <c r="O230" t="s">
        <v>176</v>
      </c>
      <c r="P230" t="s">
        <v>296</v>
      </c>
      <c r="Q230" t="s">
        <v>392</v>
      </c>
      <c r="R230" t="s">
        <v>315</v>
      </c>
      <c r="S230" t="s">
        <v>208</v>
      </c>
      <c r="T230">
        <v>6</v>
      </c>
      <c r="U230" s="3">
        <v>234</v>
      </c>
    </row>
    <row r="231" spans="15:21" x14ac:dyDescent="0.3">
      <c r="O231" t="s">
        <v>176</v>
      </c>
      <c r="P231" t="s">
        <v>296</v>
      </c>
      <c r="Q231" t="s">
        <v>392</v>
      </c>
      <c r="R231" t="s">
        <v>315</v>
      </c>
      <c r="S231" t="s">
        <v>220</v>
      </c>
      <c r="T231">
        <v>6</v>
      </c>
      <c r="U231" s="3">
        <v>57.9</v>
      </c>
    </row>
    <row r="232" spans="15:21" x14ac:dyDescent="0.3">
      <c r="O232" t="s">
        <v>176</v>
      </c>
      <c r="P232" t="s">
        <v>296</v>
      </c>
      <c r="Q232" t="s">
        <v>392</v>
      </c>
      <c r="R232" t="s">
        <v>315</v>
      </c>
      <c r="S232" t="s">
        <v>217</v>
      </c>
      <c r="T232">
        <v>5</v>
      </c>
      <c r="U232" s="3">
        <v>150</v>
      </c>
    </row>
    <row r="233" spans="15:21" x14ac:dyDescent="0.3">
      <c r="O233" t="s">
        <v>176</v>
      </c>
      <c r="P233" t="s">
        <v>296</v>
      </c>
      <c r="Q233" t="s">
        <v>392</v>
      </c>
      <c r="R233" t="s">
        <v>315</v>
      </c>
      <c r="S233" t="s">
        <v>215</v>
      </c>
      <c r="T233">
        <v>5</v>
      </c>
      <c r="U233" s="3">
        <v>35</v>
      </c>
    </row>
    <row r="234" spans="15:21" x14ac:dyDescent="0.3">
      <c r="O234" t="s">
        <v>138</v>
      </c>
      <c r="P234" t="s">
        <v>293</v>
      </c>
      <c r="Q234" t="s">
        <v>379</v>
      </c>
      <c r="R234" t="s">
        <v>323</v>
      </c>
      <c r="S234" t="s">
        <v>210</v>
      </c>
      <c r="T234">
        <v>70</v>
      </c>
      <c r="U234" s="3">
        <v>2270</v>
      </c>
    </row>
    <row r="235" spans="15:21" x14ac:dyDescent="0.3">
      <c r="O235" t="s">
        <v>138</v>
      </c>
      <c r="P235" t="s">
        <v>293</v>
      </c>
      <c r="Q235" t="s">
        <v>379</v>
      </c>
      <c r="R235" t="s">
        <v>323</v>
      </c>
      <c r="S235" t="s">
        <v>220</v>
      </c>
      <c r="T235">
        <v>34</v>
      </c>
      <c r="U235" s="3">
        <v>215.25</v>
      </c>
    </row>
    <row r="236" spans="15:21" x14ac:dyDescent="0.3">
      <c r="O236" t="s">
        <v>138</v>
      </c>
      <c r="P236" t="s">
        <v>293</v>
      </c>
      <c r="Q236" t="s">
        <v>379</v>
      </c>
      <c r="R236" t="s">
        <v>323</v>
      </c>
      <c r="S236" t="s">
        <v>206</v>
      </c>
      <c r="T236">
        <v>24</v>
      </c>
      <c r="U236" s="3">
        <v>247.2</v>
      </c>
    </row>
    <row r="237" spans="15:21" x14ac:dyDescent="0.3">
      <c r="O237" t="s">
        <v>138</v>
      </c>
      <c r="P237" t="s">
        <v>293</v>
      </c>
      <c r="Q237" t="s">
        <v>379</v>
      </c>
      <c r="R237" t="s">
        <v>323</v>
      </c>
      <c r="S237" t="s">
        <v>208</v>
      </c>
      <c r="T237">
        <v>20</v>
      </c>
      <c r="U237" s="3">
        <v>656</v>
      </c>
    </row>
    <row r="238" spans="15:21" x14ac:dyDescent="0.3">
      <c r="O238" t="s">
        <v>138</v>
      </c>
      <c r="P238" t="s">
        <v>293</v>
      </c>
      <c r="Q238" t="s">
        <v>379</v>
      </c>
      <c r="R238" t="s">
        <v>323</v>
      </c>
      <c r="S238" t="s">
        <v>212</v>
      </c>
      <c r="T238">
        <v>12</v>
      </c>
      <c r="U238" s="3">
        <v>374.76</v>
      </c>
    </row>
    <row r="239" spans="15:21" x14ac:dyDescent="0.3">
      <c r="O239" t="s">
        <v>136</v>
      </c>
      <c r="P239" t="s">
        <v>293</v>
      </c>
      <c r="Q239" t="s">
        <v>382</v>
      </c>
      <c r="R239" t="s">
        <v>315</v>
      </c>
      <c r="S239" t="s">
        <v>236</v>
      </c>
      <c r="T239">
        <v>44</v>
      </c>
      <c r="U239" s="3">
        <v>1338.7999996244901</v>
      </c>
    </row>
    <row r="240" spans="15:21" x14ac:dyDescent="0.3">
      <c r="O240" t="s">
        <v>136</v>
      </c>
      <c r="P240" t="s">
        <v>293</v>
      </c>
      <c r="Q240" t="s">
        <v>382</v>
      </c>
      <c r="R240" t="s">
        <v>315</v>
      </c>
      <c r="S240" t="s">
        <v>220</v>
      </c>
      <c r="T240">
        <v>42</v>
      </c>
      <c r="U240" s="3">
        <v>521.499999605119</v>
      </c>
    </row>
    <row r="241" spans="15:21" x14ac:dyDescent="0.3">
      <c r="O241" t="s">
        <v>136</v>
      </c>
      <c r="P241" t="s">
        <v>293</v>
      </c>
      <c r="Q241" t="s">
        <v>382</v>
      </c>
      <c r="R241" t="s">
        <v>315</v>
      </c>
      <c r="S241" t="s">
        <v>206</v>
      </c>
      <c r="T241">
        <v>36</v>
      </c>
      <c r="U241" s="3">
        <v>553.5</v>
      </c>
    </row>
    <row r="242" spans="15:21" x14ac:dyDescent="0.3">
      <c r="O242" t="s">
        <v>136</v>
      </c>
      <c r="P242" t="s">
        <v>293</v>
      </c>
      <c r="Q242" t="s">
        <v>382</v>
      </c>
      <c r="R242" t="s">
        <v>315</v>
      </c>
      <c r="S242" t="s">
        <v>210</v>
      </c>
      <c r="T242">
        <v>35</v>
      </c>
      <c r="U242" s="3">
        <v>1255</v>
      </c>
    </row>
    <row r="243" spans="15:21" x14ac:dyDescent="0.3">
      <c r="O243" t="s">
        <v>136</v>
      </c>
      <c r="P243" t="s">
        <v>293</v>
      </c>
      <c r="Q243" t="s">
        <v>382</v>
      </c>
      <c r="R243" t="s">
        <v>315</v>
      </c>
      <c r="S243" t="s">
        <v>217</v>
      </c>
      <c r="T243">
        <v>17</v>
      </c>
      <c r="U243" s="3">
        <v>604.20000000000005</v>
      </c>
    </row>
    <row r="244" spans="15:21" x14ac:dyDescent="0.3">
      <c r="O244" t="s">
        <v>54</v>
      </c>
      <c r="P244" t="s">
        <v>293</v>
      </c>
      <c r="Q244" t="s">
        <v>347</v>
      </c>
      <c r="R244" t="s">
        <v>320</v>
      </c>
      <c r="S244" t="s">
        <v>212</v>
      </c>
      <c r="T244">
        <v>206</v>
      </c>
      <c r="U244" s="3">
        <v>4751.4639775717196</v>
      </c>
    </row>
    <row r="245" spans="15:21" x14ac:dyDescent="0.3">
      <c r="O245" t="s">
        <v>54</v>
      </c>
      <c r="P245" t="s">
        <v>293</v>
      </c>
      <c r="Q245" t="s">
        <v>347</v>
      </c>
      <c r="R245" t="s">
        <v>320</v>
      </c>
      <c r="S245" t="s">
        <v>220</v>
      </c>
      <c r="T245">
        <v>195</v>
      </c>
      <c r="U245" s="3">
        <v>3309.74999270439</v>
      </c>
    </row>
    <row r="246" spans="15:21" x14ac:dyDescent="0.3">
      <c r="O246" t="s">
        <v>54</v>
      </c>
      <c r="P246" t="s">
        <v>293</v>
      </c>
      <c r="Q246" t="s">
        <v>347</v>
      </c>
      <c r="R246" t="s">
        <v>320</v>
      </c>
      <c r="S246" t="s">
        <v>210</v>
      </c>
      <c r="T246">
        <v>180</v>
      </c>
      <c r="U246" s="3">
        <v>7098.2499997653003</v>
      </c>
    </row>
    <row r="247" spans="15:21" x14ac:dyDescent="0.3">
      <c r="O247" t="s">
        <v>54</v>
      </c>
      <c r="P247" t="s">
        <v>293</v>
      </c>
      <c r="Q247" t="s">
        <v>347</v>
      </c>
      <c r="R247" t="s">
        <v>320</v>
      </c>
      <c r="S247" t="s">
        <v>206</v>
      </c>
      <c r="T247">
        <v>128</v>
      </c>
      <c r="U247" s="3">
        <v>9455.0999991506305</v>
      </c>
    </row>
    <row r="248" spans="15:21" x14ac:dyDescent="0.3">
      <c r="O248" t="s">
        <v>54</v>
      </c>
      <c r="P248" t="s">
        <v>293</v>
      </c>
      <c r="Q248" t="s">
        <v>347</v>
      </c>
      <c r="R248" t="s">
        <v>320</v>
      </c>
      <c r="S248" t="s">
        <v>208</v>
      </c>
      <c r="T248">
        <v>95</v>
      </c>
      <c r="U248" s="3">
        <v>4254.4199996522002</v>
      </c>
    </row>
    <row r="249" spans="15:21" x14ac:dyDescent="0.3">
      <c r="O249" t="s">
        <v>54</v>
      </c>
      <c r="P249" t="s">
        <v>293</v>
      </c>
      <c r="Q249" t="s">
        <v>347</v>
      </c>
      <c r="R249" t="s">
        <v>320</v>
      </c>
      <c r="S249" t="s">
        <v>236</v>
      </c>
      <c r="T249">
        <v>90</v>
      </c>
      <c r="U249" s="3">
        <v>1872</v>
      </c>
    </row>
    <row r="250" spans="15:21" x14ac:dyDescent="0.3">
      <c r="O250" t="s">
        <v>54</v>
      </c>
      <c r="P250" t="s">
        <v>293</v>
      </c>
      <c r="Q250" t="s">
        <v>347</v>
      </c>
      <c r="R250" t="s">
        <v>320</v>
      </c>
      <c r="S250" t="s">
        <v>217</v>
      </c>
      <c r="T250">
        <v>9</v>
      </c>
      <c r="U250" s="3">
        <v>167.4</v>
      </c>
    </row>
    <row r="251" spans="15:21" x14ac:dyDescent="0.3">
      <c r="O251" t="s">
        <v>26</v>
      </c>
      <c r="P251" t="s">
        <v>293</v>
      </c>
      <c r="Q251" t="s">
        <v>332</v>
      </c>
      <c r="R251" t="s">
        <v>318</v>
      </c>
      <c r="S251" t="s">
        <v>206</v>
      </c>
      <c r="T251">
        <v>886</v>
      </c>
      <c r="U251" s="3">
        <v>36216.429974248997</v>
      </c>
    </row>
    <row r="252" spans="15:21" x14ac:dyDescent="0.3">
      <c r="O252" t="s">
        <v>26</v>
      </c>
      <c r="P252" t="s">
        <v>293</v>
      </c>
      <c r="Q252" t="s">
        <v>332</v>
      </c>
      <c r="R252" t="s">
        <v>318</v>
      </c>
      <c r="S252" t="s">
        <v>212</v>
      </c>
      <c r="T252">
        <v>676</v>
      </c>
      <c r="U252" s="3">
        <v>18530.089998450199</v>
      </c>
    </row>
    <row r="253" spans="15:21" x14ac:dyDescent="0.3">
      <c r="O253" t="s">
        <v>26</v>
      </c>
      <c r="P253" t="s">
        <v>293</v>
      </c>
      <c r="Q253" t="s">
        <v>332</v>
      </c>
      <c r="R253" t="s">
        <v>318</v>
      </c>
      <c r="S253" t="s">
        <v>220</v>
      </c>
      <c r="T253">
        <v>557</v>
      </c>
      <c r="U253" s="3">
        <v>9367.7399810403494</v>
      </c>
    </row>
    <row r="254" spans="15:21" x14ac:dyDescent="0.3">
      <c r="O254" t="s">
        <v>26</v>
      </c>
      <c r="P254" t="s">
        <v>293</v>
      </c>
      <c r="Q254" t="s">
        <v>332</v>
      </c>
      <c r="R254" t="s">
        <v>318</v>
      </c>
      <c r="S254" t="s">
        <v>236</v>
      </c>
      <c r="T254">
        <v>519</v>
      </c>
      <c r="U254" s="3">
        <v>9214.9349928956399</v>
      </c>
    </row>
    <row r="255" spans="15:21" x14ac:dyDescent="0.3">
      <c r="O255" t="s">
        <v>26</v>
      </c>
      <c r="P255" t="s">
        <v>293</v>
      </c>
      <c r="Q255" t="s">
        <v>332</v>
      </c>
      <c r="R255" t="s">
        <v>318</v>
      </c>
      <c r="S255" t="s">
        <v>210</v>
      </c>
      <c r="T255">
        <v>505</v>
      </c>
      <c r="U255" s="3">
        <v>13800.849974906399</v>
      </c>
    </row>
    <row r="256" spans="15:21" x14ac:dyDescent="0.3">
      <c r="O256" t="s">
        <v>26</v>
      </c>
      <c r="P256" t="s">
        <v>293</v>
      </c>
      <c r="Q256" t="s">
        <v>332</v>
      </c>
      <c r="R256" t="s">
        <v>318</v>
      </c>
      <c r="S256" t="s">
        <v>215</v>
      </c>
      <c r="T256">
        <v>344</v>
      </c>
      <c r="U256" s="3">
        <v>5310.8999926254101</v>
      </c>
    </row>
    <row r="257" spans="15:21" x14ac:dyDescent="0.3">
      <c r="O257" t="s">
        <v>26</v>
      </c>
      <c r="P257" t="s">
        <v>293</v>
      </c>
      <c r="Q257" t="s">
        <v>332</v>
      </c>
      <c r="R257" t="s">
        <v>318</v>
      </c>
      <c r="S257" t="s">
        <v>217</v>
      </c>
      <c r="T257">
        <v>242</v>
      </c>
      <c r="U257" s="3">
        <v>8081.3999848365702</v>
      </c>
    </row>
    <row r="258" spans="15:21" x14ac:dyDescent="0.3">
      <c r="O258" t="s">
        <v>26</v>
      </c>
      <c r="P258" t="s">
        <v>293</v>
      </c>
      <c r="Q258" t="s">
        <v>332</v>
      </c>
      <c r="R258" t="s">
        <v>318</v>
      </c>
      <c r="S258" t="s">
        <v>208</v>
      </c>
      <c r="T258">
        <v>232</v>
      </c>
      <c r="U258" s="3">
        <v>9754.9599845051707</v>
      </c>
    </row>
    <row r="259" spans="15:21" x14ac:dyDescent="0.3">
      <c r="O259" t="s">
        <v>40</v>
      </c>
      <c r="P259" t="s">
        <v>293</v>
      </c>
      <c r="Q259" t="s">
        <v>339</v>
      </c>
      <c r="R259" t="s">
        <v>315</v>
      </c>
      <c r="S259" t="s">
        <v>210</v>
      </c>
      <c r="T259">
        <v>235</v>
      </c>
      <c r="U259" s="3">
        <v>5473.9999978542301</v>
      </c>
    </row>
    <row r="260" spans="15:21" x14ac:dyDescent="0.3">
      <c r="O260" t="s">
        <v>40</v>
      </c>
      <c r="P260" t="s">
        <v>293</v>
      </c>
      <c r="Q260" t="s">
        <v>339</v>
      </c>
      <c r="R260" t="s">
        <v>315</v>
      </c>
      <c r="S260" t="s">
        <v>206</v>
      </c>
      <c r="T260">
        <v>144</v>
      </c>
      <c r="U260" s="3">
        <v>1981.5999910831399</v>
      </c>
    </row>
    <row r="261" spans="15:21" x14ac:dyDescent="0.3">
      <c r="O261" t="s">
        <v>40</v>
      </c>
      <c r="P261" t="s">
        <v>293</v>
      </c>
      <c r="Q261" t="s">
        <v>339</v>
      </c>
      <c r="R261" t="s">
        <v>315</v>
      </c>
      <c r="S261" t="s">
        <v>236</v>
      </c>
      <c r="T261">
        <v>115</v>
      </c>
      <c r="U261" s="3">
        <v>2413.62499971129</v>
      </c>
    </row>
    <row r="262" spans="15:21" x14ac:dyDescent="0.3">
      <c r="O262" t="s">
        <v>40</v>
      </c>
      <c r="P262" t="s">
        <v>293</v>
      </c>
      <c r="Q262" t="s">
        <v>339</v>
      </c>
      <c r="R262" t="s">
        <v>315</v>
      </c>
      <c r="S262" t="s">
        <v>215</v>
      </c>
      <c r="T262">
        <v>102</v>
      </c>
      <c r="U262" s="3">
        <v>2809.1</v>
      </c>
    </row>
    <row r="263" spans="15:21" x14ac:dyDescent="0.3">
      <c r="O263" t="s">
        <v>40</v>
      </c>
      <c r="P263" t="s">
        <v>293</v>
      </c>
      <c r="Q263" t="s">
        <v>339</v>
      </c>
      <c r="R263" t="s">
        <v>315</v>
      </c>
      <c r="S263" t="s">
        <v>220</v>
      </c>
      <c r="T263">
        <v>80</v>
      </c>
      <c r="U263" s="3">
        <v>1557.27249624822</v>
      </c>
    </row>
    <row r="264" spans="15:21" x14ac:dyDescent="0.3">
      <c r="O264" t="s">
        <v>40</v>
      </c>
      <c r="P264" t="s">
        <v>293</v>
      </c>
      <c r="Q264" t="s">
        <v>339</v>
      </c>
      <c r="R264" t="s">
        <v>315</v>
      </c>
      <c r="S264" t="s">
        <v>212</v>
      </c>
      <c r="T264">
        <v>75</v>
      </c>
      <c r="U264" s="3">
        <v>2386.9924916641698</v>
      </c>
    </row>
    <row r="265" spans="15:21" x14ac:dyDescent="0.3">
      <c r="O265" t="s">
        <v>40</v>
      </c>
      <c r="P265" t="s">
        <v>293</v>
      </c>
      <c r="Q265" t="s">
        <v>339</v>
      </c>
      <c r="R265" t="s">
        <v>315</v>
      </c>
      <c r="S265" t="s">
        <v>208</v>
      </c>
      <c r="T265">
        <v>43</v>
      </c>
      <c r="U265" s="3">
        <v>2638.8199997779702</v>
      </c>
    </row>
    <row r="266" spans="15:21" x14ac:dyDescent="0.3">
      <c r="O266" t="s">
        <v>96</v>
      </c>
      <c r="P266" t="s">
        <v>293</v>
      </c>
      <c r="Q266" t="s">
        <v>360</v>
      </c>
      <c r="R266" t="s">
        <v>316</v>
      </c>
      <c r="S266" t="s">
        <v>212</v>
      </c>
      <c r="T266">
        <v>145</v>
      </c>
      <c r="U266" s="3">
        <v>2757.2749988753299</v>
      </c>
    </row>
    <row r="267" spans="15:21" x14ac:dyDescent="0.3">
      <c r="O267" t="s">
        <v>96</v>
      </c>
      <c r="P267" t="s">
        <v>293</v>
      </c>
      <c r="Q267" t="s">
        <v>360</v>
      </c>
      <c r="R267" t="s">
        <v>316</v>
      </c>
      <c r="S267" t="s">
        <v>220</v>
      </c>
      <c r="T267">
        <v>99</v>
      </c>
      <c r="U267" s="3">
        <v>1418.65749535691</v>
      </c>
    </row>
    <row r="268" spans="15:21" x14ac:dyDescent="0.3">
      <c r="O268" t="s">
        <v>96</v>
      </c>
      <c r="P268" t="s">
        <v>293</v>
      </c>
      <c r="Q268" t="s">
        <v>360</v>
      </c>
      <c r="R268" t="s">
        <v>316</v>
      </c>
      <c r="S268" t="s">
        <v>210</v>
      </c>
      <c r="T268">
        <v>99</v>
      </c>
      <c r="U268" s="3">
        <v>2315.2499998323601</v>
      </c>
    </row>
    <row r="269" spans="15:21" x14ac:dyDescent="0.3">
      <c r="O269" t="s">
        <v>96</v>
      </c>
      <c r="P269" t="s">
        <v>293</v>
      </c>
      <c r="Q269" t="s">
        <v>360</v>
      </c>
      <c r="R269" t="s">
        <v>316</v>
      </c>
      <c r="S269" t="s">
        <v>217</v>
      </c>
      <c r="T269">
        <v>85</v>
      </c>
      <c r="U269" s="3">
        <v>2676.5624982537702</v>
      </c>
    </row>
    <row r="270" spans="15:21" x14ac:dyDescent="0.3">
      <c r="O270" t="s">
        <v>96</v>
      </c>
      <c r="P270" t="s">
        <v>293</v>
      </c>
      <c r="Q270" t="s">
        <v>360</v>
      </c>
      <c r="R270" t="s">
        <v>316</v>
      </c>
      <c r="S270" t="s">
        <v>206</v>
      </c>
      <c r="T270">
        <v>71</v>
      </c>
      <c r="U270" s="3">
        <v>1129</v>
      </c>
    </row>
    <row r="271" spans="15:21" x14ac:dyDescent="0.3">
      <c r="O271" t="s">
        <v>96</v>
      </c>
      <c r="P271" t="s">
        <v>293</v>
      </c>
      <c r="Q271" t="s">
        <v>360</v>
      </c>
      <c r="R271" t="s">
        <v>316</v>
      </c>
      <c r="S271" t="s">
        <v>215</v>
      </c>
      <c r="T271">
        <v>70</v>
      </c>
      <c r="U271" s="3">
        <v>950.99999986588898</v>
      </c>
    </row>
    <row r="272" spans="15:21" x14ac:dyDescent="0.3">
      <c r="O272" t="s">
        <v>96</v>
      </c>
      <c r="P272" t="s">
        <v>293</v>
      </c>
      <c r="Q272" t="s">
        <v>360</v>
      </c>
      <c r="R272" t="s">
        <v>316</v>
      </c>
      <c r="S272" t="s">
        <v>236</v>
      </c>
      <c r="T272">
        <v>61</v>
      </c>
      <c r="U272" s="3">
        <v>982.77499922923698</v>
      </c>
    </row>
    <row r="273" spans="15:21" x14ac:dyDescent="0.3">
      <c r="O273" t="s">
        <v>96</v>
      </c>
      <c r="P273" t="s">
        <v>293</v>
      </c>
      <c r="Q273" t="s">
        <v>360</v>
      </c>
      <c r="R273" t="s">
        <v>316</v>
      </c>
      <c r="S273" t="s">
        <v>208</v>
      </c>
      <c r="T273">
        <v>9</v>
      </c>
      <c r="U273" s="3">
        <v>265.67999956011698</v>
      </c>
    </row>
    <row r="274" spans="15:21" x14ac:dyDescent="0.3">
      <c r="O274" t="s">
        <v>156</v>
      </c>
      <c r="P274" t="s">
        <v>293</v>
      </c>
      <c r="Q274" t="s">
        <v>387</v>
      </c>
      <c r="R274" t="s">
        <v>321</v>
      </c>
      <c r="S274" t="s">
        <v>212</v>
      </c>
      <c r="T274">
        <v>64</v>
      </c>
      <c r="U274" s="3">
        <v>1921.8</v>
      </c>
    </row>
    <row r="275" spans="15:21" x14ac:dyDescent="0.3">
      <c r="O275" t="s">
        <v>156</v>
      </c>
      <c r="P275" t="s">
        <v>293</v>
      </c>
      <c r="Q275" t="s">
        <v>387</v>
      </c>
      <c r="R275" t="s">
        <v>321</v>
      </c>
      <c r="S275" t="s">
        <v>210</v>
      </c>
      <c r="T275">
        <v>52</v>
      </c>
      <c r="U275" s="3">
        <v>1829</v>
      </c>
    </row>
    <row r="276" spans="15:21" x14ac:dyDescent="0.3">
      <c r="O276" t="s">
        <v>156</v>
      </c>
      <c r="P276" t="s">
        <v>293</v>
      </c>
      <c r="Q276" t="s">
        <v>387</v>
      </c>
      <c r="R276" t="s">
        <v>321</v>
      </c>
      <c r="S276" t="s">
        <v>220</v>
      </c>
      <c r="T276">
        <v>20</v>
      </c>
      <c r="U276" s="3">
        <v>120</v>
      </c>
    </row>
    <row r="277" spans="15:21" x14ac:dyDescent="0.3">
      <c r="O277" t="s">
        <v>156</v>
      </c>
      <c r="P277" t="s">
        <v>293</v>
      </c>
      <c r="Q277" t="s">
        <v>387</v>
      </c>
      <c r="R277" t="s">
        <v>321</v>
      </c>
      <c r="S277" t="s">
        <v>217</v>
      </c>
      <c r="T277">
        <v>20</v>
      </c>
      <c r="U277" s="3">
        <v>728</v>
      </c>
    </row>
    <row r="278" spans="15:21" x14ac:dyDescent="0.3">
      <c r="O278" t="s">
        <v>156</v>
      </c>
      <c r="P278" t="s">
        <v>293</v>
      </c>
      <c r="Q278" t="s">
        <v>387</v>
      </c>
      <c r="R278" t="s">
        <v>321</v>
      </c>
      <c r="S278" t="s">
        <v>206</v>
      </c>
      <c r="T278">
        <v>10</v>
      </c>
      <c r="U278" s="3">
        <v>180</v>
      </c>
    </row>
    <row r="279" spans="15:21" x14ac:dyDescent="0.3">
      <c r="O279" t="s">
        <v>156</v>
      </c>
      <c r="P279" t="s">
        <v>293</v>
      </c>
      <c r="Q279" t="s">
        <v>387</v>
      </c>
      <c r="R279" t="s">
        <v>321</v>
      </c>
      <c r="S279" t="s">
        <v>236</v>
      </c>
      <c r="T279">
        <v>6</v>
      </c>
      <c r="U279" s="3">
        <v>263.39999999999998</v>
      </c>
    </row>
    <row r="280" spans="15:21" x14ac:dyDescent="0.3">
      <c r="O280" t="s">
        <v>120</v>
      </c>
      <c r="P280" t="s">
        <v>293</v>
      </c>
      <c r="Q280" t="s">
        <v>373</v>
      </c>
      <c r="R280" t="s">
        <v>315</v>
      </c>
      <c r="S280" t="s">
        <v>212</v>
      </c>
      <c r="T280">
        <v>37</v>
      </c>
      <c r="U280" s="3">
        <v>363</v>
      </c>
    </row>
    <row r="281" spans="15:21" x14ac:dyDescent="0.3">
      <c r="O281" t="s">
        <v>120</v>
      </c>
      <c r="P281" t="s">
        <v>293</v>
      </c>
      <c r="Q281" t="s">
        <v>373</v>
      </c>
      <c r="R281" t="s">
        <v>315</v>
      </c>
      <c r="S281" t="s">
        <v>210</v>
      </c>
      <c r="T281">
        <v>35</v>
      </c>
      <c r="U281" s="3">
        <v>1008</v>
      </c>
    </row>
    <row r="282" spans="15:21" x14ac:dyDescent="0.3">
      <c r="O282" t="s">
        <v>120</v>
      </c>
      <c r="P282" t="s">
        <v>293</v>
      </c>
      <c r="Q282" t="s">
        <v>373</v>
      </c>
      <c r="R282" t="s">
        <v>315</v>
      </c>
      <c r="S282" t="s">
        <v>208</v>
      </c>
      <c r="T282">
        <v>20</v>
      </c>
      <c r="U282" s="3">
        <v>149</v>
      </c>
    </row>
    <row r="283" spans="15:21" x14ac:dyDescent="0.3">
      <c r="O283" t="s">
        <v>120</v>
      </c>
      <c r="P283" t="s">
        <v>293</v>
      </c>
      <c r="Q283" t="s">
        <v>373</v>
      </c>
      <c r="R283" t="s">
        <v>315</v>
      </c>
      <c r="S283" t="s">
        <v>206</v>
      </c>
      <c r="T283">
        <v>19</v>
      </c>
      <c r="U283" s="3">
        <v>342</v>
      </c>
    </row>
    <row r="284" spans="15:21" x14ac:dyDescent="0.3">
      <c r="O284" t="s">
        <v>120</v>
      </c>
      <c r="P284" t="s">
        <v>293</v>
      </c>
      <c r="Q284" t="s">
        <v>373</v>
      </c>
      <c r="R284" t="s">
        <v>315</v>
      </c>
      <c r="S284" t="s">
        <v>217</v>
      </c>
      <c r="T284">
        <v>11</v>
      </c>
      <c r="U284" s="3">
        <v>560.79999999999995</v>
      </c>
    </row>
    <row r="285" spans="15:21" x14ac:dyDescent="0.3">
      <c r="O285" t="s">
        <v>120</v>
      </c>
      <c r="P285" t="s">
        <v>293</v>
      </c>
      <c r="Q285" t="s">
        <v>373</v>
      </c>
      <c r="R285" t="s">
        <v>315</v>
      </c>
      <c r="S285" t="s">
        <v>220</v>
      </c>
      <c r="T285">
        <v>10</v>
      </c>
      <c r="U285" s="3">
        <v>625</v>
      </c>
    </row>
    <row r="286" spans="15:21" x14ac:dyDescent="0.3">
      <c r="O286" t="s">
        <v>120</v>
      </c>
      <c r="P286" t="s">
        <v>293</v>
      </c>
      <c r="Q286" t="s">
        <v>373</v>
      </c>
      <c r="R286" t="s">
        <v>315</v>
      </c>
      <c r="S286" t="s">
        <v>215</v>
      </c>
      <c r="T286">
        <v>4</v>
      </c>
      <c r="U286" s="3">
        <v>78</v>
      </c>
    </row>
    <row r="287" spans="15:21" x14ac:dyDescent="0.3">
      <c r="O287" t="s">
        <v>120</v>
      </c>
      <c r="P287" t="s">
        <v>293</v>
      </c>
      <c r="Q287" t="s">
        <v>373</v>
      </c>
      <c r="R287" t="s">
        <v>315</v>
      </c>
      <c r="S287" t="s">
        <v>236</v>
      </c>
      <c r="T287">
        <v>4</v>
      </c>
      <c r="U287" s="3">
        <v>114</v>
      </c>
    </row>
    <row r="288" spans="15:21" x14ac:dyDescent="0.3">
      <c r="O288" t="s">
        <v>42</v>
      </c>
      <c r="P288" t="s">
        <v>293</v>
      </c>
      <c r="Q288" t="s">
        <v>340</v>
      </c>
      <c r="R288" t="s">
        <v>319</v>
      </c>
      <c r="S288" t="s">
        <v>210</v>
      </c>
      <c r="T288">
        <v>403</v>
      </c>
      <c r="U288" s="3">
        <v>10552.099976415901</v>
      </c>
    </row>
    <row r="289" spans="15:21" x14ac:dyDescent="0.3">
      <c r="O289" t="s">
        <v>42</v>
      </c>
      <c r="P289" t="s">
        <v>293</v>
      </c>
      <c r="Q289" t="s">
        <v>340</v>
      </c>
      <c r="R289" t="s">
        <v>319</v>
      </c>
      <c r="S289" t="s">
        <v>220</v>
      </c>
      <c r="T289">
        <v>338</v>
      </c>
      <c r="U289" s="3">
        <v>4868.4499973289603</v>
      </c>
    </row>
    <row r="290" spans="15:21" x14ac:dyDescent="0.3">
      <c r="O290" t="s">
        <v>42</v>
      </c>
      <c r="P290" t="s">
        <v>293</v>
      </c>
      <c r="Q290" t="s">
        <v>340</v>
      </c>
      <c r="R290" t="s">
        <v>319</v>
      </c>
      <c r="S290" t="s">
        <v>212</v>
      </c>
      <c r="T290">
        <v>251</v>
      </c>
      <c r="U290" s="3">
        <v>3313.5749980606101</v>
      </c>
    </row>
    <row r="291" spans="15:21" x14ac:dyDescent="0.3">
      <c r="O291" t="s">
        <v>42</v>
      </c>
      <c r="P291" t="s">
        <v>293</v>
      </c>
      <c r="Q291" t="s">
        <v>340</v>
      </c>
      <c r="R291" t="s">
        <v>319</v>
      </c>
      <c r="S291" t="s">
        <v>206</v>
      </c>
      <c r="T291">
        <v>211</v>
      </c>
      <c r="U291" s="3">
        <v>2033.4399968206801</v>
      </c>
    </row>
    <row r="292" spans="15:21" x14ac:dyDescent="0.3">
      <c r="O292" t="s">
        <v>42</v>
      </c>
      <c r="P292" t="s">
        <v>293</v>
      </c>
      <c r="Q292" t="s">
        <v>340</v>
      </c>
      <c r="R292" t="s">
        <v>319</v>
      </c>
      <c r="S292" t="s">
        <v>215</v>
      </c>
      <c r="T292">
        <v>142</v>
      </c>
      <c r="U292" s="3">
        <v>1612.125</v>
      </c>
    </row>
    <row r="293" spans="15:21" x14ac:dyDescent="0.3">
      <c r="O293" t="s">
        <v>42</v>
      </c>
      <c r="P293" t="s">
        <v>293</v>
      </c>
      <c r="Q293" t="s">
        <v>340</v>
      </c>
      <c r="R293" t="s">
        <v>319</v>
      </c>
      <c r="S293" t="s">
        <v>208</v>
      </c>
      <c r="T293">
        <v>114</v>
      </c>
      <c r="U293" s="3">
        <v>2896.1194964199499</v>
      </c>
    </row>
    <row r="294" spans="15:21" x14ac:dyDescent="0.3">
      <c r="O294" t="s">
        <v>42</v>
      </c>
      <c r="P294" t="s">
        <v>293</v>
      </c>
      <c r="Q294" t="s">
        <v>340</v>
      </c>
      <c r="R294" t="s">
        <v>319</v>
      </c>
      <c r="S294" t="s">
        <v>217</v>
      </c>
      <c r="T294">
        <v>51</v>
      </c>
      <c r="U294" s="3">
        <v>1185.75</v>
      </c>
    </row>
    <row r="295" spans="15:21" x14ac:dyDescent="0.3">
      <c r="O295" t="s">
        <v>42</v>
      </c>
      <c r="P295" t="s">
        <v>293</v>
      </c>
      <c r="Q295" t="s">
        <v>340</v>
      </c>
      <c r="R295" t="s">
        <v>319</v>
      </c>
      <c r="S295" t="s">
        <v>236</v>
      </c>
      <c r="T295">
        <v>15</v>
      </c>
      <c r="U295" s="3">
        <v>195</v>
      </c>
    </row>
    <row r="296" spans="15:21" x14ac:dyDescent="0.3">
      <c r="O296" t="s">
        <v>146</v>
      </c>
      <c r="P296" t="s">
        <v>293</v>
      </c>
      <c r="Q296" t="s">
        <v>378</v>
      </c>
      <c r="R296" t="s">
        <v>319</v>
      </c>
      <c r="S296" t="s">
        <v>212</v>
      </c>
      <c r="T296">
        <v>79</v>
      </c>
      <c r="U296" s="3">
        <v>1076.83999954313</v>
      </c>
    </row>
    <row r="297" spans="15:21" x14ac:dyDescent="0.3">
      <c r="O297" t="s">
        <v>146</v>
      </c>
      <c r="P297" t="s">
        <v>293</v>
      </c>
      <c r="Q297" t="s">
        <v>378</v>
      </c>
      <c r="R297" t="s">
        <v>319</v>
      </c>
      <c r="S297" t="s">
        <v>215</v>
      </c>
      <c r="T297">
        <v>58</v>
      </c>
      <c r="U297" s="3">
        <v>1326.79999917745</v>
      </c>
    </row>
    <row r="298" spans="15:21" x14ac:dyDescent="0.3">
      <c r="O298" t="s">
        <v>146</v>
      </c>
      <c r="P298" t="s">
        <v>293</v>
      </c>
      <c r="Q298" t="s">
        <v>378</v>
      </c>
      <c r="R298" t="s">
        <v>319</v>
      </c>
      <c r="S298" t="s">
        <v>206</v>
      </c>
      <c r="T298">
        <v>50</v>
      </c>
      <c r="U298" s="3">
        <v>348.99999922513899</v>
      </c>
    </row>
    <row r="299" spans="15:21" x14ac:dyDescent="0.3">
      <c r="O299" t="s">
        <v>146</v>
      </c>
      <c r="P299" t="s">
        <v>293</v>
      </c>
      <c r="Q299" t="s">
        <v>378</v>
      </c>
      <c r="R299" t="s">
        <v>319</v>
      </c>
      <c r="S299" t="s">
        <v>217</v>
      </c>
      <c r="T299">
        <v>49</v>
      </c>
      <c r="U299" s="3">
        <v>1863.4</v>
      </c>
    </row>
    <row r="300" spans="15:21" x14ac:dyDescent="0.3">
      <c r="O300" t="s">
        <v>146</v>
      </c>
      <c r="P300" t="s">
        <v>293</v>
      </c>
      <c r="Q300" t="s">
        <v>378</v>
      </c>
      <c r="R300" t="s">
        <v>319</v>
      </c>
      <c r="S300" t="s">
        <v>220</v>
      </c>
      <c r="T300">
        <v>14</v>
      </c>
      <c r="U300" s="3">
        <v>135.1</v>
      </c>
    </row>
    <row r="301" spans="15:21" x14ac:dyDescent="0.3">
      <c r="O301" t="s">
        <v>146</v>
      </c>
      <c r="P301" t="s">
        <v>293</v>
      </c>
      <c r="Q301" t="s">
        <v>378</v>
      </c>
      <c r="R301" t="s">
        <v>319</v>
      </c>
      <c r="S301" t="s">
        <v>210</v>
      </c>
      <c r="T301">
        <v>3</v>
      </c>
      <c r="U301" s="3">
        <v>26.999999955296499</v>
      </c>
    </row>
    <row r="302" spans="15:21" x14ac:dyDescent="0.3">
      <c r="O302" t="s">
        <v>94</v>
      </c>
      <c r="P302" t="s">
        <v>293</v>
      </c>
      <c r="Q302" t="s">
        <v>366</v>
      </c>
      <c r="R302" t="s">
        <v>315</v>
      </c>
      <c r="S302" t="s">
        <v>210</v>
      </c>
      <c r="T302">
        <v>183</v>
      </c>
      <c r="U302" s="3">
        <v>4011.4999941214901</v>
      </c>
    </row>
    <row r="303" spans="15:21" x14ac:dyDescent="0.3">
      <c r="O303" t="s">
        <v>94</v>
      </c>
      <c r="P303" t="s">
        <v>293</v>
      </c>
      <c r="Q303" t="s">
        <v>366</v>
      </c>
      <c r="R303" t="s">
        <v>315</v>
      </c>
      <c r="S303" t="s">
        <v>206</v>
      </c>
      <c r="T303">
        <v>112</v>
      </c>
      <c r="U303" s="3">
        <v>2146.8499980464499</v>
      </c>
    </row>
    <row r="304" spans="15:21" x14ac:dyDescent="0.3">
      <c r="O304" t="s">
        <v>94</v>
      </c>
      <c r="P304" t="s">
        <v>293</v>
      </c>
      <c r="Q304" t="s">
        <v>366</v>
      </c>
      <c r="R304" t="s">
        <v>315</v>
      </c>
      <c r="S304" t="s">
        <v>215</v>
      </c>
      <c r="T304">
        <v>80</v>
      </c>
      <c r="U304" s="3">
        <v>1551.8749992568</v>
      </c>
    </row>
    <row r="305" spans="15:21" x14ac:dyDescent="0.3">
      <c r="O305" t="s">
        <v>94</v>
      </c>
      <c r="P305" t="s">
        <v>293</v>
      </c>
      <c r="Q305" t="s">
        <v>366</v>
      </c>
      <c r="R305" t="s">
        <v>315</v>
      </c>
      <c r="S305" t="s">
        <v>212</v>
      </c>
      <c r="T305">
        <v>52</v>
      </c>
      <c r="U305" s="3">
        <v>402.799998807907</v>
      </c>
    </row>
    <row r="306" spans="15:21" x14ac:dyDescent="0.3">
      <c r="O306" t="s">
        <v>94</v>
      </c>
      <c r="P306" t="s">
        <v>293</v>
      </c>
      <c r="Q306" t="s">
        <v>366</v>
      </c>
      <c r="R306" t="s">
        <v>315</v>
      </c>
      <c r="S306" t="s">
        <v>208</v>
      </c>
      <c r="T306">
        <v>36</v>
      </c>
      <c r="U306" s="3">
        <v>840.79999985694803</v>
      </c>
    </row>
    <row r="307" spans="15:21" x14ac:dyDescent="0.3">
      <c r="O307" t="s">
        <v>94</v>
      </c>
      <c r="P307" t="s">
        <v>293</v>
      </c>
      <c r="Q307" t="s">
        <v>366</v>
      </c>
      <c r="R307" t="s">
        <v>315</v>
      </c>
      <c r="S307" t="s">
        <v>236</v>
      </c>
      <c r="T307">
        <v>15</v>
      </c>
      <c r="U307" s="3">
        <v>341.99999872594998</v>
      </c>
    </row>
    <row r="308" spans="15:21" x14ac:dyDescent="0.3">
      <c r="O308" t="s">
        <v>94</v>
      </c>
      <c r="P308" t="s">
        <v>293</v>
      </c>
      <c r="Q308" t="s">
        <v>366</v>
      </c>
      <c r="R308" t="s">
        <v>315</v>
      </c>
      <c r="S308" t="s">
        <v>220</v>
      </c>
      <c r="T308">
        <v>10</v>
      </c>
      <c r="U308" s="3">
        <v>147</v>
      </c>
    </row>
    <row r="309" spans="15:21" x14ac:dyDescent="0.3">
      <c r="O309" t="s">
        <v>94</v>
      </c>
      <c r="P309" t="s">
        <v>293</v>
      </c>
      <c r="Q309" t="s">
        <v>366</v>
      </c>
      <c r="R309" t="s">
        <v>315</v>
      </c>
      <c r="S309" t="s">
        <v>217</v>
      </c>
      <c r="T309">
        <v>4</v>
      </c>
      <c r="U309" s="3">
        <v>145.6</v>
      </c>
    </row>
    <row r="310" spans="15:21" x14ac:dyDescent="0.3">
      <c r="O310" t="s">
        <v>30</v>
      </c>
      <c r="P310" t="s">
        <v>306</v>
      </c>
      <c r="Q310" t="s">
        <v>334</v>
      </c>
      <c r="R310" t="s">
        <v>320</v>
      </c>
      <c r="S310" t="s">
        <v>220</v>
      </c>
      <c r="T310">
        <v>430</v>
      </c>
      <c r="U310" s="3">
        <v>6899.1799892307799</v>
      </c>
    </row>
    <row r="311" spans="15:21" x14ac:dyDescent="0.3">
      <c r="O311" t="s">
        <v>30</v>
      </c>
      <c r="P311" t="s">
        <v>306</v>
      </c>
      <c r="Q311" t="s">
        <v>334</v>
      </c>
      <c r="R311" t="s">
        <v>320</v>
      </c>
      <c r="S311" t="s">
        <v>210</v>
      </c>
      <c r="T311">
        <v>387</v>
      </c>
      <c r="U311" s="3">
        <v>9010.1099691987001</v>
      </c>
    </row>
    <row r="312" spans="15:21" x14ac:dyDescent="0.3">
      <c r="O312" t="s">
        <v>30</v>
      </c>
      <c r="P312" t="s">
        <v>306</v>
      </c>
      <c r="Q312" t="s">
        <v>334</v>
      </c>
      <c r="R312" t="s">
        <v>320</v>
      </c>
      <c r="S312" t="s">
        <v>208</v>
      </c>
      <c r="T312">
        <v>223</v>
      </c>
      <c r="U312" s="3">
        <v>20914.229999145799</v>
      </c>
    </row>
    <row r="313" spans="15:21" x14ac:dyDescent="0.3">
      <c r="O313" t="s">
        <v>30</v>
      </c>
      <c r="P313" t="s">
        <v>306</v>
      </c>
      <c r="Q313" t="s">
        <v>334</v>
      </c>
      <c r="R313" t="s">
        <v>320</v>
      </c>
      <c r="S313" t="s">
        <v>206</v>
      </c>
      <c r="T313">
        <v>200</v>
      </c>
      <c r="U313" s="3">
        <v>3145.3199957668699</v>
      </c>
    </row>
    <row r="314" spans="15:21" x14ac:dyDescent="0.3">
      <c r="O314" t="s">
        <v>30</v>
      </c>
      <c r="P314" t="s">
        <v>306</v>
      </c>
      <c r="Q314" t="s">
        <v>334</v>
      </c>
      <c r="R314" t="s">
        <v>320</v>
      </c>
      <c r="S314" t="s">
        <v>236</v>
      </c>
      <c r="T314">
        <v>180</v>
      </c>
      <c r="U314" s="3">
        <v>3477.625</v>
      </c>
    </row>
    <row r="315" spans="15:21" x14ac:dyDescent="0.3">
      <c r="O315" t="s">
        <v>30</v>
      </c>
      <c r="P315" t="s">
        <v>306</v>
      </c>
      <c r="Q315" t="s">
        <v>334</v>
      </c>
      <c r="R315" t="s">
        <v>320</v>
      </c>
      <c r="S315" t="s">
        <v>217</v>
      </c>
      <c r="T315">
        <v>121</v>
      </c>
      <c r="U315" s="3">
        <v>3414.6599939346302</v>
      </c>
    </row>
    <row r="316" spans="15:21" x14ac:dyDescent="0.3">
      <c r="O316" t="s">
        <v>30</v>
      </c>
      <c r="P316" t="s">
        <v>306</v>
      </c>
      <c r="Q316" t="s">
        <v>334</v>
      </c>
      <c r="R316" t="s">
        <v>320</v>
      </c>
      <c r="S316" t="s">
        <v>212</v>
      </c>
      <c r="T316">
        <v>91</v>
      </c>
      <c r="U316" s="3">
        <v>1676.3799990639</v>
      </c>
    </row>
    <row r="317" spans="15:21" x14ac:dyDescent="0.3">
      <c r="O317" t="s">
        <v>30</v>
      </c>
      <c r="P317" t="s">
        <v>306</v>
      </c>
      <c r="Q317" t="s">
        <v>334</v>
      </c>
      <c r="R317" t="s">
        <v>320</v>
      </c>
      <c r="S317" t="s">
        <v>215</v>
      </c>
      <c r="T317">
        <v>52</v>
      </c>
      <c r="U317" s="3">
        <v>1442.4</v>
      </c>
    </row>
    <row r="318" spans="15:21" x14ac:dyDescent="0.3">
      <c r="O318" t="s">
        <v>98</v>
      </c>
      <c r="P318" t="s">
        <v>303</v>
      </c>
      <c r="Q318" t="s">
        <v>364</v>
      </c>
      <c r="R318" t="s">
        <v>319</v>
      </c>
      <c r="S318" t="s">
        <v>206</v>
      </c>
      <c r="T318">
        <v>92</v>
      </c>
      <c r="U318" s="3">
        <v>809.93999528288805</v>
      </c>
    </row>
    <row r="319" spans="15:21" x14ac:dyDescent="0.3">
      <c r="O319" t="s">
        <v>98</v>
      </c>
      <c r="P319" t="s">
        <v>303</v>
      </c>
      <c r="Q319" t="s">
        <v>364</v>
      </c>
      <c r="R319" t="s">
        <v>319</v>
      </c>
      <c r="S319" t="s">
        <v>212</v>
      </c>
      <c r="T319">
        <v>92</v>
      </c>
      <c r="U319" s="3">
        <v>1500.04999908581</v>
      </c>
    </row>
    <row r="320" spans="15:21" x14ac:dyDescent="0.3">
      <c r="O320" t="s">
        <v>98</v>
      </c>
      <c r="P320" t="s">
        <v>303</v>
      </c>
      <c r="Q320" t="s">
        <v>364</v>
      </c>
      <c r="R320" t="s">
        <v>319</v>
      </c>
      <c r="S320" t="s">
        <v>215</v>
      </c>
      <c r="T320">
        <v>80</v>
      </c>
      <c r="U320" s="3">
        <v>1265.5999996662099</v>
      </c>
    </row>
    <row r="321" spans="15:21" x14ac:dyDescent="0.3">
      <c r="O321" t="s">
        <v>98</v>
      </c>
      <c r="P321" t="s">
        <v>303</v>
      </c>
      <c r="Q321" t="s">
        <v>364</v>
      </c>
      <c r="R321" t="s">
        <v>319</v>
      </c>
      <c r="S321" t="s">
        <v>236</v>
      </c>
      <c r="T321">
        <v>60</v>
      </c>
      <c r="U321" s="3">
        <v>1004.22499919496</v>
      </c>
    </row>
    <row r="322" spans="15:21" x14ac:dyDescent="0.3">
      <c r="O322" t="s">
        <v>98</v>
      </c>
      <c r="P322" t="s">
        <v>303</v>
      </c>
      <c r="Q322" t="s">
        <v>364</v>
      </c>
      <c r="R322" t="s">
        <v>319</v>
      </c>
      <c r="S322" t="s">
        <v>210</v>
      </c>
      <c r="T322">
        <v>56</v>
      </c>
      <c r="U322" s="3">
        <v>1778.19999358057</v>
      </c>
    </row>
    <row r="323" spans="15:21" x14ac:dyDescent="0.3">
      <c r="O323" t="s">
        <v>98</v>
      </c>
      <c r="P323" t="s">
        <v>303</v>
      </c>
      <c r="Q323" t="s">
        <v>364</v>
      </c>
      <c r="R323" t="s">
        <v>319</v>
      </c>
      <c r="S323" t="s">
        <v>220</v>
      </c>
      <c r="T323">
        <v>53</v>
      </c>
      <c r="U323" s="3">
        <v>818.2</v>
      </c>
    </row>
    <row r="324" spans="15:21" x14ac:dyDescent="0.3">
      <c r="O324" t="s">
        <v>66</v>
      </c>
      <c r="P324" t="s">
        <v>303</v>
      </c>
      <c r="Q324" t="s">
        <v>352</v>
      </c>
      <c r="R324" t="s">
        <v>320</v>
      </c>
      <c r="S324" t="s">
        <v>210</v>
      </c>
      <c r="T324">
        <v>92</v>
      </c>
      <c r="U324" s="3">
        <v>2080.9399968430398</v>
      </c>
    </row>
    <row r="325" spans="15:21" x14ac:dyDescent="0.3">
      <c r="O325" t="s">
        <v>66</v>
      </c>
      <c r="P325" t="s">
        <v>303</v>
      </c>
      <c r="Q325" t="s">
        <v>352</v>
      </c>
      <c r="R325" t="s">
        <v>320</v>
      </c>
      <c r="S325" t="s">
        <v>217</v>
      </c>
      <c r="T325">
        <v>52</v>
      </c>
      <c r="U325" s="3">
        <v>1606.7999995529599</v>
      </c>
    </row>
    <row r="326" spans="15:21" x14ac:dyDescent="0.3">
      <c r="O326" t="s">
        <v>66</v>
      </c>
      <c r="P326" t="s">
        <v>303</v>
      </c>
      <c r="Q326" t="s">
        <v>352</v>
      </c>
      <c r="R326" t="s">
        <v>320</v>
      </c>
      <c r="S326" t="s">
        <v>212</v>
      </c>
      <c r="T326">
        <v>41</v>
      </c>
      <c r="U326" s="3">
        <v>1030.6999992206599</v>
      </c>
    </row>
    <row r="327" spans="15:21" x14ac:dyDescent="0.3">
      <c r="O327" t="s">
        <v>66</v>
      </c>
      <c r="P327" t="s">
        <v>303</v>
      </c>
      <c r="Q327" t="s">
        <v>352</v>
      </c>
      <c r="R327" t="s">
        <v>320</v>
      </c>
      <c r="S327" t="s">
        <v>208</v>
      </c>
      <c r="T327">
        <v>40</v>
      </c>
      <c r="U327" s="3">
        <v>1056.4999983534201</v>
      </c>
    </row>
    <row r="328" spans="15:21" x14ac:dyDescent="0.3">
      <c r="O328" t="s">
        <v>66</v>
      </c>
      <c r="P328" t="s">
        <v>303</v>
      </c>
      <c r="Q328" t="s">
        <v>352</v>
      </c>
      <c r="R328" t="s">
        <v>320</v>
      </c>
      <c r="S328" t="s">
        <v>220</v>
      </c>
      <c r="T328">
        <v>40</v>
      </c>
      <c r="U328" s="3">
        <v>346.39999942481501</v>
      </c>
    </row>
    <row r="329" spans="15:21" x14ac:dyDescent="0.3">
      <c r="O329" t="s">
        <v>66</v>
      </c>
      <c r="P329" t="s">
        <v>303</v>
      </c>
      <c r="Q329" t="s">
        <v>352</v>
      </c>
      <c r="R329" t="s">
        <v>320</v>
      </c>
      <c r="S329" t="s">
        <v>215</v>
      </c>
      <c r="T329">
        <v>28</v>
      </c>
      <c r="U329" s="3">
        <v>477.89999947696901</v>
      </c>
    </row>
    <row r="330" spans="15:21" x14ac:dyDescent="0.3">
      <c r="O330" t="s">
        <v>66</v>
      </c>
      <c r="P330" t="s">
        <v>303</v>
      </c>
      <c r="Q330" t="s">
        <v>352</v>
      </c>
      <c r="R330" t="s">
        <v>320</v>
      </c>
      <c r="S330" t="s">
        <v>206</v>
      </c>
      <c r="T330">
        <v>22</v>
      </c>
      <c r="U330" s="3">
        <v>188.999999463558</v>
      </c>
    </row>
    <row r="331" spans="15:21" x14ac:dyDescent="0.3">
      <c r="O331" t="s">
        <v>66</v>
      </c>
      <c r="P331" t="s">
        <v>303</v>
      </c>
      <c r="Q331" t="s">
        <v>352</v>
      </c>
      <c r="R331" t="s">
        <v>320</v>
      </c>
      <c r="S331" t="s">
        <v>236</v>
      </c>
      <c r="T331">
        <v>20</v>
      </c>
      <c r="U331" s="3">
        <v>260</v>
      </c>
    </row>
    <row r="332" spans="15:21" x14ac:dyDescent="0.3">
      <c r="O332" t="s">
        <v>134</v>
      </c>
      <c r="P332" t="s">
        <v>303</v>
      </c>
      <c r="Q332" t="s">
        <v>380</v>
      </c>
      <c r="R332" t="s">
        <v>315</v>
      </c>
      <c r="S332" t="s">
        <v>217</v>
      </c>
      <c r="T332">
        <v>15</v>
      </c>
      <c r="U332" s="3">
        <v>580</v>
      </c>
    </row>
    <row r="333" spans="15:21" x14ac:dyDescent="0.3">
      <c r="O333" t="s">
        <v>134</v>
      </c>
      <c r="P333" t="s">
        <v>303</v>
      </c>
      <c r="Q333" t="s">
        <v>380</v>
      </c>
      <c r="R333" t="s">
        <v>315</v>
      </c>
      <c r="S333" t="s">
        <v>220</v>
      </c>
      <c r="T333">
        <v>13</v>
      </c>
      <c r="U333" s="3">
        <v>556.4</v>
      </c>
    </row>
    <row r="334" spans="15:21" x14ac:dyDescent="0.3">
      <c r="O334" t="s">
        <v>134</v>
      </c>
      <c r="P334" t="s">
        <v>303</v>
      </c>
      <c r="Q334" t="s">
        <v>380</v>
      </c>
      <c r="R334" t="s">
        <v>315</v>
      </c>
      <c r="S334" t="s">
        <v>212</v>
      </c>
      <c r="T334">
        <v>12</v>
      </c>
      <c r="U334" s="3">
        <v>143.30000000000001</v>
      </c>
    </row>
    <row r="335" spans="15:21" x14ac:dyDescent="0.3">
      <c r="O335" t="s">
        <v>134</v>
      </c>
      <c r="P335" t="s">
        <v>303</v>
      </c>
      <c r="Q335" t="s">
        <v>380</v>
      </c>
      <c r="R335" t="s">
        <v>315</v>
      </c>
      <c r="S335" t="s">
        <v>236</v>
      </c>
      <c r="T335">
        <v>10</v>
      </c>
      <c r="U335" s="3">
        <v>130</v>
      </c>
    </row>
    <row r="336" spans="15:21" x14ac:dyDescent="0.3">
      <c r="O336" t="s">
        <v>134</v>
      </c>
      <c r="P336" t="s">
        <v>303</v>
      </c>
      <c r="Q336" t="s">
        <v>380</v>
      </c>
      <c r="R336" t="s">
        <v>315</v>
      </c>
      <c r="S336" t="s">
        <v>210</v>
      </c>
      <c r="T336">
        <v>4</v>
      </c>
      <c r="U336" s="3">
        <v>136</v>
      </c>
    </row>
    <row r="337" spans="15:21" x14ac:dyDescent="0.3">
      <c r="O337" t="s">
        <v>118</v>
      </c>
      <c r="P337" t="s">
        <v>302</v>
      </c>
      <c r="Q337" t="s">
        <v>357</v>
      </c>
      <c r="R337" t="s">
        <v>316</v>
      </c>
      <c r="S337" t="s">
        <v>210</v>
      </c>
      <c r="T337">
        <v>127</v>
      </c>
      <c r="U337" s="3">
        <v>2182.6999970868201</v>
      </c>
    </row>
    <row r="338" spans="15:21" x14ac:dyDescent="0.3">
      <c r="O338" t="s">
        <v>80</v>
      </c>
      <c r="P338" t="s">
        <v>302</v>
      </c>
      <c r="Q338" t="s">
        <v>357</v>
      </c>
      <c r="R338" t="s">
        <v>316</v>
      </c>
      <c r="S338" t="s">
        <v>206</v>
      </c>
      <c r="T338">
        <v>113</v>
      </c>
      <c r="U338" s="3">
        <v>5430.2</v>
      </c>
    </row>
    <row r="339" spans="15:21" x14ac:dyDescent="0.3">
      <c r="O339" t="s">
        <v>118</v>
      </c>
      <c r="P339" t="s">
        <v>302</v>
      </c>
      <c r="Q339" t="s">
        <v>357</v>
      </c>
      <c r="R339" t="s">
        <v>316</v>
      </c>
      <c r="S339" t="s">
        <v>206</v>
      </c>
      <c r="T339">
        <v>105</v>
      </c>
      <c r="U339" s="3">
        <v>1758.99999588727</v>
      </c>
    </row>
    <row r="340" spans="15:21" x14ac:dyDescent="0.3">
      <c r="O340" t="s">
        <v>80</v>
      </c>
      <c r="P340" t="s">
        <v>302</v>
      </c>
      <c r="Q340" t="s">
        <v>357</v>
      </c>
      <c r="R340" t="s">
        <v>316</v>
      </c>
      <c r="S340" t="s">
        <v>210</v>
      </c>
      <c r="T340">
        <v>77</v>
      </c>
      <c r="U340" s="3">
        <v>1114.4000000000001</v>
      </c>
    </row>
    <row r="341" spans="15:21" x14ac:dyDescent="0.3">
      <c r="O341" t="s">
        <v>132</v>
      </c>
      <c r="P341" t="s">
        <v>302</v>
      </c>
      <c r="Q341" t="s">
        <v>357</v>
      </c>
      <c r="R341" t="s">
        <v>315</v>
      </c>
      <c r="S341" t="s">
        <v>206</v>
      </c>
      <c r="T341">
        <v>72</v>
      </c>
      <c r="U341" s="3">
        <v>744.8</v>
      </c>
    </row>
    <row r="342" spans="15:21" x14ac:dyDescent="0.3">
      <c r="O342" t="s">
        <v>80</v>
      </c>
      <c r="P342" t="s">
        <v>302</v>
      </c>
      <c r="Q342" t="s">
        <v>357</v>
      </c>
      <c r="R342" t="s">
        <v>316</v>
      </c>
      <c r="S342" t="s">
        <v>212</v>
      </c>
      <c r="T342">
        <v>57</v>
      </c>
      <c r="U342" s="3">
        <v>794.4</v>
      </c>
    </row>
    <row r="343" spans="15:21" x14ac:dyDescent="0.3">
      <c r="O343" t="s">
        <v>80</v>
      </c>
      <c r="P343" t="s">
        <v>302</v>
      </c>
      <c r="Q343" t="s">
        <v>357</v>
      </c>
      <c r="R343" t="s">
        <v>316</v>
      </c>
      <c r="S343" t="s">
        <v>236</v>
      </c>
      <c r="T343">
        <v>56</v>
      </c>
      <c r="U343" s="3">
        <v>1167.45</v>
      </c>
    </row>
    <row r="344" spans="15:21" x14ac:dyDescent="0.3">
      <c r="O344" t="s">
        <v>132</v>
      </c>
      <c r="P344" t="s">
        <v>302</v>
      </c>
      <c r="Q344" t="s">
        <v>357</v>
      </c>
      <c r="R344" t="s">
        <v>315</v>
      </c>
      <c r="S344" t="s">
        <v>217</v>
      </c>
      <c r="T344">
        <v>50</v>
      </c>
      <c r="U344" s="3">
        <v>1938.4</v>
      </c>
    </row>
    <row r="345" spans="15:21" x14ac:dyDescent="0.3">
      <c r="O345" t="s">
        <v>118</v>
      </c>
      <c r="P345" t="s">
        <v>302</v>
      </c>
      <c r="Q345" t="s">
        <v>357</v>
      </c>
      <c r="R345" t="s">
        <v>316</v>
      </c>
      <c r="S345" t="s">
        <v>212</v>
      </c>
      <c r="T345">
        <v>45</v>
      </c>
      <c r="U345" s="3">
        <v>958.92749327570198</v>
      </c>
    </row>
    <row r="346" spans="15:21" x14ac:dyDescent="0.3">
      <c r="O346" t="s">
        <v>118</v>
      </c>
      <c r="P346" t="s">
        <v>302</v>
      </c>
      <c r="Q346" t="s">
        <v>357</v>
      </c>
      <c r="R346" t="s">
        <v>316</v>
      </c>
      <c r="S346" t="s">
        <v>208</v>
      </c>
      <c r="T346">
        <v>43</v>
      </c>
      <c r="U346" s="3">
        <v>1522</v>
      </c>
    </row>
    <row r="347" spans="15:21" x14ac:dyDescent="0.3">
      <c r="O347" t="s">
        <v>132</v>
      </c>
      <c r="P347" t="s">
        <v>302</v>
      </c>
      <c r="Q347" t="s">
        <v>357</v>
      </c>
      <c r="R347" t="s">
        <v>315</v>
      </c>
      <c r="S347" t="s">
        <v>220</v>
      </c>
      <c r="T347">
        <v>42</v>
      </c>
      <c r="U347" s="3">
        <v>508.2</v>
      </c>
    </row>
    <row r="348" spans="15:21" x14ac:dyDescent="0.3">
      <c r="O348" t="s">
        <v>80</v>
      </c>
      <c r="P348" t="s">
        <v>302</v>
      </c>
      <c r="Q348" t="s">
        <v>357</v>
      </c>
      <c r="R348" t="s">
        <v>316</v>
      </c>
      <c r="S348" t="s">
        <v>220</v>
      </c>
      <c r="T348">
        <v>39</v>
      </c>
      <c r="U348" s="3">
        <v>1082</v>
      </c>
    </row>
    <row r="349" spans="15:21" x14ac:dyDescent="0.3">
      <c r="O349" t="s">
        <v>170</v>
      </c>
      <c r="P349" t="s">
        <v>302</v>
      </c>
      <c r="Q349" t="s">
        <v>357</v>
      </c>
      <c r="R349" t="s">
        <v>316</v>
      </c>
      <c r="S349" t="s">
        <v>210</v>
      </c>
      <c r="T349">
        <v>33</v>
      </c>
      <c r="U349" s="3">
        <v>1078.8</v>
      </c>
    </row>
    <row r="350" spans="15:21" x14ac:dyDescent="0.3">
      <c r="O350" t="s">
        <v>80</v>
      </c>
      <c r="P350" t="s">
        <v>302</v>
      </c>
      <c r="Q350" t="s">
        <v>357</v>
      </c>
      <c r="R350" t="s">
        <v>316</v>
      </c>
      <c r="S350" t="s">
        <v>208</v>
      </c>
      <c r="T350">
        <v>28</v>
      </c>
      <c r="U350" s="3">
        <v>714.1</v>
      </c>
    </row>
    <row r="351" spans="15:21" x14ac:dyDescent="0.3">
      <c r="O351" t="s">
        <v>118</v>
      </c>
      <c r="P351" t="s">
        <v>302</v>
      </c>
      <c r="Q351" t="s">
        <v>357</v>
      </c>
      <c r="R351" t="s">
        <v>316</v>
      </c>
      <c r="S351" t="s">
        <v>215</v>
      </c>
      <c r="T351">
        <v>25</v>
      </c>
      <c r="U351" s="3">
        <v>367.749999854713</v>
      </c>
    </row>
    <row r="352" spans="15:21" x14ac:dyDescent="0.3">
      <c r="O352" t="s">
        <v>132</v>
      </c>
      <c r="P352" t="s">
        <v>302</v>
      </c>
      <c r="Q352" t="s">
        <v>357</v>
      </c>
      <c r="R352" t="s">
        <v>315</v>
      </c>
      <c r="S352" t="s">
        <v>215</v>
      </c>
      <c r="T352">
        <v>20</v>
      </c>
      <c r="U352" s="3">
        <v>112</v>
      </c>
    </row>
    <row r="353" spans="15:21" x14ac:dyDescent="0.3">
      <c r="O353" t="s">
        <v>132</v>
      </c>
      <c r="P353" t="s">
        <v>302</v>
      </c>
      <c r="Q353" t="s">
        <v>357</v>
      </c>
      <c r="R353" t="s">
        <v>315</v>
      </c>
      <c r="S353" t="s">
        <v>210</v>
      </c>
      <c r="T353">
        <v>14</v>
      </c>
      <c r="U353" s="3">
        <v>346</v>
      </c>
    </row>
    <row r="354" spans="15:21" x14ac:dyDescent="0.3">
      <c r="O354" t="s">
        <v>80</v>
      </c>
      <c r="P354" t="s">
        <v>302</v>
      </c>
      <c r="Q354" t="s">
        <v>357</v>
      </c>
      <c r="R354" t="s">
        <v>316</v>
      </c>
      <c r="S354" t="s">
        <v>217</v>
      </c>
      <c r="T354">
        <v>14</v>
      </c>
      <c r="U354" s="3">
        <v>509.6</v>
      </c>
    </row>
    <row r="355" spans="15:21" x14ac:dyDescent="0.3">
      <c r="O355" t="s">
        <v>170</v>
      </c>
      <c r="P355" t="s">
        <v>302</v>
      </c>
      <c r="Q355" t="s">
        <v>357</v>
      </c>
      <c r="R355" t="s">
        <v>316</v>
      </c>
      <c r="S355" t="s">
        <v>220</v>
      </c>
      <c r="T355">
        <v>10</v>
      </c>
      <c r="U355" s="3">
        <v>60</v>
      </c>
    </row>
    <row r="356" spans="15:21" x14ac:dyDescent="0.3">
      <c r="O356" t="s">
        <v>198</v>
      </c>
      <c r="P356" t="s">
        <v>302</v>
      </c>
      <c r="Q356" t="s">
        <v>357</v>
      </c>
      <c r="R356" t="s">
        <v>319</v>
      </c>
      <c r="S356" t="s">
        <v>212</v>
      </c>
      <c r="T356">
        <v>10</v>
      </c>
      <c r="U356" s="3">
        <v>80</v>
      </c>
    </row>
    <row r="357" spans="15:21" x14ac:dyDescent="0.3">
      <c r="O357" t="s">
        <v>132</v>
      </c>
      <c r="P357" t="s">
        <v>302</v>
      </c>
      <c r="Q357" t="s">
        <v>357</v>
      </c>
      <c r="R357" t="s">
        <v>315</v>
      </c>
      <c r="S357" t="s">
        <v>208</v>
      </c>
      <c r="T357">
        <v>10</v>
      </c>
      <c r="U357" s="3">
        <v>592.79999999999995</v>
      </c>
    </row>
    <row r="358" spans="15:21" x14ac:dyDescent="0.3">
      <c r="O358" t="s">
        <v>118</v>
      </c>
      <c r="P358" t="s">
        <v>302</v>
      </c>
      <c r="Q358" t="s">
        <v>357</v>
      </c>
      <c r="R358" t="s">
        <v>316</v>
      </c>
      <c r="S358" t="s">
        <v>220</v>
      </c>
      <c r="T358">
        <v>10</v>
      </c>
      <c r="U358" s="3">
        <v>165.59999972581801</v>
      </c>
    </row>
    <row r="359" spans="15:21" x14ac:dyDescent="0.3">
      <c r="O359" t="s">
        <v>170</v>
      </c>
      <c r="P359" t="s">
        <v>302</v>
      </c>
      <c r="Q359" t="s">
        <v>357</v>
      </c>
      <c r="R359" t="s">
        <v>316</v>
      </c>
      <c r="S359" t="s">
        <v>212</v>
      </c>
      <c r="T359">
        <v>7</v>
      </c>
      <c r="U359" s="3">
        <v>64.400000000000006</v>
      </c>
    </row>
    <row r="360" spans="15:21" x14ac:dyDescent="0.3">
      <c r="O360" t="s">
        <v>170</v>
      </c>
      <c r="P360" t="s">
        <v>302</v>
      </c>
      <c r="Q360" t="s">
        <v>357</v>
      </c>
      <c r="R360" t="s">
        <v>316</v>
      </c>
      <c r="S360" t="s">
        <v>215</v>
      </c>
      <c r="T360">
        <v>5</v>
      </c>
      <c r="U360" s="3">
        <v>70</v>
      </c>
    </row>
    <row r="361" spans="15:21" x14ac:dyDescent="0.3">
      <c r="O361" t="s">
        <v>170</v>
      </c>
      <c r="P361" t="s">
        <v>302</v>
      </c>
      <c r="Q361" t="s">
        <v>357</v>
      </c>
      <c r="R361" t="s">
        <v>316</v>
      </c>
      <c r="S361" t="s">
        <v>206</v>
      </c>
      <c r="T361">
        <v>5</v>
      </c>
      <c r="U361" s="3">
        <v>60</v>
      </c>
    </row>
    <row r="362" spans="15:21" x14ac:dyDescent="0.3">
      <c r="O362" t="s">
        <v>118</v>
      </c>
      <c r="P362" t="s">
        <v>302</v>
      </c>
      <c r="Q362" t="s">
        <v>357</v>
      </c>
      <c r="R362" t="s">
        <v>316</v>
      </c>
      <c r="S362" t="s">
        <v>236</v>
      </c>
      <c r="T362">
        <v>4</v>
      </c>
      <c r="U362" s="3">
        <v>68</v>
      </c>
    </row>
    <row r="363" spans="15:21" x14ac:dyDescent="0.3">
      <c r="O363" t="s">
        <v>170</v>
      </c>
      <c r="P363" t="s">
        <v>302</v>
      </c>
      <c r="Q363" t="s">
        <v>357</v>
      </c>
      <c r="R363" t="s">
        <v>316</v>
      </c>
      <c r="S363" t="s">
        <v>217</v>
      </c>
      <c r="T363">
        <v>3</v>
      </c>
      <c r="U363" s="3">
        <v>69.75</v>
      </c>
    </row>
    <row r="364" spans="15:21" x14ac:dyDescent="0.3">
      <c r="O364" t="s">
        <v>198</v>
      </c>
      <c r="P364" t="s">
        <v>302</v>
      </c>
      <c r="Q364" t="s">
        <v>357</v>
      </c>
      <c r="R364" t="s">
        <v>319</v>
      </c>
      <c r="S364" t="s">
        <v>220</v>
      </c>
      <c r="T364">
        <v>1</v>
      </c>
      <c r="U364" s="3">
        <v>20.8</v>
      </c>
    </row>
    <row r="365" spans="15:21" x14ac:dyDescent="0.3">
      <c r="O365" t="s">
        <v>142</v>
      </c>
      <c r="P365" t="s">
        <v>313</v>
      </c>
      <c r="Q365" t="s">
        <v>383</v>
      </c>
      <c r="R365" t="s">
        <v>316</v>
      </c>
      <c r="S365" t="s">
        <v>206</v>
      </c>
      <c r="T365">
        <v>48</v>
      </c>
      <c r="U365" s="3">
        <v>2756</v>
      </c>
    </row>
    <row r="366" spans="15:21" x14ac:dyDescent="0.3">
      <c r="O366" t="s">
        <v>142</v>
      </c>
      <c r="P366" t="s">
        <v>313</v>
      </c>
      <c r="Q366" t="s">
        <v>383</v>
      </c>
      <c r="R366" t="s">
        <v>316</v>
      </c>
      <c r="S366" t="s">
        <v>220</v>
      </c>
      <c r="T366">
        <v>28</v>
      </c>
      <c r="U366" s="3">
        <v>936.6</v>
      </c>
    </row>
    <row r="367" spans="15:21" x14ac:dyDescent="0.3">
      <c r="O367" t="s">
        <v>142</v>
      </c>
      <c r="P367" t="s">
        <v>313</v>
      </c>
      <c r="Q367" t="s">
        <v>383</v>
      </c>
      <c r="R367" t="s">
        <v>316</v>
      </c>
      <c r="S367" t="s">
        <v>210</v>
      </c>
      <c r="T367">
        <v>27</v>
      </c>
      <c r="U367" s="3">
        <v>786</v>
      </c>
    </row>
    <row r="368" spans="15:21" x14ac:dyDescent="0.3">
      <c r="O368" t="s">
        <v>142</v>
      </c>
      <c r="P368" t="s">
        <v>313</v>
      </c>
      <c r="Q368" t="s">
        <v>383</v>
      </c>
      <c r="R368" t="s">
        <v>316</v>
      </c>
      <c r="S368" t="s">
        <v>217</v>
      </c>
      <c r="T368">
        <v>18</v>
      </c>
      <c r="U368" s="3">
        <v>578.4</v>
      </c>
    </row>
    <row r="369" spans="15:21" x14ac:dyDescent="0.3">
      <c r="O369" t="s">
        <v>142</v>
      </c>
      <c r="P369" t="s">
        <v>313</v>
      </c>
      <c r="Q369" t="s">
        <v>383</v>
      </c>
      <c r="R369" t="s">
        <v>316</v>
      </c>
      <c r="S369" t="s">
        <v>236</v>
      </c>
      <c r="T369">
        <v>18</v>
      </c>
      <c r="U369" s="3">
        <v>234</v>
      </c>
    </row>
    <row r="370" spans="15:21" x14ac:dyDescent="0.3">
      <c r="O370" t="s">
        <v>142</v>
      </c>
      <c r="P370" t="s">
        <v>313</v>
      </c>
      <c r="Q370" t="s">
        <v>383</v>
      </c>
      <c r="R370" t="s">
        <v>316</v>
      </c>
      <c r="S370" t="s">
        <v>212</v>
      </c>
      <c r="T370">
        <v>17</v>
      </c>
      <c r="U370" s="3">
        <v>280.14999999999998</v>
      </c>
    </row>
    <row r="371" spans="15:21" x14ac:dyDescent="0.3">
      <c r="O371" t="s">
        <v>142</v>
      </c>
      <c r="P371" t="s">
        <v>313</v>
      </c>
      <c r="Q371" t="s">
        <v>383</v>
      </c>
      <c r="R371" t="s">
        <v>316</v>
      </c>
      <c r="S371" t="s">
        <v>208</v>
      </c>
      <c r="T371">
        <v>5</v>
      </c>
      <c r="U371" s="3">
        <v>164</v>
      </c>
    </row>
    <row r="372" spans="15:21" x14ac:dyDescent="0.3">
      <c r="O372" t="s">
        <v>124</v>
      </c>
      <c r="P372" t="s">
        <v>312</v>
      </c>
      <c r="Q372" t="s">
        <v>374</v>
      </c>
      <c r="R372" t="s">
        <v>316</v>
      </c>
      <c r="S372" t="s">
        <v>206</v>
      </c>
      <c r="T372">
        <v>71</v>
      </c>
      <c r="U372" s="3">
        <v>828.5</v>
      </c>
    </row>
    <row r="373" spans="15:21" x14ac:dyDescent="0.3">
      <c r="O373" t="s">
        <v>124</v>
      </c>
      <c r="P373" t="s">
        <v>312</v>
      </c>
      <c r="Q373" t="s">
        <v>374</v>
      </c>
      <c r="R373" t="s">
        <v>316</v>
      </c>
      <c r="S373" t="s">
        <v>210</v>
      </c>
      <c r="T373">
        <v>45</v>
      </c>
      <c r="U373" s="3">
        <v>810</v>
      </c>
    </row>
    <row r="374" spans="15:21" x14ac:dyDescent="0.3">
      <c r="O374" t="s">
        <v>124</v>
      </c>
      <c r="P374" t="s">
        <v>312</v>
      </c>
      <c r="Q374" t="s">
        <v>374</v>
      </c>
      <c r="R374" t="s">
        <v>316</v>
      </c>
      <c r="S374" t="s">
        <v>212</v>
      </c>
      <c r="T374">
        <v>27</v>
      </c>
      <c r="U374" s="3">
        <v>779.1</v>
      </c>
    </row>
    <row r="375" spans="15:21" x14ac:dyDescent="0.3">
      <c r="O375" t="s">
        <v>124</v>
      </c>
      <c r="P375" t="s">
        <v>312</v>
      </c>
      <c r="Q375" t="s">
        <v>374</v>
      </c>
      <c r="R375" t="s">
        <v>316</v>
      </c>
      <c r="S375" t="s">
        <v>217</v>
      </c>
      <c r="T375">
        <v>22</v>
      </c>
      <c r="U375" s="3">
        <v>306</v>
      </c>
    </row>
    <row r="376" spans="15:21" x14ac:dyDescent="0.3">
      <c r="O376" t="s">
        <v>124</v>
      </c>
      <c r="P376" t="s">
        <v>312</v>
      </c>
      <c r="Q376" t="s">
        <v>374</v>
      </c>
      <c r="R376" t="s">
        <v>316</v>
      </c>
      <c r="S376" t="s">
        <v>236</v>
      </c>
      <c r="T376">
        <v>22</v>
      </c>
      <c r="U376" s="3">
        <v>627</v>
      </c>
    </row>
    <row r="377" spans="15:21" x14ac:dyDescent="0.3">
      <c r="O377" t="s">
        <v>124</v>
      </c>
      <c r="P377" t="s">
        <v>312</v>
      </c>
      <c r="Q377" t="s">
        <v>374</v>
      </c>
      <c r="R377" t="s">
        <v>316</v>
      </c>
      <c r="S377" t="s">
        <v>220</v>
      </c>
      <c r="T377">
        <v>15</v>
      </c>
      <c r="U377" s="3">
        <v>159</v>
      </c>
    </row>
    <row r="378" spans="15:21" x14ac:dyDescent="0.3">
      <c r="O378" t="s">
        <v>124</v>
      </c>
      <c r="P378" t="s">
        <v>312</v>
      </c>
      <c r="Q378" t="s">
        <v>374</v>
      </c>
      <c r="R378" t="s">
        <v>316</v>
      </c>
      <c r="S378" t="s">
        <v>208</v>
      </c>
      <c r="T378">
        <v>3</v>
      </c>
      <c r="U378" s="3">
        <v>22.35</v>
      </c>
    </row>
    <row r="379" spans="15:21" x14ac:dyDescent="0.3">
      <c r="O379" t="s">
        <v>110</v>
      </c>
      <c r="P379" t="s">
        <v>311</v>
      </c>
      <c r="Q379" t="s">
        <v>372</v>
      </c>
      <c r="R379" t="s">
        <v>317</v>
      </c>
      <c r="S379" t="s">
        <v>236</v>
      </c>
      <c r="T379">
        <v>133</v>
      </c>
      <c r="U379" s="3">
        <v>2203.17249545902</v>
      </c>
    </row>
    <row r="380" spans="15:21" x14ac:dyDescent="0.3">
      <c r="O380" t="s">
        <v>110</v>
      </c>
      <c r="P380" t="s">
        <v>311</v>
      </c>
      <c r="Q380" t="s">
        <v>372</v>
      </c>
      <c r="R380" t="s">
        <v>317</v>
      </c>
      <c r="S380" t="s">
        <v>212</v>
      </c>
      <c r="T380">
        <v>56</v>
      </c>
      <c r="U380" s="3">
        <v>762.149995725601</v>
      </c>
    </row>
    <row r="381" spans="15:21" x14ac:dyDescent="0.3">
      <c r="O381" t="s">
        <v>154</v>
      </c>
      <c r="P381" t="s">
        <v>311</v>
      </c>
      <c r="Q381" t="s">
        <v>372</v>
      </c>
      <c r="R381" t="s">
        <v>315</v>
      </c>
      <c r="S381" t="s">
        <v>236</v>
      </c>
      <c r="T381">
        <v>48</v>
      </c>
      <c r="U381" s="3">
        <v>1485.1199995279301</v>
      </c>
    </row>
    <row r="382" spans="15:21" x14ac:dyDescent="0.3">
      <c r="O382" t="s">
        <v>110</v>
      </c>
      <c r="P382" t="s">
        <v>311</v>
      </c>
      <c r="Q382" t="s">
        <v>372</v>
      </c>
      <c r="R382" t="s">
        <v>317</v>
      </c>
      <c r="S382" t="s">
        <v>206</v>
      </c>
      <c r="T382">
        <v>43</v>
      </c>
      <c r="U382" s="3">
        <v>614.39999758601095</v>
      </c>
    </row>
    <row r="383" spans="15:21" x14ac:dyDescent="0.3">
      <c r="O383" t="s">
        <v>154</v>
      </c>
      <c r="P383" t="s">
        <v>311</v>
      </c>
      <c r="Q383" t="s">
        <v>372</v>
      </c>
      <c r="R383" t="s">
        <v>315</v>
      </c>
      <c r="S383" t="s">
        <v>215</v>
      </c>
      <c r="T383">
        <v>42</v>
      </c>
      <c r="U383" s="3">
        <v>1047.2</v>
      </c>
    </row>
    <row r="384" spans="15:21" x14ac:dyDescent="0.3">
      <c r="O384" t="s">
        <v>110</v>
      </c>
      <c r="P384" t="s">
        <v>311</v>
      </c>
      <c r="Q384" t="s">
        <v>372</v>
      </c>
      <c r="R384" t="s">
        <v>317</v>
      </c>
      <c r="S384" t="s">
        <v>215</v>
      </c>
      <c r="T384">
        <v>42</v>
      </c>
      <c r="U384" s="3">
        <v>1117.19999456405</v>
      </c>
    </row>
    <row r="385" spans="15:21" x14ac:dyDescent="0.3">
      <c r="O385" t="s">
        <v>154</v>
      </c>
      <c r="P385" t="s">
        <v>311</v>
      </c>
      <c r="Q385" t="s">
        <v>372</v>
      </c>
      <c r="R385" t="s">
        <v>315</v>
      </c>
      <c r="S385" t="s">
        <v>206</v>
      </c>
      <c r="T385">
        <v>35</v>
      </c>
      <c r="U385" s="3">
        <v>432</v>
      </c>
    </row>
    <row r="386" spans="15:21" x14ac:dyDescent="0.3">
      <c r="O386" t="s">
        <v>154</v>
      </c>
      <c r="P386" t="s">
        <v>311</v>
      </c>
      <c r="Q386" t="s">
        <v>372</v>
      </c>
      <c r="R386" t="s">
        <v>315</v>
      </c>
      <c r="S386" t="s">
        <v>212</v>
      </c>
      <c r="T386">
        <v>31</v>
      </c>
      <c r="U386" s="3">
        <v>193.99999952316199</v>
      </c>
    </row>
    <row r="387" spans="15:21" x14ac:dyDescent="0.3">
      <c r="O387" t="s">
        <v>110</v>
      </c>
      <c r="P387" t="s">
        <v>311</v>
      </c>
      <c r="Q387" t="s">
        <v>372</v>
      </c>
      <c r="R387" t="s">
        <v>317</v>
      </c>
      <c r="S387" t="s">
        <v>210</v>
      </c>
      <c r="T387">
        <v>31</v>
      </c>
      <c r="U387" s="3">
        <v>997.79999959468796</v>
      </c>
    </row>
    <row r="388" spans="15:21" x14ac:dyDescent="0.3">
      <c r="O388" t="s">
        <v>110</v>
      </c>
      <c r="P388" t="s">
        <v>311</v>
      </c>
      <c r="Q388" t="s">
        <v>372</v>
      </c>
      <c r="R388" t="s">
        <v>317</v>
      </c>
      <c r="S388" t="s">
        <v>220</v>
      </c>
      <c r="T388">
        <v>24</v>
      </c>
      <c r="U388" s="3">
        <v>632.39999556541397</v>
      </c>
    </row>
    <row r="389" spans="15:21" x14ac:dyDescent="0.3">
      <c r="O389" t="s">
        <v>110</v>
      </c>
      <c r="P389" t="s">
        <v>311</v>
      </c>
      <c r="Q389" t="s">
        <v>372</v>
      </c>
      <c r="R389" t="s">
        <v>317</v>
      </c>
      <c r="S389" t="s">
        <v>208</v>
      </c>
      <c r="T389">
        <v>20</v>
      </c>
      <c r="U389" s="3">
        <v>100.29999929666501</v>
      </c>
    </row>
    <row r="390" spans="15:21" x14ac:dyDescent="0.3">
      <c r="O390" t="s">
        <v>154</v>
      </c>
      <c r="P390" t="s">
        <v>311</v>
      </c>
      <c r="Q390" t="s">
        <v>372</v>
      </c>
      <c r="R390" t="s">
        <v>315</v>
      </c>
      <c r="S390" t="s">
        <v>217</v>
      </c>
      <c r="T390">
        <v>18</v>
      </c>
      <c r="U390" s="3">
        <v>648.71999545097299</v>
      </c>
    </row>
    <row r="391" spans="15:21" x14ac:dyDescent="0.3">
      <c r="O391" t="s">
        <v>154</v>
      </c>
      <c r="P391" t="s">
        <v>311</v>
      </c>
      <c r="Q391" t="s">
        <v>372</v>
      </c>
      <c r="R391" t="s">
        <v>315</v>
      </c>
      <c r="S391" t="s">
        <v>208</v>
      </c>
      <c r="T391">
        <v>10</v>
      </c>
      <c r="U391" s="3">
        <v>1237.9000000000001</v>
      </c>
    </row>
    <row r="392" spans="15:21" x14ac:dyDescent="0.3">
      <c r="O392" t="s">
        <v>152</v>
      </c>
      <c r="P392" t="s">
        <v>304</v>
      </c>
      <c r="Q392" t="s">
        <v>384</v>
      </c>
      <c r="R392" t="s">
        <v>319</v>
      </c>
      <c r="S392" t="s">
        <v>215</v>
      </c>
      <c r="T392">
        <v>12</v>
      </c>
      <c r="U392" s="3">
        <v>338.2</v>
      </c>
    </row>
    <row r="393" spans="15:21" x14ac:dyDescent="0.3">
      <c r="O393" t="s">
        <v>152</v>
      </c>
      <c r="P393" t="s">
        <v>304</v>
      </c>
      <c r="Q393" t="s">
        <v>384</v>
      </c>
      <c r="R393" t="s">
        <v>319</v>
      </c>
      <c r="S393" t="s">
        <v>212</v>
      </c>
      <c r="T393">
        <v>10</v>
      </c>
      <c r="U393" s="3">
        <v>117.5</v>
      </c>
    </row>
    <row r="394" spans="15:21" x14ac:dyDescent="0.3">
      <c r="O394" t="s">
        <v>152</v>
      </c>
      <c r="P394" t="s">
        <v>304</v>
      </c>
      <c r="Q394" t="s">
        <v>384</v>
      </c>
      <c r="R394" t="s">
        <v>319</v>
      </c>
      <c r="S394" t="s">
        <v>236</v>
      </c>
      <c r="T394">
        <v>10</v>
      </c>
      <c r="U394" s="3">
        <v>136</v>
      </c>
    </row>
    <row r="395" spans="15:21" x14ac:dyDescent="0.3">
      <c r="O395" t="s">
        <v>152</v>
      </c>
      <c r="P395" t="s">
        <v>304</v>
      </c>
      <c r="Q395" t="s">
        <v>384</v>
      </c>
      <c r="R395" t="s">
        <v>319</v>
      </c>
      <c r="S395" t="s">
        <v>220</v>
      </c>
      <c r="T395">
        <v>5</v>
      </c>
      <c r="U395" s="3">
        <v>155</v>
      </c>
    </row>
    <row r="396" spans="15:21" x14ac:dyDescent="0.3">
      <c r="O396" t="s">
        <v>152</v>
      </c>
      <c r="P396" t="s">
        <v>304</v>
      </c>
      <c r="Q396" t="s">
        <v>384</v>
      </c>
      <c r="R396" t="s">
        <v>319</v>
      </c>
      <c r="S396" t="s">
        <v>206</v>
      </c>
      <c r="T396">
        <v>5</v>
      </c>
      <c r="U396" s="3">
        <v>90</v>
      </c>
    </row>
    <row r="397" spans="15:21" x14ac:dyDescent="0.3">
      <c r="O397" t="s">
        <v>192</v>
      </c>
      <c r="P397" t="s">
        <v>304</v>
      </c>
      <c r="Q397" t="s">
        <v>389</v>
      </c>
      <c r="R397" t="s">
        <v>316</v>
      </c>
      <c r="S397" t="s">
        <v>208</v>
      </c>
      <c r="T397">
        <v>60</v>
      </c>
      <c r="U397" s="3">
        <v>3026.85</v>
      </c>
    </row>
    <row r="398" spans="15:21" x14ac:dyDescent="0.3">
      <c r="O398" t="s">
        <v>192</v>
      </c>
      <c r="P398" t="s">
        <v>304</v>
      </c>
      <c r="Q398" t="s">
        <v>389</v>
      </c>
      <c r="R398" t="s">
        <v>316</v>
      </c>
      <c r="S398" t="s">
        <v>215</v>
      </c>
      <c r="T398">
        <v>56</v>
      </c>
      <c r="U398" s="3">
        <v>473.599999165535</v>
      </c>
    </row>
    <row r="399" spans="15:21" x14ac:dyDescent="0.3">
      <c r="O399" t="s">
        <v>192</v>
      </c>
      <c r="P399" t="s">
        <v>304</v>
      </c>
      <c r="Q399" t="s">
        <v>389</v>
      </c>
      <c r="R399" t="s">
        <v>316</v>
      </c>
      <c r="S399" t="s">
        <v>206</v>
      </c>
      <c r="T399">
        <v>50</v>
      </c>
      <c r="U399" s="3">
        <v>310</v>
      </c>
    </row>
    <row r="400" spans="15:21" x14ac:dyDescent="0.3">
      <c r="O400" t="s">
        <v>148</v>
      </c>
      <c r="P400" t="s">
        <v>304</v>
      </c>
      <c r="Q400" t="s">
        <v>389</v>
      </c>
      <c r="R400" t="s">
        <v>318</v>
      </c>
      <c r="S400" t="s">
        <v>220</v>
      </c>
      <c r="T400">
        <v>37</v>
      </c>
      <c r="U400" s="3">
        <v>547.08999999999901</v>
      </c>
    </row>
    <row r="401" spans="15:21" x14ac:dyDescent="0.3">
      <c r="O401" t="s">
        <v>192</v>
      </c>
      <c r="P401" t="s">
        <v>304</v>
      </c>
      <c r="Q401" t="s">
        <v>389</v>
      </c>
      <c r="R401" t="s">
        <v>316</v>
      </c>
      <c r="S401" t="s">
        <v>236</v>
      </c>
      <c r="T401">
        <v>24</v>
      </c>
      <c r="U401" s="3">
        <v>422.4</v>
      </c>
    </row>
    <row r="402" spans="15:21" x14ac:dyDescent="0.3">
      <c r="O402" t="s">
        <v>148</v>
      </c>
      <c r="P402" t="s">
        <v>304</v>
      </c>
      <c r="Q402" t="s">
        <v>389</v>
      </c>
      <c r="R402" t="s">
        <v>318</v>
      </c>
      <c r="S402" t="s">
        <v>215</v>
      </c>
      <c r="T402">
        <v>16</v>
      </c>
      <c r="U402" s="3">
        <v>177.2</v>
      </c>
    </row>
    <row r="403" spans="15:21" x14ac:dyDescent="0.3">
      <c r="O403" t="s">
        <v>148</v>
      </c>
      <c r="P403" t="s">
        <v>304</v>
      </c>
      <c r="Q403" t="s">
        <v>389</v>
      </c>
      <c r="R403" t="s">
        <v>318</v>
      </c>
      <c r="S403" t="s">
        <v>208</v>
      </c>
      <c r="T403">
        <v>15</v>
      </c>
      <c r="U403" s="3">
        <v>291.5</v>
      </c>
    </row>
    <row r="404" spans="15:21" x14ac:dyDescent="0.3">
      <c r="O404" t="s">
        <v>148</v>
      </c>
      <c r="P404" t="s">
        <v>304</v>
      </c>
      <c r="Q404" t="s">
        <v>389</v>
      </c>
      <c r="R404" t="s">
        <v>318</v>
      </c>
      <c r="S404" t="s">
        <v>206</v>
      </c>
      <c r="T404">
        <v>10</v>
      </c>
      <c r="U404" s="3">
        <v>79.2</v>
      </c>
    </row>
    <row r="405" spans="15:21" x14ac:dyDescent="0.3">
      <c r="O405" t="s">
        <v>148</v>
      </c>
      <c r="P405" t="s">
        <v>304</v>
      </c>
      <c r="Q405" t="s">
        <v>389</v>
      </c>
      <c r="R405" t="s">
        <v>318</v>
      </c>
      <c r="S405" t="s">
        <v>210</v>
      </c>
      <c r="T405">
        <v>10</v>
      </c>
      <c r="U405" s="3">
        <v>340</v>
      </c>
    </row>
    <row r="406" spans="15:21" x14ac:dyDescent="0.3">
      <c r="O406" t="s">
        <v>148</v>
      </c>
      <c r="P406" t="s">
        <v>304</v>
      </c>
      <c r="Q406" t="s">
        <v>389</v>
      </c>
      <c r="R406" t="s">
        <v>318</v>
      </c>
      <c r="S406" t="s">
        <v>212</v>
      </c>
      <c r="T406">
        <v>3</v>
      </c>
      <c r="U406" s="3">
        <v>32.299999999999997</v>
      </c>
    </row>
    <row r="407" spans="15:21" x14ac:dyDescent="0.3">
      <c r="O407" t="s">
        <v>90</v>
      </c>
      <c r="P407" t="s">
        <v>304</v>
      </c>
      <c r="Q407" t="s">
        <v>359</v>
      </c>
      <c r="R407" t="s">
        <v>317</v>
      </c>
      <c r="S407" t="s">
        <v>212</v>
      </c>
      <c r="T407">
        <v>78</v>
      </c>
      <c r="U407" s="3">
        <v>1588.94999895244</v>
      </c>
    </row>
    <row r="408" spans="15:21" x14ac:dyDescent="0.3">
      <c r="O408" t="s">
        <v>90</v>
      </c>
      <c r="P408" t="s">
        <v>304</v>
      </c>
      <c r="Q408" t="s">
        <v>359</v>
      </c>
      <c r="R408" t="s">
        <v>317</v>
      </c>
      <c r="S408" t="s">
        <v>220</v>
      </c>
      <c r="T408">
        <v>68</v>
      </c>
      <c r="U408" s="3">
        <v>1095.6999991238099</v>
      </c>
    </row>
    <row r="409" spans="15:21" x14ac:dyDescent="0.3">
      <c r="O409" t="s">
        <v>90</v>
      </c>
      <c r="P409" t="s">
        <v>304</v>
      </c>
      <c r="Q409" t="s">
        <v>359</v>
      </c>
      <c r="R409" t="s">
        <v>317</v>
      </c>
      <c r="S409" t="s">
        <v>206</v>
      </c>
      <c r="T409">
        <v>61</v>
      </c>
      <c r="U409" s="3">
        <v>884</v>
      </c>
    </row>
    <row r="410" spans="15:21" x14ac:dyDescent="0.3">
      <c r="O410" t="s">
        <v>90</v>
      </c>
      <c r="P410" t="s">
        <v>304</v>
      </c>
      <c r="Q410" t="s">
        <v>359</v>
      </c>
      <c r="R410" t="s">
        <v>317</v>
      </c>
      <c r="S410" t="s">
        <v>236</v>
      </c>
      <c r="T410">
        <v>61</v>
      </c>
      <c r="U410" s="3">
        <v>1130.0474984949401</v>
      </c>
    </row>
    <row r="411" spans="15:21" x14ac:dyDescent="0.3">
      <c r="O411" t="s">
        <v>90</v>
      </c>
      <c r="P411" t="s">
        <v>304</v>
      </c>
      <c r="Q411" t="s">
        <v>359</v>
      </c>
      <c r="R411" t="s">
        <v>317</v>
      </c>
      <c r="S411" t="s">
        <v>208</v>
      </c>
      <c r="T411">
        <v>54</v>
      </c>
      <c r="U411" s="3">
        <v>3548.59999935627</v>
      </c>
    </row>
    <row r="412" spans="15:21" x14ac:dyDescent="0.3">
      <c r="O412" t="s">
        <v>90</v>
      </c>
      <c r="P412" t="s">
        <v>304</v>
      </c>
      <c r="Q412" t="s">
        <v>359</v>
      </c>
      <c r="R412" t="s">
        <v>317</v>
      </c>
      <c r="S412" t="s">
        <v>217</v>
      </c>
      <c r="T412">
        <v>40</v>
      </c>
      <c r="U412" s="3">
        <v>2120</v>
      </c>
    </row>
    <row r="413" spans="15:21" x14ac:dyDescent="0.3">
      <c r="O413" t="s">
        <v>90</v>
      </c>
      <c r="P413" t="s">
        <v>304</v>
      </c>
      <c r="Q413" t="s">
        <v>359</v>
      </c>
      <c r="R413" t="s">
        <v>317</v>
      </c>
      <c r="S413" t="s">
        <v>215</v>
      </c>
      <c r="T413">
        <v>24</v>
      </c>
      <c r="U413" s="3">
        <v>773.06249962840195</v>
      </c>
    </row>
    <row r="414" spans="15:21" x14ac:dyDescent="0.3">
      <c r="O414" t="s">
        <v>90</v>
      </c>
      <c r="P414" t="s">
        <v>304</v>
      </c>
      <c r="Q414" t="s">
        <v>359</v>
      </c>
      <c r="R414" t="s">
        <v>317</v>
      </c>
      <c r="S414" t="s">
        <v>210</v>
      </c>
      <c r="T414">
        <v>9</v>
      </c>
      <c r="U414" s="3">
        <v>306</v>
      </c>
    </row>
    <row r="415" spans="15:21" x14ac:dyDescent="0.3">
      <c r="O415" t="s">
        <v>28</v>
      </c>
      <c r="P415" t="s">
        <v>300</v>
      </c>
      <c r="Q415" t="s">
        <v>333</v>
      </c>
      <c r="R415" t="s">
        <v>316</v>
      </c>
      <c r="S415" t="s">
        <v>206</v>
      </c>
      <c r="T415">
        <v>294</v>
      </c>
      <c r="U415" s="3">
        <v>3865.31999254524</v>
      </c>
    </row>
    <row r="416" spans="15:21" x14ac:dyDescent="0.3">
      <c r="O416" t="s">
        <v>28</v>
      </c>
      <c r="P416" t="s">
        <v>300</v>
      </c>
      <c r="Q416" t="s">
        <v>333</v>
      </c>
      <c r="R416" t="s">
        <v>316</v>
      </c>
      <c r="S416" t="s">
        <v>220</v>
      </c>
      <c r="T416">
        <v>221</v>
      </c>
      <c r="U416" s="3">
        <v>2533.73749547749</v>
      </c>
    </row>
    <row r="417" spans="15:21" x14ac:dyDescent="0.3">
      <c r="O417" t="s">
        <v>28</v>
      </c>
      <c r="P417" t="s">
        <v>300</v>
      </c>
      <c r="Q417" t="s">
        <v>333</v>
      </c>
      <c r="R417" t="s">
        <v>316</v>
      </c>
      <c r="S417" t="s">
        <v>236</v>
      </c>
      <c r="T417">
        <v>160</v>
      </c>
      <c r="U417" s="3">
        <v>3651.4999966323298</v>
      </c>
    </row>
    <row r="418" spans="15:21" x14ac:dyDescent="0.3">
      <c r="O418" t="s">
        <v>28</v>
      </c>
      <c r="P418" t="s">
        <v>300</v>
      </c>
      <c r="Q418" t="s">
        <v>333</v>
      </c>
      <c r="R418" t="s">
        <v>316</v>
      </c>
      <c r="S418" t="s">
        <v>217</v>
      </c>
      <c r="T418">
        <v>148</v>
      </c>
      <c r="U418" s="3">
        <v>6464</v>
      </c>
    </row>
    <row r="419" spans="15:21" x14ac:dyDescent="0.3">
      <c r="O419" t="s">
        <v>28</v>
      </c>
      <c r="P419" t="s">
        <v>300</v>
      </c>
      <c r="Q419" t="s">
        <v>333</v>
      </c>
      <c r="R419" t="s">
        <v>316</v>
      </c>
      <c r="S419" t="s">
        <v>210</v>
      </c>
      <c r="T419">
        <v>123</v>
      </c>
      <c r="U419" s="3">
        <v>3654.9499974966002</v>
      </c>
    </row>
    <row r="420" spans="15:21" x14ac:dyDescent="0.3">
      <c r="O420" t="s">
        <v>28</v>
      </c>
      <c r="P420" t="s">
        <v>300</v>
      </c>
      <c r="Q420" t="s">
        <v>333</v>
      </c>
      <c r="R420" t="s">
        <v>316</v>
      </c>
      <c r="S420" t="s">
        <v>215</v>
      </c>
      <c r="T420">
        <v>115</v>
      </c>
      <c r="U420" s="3">
        <v>3020.99999919533</v>
      </c>
    </row>
    <row r="421" spans="15:21" x14ac:dyDescent="0.3">
      <c r="O421" t="s">
        <v>28</v>
      </c>
      <c r="P421" t="s">
        <v>300</v>
      </c>
      <c r="Q421" t="s">
        <v>333</v>
      </c>
      <c r="R421" t="s">
        <v>316</v>
      </c>
      <c r="S421" t="s">
        <v>212</v>
      </c>
      <c r="T421">
        <v>87</v>
      </c>
      <c r="U421" s="3">
        <v>978.92999823689399</v>
      </c>
    </row>
    <row r="422" spans="15:21" x14ac:dyDescent="0.3">
      <c r="O422" t="s">
        <v>28</v>
      </c>
      <c r="P422" t="s">
        <v>300</v>
      </c>
      <c r="Q422" t="s">
        <v>333</v>
      </c>
      <c r="R422" t="s">
        <v>316</v>
      </c>
      <c r="S422" t="s">
        <v>208</v>
      </c>
      <c r="T422">
        <v>86</v>
      </c>
      <c r="U422" s="3">
        <v>5398.1249957084601</v>
      </c>
    </row>
    <row r="423" spans="15:21" x14ac:dyDescent="0.3">
      <c r="O423" t="s">
        <v>34</v>
      </c>
      <c r="P423" t="s">
        <v>300</v>
      </c>
      <c r="Q423" t="s">
        <v>337</v>
      </c>
      <c r="R423" t="s">
        <v>323</v>
      </c>
      <c r="S423" t="s">
        <v>206</v>
      </c>
      <c r="T423">
        <v>255</v>
      </c>
      <c r="U423" s="3">
        <v>8298.6749934006402</v>
      </c>
    </row>
    <row r="424" spans="15:21" x14ac:dyDescent="0.3">
      <c r="O424" t="s">
        <v>34</v>
      </c>
      <c r="P424" t="s">
        <v>300</v>
      </c>
      <c r="Q424" t="s">
        <v>337</v>
      </c>
      <c r="R424" t="s">
        <v>323</v>
      </c>
      <c r="S424" t="s">
        <v>220</v>
      </c>
      <c r="T424">
        <v>218</v>
      </c>
      <c r="U424" s="3">
        <v>3699.0999990761202</v>
      </c>
    </row>
    <row r="425" spans="15:21" x14ac:dyDescent="0.3">
      <c r="O425" t="s">
        <v>34</v>
      </c>
      <c r="P425" t="s">
        <v>300</v>
      </c>
      <c r="Q425" t="s">
        <v>337</v>
      </c>
      <c r="R425" t="s">
        <v>323</v>
      </c>
      <c r="S425" t="s">
        <v>212</v>
      </c>
      <c r="T425">
        <v>191</v>
      </c>
      <c r="U425" s="3">
        <v>4190.6974993906897</v>
      </c>
    </row>
    <row r="426" spans="15:21" x14ac:dyDescent="0.3">
      <c r="O426" t="s">
        <v>34</v>
      </c>
      <c r="P426" t="s">
        <v>300</v>
      </c>
      <c r="Q426" t="s">
        <v>337</v>
      </c>
      <c r="R426" t="s">
        <v>323</v>
      </c>
      <c r="S426" t="s">
        <v>210</v>
      </c>
      <c r="T426">
        <v>92</v>
      </c>
      <c r="U426" s="3">
        <v>2723.9999995231601</v>
      </c>
    </row>
    <row r="427" spans="15:21" x14ac:dyDescent="0.3">
      <c r="O427" t="s">
        <v>34</v>
      </c>
      <c r="P427" t="s">
        <v>300</v>
      </c>
      <c r="Q427" t="s">
        <v>337</v>
      </c>
      <c r="R427" t="s">
        <v>323</v>
      </c>
      <c r="S427" t="s">
        <v>208</v>
      </c>
      <c r="T427">
        <v>88</v>
      </c>
      <c r="U427" s="3">
        <v>2258.5049999333901</v>
      </c>
    </row>
    <row r="428" spans="15:21" x14ac:dyDescent="0.3">
      <c r="O428" t="s">
        <v>34</v>
      </c>
      <c r="P428" t="s">
        <v>300</v>
      </c>
      <c r="Q428" t="s">
        <v>337</v>
      </c>
      <c r="R428" t="s">
        <v>323</v>
      </c>
      <c r="S428" t="s">
        <v>236</v>
      </c>
      <c r="T428">
        <v>66</v>
      </c>
      <c r="U428" s="3">
        <v>1066.3999996066</v>
      </c>
    </row>
    <row r="429" spans="15:21" x14ac:dyDescent="0.3">
      <c r="O429" t="s">
        <v>34</v>
      </c>
      <c r="P429" t="s">
        <v>300</v>
      </c>
      <c r="Q429" t="s">
        <v>337</v>
      </c>
      <c r="R429" t="s">
        <v>323</v>
      </c>
      <c r="S429" t="s">
        <v>217</v>
      </c>
      <c r="T429">
        <v>66</v>
      </c>
      <c r="U429" s="3">
        <v>2515.1999979615198</v>
      </c>
    </row>
    <row r="430" spans="15:21" x14ac:dyDescent="0.3">
      <c r="O430" t="s">
        <v>34</v>
      </c>
      <c r="P430" t="s">
        <v>300</v>
      </c>
      <c r="Q430" t="s">
        <v>337</v>
      </c>
      <c r="R430" t="s">
        <v>323</v>
      </c>
      <c r="S430" t="s">
        <v>215</v>
      </c>
      <c r="T430">
        <v>25</v>
      </c>
      <c r="U430" s="3">
        <v>175</v>
      </c>
    </row>
    <row r="431" spans="15:21" x14ac:dyDescent="0.3">
      <c r="O431" t="s">
        <v>114</v>
      </c>
      <c r="P431" t="s">
        <v>308</v>
      </c>
      <c r="Q431" t="s">
        <v>371</v>
      </c>
      <c r="R431" t="s">
        <v>316</v>
      </c>
      <c r="S431" t="s">
        <v>215</v>
      </c>
      <c r="T431">
        <v>130</v>
      </c>
      <c r="U431" s="3">
        <v>3857.59999728202</v>
      </c>
    </row>
    <row r="432" spans="15:21" x14ac:dyDescent="0.3">
      <c r="O432" t="s">
        <v>114</v>
      </c>
      <c r="P432" t="s">
        <v>308</v>
      </c>
      <c r="Q432" t="s">
        <v>371</v>
      </c>
      <c r="R432" t="s">
        <v>316</v>
      </c>
      <c r="S432" t="s">
        <v>217</v>
      </c>
      <c r="T432">
        <v>71</v>
      </c>
      <c r="U432" s="3">
        <v>1814.49999786168</v>
      </c>
    </row>
    <row r="433" spans="15:21" x14ac:dyDescent="0.3">
      <c r="O433" t="s">
        <v>114</v>
      </c>
      <c r="P433" t="s">
        <v>308</v>
      </c>
      <c r="Q433" t="s">
        <v>371</v>
      </c>
      <c r="R433" t="s">
        <v>316</v>
      </c>
      <c r="S433" t="s">
        <v>212</v>
      </c>
      <c r="T433">
        <v>61</v>
      </c>
      <c r="U433" s="3">
        <v>1326.55999617576</v>
      </c>
    </row>
    <row r="434" spans="15:21" x14ac:dyDescent="0.3">
      <c r="O434" t="s">
        <v>114</v>
      </c>
      <c r="P434" t="s">
        <v>308</v>
      </c>
      <c r="Q434" t="s">
        <v>371</v>
      </c>
      <c r="R434" t="s">
        <v>316</v>
      </c>
      <c r="S434" t="s">
        <v>206</v>
      </c>
      <c r="T434">
        <v>60</v>
      </c>
      <c r="U434" s="3">
        <v>685.49999669194199</v>
      </c>
    </row>
    <row r="435" spans="15:21" x14ac:dyDescent="0.3">
      <c r="O435" t="s">
        <v>114</v>
      </c>
      <c r="P435" t="s">
        <v>308</v>
      </c>
      <c r="Q435" t="s">
        <v>371</v>
      </c>
      <c r="R435" t="s">
        <v>316</v>
      </c>
      <c r="S435" t="s">
        <v>210</v>
      </c>
      <c r="T435">
        <v>50</v>
      </c>
      <c r="U435" s="3">
        <v>1762.99999974668</v>
      </c>
    </row>
    <row r="436" spans="15:21" x14ac:dyDescent="0.3">
      <c r="O436" t="s">
        <v>114</v>
      </c>
      <c r="P436" t="s">
        <v>308</v>
      </c>
      <c r="Q436" t="s">
        <v>371</v>
      </c>
      <c r="R436" t="s">
        <v>316</v>
      </c>
      <c r="S436" t="s">
        <v>236</v>
      </c>
      <c r="T436">
        <v>42</v>
      </c>
      <c r="U436" s="3">
        <v>1843.8</v>
      </c>
    </row>
    <row r="437" spans="15:21" x14ac:dyDescent="0.3">
      <c r="O437" t="s">
        <v>114</v>
      </c>
      <c r="P437" t="s">
        <v>308</v>
      </c>
      <c r="Q437" t="s">
        <v>371</v>
      </c>
      <c r="R437" t="s">
        <v>316</v>
      </c>
      <c r="S437" t="s">
        <v>220</v>
      </c>
      <c r="T437">
        <v>30</v>
      </c>
      <c r="U437" s="3">
        <v>715.19999963045098</v>
      </c>
    </row>
    <row r="438" spans="15:21" x14ac:dyDescent="0.3">
      <c r="O438" t="s">
        <v>114</v>
      </c>
      <c r="P438" t="s">
        <v>308</v>
      </c>
      <c r="Q438" t="s">
        <v>371</v>
      </c>
      <c r="R438" t="s">
        <v>316</v>
      </c>
      <c r="S438" t="s">
        <v>208</v>
      </c>
      <c r="T438">
        <v>21</v>
      </c>
      <c r="U438" s="3">
        <v>342.71999759673997</v>
      </c>
    </row>
    <row r="439" spans="15:21" x14ac:dyDescent="0.3">
      <c r="O439" t="s">
        <v>84</v>
      </c>
      <c r="P439" t="s">
        <v>308</v>
      </c>
      <c r="Q439" t="s">
        <v>358</v>
      </c>
      <c r="R439" t="s">
        <v>317</v>
      </c>
      <c r="S439" t="s">
        <v>210</v>
      </c>
      <c r="T439">
        <v>212</v>
      </c>
      <c r="U439" s="3">
        <v>5725.42499639578</v>
      </c>
    </row>
    <row r="440" spans="15:21" x14ac:dyDescent="0.3">
      <c r="O440" t="s">
        <v>84</v>
      </c>
      <c r="P440" t="s">
        <v>308</v>
      </c>
      <c r="Q440" t="s">
        <v>358</v>
      </c>
      <c r="R440" t="s">
        <v>317</v>
      </c>
      <c r="S440" t="s">
        <v>220</v>
      </c>
      <c r="T440">
        <v>177</v>
      </c>
      <c r="U440" s="3">
        <v>2356.9049963090501</v>
      </c>
    </row>
    <row r="441" spans="15:21" x14ac:dyDescent="0.3">
      <c r="O441" t="s">
        <v>84</v>
      </c>
      <c r="P441" t="s">
        <v>308</v>
      </c>
      <c r="Q441" t="s">
        <v>358</v>
      </c>
      <c r="R441" t="s">
        <v>317</v>
      </c>
      <c r="S441" t="s">
        <v>206</v>
      </c>
      <c r="T441">
        <v>122</v>
      </c>
      <c r="U441" s="3">
        <v>1464.22499836422</v>
      </c>
    </row>
    <row r="442" spans="15:21" x14ac:dyDescent="0.3">
      <c r="O442" t="s">
        <v>84</v>
      </c>
      <c r="P442" t="s">
        <v>308</v>
      </c>
      <c r="Q442" t="s">
        <v>358</v>
      </c>
      <c r="R442" t="s">
        <v>317</v>
      </c>
      <c r="S442" t="s">
        <v>208</v>
      </c>
      <c r="T442">
        <v>106</v>
      </c>
      <c r="U442" s="3">
        <v>6522.8399965786903</v>
      </c>
    </row>
    <row r="443" spans="15:21" x14ac:dyDescent="0.3">
      <c r="O443" t="s">
        <v>84</v>
      </c>
      <c r="P443" t="s">
        <v>308</v>
      </c>
      <c r="Q443" t="s">
        <v>358</v>
      </c>
      <c r="R443" t="s">
        <v>317</v>
      </c>
      <c r="S443" t="s">
        <v>215</v>
      </c>
      <c r="T443">
        <v>90</v>
      </c>
      <c r="U443" s="3">
        <v>1005</v>
      </c>
    </row>
    <row r="444" spans="15:21" x14ac:dyDescent="0.3">
      <c r="O444" t="s">
        <v>84</v>
      </c>
      <c r="P444" t="s">
        <v>308</v>
      </c>
      <c r="Q444" t="s">
        <v>358</v>
      </c>
      <c r="R444" t="s">
        <v>317</v>
      </c>
      <c r="S444" t="s">
        <v>212</v>
      </c>
      <c r="T444">
        <v>87</v>
      </c>
      <c r="U444" s="3">
        <v>1740.88399895727</v>
      </c>
    </row>
    <row r="445" spans="15:21" x14ac:dyDescent="0.3">
      <c r="O445" t="s">
        <v>84</v>
      </c>
      <c r="P445" t="s">
        <v>308</v>
      </c>
      <c r="Q445" t="s">
        <v>358</v>
      </c>
      <c r="R445" t="s">
        <v>317</v>
      </c>
      <c r="S445" t="s">
        <v>236</v>
      </c>
      <c r="T445">
        <v>10</v>
      </c>
      <c r="U445" s="3">
        <v>210.5</v>
      </c>
    </row>
    <row r="446" spans="15:21" x14ac:dyDescent="0.3">
      <c r="O446" t="s">
        <v>84</v>
      </c>
      <c r="P446" t="s">
        <v>308</v>
      </c>
      <c r="Q446" t="s">
        <v>358</v>
      </c>
      <c r="R446" t="s">
        <v>317</v>
      </c>
      <c r="S446" t="s">
        <v>217</v>
      </c>
      <c r="T446">
        <v>6</v>
      </c>
      <c r="U446" s="3">
        <v>318</v>
      </c>
    </row>
    <row r="447" spans="15:21" x14ac:dyDescent="0.3">
      <c r="O447" t="s">
        <v>82</v>
      </c>
      <c r="P447" t="s">
        <v>297</v>
      </c>
      <c r="Q447" t="s">
        <v>362</v>
      </c>
      <c r="R447" t="s">
        <v>319</v>
      </c>
      <c r="S447" t="s">
        <v>206</v>
      </c>
      <c r="T447">
        <v>100</v>
      </c>
      <c r="U447" s="3">
        <v>1417.2</v>
      </c>
    </row>
    <row r="448" spans="15:21" x14ac:dyDescent="0.3">
      <c r="O448" t="s">
        <v>82</v>
      </c>
      <c r="P448" t="s">
        <v>297</v>
      </c>
      <c r="Q448" t="s">
        <v>362</v>
      </c>
      <c r="R448" t="s">
        <v>319</v>
      </c>
      <c r="S448" t="s">
        <v>210</v>
      </c>
      <c r="T448">
        <v>76</v>
      </c>
      <c r="U448" s="3">
        <v>1944.9</v>
      </c>
    </row>
    <row r="449" spans="15:21" x14ac:dyDescent="0.3">
      <c r="O449" t="s">
        <v>82</v>
      </c>
      <c r="P449" t="s">
        <v>297</v>
      </c>
      <c r="Q449" t="s">
        <v>362</v>
      </c>
      <c r="R449" t="s">
        <v>319</v>
      </c>
      <c r="S449" t="s">
        <v>236</v>
      </c>
      <c r="T449">
        <v>50</v>
      </c>
      <c r="U449" s="3">
        <v>1655</v>
      </c>
    </row>
    <row r="450" spans="15:21" x14ac:dyDescent="0.3">
      <c r="O450" t="s">
        <v>82</v>
      </c>
      <c r="P450" t="s">
        <v>297</v>
      </c>
      <c r="Q450" t="s">
        <v>362</v>
      </c>
      <c r="R450" t="s">
        <v>319</v>
      </c>
      <c r="S450" t="s">
        <v>220</v>
      </c>
      <c r="T450">
        <v>30</v>
      </c>
      <c r="U450" s="3">
        <v>214</v>
      </c>
    </row>
    <row r="451" spans="15:21" x14ac:dyDescent="0.3">
      <c r="O451" t="s">
        <v>82</v>
      </c>
      <c r="P451" t="s">
        <v>297</v>
      </c>
      <c r="Q451" t="s">
        <v>362</v>
      </c>
      <c r="R451" t="s">
        <v>319</v>
      </c>
      <c r="S451" t="s">
        <v>215</v>
      </c>
      <c r="T451">
        <v>30</v>
      </c>
      <c r="U451" s="3">
        <v>705</v>
      </c>
    </row>
    <row r="452" spans="15:21" x14ac:dyDescent="0.3">
      <c r="O452" t="s">
        <v>82</v>
      </c>
      <c r="P452" t="s">
        <v>297</v>
      </c>
      <c r="Q452" t="s">
        <v>362</v>
      </c>
      <c r="R452" t="s">
        <v>319</v>
      </c>
      <c r="S452" t="s">
        <v>212</v>
      </c>
      <c r="T452">
        <v>7</v>
      </c>
      <c r="U452" s="3">
        <v>144.6</v>
      </c>
    </row>
    <row r="453" spans="15:21" x14ac:dyDescent="0.3">
      <c r="O453" t="s">
        <v>82</v>
      </c>
      <c r="P453" t="s">
        <v>297</v>
      </c>
      <c r="Q453" t="s">
        <v>362</v>
      </c>
      <c r="R453" t="s">
        <v>319</v>
      </c>
      <c r="S453" t="s">
        <v>208</v>
      </c>
      <c r="T453">
        <v>2</v>
      </c>
      <c r="U453" s="3">
        <v>65.599999999999994</v>
      </c>
    </row>
    <row r="454" spans="15:21" x14ac:dyDescent="0.3">
      <c r="O454" t="s">
        <v>108</v>
      </c>
      <c r="P454" t="s">
        <v>297</v>
      </c>
      <c r="Q454" t="s">
        <v>348</v>
      </c>
      <c r="R454" t="s">
        <v>317</v>
      </c>
      <c r="S454" t="s">
        <v>210</v>
      </c>
      <c r="T454">
        <v>234</v>
      </c>
      <c r="U454" s="3">
        <v>4539.9999917149498</v>
      </c>
    </row>
    <row r="455" spans="15:21" x14ac:dyDescent="0.3">
      <c r="O455" t="s">
        <v>116</v>
      </c>
      <c r="P455" t="s">
        <v>297</v>
      </c>
      <c r="Q455" t="s">
        <v>348</v>
      </c>
      <c r="R455" t="s">
        <v>322</v>
      </c>
      <c r="S455" t="s">
        <v>210</v>
      </c>
      <c r="T455">
        <v>190</v>
      </c>
      <c r="U455" s="3">
        <v>4601</v>
      </c>
    </row>
    <row r="456" spans="15:21" x14ac:dyDescent="0.3">
      <c r="O456" t="s">
        <v>58</v>
      </c>
      <c r="P456" t="s">
        <v>297</v>
      </c>
      <c r="Q456" t="s">
        <v>348</v>
      </c>
      <c r="R456" t="s">
        <v>315</v>
      </c>
      <c r="S456" t="s">
        <v>210</v>
      </c>
      <c r="T456">
        <v>142</v>
      </c>
      <c r="U456" s="3">
        <v>2174.2499995343301</v>
      </c>
    </row>
    <row r="457" spans="15:21" x14ac:dyDescent="0.3">
      <c r="O457" t="s">
        <v>108</v>
      </c>
      <c r="P457" t="s">
        <v>297</v>
      </c>
      <c r="Q457" t="s">
        <v>348</v>
      </c>
      <c r="R457" t="s">
        <v>317</v>
      </c>
      <c r="S457" t="s">
        <v>206</v>
      </c>
      <c r="T457">
        <v>140</v>
      </c>
      <c r="U457" s="3">
        <v>1238.3999980688</v>
      </c>
    </row>
    <row r="458" spans="15:21" x14ac:dyDescent="0.3">
      <c r="O458" t="s">
        <v>108</v>
      </c>
      <c r="P458" t="s">
        <v>297</v>
      </c>
      <c r="Q458" t="s">
        <v>348</v>
      </c>
      <c r="R458" t="s">
        <v>317</v>
      </c>
      <c r="S458" t="s">
        <v>220</v>
      </c>
      <c r="T458">
        <v>135</v>
      </c>
      <c r="U458" s="3">
        <v>2820.5099988766001</v>
      </c>
    </row>
    <row r="459" spans="15:21" x14ac:dyDescent="0.3">
      <c r="O459" t="s">
        <v>58</v>
      </c>
      <c r="P459" t="s">
        <v>297</v>
      </c>
      <c r="Q459" t="s">
        <v>348</v>
      </c>
      <c r="R459" t="s">
        <v>315</v>
      </c>
      <c r="S459" t="s">
        <v>212</v>
      </c>
      <c r="T459">
        <v>129</v>
      </c>
      <c r="U459" s="3">
        <v>4807.6999967545198</v>
      </c>
    </row>
    <row r="460" spans="15:21" x14ac:dyDescent="0.3">
      <c r="O460" t="s">
        <v>58</v>
      </c>
      <c r="P460" t="s">
        <v>297</v>
      </c>
      <c r="Q460" t="s">
        <v>348</v>
      </c>
      <c r="R460" t="s">
        <v>315</v>
      </c>
      <c r="S460" t="s">
        <v>215</v>
      </c>
      <c r="T460">
        <v>127</v>
      </c>
      <c r="U460" s="3">
        <v>2128</v>
      </c>
    </row>
    <row r="461" spans="15:21" x14ac:dyDescent="0.3">
      <c r="O461" t="s">
        <v>58</v>
      </c>
      <c r="P461" t="s">
        <v>297</v>
      </c>
      <c r="Q461" t="s">
        <v>348</v>
      </c>
      <c r="R461" t="s">
        <v>315</v>
      </c>
      <c r="S461" t="s">
        <v>206</v>
      </c>
      <c r="T461">
        <v>112</v>
      </c>
      <c r="U461" s="3">
        <v>1226.9999962002</v>
      </c>
    </row>
    <row r="462" spans="15:21" x14ac:dyDescent="0.3">
      <c r="O462" t="s">
        <v>116</v>
      </c>
      <c r="P462" t="s">
        <v>297</v>
      </c>
      <c r="Q462" t="s">
        <v>348</v>
      </c>
      <c r="R462" t="s">
        <v>322</v>
      </c>
      <c r="S462" t="s">
        <v>236</v>
      </c>
      <c r="T462">
        <v>100</v>
      </c>
      <c r="U462" s="3">
        <v>1880.425</v>
      </c>
    </row>
    <row r="463" spans="15:21" x14ac:dyDescent="0.3">
      <c r="O463" t="s">
        <v>116</v>
      </c>
      <c r="P463" t="s">
        <v>297</v>
      </c>
      <c r="Q463" t="s">
        <v>348</v>
      </c>
      <c r="R463" t="s">
        <v>322</v>
      </c>
      <c r="S463" t="s">
        <v>217</v>
      </c>
      <c r="T463">
        <v>100</v>
      </c>
      <c r="U463" s="3">
        <v>3000</v>
      </c>
    </row>
    <row r="464" spans="15:21" x14ac:dyDescent="0.3">
      <c r="O464" t="s">
        <v>108</v>
      </c>
      <c r="P464" t="s">
        <v>297</v>
      </c>
      <c r="Q464" t="s">
        <v>348</v>
      </c>
      <c r="R464" t="s">
        <v>317</v>
      </c>
      <c r="S464" t="s">
        <v>212</v>
      </c>
      <c r="T464">
        <v>95</v>
      </c>
      <c r="U464" s="3">
        <v>2150.9799971327102</v>
      </c>
    </row>
    <row r="465" spans="15:21" x14ac:dyDescent="0.3">
      <c r="O465" t="s">
        <v>58</v>
      </c>
      <c r="P465" t="s">
        <v>297</v>
      </c>
      <c r="Q465" t="s">
        <v>348</v>
      </c>
      <c r="R465" t="s">
        <v>315</v>
      </c>
      <c r="S465" t="s">
        <v>220</v>
      </c>
      <c r="T465">
        <v>81</v>
      </c>
      <c r="U465" s="3">
        <v>899.29999974965995</v>
      </c>
    </row>
    <row r="466" spans="15:21" x14ac:dyDescent="0.3">
      <c r="O466" t="s">
        <v>108</v>
      </c>
      <c r="P466" t="s">
        <v>297</v>
      </c>
      <c r="Q466" t="s">
        <v>348</v>
      </c>
      <c r="R466" t="s">
        <v>317</v>
      </c>
      <c r="S466" t="s">
        <v>208</v>
      </c>
      <c r="T466">
        <v>72</v>
      </c>
      <c r="U466" s="3">
        <v>1972.43499846942</v>
      </c>
    </row>
    <row r="467" spans="15:21" x14ac:dyDescent="0.3">
      <c r="O467" t="s">
        <v>108</v>
      </c>
      <c r="P467" t="s">
        <v>297</v>
      </c>
      <c r="Q467" t="s">
        <v>348</v>
      </c>
      <c r="R467" t="s">
        <v>317</v>
      </c>
      <c r="S467" t="s">
        <v>217</v>
      </c>
      <c r="T467">
        <v>72</v>
      </c>
      <c r="U467" s="3">
        <v>2953.3999948710202</v>
      </c>
    </row>
    <row r="468" spans="15:21" x14ac:dyDescent="0.3">
      <c r="O468" t="s">
        <v>108</v>
      </c>
      <c r="P468" t="s">
        <v>297</v>
      </c>
      <c r="Q468" t="s">
        <v>348</v>
      </c>
      <c r="R468" t="s">
        <v>317</v>
      </c>
      <c r="S468" t="s">
        <v>215</v>
      </c>
      <c r="T468">
        <v>70</v>
      </c>
      <c r="U468" s="3">
        <v>539.59999966621399</v>
      </c>
    </row>
    <row r="469" spans="15:21" x14ac:dyDescent="0.3">
      <c r="O469" t="s">
        <v>116</v>
      </c>
      <c r="P469" t="s">
        <v>297</v>
      </c>
      <c r="Q469" t="s">
        <v>348</v>
      </c>
      <c r="R469" t="s">
        <v>322</v>
      </c>
      <c r="S469" t="s">
        <v>206</v>
      </c>
      <c r="T469">
        <v>66</v>
      </c>
      <c r="U469" s="3">
        <v>1117.5</v>
      </c>
    </row>
    <row r="470" spans="15:21" x14ac:dyDescent="0.3">
      <c r="O470" t="s">
        <v>78</v>
      </c>
      <c r="P470" t="s">
        <v>297</v>
      </c>
      <c r="Q470" t="s">
        <v>348</v>
      </c>
      <c r="R470" t="s">
        <v>315</v>
      </c>
      <c r="S470" t="s">
        <v>206</v>
      </c>
      <c r="T470">
        <v>57</v>
      </c>
      <c r="U470" s="3">
        <v>1845</v>
      </c>
    </row>
    <row r="471" spans="15:21" x14ac:dyDescent="0.3">
      <c r="O471" t="s">
        <v>78</v>
      </c>
      <c r="P471" t="s">
        <v>297</v>
      </c>
      <c r="Q471" t="s">
        <v>348</v>
      </c>
      <c r="R471" t="s">
        <v>315</v>
      </c>
      <c r="S471" t="s">
        <v>215</v>
      </c>
      <c r="T471">
        <v>56</v>
      </c>
      <c r="U471" s="3">
        <v>1405.4</v>
      </c>
    </row>
    <row r="472" spans="15:21" x14ac:dyDescent="0.3">
      <c r="O472" t="s">
        <v>116</v>
      </c>
      <c r="P472" t="s">
        <v>297</v>
      </c>
      <c r="Q472" t="s">
        <v>348</v>
      </c>
      <c r="R472" t="s">
        <v>322</v>
      </c>
      <c r="S472" t="s">
        <v>208</v>
      </c>
      <c r="T472">
        <v>56</v>
      </c>
      <c r="U472" s="3">
        <v>2919</v>
      </c>
    </row>
    <row r="473" spans="15:21" x14ac:dyDescent="0.3">
      <c r="O473" t="s">
        <v>78</v>
      </c>
      <c r="P473" t="s">
        <v>297</v>
      </c>
      <c r="Q473" t="s">
        <v>348</v>
      </c>
      <c r="R473" t="s">
        <v>315</v>
      </c>
      <c r="S473" t="s">
        <v>220</v>
      </c>
      <c r="T473">
        <v>48</v>
      </c>
      <c r="U473" s="3">
        <v>465</v>
      </c>
    </row>
    <row r="474" spans="15:21" x14ac:dyDescent="0.3">
      <c r="O474" t="s">
        <v>78</v>
      </c>
      <c r="P474" t="s">
        <v>297</v>
      </c>
      <c r="Q474" t="s">
        <v>348</v>
      </c>
      <c r="R474" t="s">
        <v>315</v>
      </c>
      <c r="S474" t="s">
        <v>212</v>
      </c>
      <c r="T474">
        <v>45</v>
      </c>
      <c r="U474" s="3">
        <v>875</v>
      </c>
    </row>
    <row r="475" spans="15:21" x14ac:dyDescent="0.3">
      <c r="O475" t="s">
        <v>116</v>
      </c>
      <c r="P475" t="s">
        <v>297</v>
      </c>
      <c r="Q475" t="s">
        <v>348</v>
      </c>
      <c r="R475" t="s">
        <v>322</v>
      </c>
      <c r="S475" t="s">
        <v>212</v>
      </c>
      <c r="T475">
        <v>42</v>
      </c>
      <c r="U475" s="3">
        <v>854.76</v>
      </c>
    </row>
    <row r="476" spans="15:21" x14ac:dyDescent="0.3">
      <c r="O476" t="s">
        <v>58</v>
      </c>
      <c r="P476" t="s">
        <v>297</v>
      </c>
      <c r="Q476" t="s">
        <v>348</v>
      </c>
      <c r="R476" t="s">
        <v>315</v>
      </c>
      <c r="S476" t="s">
        <v>208</v>
      </c>
      <c r="T476">
        <v>39</v>
      </c>
      <c r="U476" s="3">
        <v>1094.4000000000001</v>
      </c>
    </row>
    <row r="477" spans="15:21" x14ac:dyDescent="0.3">
      <c r="O477" t="s">
        <v>78</v>
      </c>
      <c r="P477" t="s">
        <v>297</v>
      </c>
      <c r="Q477" t="s">
        <v>348</v>
      </c>
      <c r="R477" t="s">
        <v>315</v>
      </c>
      <c r="S477" t="s">
        <v>217</v>
      </c>
      <c r="T477">
        <v>37</v>
      </c>
      <c r="U477" s="3">
        <v>967.2</v>
      </c>
    </row>
    <row r="478" spans="15:21" x14ac:dyDescent="0.3">
      <c r="O478" t="s">
        <v>180</v>
      </c>
      <c r="P478" t="s">
        <v>297</v>
      </c>
      <c r="Q478" t="s">
        <v>348</v>
      </c>
      <c r="R478" t="s">
        <v>315</v>
      </c>
      <c r="S478" t="s">
        <v>215</v>
      </c>
      <c r="T478">
        <v>33</v>
      </c>
      <c r="U478" s="3">
        <v>352.79999999999899</v>
      </c>
    </row>
    <row r="479" spans="15:21" x14ac:dyDescent="0.3">
      <c r="O479" t="s">
        <v>78</v>
      </c>
      <c r="P479" t="s">
        <v>297</v>
      </c>
      <c r="Q479" t="s">
        <v>348</v>
      </c>
      <c r="R479" t="s">
        <v>315</v>
      </c>
      <c r="S479" t="s">
        <v>236</v>
      </c>
      <c r="T479">
        <v>30</v>
      </c>
      <c r="U479" s="3">
        <v>240</v>
      </c>
    </row>
    <row r="480" spans="15:21" x14ac:dyDescent="0.3">
      <c r="O480" t="s">
        <v>180</v>
      </c>
      <c r="P480" t="s">
        <v>297</v>
      </c>
      <c r="Q480" t="s">
        <v>348</v>
      </c>
      <c r="R480" t="s">
        <v>315</v>
      </c>
      <c r="S480" t="s">
        <v>236</v>
      </c>
      <c r="T480">
        <v>30</v>
      </c>
      <c r="U480" s="3">
        <v>640.5</v>
      </c>
    </row>
    <row r="481" spans="15:21" x14ac:dyDescent="0.3">
      <c r="O481" t="s">
        <v>78</v>
      </c>
      <c r="P481" t="s">
        <v>297</v>
      </c>
      <c r="Q481" t="s">
        <v>348</v>
      </c>
      <c r="R481" t="s">
        <v>315</v>
      </c>
      <c r="S481" t="s">
        <v>210</v>
      </c>
      <c r="T481">
        <v>20</v>
      </c>
      <c r="U481" s="3">
        <v>292.3</v>
      </c>
    </row>
    <row r="482" spans="15:21" x14ac:dyDescent="0.3">
      <c r="O482" t="s">
        <v>58</v>
      </c>
      <c r="P482" t="s">
        <v>297</v>
      </c>
      <c r="Q482" t="s">
        <v>348</v>
      </c>
      <c r="R482" t="s">
        <v>315</v>
      </c>
      <c r="S482" t="s">
        <v>217</v>
      </c>
      <c r="T482">
        <v>20</v>
      </c>
      <c r="U482" s="3">
        <v>1060</v>
      </c>
    </row>
    <row r="483" spans="15:21" x14ac:dyDescent="0.3">
      <c r="O483" t="s">
        <v>190</v>
      </c>
      <c r="P483" t="s">
        <v>297</v>
      </c>
      <c r="Q483" t="s">
        <v>348</v>
      </c>
      <c r="R483" t="s">
        <v>320</v>
      </c>
      <c r="S483" t="s">
        <v>206</v>
      </c>
      <c r="T483">
        <v>17</v>
      </c>
      <c r="U483" s="3">
        <v>279</v>
      </c>
    </row>
    <row r="484" spans="15:21" x14ac:dyDescent="0.3">
      <c r="O484" t="s">
        <v>116</v>
      </c>
      <c r="P484" t="s">
        <v>297</v>
      </c>
      <c r="Q484" t="s">
        <v>348</v>
      </c>
      <c r="R484" t="s">
        <v>322</v>
      </c>
      <c r="S484" t="s">
        <v>220</v>
      </c>
      <c r="T484">
        <v>15</v>
      </c>
      <c r="U484" s="3">
        <v>388.35</v>
      </c>
    </row>
    <row r="485" spans="15:21" x14ac:dyDescent="0.3">
      <c r="O485" t="s">
        <v>180</v>
      </c>
      <c r="P485" t="s">
        <v>297</v>
      </c>
      <c r="Q485" t="s">
        <v>348</v>
      </c>
      <c r="R485" t="s">
        <v>315</v>
      </c>
      <c r="S485" t="s">
        <v>206</v>
      </c>
      <c r="T485">
        <v>10</v>
      </c>
      <c r="U485" s="3">
        <v>152</v>
      </c>
    </row>
    <row r="486" spans="15:21" x14ac:dyDescent="0.3">
      <c r="O486" t="s">
        <v>180</v>
      </c>
      <c r="P486" t="s">
        <v>297</v>
      </c>
      <c r="Q486" t="s">
        <v>348</v>
      </c>
      <c r="R486" t="s">
        <v>315</v>
      </c>
      <c r="S486" t="s">
        <v>210</v>
      </c>
      <c r="T486">
        <v>10</v>
      </c>
      <c r="U486" s="3">
        <v>278</v>
      </c>
    </row>
    <row r="487" spans="15:21" x14ac:dyDescent="0.3">
      <c r="O487" t="s">
        <v>190</v>
      </c>
      <c r="P487" t="s">
        <v>297</v>
      </c>
      <c r="Q487" t="s">
        <v>348</v>
      </c>
      <c r="R487" t="s">
        <v>320</v>
      </c>
      <c r="S487" t="s">
        <v>210</v>
      </c>
      <c r="T487">
        <v>7</v>
      </c>
      <c r="U487" s="3">
        <v>328</v>
      </c>
    </row>
    <row r="488" spans="15:21" x14ac:dyDescent="0.3">
      <c r="O488" t="s">
        <v>190</v>
      </c>
      <c r="P488" t="s">
        <v>297</v>
      </c>
      <c r="Q488" t="s">
        <v>348</v>
      </c>
      <c r="R488" t="s">
        <v>320</v>
      </c>
      <c r="S488" t="s">
        <v>215</v>
      </c>
      <c r="T488">
        <v>6</v>
      </c>
      <c r="U488" s="3">
        <v>42</v>
      </c>
    </row>
    <row r="489" spans="15:21" x14ac:dyDescent="0.3">
      <c r="O489" t="s">
        <v>180</v>
      </c>
      <c r="P489" t="s">
        <v>297</v>
      </c>
      <c r="Q489" t="s">
        <v>348</v>
      </c>
      <c r="R489" t="s">
        <v>315</v>
      </c>
      <c r="S489" t="s">
        <v>208</v>
      </c>
      <c r="T489">
        <v>3</v>
      </c>
      <c r="U489" s="3">
        <v>291</v>
      </c>
    </row>
    <row r="490" spans="15:21" x14ac:dyDescent="0.3">
      <c r="O490" t="s">
        <v>180</v>
      </c>
      <c r="P490" t="s">
        <v>297</v>
      </c>
      <c r="Q490" t="s">
        <v>348</v>
      </c>
      <c r="R490" t="s">
        <v>315</v>
      </c>
      <c r="S490" t="s">
        <v>220</v>
      </c>
      <c r="T490">
        <v>1</v>
      </c>
      <c r="U490" s="3">
        <v>4.8</v>
      </c>
    </row>
    <row r="491" spans="15:21" x14ac:dyDescent="0.3">
      <c r="O491" t="s">
        <v>36</v>
      </c>
      <c r="P491" t="s">
        <v>294</v>
      </c>
      <c r="Q491" t="s">
        <v>336</v>
      </c>
      <c r="R491" t="s">
        <v>324</v>
      </c>
      <c r="S491" t="s">
        <v>210</v>
      </c>
      <c r="T491">
        <v>340</v>
      </c>
      <c r="U491" s="3">
        <v>7854.8699971489596</v>
      </c>
    </row>
    <row r="492" spans="15:21" x14ac:dyDescent="0.3">
      <c r="O492" t="s">
        <v>36</v>
      </c>
      <c r="P492" t="s">
        <v>294</v>
      </c>
      <c r="Q492" t="s">
        <v>336</v>
      </c>
      <c r="R492" t="s">
        <v>324</v>
      </c>
      <c r="S492" t="s">
        <v>212</v>
      </c>
      <c r="T492">
        <v>279</v>
      </c>
      <c r="U492" s="3">
        <v>10947.212995689501</v>
      </c>
    </row>
    <row r="493" spans="15:21" x14ac:dyDescent="0.3">
      <c r="O493" t="s">
        <v>36</v>
      </c>
      <c r="P493" t="s">
        <v>294</v>
      </c>
      <c r="Q493" t="s">
        <v>336</v>
      </c>
      <c r="R493" t="s">
        <v>324</v>
      </c>
      <c r="S493" t="s">
        <v>206</v>
      </c>
      <c r="T493">
        <v>232</v>
      </c>
      <c r="U493" s="3">
        <v>19208.149998614099</v>
      </c>
    </row>
    <row r="494" spans="15:21" x14ac:dyDescent="0.3">
      <c r="O494" t="s">
        <v>36</v>
      </c>
      <c r="P494" t="s">
        <v>294</v>
      </c>
      <c r="Q494" t="s">
        <v>336</v>
      </c>
      <c r="R494" t="s">
        <v>324</v>
      </c>
      <c r="S494" t="s">
        <v>215</v>
      </c>
      <c r="T494">
        <v>158</v>
      </c>
      <c r="U494" s="3">
        <v>4831.3050000445901</v>
      </c>
    </row>
    <row r="495" spans="15:21" x14ac:dyDescent="0.3">
      <c r="O495" t="s">
        <v>36</v>
      </c>
      <c r="P495" t="s">
        <v>294</v>
      </c>
      <c r="Q495" t="s">
        <v>336</v>
      </c>
      <c r="R495" t="s">
        <v>324</v>
      </c>
      <c r="S495" t="s">
        <v>208</v>
      </c>
      <c r="T495">
        <v>128</v>
      </c>
      <c r="U495" s="3">
        <v>3657.27999741435</v>
      </c>
    </row>
    <row r="496" spans="15:21" x14ac:dyDescent="0.3">
      <c r="O496" t="s">
        <v>36</v>
      </c>
      <c r="P496" t="s">
        <v>294</v>
      </c>
      <c r="Q496" t="s">
        <v>336</v>
      </c>
      <c r="R496" t="s">
        <v>324</v>
      </c>
      <c r="S496" t="s">
        <v>236</v>
      </c>
      <c r="T496">
        <v>98</v>
      </c>
      <c r="U496" s="3">
        <v>1503.1999992839901</v>
      </c>
    </row>
    <row r="497" spans="15:21" x14ac:dyDescent="0.3">
      <c r="O497" t="s">
        <v>36</v>
      </c>
      <c r="P497" t="s">
        <v>294</v>
      </c>
      <c r="Q497" t="s">
        <v>336</v>
      </c>
      <c r="R497" t="s">
        <v>324</v>
      </c>
      <c r="S497" t="s">
        <v>217</v>
      </c>
      <c r="T497">
        <v>77</v>
      </c>
      <c r="U497" s="3">
        <v>2211.05249999323</v>
      </c>
    </row>
    <row r="498" spans="15:21" x14ac:dyDescent="0.3">
      <c r="O498" t="s">
        <v>36</v>
      </c>
      <c r="P498" t="s">
        <v>294</v>
      </c>
      <c r="Q498" t="s">
        <v>336</v>
      </c>
      <c r="R498" t="s">
        <v>324</v>
      </c>
      <c r="S498" t="s">
        <v>220</v>
      </c>
      <c r="T498">
        <v>71</v>
      </c>
      <c r="U498" s="3">
        <v>884.72999954894101</v>
      </c>
    </row>
    <row r="499" spans="15:21" x14ac:dyDescent="0.3">
      <c r="O499" t="s">
        <v>86</v>
      </c>
      <c r="P499" t="s">
        <v>294</v>
      </c>
      <c r="Q499" t="s">
        <v>361</v>
      </c>
      <c r="R499" t="s">
        <v>315</v>
      </c>
      <c r="S499" t="s">
        <v>212</v>
      </c>
      <c r="T499">
        <v>185</v>
      </c>
      <c r="U499" s="3">
        <v>3765.8749997764799</v>
      </c>
    </row>
    <row r="500" spans="15:21" x14ac:dyDescent="0.3">
      <c r="O500" t="s">
        <v>86</v>
      </c>
      <c r="P500" t="s">
        <v>294</v>
      </c>
      <c r="Q500" t="s">
        <v>361</v>
      </c>
      <c r="R500" t="s">
        <v>315</v>
      </c>
      <c r="S500" t="s">
        <v>215</v>
      </c>
      <c r="T500">
        <v>108</v>
      </c>
      <c r="U500" s="3">
        <v>2145.9999954700402</v>
      </c>
    </row>
    <row r="501" spans="15:21" x14ac:dyDescent="0.3">
      <c r="O501" t="s">
        <v>86</v>
      </c>
      <c r="P501" t="s">
        <v>294</v>
      </c>
      <c r="Q501" t="s">
        <v>361</v>
      </c>
      <c r="R501" t="s">
        <v>315</v>
      </c>
      <c r="S501" t="s">
        <v>206</v>
      </c>
      <c r="T501">
        <v>104</v>
      </c>
      <c r="U501" s="3">
        <v>2257.79999399185</v>
      </c>
    </row>
    <row r="502" spans="15:21" x14ac:dyDescent="0.3">
      <c r="O502" t="s">
        <v>86</v>
      </c>
      <c r="P502" t="s">
        <v>294</v>
      </c>
      <c r="Q502" t="s">
        <v>361</v>
      </c>
      <c r="R502" t="s">
        <v>315</v>
      </c>
      <c r="S502" t="s">
        <v>220</v>
      </c>
      <c r="T502">
        <v>70</v>
      </c>
      <c r="U502" s="3">
        <v>1832.9999981373501</v>
      </c>
    </row>
    <row r="503" spans="15:21" x14ac:dyDescent="0.3">
      <c r="O503" t="s">
        <v>86</v>
      </c>
      <c r="P503" t="s">
        <v>294</v>
      </c>
      <c r="Q503" t="s">
        <v>361</v>
      </c>
      <c r="R503" t="s">
        <v>315</v>
      </c>
      <c r="S503" t="s">
        <v>208</v>
      </c>
      <c r="T503">
        <v>45</v>
      </c>
      <c r="U503" s="3">
        <v>2851.4999963119599</v>
      </c>
    </row>
    <row r="504" spans="15:21" x14ac:dyDescent="0.3">
      <c r="O504" t="s">
        <v>86</v>
      </c>
      <c r="P504" t="s">
        <v>294</v>
      </c>
      <c r="Q504" t="s">
        <v>361</v>
      </c>
      <c r="R504" t="s">
        <v>315</v>
      </c>
      <c r="S504" t="s">
        <v>210</v>
      </c>
      <c r="T504">
        <v>42</v>
      </c>
      <c r="U504" s="3">
        <v>802.5</v>
      </c>
    </row>
    <row r="505" spans="15:21" x14ac:dyDescent="0.3">
      <c r="O505" t="s">
        <v>86</v>
      </c>
      <c r="P505" t="s">
        <v>294</v>
      </c>
      <c r="Q505" t="s">
        <v>361</v>
      </c>
      <c r="R505" t="s">
        <v>315</v>
      </c>
      <c r="S505" t="s">
        <v>236</v>
      </c>
      <c r="T505">
        <v>33</v>
      </c>
      <c r="U505" s="3">
        <v>672.78749811798298</v>
      </c>
    </row>
    <row r="506" spans="15:21" x14ac:dyDescent="0.3">
      <c r="O506" t="s">
        <v>86</v>
      </c>
      <c r="P506" t="s">
        <v>294</v>
      </c>
      <c r="Q506" t="s">
        <v>361</v>
      </c>
      <c r="R506" t="s">
        <v>315</v>
      </c>
      <c r="S506" t="s">
        <v>217</v>
      </c>
      <c r="T506">
        <v>16</v>
      </c>
      <c r="U506" s="3">
        <v>848</v>
      </c>
    </row>
    <row r="507" spans="15:21" x14ac:dyDescent="0.3">
      <c r="O507" t="s">
        <v>22</v>
      </c>
      <c r="P507" t="s">
        <v>294</v>
      </c>
      <c r="Q507" t="s">
        <v>330</v>
      </c>
      <c r="R507" t="s">
        <v>315</v>
      </c>
      <c r="S507" t="s">
        <v>220</v>
      </c>
      <c r="T507">
        <v>1063</v>
      </c>
      <c r="U507" s="3">
        <v>13604.5999880731</v>
      </c>
    </row>
    <row r="508" spans="15:21" x14ac:dyDescent="0.3">
      <c r="O508" t="s">
        <v>22</v>
      </c>
      <c r="P508" t="s">
        <v>294</v>
      </c>
      <c r="Q508" t="s">
        <v>330</v>
      </c>
      <c r="R508" t="s">
        <v>315</v>
      </c>
      <c r="S508" t="s">
        <v>206</v>
      </c>
      <c r="T508">
        <v>827</v>
      </c>
      <c r="U508" s="3">
        <v>10031.999981895</v>
      </c>
    </row>
    <row r="509" spans="15:21" x14ac:dyDescent="0.3">
      <c r="O509" t="s">
        <v>22</v>
      </c>
      <c r="P509" t="s">
        <v>294</v>
      </c>
      <c r="Q509" t="s">
        <v>330</v>
      </c>
      <c r="R509" t="s">
        <v>315</v>
      </c>
      <c r="S509" t="s">
        <v>210</v>
      </c>
      <c r="T509">
        <v>791</v>
      </c>
      <c r="U509" s="3">
        <v>21107.099976239999</v>
      </c>
    </row>
    <row r="510" spans="15:21" x14ac:dyDescent="0.3">
      <c r="O510" t="s">
        <v>22</v>
      </c>
      <c r="P510" t="s">
        <v>294</v>
      </c>
      <c r="Q510" t="s">
        <v>330</v>
      </c>
      <c r="R510" t="s">
        <v>315</v>
      </c>
      <c r="S510" t="s">
        <v>212</v>
      </c>
      <c r="T510">
        <v>709</v>
      </c>
      <c r="U510" s="3">
        <v>11900.0699886649</v>
      </c>
    </row>
    <row r="511" spans="15:21" x14ac:dyDescent="0.3">
      <c r="O511" t="s">
        <v>22</v>
      </c>
      <c r="P511" t="s">
        <v>294</v>
      </c>
      <c r="Q511" t="s">
        <v>330</v>
      </c>
      <c r="R511" t="s">
        <v>315</v>
      </c>
      <c r="S511" t="s">
        <v>208</v>
      </c>
      <c r="T511">
        <v>695</v>
      </c>
      <c r="U511" s="3">
        <v>27659.179975143899</v>
      </c>
    </row>
    <row r="512" spans="15:21" x14ac:dyDescent="0.3">
      <c r="O512" t="s">
        <v>22</v>
      </c>
      <c r="P512" t="s">
        <v>294</v>
      </c>
      <c r="Q512" t="s">
        <v>330</v>
      </c>
      <c r="R512" t="s">
        <v>315</v>
      </c>
      <c r="S512" t="s">
        <v>236</v>
      </c>
      <c r="T512">
        <v>390</v>
      </c>
      <c r="U512" s="3">
        <v>7872.9999698772999</v>
      </c>
    </row>
    <row r="513" spans="15:21" x14ac:dyDescent="0.3">
      <c r="O513" t="s">
        <v>22</v>
      </c>
      <c r="P513" t="s">
        <v>294</v>
      </c>
      <c r="Q513" t="s">
        <v>330</v>
      </c>
      <c r="R513" t="s">
        <v>315</v>
      </c>
      <c r="S513" t="s">
        <v>215</v>
      </c>
      <c r="T513">
        <v>331</v>
      </c>
      <c r="U513" s="3">
        <v>8298.0999934673291</v>
      </c>
    </row>
    <row r="514" spans="15:21" x14ac:dyDescent="0.3">
      <c r="O514" t="s">
        <v>22</v>
      </c>
      <c r="P514" t="s">
        <v>294</v>
      </c>
      <c r="Q514" t="s">
        <v>330</v>
      </c>
      <c r="R514" t="s">
        <v>315</v>
      </c>
      <c r="S514" t="s">
        <v>217</v>
      </c>
      <c r="T514">
        <v>152</v>
      </c>
      <c r="U514" s="3">
        <v>3887.8999947622401</v>
      </c>
    </row>
    <row r="515" spans="15:21" x14ac:dyDescent="0.3">
      <c r="O515" t="s">
        <v>186</v>
      </c>
      <c r="P515" t="s">
        <v>294</v>
      </c>
      <c r="Q515" t="s">
        <v>396</v>
      </c>
      <c r="R515" t="s">
        <v>321</v>
      </c>
      <c r="S515" t="s">
        <v>220</v>
      </c>
      <c r="T515">
        <v>16</v>
      </c>
      <c r="U515" s="3">
        <v>370</v>
      </c>
    </row>
    <row r="516" spans="15:21" x14ac:dyDescent="0.3">
      <c r="O516" t="s">
        <v>186</v>
      </c>
      <c r="P516" t="s">
        <v>294</v>
      </c>
      <c r="Q516" t="s">
        <v>396</v>
      </c>
      <c r="R516" t="s">
        <v>321</v>
      </c>
      <c r="S516" t="s">
        <v>217</v>
      </c>
      <c r="T516">
        <v>10</v>
      </c>
      <c r="U516" s="3">
        <v>456</v>
      </c>
    </row>
    <row r="517" spans="15:21" x14ac:dyDescent="0.3">
      <c r="O517" t="s">
        <v>186</v>
      </c>
      <c r="P517" t="s">
        <v>294</v>
      </c>
      <c r="Q517" t="s">
        <v>396</v>
      </c>
      <c r="R517" t="s">
        <v>321</v>
      </c>
      <c r="S517" t="s">
        <v>236</v>
      </c>
      <c r="T517">
        <v>10</v>
      </c>
      <c r="U517" s="3">
        <v>194.5</v>
      </c>
    </row>
    <row r="518" spans="15:21" x14ac:dyDescent="0.3">
      <c r="O518" t="s">
        <v>186</v>
      </c>
      <c r="P518" t="s">
        <v>294</v>
      </c>
      <c r="Q518" t="s">
        <v>396</v>
      </c>
      <c r="R518" t="s">
        <v>321</v>
      </c>
      <c r="S518" t="s">
        <v>215</v>
      </c>
      <c r="T518">
        <v>10</v>
      </c>
      <c r="U518" s="3">
        <v>70</v>
      </c>
    </row>
    <row r="519" spans="15:21" x14ac:dyDescent="0.3">
      <c r="O519" t="s">
        <v>186</v>
      </c>
      <c r="P519" t="s">
        <v>294</v>
      </c>
      <c r="Q519" t="s">
        <v>396</v>
      </c>
      <c r="R519" t="s">
        <v>321</v>
      </c>
      <c r="S519" t="s">
        <v>206</v>
      </c>
      <c r="T519">
        <v>7</v>
      </c>
      <c r="U519" s="3">
        <v>114</v>
      </c>
    </row>
    <row r="520" spans="15:21" x14ac:dyDescent="0.3">
      <c r="O520" t="s">
        <v>186</v>
      </c>
      <c r="P520" t="s">
        <v>294</v>
      </c>
      <c r="Q520" t="s">
        <v>396</v>
      </c>
      <c r="R520" t="s">
        <v>321</v>
      </c>
      <c r="S520" t="s">
        <v>208</v>
      </c>
      <c r="T520">
        <v>6</v>
      </c>
      <c r="U520" s="3">
        <v>742.74</v>
      </c>
    </row>
    <row r="521" spans="15:21" x14ac:dyDescent="0.3">
      <c r="O521" t="s">
        <v>166</v>
      </c>
      <c r="P521" t="s">
        <v>294</v>
      </c>
      <c r="Q521" t="s">
        <v>388</v>
      </c>
      <c r="R521" t="s">
        <v>315</v>
      </c>
      <c r="S521" t="s">
        <v>220</v>
      </c>
      <c r="T521">
        <v>40</v>
      </c>
      <c r="U521" s="3">
        <v>498</v>
      </c>
    </row>
    <row r="522" spans="15:21" x14ac:dyDescent="0.3">
      <c r="O522" t="s">
        <v>166</v>
      </c>
      <c r="P522" t="s">
        <v>294</v>
      </c>
      <c r="Q522" t="s">
        <v>388</v>
      </c>
      <c r="R522" t="s">
        <v>315</v>
      </c>
      <c r="S522" t="s">
        <v>212</v>
      </c>
      <c r="T522">
        <v>31</v>
      </c>
      <c r="U522" s="3">
        <v>2095</v>
      </c>
    </row>
    <row r="523" spans="15:21" x14ac:dyDescent="0.3">
      <c r="O523" t="s">
        <v>166</v>
      </c>
      <c r="P523" t="s">
        <v>294</v>
      </c>
      <c r="Q523" t="s">
        <v>388</v>
      </c>
      <c r="R523" t="s">
        <v>315</v>
      </c>
      <c r="S523" t="s">
        <v>210</v>
      </c>
      <c r="T523">
        <v>20</v>
      </c>
      <c r="U523" s="3">
        <v>40</v>
      </c>
    </row>
    <row r="524" spans="15:21" x14ac:dyDescent="0.3">
      <c r="O524" t="s">
        <v>166</v>
      </c>
      <c r="P524" t="s">
        <v>294</v>
      </c>
      <c r="Q524" t="s">
        <v>388</v>
      </c>
      <c r="R524" t="s">
        <v>315</v>
      </c>
      <c r="S524" t="s">
        <v>208</v>
      </c>
      <c r="T524">
        <v>16</v>
      </c>
      <c r="U524" s="3">
        <v>151.19999999999999</v>
      </c>
    </row>
    <row r="525" spans="15:21" x14ac:dyDescent="0.3">
      <c r="O525" t="s">
        <v>166</v>
      </c>
      <c r="P525" t="s">
        <v>294</v>
      </c>
      <c r="Q525" t="s">
        <v>388</v>
      </c>
      <c r="R525" t="s">
        <v>315</v>
      </c>
      <c r="S525" t="s">
        <v>217</v>
      </c>
      <c r="T525">
        <v>15</v>
      </c>
      <c r="U525" s="3">
        <v>279</v>
      </c>
    </row>
    <row r="526" spans="15:21" x14ac:dyDescent="0.3">
      <c r="O526" t="s">
        <v>70</v>
      </c>
      <c r="P526" t="s">
        <v>294</v>
      </c>
      <c r="Q526" t="s">
        <v>355</v>
      </c>
      <c r="R526" t="s">
        <v>319</v>
      </c>
      <c r="S526" t="s">
        <v>212</v>
      </c>
      <c r="T526">
        <v>88</v>
      </c>
      <c r="U526" s="3">
        <v>1544.3999985903499</v>
      </c>
    </row>
    <row r="527" spans="15:21" x14ac:dyDescent="0.3">
      <c r="O527" t="s">
        <v>70</v>
      </c>
      <c r="P527" t="s">
        <v>294</v>
      </c>
      <c r="Q527" t="s">
        <v>355</v>
      </c>
      <c r="R527" t="s">
        <v>319</v>
      </c>
      <c r="S527" t="s">
        <v>210</v>
      </c>
      <c r="T527">
        <v>80</v>
      </c>
      <c r="U527" s="3">
        <v>2611.0749898653398</v>
      </c>
    </row>
    <row r="528" spans="15:21" x14ac:dyDescent="0.3">
      <c r="O528" t="s">
        <v>70</v>
      </c>
      <c r="P528" t="s">
        <v>294</v>
      </c>
      <c r="Q528" t="s">
        <v>355</v>
      </c>
      <c r="R528" t="s">
        <v>319</v>
      </c>
      <c r="S528" t="s">
        <v>206</v>
      </c>
      <c r="T528">
        <v>72</v>
      </c>
      <c r="U528" s="3">
        <v>11694.3749909978</v>
      </c>
    </row>
    <row r="529" spans="15:21" x14ac:dyDescent="0.3">
      <c r="O529" t="s">
        <v>70</v>
      </c>
      <c r="P529" t="s">
        <v>294</v>
      </c>
      <c r="Q529" t="s">
        <v>355</v>
      </c>
      <c r="R529" t="s">
        <v>319</v>
      </c>
      <c r="S529" t="s">
        <v>215</v>
      </c>
      <c r="T529">
        <v>42</v>
      </c>
      <c r="U529" s="3">
        <v>1463</v>
      </c>
    </row>
    <row r="530" spans="15:21" x14ac:dyDescent="0.3">
      <c r="O530" t="s">
        <v>70</v>
      </c>
      <c r="P530" t="s">
        <v>294</v>
      </c>
      <c r="Q530" t="s">
        <v>355</v>
      </c>
      <c r="R530" t="s">
        <v>319</v>
      </c>
      <c r="S530" t="s">
        <v>220</v>
      </c>
      <c r="T530">
        <v>30</v>
      </c>
      <c r="U530" s="3">
        <v>455.999998301267</v>
      </c>
    </row>
    <row r="531" spans="15:21" x14ac:dyDescent="0.3">
      <c r="O531" t="s">
        <v>70</v>
      </c>
      <c r="P531" t="s">
        <v>294</v>
      </c>
      <c r="Q531" t="s">
        <v>355</v>
      </c>
      <c r="R531" t="s">
        <v>319</v>
      </c>
      <c r="S531" t="s">
        <v>236</v>
      </c>
      <c r="T531">
        <v>28</v>
      </c>
      <c r="U531" s="3">
        <v>490.13999918848202</v>
      </c>
    </row>
    <row r="532" spans="15:21" x14ac:dyDescent="0.3">
      <c r="O532" t="s">
        <v>70</v>
      </c>
      <c r="P532" t="s">
        <v>294</v>
      </c>
      <c r="Q532" t="s">
        <v>355</v>
      </c>
      <c r="R532" t="s">
        <v>319</v>
      </c>
      <c r="S532" t="s">
        <v>217</v>
      </c>
      <c r="T532">
        <v>3</v>
      </c>
      <c r="U532" s="3">
        <v>62.774999896064401</v>
      </c>
    </row>
    <row r="533" spans="15:21" x14ac:dyDescent="0.3">
      <c r="O533" t="s">
        <v>70</v>
      </c>
      <c r="P533" t="s">
        <v>294</v>
      </c>
      <c r="Q533" t="s">
        <v>355</v>
      </c>
      <c r="R533" t="s">
        <v>319</v>
      </c>
      <c r="S533" t="s">
        <v>208</v>
      </c>
      <c r="T533">
        <v>2</v>
      </c>
      <c r="U533" s="3">
        <v>185.685</v>
      </c>
    </row>
    <row r="534" spans="15:21" x14ac:dyDescent="0.3">
      <c r="O534" t="s">
        <v>182</v>
      </c>
      <c r="P534" t="s">
        <v>294</v>
      </c>
      <c r="Q534" t="s">
        <v>394</v>
      </c>
      <c r="R534" t="s">
        <v>320</v>
      </c>
      <c r="S534" t="s">
        <v>206</v>
      </c>
      <c r="T534">
        <v>36</v>
      </c>
      <c r="U534" s="3">
        <v>425</v>
      </c>
    </row>
    <row r="535" spans="15:21" x14ac:dyDescent="0.3">
      <c r="O535" t="s">
        <v>182</v>
      </c>
      <c r="P535" t="s">
        <v>294</v>
      </c>
      <c r="Q535" t="s">
        <v>394</v>
      </c>
      <c r="R535" t="s">
        <v>320</v>
      </c>
      <c r="S535" t="s">
        <v>236</v>
      </c>
      <c r="T535">
        <v>18</v>
      </c>
      <c r="U535" s="3">
        <v>234</v>
      </c>
    </row>
    <row r="536" spans="15:21" x14ac:dyDescent="0.3">
      <c r="O536" t="s">
        <v>182</v>
      </c>
      <c r="P536" t="s">
        <v>294</v>
      </c>
      <c r="Q536" t="s">
        <v>394</v>
      </c>
      <c r="R536" t="s">
        <v>320</v>
      </c>
      <c r="S536" t="s">
        <v>210</v>
      </c>
      <c r="T536">
        <v>14</v>
      </c>
      <c r="U536" s="3">
        <v>35</v>
      </c>
    </row>
    <row r="537" spans="15:21" x14ac:dyDescent="0.3">
      <c r="O537" t="s">
        <v>182</v>
      </c>
      <c r="P537" t="s">
        <v>294</v>
      </c>
      <c r="Q537" t="s">
        <v>394</v>
      </c>
      <c r="R537" t="s">
        <v>320</v>
      </c>
      <c r="S537" t="s">
        <v>212</v>
      </c>
      <c r="T537">
        <v>13</v>
      </c>
      <c r="U537" s="3">
        <v>640.9</v>
      </c>
    </row>
    <row r="538" spans="15:21" x14ac:dyDescent="0.3">
      <c r="O538" t="s">
        <v>182</v>
      </c>
      <c r="P538" t="s">
        <v>294</v>
      </c>
      <c r="Q538" t="s">
        <v>394</v>
      </c>
      <c r="R538" t="s">
        <v>320</v>
      </c>
      <c r="S538" t="s">
        <v>215</v>
      </c>
      <c r="T538">
        <v>6</v>
      </c>
      <c r="U538" s="3">
        <v>199.5</v>
      </c>
    </row>
    <row r="539" spans="15:21" x14ac:dyDescent="0.3">
      <c r="O539" t="s">
        <v>182</v>
      </c>
      <c r="P539" t="s">
        <v>294</v>
      </c>
      <c r="Q539" t="s">
        <v>394</v>
      </c>
      <c r="R539" t="s">
        <v>320</v>
      </c>
      <c r="S539" t="s">
        <v>220</v>
      </c>
      <c r="T539">
        <v>2</v>
      </c>
      <c r="U539" s="3">
        <v>36.799999999999997</v>
      </c>
    </row>
    <row r="540" spans="15:21" x14ac:dyDescent="0.3">
      <c r="O540" t="s">
        <v>102</v>
      </c>
      <c r="P540" t="s">
        <v>294</v>
      </c>
      <c r="Q540" t="s">
        <v>367</v>
      </c>
      <c r="R540" t="s">
        <v>317</v>
      </c>
      <c r="S540" t="s">
        <v>208</v>
      </c>
      <c r="T540">
        <v>84</v>
      </c>
      <c r="U540" s="3">
        <v>2357.6</v>
      </c>
    </row>
    <row r="541" spans="15:21" x14ac:dyDescent="0.3">
      <c r="O541" t="s">
        <v>102</v>
      </c>
      <c r="P541" t="s">
        <v>294</v>
      </c>
      <c r="Q541" t="s">
        <v>367</v>
      </c>
      <c r="R541" t="s">
        <v>317</v>
      </c>
      <c r="S541" t="s">
        <v>210</v>
      </c>
      <c r="T541">
        <v>64</v>
      </c>
      <c r="U541" s="3">
        <v>1059.1999962329801</v>
      </c>
    </row>
    <row r="542" spans="15:21" x14ac:dyDescent="0.3">
      <c r="O542" t="s">
        <v>102</v>
      </c>
      <c r="P542" t="s">
        <v>294</v>
      </c>
      <c r="Q542" t="s">
        <v>367</v>
      </c>
      <c r="R542" t="s">
        <v>317</v>
      </c>
      <c r="S542" t="s">
        <v>220</v>
      </c>
      <c r="T542">
        <v>49</v>
      </c>
      <c r="U542" s="3">
        <v>1511.31999483257</v>
      </c>
    </row>
    <row r="543" spans="15:21" x14ac:dyDescent="0.3">
      <c r="O543" t="s">
        <v>102</v>
      </c>
      <c r="P543" t="s">
        <v>294</v>
      </c>
      <c r="Q543" t="s">
        <v>367</v>
      </c>
      <c r="R543" t="s">
        <v>317</v>
      </c>
      <c r="S543" t="s">
        <v>206</v>
      </c>
      <c r="T543">
        <v>40</v>
      </c>
      <c r="U543" s="3">
        <v>4365.1999968588298</v>
      </c>
    </row>
    <row r="544" spans="15:21" x14ac:dyDescent="0.3">
      <c r="O544" t="s">
        <v>102</v>
      </c>
      <c r="P544" t="s">
        <v>294</v>
      </c>
      <c r="Q544" t="s">
        <v>367</v>
      </c>
      <c r="R544" t="s">
        <v>317</v>
      </c>
      <c r="S544" t="s">
        <v>212</v>
      </c>
      <c r="T544">
        <v>34</v>
      </c>
      <c r="U544" s="3">
        <v>442.34999948367403</v>
      </c>
    </row>
    <row r="545" spans="15:21" x14ac:dyDescent="0.3">
      <c r="O545" t="s">
        <v>102</v>
      </c>
      <c r="P545" t="s">
        <v>294</v>
      </c>
      <c r="Q545" t="s">
        <v>367</v>
      </c>
      <c r="R545" t="s">
        <v>317</v>
      </c>
      <c r="S545" t="s">
        <v>215</v>
      </c>
      <c r="T545">
        <v>30</v>
      </c>
      <c r="U545" s="3">
        <v>756.95999972820198</v>
      </c>
    </row>
    <row r="546" spans="15:21" x14ac:dyDescent="0.3">
      <c r="O546" t="s">
        <v>102</v>
      </c>
      <c r="P546" t="s">
        <v>294</v>
      </c>
      <c r="Q546" t="s">
        <v>367</v>
      </c>
      <c r="R546" t="s">
        <v>317</v>
      </c>
      <c r="S546" t="s">
        <v>217</v>
      </c>
      <c r="T546">
        <v>16</v>
      </c>
      <c r="U546" s="3">
        <v>509.99999928474398</v>
      </c>
    </row>
    <row r="547" spans="15:21" x14ac:dyDescent="0.3">
      <c r="O547" t="s">
        <v>102</v>
      </c>
      <c r="P547" t="s">
        <v>294</v>
      </c>
      <c r="Q547" t="s">
        <v>367</v>
      </c>
      <c r="R547" t="s">
        <v>317</v>
      </c>
      <c r="S547" t="s">
        <v>236</v>
      </c>
      <c r="T547">
        <v>10</v>
      </c>
      <c r="U547" s="3">
        <v>439</v>
      </c>
    </row>
    <row r="548" spans="15:21" x14ac:dyDescent="0.3">
      <c r="O548" t="s">
        <v>112</v>
      </c>
      <c r="P548" t="s">
        <v>294</v>
      </c>
      <c r="Q548" t="s">
        <v>370</v>
      </c>
      <c r="R548" t="s">
        <v>317</v>
      </c>
      <c r="S548" t="s">
        <v>206</v>
      </c>
      <c r="T548">
        <v>45</v>
      </c>
      <c r="U548" s="3">
        <v>602</v>
      </c>
    </row>
    <row r="549" spans="15:21" x14ac:dyDescent="0.3">
      <c r="O549" t="s">
        <v>112</v>
      </c>
      <c r="P549" t="s">
        <v>294</v>
      </c>
      <c r="Q549" t="s">
        <v>370</v>
      </c>
      <c r="R549" t="s">
        <v>317</v>
      </c>
      <c r="S549" t="s">
        <v>217</v>
      </c>
      <c r="T549">
        <v>27</v>
      </c>
      <c r="U549" s="3">
        <v>1379.2</v>
      </c>
    </row>
    <row r="550" spans="15:21" x14ac:dyDescent="0.3">
      <c r="O550" t="s">
        <v>112</v>
      </c>
      <c r="P550" t="s">
        <v>294</v>
      </c>
      <c r="Q550" t="s">
        <v>370</v>
      </c>
      <c r="R550" t="s">
        <v>317</v>
      </c>
      <c r="S550" t="s">
        <v>212</v>
      </c>
      <c r="T550">
        <v>23</v>
      </c>
      <c r="U550" s="3">
        <v>549</v>
      </c>
    </row>
    <row r="551" spans="15:21" x14ac:dyDescent="0.3">
      <c r="O551" t="s">
        <v>112</v>
      </c>
      <c r="P551" t="s">
        <v>294</v>
      </c>
      <c r="Q551" t="s">
        <v>370</v>
      </c>
      <c r="R551" t="s">
        <v>317</v>
      </c>
      <c r="S551" t="s">
        <v>210</v>
      </c>
      <c r="T551">
        <v>21</v>
      </c>
      <c r="U551" s="3">
        <v>815</v>
      </c>
    </row>
    <row r="552" spans="15:21" x14ac:dyDescent="0.3">
      <c r="O552" t="s">
        <v>172</v>
      </c>
      <c r="P552" t="s">
        <v>294</v>
      </c>
      <c r="Q552" t="s">
        <v>370</v>
      </c>
      <c r="R552" t="s">
        <v>319</v>
      </c>
      <c r="S552" t="s">
        <v>206</v>
      </c>
      <c r="T552">
        <v>20</v>
      </c>
      <c r="U552" s="3">
        <v>2775</v>
      </c>
    </row>
    <row r="553" spans="15:21" x14ac:dyDescent="0.3">
      <c r="O553" t="s">
        <v>172</v>
      </c>
      <c r="P553" t="s">
        <v>294</v>
      </c>
      <c r="Q553" t="s">
        <v>370</v>
      </c>
      <c r="R553" t="s">
        <v>319</v>
      </c>
      <c r="S553" t="s">
        <v>212</v>
      </c>
      <c r="T553">
        <v>15</v>
      </c>
      <c r="U553" s="3">
        <v>336</v>
      </c>
    </row>
    <row r="554" spans="15:21" x14ac:dyDescent="0.3">
      <c r="O554" t="s">
        <v>112</v>
      </c>
      <c r="P554" t="s">
        <v>294</v>
      </c>
      <c r="Q554" t="s">
        <v>370</v>
      </c>
      <c r="R554" t="s">
        <v>317</v>
      </c>
      <c r="S554" t="s">
        <v>220</v>
      </c>
      <c r="T554">
        <v>10</v>
      </c>
      <c r="U554" s="3">
        <v>625</v>
      </c>
    </row>
    <row r="555" spans="15:21" x14ac:dyDescent="0.3">
      <c r="O555" t="s">
        <v>172</v>
      </c>
      <c r="P555" t="s">
        <v>294</v>
      </c>
      <c r="Q555" t="s">
        <v>370</v>
      </c>
      <c r="R555" t="s">
        <v>319</v>
      </c>
      <c r="S555" t="s">
        <v>220</v>
      </c>
      <c r="T555">
        <v>5</v>
      </c>
      <c r="U555" s="3">
        <v>95</v>
      </c>
    </row>
    <row r="556" spans="15:21" x14ac:dyDescent="0.3">
      <c r="O556" t="s">
        <v>112</v>
      </c>
      <c r="P556" t="s">
        <v>294</v>
      </c>
      <c r="Q556" t="s">
        <v>370</v>
      </c>
      <c r="R556" t="s">
        <v>317</v>
      </c>
      <c r="S556" t="s">
        <v>215</v>
      </c>
      <c r="T556">
        <v>5</v>
      </c>
      <c r="U556" s="3">
        <v>190</v>
      </c>
    </row>
    <row r="557" spans="15:21" x14ac:dyDescent="0.3">
      <c r="O557" t="s">
        <v>172</v>
      </c>
      <c r="P557" t="s">
        <v>294</v>
      </c>
      <c r="Q557" t="s">
        <v>370</v>
      </c>
      <c r="R557" t="s">
        <v>319</v>
      </c>
      <c r="S557" t="s">
        <v>236</v>
      </c>
      <c r="T557">
        <v>4</v>
      </c>
      <c r="U557" s="3">
        <v>85.4</v>
      </c>
    </row>
    <row r="558" spans="15:21" x14ac:dyDescent="0.3">
      <c r="O558" t="s">
        <v>112</v>
      </c>
      <c r="P558" t="s">
        <v>294</v>
      </c>
      <c r="Q558" t="s">
        <v>370</v>
      </c>
      <c r="R558" t="s">
        <v>317</v>
      </c>
      <c r="S558" t="s">
        <v>208</v>
      </c>
      <c r="T558">
        <v>3</v>
      </c>
      <c r="U558" s="3">
        <v>98.4</v>
      </c>
    </row>
    <row r="559" spans="15:21" x14ac:dyDescent="0.3">
      <c r="O559" t="s">
        <v>172</v>
      </c>
      <c r="P559" t="s">
        <v>294</v>
      </c>
      <c r="Q559" t="s">
        <v>370</v>
      </c>
      <c r="R559" t="s">
        <v>319</v>
      </c>
      <c r="S559" t="s">
        <v>210</v>
      </c>
      <c r="T559">
        <v>2</v>
      </c>
      <c r="U559" s="3">
        <v>69.599999999999994</v>
      </c>
    </row>
    <row r="560" spans="15:21" x14ac:dyDescent="0.3">
      <c r="O560" t="s">
        <v>174</v>
      </c>
      <c r="P560" t="s">
        <v>294</v>
      </c>
      <c r="Q560" t="s">
        <v>391</v>
      </c>
      <c r="R560" t="s">
        <v>316</v>
      </c>
      <c r="S560" t="s">
        <v>236</v>
      </c>
      <c r="T560">
        <v>44</v>
      </c>
      <c r="U560" s="3">
        <v>931.36999892368897</v>
      </c>
    </row>
    <row r="561" spans="15:21" x14ac:dyDescent="0.3">
      <c r="O561" t="s">
        <v>174</v>
      </c>
      <c r="P561" t="s">
        <v>294</v>
      </c>
      <c r="Q561" t="s">
        <v>391</v>
      </c>
      <c r="R561" t="s">
        <v>316</v>
      </c>
      <c r="S561" t="s">
        <v>212</v>
      </c>
      <c r="T561">
        <v>40</v>
      </c>
      <c r="U561" s="3">
        <v>379.99999970197598</v>
      </c>
    </row>
    <row r="562" spans="15:21" x14ac:dyDescent="0.3">
      <c r="O562" t="s">
        <v>174</v>
      </c>
      <c r="P562" t="s">
        <v>294</v>
      </c>
      <c r="Q562" t="s">
        <v>391</v>
      </c>
      <c r="R562" t="s">
        <v>316</v>
      </c>
      <c r="S562" t="s">
        <v>208</v>
      </c>
      <c r="T562">
        <v>40</v>
      </c>
      <c r="U562" s="3">
        <v>223.5</v>
      </c>
    </row>
    <row r="563" spans="15:21" x14ac:dyDescent="0.3">
      <c r="O563" t="s">
        <v>174</v>
      </c>
      <c r="P563" t="s">
        <v>294</v>
      </c>
      <c r="Q563" t="s">
        <v>391</v>
      </c>
      <c r="R563" t="s">
        <v>316</v>
      </c>
      <c r="S563" t="s">
        <v>215</v>
      </c>
      <c r="T563">
        <v>21</v>
      </c>
      <c r="U563" s="3">
        <v>758.09999940544299</v>
      </c>
    </row>
    <row r="564" spans="15:21" x14ac:dyDescent="0.3">
      <c r="O564" t="s">
        <v>174</v>
      </c>
      <c r="P564" t="s">
        <v>294</v>
      </c>
      <c r="Q564" t="s">
        <v>391</v>
      </c>
      <c r="R564" t="s">
        <v>316</v>
      </c>
      <c r="S564" t="s">
        <v>206</v>
      </c>
      <c r="T564">
        <v>21</v>
      </c>
      <c r="U564" s="3">
        <v>162.75</v>
      </c>
    </row>
    <row r="565" spans="15:21" x14ac:dyDescent="0.3">
      <c r="O565" t="s">
        <v>174</v>
      </c>
      <c r="P565" t="s">
        <v>294</v>
      </c>
      <c r="Q565" t="s">
        <v>391</v>
      </c>
      <c r="R565" t="s">
        <v>316</v>
      </c>
      <c r="S565" t="s">
        <v>220</v>
      </c>
      <c r="T565">
        <v>15</v>
      </c>
      <c r="U565" s="3">
        <v>620.75250000000005</v>
      </c>
    </row>
    <row r="566" spans="15:21" x14ac:dyDescent="0.3">
      <c r="O566" t="s">
        <v>52</v>
      </c>
      <c r="P566" t="s">
        <v>294</v>
      </c>
      <c r="Q566" t="s">
        <v>344</v>
      </c>
      <c r="R566" t="s">
        <v>316</v>
      </c>
      <c r="S566" t="s">
        <v>206</v>
      </c>
      <c r="T566">
        <v>212</v>
      </c>
      <c r="U566" s="3">
        <v>8884.6999935135209</v>
      </c>
    </row>
    <row r="567" spans="15:21" x14ac:dyDescent="0.3">
      <c r="O567" t="s">
        <v>52</v>
      </c>
      <c r="P567" t="s">
        <v>294</v>
      </c>
      <c r="Q567" t="s">
        <v>344</v>
      </c>
      <c r="R567" t="s">
        <v>316</v>
      </c>
      <c r="S567" t="s">
        <v>236</v>
      </c>
      <c r="T567">
        <v>186</v>
      </c>
      <c r="U567" s="3">
        <v>4174.1299964427899</v>
      </c>
    </row>
    <row r="568" spans="15:21" x14ac:dyDescent="0.3">
      <c r="O568" t="s">
        <v>52</v>
      </c>
      <c r="P568" t="s">
        <v>294</v>
      </c>
      <c r="Q568" t="s">
        <v>344</v>
      </c>
      <c r="R568" t="s">
        <v>316</v>
      </c>
      <c r="S568" t="s">
        <v>212</v>
      </c>
      <c r="T568">
        <v>185</v>
      </c>
      <c r="U568" s="3">
        <v>3714.1249971002298</v>
      </c>
    </row>
    <row r="569" spans="15:21" x14ac:dyDescent="0.3">
      <c r="O569" t="s">
        <v>52</v>
      </c>
      <c r="P569" t="s">
        <v>294</v>
      </c>
      <c r="Q569" t="s">
        <v>344</v>
      </c>
      <c r="R569" t="s">
        <v>316</v>
      </c>
      <c r="S569" t="s">
        <v>210</v>
      </c>
      <c r="T569">
        <v>175</v>
      </c>
      <c r="U569" s="3">
        <v>3297.69999305903</v>
      </c>
    </row>
    <row r="570" spans="15:21" x14ac:dyDescent="0.3">
      <c r="O570" t="s">
        <v>52</v>
      </c>
      <c r="P570" t="s">
        <v>294</v>
      </c>
      <c r="Q570" t="s">
        <v>344</v>
      </c>
      <c r="R570" t="s">
        <v>316</v>
      </c>
      <c r="S570" t="s">
        <v>220</v>
      </c>
      <c r="T570">
        <v>143</v>
      </c>
      <c r="U570" s="3">
        <v>2824.9999975264</v>
      </c>
    </row>
    <row r="571" spans="15:21" x14ac:dyDescent="0.3">
      <c r="O571" t="s">
        <v>52</v>
      </c>
      <c r="P571" t="s">
        <v>294</v>
      </c>
      <c r="Q571" t="s">
        <v>344</v>
      </c>
      <c r="R571" t="s">
        <v>316</v>
      </c>
      <c r="S571" t="s">
        <v>208</v>
      </c>
      <c r="T571">
        <v>138</v>
      </c>
      <c r="U571" s="3">
        <v>3707.9499973356701</v>
      </c>
    </row>
    <row r="572" spans="15:21" x14ac:dyDescent="0.3">
      <c r="O572" t="s">
        <v>52</v>
      </c>
      <c r="P572" t="s">
        <v>294</v>
      </c>
      <c r="Q572" t="s">
        <v>344</v>
      </c>
      <c r="R572" t="s">
        <v>316</v>
      </c>
      <c r="S572" t="s">
        <v>215</v>
      </c>
      <c r="T572">
        <v>19</v>
      </c>
      <c r="U572" s="3">
        <v>577.59999784827198</v>
      </c>
    </row>
    <row r="573" spans="15:21" x14ac:dyDescent="0.3">
      <c r="O573" t="s">
        <v>52</v>
      </c>
      <c r="P573" t="s">
        <v>294</v>
      </c>
      <c r="Q573" t="s">
        <v>344</v>
      </c>
      <c r="R573" t="s">
        <v>316</v>
      </c>
      <c r="S573" t="s">
        <v>217</v>
      </c>
      <c r="T573">
        <v>5</v>
      </c>
      <c r="U573" s="3">
        <v>182.39999932050699</v>
      </c>
    </row>
    <row r="574" spans="15:21" x14ac:dyDescent="0.3">
      <c r="O574" t="s">
        <v>194</v>
      </c>
      <c r="P574" t="s">
        <v>294</v>
      </c>
      <c r="Q574" t="s">
        <v>397</v>
      </c>
      <c r="R574" t="s">
        <v>319</v>
      </c>
      <c r="S574" t="s">
        <v>210</v>
      </c>
      <c r="T574">
        <v>10</v>
      </c>
      <c r="U574" s="3">
        <v>210</v>
      </c>
    </row>
    <row r="575" spans="15:21" x14ac:dyDescent="0.3">
      <c r="O575" t="s">
        <v>194</v>
      </c>
      <c r="P575" t="s">
        <v>294</v>
      </c>
      <c r="Q575" t="s">
        <v>397</v>
      </c>
      <c r="R575" t="s">
        <v>319</v>
      </c>
      <c r="S575" t="s">
        <v>220</v>
      </c>
      <c r="T575">
        <v>10</v>
      </c>
      <c r="U575" s="3">
        <v>147</v>
      </c>
    </row>
    <row r="576" spans="15:21" x14ac:dyDescent="0.3">
      <c r="O576" t="s">
        <v>50</v>
      </c>
      <c r="P576" t="s">
        <v>298</v>
      </c>
      <c r="Q576" t="s">
        <v>342</v>
      </c>
      <c r="R576" t="s">
        <v>318</v>
      </c>
      <c r="S576" t="s">
        <v>210</v>
      </c>
      <c r="T576">
        <v>238</v>
      </c>
      <c r="U576" s="3">
        <v>7360.82998450994</v>
      </c>
    </row>
    <row r="577" spans="15:21" x14ac:dyDescent="0.3">
      <c r="O577" t="s">
        <v>50</v>
      </c>
      <c r="P577" t="s">
        <v>298</v>
      </c>
      <c r="Q577" t="s">
        <v>342</v>
      </c>
      <c r="R577" t="s">
        <v>318</v>
      </c>
      <c r="S577" t="s">
        <v>212</v>
      </c>
      <c r="T577">
        <v>179</v>
      </c>
      <c r="U577" s="3">
        <v>2745.0499925792201</v>
      </c>
    </row>
    <row r="578" spans="15:21" x14ac:dyDescent="0.3">
      <c r="O578" t="s">
        <v>50</v>
      </c>
      <c r="P578" t="s">
        <v>298</v>
      </c>
      <c r="Q578" t="s">
        <v>342</v>
      </c>
      <c r="R578" t="s">
        <v>318</v>
      </c>
      <c r="S578" t="s">
        <v>215</v>
      </c>
      <c r="T578">
        <v>105</v>
      </c>
      <c r="U578" s="3">
        <v>932.99999624490704</v>
      </c>
    </row>
    <row r="579" spans="15:21" x14ac:dyDescent="0.3">
      <c r="O579" t="s">
        <v>50</v>
      </c>
      <c r="P579" t="s">
        <v>298</v>
      </c>
      <c r="Q579" t="s">
        <v>342</v>
      </c>
      <c r="R579" t="s">
        <v>318</v>
      </c>
      <c r="S579" t="s">
        <v>220</v>
      </c>
      <c r="T579">
        <v>92</v>
      </c>
      <c r="U579" s="3">
        <v>1344.569997738</v>
      </c>
    </row>
    <row r="580" spans="15:21" x14ac:dyDescent="0.3">
      <c r="O580" t="s">
        <v>50</v>
      </c>
      <c r="P580" t="s">
        <v>298</v>
      </c>
      <c r="Q580" t="s">
        <v>342</v>
      </c>
      <c r="R580" t="s">
        <v>318</v>
      </c>
      <c r="S580" t="s">
        <v>208</v>
      </c>
      <c r="T580">
        <v>80</v>
      </c>
      <c r="U580" s="3">
        <v>975.75</v>
      </c>
    </row>
    <row r="581" spans="15:21" x14ac:dyDescent="0.3">
      <c r="O581" t="s">
        <v>50</v>
      </c>
      <c r="P581" t="s">
        <v>298</v>
      </c>
      <c r="Q581" t="s">
        <v>342</v>
      </c>
      <c r="R581" t="s">
        <v>318</v>
      </c>
      <c r="S581" t="s">
        <v>236</v>
      </c>
      <c r="T581">
        <v>50</v>
      </c>
      <c r="U581" s="3">
        <v>618.49999970942702</v>
      </c>
    </row>
    <row r="582" spans="15:21" x14ac:dyDescent="0.3">
      <c r="O582" t="s">
        <v>50</v>
      </c>
      <c r="P582" t="s">
        <v>298</v>
      </c>
      <c r="Q582" t="s">
        <v>342</v>
      </c>
      <c r="R582" t="s">
        <v>318</v>
      </c>
      <c r="S582" t="s">
        <v>217</v>
      </c>
      <c r="T582">
        <v>49</v>
      </c>
      <c r="U582" s="3">
        <v>1451.49999966472</v>
      </c>
    </row>
    <row r="583" spans="15:21" x14ac:dyDescent="0.3">
      <c r="O583" t="s">
        <v>50</v>
      </c>
      <c r="P583" t="s">
        <v>298</v>
      </c>
      <c r="Q583" t="s">
        <v>342</v>
      </c>
      <c r="R583" t="s">
        <v>318</v>
      </c>
      <c r="S583" t="s">
        <v>206</v>
      </c>
      <c r="T583">
        <v>43</v>
      </c>
      <c r="U583" s="3">
        <v>647.399999141693</v>
      </c>
    </row>
    <row r="584" spans="15:21" x14ac:dyDescent="0.3">
      <c r="O584" t="s">
        <v>196</v>
      </c>
      <c r="P584" t="s">
        <v>298</v>
      </c>
      <c r="Q584" t="s">
        <v>398</v>
      </c>
      <c r="R584" t="s">
        <v>316</v>
      </c>
      <c r="S584" t="s">
        <v>220</v>
      </c>
      <c r="T584">
        <v>10</v>
      </c>
      <c r="U584" s="3">
        <v>310</v>
      </c>
    </row>
    <row r="585" spans="15:21" x14ac:dyDescent="0.3">
      <c r="O585" t="s">
        <v>196</v>
      </c>
      <c r="P585" t="s">
        <v>298</v>
      </c>
      <c r="Q585" t="s">
        <v>398</v>
      </c>
      <c r="R585" t="s">
        <v>316</v>
      </c>
      <c r="S585" t="s">
        <v>208</v>
      </c>
      <c r="T585">
        <v>10</v>
      </c>
      <c r="U585" s="3">
        <v>990</v>
      </c>
    </row>
    <row r="586" spans="15:21" x14ac:dyDescent="0.3">
      <c r="O586" t="s">
        <v>196</v>
      </c>
      <c r="P586" t="s">
        <v>298</v>
      </c>
      <c r="Q586" t="s">
        <v>398</v>
      </c>
      <c r="R586" t="s">
        <v>316</v>
      </c>
      <c r="S586" t="s">
        <v>206</v>
      </c>
      <c r="T586">
        <v>10</v>
      </c>
      <c r="U586" s="3">
        <v>77.5</v>
      </c>
    </row>
    <row r="587" spans="15:21" x14ac:dyDescent="0.3">
      <c r="O587" t="s">
        <v>196</v>
      </c>
      <c r="P587" t="s">
        <v>298</v>
      </c>
      <c r="Q587" t="s">
        <v>398</v>
      </c>
      <c r="R587" t="s">
        <v>316</v>
      </c>
      <c r="S587" t="s">
        <v>210</v>
      </c>
      <c r="T587">
        <v>4</v>
      </c>
      <c r="U587" s="3">
        <v>111.2</v>
      </c>
    </row>
    <row r="588" spans="15:21" x14ac:dyDescent="0.3">
      <c r="O588" t="s">
        <v>68</v>
      </c>
      <c r="P588" t="s">
        <v>298</v>
      </c>
      <c r="Q588" t="s">
        <v>351</v>
      </c>
      <c r="R588" t="s">
        <v>316</v>
      </c>
      <c r="S588" t="s">
        <v>212</v>
      </c>
      <c r="T588">
        <v>234</v>
      </c>
      <c r="U588" s="3">
        <v>3573.6099968373701</v>
      </c>
    </row>
    <row r="589" spans="15:21" x14ac:dyDescent="0.3">
      <c r="O589" t="s">
        <v>68</v>
      </c>
      <c r="P589" t="s">
        <v>298</v>
      </c>
      <c r="Q589" t="s">
        <v>351</v>
      </c>
      <c r="R589" t="s">
        <v>316</v>
      </c>
      <c r="S589" t="s">
        <v>220</v>
      </c>
      <c r="T589">
        <v>233</v>
      </c>
      <c r="U589" s="3">
        <v>3820.6799995973702</v>
      </c>
    </row>
    <row r="590" spans="15:21" x14ac:dyDescent="0.3">
      <c r="O590" t="s">
        <v>68</v>
      </c>
      <c r="P590" t="s">
        <v>298</v>
      </c>
      <c r="Q590" t="s">
        <v>351</v>
      </c>
      <c r="R590" t="s">
        <v>316</v>
      </c>
      <c r="S590" t="s">
        <v>206</v>
      </c>
      <c r="T590">
        <v>207</v>
      </c>
      <c r="U590" s="3">
        <v>2910.5999979376702</v>
      </c>
    </row>
    <row r="591" spans="15:21" x14ac:dyDescent="0.3">
      <c r="O591" t="s">
        <v>68</v>
      </c>
      <c r="P591" t="s">
        <v>298</v>
      </c>
      <c r="Q591" t="s">
        <v>351</v>
      </c>
      <c r="R591" t="s">
        <v>316</v>
      </c>
      <c r="S591" t="s">
        <v>210</v>
      </c>
      <c r="T591">
        <v>109</v>
      </c>
      <c r="U591" s="3">
        <v>3047.2249932736099</v>
      </c>
    </row>
    <row r="592" spans="15:21" x14ac:dyDescent="0.3">
      <c r="O592" t="s">
        <v>68</v>
      </c>
      <c r="P592" t="s">
        <v>298</v>
      </c>
      <c r="Q592" t="s">
        <v>351</v>
      </c>
      <c r="R592" t="s">
        <v>316</v>
      </c>
      <c r="S592" t="s">
        <v>236</v>
      </c>
      <c r="T592">
        <v>91</v>
      </c>
      <c r="U592" s="3">
        <v>986.04999976158103</v>
      </c>
    </row>
    <row r="593" spans="15:21" x14ac:dyDescent="0.3">
      <c r="O593" t="s">
        <v>68</v>
      </c>
      <c r="P593" t="s">
        <v>298</v>
      </c>
      <c r="Q593" t="s">
        <v>351</v>
      </c>
      <c r="R593" t="s">
        <v>316</v>
      </c>
      <c r="S593" t="s">
        <v>215</v>
      </c>
      <c r="T593">
        <v>46</v>
      </c>
      <c r="U593" s="3">
        <v>708</v>
      </c>
    </row>
    <row r="594" spans="15:21" x14ac:dyDescent="0.3">
      <c r="O594" t="s">
        <v>68</v>
      </c>
      <c r="P594" t="s">
        <v>298</v>
      </c>
      <c r="Q594" t="s">
        <v>351</v>
      </c>
      <c r="R594" t="s">
        <v>316</v>
      </c>
      <c r="S594" t="s">
        <v>208</v>
      </c>
      <c r="T594">
        <v>30</v>
      </c>
      <c r="U594" s="3">
        <v>518.399999141693</v>
      </c>
    </row>
    <row r="595" spans="15:21" x14ac:dyDescent="0.3">
      <c r="O595" t="s">
        <v>68</v>
      </c>
      <c r="P595" t="s">
        <v>298</v>
      </c>
      <c r="Q595" t="s">
        <v>351</v>
      </c>
      <c r="R595" t="s">
        <v>316</v>
      </c>
      <c r="S595" t="s">
        <v>217</v>
      </c>
      <c r="T595">
        <v>20</v>
      </c>
      <c r="U595" s="3">
        <v>912</v>
      </c>
    </row>
    <row r="596" spans="15:21" x14ac:dyDescent="0.3">
      <c r="O596" t="s">
        <v>32</v>
      </c>
      <c r="P596" t="s">
        <v>298</v>
      </c>
      <c r="Q596" t="s">
        <v>335</v>
      </c>
      <c r="R596" t="s">
        <v>315</v>
      </c>
      <c r="S596" t="s">
        <v>206</v>
      </c>
      <c r="T596">
        <v>273</v>
      </c>
      <c r="U596" s="3">
        <v>3136.34999785423</v>
      </c>
    </row>
    <row r="597" spans="15:21" x14ac:dyDescent="0.3">
      <c r="O597" t="s">
        <v>32</v>
      </c>
      <c r="P597" t="s">
        <v>298</v>
      </c>
      <c r="Q597" t="s">
        <v>335</v>
      </c>
      <c r="R597" t="s">
        <v>315</v>
      </c>
      <c r="S597" t="s">
        <v>220</v>
      </c>
      <c r="T597">
        <v>257</v>
      </c>
      <c r="U597" s="3">
        <v>3274.0699985802098</v>
      </c>
    </row>
    <row r="598" spans="15:21" x14ac:dyDescent="0.3">
      <c r="O598" t="s">
        <v>32</v>
      </c>
      <c r="P598" t="s">
        <v>298</v>
      </c>
      <c r="Q598" t="s">
        <v>335</v>
      </c>
      <c r="R598" t="s">
        <v>315</v>
      </c>
      <c r="S598" t="s">
        <v>210</v>
      </c>
      <c r="T598">
        <v>204</v>
      </c>
      <c r="U598" s="3">
        <v>7241.5999974250699</v>
      </c>
    </row>
    <row r="599" spans="15:21" x14ac:dyDescent="0.3">
      <c r="O599" t="s">
        <v>32</v>
      </c>
      <c r="P599" t="s">
        <v>298</v>
      </c>
      <c r="Q599" t="s">
        <v>335</v>
      </c>
      <c r="R599" t="s">
        <v>315</v>
      </c>
      <c r="S599" t="s">
        <v>215</v>
      </c>
      <c r="T599">
        <v>93</v>
      </c>
      <c r="U599" s="3">
        <v>2006.99999653175</v>
      </c>
    </row>
    <row r="600" spans="15:21" x14ac:dyDescent="0.3">
      <c r="O600" t="s">
        <v>32</v>
      </c>
      <c r="P600" t="s">
        <v>298</v>
      </c>
      <c r="Q600" t="s">
        <v>335</v>
      </c>
      <c r="R600" t="s">
        <v>315</v>
      </c>
      <c r="S600" t="s">
        <v>212</v>
      </c>
      <c r="T600">
        <v>91</v>
      </c>
      <c r="U600" s="3">
        <v>1912.16399804547</v>
      </c>
    </row>
    <row r="601" spans="15:21" x14ac:dyDescent="0.3">
      <c r="O601" t="s">
        <v>32</v>
      </c>
      <c r="P601" t="s">
        <v>298</v>
      </c>
      <c r="Q601" t="s">
        <v>335</v>
      </c>
      <c r="R601" t="s">
        <v>315</v>
      </c>
      <c r="S601" t="s">
        <v>217</v>
      </c>
      <c r="T601">
        <v>81</v>
      </c>
      <c r="U601" s="3">
        <v>3160</v>
      </c>
    </row>
    <row r="602" spans="15:21" x14ac:dyDescent="0.3">
      <c r="O602" t="s">
        <v>32</v>
      </c>
      <c r="P602" t="s">
        <v>298</v>
      </c>
      <c r="Q602" t="s">
        <v>335</v>
      </c>
      <c r="R602" t="s">
        <v>315</v>
      </c>
      <c r="S602" t="s">
        <v>208</v>
      </c>
      <c r="T602">
        <v>72</v>
      </c>
      <c r="U602" s="3">
        <v>1687.07999723851</v>
      </c>
    </row>
    <row r="603" spans="15:21" x14ac:dyDescent="0.3">
      <c r="O603" t="s">
        <v>32</v>
      </c>
      <c r="P603" t="s">
        <v>298</v>
      </c>
      <c r="Q603" t="s">
        <v>335</v>
      </c>
      <c r="R603" t="s">
        <v>315</v>
      </c>
      <c r="S603" t="s">
        <v>236</v>
      </c>
      <c r="T603">
        <v>25</v>
      </c>
      <c r="U603" s="3">
        <v>350.5</v>
      </c>
    </row>
  </sheetData>
  <mergeCells count="4">
    <mergeCell ref="A2:M2"/>
    <mergeCell ref="B6:L33"/>
    <mergeCell ref="B74:M95"/>
    <mergeCell ref="B99:M116"/>
  </mergeCells>
  <pageMargins left="0.7" right="0.7" top="0.75" bottom="0.75" header="0.3" footer="0.3"/>
  <drawing r:id="rId3"/>
  <tableParts count="1">
    <tablePart r:id="rId4"/>
  </tableParts>
  <extLst>
    <ext xmlns:x14="http://schemas.microsoft.com/office/spreadsheetml/2009/9/main" uri="{A8765BA9-456A-4dab-B4F3-ACF838C121DE}">
      <x14:slicerList>
        <x14:slicer r:id="rId5"/>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949CC0-5BB1-48B4-B790-E7618361C0A7}">
  <dimension ref="A2:AD123"/>
  <sheetViews>
    <sheetView zoomScale="40" zoomScaleNormal="40" workbookViewId="0">
      <selection activeCell="B106" sqref="B106:K123"/>
    </sheetView>
  </sheetViews>
  <sheetFormatPr defaultRowHeight="14.4" x14ac:dyDescent="0.3"/>
  <cols>
    <col min="13" max="13" width="12.77734375" customWidth="1"/>
    <col min="14" max="14" width="30.33203125" bestFit="1" customWidth="1"/>
    <col min="15" max="15" width="10.33203125" bestFit="1" customWidth="1"/>
    <col min="16" max="16" width="9.88671875" customWidth="1"/>
    <col min="17" max="17" width="11.6640625" customWidth="1"/>
    <col min="18" max="18" width="12" bestFit="1" customWidth="1"/>
    <col min="19" max="19" width="18.33203125" customWidth="1"/>
    <col min="20" max="20" width="29.5546875" bestFit="1" customWidth="1"/>
    <col min="22" max="22" width="12.5546875" bestFit="1" customWidth="1"/>
    <col min="23" max="23" width="14.5546875" bestFit="1" customWidth="1"/>
    <col min="24" max="24" width="16.33203125" bestFit="1" customWidth="1"/>
    <col min="25" max="25" width="15.88671875" bestFit="1" customWidth="1"/>
    <col min="26" max="26" width="14.5546875" bestFit="1" customWidth="1"/>
    <col min="27" max="27" width="15.88671875" bestFit="1" customWidth="1"/>
    <col min="28" max="28" width="14.5546875" bestFit="1" customWidth="1"/>
    <col min="29" max="29" width="15.88671875" bestFit="1" customWidth="1"/>
    <col min="30" max="30" width="14.5546875" bestFit="1" customWidth="1"/>
    <col min="31" max="31" width="15.88671875" bestFit="1" customWidth="1"/>
    <col min="32" max="32" width="14.5546875" bestFit="1" customWidth="1"/>
    <col min="33" max="33" width="15.88671875" bestFit="1" customWidth="1"/>
    <col min="34" max="34" width="14.5546875" bestFit="1" customWidth="1"/>
    <col min="35" max="35" width="15.88671875" bestFit="1" customWidth="1"/>
    <col min="36" max="36" width="14.5546875" bestFit="1" customWidth="1"/>
    <col min="37" max="37" width="15.88671875" bestFit="1" customWidth="1"/>
    <col min="38" max="38" width="14.5546875" bestFit="1" customWidth="1"/>
    <col min="39" max="39" width="15.88671875" bestFit="1" customWidth="1"/>
    <col min="40" max="40" width="14.5546875" bestFit="1" customWidth="1"/>
    <col min="41" max="41" width="15.88671875" bestFit="1" customWidth="1"/>
    <col min="42" max="42" width="14.5546875" bestFit="1" customWidth="1"/>
    <col min="43" max="43" width="15.88671875" bestFit="1" customWidth="1"/>
    <col min="44" max="44" width="14.5546875" bestFit="1" customWidth="1"/>
    <col min="45" max="45" width="15.88671875" bestFit="1" customWidth="1"/>
    <col min="46" max="46" width="14.5546875" bestFit="1" customWidth="1"/>
    <col min="47" max="47" width="15.88671875" bestFit="1" customWidth="1"/>
    <col min="48" max="48" width="14.5546875" bestFit="1" customWidth="1"/>
    <col min="49" max="49" width="15.88671875" bestFit="1" customWidth="1"/>
    <col min="50" max="50" width="14.5546875" bestFit="1" customWidth="1"/>
    <col min="51" max="51" width="15.88671875" bestFit="1" customWidth="1"/>
    <col min="52" max="52" width="14.5546875" bestFit="1" customWidth="1"/>
    <col min="53" max="53" width="15.88671875" bestFit="1" customWidth="1"/>
    <col min="54" max="54" width="14.5546875" bestFit="1" customWidth="1"/>
    <col min="55" max="55" width="15.88671875" bestFit="1" customWidth="1"/>
    <col min="56" max="56" width="14.5546875" bestFit="1" customWidth="1"/>
    <col min="57" max="57" width="15.88671875" bestFit="1" customWidth="1"/>
    <col min="58" max="58" width="14.5546875" bestFit="1" customWidth="1"/>
    <col min="59" max="59" width="15.88671875" bestFit="1" customWidth="1"/>
    <col min="60" max="60" width="14.5546875" bestFit="1" customWidth="1"/>
    <col min="61" max="61" width="15.88671875" bestFit="1" customWidth="1"/>
    <col min="62" max="62" width="14.5546875" bestFit="1" customWidth="1"/>
    <col min="63" max="63" width="15.88671875" bestFit="1" customWidth="1"/>
    <col min="64" max="64" width="14.5546875" bestFit="1" customWidth="1"/>
    <col min="65" max="65" width="20.6640625" bestFit="1" customWidth="1"/>
    <col min="66" max="66" width="19.33203125" bestFit="1" customWidth="1"/>
    <col min="67" max="67" width="8" bestFit="1" customWidth="1"/>
    <col min="68" max="69" width="12" bestFit="1" customWidth="1"/>
    <col min="70" max="70" width="10" bestFit="1" customWidth="1"/>
    <col min="71" max="71" width="12" bestFit="1" customWidth="1"/>
    <col min="72" max="72" width="7" bestFit="1" customWidth="1"/>
    <col min="73" max="80" width="12" bestFit="1" customWidth="1"/>
    <col min="81" max="81" width="7" bestFit="1" customWidth="1"/>
    <col min="82" max="85" width="12" bestFit="1" customWidth="1"/>
    <col min="86" max="86" width="9" bestFit="1" customWidth="1"/>
    <col min="87" max="87" width="12" bestFit="1" customWidth="1"/>
    <col min="88" max="88" width="7" bestFit="1" customWidth="1"/>
    <col min="89" max="104" width="12" bestFit="1" customWidth="1"/>
    <col min="105" max="105" width="8" bestFit="1" customWidth="1"/>
    <col min="106" max="131" width="12" bestFit="1" customWidth="1"/>
    <col min="132" max="132" width="8.6640625" bestFit="1" customWidth="1"/>
    <col min="133" max="133" width="12" bestFit="1" customWidth="1"/>
    <col min="134" max="134" width="8.6640625" bestFit="1" customWidth="1"/>
    <col min="135" max="135" width="12" bestFit="1" customWidth="1"/>
    <col min="136" max="136" width="8.6640625" bestFit="1" customWidth="1"/>
    <col min="137" max="137" width="12" bestFit="1" customWidth="1"/>
    <col min="138" max="138" width="8.6640625" bestFit="1" customWidth="1"/>
    <col min="139" max="139" width="12" bestFit="1" customWidth="1"/>
    <col min="140" max="140" width="8.6640625" bestFit="1" customWidth="1"/>
    <col min="141" max="141" width="9" bestFit="1" customWidth="1"/>
    <col min="142" max="142" width="8.6640625" bestFit="1" customWidth="1"/>
    <col min="143" max="143" width="12" bestFit="1" customWidth="1"/>
    <col min="144" max="144" width="8.6640625" bestFit="1" customWidth="1"/>
    <col min="145" max="145" width="7" bestFit="1" customWidth="1"/>
    <col min="146" max="146" width="8.6640625" bestFit="1" customWidth="1"/>
    <col min="147" max="147" width="9" bestFit="1" customWidth="1"/>
    <col min="148" max="148" width="12" bestFit="1" customWidth="1"/>
    <col min="149" max="149" width="8.6640625" bestFit="1" customWidth="1"/>
    <col min="150" max="150" width="12" bestFit="1" customWidth="1"/>
    <col min="151" max="151" width="8.6640625" bestFit="1" customWidth="1"/>
    <col min="152" max="152" width="7.6640625" bestFit="1" customWidth="1"/>
    <col min="153" max="153" width="12" bestFit="1" customWidth="1"/>
    <col min="154" max="154" width="8.6640625" bestFit="1" customWidth="1"/>
    <col min="155" max="155" width="12" bestFit="1" customWidth="1"/>
    <col min="156" max="156" width="8.6640625" bestFit="1" customWidth="1"/>
    <col min="157" max="157" width="12" bestFit="1" customWidth="1"/>
    <col min="158" max="158" width="8.6640625" bestFit="1" customWidth="1"/>
    <col min="159" max="159" width="12" bestFit="1" customWidth="1"/>
    <col min="160" max="160" width="8.6640625" bestFit="1" customWidth="1"/>
    <col min="161" max="161" width="7.6640625" bestFit="1" customWidth="1"/>
    <col min="162" max="162" width="12" bestFit="1" customWidth="1"/>
    <col min="163" max="163" width="8.6640625" bestFit="1" customWidth="1"/>
    <col min="164" max="164" width="12" bestFit="1" customWidth="1"/>
    <col min="165" max="165" width="8.6640625" bestFit="1" customWidth="1"/>
    <col min="166" max="166" width="12" bestFit="1" customWidth="1"/>
    <col min="167" max="167" width="8.6640625" bestFit="1" customWidth="1"/>
    <col min="168" max="168" width="7.6640625" bestFit="1" customWidth="1"/>
    <col min="169" max="169" width="12" bestFit="1" customWidth="1"/>
    <col min="170" max="170" width="8.6640625" bestFit="1" customWidth="1"/>
    <col min="171" max="171" width="12" bestFit="1" customWidth="1"/>
    <col min="172" max="172" width="8.6640625" bestFit="1" customWidth="1"/>
    <col min="173" max="173" width="12" bestFit="1" customWidth="1"/>
    <col min="174" max="174" width="8.6640625" bestFit="1" customWidth="1"/>
    <col min="175" max="175" width="7.6640625" bestFit="1" customWidth="1"/>
    <col min="176" max="176" width="8" bestFit="1" customWidth="1"/>
    <col min="177" max="177" width="8.6640625" bestFit="1" customWidth="1"/>
    <col min="178" max="178" width="12" bestFit="1" customWidth="1"/>
    <col min="179" max="179" width="8.6640625" bestFit="1" customWidth="1"/>
    <col min="180" max="180" width="12" bestFit="1" customWidth="1"/>
    <col min="181" max="181" width="8.6640625" bestFit="1" customWidth="1"/>
    <col min="182" max="182" width="12" bestFit="1" customWidth="1"/>
    <col min="183" max="183" width="8.6640625" bestFit="1" customWidth="1"/>
    <col min="184" max="184" width="12" bestFit="1" customWidth="1"/>
    <col min="185" max="185" width="8.6640625" bestFit="1" customWidth="1"/>
    <col min="186" max="186" width="12" bestFit="1" customWidth="1"/>
    <col min="187" max="187" width="8.6640625" bestFit="1" customWidth="1"/>
    <col min="188" max="188" width="7.6640625" bestFit="1" customWidth="1"/>
    <col min="189" max="189" width="12" bestFit="1" customWidth="1"/>
    <col min="190" max="190" width="8.6640625" bestFit="1" customWidth="1"/>
    <col min="191" max="191" width="12" bestFit="1" customWidth="1"/>
    <col min="192" max="192" width="8.6640625" bestFit="1" customWidth="1"/>
    <col min="193" max="193" width="12" bestFit="1" customWidth="1"/>
    <col min="194" max="194" width="8.6640625" bestFit="1" customWidth="1"/>
    <col min="195" max="195" width="7.6640625" bestFit="1" customWidth="1"/>
    <col min="196" max="196" width="12" bestFit="1" customWidth="1"/>
    <col min="197" max="197" width="8.6640625" bestFit="1" customWidth="1"/>
    <col min="198" max="198" width="7.6640625" bestFit="1" customWidth="1"/>
    <col min="199" max="199" width="12" bestFit="1" customWidth="1"/>
    <col min="200" max="200" width="8.6640625" bestFit="1" customWidth="1"/>
    <col min="201" max="201" width="12" bestFit="1" customWidth="1"/>
    <col min="202" max="202" width="8.6640625" bestFit="1" customWidth="1"/>
    <col min="203" max="203" width="12" bestFit="1" customWidth="1"/>
    <col min="204" max="204" width="8.6640625" bestFit="1" customWidth="1"/>
    <col min="205" max="205" width="7.6640625" bestFit="1" customWidth="1"/>
    <col min="206" max="206" width="12" bestFit="1" customWidth="1"/>
    <col min="207" max="207" width="8.6640625" bestFit="1" customWidth="1"/>
    <col min="208" max="208" width="12" bestFit="1" customWidth="1"/>
    <col min="209" max="209" width="8.6640625" bestFit="1" customWidth="1"/>
    <col min="210" max="210" width="7.6640625" bestFit="1" customWidth="1"/>
    <col min="211" max="211" width="12" bestFit="1" customWidth="1"/>
    <col min="212" max="212" width="8.6640625" bestFit="1" customWidth="1"/>
    <col min="213" max="213" width="7.6640625" bestFit="1" customWidth="1"/>
    <col min="214" max="214" width="12" bestFit="1" customWidth="1"/>
    <col min="215" max="215" width="8.6640625" bestFit="1" customWidth="1"/>
    <col min="216" max="216" width="7.6640625" bestFit="1" customWidth="1"/>
    <col min="217" max="217" width="12" bestFit="1" customWidth="1"/>
    <col min="218" max="218" width="8.6640625" bestFit="1" customWidth="1"/>
    <col min="219" max="219" width="7.6640625" bestFit="1" customWidth="1"/>
    <col min="220" max="220" width="10.77734375" bestFit="1" customWidth="1"/>
  </cols>
  <sheetData>
    <row r="2" spans="1:30" x14ac:dyDescent="0.3">
      <c r="A2" s="37" t="s">
        <v>2</v>
      </c>
      <c r="B2" s="37"/>
      <c r="C2" s="37"/>
      <c r="D2" s="37"/>
      <c r="E2" s="37"/>
      <c r="F2" s="37"/>
      <c r="G2" s="37"/>
      <c r="H2" s="37"/>
      <c r="I2" s="37"/>
      <c r="J2" s="37"/>
      <c r="K2" s="37"/>
      <c r="L2" s="37"/>
    </row>
    <row r="5" spans="1:30" x14ac:dyDescent="0.3">
      <c r="B5" s="38" t="s">
        <v>401</v>
      </c>
      <c r="C5" s="39"/>
      <c r="D5" s="39"/>
      <c r="E5" s="39"/>
      <c r="F5" s="39"/>
      <c r="G5" s="39"/>
      <c r="H5" s="39"/>
      <c r="I5" s="39"/>
      <c r="J5" s="39"/>
      <c r="M5" t="s">
        <v>204</v>
      </c>
      <c r="N5" t="s">
        <v>16</v>
      </c>
      <c r="O5" t="s">
        <v>314</v>
      </c>
      <c r="P5" t="s">
        <v>402</v>
      </c>
      <c r="Q5" t="s">
        <v>403</v>
      </c>
      <c r="R5" t="s">
        <v>404</v>
      </c>
      <c r="S5" t="s">
        <v>405</v>
      </c>
      <c r="T5" t="s">
        <v>406</v>
      </c>
      <c r="V5" s="8" t="s">
        <v>645</v>
      </c>
      <c r="W5" t="s">
        <v>651</v>
      </c>
      <c r="X5" t="s">
        <v>652</v>
      </c>
      <c r="Y5" t="s">
        <v>650</v>
      </c>
      <c r="AA5" t="s">
        <v>653</v>
      </c>
      <c r="AB5" t="s">
        <v>654</v>
      </c>
      <c r="AC5" t="s">
        <v>655</v>
      </c>
      <c r="AD5" t="s">
        <v>404</v>
      </c>
    </row>
    <row r="6" spans="1:30" x14ac:dyDescent="0.3">
      <c r="B6" s="39"/>
      <c r="C6" s="39"/>
      <c r="D6" s="39"/>
      <c r="E6" s="39"/>
      <c r="F6" s="39"/>
      <c r="G6" s="39"/>
      <c r="H6" s="39"/>
      <c r="I6" s="39"/>
      <c r="J6" s="39"/>
      <c r="M6" t="s">
        <v>136</v>
      </c>
      <c r="N6" t="s">
        <v>137</v>
      </c>
      <c r="O6" t="s">
        <v>293</v>
      </c>
      <c r="P6">
        <v>227</v>
      </c>
      <c r="Q6">
        <v>6</v>
      </c>
      <c r="R6">
        <v>4272.9999992296098</v>
      </c>
      <c r="S6">
        <v>2</v>
      </c>
      <c r="T6" t="s">
        <v>222</v>
      </c>
      <c r="V6" s="4" t="s">
        <v>136</v>
      </c>
      <c r="W6">
        <v>227</v>
      </c>
      <c r="X6">
        <v>6</v>
      </c>
      <c r="Y6">
        <v>4272.9999992296098</v>
      </c>
      <c r="AA6" t="str">
        <f>V6</f>
        <v>ALFKI</v>
      </c>
      <c r="AB6">
        <f t="shared" ref="AB6:AD6" si="0">W6</f>
        <v>227</v>
      </c>
      <c r="AC6">
        <f t="shared" si="0"/>
        <v>6</v>
      </c>
      <c r="AD6" s="3">
        <f t="shared" si="0"/>
        <v>4272.9999992296098</v>
      </c>
    </row>
    <row r="7" spans="1:30" x14ac:dyDescent="0.3">
      <c r="B7" s="39"/>
      <c r="C7" s="39"/>
      <c r="D7" s="39"/>
      <c r="E7" s="39"/>
      <c r="F7" s="39"/>
      <c r="G7" s="39"/>
      <c r="H7" s="39"/>
      <c r="I7" s="39"/>
      <c r="J7" s="39"/>
      <c r="M7" t="s">
        <v>170</v>
      </c>
      <c r="N7" t="s">
        <v>171</v>
      </c>
      <c r="O7" t="s">
        <v>302</v>
      </c>
      <c r="P7">
        <v>532</v>
      </c>
      <c r="Q7">
        <v>4</v>
      </c>
      <c r="R7">
        <v>1402.95</v>
      </c>
      <c r="S7">
        <v>4</v>
      </c>
      <c r="T7" t="s">
        <v>228</v>
      </c>
      <c r="V7" s="4" t="s">
        <v>170</v>
      </c>
      <c r="W7">
        <v>532</v>
      </c>
      <c r="X7">
        <v>4</v>
      </c>
      <c r="Y7">
        <v>1402.95</v>
      </c>
      <c r="AA7" t="str">
        <f t="shared" ref="AA7:AA70" si="1">V7</f>
        <v>ANATR</v>
      </c>
      <c r="AB7">
        <f t="shared" ref="AB7:AB70" si="2">W7</f>
        <v>532</v>
      </c>
      <c r="AC7">
        <f t="shared" ref="AC7:AC70" si="3">X7</f>
        <v>4</v>
      </c>
      <c r="AD7" s="3">
        <f t="shared" ref="AD7:AD70" si="4">Y7</f>
        <v>1402.95</v>
      </c>
    </row>
    <row r="8" spans="1:30" ht="15" customHeight="1" x14ac:dyDescent="0.3">
      <c r="B8" s="39"/>
      <c r="C8" s="39"/>
      <c r="D8" s="39"/>
      <c r="E8" s="39"/>
      <c r="F8" s="39"/>
      <c r="G8" s="39"/>
      <c r="H8" s="39"/>
      <c r="I8" s="39"/>
      <c r="J8" s="39"/>
      <c r="M8" t="s">
        <v>118</v>
      </c>
      <c r="N8" t="s">
        <v>119</v>
      </c>
      <c r="O8" t="s">
        <v>302</v>
      </c>
      <c r="P8">
        <v>427</v>
      </c>
      <c r="Q8">
        <v>7</v>
      </c>
      <c r="R8">
        <v>7023.9774858303299</v>
      </c>
      <c r="S8">
        <v>4</v>
      </c>
      <c r="T8" t="s">
        <v>247</v>
      </c>
      <c r="V8" s="4" t="s">
        <v>118</v>
      </c>
      <c r="W8">
        <v>427</v>
      </c>
      <c r="X8">
        <v>7</v>
      </c>
      <c r="Y8">
        <v>7023.9774858303299</v>
      </c>
      <c r="AA8" t="str">
        <f t="shared" si="1"/>
        <v>ANTON</v>
      </c>
      <c r="AB8">
        <f t="shared" si="2"/>
        <v>427</v>
      </c>
      <c r="AC8">
        <f t="shared" si="3"/>
        <v>7</v>
      </c>
      <c r="AD8" s="3">
        <f t="shared" si="4"/>
        <v>7023.9774858303299</v>
      </c>
    </row>
    <row r="9" spans="1:30" x14ac:dyDescent="0.3">
      <c r="B9" s="39"/>
      <c r="C9" s="39"/>
      <c r="D9" s="39"/>
      <c r="E9" s="39"/>
      <c r="F9" s="39"/>
      <c r="G9" s="39"/>
      <c r="H9" s="39"/>
      <c r="I9" s="39"/>
      <c r="J9" s="39"/>
      <c r="M9" t="s">
        <v>58</v>
      </c>
      <c r="N9" t="s">
        <v>59</v>
      </c>
      <c r="O9" t="s">
        <v>297</v>
      </c>
      <c r="P9">
        <v>511</v>
      </c>
      <c r="Q9">
        <v>13</v>
      </c>
      <c r="R9">
        <v>13390.649992238699</v>
      </c>
      <c r="S9">
        <v>1</v>
      </c>
      <c r="T9" t="s">
        <v>241</v>
      </c>
      <c r="V9" s="4" t="s">
        <v>58</v>
      </c>
      <c r="W9">
        <v>511</v>
      </c>
      <c r="X9">
        <v>13</v>
      </c>
      <c r="Y9">
        <v>13390.649992238699</v>
      </c>
      <c r="AA9" t="str">
        <f t="shared" si="1"/>
        <v>AROUT</v>
      </c>
      <c r="AB9">
        <f t="shared" si="2"/>
        <v>511</v>
      </c>
      <c r="AC9">
        <f t="shared" si="3"/>
        <v>13</v>
      </c>
      <c r="AD9" s="3">
        <f t="shared" si="4"/>
        <v>13390.649992238699</v>
      </c>
    </row>
    <row r="10" spans="1:30" x14ac:dyDescent="0.3">
      <c r="B10" s="39"/>
      <c r="C10" s="39"/>
      <c r="D10" s="39"/>
      <c r="E10" s="39"/>
      <c r="F10" s="39"/>
      <c r="G10" s="39"/>
      <c r="H10" s="39"/>
      <c r="I10" s="39"/>
      <c r="J10" s="39"/>
      <c r="M10" t="s">
        <v>34</v>
      </c>
      <c r="N10" t="s">
        <v>35</v>
      </c>
      <c r="O10" t="s">
        <v>300</v>
      </c>
      <c r="P10">
        <v>569</v>
      </c>
      <c r="Q10">
        <v>18</v>
      </c>
      <c r="R10">
        <v>24927.577488892101</v>
      </c>
      <c r="S10">
        <v>1</v>
      </c>
      <c r="T10" t="s">
        <v>262</v>
      </c>
      <c r="V10" s="4" t="s">
        <v>34</v>
      </c>
      <c r="W10">
        <v>569</v>
      </c>
      <c r="X10">
        <v>18</v>
      </c>
      <c r="Y10">
        <v>24927.577488892101</v>
      </c>
      <c r="AA10" t="str">
        <f t="shared" si="1"/>
        <v>BERGS</v>
      </c>
      <c r="AB10">
        <f t="shared" si="2"/>
        <v>569</v>
      </c>
      <c r="AC10">
        <f t="shared" si="3"/>
        <v>18</v>
      </c>
      <c r="AD10" s="3">
        <f t="shared" si="4"/>
        <v>24927.577488892101</v>
      </c>
    </row>
    <row r="11" spans="1:30" x14ac:dyDescent="0.3">
      <c r="B11" s="39"/>
      <c r="C11" s="39"/>
      <c r="D11" s="39"/>
      <c r="E11" s="39"/>
      <c r="F11" s="39"/>
      <c r="G11" s="39"/>
      <c r="H11" s="39"/>
      <c r="I11" s="39"/>
      <c r="J11" s="39"/>
      <c r="M11" t="s">
        <v>120</v>
      </c>
      <c r="N11" t="s">
        <v>121</v>
      </c>
      <c r="O11" t="s">
        <v>293</v>
      </c>
      <c r="P11">
        <v>385</v>
      </c>
      <c r="Q11">
        <v>7</v>
      </c>
      <c r="R11">
        <v>3239.8</v>
      </c>
      <c r="S11">
        <v>3</v>
      </c>
      <c r="T11" t="s">
        <v>256</v>
      </c>
      <c r="V11" s="4" t="s">
        <v>120</v>
      </c>
      <c r="W11">
        <v>385</v>
      </c>
      <c r="X11">
        <v>7</v>
      </c>
      <c r="Y11">
        <v>3239.8</v>
      </c>
      <c r="AA11" t="str">
        <f t="shared" si="1"/>
        <v>BLAUS</v>
      </c>
      <c r="AB11">
        <f t="shared" si="2"/>
        <v>385</v>
      </c>
      <c r="AC11">
        <f t="shared" si="3"/>
        <v>7</v>
      </c>
      <c r="AD11" s="3">
        <f t="shared" si="4"/>
        <v>3239.8</v>
      </c>
    </row>
    <row r="12" spans="1:30" x14ac:dyDescent="0.3">
      <c r="B12" s="39"/>
      <c r="C12" s="39"/>
      <c r="D12" s="39"/>
      <c r="E12" s="39"/>
      <c r="F12" s="39"/>
      <c r="G12" s="39"/>
      <c r="H12" s="39"/>
      <c r="I12" s="39"/>
      <c r="J12" s="39"/>
      <c r="M12" t="s">
        <v>72</v>
      </c>
      <c r="N12" t="s">
        <v>73</v>
      </c>
      <c r="O12" t="s">
        <v>296</v>
      </c>
      <c r="P12">
        <v>536</v>
      </c>
      <c r="Q12">
        <v>11</v>
      </c>
      <c r="R12">
        <v>18534.079984816901</v>
      </c>
      <c r="S12">
        <v>1</v>
      </c>
      <c r="T12" t="s">
        <v>241</v>
      </c>
      <c r="V12" s="4" t="s">
        <v>72</v>
      </c>
      <c r="W12">
        <v>536</v>
      </c>
      <c r="X12">
        <v>11</v>
      </c>
      <c r="Y12">
        <v>18534.079984816901</v>
      </c>
      <c r="AA12" t="str">
        <f t="shared" si="1"/>
        <v>BLONP</v>
      </c>
      <c r="AB12">
        <f t="shared" si="2"/>
        <v>536</v>
      </c>
      <c r="AC12">
        <f t="shared" si="3"/>
        <v>11</v>
      </c>
      <c r="AD12" s="3">
        <f t="shared" si="4"/>
        <v>18534.079984816901</v>
      </c>
    </row>
    <row r="13" spans="1:30" x14ac:dyDescent="0.3">
      <c r="B13" s="39"/>
      <c r="C13" s="39"/>
      <c r="D13" s="39"/>
      <c r="E13" s="39"/>
      <c r="F13" s="39"/>
      <c r="G13" s="39"/>
      <c r="H13" s="39"/>
      <c r="I13" s="39"/>
      <c r="J13" s="39"/>
      <c r="M13" t="s">
        <v>192</v>
      </c>
      <c r="N13" t="s">
        <v>193</v>
      </c>
      <c r="O13" t="s">
        <v>304</v>
      </c>
      <c r="P13">
        <v>530</v>
      </c>
      <c r="Q13">
        <v>3</v>
      </c>
      <c r="R13">
        <v>4232.8499991655299</v>
      </c>
      <c r="S13">
        <v>5</v>
      </c>
      <c r="T13" t="s">
        <v>260</v>
      </c>
      <c r="V13" s="4" t="s">
        <v>192</v>
      </c>
      <c r="W13">
        <v>530</v>
      </c>
      <c r="X13">
        <v>3</v>
      </c>
      <c r="Y13">
        <v>4232.8499991655299</v>
      </c>
      <c r="AA13" t="str">
        <f t="shared" si="1"/>
        <v>BOLID</v>
      </c>
      <c r="AB13">
        <f t="shared" si="2"/>
        <v>530</v>
      </c>
      <c r="AC13">
        <f t="shared" si="3"/>
        <v>3</v>
      </c>
      <c r="AD13" s="3">
        <f t="shared" si="4"/>
        <v>4232.8499991655299</v>
      </c>
    </row>
    <row r="14" spans="1:30" x14ac:dyDescent="0.3">
      <c r="B14" s="39"/>
      <c r="C14" s="39"/>
      <c r="D14" s="39"/>
      <c r="E14" s="39"/>
      <c r="F14" s="39"/>
      <c r="G14" s="39"/>
      <c r="H14" s="39"/>
      <c r="I14" s="39"/>
      <c r="J14" s="39"/>
      <c r="M14" t="s">
        <v>38</v>
      </c>
      <c r="N14" t="s">
        <v>39</v>
      </c>
      <c r="O14" t="s">
        <v>296</v>
      </c>
      <c r="P14">
        <v>567</v>
      </c>
      <c r="Q14">
        <v>17</v>
      </c>
      <c r="R14">
        <v>21963.252474311099</v>
      </c>
      <c r="S14">
        <v>8</v>
      </c>
      <c r="T14" t="s">
        <v>235</v>
      </c>
      <c r="V14" s="4" t="s">
        <v>38</v>
      </c>
      <c r="W14">
        <v>567</v>
      </c>
      <c r="X14">
        <v>17</v>
      </c>
      <c r="Y14">
        <v>21963.252474311099</v>
      </c>
      <c r="AA14" t="str">
        <f t="shared" si="1"/>
        <v>BONAP</v>
      </c>
      <c r="AB14">
        <f t="shared" si="2"/>
        <v>567</v>
      </c>
      <c r="AC14">
        <f t="shared" si="3"/>
        <v>17</v>
      </c>
      <c r="AD14" s="3">
        <f t="shared" si="4"/>
        <v>21963.252474311099</v>
      </c>
    </row>
    <row r="15" spans="1:30" x14ac:dyDescent="0.3">
      <c r="B15" s="39"/>
      <c r="C15" s="39"/>
      <c r="D15" s="39"/>
      <c r="E15" s="39"/>
      <c r="F15" s="39"/>
      <c r="G15" s="39"/>
      <c r="H15" s="39"/>
      <c r="I15" s="39"/>
      <c r="J15" s="39"/>
      <c r="M15" t="s">
        <v>48</v>
      </c>
      <c r="N15" t="s">
        <v>49</v>
      </c>
      <c r="O15" t="s">
        <v>301</v>
      </c>
      <c r="P15">
        <v>490</v>
      </c>
      <c r="Q15">
        <v>14</v>
      </c>
      <c r="R15">
        <v>20801.599995730801</v>
      </c>
      <c r="S15">
        <v>4</v>
      </c>
      <c r="T15" t="s">
        <v>213</v>
      </c>
      <c r="V15" s="4" t="s">
        <v>48</v>
      </c>
      <c r="W15">
        <v>490</v>
      </c>
      <c r="X15">
        <v>14</v>
      </c>
      <c r="Y15">
        <v>20801.599995730801</v>
      </c>
      <c r="AA15" t="str">
        <f t="shared" si="1"/>
        <v>BOTTM</v>
      </c>
      <c r="AB15">
        <f t="shared" si="2"/>
        <v>490</v>
      </c>
      <c r="AC15">
        <f t="shared" si="3"/>
        <v>14</v>
      </c>
      <c r="AD15" s="3">
        <f t="shared" si="4"/>
        <v>20801.599995730801</v>
      </c>
    </row>
    <row r="16" spans="1:30" x14ac:dyDescent="0.3">
      <c r="B16" s="39"/>
      <c r="C16" s="39"/>
      <c r="D16" s="39"/>
      <c r="E16" s="39"/>
      <c r="F16" s="39"/>
      <c r="G16" s="39"/>
      <c r="H16" s="39"/>
      <c r="I16" s="39"/>
      <c r="J16" s="39"/>
      <c r="M16" t="s">
        <v>78</v>
      </c>
      <c r="N16" t="s">
        <v>79</v>
      </c>
      <c r="O16" t="s">
        <v>297</v>
      </c>
      <c r="P16">
        <v>596</v>
      </c>
      <c r="Q16">
        <v>10</v>
      </c>
      <c r="R16">
        <v>6089.9</v>
      </c>
      <c r="S16">
        <v>5</v>
      </c>
      <c r="T16" t="s">
        <v>226</v>
      </c>
      <c r="V16" s="4" t="s">
        <v>78</v>
      </c>
      <c r="W16">
        <v>596</v>
      </c>
      <c r="X16">
        <v>10</v>
      </c>
      <c r="Y16">
        <v>6089.9</v>
      </c>
      <c r="AA16" t="str">
        <f t="shared" si="1"/>
        <v>BSBEV</v>
      </c>
      <c r="AB16">
        <f t="shared" si="2"/>
        <v>596</v>
      </c>
      <c r="AC16">
        <f t="shared" si="3"/>
        <v>10</v>
      </c>
      <c r="AD16" s="3">
        <f t="shared" si="4"/>
        <v>6089.9</v>
      </c>
    </row>
    <row r="17" spans="2:30" x14ac:dyDescent="0.3">
      <c r="B17" s="39"/>
      <c r="C17" s="39"/>
      <c r="D17" s="39"/>
      <c r="E17" s="39"/>
      <c r="F17" s="39"/>
      <c r="G17" s="39"/>
      <c r="H17" s="39"/>
      <c r="I17" s="39"/>
      <c r="J17" s="39"/>
      <c r="M17" t="s">
        <v>144</v>
      </c>
      <c r="N17" t="s">
        <v>145</v>
      </c>
      <c r="O17" t="s">
        <v>310</v>
      </c>
      <c r="P17">
        <v>364</v>
      </c>
      <c r="Q17">
        <v>6</v>
      </c>
      <c r="R17">
        <v>1814.8</v>
      </c>
      <c r="S17">
        <v>1</v>
      </c>
      <c r="T17" t="s">
        <v>244</v>
      </c>
      <c r="V17" s="4" t="s">
        <v>144</v>
      </c>
      <c r="W17">
        <v>364</v>
      </c>
      <c r="X17">
        <v>6</v>
      </c>
      <c r="Y17">
        <v>1814.8</v>
      </c>
      <c r="AA17" t="str">
        <f t="shared" si="1"/>
        <v>CACTU</v>
      </c>
      <c r="AB17">
        <f t="shared" si="2"/>
        <v>364</v>
      </c>
      <c r="AC17">
        <f t="shared" si="3"/>
        <v>6</v>
      </c>
      <c r="AD17" s="3">
        <f t="shared" si="4"/>
        <v>1814.8</v>
      </c>
    </row>
    <row r="18" spans="2:30" x14ac:dyDescent="0.3">
      <c r="B18" s="39"/>
      <c r="C18" s="39"/>
      <c r="D18" s="39"/>
      <c r="E18" s="39"/>
      <c r="F18" s="39"/>
      <c r="G18" s="39"/>
      <c r="H18" s="39"/>
      <c r="I18" s="39"/>
      <c r="J18" s="39"/>
      <c r="M18" t="s">
        <v>198</v>
      </c>
      <c r="N18" t="s">
        <v>199</v>
      </c>
      <c r="O18" t="s">
        <v>302</v>
      </c>
      <c r="P18">
        <v>0</v>
      </c>
      <c r="Q18">
        <v>1</v>
      </c>
      <c r="R18">
        <v>100.8</v>
      </c>
      <c r="S18">
        <v>3</v>
      </c>
      <c r="T18" t="s">
        <v>256</v>
      </c>
      <c r="V18" s="4" t="s">
        <v>198</v>
      </c>
      <c r="W18">
        <v>0</v>
      </c>
      <c r="X18">
        <v>1</v>
      </c>
      <c r="Y18">
        <v>100.8</v>
      </c>
      <c r="AA18" t="str">
        <f t="shared" si="1"/>
        <v>CENTC</v>
      </c>
      <c r="AB18">
        <f t="shared" si="2"/>
        <v>0</v>
      </c>
      <c r="AC18">
        <f t="shared" si="3"/>
        <v>1</v>
      </c>
      <c r="AD18" s="3">
        <f t="shared" si="4"/>
        <v>100.8</v>
      </c>
    </row>
    <row r="19" spans="2:30" x14ac:dyDescent="0.3">
      <c r="B19" s="39"/>
      <c r="C19" s="39"/>
      <c r="D19" s="39"/>
      <c r="E19" s="39"/>
      <c r="F19" s="39"/>
      <c r="G19" s="39"/>
      <c r="H19" s="39"/>
      <c r="I19" s="39"/>
      <c r="J19" s="39"/>
      <c r="M19" t="s">
        <v>114</v>
      </c>
      <c r="N19" t="s">
        <v>115</v>
      </c>
      <c r="O19" t="s">
        <v>308</v>
      </c>
      <c r="P19">
        <v>650</v>
      </c>
      <c r="Q19">
        <v>8</v>
      </c>
      <c r="R19">
        <v>12348.8799849852</v>
      </c>
      <c r="S19">
        <v>5</v>
      </c>
      <c r="T19" t="s">
        <v>216</v>
      </c>
      <c r="V19" s="4" t="s">
        <v>114</v>
      </c>
      <c r="W19">
        <v>650</v>
      </c>
      <c r="X19">
        <v>8</v>
      </c>
      <c r="Y19">
        <v>12348.8799849852</v>
      </c>
      <c r="AA19" t="str">
        <f t="shared" si="1"/>
        <v>CHOPS</v>
      </c>
      <c r="AB19">
        <f t="shared" si="2"/>
        <v>650</v>
      </c>
      <c r="AC19">
        <f t="shared" si="3"/>
        <v>8</v>
      </c>
      <c r="AD19" s="3">
        <f t="shared" si="4"/>
        <v>12348.8799849852</v>
      </c>
    </row>
    <row r="20" spans="2:30" x14ac:dyDescent="0.3">
      <c r="B20" s="39"/>
      <c r="C20" s="39"/>
      <c r="D20" s="39"/>
      <c r="E20" s="39"/>
      <c r="F20" s="39"/>
      <c r="G20" s="39"/>
      <c r="H20" s="39"/>
      <c r="I20" s="39"/>
      <c r="J20" s="39"/>
      <c r="M20" t="s">
        <v>164</v>
      </c>
      <c r="N20" t="s">
        <v>165</v>
      </c>
      <c r="O20" t="s">
        <v>295</v>
      </c>
      <c r="P20">
        <v>603</v>
      </c>
      <c r="Q20">
        <v>5</v>
      </c>
      <c r="R20">
        <v>3810.75</v>
      </c>
      <c r="S20">
        <v>2</v>
      </c>
      <c r="T20" t="s">
        <v>269</v>
      </c>
      <c r="V20" s="4" t="s">
        <v>164</v>
      </c>
      <c r="W20">
        <v>603</v>
      </c>
      <c r="X20">
        <v>5</v>
      </c>
      <c r="Y20">
        <v>3810.75</v>
      </c>
      <c r="AA20" t="str">
        <f t="shared" si="1"/>
        <v>COMMI</v>
      </c>
      <c r="AB20">
        <f t="shared" si="2"/>
        <v>603</v>
      </c>
      <c r="AC20">
        <f t="shared" si="3"/>
        <v>5</v>
      </c>
      <c r="AD20" s="3">
        <f t="shared" si="4"/>
        <v>3810.75</v>
      </c>
    </row>
    <row r="21" spans="2:30" x14ac:dyDescent="0.3">
      <c r="B21" s="39"/>
      <c r="C21" s="39"/>
      <c r="D21" s="39"/>
      <c r="E21" s="39"/>
      <c r="F21" s="39"/>
      <c r="G21" s="39"/>
      <c r="H21" s="39"/>
      <c r="I21" s="39"/>
      <c r="J21" s="39"/>
      <c r="M21" t="s">
        <v>180</v>
      </c>
      <c r="N21" t="s">
        <v>181</v>
      </c>
      <c r="O21" t="s">
        <v>297</v>
      </c>
      <c r="P21">
        <v>353</v>
      </c>
      <c r="Q21">
        <v>3</v>
      </c>
      <c r="R21">
        <v>1719.1</v>
      </c>
      <c r="S21">
        <v>5</v>
      </c>
      <c r="T21" t="s">
        <v>238</v>
      </c>
      <c r="V21" s="4" t="s">
        <v>180</v>
      </c>
      <c r="W21">
        <v>353</v>
      </c>
      <c r="X21">
        <v>3</v>
      </c>
      <c r="Y21">
        <v>1719.1</v>
      </c>
      <c r="AA21" t="str">
        <f t="shared" si="1"/>
        <v>CONSH</v>
      </c>
      <c r="AB21">
        <f t="shared" si="2"/>
        <v>353</v>
      </c>
      <c r="AC21">
        <f t="shared" si="3"/>
        <v>3</v>
      </c>
      <c r="AD21" s="3">
        <f t="shared" si="4"/>
        <v>1719.1</v>
      </c>
    </row>
    <row r="22" spans="2:30" x14ac:dyDescent="0.3">
      <c r="B22" s="39"/>
      <c r="C22" s="39"/>
      <c r="D22" s="39"/>
      <c r="E22" s="39"/>
      <c r="F22" s="39"/>
      <c r="G22" s="39"/>
      <c r="H22" s="39"/>
      <c r="I22" s="39"/>
      <c r="J22" s="39"/>
      <c r="M22" t="s">
        <v>138</v>
      </c>
      <c r="N22" t="s">
        <v>139</v>
      </c>
      <c r="O22" t="s">
        <v>293</v>
      </c>
      <c r="P22">
        <v>524</v>
      </c>
      <c r="Q22">
        <v>6</v>
      </c>
      <c r="R22">
        <v>3763.21</v>
      </c>
      <c r="S22">
        <v>4</v>
      </c>
      <c r="T22" t="s">
        <v>273</v>
      </c>
      <c r="V22" s="4" t="s">
        <v>138</v>
      </c>
      <c r="W22">
        <v>524</v>
      </c>
      <c r="X22">
        <v>6</v>
      </c>
      <c r="Y22">
        <v>3763.21</v>
      </c>
      <c r="AA22" t="str">
        <f t="shared" si="1"/>
        <v>DRACD</v>
      </c>
      <c r="AB22">
        <f t="shared" si="2"/>
        <v>524</v>
      </c>
      <c r="AC22">
        <f t="shared" si="3"/>
        <v>6</v>
      </c>
      <c r="AD22" s="3">
        <f t="shared" si="4"/>
        <v>3763.21</v>
      </c>
    </row>
    <row r="23" spans="2:30" x14ac:dyDescent="0.3">
      <c r="B23" s="39"/>
      <c r="C23" s="39"/>
      <c r="D23" s="39"/>
      <c r="E23" s="39"/>
      <c r="F23" s="39"/>
      <c r="G23" s="39"/>
      <c r="H23" s="39"/>
      <c r="I23" s="39"/>
      <c r="J23" s="39"/>
      <c r="M23" t="s">
        <v>178</v>
      </c>
      <c r="N23" t="s">
        <v>179</v>
      </c>
      <c r="O23" t="s">
        <v>296</v>
      </c>
      <c r="P23">
        <v>514</v>
      </c>
      <c r="Q23">
        <v>4</v>
      </c>
      <c r="R23">
        <v>1615.8999999999901</v>
      </c>
      <c r="S23">
        <v>5</v>
      </c>
      <c r="T23" t="s">
        <v>259</v>
      </c>
      <c r="V23" s="4" t="s">
        <v>178</v>
      </c>
      <c r="W23">
        <v>514</v>
      </c>
      <c r="X23">
        <v>4</v>
      </c>
      <c r="Y23">
        <v>1615.8999999999901</v>
      </c>
      <c r="AA23" t="str">
        <f t="shared" si="1"/>
        <v>DUMON</v>
      </c>
      <c r="AB23">
        <f t="shared" si="2"/>
        <v>514</v>
      </c>
      <c r="AC23">
        <f t="shared" si="3"/>
        <v>4</v>
      </c>
      <c r="AD23" s="3">
        <f t="shared" si="4"/>
        <v>1615.8999999999901</v>
      </c>
    </row>
    <row r="24" spans="2:30" x14ac:dyDescent="0.3">
      <c r="B24" s="39"/>
      <c r="C24" s="39"/>
      <c r="D24" s="39"/>
      <c r="E24" s="39"/>
      <c r="F24" s="39"/>
      <c r="G24" s="39"/>
      <c r="H24" s="39"/>
      <c r="I24" s="39"/>
      <c r="J24" s="39"/>
      <c r="M24" t="s">
        <v>116</v>
      </c>
      <c r="N24" t="s">
        <v>117</v>
      </c>
      <c r="O24" t="s">
        <v>297</v>
      </c>
      <c r="P24">
        <v>518</v>
      </c>
      <c r="Q24">
        <v>8</v>
      </c>
      <c r="R24">
        <v>14761.035</v>
      </c>
      <c r="S24">
        <v>4</v>
      </c>
      <c r="T24" t="s">
        <v>232</v>
      </c>
      <c r="V24" s="4" t="s">
        <v>116</v>
      </c>
      <c r="W24">
        <v>518</v>
      </c>
      <c r="X24">
        <v>8</v>
      </c>
      <c r="Y24">
        <v>14761.035</v>
      </c>
      <c r="AA24" t="str">
        <f t="shared" si="1"/>
        <v>EASTC</v>
      </c>
      <c r="AB24">
        <f t="shared" si="2"/>
        <v>518</v>
      </c>
      <c r="AC24">
        <f t="shared" si="3"/>
        <v>8</v>
      </c>
      <c r="AD24" s="3">
        <f t="shared" si="4"/>
        <v>14761.035</v>
      </c>
    </row>
    <row r="25" spans="2:30" x14ac:dyDescent="0.3">
      <c r="B25" s="39"/>
      <c r="C25" s="39"/>
      <c r="D25" s="39"/>
      <c r="E25" s="39"/>
      <c r="F25" s="39"/>
      <c r="G25" s="39"/>
      <c r="H25" s="39"/>
      <c r="I25" s="39"/>
      <c r="J25" s="39"/>
      <c r="M25" t="s">
        <v>24</v>
      </c>
      <c r="N25" t="s">
        <v>25</v>
      </c>
      <c r="O25" t="s">
        <v>299</v>
      </c>
      <c r="P25">
        <v>657</v>
      </c>
      <c r="Q25">
        <v>30</v>
      </c>
      <c r="R25">
        <v>104874.97835350101</v>
      </c>
      <c r="S25">
        <v>4</v>
      </c>
      <c r="T25" t="s">
        <v>276</v>
      </c>
      <c r="V25" s="4" t="s">
        <v>24</v>
      </c>
      <c r="W25">
        <v>657</v>
      </c>
      <c r="X25">
        <v>30</v>
      </c>
      <c r="Y25">
        <v>104874.97835350101</v>
      </c>
      <c r="AA25" t="str">
        <f t="shared" si="1"/>
        <v>ERNSH</v>
      </c>
      <c r="AB25">
        <f t="shared" si="2"/>
        <v>657</v>
      </c>
      <c r="AC25">
        <f t="shared" si="3"/>
        <v>30</v>
      </c>
      <c r="AD25" s="3">
        <f t="shared" si="4"/>
        <v>104874.97835350101</v>
      </c>
    </row>
    <row r="26" spans="2:30" x14ac:dyDescent="0.3">
      <c r="B26" s="39"/>
      <c r="C26" s="39"/>
      <c r="D26" s="39"/>
      <c r="E26" s="39"/>
      <c r="F26" s="39"/>
      <c r="G26" s="39"/>
      <c r="H26" s="39"/>
      <c r="I26" s="39"/>
      <c r="J26" s="39"/>
      <c r="M26" t="s">
        <v>122</v>
      </c>
      <c r="N26" t="s">
        <v>123</v>
      </c>
      <c r="O26" t="s">
        <v>295</v>
      </c>
      <c r="P26">
        <v>359</v>
      </c>
      <c r="Q26">
        <v>7</v>
      </c>
      <c r="R26">
        <v>4107.5499899394799</v>
      </c>
      <c r="S26">
        <v>1</v>
      </c>
      <c r="T26" t="s">
        <v>262</v>
      </c>
      <c r="V26" s="4" t="s">
        <v>122</v>
      </c>
      <c r="W26">
        <v>359</v>
      </c>
      <c r="X26">
        <v>7</v>
      </c>
      <c r="Y26">
        <v>4107.5499899394799</v>
      </c>
      <c r="AA26" t="str">
        <f t="shared" si="1"/>
        <v>FAMIA</v>
      </c>
      <c r="AB26">
        <f t="shared" si="2"/>
        <v>359</v>
      </c>
      <c r="AC26">
        <f t="shared" si="3"/>
        <v>7</v>
      </c>
      <c r="AD26" s="3">
        <f t="shared" si="4"/>
        <v>4107.5499899394799</v>
      </c>
    </row>
    <row r="27" spans="2:30" x14ac:dyDescent="0.3">
      <c r="B27" s="39"/>
      <c r="C27" s="39"/>
      <c r="D27" s="39"/>
      <c r="E27" s="39"/>
      <c r="F27" s="39"/>
      <c r="G27" s="39"/>
      <c r="H27" s="39"/>
      <c r="I27" s="39"/>
      <c r="J27" s="39"/>
      <c r="M27" t="s">
        <v>158</v>
      </c>
      <c r="N27" t="s">
        <v>159</v>
      </c>
      <c r="O27" t="s">
        <v>296</v>
      </c>
      <c r="P27">
        <v>348</v>
      </c>
      <c r="Q27">
        <v>5</v>
      </c>
      <c r="R27">
        <v>11666.9</v>
      </c>
      <c r="S27">
        <v>3</v>
      </c>
      <c r="T27" t="s">
        <v>221</v>
      </c>
      <c r="V27" s="4" t="s">
        <v>158</v>
      </c>
      <c r="W27">
        <v>348</v>
      </c>
      <c r="X27">
        <v>5</v>
      </c>
      <c r="Y27">
        <v>11666.9</v>
      </c>
      <c r="AA27" t="str">
        <f t="shared" si="1"/>
        <v>FOLIG</v>
      </c>
      <c r="AB27">
        <f t="shared" si="2"/>
        <v>348</v>
      </c>
      <c r="AC27">
        <f t="shared" si="3"/>
        <v>5</v>
      </c>
      <c r="AD27" s="3">
        <f t="shared" si="4"/>
        <v>11666.9</v>
      </c>
    </row>
    <row r="28" spans="2:30" x14ac:dyDescent="0.3">
      <c r="B28" s="39"/>
      <c r="C28" s="39"/>
      <c r="D28" s="39"/>
      <c r="E28" s="39"/>
      <c r="F28" s="39"/>
      <c r="G28" s="39"/>
      <c r="H28" s="39"/>
      <c r="I28" s="39"/>
      <c r="J28" s="39"/>
      <c r="M28" t="s">
        <v>28</v>
      </c>
      <c r="N28" t="s">
        <v>29</v>
      </c>
      <c r="O28" t="s">
        <v>300</v>
      </c>
      <c r="P28">
        <v>642</v>
      </c>
      <c r="Q28">
        <v>19</v>
      </c>
      <c r="R28">
        <v>29567.562475292299</v>
      </c>
      <c r="S28">
        <v>1</v>
      </c>
      <c r="T28" t="s">
        <v>238</v>
      </c>
      <c r="V28" s="4" t="s">
        <v>28</v>
      </c>
      <c r="W28">
        <v>642</v>
      </c>
      <c r="X28">
        <v>19</v>
      </c>
      <c r="Y28">
        <v>29567.562475292299</v>
      </c>
      <c r="AA28" t="str">
        <f t="shared" si="1"/>
        <v>FOLKO</v>
      </c>
      <c r="AB28">
        <f t="shared" si="2"/>
        <v>642</v>
      </c>
      <c r="AC28">
        <f t="shared" si="3"/>
        <v>19</v>
      </c>
      <c r="AD28" s="3">
        <f t="shared" si="4"/>
        <v>29567.562475292299</v>
      </c>
    </row>
    <row r="29" spans="2:30" x14ac:dyDescent="0.3">
      <c r="B29" s="39"/>
      <c r="C29" s="39"/>
      <c r="D29" s="39"/>
      <c r="E29" s="39"/>
      <c r="F29" s="39"/>
      <c r="G29" s="39"/>
      <c r="H29" s="39"/>
      <c r="I29" s="39"/>
      <c r="J29" s="39"/>
      <c r="M29" t="s">
        <v>42</v>
      </c>
      <c r="N29" t="s">
        <v>43</v>
      </c>
      <c r="O29" t="s">
        <v>293</v>
      </c>
      <c r="P29">
        <v>619</v>
      </c>
      <c r="Q29">
        <v>15</v>
      </c>
      <c r="R29">
        <v>26656.559465046099</v>
      </c>
      <c r="S29">
        <v>8</v>
      </c>
      <c r="T29" t="s">
        <v>275</v>
      </c>
      <c r="V29" s="4" t="s">
        <v>42</v>
      </c>
      <c r="W29">
        <v>619</v>
      </c>
      <c r="X29">
        <v>15</v>
      </c>
      <c r="Y29">
        <v>26656.559465046099</v>
      </c>
      <c r="AA29" t="str">
        <f t="shared" si="1"/>
        <v>FRANK</v>
      </c>
      <c r="AB29">
        <f t="shared" si="2"/>
        <v>619</v>
      </c>
      <c r="AC29">
        <f t="shared" si="3"/>
        <v>15</v>
      </c>
      <c r="AD29" s="3">
        <f t="shared" si="4"/>
        <v>26656.559465046099</v>
      </c>
    </row>
    <row r="30" spans="2:30" x14ac:dyDescent="0.3">
      <c r="B30" s="39"/>
      <c r="C30" s="39"/>
      <c r="D30" s="39"/>
      <c r="E30" s="39"/>
      <c r="F30" s="39"/>
      <c r="G30" s="39"/>
      <c r="H30" s="39"/>
      <c r="I30" s="39"/>
      <c r="J30" s="39"/>
      <c r="M30" t="s">
        <v>188</v>
      </c>
      <c r="N30" t="s">
        <v>189</v>
      </c>
      <c r="O30" t="s">
        <v>296</v>
      </c>
      <c r="P30">
        <v>188</v>
      </c>
      <c r="Q30">
        <v>3</v>
      </c>
      <c r="R30">
        <v>3172.16</v>
      </c>
      <c r="S30">
        <v>3</v>
      </c>
      <c r="T30" t="s">
        <v>235</v>
      </c>
      <c r="V30" s="4" t="s">
        <v>188</v>
      </c>
      <c r="W30">
        <v>188</v>
      </c>
      <c r="X30">
        <v>3</v>
      </c>
      <c r="Y30">
        <v>3172.16</v>
      </c>
      <c r="AA30" t="str">
        <f t="shared" si="1"/>
        <v>FRANR</v>
      </c>
      <c r="AB30">
        <f t="shared" si="2"/>
        <v>188</v>
      </c>
      <c r="AC30">
        <f t="shared" si="3"/>
        <v>3</v>
      </c>
      <c r="AD30" s="3">
        <f t="shared" si="4"/>
        <v>3172.16</v>
      </c>
    </row>
    <row r="31" spans="2:30" x14ac:dyDescent="0.3">
      <c r="B31" s="39"/>
      <c r="C31" s="39"/>
      <c r="D31" s="39"/>
      <c r="E31" s="39"/>
      <c r="F31" s="39"/>
      <c r="G31" s="39"/>
      <c r="H31" s="39"/>
      <c r="I31" s="39"/>
      <c r="J31" s="39"/>
      <c r="M31" t="s">
        <v>134</v>
      </c>
      <c r="N31" t="s">
        <v>135</v>
      </c>
      <c r="O31" t="s">
        <v>303</v>
      </c>
      <c r="P31">
        <v>463</v>
      </c>
      <c r="Q31">
        <v>6</v>
      </c>
      <c r="R31">
        <v>1545.7</v>
      </c>
      <c r="S31">
        <v>3</v>
      </c>
      <c r="T31" t="s">
        <v>231</v>
      </c>
      <c r="V31" s="4" t="s">
        <v>134</v>
      </c>
      <c r="W31">
        <v>463</v>
      </c>
      <c r="X31">
        <v>6</v>
      </c>
      <c r="Y31">
        <v>1545.7</v>
      </c>
      <c r="AA31" t="str">
        <f t="shared" si="1"/>
        <v>FRANS</v>
      </c>
      <c r="AB31">
        <f t="shared" si="2"/>
        <v>463</v>
      </c>
      <c r="AC31">
        <f t="shared" si="3"/>
        <v>6</v>
      </c>
      <c r="AD31" s="3">
        <f t="shared" si="4"/>
        <v>1545.7</v>
      </c>
    </row>
    <row r="32" spans="2:30" x14ac:dyDescent="0.3">
      <c r="B32" s="39"/>
      <c r="C32" s="39"/>
      <c r="D32" s="39"/>
      <c r="E32" s="39"/>
      <c r="F32" s="39"/>
      <c r="G32" s="39"/>
      <c r="H32" s="39"/>
      <c r="I32" s="39"/>
      <c r="J32" s="39"/>
      <c r="M32" t="s">
        <v>110</v>
      </c>
      <c r="N32" t="s">
        <v>111</v>
      </c>
      <c r="O32" t="s">
        <v>311</v>
      </c>
      <c r="P32">
        <v>521</v>
      </c>
      <c r="Q32">
        <v>8</v>
      </c>
      <c r="R32">
        <v>6427.4224777914496</v>
      </c>
      <c r="S32">
        <v>2</v>
      </c>
      <c r="T32" t="s">
        <v>243</v>
      </c>
      <c r="V32" s="4" t="s">
        <v>110</v>
      </c>
      <c r="W32">
        <v>521</v>
      </c>
      <c r="X32">
        <v>8</v>
      </c>
      <c r="Y32">
        <v>6427.4224777914496</v>
      </c>
      <c r="AA32" t="str">
        <f t="shared" si="1"/>
        <v>FURIB</v>
      </c>
      <c r="AB32">
        <f t="shared" si="2"/>
        <v>521</v>
      </c>
      <c r="AC32">
        <f t="shared" si="3"/>
        <v>8</v>
      </c>
      <c r="AD32" s="3">
        <f t="shared" si="4"/>
        <v>6427.4224777914496</v>
      </c>
    </row>
    <row r="33" spans="2:30" x14ac:dyDescent="0.3">
      <c r="B33" s="39"/>
      <c r="C33" s="39"/>
      <c r="D33" s="39"/>
      <c r="E33" s="39"/>
      <c r="F33" s="39"/>
      <c r="G33" s="39"/>
      <c r="H33" s="39"/>
      <c r="I33" s="39"/>
      <c r="J33" s="39"/>
      <c r="M33" t="s">
        <v>152</v>
      </c>
      <c r="N33" t="s">
        <v>153</v>
      </c>
      <c r="O33" t="s">
        <v>304</v>
      </c>
      <c r="P33">
        <v>462</v>
      </c>
      <c r="Q33">
        <v>5</v>
      </c>
      <c r="R33">
        <v>836.7</v>
      </c>
      <c r="S33">
        <v>2</v>
      </c>
      <c r="T33" t="s">
        <v>243</v>
      </c>
      <c r="V33" s="4" t="s">
        <v>152</v>
      </c>
      <c r="W33">
        <v>462</v>
      </c>
      <c r="X33">
        <v>5</v>
      </c>
      <c r="Y33">
        <v>836.7</v>
      </c>
      <c r="AA33" t="str">
        <f t="shared" si="1"/>
        <v>GALED</v>
      </c>
      <c r="AB33">
        <f t="shared" si="2"/>
        <v>462</v>
      </c>
      <c r="AC33">
        <f t="shared" si="3"/>
        <v>5</v>
      </c>
      <c r="AD33" s="3">
        <f t="shared" si="4"/>
        <v>836.7</v>
      </c>
    </row>
    <row r="34" spans="2:30" x14ac:dyDescent="0.3">
      <c r="B34" s="39"/>
      <c r="C34" s="39"/>
      <c r="D34" s="39"/>
      <c r="E34" s="39"/>
      <c r="F34" s="39"/>
      <c r="G34" s="39"/>
      <c r="H34" s="39"/>
      <c r="I34" s="39"/>
      <c r="J34" s="39"/>
      <c r="M34" t="s">
        <v>90</v>
      </c>
      <c r="N34" t="s">
        <v>91</v>
      </c>
      <c r="O34" t="s">
        <v>304</v>
      </c>
      <c r="P34">
        <v>587</v>
      </c>
      <c r="Q34">
        <v>10</v>
      </c>
      <c r="R34">
        <v>11446.3599955558</v>
      </c>
      <c r="S34">
        <v>3</v>
      </c>
      <c r="T34" t="s">
        <v>243</v>
      </c>
      <c r="V34" s="4" t="s">
        <v>90</v>
      </c>
      <c r="W34">
        <v>587</v>
      </c>
      <c r="X34">
        <v>10</v>
      </c>
      <c r="Y34">
        <v>11446.3599955558</v>
      </c>
      <c r="AA34" t="str">
        <f t="shared" si="1"/>
        <v>GODOS</v>
      </c>
      <c r="AB34">
        <f t="shared" si="2"/>
        <v>587</v>
      </c>
      <c r="AC34">
        <f t="shared" si="3"/>
        <v>10</v>
      </c>
      <c r="AD34" s="3">
        <f t="shared" si="4"/>
        <v>11446.3599955558</v>
      </c>
    </row>
    <row r="35" spans="2:30" x14ac:dyDescent="0.3">
      <c r="B35" s="39"/>
      <c r="C35" s="39"/>
      <c r="D35" s="39"/>
      <c r="E35" s="39"/>
      <c r="F35" s="39"/>
      <c r="G35" s="39"/>
      <c r="H35" s="39"/>
      <c r="I35" s="39"/>
      <c r="J35" s="39"/>
      <c r="M35" t="s">
        <v>100</v>
      </c>
      <c r="N35" t="s">
        <v>101</v>
      </c>
      <c r="O35" t="s">
        <v>295</v>
      </c>
      <c r="P35">
        <v>456</v>
      </c>
      <c r="Q35">
        <v>9</v>
      </c>
      <c r="R35">
        <v>8414.1349921560195</v>
      </c>
      <c r="S35">
        <v>4</v>
      </c>
      <c r="T35" t="s">
        <v>246</v>
      </c>
      <c r="V35" s="4" t="s">
        <v>100</v>
      </c>
      <c r="W35">
        <v>456</v>
      </c>
      <c r="X35">
        <v>9</v>
      </c>
      <c r="Y35">
        <v>8414.1349921560195</v>
      </c>
      <c r="AA35" t="str">
        <f t="shared" si="1"/>
        <v>GOURL</v>
      </c>
      <c r="AB35">
        <f t="shared" si="2"/>
        <v>456</v>
      </c>
      <c r="AC35">
        <f t="shared" si="3"/>
        <v>9</v>
      </c>
      <c r="AD35" s="3">
        <f t="shared" si="4"/>
        <v>8414.1349921560195</v>
      </c>
    </row>
    <row r="36" spans="2:30" x14ac:dyDescent="0.3">
      <c r="B36" s="39"/>
      <c r="C36" s="39"/>
      <c r="D36" s="39"/>
      <c r="E36" s="39"/>
      <c r="F36" s="39"/>
      <c r="G36" s="39"/>
      <c r="H36" s="39"/>
      <c r="I36" s="39"/>
      <c r="J36" s="39"/>
      <c r="M36" t="s">
        <v>70</v>
      </c>
      <c r="N36" t="s">
        <v>71</v>
      </c>
      <c r="O36" t="s">
        <v>294</v>
      </c>
      <c r="P36">
        <v>359</v>
      </c>
      <c r="Q36">
        <v>11</v>
      </c>
      <c r="R36">
        <v>18507.4499768393</v>
      </c>
      <c r="S36">
        <v>4</v>
      </c>
      <c r="T36" t="s">
        <v>207</v>
      </c>
      <c r="V36" s="4" t="s">
        <v>70</v>
      </c>
      <c r="W36">
        <v>359</v>
      </c>
      <c r="X36">
        <v>11</v>
      </c>
      <c r="Y36">
        <v>18507.4499768393</v>
      </c>
      <c r="AA36" t="str">
        <f t="shared" si="1"/>
        <v>GREAL</v>
      </c>
      <c r="AB36">
        <f t="shared" si="2"/>
        <v>359</v>
      </c>
      <c r="AC36">
        <f t="shared" si="3"/>
        <v>11</v>
      </c>
      <c r="AD36" s="3">
        <f t="shared" si="4"/>
        <v>18507.4499768393</v>
      </c>
    </row>
    <row r="37" spans="2:30" x14ac:dyDescent="0.3">
      <c r="B37" s="39"/>
      <c r="C37" s="39"/>
      <c r="D37" s="39"/>
      <c r="E37" s="39"/>
      <c r="F37" s="39"/>
      <c r="G37" s="39"/>
      <c r="H37" s="39"/>
      <c r="I37" s="39"/>
      <c r="J37" s="39"/>
      <c r="M37" t="s">
        <v>196</v>
      </c>
      <c r="N37" t="s">
        <v>197</v>
      </c>
      <c r="O37" t="s">
        <v>298</v>
      </c>
      <c r="P37">
        <v>506</v>
      </c>
      <c r="Q37">
        <v>2</v>
      </c>
      <c r="R37">
        <v>1488.7</v>
      </c>
      <c r="S37">
        <v>6</v>
      </c>
      <c r="T37" t="s">
        <v>209</v>
      </c>
      <c r="V37" s="4" t="s">
        <v>196</v>
      </c>
      <c r="W37">
        <v>506</v>
      </c>
      <c r="X37">
        <v>2</v>
      </c>
      <c r="Y37">
        <v>1488.7</v>
      </c>
      <c r="AA37" t="str">
        <f t="shared" si="1"/>
        <v>GROSR</v>
      </c>
      <c r="AB37">
        <f t="shared" si="2"/>
        <v>506</v>
      </c>
      <c r="AC37">
        <f t="shared" si="3"/>
        <v>2</v>
      </c>
      <c r="AD37" s="3">
        <f t="shared" si="4"/>
        <v>1488.7</v>
      </c>
    </row>
    <row r="38" spans="2:30" x14ac:dyDescent="0.3">
      <c r="B38" s="39"/>
      <c r="C38" s="39"/>
      <c r="D38" s="39"/>
      <c r="E38" s="39"/>
      <c r="F38" s="39"/>
      <c r="G38" s="39"/>
      <c r="H38" s="39"/>
      <c r="I38" s="39"/>
      <c r="J38" s="39"/>
      <c r="M38" t="s">
        <v>46</v>
      </c>
      <c r="N38" t="s">
        <v>47</v>
      </c>
      <c r="O38" t="s">
        <v>295</v>
      </c>
      <c r="P38">
        <v>658</v>
      </c>
      <c r="Q38">
        <v>14</v>
      </c>
      <c r="R38">
        <v>32841.369978135801</v>
      </c>
      <c r="S38">
        <v>1</v>
      </c>
      <c r="T38" t="s">
        <v>243</v>
      </c>
      <c r="V38" s="4" t="s">
        <v>46</v>
      </c>
      <c r="W38">
        <v>658</v>
      </c>
      <c r="X38">
        <v>14</v>
      </c>
      <c r="Y38">
        <v>32841.369978135801</v>
      </c>
      <c r="AA38" t="str">
        <f t="shared" si="1"/>
        <v>HANAR</v>
      </c>
      <c r="AB38">
        <f t="shared" si="2"/>
        <v>658</v>
      </c>
      <c r="AC38">
        <f t="shared" si="3"/>
        <v>14</v>
      </c>
      <c r="AD38" s="3">
        <f t="shared" si="4"/>
        <v>32841.369978135801</v>
      </c>
    </row>
    <row r="39" spans="2:30" x14ac:dyDescent="0.3">
      <c r="B39" s="39"/>
      <c r="C39" s="39"/>
      <c r="D39" s="39"/>
      <c r="E39" s="39"/>
      <c r="F39" s="39"/>
      <c r="G39" s="39"/>
      <c r="H39" s="39"/>
      <c r="I39" s="39"/>
      <c r="J39" s="39"/>
      <c r="M39" t="s">
        <v>32</v>
      </c>
      <c r="N39" t="s">
        <v>33</v>
      </c>
      <c r="O39" t="s">
        <v>298</v>
      </c>
      <c r="P39">
        <v>651</v>
      </c>
      <c r="Q39">
        <v>18</v>
      </c>
      <c r="R39">
        <v>22768.763985675199</v>
      </c>
      <c r="S39">
        <v>1</v>
      </c>
      <c r="T39" t="s">
        <v>228</v>
      </c>
      <c r="V39" s="4" t="s">
        <v>32</v>
      </c>
      <c r="W39">
        <v>651</v>
      </c>
      <c r="X39">
        <v>18</v>
      </c>
      <c r="Y39">
        <v>22768.763985675199</v>
      </c>
      <c r="AA39" t="str">
        <f t="shared" si="1"/>
        <v>HILAA</v>
      </c>
      <c r="AB39">
        <f t="shared" si="2"/>
        <v>651</v>
      </c>
      <c r="AC39">
        <f t="shared" si="3"/>
        <v>18</v>
      </c>
      <c r="AD39" s="3">
        <f t="shared" si="4"/>
        <v>22768.763985675199</v>
      </c>
    </row>
    <row r="40" spans="2:30" x14ac:dyDescent="0.3">
      <c r="B40" s="39"/>
      <c r="C40" s="39"/>
      <c r="D40" s="39"/>
      <c r="E40" s="39"/>
      <c r="F40" s="39"/>
      <c r="G40" s="39"/>
      <c r="H40" s="39"/>
      <c r="I40" s="39"/>
      <c r="J40" s="39"/>
      <c r="M40" t="s">
        <v>166</v>
      </c>
      <c r="N40" t="s">
        <v>167</v>
      </c>
      <c r="O40" t="s">
        <v>294</v>
      </c>
      <c r="P40">
        <v>276</v>
      </c>
      <c r="Q40">
        <v>5</v>
      </c>
      <c r="R40">
        <v>3063.2</v>
      </c>
      <c r="S40">
        <v>6</v>
      </c>
      <c r="T40" t="s">
        <v>274</v>
      </c>
      <c r="V40" s="4" t="s">
        <v>166</v>
      </c>
      <c r="W40">
        <v>276</v>
      </c>
      <c r="X40">
        <v>5</v>
      </c>
      <c r="Y40">
        <v>3063.2</v>
      </c>
      <c r="AA40" t="str">
        <f t="shared" si="1"/>
        <v>HUNGC</v>
      </c>
      <c r="AB40">
        <f t="shared" si="2"/>
        <v>276</v>
      </c>
      <c r="AC40">
        <f t="shared" si="3"/>
        <v>5</v>
      </c>
      <c r="AD40" s="3">
        <f t="shared" si="4"/>
        <v>3063.2</v>
      </c>
    </row>
    <row r="41" spans="2:30" x14ac:dyDescent="0.3">
      <c r="B41" s="39"/>
      <c r="C41" s="39"/>
      <c r="D41" s="39"/>
      <c r="E41" s="39"/>
      <c r="F41" s="39"/>
      <c r="G41" s="39"/>
      <c r="H41" s="39"/>
      <c r="I41" s="39"/>
      <c r="J41" s="39"/>
      <c r="M41" t="s">
        <v>30</v>
      </c>
      <c r="N41" t="s">
        <v>31</v>
      </c>
      <c r="O41" t="s">
        <v>306</v>
      </c>
      <c r="P41">
        <v>602</v>
      </c>
      <c r="Q41">
        <v>19</v>
      </c>
      <c r="R41">
        <v>49979.904946340699</v>
      </c>
      <c r="S41">
        <v>4</v>
      </c>
      <c r="T41" t="s">
        <v>232</v>
      </c>
      <c r="V41" s="4" t="s">
        <v>30</v>
      </c>
      <c r="W41">
        <v>602</v>
      </c>
      <c r="X41">
        <v>19</v>
      </c>
      <c r="Y41">
        <v>49979.904946340699</v>
      </c>
      <c r="AA41" t="str">
        <f t="shared" si="1"/>
        <v>HUNGO</v>
      </c>
      <c r="AB41">
        <f t="shared" si="2"/>
        <v>602</v>
      </c>
      <c r="AC41">
        <f t="shared" si="3"/>
        <v>19</v>
      </c>
      <c r="AD41" s="3">
        <f t="shared" si="4"/>
        <v>49979.904946340699</v>
      </c>
    </row>
    <row r="42" spans="2:30" x14ac:dyDescent="0.3">
      <c r="B42" s="39"/>
      <c r="C42" s="39"/>
      <c r="D42" s="39"/>
      <c r="E42" s="39"/>
      <c r="F42" s="39"/>
      <c r="G42" s="39"/>
      <c r="H42" s="39"/>
      <c r="I42" s="39"/>
      <c r="J42" s="39"/>
      <c r="M42" t="s">
        <v>82</v>
      </c>
      <c r="N42" t="s">
        <v>83</v>
      </c>
      <c r="O42" t="s">
        <v>297</v>
      </c>
      <c r="P42">
        <v>526</v>
      </c>
      <c r="Q42">
        <v>10</v>
      </c>
      <c r="R42">
        <v>6146.3</v>
      </c>
      <c r="S42">
        <v>1</v>
      </c>
      <c r="T42" t="s">
        <v>252</v>
      </c>
      <c r="V42" s="4" t="s">
        <v>82</v>
      </c>
      <c r="W42">
        <v>526</v>
      </c>
      <c r="X42">
        <v>10</v>
      </c>
      <c r="Y42">
        <v>6146.3</v>
      </c>
      <c r="AA42" t="str">
        <f t="shared" si="1"/>
        <v>ISLAT</v>
      </c>
      <c r="AB42">
        <f t="shared" si="2"/>
        <v>526</v>
      </c>
      <c r="AC42">
        <f t="shared" si="3"/>
        <v>10</v>
      </c>
      <c r="AD42" s="3">
        <f t="shared" si="4"/>
        <v>6146.3</v>
      </c>
    </row>
    <row r="43" spans="2:30" x14ac:dyDescent="0.3">
      <c r="B43" s="39"/>
      <c r="C43" s="39"/>
      <c r="D43" s="39"/>
      <c r="E43" s="39"/>
      <c r="F43" s="39"/>
      <c r="G43" s="39"/>
      <c r="H43" s="39"/>
      <c r="I43" s="39"/>
      <c r="J43" s="39"/>
      <c r="M43" t="s">
        <v>54</v>
      </c>
      <c r="N43" t="s">
        <v>55</v>
      </c>
      <c r="O43" t="s">
        <v>293</v>
      </c>
      <c r="P43">
        <v>556</v>
      </c>
      <c r="Q43">
        <v>14</v>
      </c>
      <c r="R43">
        <v>30908.383968844199</v>
      </c>
      <c r="S43">
        <v>3</v>
      </c>
      <c r="T43" t="s">
        <v>211</v>
      </c>
      <c r="V43" s="4" t="s">
        <v>54</v>
      </c>
      <c r="W43">
        <v>556</v>
      </c>
      <c r="X43">
        <v>14</v>
      </c>
      <c r="Y43">
        <v>30908.383968844199</v>
      </c>
      <c r="AA43" t="str">
        <f t="shared" si="1"/>
        <v>KOENE</v>
      </c>
      <c r="AB43">
        <f t="shared" si="2"/>
        <v>556</v>
      </c>
      <c r="AC43">
        <f t="shared" si="3"/>
        <v>14</v>
      </c>
      <c r="AD43" s="3">
        <f t="shared" si="4"/>
        <v>30908.383968844199</v>
      </c>
    </row>
    <row r="44" spans="2:30" x14ac:dyDescent="0.3">
      <c r="B44" s="39"/>
      <c r="C44" s="39"/>
      <c r="D44" s="39"/>
      <c r="E44" s="39"/>
      <c r="F44" s="39"/>
      <c r="G44" s="39"/>
      <c r="H44" s="39"/>
      <c r="I44" s="39"/>
      <c r="J44" s="39"/>
      <c r="M44" t="s">
        <v>176</v>
      </c>
      <c r="N44" t="s">
        <v>177</v>
      </c>
      <c r="O44" t="s">
        <v>296</v>
      </c>
      <c r="P44">
        <v>54</v>
      </c>
      <c r="Q44">
        <v>4</v>
      </c>
      <c r="R44">
        <v>1992.05</v>
      </c>
      <c r="S44">
        <v>3</v>
      </c>
      <c r="T44" t="s">
        <v>226</v>
      </c>
      <c r="V44" s="4" t="s">
        <v>176</v>
      </c>
      <c r="W44">
        <v>54</v>
      </c>
      <c r="X44">
        <v>4</v>
      </c>
      <c r="Y44">
        <v>1992.05</v>
      </c>
      <c r="AA44" t="str">
        <f t="shared" si="1"/>
        <v>LACOR</v>
      </c>
      <c r="AB44">
        <f t="shared" si="2"/>
        <v>54</v>
      </c>
      <c r="AC44">
        <f t="shared" si="3"/>
        <v>4</v>
      </c>
      <c r="AD44" s="3">
        <f t="shared" si="4"/>
        <v>1992.05</v>
      </c>
    </row>
    <row r="45" spans="2:30" x14ac:dyDescent="0.3">
      <c r="B45" s="39"/>
      <c r="C45" s="39"/>
      <c r="D45" s="39"/>
      <c r="E45" s="39"/>
      <c r="F45" s="39"/>
      <c r="G45" s="39"/>
      <c r="H45" s="39"/>
      <c r="I45" s="39"/>
      <c r="J45" s="39"/>
      <c r="M45" t="s">
        <v>56</v>
      </c>
      <c r="N45" t="s">
        <v>57</v>
      </c>
      <c r="O45" t="s">
        <v>296</v>
      </c>
      <c r="P45">
        <v>532</v>
      </c>
      <c r="Q45">
        <v>14</v>
      </c>
      <c r="R45">
        <v>9328.1999892055901</v>
      </c>
      <c r="S45">
        <v>1</v>
      </c>
      <c r="T45" t="s">
        <v>245</v>
      </c>
      <c r="V45" s="4" t="s">
        <v>56</v>
      </c>
      <c r="W45">
        <v>532</v>
      </c>
      <c r="X45">
        <v>14</v>
      </c>
      <c r="Y45">
        <v>9328.1999892055901</v>
      </c>
      <c r="AA45" t="str">
        <f t="shared" si="1"/>
        <v>LAMAI</v>
      </c>
      <c r="AB45">
        <f t="shared" si="2"/>
        <v>532</v>
      </c>
      <c r="AC45">
        <f t="shared" si="3"/>
        <v>14</v>
      </c>
      <c r="AD45" s="3">
        <f t="shared" si="4"/>
        <v>9328.1999892055901</v>
      </c>
    </row>
    <row r="46" spans="2:30" x14ac:dyDescent="0.3">
      <c r="B46" s="39"/>
      <c r="C46" s="39"/>
      <c r="D46" s="39"/>
      <c r="E46" s="39"/>
      <c r="F46" s="39"/>
      <c r="G46" s="39"/>
      <c r="H46" s="39"/>
      <c r="I46" s="39"/>
      <c r="J46" s="39"/>
      <c r="M46" t="s">
        <v>184</v>
      </c>
      <c r="N46" t="s">
        <v>185</v>
      </c>
      <c r="O46" t="s">
        <v>301</v>
      </c>
      <c r="P46">
        <v>273</v>
      </c>
      <c r="Q46">
        <v>3</v>
      </c>
      <c r="R46">
        <v>522.5</v>
      </c>
      <c r="S46">
        <v>5</v>
      </c>
      <c r="T46" t="s">
        <v>275</v>
      </c>
      <c r="V46" s="4" t="s">
        <v>184</v>
      </c>
      <c r="W46">
        <v>273</v>
      </c>
      <c r="X46">
        <v>3</v>
      </c>
      <c r="Y46">
        <v>522.5</v>
      </c>
      <c r="AA46" t="str">
        <f t="shared" si="1"/>
        <v>LAUGB</v>
      </c>
      <c r="AB46">
        <f t="shared" si="2"/>
        <v>273</v>
      </c>
      <c r="AC46">
        <f t="shared" si="3"/>
        <v>3</v>
      </c>
      <c r="AD46" s="3">
        <f t="shared" si="4"/>
        <v>522.5</v>
      </c>
    </row>
    <row r="47" spans="2:30" x14ac:dyDescent="0.3">
      <c r="B47" s="39"/>
      <c r="C47" s="39"/>
      <c r="D47" s="39"/>
      <c r="E47" s="39"/>
      <c r="F47" s="39"/>
      <c r="G47" s="39"/>
      <c r="H47" s="39"/>
      <c r="I47" s="39"/>
      <c r="J47" s="39"/>
      <c r="M47" t="s">
        <v>194</v>
      </c>
      <c r="N47" t="s">
        <v>195</v>
      </c>
      <c r="O47" t="s">
        <v>294</v>
      </c>
      <c r="P47">
        <v>62</v>
      </c>
      <c r="Q47">
        <v>2</v>
      </c>
      <c r="R47">
        <v>357</v>
      </c>
      <c r="S47">
        <v>8</v>
      </c>
      <c r="T47" t="s">
        <v>233</v>
      </c>
      <c r="V47" s="4" t="s">
        <v>194</v>
      </c>
      <c r="W47">
        <v>62</v>
      </c>
      <c r="X47">
        <v>2</v>
      </c>
      <c r="Y47">
        <v>357</v>
      </c>
      <c r="AA47" t="str">
        <f t="shared" si="1"/>
        <v>LAZYK</v>
      </c>
      <c r="AB47">
        <f t="shared" si="2"/>
        <v>62</v>
      </c>
      <c r="AC47">
        <f t="shared" si="3"/>
        <v>2</v>
      </c>
      <c r="AD47" s="3">
        <f t="shared" si="4"/>
        <v>357</v>
      </c>
    </row>
    <row r="48" spans="2:30" x14ac:dyDescent="0.3">
      <c r="B48" s="39"/>
      <c r="C48" s="39"/>
      <c r="D48" s="39"/>
      <c r="E48" s="39"/>
      <c r="F48" s="39"/>
      <c r="G48" s="39"/>
      <c r="H48" s="39"/>
      <c r="I48" s="39"/>
      <c r="J48" s="39"/>
      <c r="M48" t="s">
        <v>40</v>
      </c>
      <c r="N48" t="s">
        <v>41</v>
      </c>
      <c r="O48" t="s">
        <v>293</v>
      </c>
      <c r="P48">
        <v>630</v>
      </c>
      <c r="Q48">
        <v>15</v>
      </c>
      <c r="R48">
        <v>19261.409976339</v>
      </c>
      <c r="S48">
        <v>4</v>
      </c>
      <c r="T48" t="s">
        <v>246</v>
      </c>
      <c r="V48" s="4" t="s">
        <v>40</v>
      </c>
      <c r="W48">
        <v>630</v>
      </c>
      <c r="X48">
        <v>15</v>
      </c>
      <c r="Y48">
        <v>19261.409976339</v>
      </c>
      <c r="AA48" t="str">
        <f t="shared" si="1"/>
        <v>LEHMS</v>
      </c>
      <c r="AB48">
        <f t="shared" si="2"/>
        <v>630</v>
      </c>
      <c r="AC48">
        <f t="shared" si="3"/>
        <v>15</v>
      </c>
      <c r="AD48" s="3">
        <f t="shared" si="4"/>
        <v>19261.409976339</v>
      </c>
    </row>
    <row r="49" spans="2:30" x14ac:dyDescent="0.3">
      <c r="B49" s="39"/>
      <c r="C49" s="39"/>
      <c r="D49" s="39"/>
      <c r="E49" s="39"/>
      <c r="F49" s="39"/>
      <c r="G49" s="39"/>
      <c r="H49" s="39"/>
      <c r="I49" s="39"/>
      <c r="J49" s="39"/>
      <c r="M49" t="s">
        <v>174</v>
      </c>
      <c r="N49" t="s">
        <v>175</v>
      </c>
      <c r="O49" t="s">
        <v>294</v>
      </c>
      <c r="P49">
        <v>232</v>
      </c>
      <c r="Q49">
        <v>4</v>
      </c>
      <c r="R49">
        <v>3076.4724980311098</v>
      </c>
      <c r="S49">
        <v>2</v>
      </c>
      <c r="T49" t="s">
        <v>288</v>
      </c>
      <c r="V49" s="4" t="s">
        <v>174</v>
      </c>
      <c r="W49">
        <v>232</v>
      </c>
      <c r="X49">
        <v>4</v>
      </c>
      <c r="Y49">
        <v>3076.4724980311098</v>
      </c>
      <c r="AA49" t="str">
        <f t="shared" si="1"/>
        <v>LETSS</v>
      </c>
      <c r="AB49">
        <f t="shared" si="2"/>
        <v>232</v>
      </c>
      <c r="AC49">
        <f t="shared" si="3"/>
        <v>4</v>
      </c>
      <c r="AD49" s="3">
        <f t="shared" si="4"/>
        <v>3076.4724980311098</v>
      </c>
    </row>
    <row r="50" spans="2:30" x14ac:dyDescent="0.3">
      <c r="B50" s="39"/>
      <c r="C50" s="39"/>
      <c r="D50" s="39"/>
      <c r="E50" s="39"/>
      <c r="F50" s="39"/>
      <c r="G50" s="39"/>
      <c r="H50" s="39"/>
      <c r="I50" s="39"/>
      <c r="J50" s="39"/>
      <c r="M50" t="s">
        <v>50</v>
      </c>
      <c r="N50" t="s">
        <v>51</v>
      </c>
      <c r="O50" t="s">
        <v>298</v>
      </c>
      <c r="P50">
        <v>627</v>
      </c>
      <c r="Q50">
        <v>14</v>
      </c>
      <c r="R50">
        <v>16076.5999695879</v>
      </c>
      <c r="S50">
        <v>4</v>
      </c>
      <c r="T50" t="s">
        <v>214</v>
      </c>
      <c r="V50" s="4" t="s">
        <v>50</v>
      </c>
      <c r="W50">
        <v>627</v>
      </c>
      <c r="X50">
        <v>14</v>
      </c>
      <c r="Y50">
        <v>16076.5999695879</v>
      </c>
      <c r="AA50" t="str">
        <f t="shared" si="1"/>
        <v>LILAS</v>
      </c>
      <c r="AB50">
        <f t="shared" si="2"/>
        <v>627</v>
      </c>
      <c r="AC50">
        <f t="shared" si="3"/>
        <v>14</v>
      </c>
      <c r="AD50" s="3">
        <f t="shared" si="4"/>
        <v>16076.5999695879</v>
      </c>
    </row>
    <row r="51" spans="2:30" x14ac:dyDescent="0.3">
      <c r="B51" s="39"/>
      <c r="C51" s="39"/>
      <c r="D51" s="39"/>
      <c r="E51" s="39"/>
      <c r="F51" s="39"/>
      <c r="G51" s="39"/>
      <c r="H51" s="39"/>
      <c r="I51" s="39"/>
      <c r="J51" s="39"/>
      <c r="M51" t="s">
        <v>68</v>
      </c>
      <c r="N51" t="s">
        <v>69</v>
      </c>
      <c r="O51" t="s">
        <v>298</v>
      </c>
      <c r="P51">
        <v>470</v>
      </c>
      <c r="Q51">
        <v>12</v>
      </c>
      <c r="R51">
        <v>16476.5649865493</v>
      </c>
      <c r="S51">
        <v>3</v>
      </c>
      <c r="T51" t="s">
        <v>284</v>
      </c>
      <c r="V51" s="4" t="s">
        <v>68</v>
      </c>
      <c r="W51">
        <v>470</v>
      </c>
      <c r="X51">
        <v>12</v>
      </c>
      <c r="Y51">
        <v>16476.5649865493</v>
      </c>
      <c r="AA51" t="str">
        <f t="shared" si="1"/>
        <v>LINOD</v>
      </c>
      <c r="AB51">
        <f t="shared" si="2"/>
        <v>470</v>
      </c>
      <c r="AC51">
        <f t="shared" si="3"/>
        <v>12</v>
      </c>
      <c r="AD51" s="3">
        <f t="shared" si="4"/>
        <v>16476.5649865493</v>
      </c>
    </row>
    <row r="52" spans="2:30" x14ac:dyDescent="0.3">
      <c r="B52" s="39"/>
      <c r="C52" s="39"/>
      <c r="D52" s="39"/>
      <c r="E52" s="39"/>
      <c r="F52" s="39"/>
      <c r="G52" s="39"/>
      <c r="H52" s="39"/>
      <c r="I52" s="39"/>
      <c r="J52" s="39"/>
      <c r="M52" t="s">
        <v>112</v>
      </c>
      <c r="N52" t="s">
        <v>113</v>
      </c>
      <c r="O52" t="s">
        <v>294</v>
      </c>
      <c r="P52">
        <v>573</v>
      </c>
      <c r="Q52">
        <v>8</v>
      </c>
      <c r="R52">
        <v>4258.6000000000004</v>
      </c>
      <c r="S52">
        <v>1</v>
      </c>
      <c r="T52" t="s">
        <v>257</v>
      </c>
      <c r="V52" s="4" t="s">
        <v>112</v>
      </c>
      <c r="W52">
        <v>573</v>
      </c>
      <c r="X52">
        <v>8</v>
      </c>
      <c r="Y52">
        <v>4258.6000000000004</v>
      </c>
      <c r="AA52" t="str">
        <f t="shared" si="1"/>
        <v>LONEP</v>
      </c>
      <c r="AB52">
        <f t="shared" si="2"/>
        <v>573</v>
      </c>
      <c r="AC52">
        <f t="shared" si="3"/>
        <v>8</v>
      </c>
      <c r="AD52" s="3">
        <f t="shared" si="4"/>
        <v>4258.6000000000004</v>
      </c>
    </row>
    <row r="53" spans="2:30" x14ac:dyDescent="0.3">
      <c r="B53" s="39"/>
      <c r="C53" s="39"/>
      <c r="D53" s="39"/>
      <c r="E53" s="39"/>
      <c r="F53" s="39"/>
      <c r="G53" s="39"/>
      <c r="H53" s="39"/>
      <c r="I53" s="39"/>
      <c r="J53" s="39"/>
      <c r="M53" t="s">
        <v>98</v>
      </c>
      <c r="N53" t="s">
        <v>99</v>
      </c>
      <c r="O53" t="s">
        <v>303</v>
      </c>
      <c r="P53">
        <v>586</v>
      </c>
      <c r="Q53">
        <v>10</v>
      </c>
      <c r="R53">
        <v>7176.2149868104598</v>
      </c>
      <c r="S53">
        <v>1</v>
      </c>
      <c r="T53" t="s">
        <v>276</v>
      </c>
      <c r="V53" s="4" t="s">
        <v>98</v>
      </c>
      <c r="W53">
        <v>586</v>
      </c>
      <c r="X53">
        <v>10</v>
      </c>
      <c r="Y53">
        <v>7176.2149868104598</v>
      </c>
      <c r="AA53" t="str">
        <f t="shared" si="1"/>
        <v>MAGAA</v>
      </c>
      <c r="AB53">
        <f t="shared" si="2"/>
        <v>586</v>
      </c>
      <c r="AC53">
        <f t="shared" si="3"/>
        <v>10</v>
      </c>
      <c r="AD53" s="3">
        <f t="shared" si="4"/>
        <v>7176.2149868104598</v>
      </c>
    </row>
    <row r="54" spans="2:30" x14ac:dyDescent="0.3">
      <c r="M54" t="s">
        <v>126</v>
      </c>
      <c r="N54" t="s">
        <v>127</v>
      </c>
      <c r="O54" t="s">
        <v>307</v>
      </c>
      <c r="P54">
        <v>335</v>
      </c>
      <c r="Q54">
        <v>7</v>
      </c>
      <c r="R54">
        <v>9736.0749905127195</v>
      </c>
      <c r="S54">
        <v>3</v>
      </c>
      <c r="T54" t="s">
        <v>234</v>
      </c>
      <c r="V54" s="4" t="s">
        <v>126</v>
      </c>
      <c r="W54">
        <v>335</v>
      </c>
      <c r="X54">
        <v>7</v>
      </c>
      <c r="Y54">
        <v>9736.0749905127195</v>
      </c>
      <c r="AA54" t="str">
        <f t="shared" si="1"/>
        <v>MAISD</v>
      </c>
      <c r="AB54">
        <f t="shared" si="2"/>
        <v>335</v>
      </c>
      <c r="AC54">
        <f t="shared" si="3"/>
        <v>7</v>
      </c>
      <c r="AD54" s="3">
        <f t="shared" si="4"/>
        <v>9736.0749905127195</v>
      </c>
    </row>
    <row r="55" spans="2:30" x14ac:dyDescent="0.3">
      <c r="M55" t="s">
        <v>62</v>
      </c>
      <c r="N55" t="s">
        <v>63</v>
      </c>
      <c r="O55" t="s">
        <v>301</v>
      </c>
      <c r="P55">
        <v>378</v>
      </c>
      <c r="Q55">
        <v>13</v>
      </c>
      <c r="R55">
        <v>28872.189950353601</v>
      </c>
      <c r="S55">
        <v>3</v>
      </c>
      <c r="T55" t="s">
        <v>213</v>
      </c>
      <c r="V55" s="4" t="s">
        <v>62</v>
      </c>
      <c r="W55">
        <v>378</v>
      </c>
      <c r="X55">
        <v>13</v>
      </c>
      <c r="Y55">
        <v>28872.189950353601</v>
      </c>
      <c r="AA55" t="str">
        <f t="shared" si="1"/>
        <v>MEREP</v>
      </c>
      <c r="AB55">
        <f t="shared" si="2"/>
        <v>378</v>
      </c>
      <c r="AC55">
        <f t="shared" si="3"/>
        <v>13</v>
      </c>
      <c r="AD55" s="3">
        <f t="shared" si="4"/>
        <v>28872.189950353601</v>
      </c>
    </row>
    <row r="56" spans="2:30" x14ac:dyDescent="0.3">
      <c r="M56" t="s">
        <v>156</v>
      </c>
      <c r="N56" t="s">
        <v>157</v>
      </c>
      <c r="O56" t="s">
        <v>293</v>
      </c>
      <c r="P56">
        <v>580</v>
      </c>
      <c r="Q56">
        <v>5</v>
      </c>
      <c r="R56">
        <v>5042.2</v>
      </c>
      <c r="S56">
        <v>3</v>
      </c>
      <c r="T56" t="s">
        <v>213</v>
      </c>
      <c r="V56" s="4" t="s">
        <v>156</v>
      </c>
      <c r="W56">
        <v>580</v>
      </c>
      <c r="X56">
        <v>5</v>
      </c>
      <c r="Y56">
        <v>5042.2</v>
      </c>
      <c r="AA56" t="str">
        <f t="shared" si="1"/>
        <v>MORGK</v>
      </c>
      <c r="AB56">
        <f t="shared" si="2"/>
        <v>580</v>
      </c>
      <c r="AC56">
        <f t="shared" si="3"/>
        <v>5</v>
      </c>
      <c r="AD56" s="3">
        <f t="shared" si="4"/>
        <v>5042.2</v>
      </c>
    </row>
    <row r="57" spans="2:30" x14ac:dyDescent="0.3">
      <c r="M57" t="s">
        <v>190</v>
      </c>
      <c r="N57" t="s">
        <v>191</v>
      </c>
      <c r="O57" t="s">
        <v>297</v>
      </c>
      <c r="P57">
        <v>370</v>
      </c>
      <c r="Q57">
        <v>3</v>
      </c>
      <c r="R57">
        <v>649</v>
      </c>
      <c r="S57">
        <v>1</v>
      </c>
      <c r="T57" t="s">
        <v>252</v>
      </c>
      <c r="V57" s="4" t="s">
        <v>190</v>
      </c>
      <c r="W57">
        <v>370</v>
      </c>
      <c r="X57">
        <v>3</v>
      </c>
      <c r="Y57">
        <v>649</v>
      </c>
      <c r="AA57" t="str">
        <f t="shared" si="1"/>
        <v>NORTS</v>
      </c>
      <c r="AB57">
        <f t="shared" si="2"/>
        <v>370</v>
      </c>
      <c r="AC57">
        <f t="shared" si="3"/>
        <v>3</v>
      </c>
      <c r="AD57" s="3">
        <f t="shared" si="4"/>
        <v>649</v>
      </c>
    </row>
    <row r="58" spans="2:30" x14ac:dyDescent="0.3">
      <c r="M58" t="s">
        <v>150</v>
      </c>
      <c r="N58" t="s">
        <v>151</v>
      </c>
      <c r="O58" t="s">
        <v>310</v>
      </c>
      <c r="P58">
        <v>445</v>
      </c>
      <c r="Q58">
        <v>5</v>
      </c>
      <c r="R58">
        <v>3460.2</v>
      </c>
      <c r="S58">
        <v>4</v>
      </c>
      <c r="T58" t="s">
        <v>263</v>
      </c>
      <c r="V58" s="4" t="s">
        <v>150</v>
      </c>
      <c r="W58">
        <v>445</v>
      </c>
      <c r="X58">
        <v>5</v>
      </c>
      <c r="Y58">
        <v>3460.2</v>
      </c>
      <c r="AA58" t="str">
        <f t="shared" si="1"/>
        <v>OCEAN</v>
      </c>
      <c r="AB58">
        <f t="shared" si="2"/>
        <v>445</v>
      </c>
      <c r="AC58">
        <f t="shared" si="3"/>
        <v>5</v>
      </c>
      <c r="AD58" s="3">
        <f t="shared" si="4"/>
        <v>3460.2</v>
      </c>
    </row>
    <row r="59" spans="2:30" x14ac:dyDescent="0.3">
      <c r="M59" t="s">
        <v>86</v>
      </c>
      <c r="N59" t="s">
        <v>87</v>
      </c>
      <c r="O59" t="s">
        <v>294</v>
      </c>
      <c r="P59">
        <v>584</v>
      </c>
      <c r="Q59">
        <v>10</v>
      </c>
      <c r="R59">
        <v>15177.4624818056</v>
      </c>
      <c r="S59">
        <v>3</v>
      </c>
      <c r="T59" t="s">
        <v>235</v>
      </c>
      <c r="V59" s="4" t="s">
        <v>86</v>
      </c>
      <c r="W59">
        <v>584</v>
      </c>
      <c r="X59">
        <v>10</v>
      </c>
      <c r="Y59">
        <v>15177.4624818056</v>
      </c>
      <c r="AA59" t="str">
        <f t="shared" si="1"/>
        <v>OLDWO</v>
      </c>
      <c r="AB59">
        <f t="shared" si="2"/>
        <v>584</v>
      </c>
      <c r="AC59">
        <f t="shared" si="3"/>
        <v>10</v>
      </c>
      <c r="AD59" s="3">
        <f t="shared" si="4"/>
        <v>15177.4624818056</v>
      </c>
    </row>
    <row r="60" spans="2:30" x14ac:dyDescent="0.3">
      <c r="M60" t="s">
        <v>96</v>
      </c>
      <c r="N60" t="s">
        <v>97</v>
      </c>
      <c r="O60" t="s">
        <v>293</v>
      </c>
      <c r="P60">
        <v>634</v>
      </c>
      <c r="Q60">
        <v>10</v>
      </c>
      <c r="R60">
        <v>12496.199990973601</v>
      </c>
      <c r="S60">
        <v>8</v>
      </c>
      <c r="T60" t="s">
        <v>258</v>
      </c>
      <c r="V60" s="4" t="s">
        <v>96</v>
      </c>
      <c r="W60">
        <v>634</v>
      </c>
      <c r="X60">
        <v>10</v>
      </c>
      <c r="Y60">
        <v>12496.199990973601</v>
      </c>
      <c r="AA60" t="str">
        <f t="shared" si="1"/>
        <v>OTTIK</v>
      </c>
      <c r="AB60">
        <f t="shared" si="2"/>
        <v>634</v>
      </c>
      <c r="AC60">
        <f t="shared" si="3"/>
        <v>10</v>
      </c>
      <c r="AD60" s="3">
        <f t="shared" si="4"/>
        <v>12496.199990973601</v>
      </c>
    </row>
    <row r="61" spans="2:30" x14ac:dyDescent="0.3">
      <c r="M61" t="s">
        <v>132</v>
      </c>
      <c r="N61" t="s">
        <v>133</v>
      </c>
      <c r="O61" t="s">
        <v>302</v>
      </c>
      <c r="P61">
        <v>578</v>
      </c>
      <c r="Q61">
        <v>6</v>
      </c>
      <c r="R61">
        <v>4242.2</v>
      </c>
      <c r="S61">
        <v>1</v>
      </c>
      <c r="T61" t="s">
        <v>283</v>
      </c>
      <c r="V61" s="4" t="s">
        <v>132</v>
      </c>
      <c r="W61">
        <v>578</v>
      </c>
      <c r="X61">
        <v>6</v>
      </c>
      <c r="Y61">
        <v>4242.2</v>
      </c>
      <c r="AA61" t="str">
        <f t="shared" si="1"/>
        <v>PERIC</v>
      </c>
      <c r="AB61">
        <f t="shared" si="2"/>
        <v>578</v>
      </c>
      <c r="AC61">
        <f t="shared" si="3"/>
        <v>6</v>
      </c>
      <c r="AD61" s="3">
        <f t="shared" si="4"/>
        <v>4242.2</v>
      </c>
    </row>
    <row r="62" spans="2:30" x14ac:dyDescent="0.3">
      <c r="M62" t="s">
        <v>88</v>
      </c>
      <c r="N62" t="s">
        <v>89</v>
      </c>
      <c r="O62" t="s">
        <v>299</v>
      </c>
      <c r="P62">
        <v>530</v>
      </c>
      <c r="Q62">
        <v>10</v>
      </c>
      <c r="R62">
        <v>23128.859954281801</v>
      </c>
      <c r="S62">
        <v>4</v>
      </c>
      <c r="T62" t="s">
        <v>247</v>
      </c>
      <c r="V62" s="4" t="s">
        <v>88</v>
      </c>
      <c r="W62">
        <v>530</v>
      </c>
      <c r="X62">
        <v>10</v>
      </c>
      <c r="Y62">
        <v>23128.859954281801</v>
      </c>
      <c r="AA62" t="str">
        <f t="shared" si="1"/>
        <v>PICCO</v>
      </c>
      <c r="AB62">
        <f t="shared" si="2"/>
        <v>530</v>
      </c>
      <c r="AC62">
        <f t="shared" si="3"/>
        <v>10</v>
      </c>
      <c r="AD62" s="3">
        <f t="shared" si="4"/>
        <v>23128.859954281801</v>
      </c>
    </row>
    <row r="63" spans="2:30" x14ac:dyDescent="0.3">
      <c r="M63" t="s">
        <v>154</v>
      </c>
      <c r="N63" t="s">
        <v>155</v>
      </c>
      <c r="O63" t="s">
        <v>311</v>
      </c>
      <c r="P63">
        <v>532</v>
      </c>
      <c r="Q63">
        <v>5</v>
      </c>
      <c r="R63">
        <v>5044.9399945020596</v>
      </c>
      <c r="S63">
        <v>2</v>
      </c>
      <c r="T63" t="s">
        <v>256</v>
      </c>
      <c r="V63" s="4" t="s">
        <v>154</v>
      </c>
      <c r="W63">
        <v>532</v>
      </c>
      <c r="X63">
        <v>5</v>
      </c>
      <c r="Y63">
        <v>5044.9399945020596</v>
      </c>
      <c r="AA63" t="str">
        <f t="shared" si="1"/>
        <v>PRINI</v>
      </c>
      <c r="AB63">
        <f t="shared" si="2"/>
        <v>532</v>
      </c>
      <c r="AC63">
        <f t="shared" si="3"/>
        <v>5</v>
      </c>
      <c r="AD63" s="3">
        <f t="shared" si="4"/>
        <v>5044.9399945020596</v>
      </c>
    </row>
    <row r="64" spans="2:30" x14ac:dyDescent="0.3">
      <c r="M64" t="s">
        <v>104</v>
      </c>
      <c r="N64" t="s">
        <v>105</v>
      </c>
      <c r="O64" t="s">
        <v>295</v>
      </c>
      <c r="P64">
        <v>620</v>
      </c>
      <c r="Q64">
        <v>9</v>
      </c>
      <c r="R64">
        <v>6664.8099934379698</v>
      </c>
      <c r="S64">
        <v>2</v>
      </c>
      <c r="T64" t="s">
        <v>244</v>
      </c>
      <c r="V64" s="4" t="s">
        <v>104</v>
      </c>
      <c r="W64">
        <v>620</v>
      </c>
      <c r="X64">
        <v>9</v>
      </c>
      <c r="Y64">
        <v>6664.8099934379698</v>
      </c>
      <c r="AA64" t="str">
        <f t="shared" si="1"/>
        <v>QUEDE</v>
      </c>
      <c r="AB64">
        <f t="shared" si="2"/>
        <v>620</v>
      </c>
      <c r="AC64">
        <f t="shared" si="3"/>
        <v>9</v>
      </c>
      <c r="AD64" s="3">
        <f t="shared" si="4"/>
        <v>6664.8099934379698</v>
      </c>
    </row>
    <row r="65" spans="2:30" x14ac:dyDescent="0.3">
      <c r="M65" t="s">
        <v>60</v>
      </c>
      <c r="N65" t="s">
        <v>61</v>
      </c>
      <c r="O65" t="s">
        <v>295</v>
      </c>
      <c r="P65">
        <v>516</v>
      </c>
      <c r="Q65">
        <v>13</v>
      </c>
      <c r="R65">
        <v>25717.4974730422</v>
      </c>
      <c r="S65">
        <v>3</v>
      </c>
      <c r="T65" t="s">
        <v>233</v>
      </c>
      <c r="V65" s="4" t="s">
        <v>60</v>
      </c>
      <c r="W65">
        <v>516</v>
      </c>
      <c r="X65">
        <v>13</v>
      </c>
      <c r="Y65">
        <v>25717.4974730422</v>
      </c>
      <c r="AA65" t="str">
        <f t="shared" si="1"/>
        <v>QUEEN</v>
      </c>
      <c r="AB65">
        <f t="shared" si="2"/>
        <v>516</v>
      </c>
      <c r="AC65">
        <f t="shared" si="3"/>
        <v>13</v>
      </c>
      <c r="AD65" s="3">
        <f t="shared" si="4"/>
        <v>25717.4974730422</v>
      </c>
    </row>
    <row r="66" spans="2:30" x14ac:dyDescent="0.3">
      <c r="M66" t="s">
        <v>26</v>
      </c>
      <c r="N66" t="s">
        <v>27</v>
      </c>
      <c r="O66" t="s">
        <v>293</v>
      </c>
      <c r="P66">
        <v>617</v>
      </c>
      <c r="Q66">
        <v>28</v>
      </c>
      <c r="R66">
        <v>110277.304883508</v>
      </c>
      <c r="S66">
        <v>1</v>
      </c>
      <c r="T66" t="s">
        <v>259</v>
      </c>
      <c r="V66" s="4" t="s">
        <v>26</v>
      </c>
      <c r="W66">
        <v>617</v>
      </c>
      <c r="X66">
        <v>28</v>
      </c>
      <c r="Y66">
        <v>110277.304883508</v>
      </c>
      <c r="AA66" t="str">
        <f t="shared" si="1"/>
        <v>QUICK</v>
      </c>
      <c r="AB66">
        <f t="shared" si="2"/>
        <v>617</v>
      </c>
      <c r="AC66">
        <f t="shared" si="3"/>
        <v>28</v>
      </c>
      <c r="AD66" s="3">
        <f t="shared" si="4"/>
        <v>110277.304883508</v>
      </c>
    </row>
    <row r="67" spans="2:30" x14ac:dyDescent="0.3">
      <c r="M67" t="s">
        <v>160</v>
      </c>
      <c r="N67" t="s">
        <v>161</v>
      </c>
      <c r="O67" t="s">
        <v>310</v>
      </c>
      <c r="P67">
        <v>420</v>
      </c>
      <c r="Q67">
        <v>5</v>
      </c>
      <c r="R67">
        <v>2844.1</v>
      </c>
      <c r="S67">
        <v>3</v>
      </c>
      <c r="T67" t="s">
        <v>231</v>
      </c>
      <c r="V67" s="4" t="s">
        <v>160</v>
      </c>
      <c r="W67">
        <v>420</v>
      </c>
      <c r="X67">
        <v>5</v>
      </c>
      <c r="Y67">
        <v>2844.1</v>
      </c>
      <c r="AA67" t="str">
        <f t="shared" si="1"/>
        <v>RANCH</v>
      </c>
      <c r="AB67">
        <f t="shared" si="2"/>
        <v>420</v>
      </c>
      <c r="AC67">
        <f t="shared" si="3"/>
        <v>5</v>
      </c>
      <c r="AD67" s="3">
        <f t="shared" si="4"/>
        <v>2844.1</v>
      </c>
    </row>
    <row r="68" spans="2:30" x14ac:dyDescent="0.3">
      <c r="M68" t="s">
        <v>36</v>
      </c>
      <c r="N68" t="s">
        <v>37</v>
      </c>
      <c r="O68" t="s">
        <v>294</v>
      </c>
      <c r="P68">
        <v>653</v>
      </c>
      <c r="Q68">
        <v>18</v>
      </c>
      <c r="R68">
        <v>51097.800487737797</v>
      </c>
      <c r="S68">
        <v>4</v>
      </c>
      <c r="T68" t="s">
        <v>216</v>
      </c>
      <c r="V68" s="4" t="s">
        <v>36</v>
      </c>
      <c r="W68">
        <v>653</v>
      </c>
      <c r="X68">
        <v>18</v>
      </c>
      <c r="Y68">
        <v>51097.800487737797</v>
      </c>
      <c r="AA68" t="str">
        <f t="shared" si="1"/>
        <v>RATTC</v>
      </c>
      <c r="AB68">
        <f t="shared" si="2"/>
        <v>653</v>
      </c>
      <c r="AC68">
        <f t="shared" si="3"/>
        <v>18</v>
      </c>
      <c r="AD68" s="3">
        <f t="shared" si="4"/>
        <v>51097.800487737797</v>
      </c>
    </row>
    <row r="69" spans="2:30" x14ac:dyDescent="0.3">
      <c r="M69" t="s">
        <v>66</v>
      </c>
      <c r="N69" t="s">
        <v>67</v>
      </c>
      <c r="O69" t="s">
        <v>303</v>
      </c>
      <c r="P69">
        <v>615</v>
      </c>
      <c r="Q69">
        <v>12</v>
      </c>
      <c r="R69">
        <v>7048.2399923354296</v>
      </c>
      <c r="S69">
        <v>4</v>
      </c>
      <c r="T69" t="s">
        <v>283</v>
      </c>
      <c r="V69" s="4" t="s">
        <v>66</v>
      </c>
      <c r="W69">
        <v>615</v>
      </c>
      <c r="X69">
        <v>12</v>
      </c>
      <c r="Y69">
        <v>7048.2399923354296</v>
      </c>
      <c r="AA69" t="str">
        <f t="shared" si="1"/>
        <v>REGGC</v>
      </c>
      <c r="AB69">
        <f t="shared" si="2"/>
        <v>615</v>
      </c>
      <c r="AC69">
        <f t="shared" si="3"/>
        <v>12</v>
      </c>
      <c r="AD69" s="3">
        <f t="shared" si="4"/>
        <v>7048.2399923354296</v>
      </c>
    </row>
    <row r="70" spans="2:30" x14ac:dyDescent="0.3">
      <c r="M70" t="s">
        <v>74</v>
      </c>
      <c r="N70" t="s">
        <v>75</v>
      </c>
      <c r="O70" t="s">
        <v>295</v>
      </c>
      <c r="P70">
        <v>615</v>
      </c>
      <c r="Q70">
        <v>11</v>
      </c>
      <c r="R70">
        <v>12450.799992033801</v>
      </c>
      <c r="S70">
        <v>3</v>
      </c>
      <c r="T70" t="s">
        <v>238</v>
      </c>
      <c r="V70" s="4" t="s">
        <v>74</v>
      </c>
      <c r="W70">
        <v>615</v>
      </c>
      <c r="X70">
        <v>11</v>
      </c>
      <c r="Y70">
        <v>12450.799992033801</v>
      </c>
      <c r="AA70" t="str">
        <f t="shared" si="1"/>
        <v>RICAR</v>
      </c>
      <c r="AB70">
        <f t="shared" si="2"/>
        <v>615</v>
      </c>
      <c r="AC70">
        <f t="shared" si="3"/>
        <v>11</v>
      </c>
      <c r="AD70" s="3">
        <f t="shared" si="4"/>
        <v>12450.799992033801</v>
      </c>
    </row>
    <row r="71" spans="2:30" x14ac:dyDescent="0.3">
      <c r="M71" t="s">
        <v>84</v>
      </c>
      <c r="N71" t="s">
        <v>85</v>
      </c>
      <c r="O71" t="s">
        <v>308</v>
      </c>
      <c r="P71">
        <v>663</v>
      </c>
      <c r="Q71">
        <v>10</v>
      </c>
      <c r="R71">
        <v>19343.778986605001</v>
      </c>
      <c r="S71">
        <v>8</v>
      </c>
      <c r="T71" t="s">
        <v>238</v>
      </c>
      <c r="V71" s="4" t="s">
        <v>84</v>
      </c>
      <c r="W71">
        <v>663</v>
      </c>
      <c r="X71">
        <v>10</v>
      </c>
      <c r="Y71">
        <v>19343.778986605001</v>
      </c>
      <c r="AA71" t="str">
        <f t="shared" ref="AA71:AA94" si="5">V71</f>
        <v>RICSU</v>
      </c>
      <c r="AB71">
        <f t="shared" ref="AB71:AB94" si="6">W71</f>
        <v>663</v>
      </c>
      <c r="AC71">
        <f t="shared" ref="AC71:AC94" si="7">X71</f>
        <v>10</v>
      </c>
      <c r="AD71" s="3">
        <f t="shared" ref="AD71:AD94" si="8">Y71</f>
        <v>19343.778986605001</v>
      </c>
    </row>
    <row r="72" spans="2:30" x14ac:dyDescent="0.3">
      <c r="M72" t="s">
        <v>148</v>
      </c>
      <c r="N72" t="s">
        <v>149</v>
      </c>
      <c r="O72" t="s">
        <v>304</v>
      </c>
      <c r="P72">
        <v>603</v>
      </c>
      <c r="Q72">
        <v>5</v>
      </c>
      <c r="R72">
        <v>1467.29</v>
      </c>
      <c r="S72">
        <v>8</v>
      </c>
      <c r="T72" t="s">
        <v>246</v>
      </c>
      <c r="V72" s="4" t="s">
        <v>148</v>
      </c>
      <c r="W72">
        <v>603</v>
      </c>
      <c r="X72">
        <v>5</v>
      </c>
      <c r="Y72">
        <v>1467.29</v>
      </c>
      <c r="AA72" t="str">
        <f t="shared" si="5"/>
        <v>ROMEY</v>
      </c>
      <c r="AB72">
        <f t="shared" si="6"/>
        <v>603</v>
      </c>
      <c r="AC72">
        <f t="shared" si="7"/>
        <v>5</v>
      </c>
      <c r="AD72" s="3">
        <f t="shared" si="8"/>
        <v>1467.29</v>
      </c>
    </row>
    <row r="73" spans="2:30" x14ac:dyDescent="0.3">
      <c r="M73" t="s">
        <v>142</v>
      </c>
      <c r="N73" t="s">
        <v>143</v>
      </c>
      <c r="O73" t="s">
        <v>313</v>
      </c>
      <c r="P73">
        <v>478</v>
      </c>
      <c r="Q73">
        <v>6</v>
      </c>
      <c r="R73">
        <v>5735.15</v>
      </c>
      <c r="S73">
        <v>1</v>
      </c>
      <c r="T73" t="s">
        <v>276</v>
      </c>
      <c r="V73" s="4" t="s">
        <v>142</v>
      </c>
      <c r="W73">
        <v>478</v>
      </c>
      <c r="X73">
        <v>6</v>
      </c>
      <c r="Y73">
        <v>5735.15</v>
      </c>
      <c r="AA73" t="str">
        <f t="shared" si="5"/>
        <v>SANTG</v>
      </c>
      <c r="AB73">
        <f t="shared" si="6"/>
        <v>478</v>
      </c>
      <c r="AC73">
        <f t="shared" si="7"/>
        <v>6</v>
      </c>
      <c r="AD73" s="3">
        <f t="shared" si="8"/>
        <v>5735.15</v>
      </c>
    </row>
    <row r="74" spans="2:30" x14ac:dyDescent="0.3">
      <c r="M74" t="s">
        <v>22</v>
      </c>
      <c r="N74" t="s">
        <v>23</v>
      </c>
      <c r="O74" t="s">
        <v>294</v>
      </c>
      <c r="P74">
        <v>570</v>
      </c>
      <c r="Q74">
        <v>31</v>
      </c>
      <c r="R74">
        <v>104361.94986812399</v>
      </c>
      <c r="S74">
        <v>8</v>
      </c>
      <c r="T74" t="s">
        <v>238</v>
      </c>
      <c r="V74" s="4" t="s">
        <v>22</v>
      </c>
      <c r="W74">
        <v>570</v>
      </c>
      <c r="X74">
        <v>31</v>
      </c>
      <c r="Y74">
        <v>104361.94986812399</v>
      </c>
      <c r="AA74" t="str">
        <f t="shared" si="5"/>
        <v>SAVEA</v>
      </c>
      <c r="AB74">
        <f t="shared" si="6"/>
        <v>570</v>
      </c>
      <c r="AC74">
        <f t="shared" si="7"/>
        <v>31</v>
      </c>
      <c r="AD74" s="3">
        <f t="shared" si="8"/>
        <v>104361.94986812399</v>
      </c>
    </row>
    <row r="75" spans="2:30" x14ac:dyDescent="0.3">
      <c r="M75" t="s">
        <v>108</v>
      </c>
      <c r="N75" t="s">
        <v>109</v>
      </c>
      <c r="O75" t="s">
        <v>297</v>
      </c>
      <c r="P75">
        <v>440</v>
      </c>
      <c r="Q75">
        <v>9</v>
      </c>
      <c r="R75">
        <v>16215.324978799699</v>
      </c>
      <c r="S75">
        <v>4</v>
      </c>
      <c r="T75" t="s">
        <v>222</v>
      </c>
      <c r="V75" s="4" t="s">
        <v>108</v>
      </c>
      <c r="W75">
        <v>440</v>
      </c>
      <c r="X75">
        <v>9</v>
      </c>
      <c r="Y75">
        <v>16215.324978799699</v>
      </c>
      <c r="AA75" t="str">
        <f t="shared" si="5"/>
        <v>SEVES</v>
      </c>
      <c r="AB75">
        <f t="shared" si="6"/>
        <v>440</v>
      </c>
      <c r="AC75">
        <f t="shared" si="7"/>
        <v>9</v>
      </c>
      <c r="AD75" s="3">
        <f t="shared" si="8"/>
        <v>16215.324978799699</v>
      </c>
    </row>
    <row r="76" spans="2:30" x14ac:dyDescent="0.3">
      <c r="M76" t="s">
        <v>128</v>
      </c>
      <c r="N76" t="s">
        <v>129</v>
      </c>
      <c r="O76" t="s">
        <v>309</v>
      </c>
      <c r="P76">
        <v>554</v>
      </c>
      <c r="Q76">
        <v>7</v>
      </c>
      <c r="R76">
        <v>16817.0974948648</v>
      </c>
      <c r="S76">
        <v>3</v>
      </c>
      <c r="T76" t="s">
        <v>289</v>
      </c>
      <c r="V76" s="4" t="s">
        <v>128</v>
      </c>
      <c r="W76">
        <v>554</v>
      </c>
      <c r="X76">
        <v>7</v>
      </c>
      <c r="Y76">
        <v>16817.0974948648</v>
      </c>
      <c r="AA76" t="str">
        <f t="shared" si="5"/>
        <v>SIMOB</v>
      </c>
      <c r="AB76">
        <f t="shared" si="6"/>
        <v>554</v>
      </c>
      <c r="AC76">
        <f t="shared" si="7"/>
        <v>7</v>
      </c>
      <c r="AD76" s="3">
        <f t="shared" si="8"/>
        <v>16817.0974948648</v>
      </c>
    </row>
    <row r="77" spans="2:30" ht="18" x14ac:dyDescent="0.3">
      <c r="C77" s="12"/>
      <c r="M77" t="s">
        <v>168</v>
      </c>
      <c r="N77" t="s">
        <v>169</v>
      </c>
      <c r="O77" t="s">
        <v>296</v>
      </c>
      <c r="P77">
        <v>161</v>
      </c>
      <c r="Q77">
        <v>4</v>
      </c>
      <c r="R77">
        <v>2423.35</v>
      </c>
      <c r="S77">
        <v>1</v>
      </c>
      <c r="T77" t="s">
        <v>235</v>
      </c>
      <c r="V77" s="4" t="s">
        <v>168</v>
      </c>
      <c r="W77">
        <v>161</v>
      </c>
      <c r="X77">
        <v>4</v>
      </c>
      <c r="Y77">
        <v>2423.35</v>
      </c>
      <c r="AA77" t="str">
        <f t="shared" si="5"/>
        <v>SPECD</v>
      </c>
      <c r="AB77">
        <f t="shared" si="6"/>
        <v>161</v>
      </c>
      <c r="AC77">
        <f t="shared" si="7"/>
        <v>4</v>
      </c>
      <c r="AD77" s="3">
        <f t="shared" si="8"/>
        <v>2423.35</v>
      </c>
    </row>
    <row r="78" spans="2:30" x14ac:dyDescent="0.3">
      <c r="C78" s="13"/>
      <c r="M78" t="s">
        <v>102</v>
      </c>
      <c r="N78" t="s">
        <v>103</v>
      </c>
      <c r="O78" t="s">
        <v>294</v>
      </c>
      <c r="P78">
        <v>601</v>
      </c>
      <c r="Q78">
        <v>9</v>
      </c>
      <c r="R78">
        <v>11441.629986421</v>
      </c>
      <c r="S78">
        <v>3</v>
      </c>
      <c r="T78" t="s">
        <v>216</v>
      </c>
      <c r="V78" s="4" t="s">
        <v>102</v>
      </c>
      <c r="W78">
        <v>601</v>
      </c>
      <c r="X78">
        <v>9</v>
      </c>
      <c r="Y78">
        <v>11441.629986421</v>
      </c>
      <c r="AA78" t="str">
        <f t="shared" si="5"/>
        <v>SPLIR</v>
      </c>
      <c r="AB78">
        <f t="shared" si="6"/>
        <v>601</v>
      </c>
      <c r="AC78">
        <f t="shared" si="7"/>
        <v>9</v>
      </c>
      <c r="AD78" s="3">
        <f t="shared" si="8"/>
        <v>11441.629986421</v>
      </c>
    </row>
    <row r="79" spans="2:30" x14ac:dyDescent="0.3">
      <c r="B79" s="33" t="s">
        <v>672</v>
      </c>
      <c r="C79" s="34"/>
      <c r="D79" s="34"/>
      <c r="E79" s="34"/>
      <c r="F79" s="34"/>
      <c r="G79" s="34"/>
      <c r="H79" s="34"/>
      <c r="I79" s="34"/>
      <c r="J79" s="34"/>
      <c r="K79" s="34"/>
      <c r="M79" t="s">
        <v>64</v>
      </c>
      <c r="N79" t="s">
        <v>65</v>
      </c>
      <c r="O79" t="s">
        <v>307</v>
      </c>
      <c r="P79">
        <v>651</v>
      </c>
      <c r="Q79">
        <v>12</v>
      </c>
      <c r="R79">
        <v>24088.779984229801</v>
      </c>
      <c r="S79">
        <v>1</v>
      </c>
      <c r="T79" t="s">
        <v>259</v>
      </c>
      <c r="V79" s="4" t="s">
        <v>64</v>
      </c>
      <c r="W79">
        <v>651</v>
      </c>
      <c r="X79">
        <v>12</v>
      </c>
      <c r="Y79">
        <v>24088.779984229801</v>
      </c>
      <c r="AA79" t="str">
        <f t="shared" si="5"/>
        <v>SUPRD</v>
      </c>
      <c r="AB79">
        <f t="shared" si="6"/>
        <v>651</v>
      </c>
      <c r="AC79">
        <f t="shared" si="7"/>
        <v>12</v>
      </c>
      <c r="AD79" s="3">
        <f t="shared" si="8"/>
        <v>24088.779984229801</v>
      </c>
    </row>
    <row r="80" spans="2:30" x14ac:dyDescent="0.3">
      <c r="B80" s="34"/>
      <c r="C80" s="34"/>
      <c r="D80" s="34"/>
      <c r="E80" s="34"/>
      <c r="F80" s="34"/>
      <c r="G80" s="34"/>
      <c r="H80" s="34"/>
      <c r="I80" s="34"/>
      <c r="J80" s="34"/>
      <c r="K80" s="34"/>
      <c r="M80" t="s">
        <v>172</v>
      </c>
      <c r="N80" t="s">
        <v>173</v>
      </c>
      <c r="O80" t="s">
        <v>294</v>
      </c>
      <c r="P80">
        <v>558</v>
      </c>
      <c r="Q80">
        <v>4</v>
      </c>
      <c r="R80">
        <v>3361</v>
      </c>
      <c r="S80">
        <v>3</v>
      </c>
      <c r="T80" t="s">
        <v>235</v>
      </c>
      <c r="V80" s="4" t="s">
        <v>172</v>
      </c>
      <c r="W80">
        <v>558</v>
      </c>
      <c r="X80">
        <v>4</v>
      </c>
      <c r="Y80">
        <v>3361</v>
      </c>
      <c r="AA80" t="str">
        <f t="shared" si="5"/>
        <v>THEBI</v>
      </c>
      <c r="AB80">
        <f t="shared" si="6"/>
        <v>558</v>
      </c>
      <c r="AC80">
        <f t="shared" si="7"/>
        <v>4</v>
      </c>
      <c r="AD80" s="3">
        <f t="shared" si="8"/>
        <v>3361</v>
      </c>
    </row>
    <row r="81" spans="2:30" x14ac:dyDescent="0.3">
      <c r="B81" s="34"/>
      <c r="C81" s="34"/>
      <c r="D81" s="34"/>
      <c r="E81" s="34"/>
      <c r="F81" s="34"/>
      <c r="G81" s="34"/>
      <c r="H81" s="34"/>
      <c r="I81" s="34"/>
      <c r="J81" s="34"/>
      <c r="K81" s="34"/>
      <c r="M81" t="s">
        <v>186</v>
      </c>
      <c r="N81" t="s">
        <v>187</v>
      </c>
      <c r="O81" t="s">
        <v>294</v>
      </c>
      <c r="P81">
        <v>242</v>
      </c>
      <c r="Q81">
        <v>3</v>
      </c>
      <c r="R81">
        <v>1947.24</v>
      </c>
      <c r="S81">
        <v>8</v>
      </c>
      <c r="T81" t="s">
        <v>222</v>
      </c>
      <c r="V81" s="4" t="s">
        <v>186</v>
      </c>
      <c r="W81">
        <v>242</v>
      </c>
      <c r="X81">
        <v>3</v>
      </c>
      <c r="Y81">
        <v>1947.24</v>
      </c>
      <c r="AA81" t="str">
        <f t="shared" si="5"/>
        <v>THECR</v>
      </c>
      <c r="AB81">
        <f t="shared" si="6"/>
        <v>242</v>
      </c>
      <c r="AC81">
        <f t="shared" si="7"/>
        <v>3</v>
      </c>
      <c r="AD81" s="3">
        <f t="shared" si="8"/>
        <v>1947.24</v>
      </c>
    </row>
    <row r="82" spans="2:30" x14ac:dyDescent="0.3">
      <c r="B82" s="34"/>
      <c r="C82" s="34"/>
      <c r="D82" s="34"/>
      <c r="E82" s="34"/>
      <c r="F82" s="34"/>
      <c r="G82" s="34"/>
      <c r="H82" s="34"/>
      <c r="I82" s="34"/>
      <c r="J82" s="34"/>
      <c r="K82" s="34"/>
      <c r="M82" t="s">
        <v>146</v>
      </c>
      <c r="N82" t="s">
        <v>147</v>
      </c>
      <c r="O82" t="s">
        <v>293</v>
      </c>
      <c r="P82">
        <v>626</v>
      </c>
      <c r="Q82">
        <v>6</v>
      </c>
      <c r="R82">
        <v>4778.1399979010203</v>
      </c>
      <c r="S82">
        <v>3</v>
      </c>
      <c r="T82" t="s">
        <v>271</v>
      </c>
      <c r="V82" s="4" t="s">
        <v>146</v>
      </c>
      <c r="W82">
        <v>626</v>
      </c>
      <c r="X82">
        <v>6</v>
      </c>
      <c r="Y82">
        <v>4778.1399979010203</v>
      </c>
      <c r="AA82" t="str">
        <f t="shared" si="5"/>
        <v>TOMSP</v>
      </c>
      <c r="AB82">
        <f t="shared" si="6"/>
        <v>626</v>
      </c>
      <c r="AC82">
        <f t="shared" si="7"/>
        <v>6</v>
      </c>
      <c r="AD82" s="3">
        <f t="shared" si="8"/>
        <v>4778.1399979010203</v>
      </c>
    </row>
    <row r="83" spans="2:30" x14ac:dyDescent="0.3">
      <c r="B83" s="34"/>
      <c r="C83" s="34"/>
      <c r="D83" s="34"/>
      <c r="E83" s="34"/>
      <c r="F83" s="34"/>
      <c r="G83" s="34"/>
      <c r="H83" s="34"/>
      <c r="I83" s="34"/>
      <c r="J83" s="34"/>
      <c r="K83" s="34"/>
      <c r="M83" t="s">
        <v>80</v>
      </c>
      <c r="N83" t="s">
        <v>81</v>
      </c>
      <c r="O83" t="s">
        <v>302</v>
      </c>
      <c r="P83">
        <v>634</v>
      </c>
      <c r="Q83">
        <v>10</v>
      </c>
      <c r="R83">
        <v>10812.15</v>
      </c>
      <c r="S83">
        <v>1</v>
      </c>
      <c r="T83" t="s">
        <v>253</v>
      </c>
      <c r="V83" s="4" t="s">
        <v>80</v>
      </c>
      <c r="W83">
        <v>634</v>
      </c>
      <c r="X83">
        <v>10</v>
      </c>
      <c r="Y83">
        <v>10812.15</v>
      </c>
      <c r="AA83" t="str">
        <f t="shared" si="5"/>
        <v>TORTU</v>
      </c>
      <c r="AB83">
        <f t="shared" si="6"/>
        <v>634</v>
      </c>
      <c r="AC83">
        <f t="shared" si="7"/>
        <v>10</v>
      </c>
      <c r="AD83" s="3">
        <f t="shared" si="8"/>
        <v>10812.15</v>
      </c>
    </row>
    <row r="84" spans="2:30" x14ac:dyDescent="0.3">
      <c r="B84" s="34"/>
      <c r="C84" s="34"/>
      <c r="D84" s="34"/>
      <c r="E84" s="34"/>
      <c r="F84" s="34"/>
      <c r="G84" s="34"/>
      <c r="H84" s="34"/>
      <c r="I84" s="34"/>
      <c r="J84" s="34"/>
      <c r="K84" s="34"/>
      <c r="M84" t="s">
        <v>140</v>
      </c>
      <c r="N84" t="s">
        <v>141</v>
      </c>
      <c r="O84" t="s">
        <v>295</v>
      </c>
      <c r="P84">
        <v>509</v>
      </c>
      <c r="Q84">
        <v>6</v>
      </c>
      <c r="R84">
        <v>6850.6639931461204</v>
      </c>
      <c r="S84">
        <v>3</v>
      </c>
      <c r="T84" t="s">
        <v>225</v>
      </c>
      <c r="V84" s="4" t="s">
        <v>140</v>
      </c>
      <c r="W84">
        <v>509</v>
      </c>
      <c r="X84">
        <v>6</v>
      </c>
      <c r="Y84">
        <v>6850.6639931461204</v>
      </c>
      <c r="AA84" t="str">
        <f t="shared" si="5"/>
        <v>TRADH</v>
      </c>
      <c r="AB84">
        <f t="shared" si="6"/>
        <v>509</v>
      </c>
      <c r="AC84">
        <f t="shared" si="7"/>
        <v>6</v>
      </c>
      <c r="AD84" s="3">
        <f t="shared" si="8"/>
        <v>6850.6639931461204</v>
      </c>
    </row>
    <row r="85" spans="2:30" x14ac:dyDescent="0.3">
      <c r="B85" s="34"/>
      <c r="C85" s="34"/>
      <c r="D85" s="34"/>
      <c r="E85" s="34"/>
      <c r="F85" s="34"/>
      <c r="G85" s="34"/>
      <c r="H85" s="34"/>
      <c r="I85" s="34"/>
      <c r="J85" s="34"/>
      <c r="K85" s="34"/>
      <c r="M85" t="s">
        <v>182</v>
      </c>
      <c r="N85" t="s">
        <v>183</v>
      </c>
      <c r="O85" t="s">
        <v>294</v>
      </c>
      <c r="P85">
        <v>203</v>
      </c>
      <c r="Q85">
        <v>3</v>
      </c>
      <c r="R85">
        <v>1571.2</v>
      </c>
      <c r="S85">
        <v>1</v>
      </c>
      <c r="T85" t="s">
        <v>213</v>
      </c>
      <c r="V85" s="4" t="s">
        <v>182</v>
      </c>
      <c r="W85">
        <v>203</v>
      </c>
      <c r="X85">
        <v>3</v>
      </c>
      <c r="Y85">
        <v>1571.2</v>
      </c>
      <c r="AA85" t="str">
        <f t="shared" si="5"/>
        <v>TRAIH</v>
      </c>
      <c r="AB85">
        <f t="shared" si="6"/>
        <v>203</v>
      </c>
      <c r="AC85">
        <f t="shared" si="7"/>
        <v>3</v>
      </c>
      <c r="AD85" s="3">
        <f t="shared" si="8"/>
        <v>1571.2</v>
      </c>
    </row>
    <row r="86" spans="2:30" x14ac:dyDescent="0.3">
      <c r="B86" s="34"/>
      <c r="C86" s="34"/>
      <c r="D86" s="34"/>
      <c r="E86" s="34"/>
      <c r="F86" s="34"/>
      <c r="G86" s="34"/>
      <c r="H86" s="34"/>
      <c r="I86" s="34"/>
      <c r="J86" s="34"/>
      <c r="K86" s="34"/>
      <c r="M86" t="s">
        <v>76</v>
      </c>
      <c r="N86" t="s">
        <v>77</v>
      </c>
      <c r="O86" t="s">
        <v>309</v>
      </c>
      <c r="P86">
        <v>490</v>
      </c>
      <c r="Q86">
        <v>11</v>
      </c>
      <c r="R86">
        <v>15843.924988323</v>
      </c>
      <c r="S86">
        <v>2</v>
      </c>
      <c r="T86" t="s">
        <v>255</v>
      </c>
      <c r="V86" s="4" t="s">
        <v>76</v>
      </c>
      <c r="W86">
        <v>490</v>
      </c>
      <c r="X86">
        <v>11</v>
      </c>
      <c r="Y86">
        <v>15843.924988323</v>
      </c>
      <c r="AA86" t="str">
        <f t="shared" si="5"/>
        <v>VAFFE</v>
      </c>
      <c r="AB86">
        <f t="shared" si="6"/>
        <v>490</v>
      </c>
      <c r="AC86">
        <f t="shared" si="7"/>
        <v>11</v>
      </c>
      <c r="AD86" s="3">
        <f t="shared" si="8"/>
        <v>15843.924988323</v>
      </c>
    </row>
    <row r="87" spans="2:30" x14ac:dyDescent="0.3">
      <c r="B87" s="34"/>
      <c r="C87" s="34"/>
      <c r="D87" s="34"/>
      <c r="E87" s="34"/>
      <c r="F87" s="34"/>
      <c r="G87" s="34"/>
      <c r="H87" s="34"/>
      <c r="I87" s="34"/>
      <c r="J87" s="34"/>
      <c r="K87" s="34"/>
      <c r="M87" t="s">
        <v>92</v>
      </c>
      <c r="N87" t="s">
        <v>93</v>
      </c>
      <c r="O87" t="s">
        <v>296</v>
      </c>
      <c r="P87">
        <v>564</v>
      </c>
      <c r="Q87">
        <v>10</v>
      </c>
      <c r="R87">
        <v>9182.4299817696192</v>
      </c>
      <c r="S87">
        <v>3</v>
      </c>
      <c r="T87" t="s">
        <v>243</v>
      </c>
      <c r="V87" s="4" t="s">
        <v>92</v>
      </c>
      <c r="W87">
        <v>564</v>
      </c>
      <c r="X87">
        <v>10</v>
      </c>
      <c r="Y87">
        <v>9182.4299817696192</v>
      </c>
      <c r="AA87" t="str">
        <f t="shared" si="5"/>
        <v>VICTE</v>
      </c>
      <c r="AB87">
        <f t="shared" si="6"/>
        <v>564</v>
      </c>
      <c r="AC87">
        <f t="shared" si="7"/>
        <v>10</v>
      </c>
      <c r="AD87" s="3">
        <f t="shared" si="8"/>
        <v>9182.4299817696192</v>
      </c>
    </row>
    <row r="88" spans="2:30" x14ac:dyDescent="0.3">
      <c r="B88" s="34"/>
      <c r="C88" s="34"/>
      <c r="D88" s="34"/>
      <c r="E88" s="34"/>
      <c r="F88" s="34"/>
      <c r="G88" s="34"/>
      <c r="H88" s="34"/>
      <c r="I88" s="34"/>
      <c r="J88" s="34"/>
      <c r="K88" s="34"/>
      <c r="M88" t="s">
        <v>162</v>
      </c>
      <c r="N88" t="s">
        <v>163</v>
      </c>
      <c r="O88" t="s">
        <v>296</v>
      </c>
      <c r="P88">
        <v>496</v>
      </c>
      <c r="Q88">
        <v>5</v>
      </c>
      <c r="R88">
        <v>1480</v>
      </c>
      <c r="S88">
        <v>4</v>
      </c>
      <c r="T88" t="s">
        <v>223</v>
      </c>
      <c r="V88" s="4" t="s">
        <v>162</v>
      </c>
      <c r="W88">
        <v>496</v>
      </c>
      <c r="X88">
        <v>5</v>
      </c>
      <c r="Y88">
        <v>1480</v>
      </c>
      <c r="AA88" t="str">
        <f t="shared" si="5"/>
        <v>VINET</v>
      </c>
      <c r="AB88">
        <f t="shared" si="6"/>
        <v>496</v>
      </c>
      <c r="AC88">
        <f t="shared" si="7"/>
        <v>5</v>
      </c>
      <c r="AD88" s="3">
        <f t="shared" si="8"/>
        <v>1480</v>
      </c>
    </row>
    <row r="89" spans="2:30" x14ac:dyDescent="0.3">
      <c r="B89" s="34"/>
      <c r="C89" s="34"/>
      <c r="D89" s="34"/>
      <c r="E89" s="34"/>
      <c r="F89" s="34"/>
      <c r="G89" s="34"/>
      <c r="H89" s="34"/>
      <c r="I89" s="34"/>
      <c r="J89" s="34"/>
      <c r="K89" s="34"/>
      <c r="M89" t="s">
        <v>94</v>
      </c>
      <c r="N89" t="s">
        <v>95</v>
      </c>
      <c r="O89" t="s">
        <v>293</v>
      </c>
      <c r="P89">
        <v>591</v>
      </c>
      <c r="Q89">
        <v>10</v>
      </c>
      <c r="R89">
        <v>9588.4249888155591</v>
      </c>
      <c r="S89">
        <v>4</v>
      </c>
      <c r="T89" t="s">
        <v>241</v>
      </c>
      <c r="V89" s="4" t="s">
        <v>94</v>
      </c>
      <c r="W89">
        <v>591</v>
      </c>
      <c r="X89">
        <v>10</v>
      </c>
      <c r="Y89">
        <v>9588.4249888155591</v>
      </c>
      <c r="AA89" t="str">
        <f t="shared" si="5"/>
        <v>WANDK</v>
      </c>
      <c r="AB89">
        <f t="shared" si="6"/>
        <v>591</v>
      </c>
      <c r="AC89">
        <f t="shared" si="7"/>
        <v>10</v>
      </c>
      <c r="AD89" s="3">
        <f t="shared" si="8"/>
        <v>9588.4249888155591</v>
      </c>
    </row>
    <row r="90" spans="2:30" x14ac:dyDescent="0.3">
      <c r="B90" s="34"/>
      <c r="C90" s="34"/>
      <c r="D90" s="34"/>
      <c r="E90" s="34"/>
      <c r="F90" s="34"/>
      <c r="G90" s="34"/>
      <c r="H90" s="34"/>
      <c r="I90" s="34"/>
      <c r="J90" s="34"/>
      <c r="K90" s="34"/>
      <c r="M90" t="s">
        <v>44</v>
      </c>
      <c r="N90" t="s">
        <v>45</v>
      </c>
      <c r="O90" t="s">
        <v>305</v>
      </c>
      <c r="P90">
        <v>628</v>
      </c>
      <c r="Q90">
        <v>15</v>
      </c>
      <c r="R90">
        <v>15648.7024694345</v>
      </c>
      <c r="S90">
        <v>4</v>
      </c>
      <c r="T90" t="s">
        <v>232</v>
      </c>
      <c r="V90" s="4" t="s">
        <v>44</v>
      </c>
      <c r="W90">
        <v>628</v>
      </c>
      <c r="X90">
        <v>15</v>
      </c>
      <c r="Y90">
        <v>15648.7024694345</v>
      </c>
      <c r="AA90" t="str">
        <f t="shared" si="5"/>
        <v>WARTH</v>
      </c>
      <c r="AB90">
        <f t="shared" si="6"/>
        <v>628</v>
      </c>
      <c r="AC90">
        <f t="shared" si="7"/>
        <v>15</v>
      </c>
      <c r="AD90" s="3">
        <f t="shared" si="8"/>
        <v>15648.7024694345</v>
      </c>
    </row>
    <row r="91" spans="2:30" x14ac:dyDescent="0.3">
      <c r="B91" s="34"/>
      <c r="C91" s="34"/>
      <c r="D91" s="34"/>
      <c r="E91" s="34"/>
      <c r="F91" s="34"/>
      <c r="G91" s="34"/>
      <c r="H91" s="34"/>
      <c r="I91" s="34"/>
      <c r="J91" s="34"/>
      <c r="K91" s="34"/>
      <c r="M91" t="s">
        <v>106</v>
      </c>
      <c r="N91" t="s">
        <v>107</v>
      </c>
      <c r="O91" t="s">
        <v>295</v>
      </c>
      <c r="P91">
        <v>602</v>
      </c>
      <c r="Q91">
        <v>9</v>
      </c>
      <c r="R91">
        <v>6068.1999952204496</v>
      </c>
      <c r="S91">
        <v>8</v>
      </c>
      <c r="T91" t="s">
        <v>252</v>
      </c>
      <c r="V91" s="4" t="s">
        <v>106</v>
      </c>
      <c r="W91">
        <v>602</v>
      </c>
      <c r="X91">
        <v>9</v>
      </c>
      <c r="Y91">
        <v>6068.1999952204496</v>
      </c>
      <c r="AA91" t="str">
        <f t="shared" si="5"/>
        <v>WELLI</v>
      </c>
      <c r="AB91">
        <f t="shared" si="6"/>
        <v>602</v>
      </c>
      <c r="AC91">
        <f t="shared" si="7"/>
        <v>9</v>
      </c>
      <c r="AD91" s="3">
        <f t="shared" si="8"/>
        <v>6068.1999952204496</v>
      </c>
    </row>
    <row r="92" spans="2:30" x14ac:dyDescent="0.3">
      <c r="B92" s="34"/>
      <c r="C92" s="34"/>
      <c r="D92" s="34"/>
      <c r="E92" s="34"/>
      <c r="F92" s="34"/>
      <c r="G92" s="34"/>
      <c r="H92" s="34"/>
      <c r="I92" s="34"/>
      <c r="J92" s="34"/>
      <c r="K92" s="34"/>
      <c r="M92" t="s">
        <v>52</v>
      </c>
      <c r="N92" t="s">
        <v>53</v>
      </c>
      <c r="O92" t="s">
        <v>294</v>
      </c>
      <c r="P92">
        <v>639</v>
      </c>
      <c r="Q92">
        <v>14</v>
      </c>
      <c r="R92">
        <v>27363.604972146401</v>
      </c>
      <c r="S92">
        <v>3</v>
      </c>
      <c r="T92" t="s">
        <v>289</v>
      </c>
      <c r="V92" s="4" t="s">
        <v>52</v>
      </c>
      <c r="W92">
        <v>639</v>
      </c>
      <c r="X92">
        <v>14</v>
      </c>
      <c r="Y92">
        <v>27363.604972146401</v>
      </c>
      <c r="AA92" t="str">
        <f t="shared" si="5"/>
        <v>WHITC</v>
      </c>
      <c r="AB92">
        <f t="shared" si="6"/>
        <v>639</v>
      </c>
      <c r="AC92">
        <f t="shared" si="7"/>
        <v>14</v>
      </c>
      <c r="AD92" s="3">
        <f t="shared" si="8"/>
        <v>27363.604972146401</v>
      </c>
    </row>
    <row r="93" spans="2:30" x14ac:dyDescent="0.3">
      <c r="B93" s="34"/>
      <c r="C93" s="34"/>
      <c r="D93" s="34"/>
      <c r="E93" s="34"/>
      <c r="F93" s="34"/>
      <c r="G93" s="34"/>
      <c r="H93" s="34"/>
      <c r="I93" s="34"/>
      <c r="J93" s="34"/>
      <c r="K93" s="34"/>
      <c r="M93" t="s">
        <v>130</v>
      </c>
      <c r="N93" t="s">
        <v>131</v>
      </c>
      <c r="O93" t="s">
        <v>305</v>
      </c>
      <c r="P93">
        <v>251</v>
      </c>
      <c r="Q93">
        <v>7</v>
      </c>
      <c r="R93">
        <v>3161.35</v>
      </c>
      <c r="S93">
        <v>3</v>
      </c>
      <c r="T93" t="s">
        <v>234</v>
      </c>
      <c r="V93" s="4" t="s">
        <v>130</v>
      </c>
      <c r="W93">
        <v>251</v>
      </c>
      <c r="X93">
        <v>7</v>
      </c>
      <c r="Y93">
        <v>3161.35</v>
      </c>
      <c r="AA93" t="str">
        <f t="shared" si="5"/>
        <v>WILMK</v>
      </c>
      <c r="AB93">
        <f t="shared" si="6"/>
        <v>251</v>
      </c>
      <c r="AC93">
        <f t="shared" si="7"/>
        <v>7</v>
      </c>
      <c r="AD93" s="3">
        <f t="shared" si="8"/>
        <v>3161.35</v>
      </c>
    </row>
    <row r="94" spans="2:30" x14ac:dyDescent="0.3">
      <c r="B94" s="34"/>
      <c r="C94" s="34"/>
      <c r="D94" s="34"/>
      <c r="E94" s="34"/>
      <c r="F94" s="34"/>
      <c r="G94" s="34"/>
      <c r="H94" s="34"/>
      <c r="I94" s="34"/>
      <c r="J94" s="34"/>
      <c r="K94" s="34"/>
      <c r="M94" t="s">
        <v>124</v>
      </c>
      <c r="N94" t="s">
        <v>125</v>
      </c>
      <c r="O94" t="s">
        <v>312</v>
      </c>
      <c r="P94">
        <v>504</v>
      </c>
      <c r="Q94">
        <v>7</v>
      </c>
      <c r="R94">
        <v>3531.95</v>
      </c>
      <c r="S94">
        <v>1</v>
      </c>
      <c r="T94" t="s">
        <v>238</v>
      </c>
      <c r="V94" s="4" t="s">
        <v>124</v>
      </c>
      <c r="W94">
        <v>504</v>
      </c>
      <c r="X94">
        <v>7</v>
      </c>
      <c r="Y94">
        <v>3531.95</v>
      </c>
      <c r="AA94" t="str">
        <f t="shared" si="5"/>
        <v>WOLZA</v>
      </c>
      <c r="AB94">
        <f t="shared" si="6"/>
        <v>504</v>
      </c>
      <c r="AC94">
        <f t="shared" si="7"/>
        <v>7</v>
      </c>
      <c r="AD94" s="3">
        <f t="shared" si="8"/>
        <v>3531.95</v>
      </c>
    </row>
    <row r="95" spans="2:30" x14ac:dyDescent="0.3">
      <c r="B95" s="34"/>
      <c r="C95" s="34"/>
      <c r="D95" s="34"/>
      <c r="E95" s="34"/>
      <c r="F95" s="34"/>
      <c r="G95" s="34"/>
      <c r="H95" s="34"/>
      <c r="I95" s="34"/>
      <c r="J95" s="34"/>
      <c r="K95" s="34"/>
      <c r="V95" s="4" t="s">
        <v>644</v>
      </c>
      <c r="W95">
        <v>43651</v>
      </c>
      <c r="X95">
        <v>830</v>
      </c>
      <c r="Y95">
        <v>1265793.038287166</v>
      </c>
    </row>
    <row r="96" spans="2:30" x14ac:dyDescent="0.3">
      <c r="B96" s="34"/>
      <c r="C96" s="34"/>
      <c r="D96" s="34"/>
      <c r="E96" s="34"/>
      <c r="F96" s="34"/>
      <c r="G96" s="34"/>
      <c r="H96" s="34"/>
      <c r="I96" s="34"/>
      <c r="J96" s="34"/>
      <c r="K96" s="34"/>
    </row>
    <row r="97" spans="2:11" x14ac:dyDescent="0.3">
      <c r="B97" s="34"/>
      <c r="C97" s="34"/>
      <c r="D97" s="34"/>
      <c r="E97" s="34"/>
      <c r="F97" s="34"/>
      <c r="G97" s="34"/>
      <c r="H97" s="34"/>
      <c r="I97" s="34"/>
      <c r="J97" s="34"/>
      <c r="K97" s="34"/>
    </row>
    <row r="98" spans="2:11" x14ac:dyDescent="0.3">
      <c r="B98" s="34"/>
      <c r="C98" s="34"/>
      <c r="D98" s="34"/>
      <c r="E98" s="34"/>
      <c r="F98" s="34"/>
      <c r="G98" s="34"/>
      <c r="H98" s="34"/>
      <c r="I98" s="34"/>
      <c r="J98" s="34"/>
      <c r="K98" s="34"/>
    </row>
    <row r="99" spans="2:11" x14ac:dyDescent="0.3">
      <c r="B99" s="34"/>
      <c r="C99" s="34"/>
      <c r="D99" s="34"/>
      <c r="E99" s="34"/>
      <c r="F99" s="34"/>
      <c r="G99" s="34"/>
      <c r="H99" s="34"/>
      <c r="I99" s="34"/>
      <c r="J99" s="34"/>
      <c r="K99" s="34"/>
    </row>
    <row r="100" spans="2:11" x14ac:dyDescent="0.3">
      <c r="B100" s="34"/>
      <c r="C100" s="34"/>
      <c r="D100" s="34"/>
      <c r="E100" s="34"/>
      <c r="F100" s="34"/>
      <c r="G100" s="34"/>
      <c r="H100" s="34"/>
      <c r="I100" s="34"/>
      <c r="J100" s="34"/>
      <c r="K100" s="34"/>
    </row>
    <row r="101" spans="2:11" x14ac:dyDescent="0.3">
      <c r="B101" s="34"/>
      <c r="C101" s="34"/>
      <c r="D101" s="34"/>
      <c r="E101" s="34"/>
      <c r="F101" s="34"/>
      <c r="G101" s="34"/>
      <c r="H101" s="34"/>
      <c r="I101" s="34"/>
      <c r="J101" s="34"/>
      <c r="K101" s="34"/>
    </row>
    <row r="102" spans="2:11" x14ac:dyDescent="0.3">
      <c r="B102" s="34"/>
      <c r="C102" s="34"/>
      <c r="D102" s="34"/>
      <c r="E102" s="34"/>
      <c r="F102" s="34"/>
      <c r="G102" s="34"/>
      <c r="H102" s="34"/>
      <c r="I102" s="34"/>
      <c r="J102" s="34"/>
      <c r="K102" s="34"/>
    </row>
    <row r="106" spans="2:11" x14ac:dyDescent="0.3">
      <c r="B106" s="33" t="s">
        <v>673</v>
      </c>
      <c r="C106" s="34"/>
      <c r="D106" s="34"/>
      <c r="E106" s="34"/>
      <c r="F106" s="34"/>
      <c r="G106" s="34"/>
      <c r="H106" s="34"/>
      <c r="I106" s="34"/>
      <c r="J106" s="34"/>
      <c r="K106" s="34"/>
    </row>
    <row r="107" spans="2:11" x14ac:dyDescent="0.3">
      <c r="B107" s="34"/>
      <c r="C107" s="34"/>
      <c r="D107" s="34"/>
      <c r="E107" s="34"/>
      <c r="F107" s="34"/>
      <c r="G107" s="34"/>
      <c r="H107" s="34"/>
      <c r="I107" s="34"/>
      <c r="J107" s="34"/>
      <c r="K107" s="34"/>
    </row>
    <row r="108" spans="2:11" x14ac:dyDescent="0.3">
      <c r="B108" s="34"/>
      <c r="C108" s="34"/>
      <c r="D108" s="34"/>
      <c r="E108" s="34"/>
      <c r="F108" s="34"/>
      <c r="G108" s="34"/>
      <c r="H108" s="34"/>
      <c r="I108" s="34"/>
      <c r="J108" s="34"/>
      <c r="K108" s="34"/>
    </row>
    <row r="109" spans="2:11" x14ac:dyDescent="0.3">
      <c r="B109" s="34"/>
      <c r="C109" s="34"/>
      <c r="D109" s="34"/>
      <c r="E109" s="34"/>
      <c r="F109" s="34"/>
      <c r="G109" s="34"/>
      <c r="H109" s="34"/>
      <c r="I109" s="34"/>
      <c r="J109" s="34"/>
      <c r="K109" s="34"/>
    </row>
    <row r="110" spans="2:11" x14ac:dyDescent="0.3">
      <c r="B110" s="34"/>
      <c r="C110" s="34"/>
      <c r="D110" s="34"/>
      <c r="E110" s="34"/>
      <c r="F110" s="34"/>
      <c r="G110" s="34"/>
      <c r="H110" s="34"/>
      <c r="I110" s="34"/>
      <c r="J110" s="34"/>
      <c r="K110" s="34"/>
    </row>
    <row r="111" spans="2:11" x14ac:dyDescent="0.3">
      <c r="B111" s="34"/>
      <c r="C111" s="34"/>
      <c r="D111" s="34"/>
      <c r="E111" s="34"/>
      <c r="F111" s="34"/>
      <c r="G111" s="34"/>
      <c r="H111" s="34"/>
      <c r="I111" s="34"/>
      <c r="J111" s="34"/>
      <c r="K111" s="34"/>
    </row>
    <row r="112" spans="2:11" x14ac:dyDescent="0.3">
      <c r="B112" s="34"/>
      <c r="C112" s="34"/>
      <c r="D112" s="34"/>
      <c r="E112" s="34"/>
      <c r="F112" s="34"/>
      <c r="G112" s="34"/>
      <c r="H112" s="34"/>
      <c r="I112" s="34"/>
      <c r="J112" s="34"/>
      <c r="K112" s="34"/>
    </row>
    <row r="113" spans="2:11" x14ac:dyDescent="0.3">
      <c r="B113" s="34"/>
      <c r="C113" s="34"/>
      <c r="D113" s="34"/>
      <c r="E113" s="34"/>
      <c r="F113" s="34"/>
      <c r="G113" s="34"/>
      <c r="H113" s="34"/>
      <c r="I113" s="34"/>
      <c r="J113" s="34"/>
      <c r="K113" s="34"/>
    </row>
    <row r="114" spans="2:11" x14ac:dyDescent="0.3">
      <c r="B114" s="34"/>
      <c r="C114" s="34"/>
      <c r="D114" s="34"/>
      <c r="E114" s="34"/>
      <c r="F114" s="34"/>
      <c r="G114" s="34"/>
      <c r="H114" s="34"/>
      <c r="I114" s="34"/>
      <c r="J114" s="34"/>
      <c r="K114" s="34"/>
    </row>
    <row r="115" spans="2:11" x14ac:dyDescent="0.3">
      <c r="B115" s="34"/>
      <c r="C115" s="34"/>
      <c r="D115" s="34"/>
      <c r="E115" s="34"/>
      <c r="F115" s="34"/>
      <c r="G115" s="34"/>
      <c r="H115" s="34"/>
      <c r="I115" s="34"/>
      <c r="J115" s="34"/>
      <c r="K115" s="34"/>
    </row>
    <row r="116" spans="2:11" x14ac:dyDescent="0.3">
      <c r="B116" s="34"/>
      <c r="C116" s="34"/>
      <c r="D116" s="34"/>
      <c r="E116" s="34"/>
      <c r="F116" s="34"/>
      <c r="G116" s="34"/>
      <c r="H116" s="34"/>
      <c r="I116" s="34"/>
      <c r="J116" s="34"/>
      <c r="K116" s="34"/>
    </row>
    <row r="117" spans="2:11" x14ac:dyDescent="0.3">
      <c r="B117" s="34"/>
      <c r="C117" s="34"/>
      <c r="D117" s="34"/>
      <c r="E117" s="34"/>
      <c r="F117" s="34"/>
      <c r="G117" s="34"/>
      <c r="H117" s="34"/>
      <c r="I117" s="34"/>
      <c r="J117" s="34"/>
      <c r="K117" s="34"/>
    </row>
    <row r="118" spans="2:11" x14ac:dyDescent="0.3">
      <c r="B118" s="34"/>
      <c r="C118" s="34"/>
      <c r="D118" s="34"/>
      <c r="E118" s="34"/>
      <c r="F118" s="34"/>
      <c r="G118" s="34"/>
      <c r="H118" s="34"/>
      <c r="I118" s="34"/>
      <c r="J118" s="34"/>
      <c r="K118" s="34"/>
    </row>
    <row r="119" spans="2:11" x14ac:dyDescent="0.3">
      <c r="B119" s="34"/>
      <c r="C119" s="34"/>
      <c r="D119" s="34"/>
      <c r="E119" s="34"/>
      <c r="F119" s="34"/>
      <c r="G119" s="34"/>
      <c r="H119" s="34"/>
      <c r="I119" s="34"/>
      <c r="J119" s="34"/>
      <c r="K119" s="34"/>
    </row>
    <row r="120" spans="2:11" x14ac:dyDescent="0.3">
      <c r="B120" s="34"/>
      <c r="C120" s="34"/>
      <c r="D120" s="34"/>
      <c r="E120" s="34"/>
      <c r="F120" s="34"/>
      <c r="G120" s="34"/>
      <c r="H120" s="34"/>
      <c r="I120" s="34"/>
      <c r="J120" s="34"/>
      <c r="K120" s="34"/>
    </row>
    <row r="121" spans="2:11" x14ac:dyDescent="0.3">
      <c r="B121" s="34"/>
      <c r="C121" s="34"/>
      <c r="D121" s="34"/>
      <c r="E121" s="34"/>
      <c r="F121" s="34"/>
      <c r="G121" s="34"/>
      <c r="H121" s="34"/>
      <c r="I121" s="34"/>
      <c r="J121" s="34"/>
      <c r="K121" s="34"/>
    </row>
    <row r="122" spans="2:11" x14ac:dyDescent="0.3">
      <c r="B122" s="34"/>
      <c r="C122" s="34"/>
      <c r="D122" s="34"/>
      <c r="E122" s="34"/>
      <c r="F122" s="34"/>
      <c r="G122" s="34"/>
      <c r="H122" s="34"/>
      <c r="I122" s="34"/>
      <c r="J122" s="34"/>
      <c r="K122" s="34"/>
    </row>
    <row r="123" spans="2:11" x14ac:dyDescent="0.3">
      <c r="B123" s="34"/>
      <c r="C123" s="34"/>
      <c r="D123" s="34"/>
      <c r="E123" s="34"/>
      <c r="F123" s="34"/>
      <c r="G123" s="34"/>
      <c r="H123" s="34"/>
      <c r="I123" s="34"/>
      <c r="J123" s="34"/>
      <c r="K123" s="34"/>
    </row>
  </sheetData>
  <mergeCells count="4">
    <mergeCell ref="B5:J53"/>
    <mergeCell ref="A2:L2"/>
    <mergeCell ref="B79:K102"/>
    <mergeCell ref="B106:K123"/>
  </mergeCells>
  <pageMargins left="0.7" right="0.7" top="0.75" bottom="0.75" header="0.3" footer="0.3"/>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8AA428-643E-417F-8B49-28884CF4D982}">
  <dimension ref="A2:AE101"/>
  <sheetViews>
    <sheetView zoomScale="55" zoomScaleNormal="55" workbookViewId="0">
      <selection activeCell="N41" sqref="N41"/>
    </sheetView>
  </sheetViews>
  <sheetFormatPr defaultRowHeight="14.4" x14ac:dyDescent="0.3"/>
  <cols>
    <col min="16" max="16" width="20.88671875" customWidth="1"/>
    <col min="17" max="17" width="20.21875" customWidth="1"/>
    <col min="18" max="18" width="20.33203125" customWidth="1"/>
    <col min="21" max="21" width="29.5546875" bestFit="1" customWidth="1"/>
    <col min="22" max="22" width="19.21875" bestFit="1" customWidth="1"/>
    <col min="24" max="24" width="24" customWidth="1"/>
    <col min="25" max="25" width="15" customWidth="1"/>
    <col min="27" max="27" width="12.88671875" bestFit="1" customWidth="1"/>
    <col min="28" max="28" width="19.21875" bestFit="1" customWidth="1"/>
    <col min="30" max="30" width="13" customWidth="1"/>
    <col min="31" max="31" width="11.88671875" bestFit="1" customWidth="1"/>
  </cols>
  <sheetData>
    <row r="2" spans="1:31" x14ac:dyDescent="0.3">
      <c r="A2" s="37" t="s">
        <v>3</v>
      </c>
      <c r="B2" s="37"/>
      <c r="C2" s="37"/>
      <c r="D2" s="37"/>
      <c r="E2" s="37"/>
      <c r="F2" s="37"/>
      <c r="G2" s="37"/>
      <c r="H2" s="37"/>
      <c r="I2" s="37"/>
      <c r="J2" s="37"/>
      <c r="K2" s="37"/>
      <c r="L2" s="37"/>
      <c r="M2" s="37"/>
      <c r="N2" s="37"/>
    </row>
    <row r="5" spans="1:31" x14ac:dyDescent="0.3">
      <c r="B5" s="40" t="s">
        <v>205</v>
      </c>
      <c r="C5" s="41"/>
      <c r="D5" s="41"/>
      <c r="E5" s="41"/>
      <c r="F5" s="41"/>
      <c r="G5" s="41"/>
      <c r="H5" s="41"/>
      <c r="I5" s="41"/>
      <c r="J5" s="41"/>
      <c r="K5" s="41"/>
      <c r="L5" s="41"/>
      <c r="M5" s="41"/>
    </row>
    <row r="6" spans="1:31" x14ac:dyDescent="0.3">
      <c r="B6" s="41"/>
      <c r="C6" s="41"/>
      <c r="D6" s="41"/>
      <c r="E6" s="41"/>
      <c r="F6" s="41"/>
      <c r="G6" s="41"/>
      <c r="H6" s="41"/>
      <c r="I6" s="41"/>
      <c r="J6" s="41"/>
      <c r="K6" s="41"/>
      <c r="L6" s="41"/>
      <c r="M6" s="41"/>
      <c r="P6" t="s">
        <v>292</v>
      </c>
      <c r="Q6" t="s">
        <v>291</v>
      </c>
      <c r="R6" t="s">
        <v>21</v>
      </c>
      <c r="U6" s="8" t="s">
        <v>645</v>
      </c>
      <c r="V6" t="s">
        <v>646</v>
      </c>
      <c r="X6" t="s">
        <v>658</v>
      </c>
      <c r="Y6" t="s">
        <v>656</v>
      </c>
      <c r="AA6" s="8" t="s">
        <v>645</v>
      </c>
      <c r="AB6" t="s">
        <v>646</v>
      </c>
      <c r="AD6" t="s">
        <v>657</v>
      </c>
      <c r="AE6" t="s">
        <v>656</v>
      </c>
    </row>
    <row r="7" spans="1:31" x14ac:dyDescent="0.3">
      <c r="B7" s="41"/>
      <c r="C7" s="41"/>
      <c r="D7" s="41"/>
      <c r="E7" s="41"/>
      <c r="F7" s="41"/>
      <c r="G7" s="41"/>
      <c r="H7" s="41"/>
      <c r="I7" s="41"/>
      <c r="J7" s="41"/>
      <c r="K7" s="41"/>
      <c r="L7" s="41"/>
      <c r="M7" s="41"/>
      <c r="P7" t="s">
        <v>206</v>
      </c>
      <c r="Q7" t="s">
        <v>207</v>
      </c>
      <c r="R7" s="3">
        <v>141396.73000000001</v>
      </c>
      <c r="U7" s="4" t="s">
        <v>207</v>
      </c>
      <c r="V7" s="3">
        <v>141396.73000000001</v>
      </c>
      <c r="X7" t="str">
        <f>U7</f>
        <v>Côte de Blaye</v>
      </c>
      <c r="Y7">
        <f>V7</f>
        <v>141396.73000000001</v>
      </c>
      <c r="AA7" s="4" t="s">
        <v>206</v>
      </c>
      <c r="AB7" s="3">
        <v>267868.17</v>
      </c>
      <c r="AD7" t="str">
        <f>AA7</f>
        <v>Beverages</v>
      </c>
      <c r="AE7" s="3">
        <f>AB7</f>
        <v>267868.17</v>
      </c>
    </row>
    <row r="8" spans="1:31" x14ac:dyDescent="0.3">
      <c r="B8" s="41"/>
      <c r="C8" s="41"/>
      <c r="D8" s="41"/>
      <c r="E8" s="41"/>
      <c r="F8" s="41"/>
      <c r="G8" s="41"/>
      <c r="H8" s="41"/>
      <c r="I8" s="41"/>
      <c r="J8" s="41"/>
      <c r="K8" s="41"/>
      <c r="L8" s="41"/>
      <c r="M8" s="41"/>
      <c r="P8" t="s">
        <v>208</v>
      </c>
      <c r="Q8" t="s">
        <v>209</v>
      </c>
      <c r="R8" s="3">
        <v>80368.67</v>
      </c>
      <c r="U8" s="4" t="s">
        <v>209</v>
      </c>
      <c r="V8" s="3">
        <v>80368.67</v>
      </c>
      <c r="X8" t="str">
        <f t="shared" ref="X8:X17" si="0">U8</f>
        <v>Thüringer Rostbratwurst</v>
      </c>
      <c r="Y8">
        <f t="shared" ref="Y8:Y17" si="1">V8</f>
        <v>80368.67</v>
      </c>
      <c r="AA8" s="4" t="s">
        <v>210</v>
      </c>
      <c r="AB8" s="3">
        <v>234507.26999999996</v>
      </c>
      <c r="AD8" t="str">
        <f t="shared" ref="AD8:AD14" si="2">AA8</f>
        <v>Dairy Products</v>
      </c>
      <c r="AE8" s="3">
        <f t="shared" ref="AE8:AE14" si="3">AB8</f>
        <v>234507.26999999996</v>
      </c>
    </row>
    <row r="9" spans="1:31" x14ac:dyDescent="0.3">
      <c r="B9" s="41"/>
      <c r="C9" s="41"/>
      <c r="D9" s="41"/>
      <c r="E9" s="41"/>
      <c r="F9" s="41"/>
      <c r="G9" s="41"/>
      <c r="H9" s="41"/>
      <c r="I9" s="41"/>
      <c r="J9" s="41"/>
      <c r="K9" s="41"/>
      <c r="L9" s="41"/>
      <c r="M9" s="41"/>
      <c r="P9" t="s">
        <v>210</v>
      </c>
      <c r="Q9" t="s">
        <v>211</v>
      </c>
      <c r="R9" s="3">
        <v>71155.7</v>
      </c>
      <c r="U9" s="4" t="s">
        <v>211</v>
      </c>
      <c r="V9" s="3">
        <v>71155.7</v>
      </c>
      <c r="X9" t="str">
        <f t="shared" si="0"/>
        <v>Raclette Courdavault</v>
      </c>
      <c r="Y9">
        <f t="shared" si="1"/>
        <v>71155.7</v>
      </c>
      <c r="AA9" s="4" t="s">
        <v>212</v>
      </c>
      <c r="AB9" s="3">
        <v>167357.22999999998</v>
      </c>
      <c r="AD9" t="str">
        <f t="shared" si="2"/>
        <v>Confections</v>
      </c>
      <c r="AE9" s="3">
        <f t="shared" si="3"/>
        <v>167357.22999999998</v>
      </c>
    </row>
    <row r="10" spans="1:31" x14ac:dyDescent="0.3">
      <c r="B10" s="41"/>
      <c r="C10" s="41"/>
      <c r="D10" s="41"/>
      <c r="E10" s="41"/>
      <c r="F10" s="41"/>
      <c r="G10" s="41"/>
      <c r="H10" s="41"/>
      <c r="I10" s="41"/>
      <c r="J10" s="41"/>
      <c r="K10" s="41"/>
      <c r="L10" s="41"/>
      <c r="M10" s="41"/>
      <c r="P10" t="s">
        <v>212</v>
      </c>
      <c r="Q10" t="s">
        <v>213</v>
      </c>
      <c r="R10" s="3">
        <v>47234.97</v>
      </c>
      <c r="U10" s="4" t="s">
        <v>213</v>
      </c>
      <c r="V10" s="3">
        <v>47234.97</v>
      </c>
      <c r="X10" t="str">
        <f t="shared" si="0"/>
        <v>Tarte au sucre</v>
      </c>
      <c r="Y10">
        <f t="shared" si="1"/>
        <v>47234.97</v>
      </c>
      <c r="AA10" s="4" t="s">
        <v>208</v>
      </c>
      <c r="AB10" s="3">
        <v>163022.35999999999</v>
      </c>
      <c r="AD10" t="str">
        <f t="shared" si="2"/>
        <v>Meat/Poultry</v>
      </c>
      <c r="AE10" s="3">
        <f t="shared" si="3"/>
        <v>163022.35999999999</v>
      </c>
    </row>
    <row r="11" spans="1:31" x14ac:dyDescent="0.3">
      <c r="B11" s="41"/>
      <c r="C11" s="41"/>
      <c r="D11" s="41"/>
      <c r="E11" s="41"/>
      <c r="F11" s="41"/>
      <c r="G11" s="41"/>
      <c r="H11" s="41"/>
      <c r="I11" s="41"/>
      <c r="J11" s="41"/>
      <c r="K11" s="41"/>
      <c r="L11" s="41"/>
      <c r="M11" s="41"/>
      <c r="P11" t="s">
        <v>210</v>
      </c>
      <c r="Q11" t="s">
        <v>214</v>
      </c>
      <c r="R11" s="3">
        <v>46825.48</v>
      </c>
      <c r="U11" s="4" t="s">
        <v>214</v>
      </c>
      <c r="V11" s="3">
        <v>46825.48</v>
      </c>
      <c r="X11" t="str">
        <f t="shared" si="0"/>
        <v>Camembert Pierrot</v>
      </c>
      <c r="Y11">
        <f t="shared" si="1"/>
        <v>46825.48</v>
      </c>
      <c r="AA11" s="4" t="s">
        <v>220</v>
      </c>
      <c r="AB11" s="3">
        <v>131261.71999999997</v>
      </c>
      <c r="AD11" t="str">
        <f t="shared" si="2"/>
        <v>Seafood</v>
      </c>
      <c r="AE11" s="3">
        <f t="shared" si="3"/>
        <v>131261.71999999997</v>
      </c>
    </row>
    <row r="12" spans="1:31" x14ac:dyDescent="0.3">
      <c r="B12" s="41"/>
      <c r="C12" s="41"/>
      <c r="D12" s="41"/>
      <c r="E12" s="41"/>
      <c r="F12" s="41"/>
      <c r="G12" s="41"/>
      <c r="H12" s="41"/>
      <c r="I12" s="41"/>
      <c r="J12" s="41"/>
      <c r="K12" s="41"/>
      <c r="L12" s="41"/>
      <c r="M12" s="41"/>
      <c r="P12" t="s">
        <v>215</v>
      </c>
      <c r="Q12" t="s">
        <v>216</v>
      </c>
      <c r="R12" s="3">
        <v>42593.06</v>
      </c>
      <c r="U12" s="4" t="s">
        <v>216</v>
      </c>
      <c r="V12" s="3">
        <v>42593.06</v>
      </c>
      <c r="X12" t="str">
        <f t="shared" si="0"/>
        <v>Gnocchi di nonna Alice</v>
      </c>
      <c r="Y12">
        <f t="shared" si="1"/>
        <v>42593.06</v>
      </c>
      <c r="AA12" s="4" t="s">
        <v>236</v>
      </c>
      <c r="AB12" s="3">
        <v>106047.07</v>
      </c>
      <c r="AD12" t="str">
        <f t="shared" si="2"/>
        <v>Condiments</v>
      </c>
      <c r="AE12" s="3">
        <f t="shared" si="3"/>
        <v>106047.07</v>
      </c>
    </row>
    <row r="13" spans="1:31" x14ac:dyDescent="0.3">
      <c r="B13" s="41"/>
      <c r="C13" s="41"/>
      <c r="D13" s="41"/>
      <c r="E13" s="41"/>
      <c r="F13" s="41"/>
      <c r="G13" s="41"/>
      <c r="H13" s="41"/>
      <c r="I13" s="41"/>
      <c r="J13" s="41"/>
      <c r="K13" s="41"/>
      <c r="L13" s="41"/>
      <c r="M13" s="41"/>
      <c r="P13" t="s">
        <v>217</v>
      </c>
      <c r="Q13" t="s">
        <v>218</v>
      </c>
      <c r="R13" s="3">
        <v>41819.65</v>
      </c>
      <c r="U13" s="4" t="s">
        <v>218</v>
      </c>
      <c r="V13" s="3">
        <v>41819.65</v>
      </c>
      <c r="X13" t="str">
        <f t="shared" si="0"/>
        <v>Manjimup Dried Apples</v>
      </c>
      <c r="Y13">
        <f t="shared" si="1"/>
        <v>41819.65</v>
      </c>
      <c r="AA13" s="4" t="s">
        <v>217</v>
      </c>
      <c r="AB13" s="3">
        <v>99984.580000000016</v>
      </c>
      <c r="AD13" t="str">
        <f t="shared" si="2"/>
        <v>Produce</v>
      </c>
      <c r="AE13" s="3">
        <f t="shared" si="3"/>
        <v>99984.580000000016</v>
      </c>
    </row>
    <row r="14" spans="1:31" x14ac:dyDescent="0.3">
      <c r="B14" s="41"/>
      <c r="C14" s="41"/>
      <c r="D14" s="41"/>
      <c r="E14" s="41"/>
      <c r="F14" s="41"/>
      <c r="G14" s="41"/>
      <c r="H14" s="41"/>
      <c r="I14" s="41"/>
      <c r="J14" s="41"/>
      <c r="K14" s="41"/>
      <c r="L14" s="41"/>
      <c r="M14" s="41"/>
      <c r="P14" t="s">
        <v>208</v>
      </c>
      <c r="Q14" s="4" t="s">
        <v>219</v>
      </c>
      <c r="R14" s="3">
        <v>32698.38</v>
      </c>
      <c r="U14" s="4" t="s">
        <v>219</v>
      </c>
      <c r="V14" s="3">
        <v>32698.38</v>
      </c>
      <c r="X14" t="str">
        <f t="shared" si="0"/>
        <v>Alice Mutton</v>
      </c>
      <c r="Y14">
        <f t="shared" si="1"/>
        <v>32698.38</v>
      </c>
      <c r="AA14" s="4" t="s">
        <v>215</v>
      </c>
      <c r="AB14" s="3">
        <v>95744.59</v>
      </c>
      <c r="AD14" t="str">
        <f t="shared" si="2"/>
        <v>Grains/Cereals</v>
      </c>
      <c r="AE14" s="3">
        <f t="shared" si="3"/>
        <v>95744.59</v>
      </c>
    </row>
    <row r="15" spans="1:31" x14ac:dyDescent="0.3">
      <c r="B15" s="41"/>
      <c r="C15" s="41"/>
      <c r="D15" s="41"/>
      <c r="E15" s="41"/>
      <c r="F15" s="41"/>
      <c r="G15" s="41"/>
      <c r="H15" s="41"/>
      <c r="I15" s="41"/>
      <c r="J15" s="41"/>
      <c r="K15" s="41"/>
      <c r="L15" s="41"/>
      <c r="M15" s="41"/>
      <c r="P15" t="s">
        <v>220</v>
      </c>
      <c r="Q15" t="s">
        <v>221</v>
      </c>
      <c r="R15" s="3">
        <v>29171.87</v>
      </c>
      <c r="U15" s="4" t="s">
        <v>221</v>
      </c>
      <c r="V15" s="3">
        <v>29171.87</v>
      </c>
      <c r="X15" t="str">
        <f t="shared" si="0"/>
        <v>Carnarvon Tigers</v>
      </c>
      <c r="Y15">
        <f t="shared" si="1"/>
        <v>29171.87</v>
      </c>
    </row>
    <row r="16" spans="1:31" x14ac:dyDescent="0.3">
      <c r="B16" s="41"/>
      <c r="C16" s="41"/>
      <c r="D16" s="41"/>
      <c r="E16" s="41"/>
      <c r="F16" s="41"/>
      <c r="G16" s="41"/>
      <c r="H16" s="41"/>
      <c r="I16" s="41"/>
      <c r="J16" s="41"/>
      <c r="K16" s="41"/>
      <c r="L16" s="41"/>
      <c r="M16" s="41"/>
      <c r="P16" t="s">
        <v>217</v>
      </c>
      <c r="Q16" t="s">
        <v>222</v>
      </c>
      <c r="R16" s="3">
        <v>25696.639999999999</v>
      </c>
      <c r="U16" s="4" t="s">
        <v>222</v>
      </c>
      <c r="V16" s="3">
        <v>25696.639999999999</v>
      </c>
      <c r="X16" t="str">
        <f t="shared" si="0"/>
        <v>Rössle Sauerkraut</v>
      </c>
      <c r="Y16">
        <f t="shared" si="1"/>
        <v>25696.639999999999</v>
      </c>
    </row>
    <row r="17" spans="2:25" x14ac:dyDescent="0.3">
      <c r="B17" s="41"/>
      <c r="C17" s="41"/>
      <c r="D17" s="41"/>
      <c r="E17" s="41"/>
      <c r="F17" s="41"/>
      <c r="G17" s="41"/>
      <c r="H17" s="41"/>
      <c r="I17" s="41"/>
      <c r="J17" s="41"/>
      <c r="K17" s="41"/>
      <c r="L17" s="41"/>
      <c r="M17" s="41"/>
      <c r="P17" t="s">
        <v>210</v>
      </c>
      <c r="Q17" t="s">
        <v>223</v>
      </c>
      <c r="R17" s="3">
        <v>24900.13</v>
      </c>
      <c r="U17" s="4" t="s">
        <v>223</v>
      </c>
      <c r="V17" s="3">
        <v>24900.13</v>
      </c>
      <c r="X17" t="str">
        <f t="shared" si="0"/>
        <v>Mozzarella di Giovanni</v>
      </c>
      <c r="Y17">
        <f t="shared" si="1"/>
        <v>24900.13</v>
      </c>
    </row>
    <row r="18" spans="2:25" x14ac:dyDescent="0.3">
      <c r="B18" s="41"/>
      <c r="C18" s="41"/>
      <c r="D18" s="41"/>
      <c r="E18" s="41"/>
      <c r="F18" s="41"/>
      <c r="G18" s="41"/>
      <c r="H18" s="41"/>
      <c r="I18" s="41"/>
      <c r="J18" s="41"/>
      <c r="K18" s="41"/>
      <c r="L18" s="41"/>
      <c r="M18" s="41"/>
      <c r="P18" t="s">
        <v>206</v>
      </c>
      <c r="Q18" t="s">
        <v>224</v>
      </c>
      <c r="R18" s="3">
        <v>23526.7</v>
      </c>
      <c r="U18" s="4" t="s">
        <v>224</v>
      </c>
      <c r="V18" s="3">
        <v>23526.7</v>
      </c>
    </row>
    <row r="19" spans="2:25" x14ac:dyDescent="0.3">
      <c r="B19" s="41"/>
      <c r="C19" s="41"/>
      <c r="D19" s="41"/>
      <c r="E19" s="41"/>
      <c r="F19" s="41"/>
      <c r="G19" s="41"/>
      <c r="H19" s="41"/>
      <c r="I19" s="41"/>
      <c r="J19" s="41"/>
      <c r="K19" s="41"/>
      <c r="L19" s="41"/>
      <c r="M19" s="41"/>
      <c r="P19" t="s">
        <v>212</v>
      </c>
      <c r="Q19" t="s">
        <v>225</v>
      </c>
      <c r="R19" s="3">
        <v>22563.360000000001</v>
      </c>
      <c r="U19" s="4" t="s">
        <v>225</v>
      </c>
      <c r="V19" s="3">
        <v>22563.360000000001</v>
      </c>
    </row>
    <row r="20" spans="2:25" x14ac:dyDescent="0.3">
      <c r="B20" s="41"/>
      <c r="C20" s="41"/>
      <c r="D20" s="41"/>
      <c r="E20" s="41"/>
      <c r="F20" s="41"/>
      <c r="G20" s="41"/>
      <c r="H20" s="41"/>
      <c r="I20" s="41"/>
      <c r="J20" s="41"/>
      <c r="K20" s="41"/>
      <c r="L20" s="41"/>
      <c r="M20" s="41"/>
      <c r="P20" t="s">
        <v>217</v>
      </c>
      <c r="Q20" t="s">
        <v>226</v>
      </c>
      <c r="R20" s="3">
        <v>22044.3</v>
      </c>
      <c r="U20" s="4" t="s">
        <v>226</v>
      </c>
      <c r="V20" s="3">
        <v>22044.3</v>
      </c>
    </row>
    <row r="21" spans="2:25" x14ac:dyDescent="0.3">
      <c r="B21" s="41"/>
      <c r="C21" s="41"/>
      <c r="D21" s="41"/>
      <c r="E21" s="41"/>
      <c r="F21" s="41"/>
      <c r="G21" s="41"/>
      <c r="H21" s="41"/>
      <c r="I21" s="41"/>
      <c r="J21" s="41"/>
      <c r="K21" s="41"/>
      <c r="L21" s="41"/>
      <c r="M21" s="41"/>
      <c r="P21" t="s">
        <v>215</v>
      </c>
      <c r="Q21" t="s">
        <v>227</v>
      </c>
      <c r="R21" s="3">
        <v>21957.97</v>
      </c>
      <c r="U21" s="4" t="s">
        <v>227</v>
      </c>
      <c r="V21" s="3">
        <v>21957.97</v>
      </c>
    </row>
    <row r="22" spans="2:25" x14ac:dyDescent="0.3">
      <c r="B22" s="41"/>
      <c r="C22" s="41"/>
      <c r="D22" s="41"/>
      <c r="E22" s="41"/>
      <c r="F22" s="41"/>
      <c r="G22" s="41"/>
      <c r="H22" s="41"/>
      <c r="I22" s="41"/>
      <c r="J22" s="41"/>
      <c r="K22" s="41"/>
      <c r="L22" s="41"/>
      <c r="M22" s="41"/>
      <c r="P22" t="s">
        <v>210</v>
      </c>
      <c r="Q22" t="s">
        <v>228</v>
      </c>
      <c r="R22" s="3">
        <v>21942.36</v>
      </c>
      <c r="U22" s="4" t="s">
        <v>228</v>
      </c>
      <c r="V22" s="3">
        <v>21942.36</v>
      </c>
    </row>
    <row r="23" spans="2:25" x14ac:dyDescent="0.3">
      <c r="B23" s="41"/>
      <c r="C23" s="41"/>
      <c r="D23" s="41"/>
      <c r="E23" s="41"/>
      <c r="F23" s="41"/>
      <c r="G23" s="41"/>
      <c r="H23" s="41"/>
      <c r="I23" s="41"/>
      <c r="J23" s="41"/>
      <c r="K23" s="41"/>
      <c r="L23" s="41"/>
      <c r="M23" s="41"/>
      <c r="P23" t="s">
        <v>220</v>
      </c>
      <c r="Q23" t="s">
        <v>229</v>
      </c>
      <c r="R23" s="3">
        <v>20867.34</v>
      </c>
      <c r="U23" s="4" t="s">
        <v>229</v>
      </c>
      <c r="V23" s="3">
        <v>20867.34</v>
      </c>
    </row>
    <row r="24" spans="2:25" x14ac:dyDescent="0.3">
      <c r="B24" s="41"/>
      <c r="C24" s="41"/>
      <c r="D24" s="41"/>
      <c r="E24" s="41"/>
      <c r="F24" s="41"/>
      <c r="G24" s="41"/>
      <c r="H24" s="41"/>
      <c r="I24" s="41"/>
      <c r="J24" s="41"/>
      <c r="K24" s="41"/>
      <c r="L24" s="41"/>
      <c r="M24" s="41"/>
      <c r="P24" t="s">
        <v>208</v>
      </c>
      <c r="Q24" t="s">
        <v>230</v>
      </c>
      <c r="R24" s="3">
        <v>20574.169999999998</v>
      </c>
      <c r="U24" s="4" t="s">
        <v>230</v>
      </c>
      <c r="V24" s="3">
        <v>20574.169999999998</v>
      </c>
    </row>
    <row r="25" spans="2:25" x14ac:dyDescent="0.3">
      <c r="P25" t="s">
        <v>212</v>
      </c>
      <c r="Q25" t="s">
        <v>231</v>
      </c>
      <c r="R25" s="3">
        <v>19849.14</v>
      </c>
      <c r="U25" s="4" t="s">
        <v>231</v>
      </c>
      <c r="V25" s="3">
        <v>19849.14</v>
      </c>
    </row>
    <row r="26" spans="2:25" x14ac:dyDescent="0.3">
      <c r="P26" t="s">
        <v>210</v>
      </c>
      <c r="Q26" t="s">
        <v>232</v>
      </c>
      <c r="R26" s="3">
        <v>19551.02</v>
      </c>
      <c r="U26" s="4" t="s">
        <v>232</v>
      </c>
      <c r="V26" s="3">
        <v>19551.02</v>
      </c>
    </row>
    <row r="27" spans="2:25" x14ac:dyDescent="0.3">
      <c r="P27" t="s">
        <v>220</v>
      </c>
      <c r="Q27" t="s">
        <v>233</v>
      </c>
      <c r="R27" s="3">
        <v>17910.63</v>
      </c>
      <c r="U27" s="4" t="s">
        <v>233</v>
      </c>
      <c r="V27" s="3">
        <v>17910.63</v>
      </c>
    </row>
    <row r="28" spans="2:25" x14ac:dyDescent="0.3">
      <c r="P28" t="s">
        <v>208</v>
      </c>
      <c r="Q28" t="s">
        <v>234</v>
      </c>
      <c r="R28" s="3">
        <v>17426.400000000001</v>
      </c>
      <c r="U28" s="4" t="s">
        <v>234</v>
      </c>
      <c r="V28" s="3">
        <v>17426.400000000001</v>
      </c>
    </row>
    <row r="29" spans="2:25" x14ac:dyDescent="0.3">
      <c r="P29" t="s">
        <v>212</v>
      </c>
      <c r="Q29" t="s">
        <v>235</v>
      </c>
      <c r="R29" s="3">
        <v>17215.78</v>
      </c>
      <c r="U29" s="4" t="s">
        <v>235</v>
      </c>
      <c r="V29" s="3">
        <v>17215.78</v>
      </c>
    </row>
    <row r="30" spans="2:25" x14ac:dyDescent="0.3">
      <c r="P30" t="s">
        <v>236</v>
      </c>
      <c r="Q30" t="s">
        <v>237</v>
      </c>
      <c r="R30" s="3">
        <v>16701.09</v>
      </c>
      <c r="U30" s="4" t="s">
        <v>237</v>
      </c>
      <c r="V30" s="3">
        <v>16701.09</v>
      </c>
    </row>
    <row r="31" spans="2:25" x14ac:dyDescent="0.3">
      <c r="P31" t="s">
        <v>206</v>
      </c>
      <c r="Q31" t="s">
        <v>238</v>
      </c>
      <c r="R31" s="3">
        <v>16355.96</v>
      </c>
      <c r="U31" s="4" t="s">
        <v>238</v>
      </c>
      <c r="V31" s="3">
        <v>16355.96</v>
      </c>
    </row>
    <row r="32" spans="2:25" x14ac:dyDescent="0.3">
      <c r="P32" t="s">
        <v>206</v>
      </c>
      <c r="Q32" t="s">
        <v>239</v>
      </c>
      <c r="R32" s="3">
        <v>15760.44</v>
      </c>
      <c r="U32" s="4" t="s">
        <v>239</v>
      </c>
      <c r="V32" s="3">
        <v>15760.44</v>
      </c>
    </row>
    <row r="33" spans="16:22" x14ac:dyDescent="0.3">
      <c r="P33" t="s">
        <v>212</v>
      </c>
      <c r="Q33" t="s">
        <v>240</v>
      </c>
      <c r="R33" s="3">
        <v>15099.88</v>
      </c>
      <c r="U33" s="4" t="s">
        <v>240</v>
      </c>
      <c r="V33" s="3">
        <v>15099.88</v>
      </c>
    </row>
    <row r="34" spans="16:22" x14ac:dyDescent="0.3">
      <c r="P34" t="s">
        <v>210</v>
      </c>
      <c r="Q34" t="s">
        <v>241</v>
      </c>
      <c r="R34" s="3">
        <v>14920.87</v>
      </c>
      <c r="U34" s="4" t="s">
        <v>241</v>
      </c>
      <c r="V34" s="3">
        <v>14920.87</v>
      </c>
    </row>
    <row r="35" spans="16:22" x14ac:dyDescent="0.3">
      <c r="P35" t="s">
        <v>236</v>
      </c>
      <c r="Q35" t="s">
        <v>242</v>
      </c>
      <c r="R35" s="3">
        <v>14352.6</v>
      </c>
      <c r="U35" s="4" t="s">
        <v>242</v>
      </c>
      <c r="V35" s="3">
        <v>14352.6</v>
      </c>
    </row>
    <row r="36" spans="16:22" x14ac:dyDescent="0.3">
      <c r="P36" t="s">
        <v>236</v>
      </c>
      <c r="Q36" t="s">
        <v>243</v>
      </c>
      <c r="R36" s="3">
        <v>13869.89</v>
      </c>
      <c r="U36" s="4" t="s">
        <v>243</v>
      </c>
      <c r="V36" s="3">
        <v>13869.89</v>
      </c>
    </row>
    <row r="37" spans="16:22" x14ac:dyDescent="0.3">
      <c r="P37" t="s">
        <v>206</v>
      </c>
      <c r="Q37" t="s">
        <v>244</v>
      </c>
      <c r="R37" s="3">
        <v>13644</v>
      </c>
      <c r="U37" s="4" t="s">
        <v>244</v>
      </c>
      <c r="V37" s="3">
        <v>13644</v>
      </c>
    </row>
    <row r="38" spans="16:22" x14ac:dyDescent="0.3">
      <c r="P38" t="s">
        <v>220</v>
      </c>
      <c r="Q38" t="s">
        <v>245</v>
      </c>
      <c r="R38" s="3">
        <v>13458.46</v>
      </c>
      <c r="U38" s="4" t="s">
        <v>245</v>
      </c>
      <c r="V38" s="3">
        <v>13458.46</v>
      </c>
    </row>
    <row r="39" spans="16:22" x14ac:dyDescent="0.3">
      <c r="P39" t="s">
        <v>220</v>
      </c>
      <c r="Q39" t="s">
        <v>246</v>
      </c>
      <c r="R39" s="3">
        <v>13424.2</v>
      </c>
      <c r="U39" s="4" t="s">
        <v>246</v>
      </c>
      <c r="V39" s="3">
        <v>13424.2</v>
      </c>
    </row>
    <row r="40" spans="16:22" x14ac:dyDescent="0.3">
      <c r="P40" t="s">
        <v>210</v>
      </c>
      <c r="Q40" t="s">
        <v>247</v>
      </c>
      <c r="R40" s="3">
        <v>12901.77</v>
      </c>
      <c r="U40" s="4" t="s">
        <v>247</v>
      </c>
      <c r="V40" s="3">
        <v>12901.77</v>
      </c>
    </row>
    <row r="41" spans="16:22" x14ac:dyDescent="0.3">
      <c r="P41" t="s">
        <v>206</v>
      </c>
      <c r="Q41" t="s">
        <v>248</v>
      </c>
      <c r="R41" s="3">
        <v>12788.1</v>
      </c>
      <c r="U41" s="4" t="s">
        <v>248</v>
      </c>
      <c r="V41" s="3">
        <v>12788.1</v>
      </c>
    </row>
    <row r="42" spans="16:22" x14ac:dyDescent="0.3">
      <c r="P42" t="s">
        <v>236</v>
      </c>
      <c r="Q42" t="s">
        <v>249</v>
      </c>
      <c r="R42" s="3">
        <v>12772</v>
      </c>
      <c r="U42" s="4" t="s">
        <v>249</v>
      </c>
      <c r="V42" s="3">
        <v>12772</v>
      </c>
    </row>
    <row r="43" spans="16:22" x14ac:dyDescent="0.3">
      <c r="P43" t="s">
        <v>206</v>
      </c>
      <c r="Q43" t="s">
        <v>250</v>
      </c>
      <c r="R43" s="3">
        <v>12294.54</v>
      </c>
      <c r="U43" s="4" t="s">
        <v>250</v>
      </c>
      <c r="V43" s="3">
        <v>12294.54</v>
      </c>
    </row>
    <row r="44" spans="16:22" x14ac:dyDescent="0.3">
      <c r="P44" t="s">
        <v>210</v>
      </c>
      <c r="Q44" t="s">
        <v>251</v>
      </c>
      <c r="R44" s="3">
        <v>12257.66</v>
      </c>
      <c r="U44" s="4" t="s">
        <v>251</v>
      </c>
      <c r="V44" s="3">
        <v>12257.66</v>
      </c>
    </row>
    <row r="45" spans="16:22" x14ac:dyDescent="0.3">
      <c r="P45" t="s">
        <v>206</v>
      </c>
      <c r="Q45" t="s">
        <v>252</v>
      </c>
      <c r="R45" s="3">
        <v>10672.65</v>
      </c>
      <c r="U45" s="4" t="s">
        <v>252</v>
      </c>
      <c r="V45" s="3">
        <v>10672.65</v>
      </c>
    </row>
    <row r="46" spans="16:22" x14ac:dyDescent="0.3">
      <c r="P46" t="s">
        <v>236</v>
      </c>
      <c r="Q46" t="s">
        <v>253</v>
      </c>
      <c r="R46" s="3">
        <v>9915.94</v>
      </c>
      <c r="U46" s="4" t="s">
        <v>253</v>
      </c>
      <c r="V46" s="3">
        <v>9915.94</v>
      </c>
    </row>
    <row r="47" spans="16:22" x14ac:dyDescent="0.3">
      <c r="P47" t="s">
        <v>212</v>
      </c>
      <c r="Q47" t="s">
        <v>254</v>
      </c>
      <c r="R47" s="3">
        <v>9244.6</v>
      </c>
      <c r="U47" s="4" t="s">
        <v>254</v>
      </c>
      <c r="V47" s="3">
        <v>9244.6</v>
      </c>
    </row>
    <row r="48" spans="16:22" x14ac:dyDescent="0.3">
      <c r="P48" t="s">
        <v>236</v>
      </c>
      <c r="Q48" t="s">
        <v>255</v>
      </c>
      <c r="R48" s="3">
        <v>9171.6299999999992</v>
      </c>
      <c r="U48" s="4" t="s">
        <v>255</v>
      </c>
      <c r="V48" s="3">
        <v>9171.6299999999992</v>
      </c>
    </row>
    <row r="49" spans="16:22" x14ac:dyDescent="0.3">
      <c r="P49" t="s">
        <v>212</v>
      </c>
      <c r="Q49" t="s">
        <v>256</v>
      </c>
      <c r="R49" s="3">
        <v>9104</v>
      </c>
      <c r="U49" s="4" t="s">
        <v>256</v>
      </c>
      <c r="V49" s="3">
        <v>9104</v>
      </c>
    </row>
    <row r="50" spans="16:22" x14ac:dyDescent="0.3">
      <c r="P50" t="s">
        <v>212</v>
      </c>
      <c r="Q50" t="s">
        <v>257</v>
      </c>
      <c r="R50" s="3">
        <v>8714</v>
      </c>
      <c r="U50" s="4" t="s">
        <v>257</v>
      </c>
      <c r="V50" s="3">
        <v>8714</v>
      </c>
    </row>
    <row r="51" spans="16:22" x14ac:dyDescent="0.3">
      <c r="P51" t="s">
        <v>220</v>
      </c>
      <c r="Q51" t="s">
        <v>258</v>
      </c>
      <c r="R51" s="3">
        <v>8680.34</v>
      </c>
      <c r="U51" s="4" t="s">
        <v>258</v>
      </c>
      <c r="V51" s="3">
        <v>8680.34</v>
      </c>
    </row>
    <row r="52" spans="16:22" x14ac:dyDescent="0.3">
      <c r="P52" t="s">
        <v>215</v>
      </c>
      <c r="Q52" t="s">
        <v>259</v>
      </c>
      <c r="R52" s="3">
        <v>8575</v>
      </c>
      <c r="U52" s="4" t="s">
        <v>259</v>
      </c>
      <c r="V52" s="3">
        <v>8575</v>
      </c>
    </row>
    <row r="53" spans="16:22" x14ac:dyDescent="0.3">
      <c r="P53" t="s">
        <v>236</v>
      </c>
      <c r="Q53" t="s">
        <v>260</v>
      </c>
      <c r="R53" s="3">
        <v>8567.9</v>
      </c>
      <c r="U53" s="4" t="s">
        <v>260</v>
      </c>
      <c r="V53" s="3">
        <v>8567.9</v>
      </c>
    </row>
    <row r="54" spans="16:22" x14ac:dyDescent="0.3">
      <c r="P54" t="s">
        <v>210</v>
      </c>
      <c r="Q54" t="s">
        <v>261</v>
      </c>
      <c r="R54" s="3">
        <v>8404.16</v>
      </c>
      <c r="U54" s="4" t="s">
        <v>261</v>
      </c>
      <c r="V54" s="3">
        <v>8404.16</v>
      </c>
    </row>
    <row r="55" spans="16:22" x14ac:dyDescent="0.3">
      <c r="P55" t="s">
        <v>206</v>
      </c>
      <c r="Q55" t="s">
        <v>262</v>
      </c>
      <c r="R55" s="3">
        <v>8177.49</v>
      </c>
      <c r="U55" s="4" t="s">
        <v>262</v>
      </c>
      <c r="V55" s="3">
        <v>8177.49</v>
      </c>
    </row>
    <row r="56" spans="16:22" x14ac:dyDescent="0.3">
      <c r="P56" t="s">
        <v>217</v>
      </c>
      <c r="Q56" t="s">
        <v>263</v>
      </c>
      <c r="R56" s="3">
        <v>7991.49</v>
      </c>
      <c r="U56" s="4" t="s">
        <v>263</v>
      </c>
      <c r="V56" s="3">
        <v>7991.49</v>
      </c>
    </row>
    <row r="57" spans="16:22" x14ac:dyDescent="0.3">
      <c r="P57" t="s">
        <v>215</v>
      </c>
      <c r="Q57" t="s">
        <v>264</v>
      </c>
      <c r="R57" s="3">
        <v>7661.55</v>
      </c>
      <c r="U57" s="4" t="s">
        <v>264</v>
      </c>
      <c r="V57" s="3">
        <v>7661.55</v>
      </c>
    </row>
    <row r="58" spans="16:22" x14ac:dyDescent="0.3">
      <c r="P58" t="s">
        <v>208</v>
      </c>
      <c r="Q58" t="s">
        <v>265</v>
      </c>
      <c r="R58" s="3">
        <v>7226.5</v>
      </c>
      <c r="U58" s="4" t="s">
        <v>265</v>
      </c>
      <c r="V58" s="3">
        <v>7226.5</v>
      </c>
    </row>
    <row r="59" spans="16:22" x14ac:dyDescent="0.3">
      <c r="P59" t="s">
        <v>236</v>
      </c>
      <c r="Q59" t="s">
        <v>266</v>
      </c>
      <c r="R59" s="3">
        <v>7137</v>
      </c>
      <c r="U59" s="4" t="s">
        <v>266</v>
      </c>
      <c r="V59" s="3">
        <v>7137</v>
      </c>
    </row>
    <row r="60" spans="16:22" x14ac:dyDescent="0.3">
      <c r="P60" t="s">
        <v>215</v>
      </c>
      <c r="Q60" t="s">
        <v>267</v>
      </c>
      <c r="R60" s="3">
        <v>7122.36</v>
      </c>
      <c r="U60" s="4" t="s">
        <v>267</v>
      </c>
      <c r="V60" s="3">
        <v>7122.36</v>
      </c>
    </row>
    <row r="61" spans="16:22" x14ac:dyDescent="0.3">
      <c r="P61" t="s">
        <v>206</v>
      </c>
      <c r="Q61" t="s">
        <v>268</v>
      </c>
      <c r="R61" s="3">
        <v>6350.4</v>
      </c>
      <c r="U61" s="4" t="s">
        <v>268</v>
      </c>
      <c r="V61" s="3">
        <v>6350.4</v>
      </c>
    </row>
    <row r="62" spans="16:22" x14ac:dyDescent="0.3">
      <c r="P62" t="s">
        <v>220</v>
      </c>
      <c r="Q62" t="s">
        <v>269</v>
      </c>
      <c r="R62" s="3">
        <v>5883</v>
      </c>
      <c r="U62" s="4" t="s">
        <v>269</v>
      </c>
      <c r="V62" s="3">
        <v>5883</v>
      </c>
    </row>
    <row r="63" spans="16:22" x14ac:dyDescent="0.3">
      <c r="P63" t="s">
        <v>220</v>
      </c>
      <c r="Q63" t="s">
        <v>270</v>
      </c>
      <c r="R63" s="3">
        <v>5881.67</v>
      </c>
      <c r="U63" s="4" t="s">
        <v>270</v>
      </c>
      <c r="V63" s="3">
        <v>5881.67</v>
      </c>
    </row>
    <row r="64" spans="16:22" x14ac:dyDescent="0.3">
      <c r="P64" t="s">
        <v>212</v>
      </c>
      <c r="Q64" t="s">
        <v>271</v>
      </c>
      <c r="R64" s="3">
        <v>5862.62</v>
      </c>
      <c r="U64" s="4" t="s">
        <v>271</v>
      </c>
      <c r="V64" s="3">
        <v>5862.62</v>
      </c>
    </row>
    <row r="65" spans="2:22" x14ac:dyDescent="0.3">
      <c r="P65" t="s">
        <v>236</v>
      </c>
      <c r="Q65" t="s">
        <v>272</v>
      </c>
      <c r="R65" s="3">
        <v>5347.2</v>
      </c>
      <c r="U65" s="4" t="s">
        <v>272</v>
      </c>
      <c r="V65" s="3">
        <v>5347.2</v>
      </c>
    </row>
    <row r="66" spans="2:22" x14ac:dyDescent="0.3">
      <c r="P66" t="s">
        <v>220</v>
      </c>
      <c r="Q66" t="s">
        <v>273</v>
      </c>
      <c r="R66" s="3">
        <v>4960.4399999999996</v>
      </c>
      <c r="U66" s="4" t="s">
        <v>273</v>
      </c>
      <c r="V66" s="3">
        <v>4960.4399999999996</v>
      </c>
    </row>
    <row r="67" spans="2:22" x14ac:dyDescent="0.3">
      <c r="B67" s="42" t="s">
        <v>674</v>
      </c>
      <c r="C67" s="43"/>
      <c r="D67" s="43"/>
      <c r="E67" s="43"/>
      <c r="F67" s="43"/>
      <c r="G67" s="43"/>
      <c r="H67" s="43"/>
      <c r="I67" s="43"/>
      <c r="J67" s="43"/>
      <c r="K67" s="43"/>
      <c r="L67" s="43"/>
      <c r="M67" s="43"/>
      <c r="N67" s="43"/>
      <c r="P67" t="s">
        <v>208</v>
      </c>
      <c r="Q67" t="s">
        <v>274</v>
      </c>
      <c r="R67" s="3">
        <v>4728.24</v>
      </c>
      <c r="U67" s="4" t="s">
        <v>274</v>
      </c>
      <c r="V67" s="3">
        <v>4728.24</v>
      </c>
    </row>
    <row r="68" spans="2:22" x14ac:dyDescent="0.3">
      <c r="B68" s="43"/>
      <c r="C68" s="43"/>
      <c r="D68" s="43"/>
      <c r="E68" s="43"/>
      <c r="F68" s="43"/>
      <c r="G68" s="43"/>
      <c r="H68" s="43"/>
      <c r="I68" s="43"/>
      <c r="J68" s="43"/>
      <c r="K68" s="43"/>
      <c r="L68" s="43"/>
      <c r="M68" s="43"/>
      <c r="N68" s="43"/>
      <c r="P68" t="s">
        <v>215</v>
      </c>
      <c r="Q68" t="s">
        <v>275</v>
      </c>
      <c r="R68" s="3">
        <v>4601.7</v>
      </c>
      <c r="U68" s="4" t="s">
        <v>275</v>
      </c>
      <c r="V68" s="3">
        <v>4601.7</v>
      </c>
    </row>
    <row r="69" spans="2:22" x14ac:dyDescent="0.3">
      <c r="B69" s="43"/>
      <c r="C69" s="43"/>
      <c r="D69" s="43"/>
      <c r="E69" s="43"/>
      <c r="F69" s="43"/>
      <c r="G69" s="43"/>
      <c r="H69" s="43"/>
      <c r="I69" s="43"/>
      <c r="J69" s="43"/>
      <c r="K69" s="43"/>
      <c r="L69" s="43"/>
      <c r="M69" s="43"/>
      <c r="N69" s="43"/>
      <c r="P69" t="s">
        <v>206</v>
      </c>
      <c r="Q69" t="s">
        <v>276</v>
      </c>
      <c r="R69" s="3">
        <v>4504.3599999999997</v>
      </c>
      <c r="U69" s="4" t="s">
        <v>276</v>
      </c>
      <c r="V69" s="3">
        <v>4504.3599999999997</v>
      </c>
    </row>
    <row r="70" spans="2:22" x14ac:dyDescent="0.3">
      <c r="B70" s="43"/>
      <c r="C70" s="43"/>
      <c r="D70" s="43"/>
      <c r="E70" s="43"/>
      <c r="F70" s="43"/>
      <c r="G70" s="43"/>
      <c r="H70" s="43"/>
      <c r="I70" s="43"/>
      <c r="J70" s="43"/>
      <c r="K70" s="43"/>
      <c r="L70" s="43"/>
      <c r="M70" s="43"/>
      <c r="N70" s="43"/>
      <c r="P70" t="s">
        <v>220</v>
      </c>
      <c r="Q70" t="s">
        <v>277</v>
      </c>
      <c r="R70" s="3">
        <v>4338.17</v>
      </c>
      <c r="U70" s="4" t="s">
        <v>277</v>
      </c>
      <c r="V70" s="3">
        <v>4338.17</v>
      </c>
    </row>
    <row r="71" spans="2:22" x14ac:dyDescent="0.3">
      <c r="B71" s="43"/>
      <c r="C71" s="43"/>
      <c r="D71" s="43"/>
      <c r="E71" s="43"/>
      <c r="F71" s="43"/>
      <c r="G71" s="43"/>
      <c r="H71" s="43"/>
      <c r="I71" s="43"/>
      <c r="J71" s="43"/>
      <c r="K71" s="43"/>
      <c r="L71" s="43"/>
      <c r="M71" s="43"/>
      <c r="N71" s="43"/>
      <c r="P71" t="s">
        <v>220</v>
      </c>
      <c r="Q71" t="s">
        <v>278</v>
      </c>
      <c r="R71" s="3">
        <v>3997.2</v>
      </c>
      <c r="U71" s="4" t="s">
        <v>278</v>
      </c>
      <c r="V71" s="3">
        <v>3997.2</v>
      </c>
    </row>
    <row r="72" spans="2:22" x14ac:dyDescent="0.3">
      <c r="B72" s="43"/>
      <c r="C72" s="43"/>
      <c r="D72" s="43"/>
      <c r="E72" s="43"/>
      <c r="F72" s="43"/>
      <c r="G72" s="43"/>
      <c r="H72" s="43"/>
      <c r="I72" s="43"/>
      <c r="J72" s="43"/>
      <c r="K72" s="43"/>
      <c r="L72" s="43"/>
      <c r="M72" s="43"/>
      <c r="N72" s="43"/>
      <c r="P72" t="s">
        <v>212</v>
      </c>
      <c r="Q72" t="s">
        <v>279</v>
      </c>
      <c r="R72" s="3">
        <v>3958.08</v>
      </c>
      <c r="U72" s="4" t="s">
        <v>279</v>
      </c>
      <c r="V72" s="3">
        <v>3958.08</v>
      </c>
    </row>
    <row r="73" spans="2:22" x14ac:dyDescent="0.3">
      <c r="B73" s="43"/>
      <c r="C73" s="43"/>
      <c r="D73" s="43"/>
      <c r="E73" s="43"/>
      <c r="F73" s="43"/>
      <c r="G73" s="43"/>
      <c r="H73" s="43"/>
      <c r="I73" s="43"/>
      <c r="J73" s="43"/>
      <c r="K73" s="43"/>
      <c r="L73" s="43"/>
      <c r="M73" s="43"/>
      <c r="N73" s="43"/>
      <c r="P73" t="s">
        <v>212</v>
      </c>
      <c r="Q73" t="s">
        <v>280</v>
      </c>
      <c r="R73" s="3">
        <v>3704.4</v>
      </c>
      <c r="U73" s="4" t="s">
        <v>280</v>
      </c>
      <c r="V73" s="3">
        <v>3704.4</v>
      </c>
    </row>
    <row r="74" spans="2:22" x14ac:dyDescent="0.3">
      <c r="B74" s="43"/>
      <c r="C74" s="43"/>
      <c r="D74" s="43"/>
      <c r="E74" s="43"/>
      <c r="F74" s="43"/>
      <c r="G74" s="43"/>
      <c r="H74" s="43"/>
      <c r="I74" s="43"/>
      <c r="J74" s="43"/>
      <c r="K74" s="43"/>
      <c r="L74" s="43"/>
      <c r="M74" s="43"/>
      <c r="N74" s="43"/>
      <c r="P74" t="s">
        <v>212</v>
      </c>
      <c r="Q74" t="s">
        <v>281</v>
      </c>
      <c r="R74" s="3">
        <v>3437.69</v>
      </c>
      <c r="U74" s="4" t="s">
        <v>281</v>
      </c>
      <c r="V74" s="3">
        <v>3437.69</v>
      </c>
    </row>
    <row r="75" spans="2:22" x14ac:dyDescent="0.3">
      <c r="B75" s="43"/>
      <c r="C75" s="43"/>
      <c r="D75" s="43"/>
      <c r="E75" s="43"/>
      <c r="F75" s="43"/>
      <c r="G75" s="43"/>
      <c r="H75" s="43"/>
      <c r="I75" s="43"/>
      <c r="J75" s="43"/>
      <c r="K75" s="43"/>
      <c r="L75" s="43"/>
      <c r="M75" s="43"/>
      <c r="N75" s="43"/>
      <c r="P75" t="s">
        <v>236</v>
      </c>
      <c r="Q75" t="s">
        <v>282</v>
      </c>
      <c r="R75" s="3">
        <v>3383</v>
      </c>
      <c r="U75" s="4" t="s">
        <v>282</v>
      </c>
      <c r="V75" s="3">
        <v>3383</v>
      </c>
    </row>
    <row r="76" spans="2:22" x14ac:dyDescent="0.3">
      <c r="B76" s="43"/>
      <c r="C76" s="43"/>
      <c r="D76" s="43"/>
      <c r="E76" s="43"/>
      <c r="F76" s="43"/>
      <c r="G76" s="43"/>
      <c r="H76" s="43"/>
      <c r="I76" s="43"/>
      <c r="J76" s="43"/>
      <c r="K76" s="43"/>
      <c r="L76" s="43"/>
      <c r="M76" s="43"/>
      <c r="N76" s="43"/>
      <c r="P76" t="s">
        <v>215</v>
      </c>
      <c r="Q76" t="s">
        <v>283</v>
      </c>
      <c r="R76" s="3">
        <v>3232.95</v>
      </c>
      <c r="U76" s="4" t="s">
        <v>283</v>
      </c>
      <c r="V76" s="3">
        <v>3232.95</v>
      </c>
    </row>
    <row r="77" spans="2:22" x14ac:dyDescent="0.3">
      <c r="B77" s="43"/>
      <c r="C77" s="43"/>
      <c r="D77" s="43"/>
      <c r="E77" s="43"/>
      <c r="F77" s="43"/>
      <c r="G77" s="43"/>
      <c r="H77" s="43"/>
      <c r="I77" s="43"/>
      <c r="J77" s="43"/>
      <c r="K77" s="43"/>
      <c r="L77" s="43"/>
      <c r="M77" s="43"/>
      <c r="N77" s="43"/>
      <c r="P77" t="s">
        <v>236</v>
      </c>
      <c r="Q77" t="s">
        <v>284</v>
      </c>
      <c r="R77" s="3">
        <v>3044</v>
      </c>
      <c r="U77" s="4" t="s">
        <v>284</v>
      </c>
      <c r="V77" s="3">
        <v>3044</v>
      </c>
    </row>
    <row r="78" spans="2:22" x14ac:dyDescent="0.3">
      <c r="B78" s="43"/>
      <c r="C78" s="43"/>
      <c r="D78" s="43"/>
      <c r="E78" s="43"/>
      <c r="F78" s="43"/>
      <c r="G78" s="43"/>
      <c r="H78" s="43"/>
      <c r="I78" s="43"/>
      <c r="J78" s="43"/>
      <c r="K78" s="43"/>
      <c r="L78" s="43"/>
      <c r="M78" s="43"/>
      <c r="N78" s="43"/>
      <c r="P78" t="s">
        <v>220</v>
      </c>
      <c r="Q78" t="s">
        <v>285</v>
      </c>
      <c r="R78" s="3">
        <v>2688.4</v>
      </c>
      <c r="U78" s="4" t="s">
        <v>285</v>
      </c>
      <c r="V78" s="3">
        <v>2688.4</v>
      </c>
    </row>
    <row r="79" spans="2:22" x14ac:dyDescent="0.3">
      <c r="B79" s="43"/>
      <c r="C79" s="43"/>
      <c r="D79" s="43"/>
      <c r="E79" s="43"/>
      <c r="F79" s="43"/>
      <c r="G79" s="43"/>
      <c r="H79" s="43"/>
      <c r="I79" s="43"/>
      <c r="J79" s="43"/>
      <c r="K79" s="43"/>
      <c r="L79" s="43"/>
      <c r="M79" s="43"/>
      <c r="N79" s="43"/>
      <c r="P79" t="s">
        <v>217</v>
      </c>
      <c r="Q79" t="s">
        <v>286</v>
      </c>
      <c r="R79" s="3">
        <v>2432.5</v>
      </c>
      <c r="U79" s="4" t="s">
        <v>286</v>
      </c>
      <c r="V79" s="3">
        <v>2432.5</v>
      </c>
    </row>
    <row r="80" spans="2:22" x14ac:dyDescent="0.3">
      <c r="B80" s="43"/>
      <c r="C80" s="43"/>
      <c r="D80" s="43"/>
      <c r="E80" s="43"/>
      <c r="F80" s="43"/>
      <c r="G80" s="43"/>
      <c r="H80" s="43"/>
      <c r="I80" s="43"/>
      <c r="J80" s="43"/>
      <c r="K80" s="43"/>
      <c r="L80" s="43"/>
      <c r="M80" s="43"/>
      <c r="N80" s="43"/>
      <c r="P80" t="s">
        <v>206</v>
      </c>
      <c r="Q80" t="s">
        <v>287</v>
      </c>
      <c r="R80" s="3">
        <v>2396.8000000000002</v>
      </c>
      <c r="U80" s="4" t="s">
        <v>287</v>
      </c>
      <c r="V80" s="3">
        <v>2396.8000000000002</v>
      </c>
    </row>
    <row r="81" spans="2:22" x14ac:dyDescent="0.3">
      <c r="B81" s="43"/>
      <c r="C81" s="43"/>
      <c r="D81" s="43"/>
      <c r="E81" s="43"/>
      <c r="F81" s="43"/>
      <c r="G81" s="43"/>
      <c r="H81" s="43"/>
      <c r="I81" s="43"/>
      <c r="J81" s="43"/>
      <c r="K81" s="43"/>
      <c r="L81" s="43"/>
      <c r="M81" s="43"/>
      <c r="N81" s="43"/>
      <c r="P81" t="s">
        <v>236</v>
      </c>
      <c r="Q81" t="s">
        <v>288</v>
      </c>
      <c r="R81" s="3">
        <v>1784.82</v>
      </c>
      <c r="U81" s="4" t="s">
        <v>288</v>
      </c>
      <c r="V81" s="3">
        <v>1784.82</v>
      </c>
    </row>
    <row r="82" spans="2:22" x14ac:dyDescent="0.3">
      <c r="B82" s="43"/>
      <c r="C82" s="43"/>
      <c r="D82" s="43"/>
      <c r="E82" s="43"/>
      <c r="F82" s="43"/>
      <c r="G82" s="43"/>
      <c r="H82" s="43"/>
      <c r="I82" s="43"/>
      <c r="J82" s="43"/>
      <c r="K82" s="43"/>
      <c r="L82" s="43"/>
      <c r="M82" s="43"/>
      <c r="N82" s="43"/>
      <c r="P82" t="s">
        <v>210</v>
      </c>
      <c r="Q82" t="s">
        <v>289</v>
      </c>
      <c r="R82" s="3">
        <v>1648.12</v>
      </c>
      <c r="U82" s="4" t="s">
        <v>289</v>
      </c>
      <c r="V82" s="3">
        <v>1648.12</v>
      </c>
    </row>
    <row r="83" spans="2:22" x14ac:dyDescent="0.3">
      <c r="B83" s="43"/>
      <c r="C83" s="43"/>
      <c r="D83" s="43"/>
      <c r="E83" s="43"/>
      <c r="F83" s="43"/>
      <c r="G83" s="43"/>
      <c r="H83" s="43"/>
      <c r="I83" s="43"/>
      <c r="J83" s="43"/>
      <c r="K83" s="43"/>
      <c r="L83" s="43"/>
      <c r="M83" s="43"/>
      <c r="N83" s="43"/>
      <c r="P83" t="s">
        <v>212</v>
      </c>
      <c r="Q83" t="s">
        <v>290</v>
      </c>
      <c r="R83" s="3">
        <v>1368.71</v>
      </c>
      <c r="U83" s="4" t="s">
        <v>290</v>
      </c>
      <c r="V83" s="3">
        <v>1368.71</v>
      </c>
    </row>
    <row r="84" spans="2:22" x14ac:dyDescent="0.3">
      <c r="B84" s="43"/>
      <c r="C84" s="43"/>
      <c r="D84" s="43"/>
      <c r="E84" s="43"/>
      <c r="F84" s="43"/>
      <c r="G84" s="43"/>
      <c r="H84" s="43"/>
      <c r="I84" s="43"/>
      <c r="J84" s="43"/>
      <c r="K84" s="43"/>
      <c r="L84" s="43"/>
      <c r="M84" s="43"/>
      <c r="N84" s="43"/>
    </row>
    <row r="85" spans="2:22" x14ac:dyDescent="0.3">
      <c r="B85" s="43"/>
      <c r="C85" s="43"/>
      <c r="D85" s="43"/>
      <c r="E85" s="43"/>
      <c r="F85" s="43"/>
      <c r="G85" s="43"/>
      <c r="H85" s="43"/>
      <c r="I85" s="43"/>
      <c r="J85" s="43"/>
      <c r="K85" s="43"/>
      <c r="L85" s="43"/>
      <c r="M85" s="43"/>
      <c r="N85" s="43"/>
    </row>
    <row r="86" spans="2:22" x14ac:dyDescent="0.3">
      <c r="B86" s="43"/>
      <c r="C86" s="43"/>
      <c r="D86" s="43"/>
      <c r="E86" s="43"/>
      <c r="F86" s="43"/>
      <c r="G86" s="43"/>
      <c r="H86" s="43"/>
      <c r="I86" s="43"/>
      <c r="J86" s="43"/>
      <c r="K86" s="43"/>
      <c r="L86" s="43"/>
      <c r="M86" s="43"/>
      <c r="N86" s="43"/>
    </row>
    <row r="87" spans="2:22" x14ac:dyDescent="0.3">
      <c r="B87" s="43"/>
      <c r="C87" s="43"/>
      <c r="D87" s="43"/>
      <c r="E87" s="43"/>
      <c r="F87" s="43"/>
      <c r="G87" s="43"/>
      <c r="H87" s="43"/>
      <c r="I87" s="43"/>
      <c r="J87" s="43"/>
      <c r="K87" s="43"/>
      <c r="L87" s="43"/>
      <c r="M87" s="43"/>
      <c r="N87" s="43"/>
    </row>
    <row r="88" spans="2:22" x14ac:dyDescent="0.3">
      <c r="B88" s="43"/>
      <c r="C88" s="43"/>
      <c r="D88" s="43"/>
      <c r="E88" s="43"/>
      <c r="F88" s="43"/>
      <c r="G88" s="43"/>
      <c r="H88" s="43"/>
      <c r="I88" s="43"/>
      <c r="J88" s="43"/>
      <c r="K88" s="43"/>
      <c r="L88" s="43"/>
      <c r="M88" s="43"/>
      <c r="N88" s="43"/>
    </row>
    <row r="89" spans="2:22" x14ac:dyDescent="0.3">
      <c r="B89" s="43"/>
      <c r="C89" s="43"/>
      <c r="D89" s="43"/>
      <c r="E89" s="43"/>
      <c r="F89" s="43"/>
      <c r="G89" s="43"/>
      <c r="H89" s="43"/>
      <c r="I89" s="43"/>
      <c r="J89" s="43"/>
      <c r="K89" s="43"/>
      <c r="L89" s="43"/>
      <c r="M89" s="43"/>
      <c r="N89" s="43"/>
    </row>
    <row r="90" spans="2:22" x14ac:dyDescent="0.3">
      <c r="B90" s="43"/>
      <c r="C90" s="43"/>
      <c r="D90" s="43"/>
      <c r="E90" s="43"/>
      <c r="F90" s="43"/>
      <c r="G90" s="43"/>
      <c r="H90" s="43"/>
      <c r="I90" s="43"/>
      <c r="J90" s="43"/>
      <c r="K90" s="43"/>
      <c r="L90" s="43"/>
      <c r="M90" s="43"/>
      <c r="N90" s="43"/>
    </row>
    <row r="91" spans="2:22" x14ac:dyDescent="0.3">
      <c r="B91" s="43"/>
      <c r="C91" s="43"/>
      <c r="D91" s="43"/>
      <c r="E91" s="43"/>
      <c r="F91" s="43"/>
      <c r="G91" s="43"/>
      <c r="H91" s="43"/>
      <c r="I91" s="43"/>
      <c r="J91" s="43"/>
      <c r="K91" s="43"/>
      <c r="L91" s="43"/>
      <c r="M91" s="43"/>
      <c r="N91" s="43"/>
    </row>
    <row r="92" spans="2:22" x14ac:dyDescent="0.3">
      <c r="B92" s="43"/>
      <c r="C92" s="43"/>
      <c r="D92" s="43"/>
      <c r="E92" s="43"/>
      <c r="F92" s="43"/>
      <c r="G92" s="43"/>
      <c r="H92" s="43"/>
      <c r="I92" s="43"/>
      <c r="J92" s="43"/>
      <c r="K92" s="43"/>
      <c r="L92" s="43"/>
      <c r="M92" s="43"/>
      <c r="N92" s="43"/>
    </row>
    <row r="93" spans="2:22" x14ac:dyDescent="0.3">
      <c r="B93" s="43"/>
      <c r="C93" s="43"/>
      <c r="D93" s="43"/>
      <c r="E93" s="43"/>
      <c r="F93" s="43"/>
      <c r="G93" s="43"/>
      <c r="H93" s="43"/>
      <c r="I93" s="43"/>
      <c r="J93" s="43"/>
      <c r="K93" s="43"/>
      <c r="L93" s="43"/>
      <c r="M93" s="43"/>
      <c r="N93" s="43"/>
    </row>
    <row r="94" spans="2:22" x14ac:dyDescent="0.3">
      <c r="B94" s="43"/>
      <c r="C94" s="43"/>
      <c r="D94" s="43"/>
      <c r="E94" s="43"/>
      <c r="F94" s="43"/>
      <c r="G94" s="43"/>
      <c r="H94" s="43"/>
      <c r="I94" s="43"/>
      <c r="J94" s="43"/>
      <c r="K94" s="43"/>
      <c r="L94" s="43"/>
      <c r="M94" s="43"/>
      <c r="N94" s="43"/>
      <c r="U94" s="11"/>
    </row>
    <row r="95" spans="2:22" x14ac:dyDescent="0.3">
      <c r="B95" s="43"/>
      <c r="C95" s="43"/>
      <c r="D95" s="43"/>
      <c r="E95" s="43"/>
      <c r="F95" s="43"/>
      <c r="G95" s="43"/>
      <c r="H95" s="43"/>
      <c r="I95" s="43"/>
      <c r="J95" s="43"/>
      <c r="K95" s="43"/>
      <c r="L95" s="43"/>
      <c r="M95" s="43"/>
      <c r="N95" s="43"/>
    </row>
    <row r="96" spans="2:22" x14ac:dyDescent="0.3">
      <c r="B96" s="43"/>
      <c r="C96" s="43"/>
      <c r="D96" s="43"/>
      <c r="E96" s="43"/>
      <c r="F96" s="43"/>
      <c r="G96" s="43"/>
      <c r="H96" s="43"/>
      <c r="I96" s="43"/>
      <c r="J96" s="43"/>
      <c r="K96" s="43"/>
      <c r="L96" s="43"/>
      <c r="M96" s="43"/>
      <c r="N96" s="43"/>
    </row>
    <row r="97" spans="2:14" x14ac:dyDescent="0.3">
      <c r="B97" s="43"/>
      <c r="C97" s="43"/>
      <c r="D97" s="43"/>
      <c r="E97" s="43"/>
      <c r="F97" s="43"/>
      <c r="G97" s="43"/>
      <c r="H97" s="43"/>
      <c r="I97" s="43"/>
      <c r="J97" s="43"/>
      <c r="K97" s="43"/>
      <c r="L97" s="43"/>
      <c r="M97" s="43"/>
      <c r="N97" s="43"/>
    </row>
    <row r="98" spans="2:14" x14ac:dyDescent="0.3">
      <c r="B98" s="43"/>
      <c r="C98" s="43"/>
      <c r="D98" s="43"/>
      <c r="E98" s="43"/>
      <c r="F98" s="43"/>
      <c r="G98" s="43"/>
      <c r="H98" s="43"/>
      <c r="I98" s="43"/>
      <c r="J98" s="43"/>
      <c r="K98" s="43"/>
      <c r="L98" s="43"/>
      <c r="M98" s="43"/>
      <c r="N98" s="43"/>
    </row>
    <row r="99" spans="2:14" x14ac:dyDescent="0.3">
      <c r="B99" s="43"/>
      <c r="C99" s="43"/>
      <c r="D99" s="43"/>
      <c r="E99" s="43"/>
      <c r="F99" s="43"/>
      <c r="G99" s="43"/>
      <c r="H99" s="43"/>
      <c r="I99" s="43"/>
      <c r="J99" s="43"/>
      <c r="K99" s="43"/>
      <c r="L99" s="43"/>
      <c r="M99" s="43"/>
      <c r="N99" s="43"/>
    </row>
    <row r="100" spans="2:14" x14ac:dyDescent="0.3">
      <c r="B100" s="43"/>
      <c r="C100" s="43"/>
      <c r="D100" s="43"/>
      <c r="E100" s="43"/>
      <c r="F100" s="43"/>
      <c r="G100" s="43"/>
      <c r="H100" s="43"/>
      <c r="I100" s="43"/>
      <c r="J100" s="43"/>
      <c r="K100" s="43"/>
      <c r="L100" s="43"/>
      <c r="M100" s="43"/>
      <c r="N100" s="43"/>
    </row>
    <row r="101" spans="2:14" x14ac:dyDescent="0.3">
      <c r="B101" s="43"/>
      <c r="C101" s="43"/>
      <c r="D101" s="43"/>
      <c r="E101" s="43"/>
      <c r="F101" s="43"/>
      <c r="G101" s="43"/>
      <c r="H101" s="43"/>
      <c r="I101" s="43"/>
      <c r="J101" s="43"/>
      <c r="K101" s="43"/>
      <c r="L101" s="43"/>
      <c r="M101" s="43"/>
      <c r="N101" s="43"/>
    </row>
  </sheetData>
  <mergeCells count="3">
    <mergeCell ref="B5:M24"/>
    <mergeCell ref="A2:N2"/>
    <mergeCell ref="B67:N101"/>
  </mergeCells>
  <pageMargins left="0.7" right="0.7" top="0.75" bottom="0.75" header="0.3" footer="0.3"/>
  <drawing r:id="rId3"/>
  <tableParts count="1">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FD2AAC-2C1F-41B6-9852-0CDAB00AA746}">
  <dimension ref="A2:Y603"/>
  <sheetViews>
    <sheetView workbookViewId="0">
      <selection activeCell="A2" sqref="A2:O2"/>
    </sheetView>
  </sheetViews>
  <sheetFormatPr defaultRowHeight="14.4" x14ac:dyDescent="0.3"/>
  <cols>
    <col min="14" max="14" width="12.77734375" customWidth="1"/>
    <col min="15" max="15" width="10.33203125" bestFit="1" customWidth="1"/>
    <col min="16" max="16" width="17.109375" customWidth="1"/>
    <col min="17" max="17" width="19.21875" customWidth="1"/>
    <col min="18" max="18" width="12.6640625" customWidth="1"/>
    <col min="19" max="19" width="19.33203125" customWidth="1"/>
    <col min="21" max="21" width="12.5546875" bestFit="1" customWidth="1"/>
    <col min="22" max="22" width="24.21875" bestFit="1" customWidth="1"/>
    <col min="24" max="24" width="11.109375" customWidth="1"/>
    <col min="25" max="25" width="19.33203125" customWidth="1"/>
  </cols>
  <sheetData>
    <row r="2" spans="1:25" x14ac:dyDescent="0.3">
      <c r="A2" s="37" t="s">
        <v>4</v>
      </c>
      <c r="B2" s="37"/>
      <c r="C2" s="37"/>
      <c r="D2" s="37"/>
      <c r="E2" s="37"/>
      <c r="F2" s="37"/>
      <c r="G2" s="37"/>
      <c r="H2" s="37"/>
      <c r="I2" s="37"/>
      <c r="J2" s="37"/>
      <c r="K2" s="37"/>
      <c r="L2" s="37"/>
      <c r="M2" s="37"/>
      <c r="N2" s="37"/>
      <c r="O2" s="37"/>
    </row>
    <row r="5" spans="1:25" x14ac:dyDescent="0.3">
      <c r="B5" s="44" t="s">
        <v>407</v>
      </c>
      <c r="C5" s="45"/>
      <c r="D5" s="45"/>
      <c r="E5" s="45"/>
      <c r="F5" s="45"/>
      <c r="G5" s="45"/>
      <c r="H5" s="45"/>
      <c r="I5" s="45"/>
      <c r="J5" s="45"/>
      <c r="K5" s="45"/>
      <c r="L5" s="45"/>
      <c r="N5" t="s">
        <v>204</v>
      </c>
      <c r="O5" t="s">
        <v>314</v>
      </c>
      <c r="P5" t="s">
        <v>408</v>
      </c>
      <c r="Q5" t="s">
        <v>409</v>
      </c>
      <c r="R5" t="s">
        <v>17</v>
      </c>
      <c r="S5" t="s">
        <v>410</v>
      </c>
      <c r="U5" s="8" t="s">
        <v>645</v>
      </c>
      <c r="V5" t="s">
        <v>659</v>
      </c>
      <c r="X5" s="14" t="s">
        <v>314</v>
      </c>
      <c r="Y5" s="14" t="s">
        <v>660</v>
      </c>
    </row>
    <row r="6" spans="1:25" x14ac:dyDescent="0.3">
      <c r="B6" s="45"/>
      <c r="C6" s="45"/>
      <c r="D6" s="45"/>
      <c r="E6" s="45"/>
      <c r="F6" s="45"/>
      <c r="G6" s="45"/>
      <c r="H6" s="45"/>
      <c r="I6" s="45"/>
      <c r="J6" s="45"/>
      <c r="K6" s="45"/>
      <c r="L6" s="45"/>
      <c r="N6" t="s">
        <v>136</v>
      </c>
      <c r="O6" t="s">
        <v>293</v>
      </c>
      <c r="P6" t="s">
        <v>206</v>
      </c>
      <c r="Q6">
        <v>553.5</v>
      </c>
      <c r="R6">
        <v>2</v>
      </c>
      <c r="S6">
        <v>276.75</v>
      </c>
      <c r="U6" s="4" t="s">
        <v>294</v>
      </c>
      <c r="V6">
        <v>51733.101889325815</v>
      </c>
      <c r="X6" t="str">
        <f>U6</f>
        <v>USA</v>
      </c>
      <c r="Y6" s="3">
        <f>V6</f>
        <v>51733.101889325815</v>
      </c>
    </row>
    <row r="7" spans="1:25" x14ac:dyDescent="0.3">
      <c r="B7" s="45"/>
      <c r="C7" s="45"/>
      <c r="D7" s="45"/>
      <c r="E7" s="45"/>
      <c r="F7" s="45"/>
      <c r="G7" s="45"/>
      <c r="H7" s="45"/>
      <c r="I7" s="45"/>
      <c r="J7" s="45"/>
      <c r="K7" s="45"/>
      <c r="L7" s="45"/>
      <c r="N7" t="s">
        <v>136</v>
      </c>
      <c r="O7" t="s">
        <v>293</v>
      </c>
      <c r="P7" t="s">
        <v>236</v>
      </c>
      <c r="Q7">
        <v>1338.7999996244901</v>
      </c>
      <c r="R7">
        <v>4</v>
      </c>
      <c r="S7">
        <v>334.699999906122</v>
      </c>
      <c r="U7" s="4" t="s">
        <v>293</v>
      </c>
      <c r="V7">
        <v>44463.797228101233</v>
      </c>
      <c r="X7" t="str">
        <f t="shared" ref="X7:X26" si="0">U7</f>
        <v>Germany</v>
      </c>
      <c r="Y7" s="3">
        <f t="shared" ref="Y7:Y26" si="1">V7</f>
        <v>44463.797228101233</v>
      </c>
    </row>
    <row r="8" spans="1:25" x14ac:dyDescent="0.3">
      <c r="B8" s="45"/>
      <c r="C8" s="45"/>
      <c r="D8" s="45"/>
      <c r="E8" s="45"/>
      <c r="F8" s="45"/>
      <c r="G8" s="45"/>
      <c r="H8" s="45"/>
      <c r="I8" s="45"/>
      <c r="J8" s="45"/>
      <c r="K8" s="45"/>
      <c r="L8" s="45"/>
      <c r="N8" t="s">
        <v>136</v>
      </c>
      <c r="O8" t="s">
        <v>293</v>
      </c>
      <c r="P8" t="s">
        <v>210</v>
      </c>
      <c r="Q8">
        <v>1255</v>
      </c>
      <c r="R8">
        <v>2</v>
      </c>
      <c r="S8">
        <v>627.5</v>
      </c>
      <c r="U8" s="4" t="s">
        <v>295</v>
      </c>
      <c r="V8">
        <v>32674.48119299451</v>
      </c>
      <c r="X8" t="str">
        <f t="shared" si="0"/>
        <v>Brazil</v>
      </c>
      <c r="Y8" s="3">
        <f t="shared" si="1"/>
        <v>32674.48119299451</v>
      </c>
    </row>
    <row r="9" spans="1:25" x14ac:dyDescent="0.3">
      <c r="B9" s="45"/>
      <c r="C9" s="45"/>
      <c r="D9" s="45"/>
      <c r="E9" s="45"/>
      <c r="F9" s="45"/>
      <c r="G9" s="45"/>
      <c r="H9" s="45"/>
      <c r="I9" s="45"/>
      <c r="J9" s="45"/>
      <c r="K9" s="45"/>
      <c r="L9" s="45"/>
      <c r="N9" t="s">
        <v>136</v>
      </c>
      <c r="O9" t="s">
        <v>293</v>
      </c>
      <c r="P9" t="s">
        <v>217</v>
      </c>
      <c r="Q9">
        <v>604.20000000000005</v>
      </c>
      <c r="R9">
        <v>2</v>
      </c>
      <c r="S9">
        <v>302.10000000000002</v>
      </c>
      <c r="U9" s="4" t="s">
        <v>296</v>
      </c>
      <c r="V9">
        <v>30275.850970194675</v>
      </c>
      <c r="X9" t="str">
        <f t="shared" si="0"/>
        <v>France</v>
      </c>
      <c r="Y9" s="3">
        <f t="shared" si="1"/>
        <v>30275.850970194675</v>
      </c>
    </row>
    <row r="10" spans="1:25" x14ac:dyDescent="0.3">
      <c r="B10" s="45"/>
      <c r="C10" s="45"/>
      <c r="D10" s="45"/>
      <c r="E10" s="45"/>
      <c r="F10" s="45"/>
      <c r="G10" s="45"/>
      <c r="H10" s="45"/>
      <c r="I10" s="45"/>
      <c r="J10" s="45"/>
      <c r="K10" s="45"/>
      <c r="L10" s="45"/>
      <c r="N10" t="s">
        <v>136</v>
      </c>
      <c r="O10" t="s">
        <v>293</v>
      </c>
      <c r="P10" t="s">
        <v>220</v>
      </c>
      <c r="Q10">
        <v>521.499999605119</v>
      </c>
      <c r="R10">
        <v>2</v>
      </c>
      <c r="S10">
        <v>260.74999980255899</v>
      </c>
      <c r="U10" s="4" t="s">
        <v>297</v>
      </c>
      <c r="V10">
        <v>19914.883742713657</v>
      </c>
      <c r="X10" t="str">
        <f t="shared" si="0"/>
        <v>UK</v>
      </c>
      <c r="Y10" s="3">
        <f t="shared" si="1"/>
        <v>19914.883742713657</v>
      </c>
    </row>
    <row r="11" spans="1:25" x14ac:dyDescent="0.3">
      <c r="B11" s="45"/>
      <c r="C11" s="45"/>
      <c r="D11" s="45"/>
      <c r="E11" s="45"/>
      <c r="F11" s="45"/>
      <c r="G11" s="45"/>
      <c r="H11" s="45"/>
      <c r="I11" s="45"/>
      <c r="J11" s="45"/>
      <c r="K11" s="45"/>
      <c r="L11" s="45"/>
      <c r="N11" t="s">
        <v>170</v>
      </c>
      <c r="O11" t="s">
        <v>302</v>
      </c>
      <c r="P11" t="s">
        <v>206</v>
      </c>
      <c r="Q11">
        <v>60</v>
      </c>
      <c r="R11">
        <v>1</v>
      </c>
      <c r="S11">
        <v>60</v>
      </c>
      <c r="U11" s="4" t="s">
        <v>309</v>
      </c>
      <c r="V11">
        <v>19168.78987445743</v>
      </c>
      <c r="X11" t="str">
        <f t="shared" si="0"/>
        <v>Denmark</v>
      </c>
      <c r="Y11" s="3">
        <f t="shared" si="1"/>
        <v>19168.78987445743</v>
      </c>
    </row>
    <row r="12" spans="1:25" x14ac:dyDescent="0.3">
      <c r="B12" s="45"/>
      <c r="C12" s="45"/>
      <c r="D12" s="45"/>
      <c r="E12" s="45"/>
      <c r="F12" s="45"/>
      <c r="G12" s="45"/>
      <c r="H12" s="45"/>
      <c r="I12" s="45"/>
      <c r="J12" s="45"/>
      <c r="K12" s="45"/>
      <c r="L12" s="45"/>
      <c r="N12" t="s">
        <v>170</v>
      </c>
      <c r="O12" t="s">
        <v>302</v>
      </c>
      <c r="P12" t="s">
        <v>212</v>
      </c>
      <c r="Q12">
        <v>64.400000000000006</v>
      </c>
      <c r="R12">
        <v>1</v>
      </c>
      <c r="S12">
        <v>64.400000000000006</v>
      </c>
      <c r="U12" s="4" t="s">
        <v>299</v>
      </c>
      <c r="V12">
        <v>18077.565835049809</v>
      </c>
      <c r="X12" t="str">
        <f t="shared" si="0"/>
        <v>Austria</v>
      </c>
      <c r="Y12" s="3">
        <f t="shared" si="1"/>
        <v>18077.565835049809</v>
      </c>
    </row>
    <row r="13" spans="1:25" x14ac:dyDescent="0.3">
      <c r="B13" s="45"/>
      <c r="C13" s="45"/>
      <c r="D13" s="45"/>
      <c r="E13" s="45"/>
      <c r="F13" s="45"/>
      <c r="G13" s="45"/>
      <c r="H13" s="45"/>
      <c r="I13" s="45"/>
      <c r="J13" s="45"/>
      <c r="K13" s="45"/>
      <c r="L13" s="45"/>
      <c r="N13" t="s">
        <v>170</v>
      </c>
      <c r="O13" t="s">
        <v>302</v>
      </c>
      <c r="P13" t="s">
        <v>210</v>
      </c>
      <c r="Q13">
        <v>1078.8</v>
      </c>
      <c r="R13">
        <v>4</v>
      </c>
      <c r="S13">
        <v>269.7</v>
      </c>
      <c r="U13" s="4" t="s">
        <v>298</v>
      </c>
      <c r="V13">
        <v>14863.390054185878</v>
      </c>
      <c r="X13" t="str">
        <f t="shared" si="0"/>
        <v>Venezuela</v>
      </c>
      <c r="Y13" s="3">
        <f t="shared" si="1"/>
        <v>14863.390054185878</v>
      </c>
    </row>
    <row r="14" spans="1:25" x14ac:dyDescent="0.3">
      <c r="B14" s="45"/>
      <c r="C14" s="45"/>
      <c r="D14" s="45"/>
      <c r="E14" s="45"/>
      <c r="F14" s="45"/>
      <c r="G14" s="45"/>
      <c r="H14" s="45"/>
      <c r="I14" s="45"/>
      <c r="J14" s="45"/>
      <c r="K14" s="45"/>
      <c r="L14" s="45"/>
      <c r="N14" t="s">
        <v>170</v>
      </c>
      <c r="O14" t="s">
        <v>302</v>
      </c>
      <c r="P14" t="s">
        <v>215</v>
      </c>
      <c r="Q14">
        <v>70</v>
      </c>
      <c r="R14">
        <v>1</v>
      </c>
      <c r="S14">
        <v>70</v>
      </c>
      <c r="U14" s="4" t="s">
        <v>301</v>
      </c>
      <c r="V14">
        <v>14804.358523323646</v>
      </c>
      <c r="X14" t="str">
        <f t="shared" si="0"/>
        <v>Canada</v>
      </c>
      <c r="Y14" s="3">
        <f t="shared" si="1"/>
        <v>14804.358523323646</v>
      </c>
    </row>
    <row r="15" spans="1:25" x14ac:dyDescent="0.3">
      <c r="B15" s="45"/>
      <c r="C15" s="45"/>
      <c r="D15" s="45"/>
      <c r="E15" s="45"/>
      <c r="F15" s="45"/>
      <c r="G15" s="45"/>
      <c r="H15" s="45"/>
      <c r="I15" s="45"/>
      <c r="J15" s="45"/>
      <c r="K15" s="45"/>
      <c r="L15" s="45"/>
      <c r="N15" t="s">
        <v>170</v>
      </c>
      <c r="O15" t="s">
        <v>302</v>
      </c>
      <c r="P15" t="s">
        <v>217</v>
      </c>
      <c r="Q15">
        <v>69.75</v>
      </c>
      <c r="R15">
        <v>1</v>
      </c>
      <c r="S15">
        <v>69.75</v>
      </c>
      <c r="U15" s="4" t="s">
        <v>300</v>
      </c>
      <c r="V15">
        <v>11261.410648192077</v>
      </c>
      <c r="X15" t="str">
        <f t="shared" si="0"/>
        <v>Sweden</v>
      </c>
      <c r="Y15" s="3">
        <f t="shared" si="1"/>
        <v>11261.410648192077</v>
      </c>
    </row>
    <row r="16" spans="1:25" x14ac:dyDescent="0.3">
      <c r="B16" s="45"/>
      <c r="C16" s="45"/>
      <c r="D16" s="45"/>
      <c r="E16" s="45"/>
      <c r="F16" s="45"/>
      <c r="G16" s="45"/>
      <c r="H16" s="45"/>
      <c r="I16" s="45"/>
      <c r="J16" s="45"/>
      <c r="K16" s="45"/>
      <c r="L16" s="45"/>
      <c r="N16" t="s">
        <v>170</v>
      </c>
      <c r="O16" t="s">
        <v>302</v>
      </c>
      <c r="P16" t="s">
        <v>220</v>
      </c>
      <c r="Q16">
        <v>60</v>
      </c>
      <c r="R16">
        <v>1</v>
      </c>
      <c r="S16">
        <v>60</v>
      </c>
      <c r="U16" s="4" t="s">
        <v>308</v>
      </c>
      <c r="V16">
        <v>11208.233406576581</v>
      </c>
      <c r="X16" t="str">
        <f t="shared" si="0"/>
        <v>Switzerland</v>
      </c>
      <c r="Y16" s="3">
        <f t="shared" si="1"/>
        <v>11208.233406576581</v>
      </c>
    </row>
    <row r="17" spans="2:25" x14ac:dyDescent="0.3">
      <c r="B17" s="45"/>
      <c r="C17" s="45"/>
      <c r="D17" s="45"/>
      <c r="E17" s="45"/>
      <c r="F17" s="45"/>
      <c r="G17" s="45"/>
      <c r="H17" s="45"/>
      <c r="I17" s="45"/>
      <c r="J17" s="45"/>
      <c r="K17" s="45"/>
      <c r="L17" s="45"/>
      <c r="N17" t="s">
        <v>118</v>
      </c>
      <c r="O17" t="s">
        <v>302</v>
      </c>
      <c r="P17" t="s">
        <v>206</v>
      </c>
      <c r="Q17">
        <v>1758.99999588727</v>
      </c>
      <c r="R17">
        <v>4</v>
      </c>
      <c r="S17">
        <v>439.74999897181902</v>
      </c>
      <c r="U17" s="4" t="s">
        <v>307</v>
      </c>
      <c r="V17">
        <v>10604.719989587054</v>
      </c>
      <c r="X17" t="str">
        <f t="shared" si="0"/>
        <v>Belgium</v>
      </c>
      <c r="Y17" s="3">
        <f t="shared" si="1"/>
        <v>10604.719989587054</v>
      </c>
    </row>
    <row r="18" spans="2:25" x14ac:dyDescent="0.3">
      <c r="B18" s="45"/>
      <c r="C18" s="45"/>
      <c r="D18" s="45"/>
      <c r="E18" s="45"/>
      <c r="F18" s="45"/>
      <c r="G18" s="45"/>
      <c r="H18" s="45"/>
      <c r="I18" s="45"/>
      <c r="J18" s="45"/>
      <c r="K18" s="45"/>
      <c r="L18" s="45"/>
      <c r="N18" t="s">
        <v>118</v>
      </c>
      <c r="O18" t="s">
        <v>302</v>
      </c>
      <c r="P18" t="s">
        <v>236</v>
      </c>
      <c r="Q18">
        <v>68</v>
      </c>
      <c r="R18">
        <v>1</v>
      </c>
      <c r="S18">
        <v>68</v>
      </c>
      <c r="U18" s="4" t="s">
        <v>304</v>
      </c>
      <c r="V18">
        <v>10529.179581598295</v>
      </c>
      <c r="X18" t="str">
        <f t="shared" si="0"/>
        <v>Spain</v>
      </c>
      <c r="Y18" s="3">
        <f t="shared" si="1"/>
        <v>10529.179581598295</v>
      </c>
    </row>
    <row r="19" spans="2:25" x14ac:dyDescent="0.3">
      <c r="B19" s="45"/>
      <c r="C19" s="45"/>
      <c r="D19" s="45"/>
      <c r="E19" s="45"/>
      <c r="F19" s="45"/>
      <c r="G19" s="45"/>
      <c r="H19" s="45"/>
      <c r="I19" s="45"/>
      <c r="J19" s="45"/>
      <c r="K19" s="45"/>
      <c r="L19" s="45"/>
      <c r="N19" t="s">
        <v>118</v>
      </c>
      <c r="O19" t="s">
        <v>302</v>
      </c>
      <c r="P19" t="s">
        <v>212</v>
      </c>
      <c r="Q19">
        <v>958.92749327570198</v>
      </c>
      <c r="R19">
        <v>2</v>
      </c>
      <c r="S19">
        <v>479.46374663785099</v>
      </c>
      <c r="U19" s="4" t="s">
        <v>302</v>
      </c>
      <c r="V19">
        <v>9057.5262445345488</v>
      </c>
      <c r="X19" t="str">
        <f t="shared" si="0"/>
        <v>Mexico</v>
      </c>
      <c r="Y19" s="3">
        <f t="shared" si="1"/>
        <v>9057.5262445345488</v>
      </c>
    </row>
    <row r="20" spans="2:25" x14ac:dyDescent="0.3">
      <c r="B20" s="45"/>
      <c r="C20" s="45"/>
      <c r="D20" s="45"/>
      <c r="E20" s="45"/>
      <c r="F20" s="45"/>
      <c r="G20" s="45"/>
      <c r="H20" s="45"/>
      <c r="I20" s="45"/>
      <c r="J20" s="45"/>
      <c r="K20" s="45"/>
      <c r="L20" s="45"/>
      <c r="N20" t="s">
        <v>118</v>
      </c>
      <c r="O20" t="s">
        <v>302</v>
      </c>
      <c r="P20" t="s">
        <v>210</v>
      </c>
      <c r="Q20">
        <v>2182.6999970868201</v>
      </c>
      <c r="R20">
        <v>4</v>
      </c>
      <c r="S20">
        <v>545.67499927170502</v>
      </c>
      <c r="U20" s="4" t="s">
        <v>306</v>
      </c>
      <c r="V20">
        <v>8996.5933262012841</v>
      </c>
      <c r="X20" t="str">
        <f t="shared" si="0"/>
        <v>Ireland</v>
      </c>
      <c r="Y20" s="3">
        <f t="shared" si="1"/>
        <v>8996.5933262012841</v>
      </c>
    </row>
    <row r="21" spans="2:25" x14ac:dyDescent="0.3">
      <c r="B21" s="45"/>
      <c r="C21" s="45"/>
      <c r="D21" s="45"/>
      <c r="E21" s="45"/>
      <c r="F21" s="45"/>
      <c r="G21" s="45"/>
      <c r="H21" s="45"/>
      <c r="I21" s="45"/>
      <c r="J21" s="45"/>
      <c r="K21" s="45"/>
      <c r="L21" s="45"/>
      <c r="N21" t="s">
        <v>118</v>
      </c>
      <c r="O21" t="s">
        <v>302</v>
      </c>
      <c r="P21" t="s">
        <v>215</v>
      </c>
      <c r="Q21">
        <v>367.749999854713</v>
      </c>
      <c r="R21">
        <v>2</v>
      </c>
      <c r="S21">
        <v>183.87499992735599</v>
      </c>
      <c r="U21" s="4" t="s">
        <v>311</v>
      </c>
      <c r="V21">
        <v>6153.9644840490282</v>
      </c>
      <c r="X21" t="str">
        <f t="shared" si="0"/>
        <v>Portugal</v>
      </c>
      <c r="Y21" s="3">
        <f t="shared" si="1"/>
        <v>6153.9644840490282</v>
      </c>
    </row>
    <row r="22" spans="2:25" x14ac:dyDescent="0.3">
      <c r="N22" t="s">
        <v>118</v>
      </c>
      <c r="O22" t="s">
        <v>302</v>
      </c>
      <c r="P22" t="s">
        <v>208</v>
      </c>
      <c r="Q22">
        <v>1522</v>
      </c>
      <c r="R22">
        <v>1</v>
      </c>
      <c r="S22">
        <v>1522</v>
      </c>
      <c r="U22" s="4" t="s">
        <v>303</v>
      </c>
      <c r="V22">
        <v>5787.1949934638978</v>
      </c>
      <c r="X22" t="str">
        <f t="shared" si="0"/>
        <v>Italy</v>
      </c>
      <c r="Y22" s="3">
        <f t="shared" si="1"/>
        <v>5787.1949934638978</v>
      </c>
    </row>
    <row r="23" spans="2:25" x14ac:dyDescent="0.3">
      <c r="N23" t="s">
        <v>118</v>
      </c>
      <c r="O23" t="s">
        <v>302</v>
      </c>
      <c r="P23" t="s">
        <v>220</v>
      </c>
      <c r="Q23">
        <v>165.59999972581801</v>
      </c>
      <c r="R23">
        <v>1</v>
      </c>
      <c r="S23">
        <v>165.59999972581801</v>
      </c>
      <c r="U23" s="4" t="s">
        <v>305</v>
      </c>
      <c r="V23">
        <v>4914.7024526319765</v>
      </c>
      <c r="X23" t="str">
        <f t="shared" si="0"/>
        <v>Finland</v>
      </c>
      <c r="Y23" s="3">
        <f t="shared" si="1"/>
        <v>4914.7024526319765</v>
      </c>
    </row>
    <row r="24" spans="2:25" x14ac:dyDescent="0.3">
      <c r="N24" t="s">
        <v>58</v>
      </c>
      <c r="O24" t="s">
        <v>297</v>
      </c>
      <c r="P24" t="s">
        <v>206</v>
      </c>
      <c r="Q24">
        <v>1226.9999962002</v>
      </c>
      <c r="R24">
        <v>5</v>
      </c>
      <c r="S24">
        <v>245.39999924003999</v>
      </c>
      <c r="U24" s="4" t="s">
        <v>310</v>
      </c>
      <c r="V24">
        <v>4617.1366666666654</v>
      </c>
      <c r="X24" t="str">
        <f t="shared" si="0"/>
        <v>Argentina</v>
      </c>
      <c r="Y24" s="3">
        <f t="shared" si="1"/>
        <v>4617.1366666666654</v>
      </c>
    </row>
    <row r="25" spans="2:25" x14ac:dyDescent="0.3">
      <c r="N25" t="s">
        <v>58</v>
      </c>
      <c r="O25" t="s">
        <v>297</v>
      </c>
      <c r="P25" t="s">
        <v>212</v>
      </c>
      <c r="Q25">
        <v>4807.6999967545198</v>
      </c>
      <c r="R25">
        <v>5</v>
      </c>
      <c r="S25">
        <v>961.53999935090496</v>
      </c>
      <c r="U25" s="4" t="s">
        <v>313</v>
      </c>
      <c r="V25">
        <v>2844.1416666666655</v>
      </c>
      <c r="X25" t="str">
        <f t="shared" si="0"/>
        <v>Norway</v>
      </c>
      <c r="Y25" s="3">
        <f t="shared" si="1"/>
        <v>2844.1416666666655</v>
      </c>
    </row>
    <row r="26" spans="2:25" x14ac:dyDescent="0.3">
      <c r="N26" t="s">
        <v>58</v>
      </c>
      <c r="O26" t="s">
        <v>297</v>
      </c>
      <c r="P26" t="s">
        <v>210</v>
      </c>
      <c r="Q26">
        <v>2174.2499995343301</v>
      </c>
      <c r="R26">
        <v>3</v>
      </c>
      <c r="S26">
        <v>724.74999984477904</v>
      </c>
      <c r="U26" s="4" t="s">
        <v>312</v>
      </c>
      <c r="V26">
        <v>1649.5249999999999</v>
      </c>
      <c r="X26" t="str">
        <f t="shared" si="0"/>
        <v>Poland</v>
      </c>
      <c r="Y26" s="3">
        <f t="shared" si="1"/>
        <v>1649.5249999999999</v>
      </c>
    </row>
    <row r="27" spans="2:25" x14ac:dyDescent="0.3">
      <c r="N27" t="s">
        <v>58</v>
      </c>
      <c r="O27" t="s">
        <v>297</v>
      </c>
      <c r="P27" t="s">
        <v>215</v>
      </c>
      <c r="Q27">
        <v>2128</v>
      </c>
      <c r="R27">
        <v>6</v>
      </c>
      <c r="S27">
        <v>354.666666666666</v>
      </c>
    </row>
    <row r="28" spans="2:25" x14ac:dyDescent="0.3">
      <c r="N28" t="s">
        <v>58</v>
      </c>
      <c r="O28" t="s">
        <v>297</v>
      </c>
      <c r="P28" t="s">
        <v>208</v>
      </c>
      <c r="Q28">
        <v>1094.4000000000001</v>
      </c>
      <c r="R28">
        <v>2</v>
      </c>
      <c r="S28">
        <v>547.20000000000005</v>
      </c>
    </row>
    <row r="29" spans="2:25" x14ac:dyDescent="0.3">
      <c r="N29" t="s">
        <v>58</v>
      </c>
      <c r="O29" t="s">
        <v>297</v>
      </c>
      <c r="P29" t="s">
        <v>217</v>
      </c>
      <c r="Q29">
        <v>1060</v>
      </c>
      <c r="R29">
        <v>1</v>
      </c>
      <c r="S29">
        <v>1060</v>
      </c>
    </row>
    <row r="30" spans="2:25" x14ac:dyDescent="0.3">
      <c r="N30" t="s">
        <v>58</v>
      </c>
      <c r="O30" t="s">
        <v>297</v>
      </c>
      <c r="P30" t="s">
        <v>220</v>
      </c>
      <c r="Q30">
        <v>899.29999974965995</v>
      </c>
      <c r="R30">
        <v>5</v>
      </c>
      <c r="S30">
        <v>179.85999994993199</v>
      </c>
    </row>
    <row r="31" spans="2:25" x14ac:dyDescent="0.3">
      <c r="N31" t="s">
        <v>34</v>
      </c>
      <c r="O31" t="s">
        <v>300</v>
      </c>
      <c r="P31" t="s">
        <v>206</v>
      </c>
      <c r="Q31">
        <v>8298.6749934006402</v>
      </c>
      <c r="R31">
        <v>11</v>
      </c>
      <c r="S31">
        <v>754.42499940005803</v>
      </c>
    </row>
    <row r="32" spans="2:25" x14ac:dyDescent="0.3">
      <c r="N32" t="s">
        <v>34</v>
      </c>
      <c r="O32" t="s">
        <v>300</v>
      </c>
      <c r="P32" t="s">
        <v>236</v>
      </c>
      <c r="Q32">
        <v>1066.3999996066</v>
      </c>
      <c r="R32">
        <v>3</v>
      </c>
      <c r="S32">
        <v>355.46666653553598</v>
      </c>
    </row>
    <row r="33" spans="2:19" x14ac:dyDescent="0.3">
      <c r="N33" t="s">
        <v>34</v>
      </c>
      <c r="O33" t="s">
        <v>300</v>
      </c>
      <c r="P33" t="s">
        <v>212</v>
      </c>
      <c r="Q33">
        <v>4190.6974993906897</v>
      </c>
      <c r="R33">
        <v>6</v>
      </c>
      <c r="S33">
        <v>698.44958323178196</v>
      </c>
    </row>
    <row r="34" spans="2:19" x14ac:dyDescent="0.3">
      <c r="N34" t="s">
        <v>34</v>
      </c>
      <c r="O34" t="s">
        <v>300</v>
      </c>
      <c r="P34" t="s">
        <v>210</v>
      </c>
      <c r="Q34">
        <v>2723.9999995231601</v>
      </c>
      <c r="R34">
        <v>5</v>
      </c>
      <c r="S34">
        <v>544.79999990463205</v>
      </c>
    </row>
    <row r="35" spans="2:19" x14ac:dyDescent="0.3">
      <c r="N35" t="s">
        <v>34</v>
      </c>
      <c r="O35" t="s">
        <v>300</v>
      </c>
      <c r="P35" t="s">
        <v>215</v>
      </c>
      <c r="Q35">
        <v>175</v>
      </c>
      <c r="R35">
        <v>1</v>
      </c>
      <c r="S35">
        <v>175</v>
      </c>
    </row>
    <row r="36" spans="2:19" x14ac:dyDescent="0.3">
      <c r="N36" t="s">
        <v>34</v>
      </c>
      <c r="O36" t="s">
        <v>300</v>
      </c>
      <c r="P36" t="s">
        <v>208</v>
      </c>
      <c r="Q36">
        <v>2258.5049999333901</v>
      </c>
      <c r="R36">
        <v>7</v>
      </c>
      <c r="S36">
        <v>322.643571419056</v>
      </c>
    </row>
    <row r="37" spans="2:19" x14ac:dyDescent="0.3">
      <c r="N37" t="s">
        <v>34</v>
      </c>
      <c r="O37" t="s">
        <v>300</v>
      </c>
      <c r="P37" t="s">
        <v>217</v>
      </c>
      <c r="Q37">
        <v>2515.1999979615198</v>
      </c>
      <c r="R37">
        <v>2</v>
      </c>
      <c r="S37">
        <v>1257.5999989807599</v>
      </c>
    </row>
    <row r="38" spans="2:19" x14ac:dyDescent="0.3">
      <c r="N38" t="s">
        <v>34</v>
      </c>
      <c r="O38" t="s">
        <v>300</v>
      </c>
      <c r="P38" t="s">
        <v>220</v>
      </c>
      <c r="Q38">
        <v>3699.0999990761202</v>
      </c>
      <c r="R38">
        <v>8</v>
      </c>
      <c r="S38">
        <v>462.38749988451599</v>
      </c>
    </row>
    <row r="39" spans="2:19" x14ac:dyDescent="0.3">
      <c r="N39" t="s">
        <v>120</v>
      </c>
      <c r="O39" t="s">
        <v>293</v>
      </c>
      <c r="P39" t="s">
        <v>206</v>
      </c>
      <c r="Q39">
        <v>342</v>
      </c>
      <c r="R39">
        <v>2</v>
      </c>
      <c r="S39">
        <v>171</v>
      </c>
    </row>
    <row r="40" spans="2:19" x14ac:dyDescent="0.3">
      <c r="B40" s="33" t="s">
        <v>675</v>
      </c>
      <c r="C40" s="34"/>
      <c r="D40" s="34"/>
      <c r="E40" s="34"/>
      <c r="F40" s="34"/>
      <c r="G40" s="34"/>
      <c r="H40" s="34"/>
      <c r="I40" s="34"/>
      <c r="J40" s="34"/>
      <c r="K40" s="34"/>
      <c r="L40" s="34"/>
      <c r="N40" t="s">
        <v>120</v>
      </c>
      <c r="O40" t="s">
        <v>293</v>
      </c>
      <c r="P40" t="s">
        <v>236</v>
      </c>
      <c r="Q40">
        <v>114</v>
      </c>
      <c r="R40">
        <v>1</v>
      </c>
      <c r="S40">
        <v>114</v>
      </c>
    </row>
    <row r="41" spans="2:19" x14ac:dyDescent="0.3">
      <c r="B41" s="34"/>
      <c r="C41" s="34"/>
      <c r="D41" s="34"/>
      <c r="E41" s="34"/>
      <c r="F41" s="34"/>
      <c r="G41" s="34"/>
      <c r="H41" s="34"/>
      <c r="I41" s="34"/>
      <c r="J41" s="34"/>
      <c r="K41" s="34"/>
      <c r="L41" s="34"/>
      <c r="N41" t="s">
        <v>120</v>
      </c>
      <c r="O41" t="s">
        <v>293</v>
      </c>
      <c r="P41" t="s">
        <v>212</v>
      </c>
      <c r="Q41">
        <v>363</v>
      </c>
      <c r="R41">
        <v>3</v>
      </c>
      <c r="S41">
        <v>121</v>
      </c>
    </row>
    <row r="42" spans="2:19" x14ac:dyDescent="0.3">
      <c r="B42" s="34"/>
      <c r="C42" s="34"/>
      <c r="D42" s="34"/>
      <c r="E42" s="34"/>
      <c r="F42" s="34"/>
      <c r="G42" s="34"/>
      <c r="H42" s="34"/>
      <c r="I42" s="34"/>
      <c r="J42" s="34"/>
      <c r="K42" s="34"/>
      <c r="L42" s="34"/>
      <c r="N42" t="s">
        <v>120</v>
      </c>
      <c r="O42" t="s">
        <v>293</v>
      </c>
      <c r="P42" t="s">
        <v>210</v>
      </c>
      <c r="Q42">
        <v>1008</v>
      </c>
      <c r="R42">
        <v>2</v>
      </c>
      <c r="S42">
        <v>504</v>
      </c>
    </row>
    <row r="43" spans="2:19" x14ac:dyDescent="0.3">
      <c r="B43" s="34"/>
      <c r="C43" s="34"/>
      <c r="D43" s="34"/>
      <c r="E43" s="34"/>
      <c r="F43" s="34"/>
      <c r="G43" s="34"/>
      <c r="H43" s="34"/>
      <c r="I43" s="34"/>
      <c r="J43" s="34"/>
      <c r="K43" s="34"/>
      <c r="L43" s="34"/>
      <c r="N43" t="s">
        <v>120</v>
      </c>
      <c r="O43" t="s">
        <v>293</v>
      </c>
      <c r="P43" t="s">
        <v>215</v>
      </c>
      <c r="Q43">
        <v>78</v>
      </c>
      <c r="R43">
        <v>1</v>
      </c>
      <c r="S43">
        <v>78</v>
      </c>
    </row>
    <row r="44" spans="2:19" x14ac:dyDescent="0.3">
      <c r="B44" s="34"/>
      <c r="C44" s="34"/>
      <c r="D44" s="34"/>
      <c r="E44" s="34"/>
      <c r="F44" s="34"/>
      <c r="G44" s="34"/>
      <c r="H44" s="34"/>
      <c r="I44" s="34"/>
      <c r="J44" s="34"/>
      <c r="K44" s="34"/>
      <c r="L44" s="34"/>
      <c r="N44" t="s">
        <v>120</v>
      </c>
      <c r="O44" t="s">
        <v>293</v>
      </c>
      <c r="P44" t="s">
        <v>208</v>
      </c>
      <c r="Q44">
        <v>149</v>
      </c>
      <c r="R44">
        <v>1</v>
      </c>
      <c r="S44">
        <v>149</v>
      </c>
    </row>
    <row r="45" spans="2:19" x14ac:dyDescent="0.3">
      <c r="B45" s="34"/>
      <c r="C45" s="34"/>
      <c r="D45" s="34"/>
      <c r="E45" s="34"/>
      <c r="F45" s="34"/>
      <c r="G45" s="34"/>
      <c r="H45" s="34"/>
      <c r="I45" s="34"/>
      <c r="J45" s="34"/>
      <c r="K45" s="34"/>
      <c r="L45" s="34"/>
      <c r="N45" t="s">
        <v>120</v>
      </c>
      <c r="O45" t="s">
        <v>293</v>
      </c>
      <c r="P45" t="s">
        <v>217</v>
      </c>
      <c r="Q45">
        <v>560.79999999999995</v>
      </c>
      <c r="R45">
        <v>2</v>
      </c>
      <c r="S45">
        <v>280.39999999999998</v>
      </c>
    </row>
    <row r="46" spans="2:19" x14ac:dyDescent="0.3">
      <c r="B46" s="34"/>
      <c r="C46" s="34"/>
      <c r="D46" s="34"/>
      <c r="E46" s="34"/>
      <c r="F46" s="34"/>
      <c r="G46" s="34"/>
      <c r="H46" s="34"/>
      <c r="I46" s="34"/>
      <c r="J46" s="34"/>
      <c r="K46" s="34"/>
      <c r="L46" s="34"/>
      <c r="N46" t="s">
        <v>120</v>
      </c>
      <c r="O46" t="s">
        <v>293</v>
      </c>
      <c r="P46" t="s">
        <v>220</v>
      </c>
      <c r="Q46">
        <v>625</v>
      </c>
      <c r="R46">
        <v>1</v>
      </c>
      <c r="S46">
        <v>625</v>
      </c>
    </row>
    <row r="47" spans="2:19" x14ac:dyDescent="0.3">
      <c r="B47" s="34"/>
      <c r="C47" s="34"/>
      <c r="D47" s="34"/>
      <c r="E47" s="34"/>
      <c r="F47" s="34"/>
      <c r="G47" s="34"/>
      <c r="H47" s="34"/>
      <c r="I47" s="34"/>
      <c r="J47" s="34"/>
      <c r="K47" s="34"/>
      <c r="L47" s="34"/>
      <c r="N47" t="s">
        <v>72</v>
      </c>
      <c r="O47" t="s">
        <v>296</v>
      </c>
      <c r="P47" t="s">
        <v>206</v>
      </c>
      <c r="Q47">
        <v>3975.9199997782698</v>
      </c>
      <c r="R47">
        <v>6</v>
      </c>
      <c r="S47">
        <v>662.65333329637804</v>
      </c>
    </row>
    <row r="48" spans="2:19" x14ac:dyDescent="0.3">
      <c r="B48" s="34"/>
      <c r="C48" s="34"/>
      <c r="D48" s="34"/>
      <c r="E48" s="34"/>
      <c r="F48" s="34"/>
      <c r="G48" s="34"/>
      <c r="H48" s="34"/>
      <c r="I48" s="34"/>
      <c r="J48" s="34"/>
      <c r="K48" s="34"/>
      <c r="L48" s="34"/>
      <c r="N48" t="s">
        <v>72</v>
      </c>
      <c r="O48" t="s">
        <v>296</v>
      </c>
      <c r="P48" t="s">
        <v>212</v>
      </c>
      <c r="Q48">
        <v>1939</v>
      </c>
      <c r="R48">
        <v>2</v>
      </c>
      <c r="S48">
        <v>969.5</v>
      </c>
    </row>
    <row r="49" spans="2:19" x14ac:dyDescent="0.3">
      <c r="B49" s="34"/>
      <c r="C49" s="34"/>
      <c r="D49" s="34"/>
      <c r="E49" s="34"/>
      <c r="F49" s="34"/>
      <c r="G49" s="34"/>
      <c r="H49" s="34"/>
      <c r="I49" s="34"/>
      <c r="J49" s="34"/>
      <c r="K49" s="34"/>
      <c r="L49" s="34"/>
      <c r="N49" t="s">
        <v>72</v>
      </c>
      <c r="O49" t="s">
        <v>296</v>
      </c>
      <c r="P49" t="s">
        <v>210</v>
      </c>
      <c r="Q49">
        <v>2871.99999515339</v>
      </c>
      <c r="R49">
        <v>5</v>
      </c>
      <c r="S49">
        <v>574.39999903067906</v>
      </c>
    </row>
    <row r="50" spans="2:19" x14ac:dyDescent="0.3">
      <c r="B50" s="34"/>
      <c r="C50" s="34"/>
      <c r="D50" s="34"/>
      <c r="E50" s="34"/>
      <c r="F50" s="34"/>
      <c r="G50" s="34"/>
      <c r="H50" s="34"/>
      <c r="I50" s="34"/>
      <c r="J50" s="34"/>
      <c r="K50" s="34"/>
      <c r="L50" s="34"/>
      <c r="N50" t="s">
        <v>72</v>
      </c>
      <c r="O50" t="s">
        <v>296</v>
      </c>
      <c r="P50" t="s">
        <v>215</v>
      </c>
      <c r="Q50">
        <v>2217.0999969989002</v>
      </c>
      <c r="R50">
        <v>3</v>
      </c>
      <c r="S50">
        <v>739.03333233296803</v>
      </c>
    </row>
    <row r="51" spans="2:19" x14ac:dyDescent="0.3">
      <c r="B51" s="34"/>
      <c r="C51" s="34"/>
      <c r="D51" s="34"/>
      <c r="E51" s="34"/>
      <c r="F51" s="34"/>
      <c r="G51" s="34"/>
      <c r="H51" s="34"/>
      <c r="I51" s="34"/>
      <c r="J51" s="34"/>
      <c r="K51" s="34"/>
      <c r="L51" s="34"/>
      <c r="N51" t="s">
        <v>72</v>
      </c>
      <c r="O51" t="s">
        <v>296</v>
      </c>
      <c r="P51" t="s">
        <v>208</v>
      </c>
      <c r="Q51">
        <v>4976.5999996781302</v>
      </c>
      <c r="R51">
        <v>3</v>
      </c>
      <c r="S51">
        <v>1658.8666665593701</v>
      </c>
    </row>
    <row r="52" spans="2:19" x14ac:dyDescent="0.3">
      <c r="B52" s="34"/>
      <c r="C52" s="34"/>
      <c r="D52" s="34"/>
      <c r="E52" s="34"/>
      <c r="F52" s="34"/>
      <c r="G52" s="34"/>
      <c r="H52" s="34"/>
      <c r="I52" s="34"/>
      <c r="J52" s="34"/>
      <c r="K52" s="34"/>
      <c r="L52" s="34"/>
      <c r="N52" t="s">
        <v>72</v>
      </c>
      <c r="O52" t="s">
        <v>296</v>
      </c>
      <c r="P52" t="s">
        <v>217</v>
      </c>
      <c r="Q52">
        <v>1092</v>
      </c>
      <c r="R52">
        <v>1</v>
      </c>
      <c r="S52">
        <v>1092</v>
      </c>
    </row>
    <row r="53" spans="2:19" x14ac:dyDescent="0.3">
      <c r="B53" s="34"/>
      <c r="C53" s="34"/>
      <c r="D53" s="34"/>
      <c r="E53" s="34"/>
      <c r="F53" s="34"/>
      <c r="G53" s="34"/>
      <c r="H53" s="34"/>
      <c r="I53" s="34"/>
      <c r="J53" s="34"/>
      <c r="K53" s="34"/>
      <c r="L53" s="34"/>
      <c r="N53" t="s">
        <v>72</v>
      </c>
      <c r="O53" t="s">
        <v>296</v>
      </c>
      <c r="P53" t="s">
        <v>220</v>
      </c>
      <c r="Q53">
        <v>1461.4599932081901</v>
      </c>
      <c r="R53">
        <v>4</v>
      </c>
      <c r="S53">
        <v>365.364998302049</v>
      </c>
    </row>
    <row r="54" spans="2:19" x14ac:dyDescent="0.3">
      <c r="B54" s="34"/>
      <c r="C54" s="34"/>
      <c r="D54" s="34"/>
      <c r="E54" s="34"/>
      <c r="F54" s="34"/>
      <c r="G54" s="34"/>
      <c r="H54" s="34"/>
      <c r="I54" s="34"/>
      <c r="J54" s="34"/>
      <c r="K54" s="34"/>
      <c r="L54" s="34"/>
      <c r="N54" t="s">
        <v>192</v>
      </c>
      <c r="O54" t="s">
        <v>304</v>
      </c>
      <c r="P54" t="s">
        <v>206</v>
      </c>
      <c r="Q54">
        <v>310</v>
      </c>
      <c r="R54">
        <v>1</v>
      </c>
      <c r="S54">
        <v>310</v>
      </c>
    </row>
    <row r="55" spans="2:19" x14ac:dyDescent="0.3">
      <c r="B55" s="34"/>
      <c r="C55" s="34"/>
      <c r="D55" s="34"/>
      <c r="E55" s="34"/>
      <c r="F55" s="34"/>
      <c r="G55" s="34"/>
      <c r="H55" s="34"/>
      <c r="I55" s="34"/>
      <c r="J55" s="34"/>
      <c r="K55" s="34"/>
      <c r="L55" s="34"/>
      <c r="N55" t="s">
        <v>192</v>
      </c>
      <c r="O55" t="s">
        <v>304</v>
      </c>
      <c r="P55" t="s">
        <v>236</v>
      </c>
      <c r="Q55">
        <v>422.4</v>
      </c>
      <c r="R55">
        <v>1</v>
      </c>
      <c r="S55">
        <v>422.4</v>
      </c>
    </row>
    <row r="56" spans="2:19" x14ac:dyDescent="0.3">
      <c r="B56" s="34"/>
      <c r="C56" s="34"/>
      <c r="D56" s="34"/>
      <c r="E56" s="34"/>
      <c r="F56" s="34"/>
      <c r="G56" s="34"/>
      <c r="H56" s="34"/>
      <c r="I56" s="34"/>
      <c r="J56" s="34"/>
      <c r="K56" s="34"/>
      <c r="L56" s="34"/>
      <c r="N56" t="s">
        <v>192</v>
      </c>
      <c r="O56" t="s">
        <v>304</v>
      </c>
      <c r="P56" t="s">
        <v>215</v>
      </c>
      <c r="Q56">
        <v>473.599999165535</v>
      </c>
      <c r="R56">
        <v>2</v>
      </c>
      <c r="S56">
        <v>236.79999958276699</v>
      </c>
    </row>
    <row r="57" spans="2:19" x14ac:dyDescent="0.3">
      <c r="B57" s="34"/>
      <c r="C57" s="34"/>
      <c r="D57" s="34"/>
      <c r="E57" s="34"/>
      <c r="F57" s="34"/>
      <c r="G57" s="34"/>
      <c r="H57" s="34"/>
      <c r="I57" s="34"/>
      <c r="J57" s="34"/>
      <c r="K57" s="34"/>
      <c r="L57" s="34"/>
      <c r="N57" t="s">
        <v>192</v>
      </c>
      <c r="O57" t="s">
        <v>304</v>
      </c>
      <c r="P57" t="s">
        <v>208</v>
      </c>
      <c r="Q57">
        <v>3026.85</v>
      </c>
      <c r="R57">
        <v>1</v>
      </c>
      <c r="S57">
        <v>3026.85</v>
      </c>
    </row>
    <row r="58" spans="2:19" x14ac:dyDescent="0.3">
      <c r="N58" t="s">
        <v>38</v>
      </c>
      <c r="O58" t="s">
        <v>296</v>
      </c>
      <c r="P58" t="s">
        <v>206</v>
      </c>
      <c r="Q58">
        <v>2275.8999986723002</v>
      </c>
      <c r="R58">
        <v>4</v>
      </c>
      <c r="S58">
        <v>568.97499966807595</v>
      </c>
    </row>
    <row r="59" spans="2:19" x14ac:dyDescent="0.3">
      <c r="N59" t="s">
        <v>38</v>
      </c>
      <c r="O59" t="s">
        <v>296</v>
      </c>
      <c r="P59" t="s">
        <v>236</v>
      </c>
      <c r="Q59">
        <v>3037.4749899711401</v>
      </c>
      <c r="R59">
        <v>4</v>
      </c>
      <c r="S59">
        <v>759.36874749278604</v>
      </c>
    </row>
    <row r="60" spans="2:19" x14ac:dyDescent="0.3">
      <c r="N60" t="s">
        <v>38</v>
      </c>
      <c r="O60" t="s">
        <v>296</v>
      </c>
      <c r="P60" t="s">
        <v>212</v>
      </c>
      <c r="Q60">
        <v>2382.67249784041</v>
      </c>
      <c r="R60">
        <v>6</v>
      </c>
      <c r="S60">
        <v>397.11208297340198</v>
      </c>
    </row>
    <row r="61" spans="2:19" x14ac:dyDescent="0.3">
      <c r="N61" t="s">
        <v>38</v>
      </c>
      <c r="O61" t="s">
        <v>296</v>
      </c>
      <c r="P61" t="s">
        <v>210</v>
      </c>
      <c r="Q61">
        <v>1912.42499997206</v>
      </c>
      <c r="R61">
        <v>4</v>
      </c>
      <c r="S61">
        <v>478.10624999301501</v>
      </c>
    </row>
    <row r="62" spans="2:19" x14ac:dyDescent="0.3">
      <c r="N62" t="s">
        <v>38</v>
      </c>
      <c r="O62" t="s">
        <v>296</v>
      </c>
      <c r="P62" t="s">
        <v>215</v>
      </c>
      <c r="Q62">
        <v>2444.5499996870699</v>
      </c>
      <c r="R62">
        <v>4</v>
      </c>
      <c r="S62">
        <v>611.13749992176895</v>
      </c>
    </row>
    <row r="63" spans="2:19" x14ac:dyDescent="0.3">
      <c r="N63" t="s">
        <v>38</v>
      </c>
      <c r="O63" t="s">
        <v>296</v>
      </c>
      <c r="P63" t="s">
        <v>208</v>
      </c>
      <c r="Q63">
        <v>822.899999535083</v>
      </c>
      <c r="R63">
        <v>3</v>
      </c>
      <c r="S63">
        <v>274.299999845027</v>
      </c>
    </row>
    <row r="64" spans="2:19" x14ac:dyDescent="0.3">
      <c r="N64" t="s">
        <v>38</v>
      </c>
      <c r="O64" t="s">
        <v>296</v>
      </c>
      <c r="P64" t="s">
        <v>217</v>
      </c>
      <c r="Q64">
        <v>3718.7499902695399</v>
      </c>
      <c r="R64">
        <v>5</v>
      </c>
      <c r="S64">
        <v>743.74999805390803</v>
      </c>
    </row>
    <row r="65" spans="14:19" x14ac:dyDescent="0.3">
      <c r="N65" t="s">
        <v>38</v>
      </c>
      <c r="O65" t="s">
        <v>296</v>
      </c>
      <c r="P65" t="s">
        <v>220</v>
      </c>
      <c r="Q65">
        <v>5368.5799983635497</v>
      </c>
      <c r="R65">
        <v>8</v>
      </c>
      <c r="S65">
        <v>671.07249979544395</v>
      </c>
    </row>
    <row r="66" spans="14:19" x14ac:dyDescent="0.3">
      <c r="N66" t="s">
        <v>48</v>
      </c>
      <c r="O66" t="s">
        <v>301</v>
      </c>
      <c r="P66" t="s">
        <v>206</v>
      </c>
      <c r="Q66">
        <v>1762.75</v>
      </c>
      <c r="R66">
        <v>5</v>
      </c>
      <c r="S66">
        <v>352.55</v>
      </c>
    </row>
    <row r="67" spans="14:19" x14ac:dyDescent="0.3">
      <c r="N67" t="s">
        <v>48</v>
      </c>
      <c r="O67" t="s">
        <v>301</v>
      </c>
      <c r="P67" t="s">
        <v>236</v>
      </c>
      <c r="Q67">
        <v>1898.5749981522499</v>
      </c>
      <c r="R67">
        <v>5</v>
      </c>
      <c r="S67">
        <v>379.71499963045102</v>
      </c>
    </row>
    <row r="68" spans="14:19" x14ac:dyDescent="0.3">
      <c r="N68" t="s">
        <v>48</v>
      </c>
      <c r="O68" t="s">
        <v>301</v>
      </c>
      <c r="P68" t="s">
        <v>212</v>
      </c>
      <c r="Q68">
        <v>5856.8749994993204</v>
      </c>
      <c r="R68">
        <v>6</v>
      </c>
      <c r="S68">
        <v>976.14583324988598</v>
      </c>
    </row>
    <row r="69" spans="14:19" x14ac:dyDescent="0.3">
      <c r="N69" t="s">
        <v>48</v>
      </c>
      <c r="O69" t="s">
        <v>301</v>
      </c>
      <c r="P69" t="s">
        <v>210</v>
      </c>
      <c r="Q69">
        <v>4790.5499988198198</v>
      </c>
      <c r="R69">
        <v>6</v>
      </c>
      <c r="S69">
        <v>798.42499980330399</v>
      </c>
    </row>
    <row r="70" spans="14:19" x14ac:dyDescent="0.3">
      <c r="N70" t="s">
        <v>48</v>
      </c>
      <c r="O70" t="s">
        <v>301</v>
      </c>
      <c r="P70" t="s">
        <v>215</v>
      </c>
      <c r="Q70">
        <v>896.79999983310699</v>
      </c>
      <c r="R70">
        <v>2</v>
      </c>
      <c r="S70">
        <v>448.39999991655299</v>
      </c>
    </row>
    <row r="71" spans="14:19" x14ac:dyDescent="0.3">
      <c r="N71" t="s">
        <v>48</v>
      </c>
      <c r="O71" t="s">
        <v>301</v>
      </c>
      <c r="P71" t="s">
        <v>208</v>
      </c>
      <c r="Q71">
        <v>1692</v>
      </c>
      <c r="R71">
        <v>3</v>
      </c>
      <c r="S71">
        <v>564</v>
      </c>
    </row>
    <row r="72" spans="14:19" x14ac:dyDescent="0.3">
      <c r="N72" t="s">
        <v>48</v>
      </c>
      <c r="O72" t="s">
        <v>301</v>
      </c>
      <c r="P72" t="s">
        <v>217</v>
      </c>
      <c r="Q72">
        <v>1872</v>
      </c>
      <c r="R72">
        <v>2</v>
      </c>
      <c r="S72">
        <v>936</v>
      </c>
    </row>
    <row r="73" spans="14:19" x14ac:dyDescent="0.3">
      <c r="N73" t="s">
        <v>48</v>
      </c>
      <c r="O73" t="s">
        <v>301</v>
      </c>
      <c r="P73" t="s">
        <v>220</v>
      </c>
      <c r="Q73">
        <v>2032.0499994263</v>
      </c>
      <c r="R73">
        <v>4</v>
      </c>
      <c r="S73">
        <v>508.01249985657603</v>
      </c>
    </row>
    <row r="74" spans="14:19" x14ac:dyDescent="0.3">
      <c r="N74" t="s">
        <v>78</v>
      </c>
      <c r="O74" t="s">
        <v>297</v>
      </c>
      <c r="P74" t="s">
        <v>206</v>
      </c>
      <c r="Q74">
        <v>1845</v>
      </c>
      <c r="R74">
        <v>3</v>
      </c>
      <c r="S74">
        <v>615</v>
      </c>
    </row>
    <row r="75" spans="14:19" x14ac:dyDescent="0.3">
      <c r="N75" t="s">
        <v>78</v>
      </c>
      <c r="O75" t="s">
        <v>297</v>
      </c>
      <c r="P75" t="s">
        <v>236</v>
      </c>
      <c r="Q75">
        <v>240</v>
      </c>
      <c r="R75">
        <v>1</v>
      </c>
      <c r="S75">
        <v>240</v>
      </c>
    </row>
    <row r="76" spans="14:19" x14ac:dyDescent="0.3">
      <c r="N76" t="s">
        <v>78</v>
      </c>
      <c r="O76" t="s">
        <v>297</v>
      </c>
      <c r="P76" t="s">
        <v>212</v>
      </c>
      <c r="Q76">
        <v>875</v>
      </c>
      <c r="R76">
        <v>3</v>
      </c>
      <c r="S76">
        <v>291.666666666666</v>
      </c>
    </row>
    <row r="77" spans="14:19" x14ac:dyDescent="0.3">
      <c r="N77" t="s">
        <v>78</v>
      </c>
      <c r="O77" t="s">
        <v>297</v>
      </c>
      <c r="P77" t="s">
        <v>210</v>
      </c>
      <c r="Q77">
        <v>292.3</v>
      </c>
      <c r="R77">
        <v>3</v>
      </c>
      <c r="S77">
        <v>97.433333333333294</v>
      </c>
    </row>
    <row r="78" spans="14:19" x14ac:dyDescent="0.3">
      <c r="N78" t="s">
        <v>78</v>
      </c>
      <c r="O78" t="s">
        <v>297</v>
      </c>
      <c r="P78" t="s">
        <v>215</v>
      </c>
      <c r="Q78">
        <v>1405.4</v>
      </c>
      <c r="R78">
        <v>4</v>
      </c>
      <c r="S78">
        <v>351.35</v>
      </c>
    </row>
    <row r="79" spans="14:19" x14ac:dyDescent="0.3">
      <c r="N79" t="s">
        <v>78</v>
      </c>
      <c r="O79" t="s">
        <v>297</v>
      </c>
      <c r="P79" t="s">
        <v>217</v>
      </c>
      <c r="Q79">
        <v>967.2</v>
      </c>
      <c r="R79">
        <v>3</v>
      </c>
      <c r="S79">
        <v>322.39999999999998</v>
      </c>
    </row>
    <row r="80" spans="14:19" x14ac:dyDescent="0.3">
      <c r="N80" t="s">
        <v>78</v>
      </c>
      <c r="O80" t="s">
        <v>297</v>
      </c>
      <c r="P80" t="s">
        <v>220</v>
      </c>
      <c r="Q80">
        <v>465</v>
      </c>
      <c r="R80">
        <v>3</v>
      </c>
      <c r="S80">
        <v>155</v>
      </c>
    </row>
    <row r="81" spans="14:19" x14ac:dyDescent="0.3">
      <c r="N81" t="s">
        <v>144</v>
      </c>
      <c r="O81" t="s">
        <v>310</v>
      </c>
      <c r="P81" t="s">
        <v>206</v>
      </c>
      <c r="Q81">
        <v>1091</v>
      </c>
      <c r="R81">
        <v>4</v>
      </c>
      <c r="S81">
        <v>272.75</v>
      </c>
    </row>
    <row r="82" spans="14:19" x14ac:dyDescent="0.3">
      <c r="N82" t="s">
        <v>144</v>
      </c>
      <c r="O82" t="s">
        <v>310</v>
      </c>
      <c r="P82" t="s">
        <v>212</v>
      </c>
      <c r="Q82">
        <v>75</v>
      </c>
      <c r="R82">
        <v>1</v>
      </c>
      <c r="S82">
        <v>75</v>
      </c>
    </row>
    <row r="83" spans="14:19" x14ac:dyDescent="0.3">
      <c r="N83" t="s">
        <v>144</v>
      </c>
      <c r="O83" t="s">
        <v>310</v>
      </c>
      <c r="P83" t="s">
        <v>210</v>
      </c>
      <c r="Q83">
        <v>37.5</v>
      </c>
      <c r="R83">
        <v>2</v>
      </c>
      <c r="S83">
        <v>18.75</v>
      </c>
    </row>
    <row r="84" spans="14:19" x14ac:dyDescent="0.3">
      <c r="N84" t="s">
        <v>144</v>
      </c>
      <c r="O84" t="s">
        <v>310</v>
      </c>
      <c r="P84" t="s">
        <v>217</v>
      </c>
      <c r="Q84">
        <v>364.8</v>
      </c>
      <c r="R84">
        <v>1</v>
      </c>
      <c r="S84">
        <v>364.8</v>
      </c>
    </row>
    <row r="85" spans="14:19" x14ac:dyDescent="0.3">
      <c r="N85" t="s">
        <v>144</v>
      </c>
      <c r="O85" t="s">
        <v>310</v>
      </c>
      <c r="P85" t="s">
        <v>220</v>
      </c>
      <c r="Q85">
        <v>246.5</v>
      </c>
      <c r="R85">
        <v>2</v>
      </c>
      <c r="S85">
        <v>123.25</v>
      </c>
    </row>
    <row r="86" spans="14:19" x14ac:dyDescent="0.3">
      <c r="N86" t="s">
        <v>198</v>
      </c>
      <c r="O86" t="s">
        <v>302</v>
      </c>
      <c r="P86" t="s">
        <v>212</v>
      </c>
      <c r="Q86">
        <v>80</v>
      </c>
      <c r="R86">
        <v>1</v>
      </c>
      <c r="S86">
        <v>80</v>
      </c>
    </row>
    <row r="87" spans="14:19" x14ac:dyDescent="0.3">
      <c r="N87" t="s">
        <v>198</v>
      </c>
      <c r="O87" t="s">
        <v>302</v>
      </c>
      <c r="P87" t="s">
        <v>220</v>
      </c>
      <c r="Q87">
        <v>20.8</v>
      </c>
      <c r="R87">
        <v>1</v>
      </c>
      <c r="S87">
        <v>20.8</v>
      </c>
    </row>
    <row r="88" spans="14:19" x14ac:dyDescent="0.3">
      <c r="N88" t="s">
        <v>114</v>
      </c>
      <c r="O88" t="s">
        <v>308</v>
      </c>
      <c r="P88" t="s">
        <v>206</v>
      </c>
      <c r="Q88">
        <v>685.49999669194199</v>
      </c>
      <c r="R88">
        <v>3</v>
      </c>
      <c r="S88">
        <v>228.49999889731399</v>
      </c>
    </row>
    <row r="89" spans="14:19" x14ac:dyDescent="0.3">
      <c r="N89" t="s">
        <v>114</v>
      </c>
      <c r="O89" t="s">
        <v>308</v>
      </c>
      <c r="P89" t="s">
        <v>236</v>
      </c>
      <c r="Q89">
        <v>1843.8</v>
      </c>
      <c r="R89">
        <v>2</v>
      </c>
      <c r="S89">
        <v>921.9</v>
      </c>
    </row>
    <row r="90" spans="14:19" x14ac:dyDescent="0.3">
      <c r="N90" t="s">
        <v>114</v>
      </c>
      <c r="O90" t="s">
        <v>308</v>
      </c>
      <c r="P90" t="s">
        <v>212</v>
      </c>
      <c r="Q90">
        <v>1326.55999617576</v>
      </c>
      <c r="R90">
        <v>3</v>
      </c>
      <c r="S90">
        <v>442.18666539192202</v>
      </c>
    </row>
    <row r="91" spans="14:19" x14ac:dyDescent="0.3">
      <c r="N91" t="s">
        <v>114</v>
      </c>
      <c r="O91" t="s">
        <v>308</v>
      </c>
      <c r="P91" t="s">
        <v>210</v>
      </c>
      <c r="Q91">
        <v>1762.99999974668</v>
      </c>
      <c r="R91">
        <v>2</v>
      </c>
      <c r="S91">
        <v>881.49999987334002</v>
      </c>
    </row>
    <row r="92" spans="14:19" x14ac:dyDescent="0.3">
      <c r="N92" t="s">
        <v>114</v>
      </c>
      <c r="O92" t="s">
        <v>308</v>
      </c>
      <c r="P92" t="s">
        <v>215</v>
      </c>
      <c r="Q92">
        <v>3857.59999728202</v>
      </c>
      <c r="R92">
        <v>5</v>
      </c>
      <c r="S92">
        <v>771.519999456405</v>
      </c>
    </row>
    <row r="93" spans="14:19" x14ac:dyDescent="0.3">
      <c r="N93" t="s">
        <v>114</v>
      </c>
      <c r="O93" t="s">
        <v>308</v>
      </c>
      <c r="P93" t="s">
        <v>208</v>
      </c>
      <c r="Q93">
        <v>342.71999759673997</v>
      </c>
      <c r="R93">
        <v>1</v>
      </c>
      <c r="S93">
        <v>342.71999759673997</v>
      </c>
    </row>
    <row r="94" spans="14:19" x14ac:dyDescent="0.3">
      <c r="N94" t="s">
        <v>114</v>
      </c>
      <c r="O94" t="s">
        <v>308</v>
      </c>
      <c r="P94" t="s">
        <v>217</v>
      </c>
      <c r="Q94">
        <v>1814.49999786168</v>
      </c>
      <c r="R94">
        <v>3</v>
      </c>
      <c r="S94">
        <v>604.83333262056101</v>
      </c>
    </row>
    <row r="95" spans="14:19" x14ac:dyDescent="0.3">
      <c r="N95" t="s">
        <v>114</v>
      </c>
      <c r="O95" t="s">
        <v>308</v>
      </c>
      <c r="P95" t="s">
        <v>220</v>
      </c>
      <c r="Q95">
        <v>715.19999963045098</v>
      </c>
      <c r="R95">
        <v>3</v>
      </c>
      <c r="S95">
        <v>238.39999987681699</v>
      </c>
    </row>
    <row r="96" spans="14:19" x14ac:dyDescent="0.3">
      <c r="N96" t="s">
        <v>164</v>
      </c>
      <c r="O96" t="s">
        <v>295</v>
      </c>
      <c r="P96" t="s">
        <v>236</v>
      </c>
      <c r="Q96">
        <v>849.75</v>
      </c>
      <c r="R96">
        <v>2</v>
      </c>
      <c r="S96">
        <v>424.875</v>
      </c>
    </row>
    <row r="97" spans="14:19" x14ac:dyDescent="0.3">
      <c r="N97" t="s">
        <v>164</v>
      </c>
      <c r="O97" t="s">
        <v>295</v>
      </c>
      <c r="P97" t="s">
        <v>212</v>
      </c>
      <c r="Q97">
        <v>240</v>
      </c>
      <c r="R97">
        <v>1</v>
      </c>
      <c r="S97">
        <v>240</v>
      </c>
    </row>
    <row r="98" spans="14:19" x14ac:dyDescent="0.3">
      <c r="N98" t="s">
        <v>164</v>
      </c>
      <c r="O98" t="s">
        <v>295</v>
      </c>
      <c r="P98" t="s">
        <v>210</v>
      </c>
      <c r="Q98">
        <v>168</v>
      </c>
      <c r="R98">
        <v>1</v>
      </c>
      <c r="S98">
        <v>168</v>
      </c>
    </row>
    <row r="99" spans="14:19" x14ac:dyDescent="0.3">
      <c r="N99" t="s">
        <v>164</v>
      </c>
      <c r="O99" t="s">
        <v>295</v>
      </c>
      <c r="P99" t="s">
        <v>215</v>
      </c>
      <c r="Q99">
        <v>912</v>
      </c>
      <c r="R99">
        <v>1</v>
      </c>
      <c r="S99">
        <v>912</v>
      </c>
    </row>
    <row r="100" spans="14:19" x14ac:dyDescent="0.3">
      <c r="N100" t="s">
        <v>164</v>
      </c>
      <c r="O100" t="s">
        <v>295</v>
      </c>
      <c r="P100" t="s">
        <v>208</v>
      </c>
      <c r="Q100">
        <v>1485</v>
      </c>
      <c r="R100">
        <v>1</v>
      </c>
      <c r="S100">
        <v>1485</v>
      </c>
    </row>
    <row r="101" spans="14:19" x14ac:dyDescent="0.3">
      <c r="N101" t="s">
        <v>164</v>
      </c>
      <c r="O101" t="s">
        <v>295</v>
      </c>
      <c r="P101" t="s">
        <v>220</v>
      </c>
      <c r="Q101">
        <v>156</v>
      </c>
      <c r="R101">
        <v>2</v>
      </c>
      <c r="S101">
        <v>78</v>
      </c>
    </row>
    <row r="102" spans="14:19" x14ac:dyDescent="0.3">
      <c r="N102" t="s">
        <v>180</v>
      </c>
      <c r="O102" t="s">
        <v>297</v>
      </c>
      <c r="P102" t="s">
        <v>206</v>
      </c>
      <c r="Q102">
        <v>152</v>
      </c>
      <c r="R102">
        <v>1</v>
      </c>
      <c r="S102">
        <v>152</v>
      </c>
    </row>
    <row r="103" spans="14:19" x14ac:dyDescent="0.3">
      <c r="N103" t="s">
        <v>180</v>
      </c>
      <c r="O103" t="s">
        <v>297</v>
      </c>
      <c r="P103" t="s">
        <v>236</v>
      </c>
      <c r="Q103">
        <v>640.5</v>
      </c>
      <c r="R103">
        <v>1</v>
      </c>
      <c r="S103">
        <v>640.5</v>
      </c>
    </row>
    <row r="104" spans="14:19" x14ac:dyDescent="0.3">
      <c r="N104" t="s">
        <v>180</v>
      </c>
      <c r="O104" t="s">
        <v>297</v>
      </c>
      <c r="P104" t="s">
        <v>210</v>
      </c>
      <c r="Q104">
        <v>278</v>
      </c>
      <c r="R104">
        <v>1</v>
      </c>
      <c r="S104">
        <v>278</v>
      </c>
    </row>
    <row r="105" spans="14:19" x14ac:dyDescent="0.3">
      <c r="N105" t="s">
        <v>180</v>
      </c>
      <c r="O105" t="s">
        <v>297</v>
      </c>
      <c r="P105" t="s">
        <v>215</v>
      </c>
      <c r="Q105">
        <v>352.79999999999899</v>
      </c>
      <c r="R105">
        <v>2</v>
      </c>
      <c r="S105">
        <v>176.39999999999901</v>
      </c>
    </row>
    <row r="106" spans="14:19" x14ac:dyDescent="0.3">
      <c r="N106" t="s">
        <v>180</v>
      </c>
      <c r="O106" t="s">
        <v>297</v>
      </c>
      <c r="P106" t="s">
        <v>208</v>
      </c>
      <c r="Q106">
        <v>291</v>
      </c>
      <c r="R106">
        <v>1</v>
      </c>
      <c r="S106">
        <v>291</v>
      </c>
    </row>
    <row r="107" spans="14:19" x14ac:dyDescent="0.3">
      <c r="N107" t="s">
        <v>180</v>
      </c>
      <c r="O107" t="s">
        <v>297</v>
      </c>
      <c r="P107" t="s">
        <v>220</v>
      </c>
      <c r="Q107">
        <v>4.8</v>
      </c>
      <c r="R107">
        <v>1</v>
      </c>
      <c r="S107">
        <v>4.8</v>
      </c>
    </row>
    <row r="108" spans="14:19" x14ac:dyDescent="0.3">
      <c r="N108" t="s">
        <v>138</v>
      </c>
      <c r="O108" t="s">
        <v>293</v>
      </c>
      <c r="P108" t="s">
        <v>206</v>
      </c>
      <c r="Q108">
        <v>247.2</v>
      </c>
      <c r="R108">
        <v>1</v>
      </c>
      <c r="S108">
        <v>247.2</v>
      </c>
    </row>
    <row r="109" spans="14:19" x14ac:dyDescent="0.3">
      <c r="N109" t="s">
        <v>138</v>
      </c>
      <c r="O109" t="s">
        <v>293</v>
      </c>
      <c r="P109" t="s">
        <v>212</v>
      </c>
      <c r="Q109">
        <v>374.76</v>
      </c>
      <c r="R109">
        <v>1</v>
      </c>
      <c r="S109">
        <v>374.76</v>
      </c>
    </row>
    <row r="110" spans="14:19" x14ac:dyDescent="0.3">
      <c r="N110" t="s">
        <v>138</v>
      </c>
      <c r="O110" t="s">
        <v>293</v>
      </c>
      <c r="P110" t="s">
        <v>210</v>
      </c>
      <c r="Q110">
        <v>2270</v>
      </c>
      <c r="R110">
        <v>3</v>
      </c>
      <c r="S110">
        <v>756.66666666666595</v>
      </c>
    </row>
    <row r="111" spans="14:19" x14ac:dyDescent="0.3">
      <c r="N111" t="s">
        <v>138</v>
      </c>
      <c r="O111" t="s">
        <v>293</v>
      </c>
      <c r="P111" t="s">
        <v>208</v>
      </c>
      <c r="Q111">
        <v>656</v>
      </c>
      <c r="R111">
        <v>1</v>
      </c>
      <c r="S111">
        <v>656</v>
      </c>
    </row>
    <row r="112" spans="14:19" x14ac:dyDescent="0.3">
      <c r="N112" t="s">
        <v>138</v>
      </c>
      <c r="O112" t="s">
        <v>293</v>
      </c>
      <c r="P112" t="s">
        <v>220</v>
      </c>
      <c r="Q112">
        <v>215.25</v>
      </c>
      <c r="R112">
        <v>3</v>
      </c>
      <c r="S112">
        <v>71.75</v>
      </c>
    </row>
    <row r="113" spans="14:19" x14ac:dyDescent="0.3">
      <c r="N113" t="s">
        <v>178</v>
      </c>
      <c r="O113" t="s">
        <v>296</v>
      </c>
      <c r="P113" t="s">
        <v>206</v>
      </c>
      <c r="Q113">
        <v>194</v>
      </c>
      <c r="R113">
        <v>2</v>
      </c>
      <c r="S113">
        <v>97</v>
      </c>
    </row>
    <row r="114" spans="14:19" x14ac:dyDescent="0.3">
      <c r="N114" t="s">
        <v>178</v>
      </c>
      <c r="O114" t="s">
        <v>296</v>
      </c>
      <c r="P114" t="s">
        <v>212</v>
      </c>
      <c r="Q114">
        <v>60</v>
      </c>
      <c r="R114">
        <v>1</v>
      </c>
      <c r="S114">
        <v>60</v>
      </c>
    </row>
    <row r="115" spans="14:19" x14ac:dyDescent="0.3">
      <c r="N115" t="s">
        <v>178</v>
      </c>
      <c r="O115" t="s">
        <v>296</v>
      </c>
      <c r="P115" t="s">
        <v>210</v>
      </c>
      <c r="Q115">
        <v>201.6</v>
      </c>
      <c r="R115">
        <v>1</v>
      </c>
      <c r="S115">
        <v>201.6</v>
      </c>
    </row>
    <row r="116" spans="14:19" x14ac:dyDescent="0.3">
      <c r="N116" t="s">
        <v>178</v>
      </c>
      <c r="O116" t="s">
        <v>296</v>
      </c>
      <c r="P116" t="s">
        <v>215</v>
      </c>
      <c r="Q116">
        <v>130.19999999999999</v>
      </c>
      <c r="R116">
        <v>2</v>
      </c>
      <c r="S116">
        <v>65.099999999999994</v>
      </c>
    </row>
    <row r="117" spans="14:19" x14ac:dyDescent="0.3">
      <c r="N117" t="s">
        <v>178</v>
      </c>
      <c r="O117" t="s">
        <v>296</v>
      </c>
      <c r="P117" t="s">
        <v>208</v>
      </c>
      <c r="Q117">
        <v>585</v>
      </c>
      <c r="R117">
        <v>1</v>
      </c>
      <c r="S117">
        <v>585</v>
      </c>
    </row>
    <row r="118" spans="14:19" x14ac:dyDescent="0.3">
      <c r="N118" t="s">
        <v>178</v>
      </c>
      <c r="O118" t="s">
        <v>296</v>
      </c>
      <c r="P118" t="s">
        <v>220</v>
      </c>
      <c r="Q118">
        <v>445.1</v>
      </c>
      <c r="R118">
        <v>2</v>
      </c>
      <c r="S118">
        <v>222.55</v>
      </c>
    </row>
    <row r="119" spans="14:19" x14ac:dyDescent="0.3">
      <c r="N119" t="s">
        <v>116</v>
      </c>
      <c r="O119" t="s">
        <v>297</v>
      </c>
      <c r="P119" t="s">
        <v>206</v>
      </c>
      <c r="Q119">
        <v>1117.5</v>
      </c>
      <c r="R119">
        <v>3</v>
      </c>
      <c r="S119">
        <v>372.5</v>
      </c>
    </row>
    <row r="120" spans="14:19" x14ac:dyDescent="0.3">
      <c r="N120" t="s">
        <v>116</v>
      </c>
      <c r="O120" t="s">
        <v>297</v>
      </c>
      <c r="P120" t="s">
        <v>236</v>
      </c>
      <c r="Q120">
        <v>1880.425</v>
      </c>
      <c r="R120">
        <v>4</v>
      </c>
      <c r="S120">
        <v>470.10624999999999</v>
      </c>
    </row>
    <row r="121" spans="14:19" x14ac:dyDescent="0.3">
      <c r="N121" t="s">
        <v>116</v>
      </c>
      <c r="O121" t="s">
        <v>297</v>
      </c>
      <c r="P121" t="s">
        <v>212</v>
      </c>
      <c r="Q121">
        <v>854.76</v>
      </c>
      <c r="R121">
        <v>2</v>
      </c>
      <c r="S121">
        <v>427.38</v>
      </c>
    </row>
    <row r="122" spans="14:19" x14ac:dyDescent="0.3">
      <c r="N122" t="s">
        <v>116</v>
      </c>
      <c r="O122" t="s">
        <v>297</v>
      </c>
      <c r="P122" t="s">
        <v>210</v>
      </c>
      <c r="Q122">
        <v>4601</v>
      </c>
      <c r="R122">
        <v>5</v>
      </c>
      <c r="S122">
        <v>920.2</v>
      </c>
    </row>
    <row r="123" spans="14:19" x14ac:dyDescent="0.3">
      <c r="N123" t="s">
        <v>116</v>
      </c>
      <c r="O123" t="s">
        <v>297</v>
      </c>
      <c r="P123" t="s">
        <v>208</v>
      </c>
      <c r="Q123">
        <v>2919</v>
      </c>
      <c r="R123">
        <v>2</v>
      </c>
      <c r="S123">
        <v>1459.5</v>
      </c>
    </row>
    <row r="124" spans="14:19" x14ac:dyDescent="0.3">
      <c r="N124" t="s">
        <v>116</v>
      </c>
      <c r="O124" t="s">
        <v>297</v>
      </c>
      <c r="P124" t="s">
        <v>217</v>
      </c>
      <c r="Q124">
        <v>3000</v>
      </c>
      <c r="R124">
        <v>2</v>
      </c>
      <c r="S124">
        <v>1500</v>
      </c>
    </row>
    <row r="125" spans="14:19" x14ac:dyDescent="0.3">
      <c r="N125" t="s">
        <v>116</v>
      </c>
      <c r="O125" t="s">
        <v>297</v>
      </c>
      <c r="P125" t="s">
        <v>220</v>
      </c>
      <c r="Q125">
        <v>388.35</v>
      </c>
      <c r="R125">
        <v>1</v>
      </c>
      <c r="S125">
        <v>388.35</v>
      </c>
    </row>
    <row r="126" spans="14:19" x14ac:dyDescent="0.3">
      <c r="N126" t="s">
        <v>24</v>
      </c>
      <c r="O126" t="s">
        <v>299</v>
      </c>
      <c r="P126" t="s">
        <v>206</v>
      </c>
      <c r="Q126">
        <v>12709.299984052001</v>
      </c>
      <c r="R126">
        <v>17</v>
      </c>
      <c r="S126">
        <v>747.60588141482503</v>
      </c>
    </row>
    <row r="127" spans="14:19" x14ac:dyDescent="0.3">
      <c r="N127" t="s">
        <v>24</v>
      </c>
      <c r="O127" t="s">
        <v>299</v>
      </c>
      <c r="P127" t="s">
        <v>236</v>
      </c>
      <c r="Q127">
        <v>14070.062483163299</v>
      </c>
      <c r="R127">
        <v>12</v>
      </c>
      <c r="S127">
        <v>1172.5052069302801</v>
      </c>
    </row>
    <row r="128" spans="14:19" x14ac:dyDescent="0.3">
      <c r="N128" t="s">
        <v>24</v>
      </c>
      <c r="O128" t="s">
        <v>299</v>
      </c>
      <c r="P128" t="s">
        <v>212</v>
      </c>
      <c r="Q128">
        <v>12815.7574639216</v>
      </c>
      <c r="R128">
        <v>10</v>
      </c>
      <c r="S128">
        <v>1281.57574639216</v>
      </c>
    </row>
    <row r="129" spans="14:19" x14ac:dyDescent="0.3">
      <c r="N129" t="s">
        <v>24</v>
      </c>
      <c r="O129" t="s">
        <v>299</v>
      </c>
      <c r="P129" t="s">
        <v>210</v>
      </c>
      <c r="Q129">
        <v>24496.4599718391</v>
      </c>
      <c r="R129">
        <v>18</v>
      </c>
      <c r="S129">
        <v>1360.91444287995</v>
      </c>
    </row>
    <row r="130" spans="14:19" x14ac:dyDescent="0.3">
      <c r="N130" t="s">
        <v>24</v>
      </c>
      <c r="O130" t="s">
        <v>299</v>
      </c>
      <c r="P130" t="s">
        <v>215</v>
      </c>
      <c r="Q130">
        <v>12737.699996150999</v>
      </c>
      <c r="R130">
        <v>9</v>
      </c>
      <c r="S130">
        <v>1415.2999995723301</v>
      </c>
    </row>
    <row r="131" spans="14:19" x14ac:dyDescent="0.3">
      <c r="N131" t="s">
        <v>24</v>
      </c>
      <c r="O131" t="s">
        <v>299</v>
      </c>
      <c r="P131" t="s">
        <v>208</v>
      </c>
      <c r="Q131">
        <v>8325.5559851782</v>
      </c>
      <c r="R131">
        <v>7</v>
      </c>
      <c r="S131">
        <v>1189.3651407397399</v>
      </c>
    </row>
    <row r="132" spans="14:19" x14ac:dyDescent="0.3">
      <c r="N132" t="s">
        <v>24</v>
      </c>
      <c r="O132" t="s">
        <v>299</v>
      </c>
      <c r="P132" t="s">
        <v>217</v>
      </c>
      <c r="Q132">
        <v>12469.667490653601</v>
      </c>
      <c r="R132">
        <v>8</v>
      </c>
      <c r="S132">
        <v>1558.7084363317099</v>
      </c>
    </row>
    <row r="133" spans="14:19" x14ac:dyDescent="0.3">
      <c r="N133" t="s">
        <v>24</v>
      </c>
      <c r="O133" t="s">
        <v>299</v>
      </c>
      <c r="P133" t="s">
        <v>220</v>
      </c>
      <c r="Q133">
        <v>7250.4749785419499</v>
      </c>
      <c r="R133">
        <v>9</v>
      </c>
      <c r="S133">
        <v>805.60833094910595</v>
      </c>
    </row>
    <row r="134" spans="14:19" x14ac:dyDescent="0.3">
      <c r="N134" t="s">
        <v>122</v>
      </c>
      <c r="O134" t="s">
        <v>295</v>
      </c>
      <c r="P134" t="s">
        <v>206</v>
      </c>
      <c r="Q134">
        <v>1157.86999406367</v>
      </c>
      <c r="R134">
        <v>4</v>
      </c>
      <c r="S134">
        <v>289.46749851591801</v>
      </c>
    </row>
    <row r="135" spans="14:19" x14ac:dyDescent="0.3">
      <c r="N135" t="s">
        <v>122</v>
      </c>
      <c r="O135" t="s">
        <v>295</v>
      </c>
      <c r="P135" t="s">
        <v>212</v>
      </c>
      <c r="Q135">
        <v>285.27999956235197</v>
      </c>
      <c r="R135">
        <v>3</v>
      </c>
      <c r="S135">
        <v>95.093333187450895</v>
      </c>
    </row>
    <row r="136" spans="14:19" x14ac:dyDescent="0.3">
      <c r="N136" t="s">
        <v>122</v>
      </c>
      <c r="O136" t="s">
        <v>295</v>
      </c>
      <c r="P136" t="s">
        <v>210</v>
      </c>
      <c r="Q136">
        <v>446.79999756812998</v>
      </c>
      <c r="R136">
        <v>2</v>
      </c>
      <c r="S136">
        <v>223.39999878406499</v>
      </c>
    </row>
    <row r="137" spans="14:19" x14ac:dyDescent="0.3">
      <c r="N137" t="s">
        <v>122</v>
      </c>
      <c r="O137" t="s">
        <v>295</v>
      </c>
      <c r="P137" t="s">
        <v>215</v>
      </c>
      <c r="Q137">
        <v>28</v>
      </c>
      <c r="R137">
        <v>1</v>
      </c>
      <c r="S137">
        <v>28</v>
      </c>
    </row>
    <row r="138" spans="14:19" x14ac:dyDescent="0.3">
      <c r="N138" t="s">
        <v>122</v>
      </c>
      <c r="O138" t="s">
        <v>295</v>
      </c>
      <c r="P138" t="s">
        <v>208</v>
      </c>
      <c r="Q138">
        <v>1146.4999993890499</v>
      </c>
      <c r="R138">
        <v>2</v>
      </c>
      <c r="S138">
        <v>573.24999969452597</v>
      </c>
    </row>
    <row r="139" spans="14:19" x14ac:dyDescent="0.3">
      <c r="N139" t="s">
        <v>122</v>
      </c>
      <c r="O139" t="s">
        <v>295</v>
      </c>
      <c r="P139" t="s">
        <v>220</v>
      </c>
      <c r="Q139">
        <v>1043.09999935626</v>
      </c>
      <c r="R139">
        <v>4</v>
      </c>
      <c r="S139">
        <v>260.77499983906699</v>
      </c>
    </row>
    <row r="140" spans="14:19" x14ac:dyDescent="0.3">
      <c r="N140" t="s">
        <v>158</v>
      </c>
      <c r="O140" t="s">
        <v>296</v>
      </c>
      <c r="P140" t="s">
        <v>206</v>
      </c>
      <c r="Q140">
        <v>375.5</v>
      </c>
      <c r="R140">
        <v>3</v>
      </c>
      <c r="S140">
        <v>125.166666666666</v>
      </c>
    </row>
    <row r="141" spans="14:19" x14ac:dyDescent="0.3">
      <c r="N141" t="s">
        <v>158</v>
      </c>
      <c r="O141" t="s">
        <v>296</v>
      </c>
      <c r="P141" t="s">
        <v>236</v>
      </c>
      <c r="Q141">
        <v>1317</v>
      </c>
      <c r="R141">
        <v>1</v>
      </c>
      <c r="S141">
        <v>1317</v>
      </c>
    </row>
    <row r="142" spans="14:19" x14ac:dyDescent="0.3">
      <c r="N142" t="s">
        <v>158</v>
      </c>
      <c r="O142" t="s">
        <v>296</v>
      </c>
      <c r="P142" t="s">
        <v>212</v>
      </c>
      <c r="Q142">
        <v>2232</v>
      </c>
      <c r="R142">
        <v>4</v>
      </c>
      <c r="S142">
        <v>558</v>
      </c>
    </row>
    <row r="143" spans="14:19" x14ac:dyDescent="0.3">
      <c r="N143" t="s">
        <v>158</v>
      </c>
      <c r="O143" t="s">
        <v>296</v>
      </c>
      <c r="P143" t="s">
        <v>210</v>
      </c>
      <c r="Q143">
        <v>528</v>
      </c>
      <c r="R143">
        <v>1</v>
      </c>
      <c r="S143">
        <v>528</v>
      </c>
    </row>
    <row r="144" spans="14:19" x14ac:dyDescent="0.3">
      <c r="N144" t="s">
        <v>158</v>
      </c>
      <c r="O144" t="s">
        <v>296</v>
      </c>
      <c r="P144" t="s">
        <v>215</v>
      </c>
      <c r="Q144">
        <v>126</v>
      </c>
      <c r="R144">
        <v>1</v>
      </c>
      <c r="S144">
        <v>126</v>
      </c>
    </row>
    <row r="145" spans="14:19" x14ac:dyDescent="0.3">
      <c r="N145" t="s">
        <v>158</v>
      </c>
      <c r="O145" t="s">
        <v>296</v>
      </c>
      <c r="P145" t="s">
        <v>208</v>
      </c>
      <c r="Q145">
        <v>35.4</v>
      </c>
      <c r="R145">
        <v>1</v>
      </c>
      <c r="S145">
        <v>35.4</v>
      </c>
    </row>
    <row r="146" spans="14:19" x14ac:dyDescent="0.3">
      <c r="N146" t="s">
        <v>158</v>
      </c>
      <c r="O146" t="s">
        <v>296</v>
      </c>
      <c r="P146" t="s">
        <v>217</v>
      </c>
      <c r="Q146">
        <v>1845</v>
      </c>
      <c r="R146">
        <v>1</v>
      </c>
      <c r="S146">
        <v>1845</v>
      </c>
    </row>
    <row r="147" spans="14:19" x14ac:dyDescent="0.3">
      <c r="N147" t="s">
        <v>158</v>
      </c>
      <c r="O147" t="s">
        <v>296</v>
      </c>
      <c r="P147" t="s">
        <v>220</v>
      </c>
      <c r="Q147">
        <v>5208</v>
      </c>
      <c r="R147">
        <v>3</v>
      </c>
      <c r="S147">
        <v>1736</v>
      </c>
    </row>
    <row r="148" spans="14:19" x14ac:dyDescent="0.3">
      <c r="N148" t="s">
        <v>28</v>
      </c>
      <c r="O148" t="s">
        <v>300</v>
      </c>
      <c r="P148" t="s">
        <v>206</v>
      </c>
      <c r="Q148">
        <v>3865.31999254524</v>
      </c>
      <c r="R148">
        <v>12</v>
      </c>
      <c r="S148">
        <v>322.10999937877</v>
      </c>
    </row>
    <row r="149" spans="14:19" x14ac:dyDescent="0.3">
      <c r="N149" t="s">
        <v>28</v>
      </c>
      <c r="O149" t="s">
        <v>300</v>
      </c>
      <c r="P149" t="s">
        <v>236</v>
      </c>
      <c r="Q149">
        <v>3651.4999966323298</v>
      </c>
      <c r="R149">
        <v>5</v>
      </c>
      <c r="S149">
        <v>730.29999932646695</v>
      </c>
    </row>
    <row r="150" spans="14:19" x14ac:dyDescent="0.3">
      <c r="N150" t="s">
        <v>28</v>
      </c>
      <c r="O150" t="s">
        <v>300</v>
      </c>
      <c r="P150" t="s">
        <v>212</v>
      </c>
      <c r="Q150">
        <v>978.92999823689399</v>
      </c>
      <c r="R150">
        <v>4</v>
      </c>
      <c r="S150">
        <v>244.73249955922299</v>
      </c>
    </row>
    <row r="151" spans="14:19" x14ac:dyDescent="0.3">
      <c r="N151" t="s">
        <v>28</v>
      </c>
      <c r="O151" t="s">
        <v>300</v>
      </c>
      <c r="P151" t="s">
        <v>210</v>
      </c>
      <c r="Q151">
        <v>3654.9499974966002</v>
      </c>
      <c r="R151">
        <v>6</v>
      </c>
      <c r="S151">
        <v>609.15833291609999</v>
      </c>
    </row>
    <row r="152" spans="14:19" x14ac:dyDescent="0.3">
      <c r="N152" t="s">
        <v>28</v>
      </c>
      <c r="O152" t="s">
        <v>300</v>
      </c>
      <c r="P152" t="s">
        <v>215</v>
      </c>
      <c r="Q152">
        <v>3020.99999919533</v>
      </c>
      <c r="R152">
        <v>3</v>
      </c>
      <c r="S152">
        <v>1006.99999973177</v>
      </c>
    </row>
    <row r="153" spans="14:19" x14ac:dyDescent="0.3">
      <c r="N153" t="s">
        <v>28</v>
      </c>
      <c r="O153" t="s">
        <v>300</v>
      </c>
      <c r="P153" t="s">
        <v>208</v>
      </c>
      <c r="Q153">
        <v>5398.1249957084601</v>
      </c>
      <c r="R153">
        <v>3</v>
      </c>
      <c r="S153">
        <v>1799.3749985694801</v>
      </c>
    </row>
    <row r="154" spans="14:19" x14ac:dyDescent="0.3">
      <c r="N154" t="s">
        <v>28</v>
      </c>
      <c r="O154" t="s">
        <v>300</v>
      </c>
      <c r="P154" t="s">
        <v>217</v>
      </c>
      <c r="Q154">
        <v>6464</v>
      </c>
      <c r="R154">
        <v>4</v>
      </c>
      <c r="S154">
        <v>1616</v>
      </c>
    </row>
    <row r="155" spans="14:19" x14ac:dyDescent="0.3">
      <c r="N155" t="s">
        <v>28</v>
      </c>
      <c r="O155" t="s">
        <v>300</v>
      </c>
      <c r="P155" t="s">
        <v>220</v>
      </c>
      <c r="Q155">
        <v>2533.73749547749</v>
      </c>
      <c r="R155">
        <v>7</v>
      </c>
      <c r="S155">
        <v>361.96249935392802</v>
      </c>
    </row>
    <row r="156" spans="14:19" x14ac:dyDescent="0.3">
      <c r="N156" t="s">
        <v>42</v>
      </c>
      <c r="O156" t="s">
        <v>293</v>
      </c>
      <c r="P156" t="s">
        <v>206</v>
      </c>
      <c r="Q156">
        <v>2033.4399968206801</v>
      </c>
      <c r="R156">
        <v>6</v>
      </c>
      <c r="S156">
        <v>338.90666613678098</v>
      </c>
    </row>
    <row r="157" spans="14:19" x14ac:dyDescent="0.3">
      <c r="N157" t="s">
        <v>42</v>
      </c>
      <c r="O157" t="s">
        <v>293</v>
      </c>
      <c r="P157" t="s">
        <v>236</v>
      </c>
      <c r="Q157">
        <v>195</v>
      </c>
      <c r="R157">
        <v>1</v>
      </c>
      <c r="S157">
        <v>195</v>
      </c>
    </row>
    <row r="158" spans="14:19" x14ac:dyDescent="0.3">
      <c r="N158" t="s">
        <v>42</v>
      </c>
      <c r="O158" t="s">
        <v>293</v>
      </c>
      <c r="P158" t="s">
        <v>212</v>
      </c>
      <c r="Q158">
        <v>3313.5749980606101</v>
      </c>
      <c r="R158">
        <v>7</v>
      </c>
      <c r="S158">
        <v>473.367856865801</v>
      </c>
    </row>
    <row r="159" spans="14:19" x14ac:dyDescent="0.3">
      <c r="N159" t="s">
        <v>42</v>
      </c>
      <c r="O159" t="s">
        <v>293</v>
      </c>
      <c r="P159" t="s">
        <v>210</v>
      </c>
      <c r="Q159">
        <v>10552.099976415901</v>
      </c>
      <c r="R159">
        <v>8</v>
      </c>
      <c r="S159">
        <v>1319.0124970519901</v>
      </c>
    </row>
    <row r="160" spans="14:19" x14ac:dyDescent="0.3">
      <c r="N160" t="s">
        <v>42</v>
      </c>
      <c r="O160" t="s">
        <v>293</v>
      </c>
      <c r="P160" t="s">
        <v>215</v>
      </c>
      <c r="Q160">
        <v>1612.125</v>
      </c>
      <c r="R160">
        <v>4</v>
      </c>
      <c r="S160">
        <v>403.03125</v>
      </c>
    </row>
    <row r="161" spans="14:19" x14ac:dyDescent="0.3">
      <c r="N161" t="s">
        <v>42</v>
      </c>
      <c r="O161" t="s">
        <v>293</v>
      </c>
      <c r="P161" t="s">
        <v>208</v>
      </c>
      <c r="Q161">
        <v>2896.1194964199499</v>
      </c>
      <c r="R161">
        <v>5</v>
      </c>
      <c r="S161">
        <v>579.22389928399002</v>
      </c>
    </row>
    <row r="162" spans="14:19" x14ac:dyDescent="0.3">
      <c r="N162" t="s">
        <v>42</v>
      </c>
      <c r="O162" t="s">
        <v>293</v>
      </c>
      <c r="P162" t="s">
        <v>217</v>
      </c>
      <c r="Q162">
        <v>1185.75</v>
      </c>
      <c r="R162">
        <v>2</v>
      </c>
      <c r="S162">
        <v>592.875</v>
      </c>
    </row>
    <row r="163" spans="14:19" x14ac:dyDescent="0.3">
      <c r="N163" t="s">
        <v>42</v>
      </c>
      <c r="O163" t="s">
        <v>293</v>
      </c>
      <c r="P163" t="s">
        <v>220</v>
      </c>
      <c r="Q163">
        <v>4868.4499973289603</v>
      </c>
      <c r="R163">
        <v>8</v>
      </c>
      <c r="S163">
        <v>608.55624966612004</v>
      </c>
    </row>
    <row r="164" spans="14:19" x14ac:dyDescent="0.3">
      <c r="N164" t="s">
        <v>188</v>
      </c>
      <c r="O164" t="s">
        <v>296</v>
      </c>
      <c r="P164" t="s">
        <v>206</v>
      </c>
      <c r="Q164">
        <v>360</v>
      </c>
      <c r="R164">
        <v>1</v>
      </c>
      <c r="S164">
        <v>360</v>
      </c>
    </row>
    <row r="165" spans="14:19" x14ac:dyDescent="0.3">
      <c r="N165" t="s">
        <v>188</v>
      </c>
      <c r="O165" t="s">
        <v>296</v>
      </c>
      <c r="P165" t="s">
        <v>236</v>
      </c>
      <c r="Q165">
        <v>252.6</v>
      </c>
      <c r="R165">
        <v>1</v>
      </c>
      <c r="S165">
        <v>252.6</v>
      </c>
    </row>
    <row r="166" spans="14:19" x14ac:dyDescent="0.3">
      <c r="N166" t="s">
        <v>188</v>
      </c>
      <c r="O166" t="s">
        <v>296</v>
      </c>
      <c r="P166" t="s">
        <v>212</v>
      </c>
      <c r="Q166">
        <v>667.5</v>
      </c>
      <c r="R166">
        <v>1</v>
      </c>
      <c r="S166">
        <v>667.5</v>
      </c>
    </row>
    <row r="167" spans="14:19" x14ac:dyDescent="0.3">
      <c r="N167" t="s">
        <v>188</v>
      </c>
      <c r="O167" t="s">
        <v>296</v>
      </c>
      <c r="P167" t="s">
        <v>208</v>
      </c>
      <c r="Q167">
        <v>1733.06</v>
      </c>
      <c r="R167">
        <v>1</v>
      </c>
      <c r="S167">
        <v>1733.06</v>
      </c>
    </row>
    <row r="168" spans="14:19" x14ac:dyDescent="0.3">
      <c r="N168" t="s">
        <v>188</v>
      </c>
      <c r="O168" t="s">
        <v>296</v>
      </c>
      <c r="P168" t="s">
        <v>217</v>
      </c>
      <c r="Q168">
        <v>159</v>
      </c>
      <c r="R168">
        <v>1</v>
      </c>
      <c r="S168">
        <v>159</v>
      </c>
    </row>
    <row r="169" spans="14:19" x14ac:dyDescent="0.3">
      <c r="N169" t="s">
        <v>134</v>
      </c>
      <c r="O169" t="s">
        <v>303</v>
      </c>
      <c r="P169" t="s">
        <v>236</v>
      </c>
      <c r="Q169">
        <v>130</v>
      </c>
      <c r="R169">
        <v>1</v>
      </c>
      <c r="S169">
        <v>130</v>
      </c>
    </row>
    <row r="170" spans="14:19" x14ac:dyDescent="0.3">
      <c r="N170" t="s">
        <v>134</v>
      </c>
      <c r="O170" t="s">
        <v>303</v>
      </c>
      <c r="P170" t="s">
        <v>212</v>
      </c>
      <c r="Q170">
        <v>143.30000000000001</v>
      </c>
      <c r="R170">
        <v>2</v>
      </c>
      <c r="S170">
        <v>71.650000000000006</v>
      </c>
    </row>
    <row r="171" spans="14:19" x14ac:dyDescent="0.3">
      <c r="N171" t="s">
        <v>134</v>
      </c>
      <c r="O171" t="s">
        <v>303</v>
      </c>
      <c r="P171" t="s">
        <v>210</v>
      </c>
      <c r="Q171">
        <v>136</v>
      </c>
      <c r="R171">
        <v>1</v>
      </c>
      <c r="S171">
        <v>136</v>
      </c>
    </row>
    <row r="172" spans="14:19" x14ac:dyDescent="0.3">
      <c r="N172" t="s">
        <v>134</v>
      </c>
      <c r="O172" t="s">
        <v>303</v>
      </c>
      <c r="P172" t="s">
        <v>217</v>
      </c>
      <c r="Q172">
        <v>580</v>
      </c>
      <c r="R172">
        <v>2</v>
      </c>
      <c r="S172">
        <v>290</v>
      </c>
    </row>
    <row r="173" spans="14:19" x14ac:dyDescent="0.3">
      <c r="N173" t="s">
        <v>134</v>
      </c>
      <c r="O173" t="s">
        <v>303</v>
      </c>
      <c r="P173" t="s">
        <v>220</v>
      </c>
      <c r="Q173">
        <v>556.4</v>
      </c>
      <c r="R173">
        <v>3</v>
      </c>
      <c r="S173">
        <v>185.46666666666599</v>
      </c>
    </row>
    <row r="174" spans="14:19" x14ac:dyDescent="0.3">
      <c r="N174" t="s">
        <v>110</v>
      </c>
      <c r="O174" t="s">
        <v>311</v>
      </c>
      <c r="P174" t="s">
        <v>206</v>
      </c>
      <c r="Q174">
        <v>614.39999758601095</v>
      </c>
      <c r="R174">
        <v>4</v>
      </c>
      <c r="S174">
        <v>153.599999396502</v>
      </c>
    </row>
    <row r="175" spans="14:19" x14ac:dyDescent="0.3">
      <c r="N175" t="s">
        <v>110</v>
      </c>
      <c r="O175" t="s">
        <v>311</v>
      </c>
      <c r="P175" t="s">
        <v>236</v>
      </c>
      <c r="Q175">
        <v>2203.17249545902</v>
      </c>
      <c r="R175">
        <v>5</v>
      </c>
      <c r="S175">
        <v>440.634499091804</v>
      </c>
    </row>
    <row r="176" spans="14:19" x14ac:dyDescent="0.3">
      <c r="N176" t="s">
        <v>110</v>
      </c>
      <c r="O176" t="s">
        <v>311</v>
      </c>
      <c r="P176" t="s">
        <v>212</v>
      </c>
      <c r="Q176">
        <v>762.149995725601</v>
      </c>
      <c r="R176">
        <v>3</v>
      </c>
      <c r="S176">
        <v>254.04999857519999</v>
      </c>
    </row>
    <row r="177" spans="14:19" x14ac:dyDescent="0.3">
      <c r="N177" t="s">
        <v>110</v>
      </c>
      <c r="O177" t="s">
        <v>311</v>
      </c>
      <c r="P177" t="s">
        <v>210</v>
      </c>
      <c r="Q177">
        <v>997.79999959468796</v>
      </c>
      <c r="R177">
        <v>3</v>
      </c>
      <c r="S177">
        <v>332.59999986489601</v>
      </c>
    </row>
    <row r="178" spans="14:19" x14ac:dyDescent="0.3">
      <c r="N178" t="s">
        <v>110</v>
      </c>
      <c r="O178" t="s">
        <v>311</v>
      </c>
      <c r="P178" t="s">
        <v>215</v>
      </c>
      <c r="Q178">
        <v>1117.19999456405</v>
      </c>
      <c r="R178">
        <v>2</v>
      </c>
      <c r="S178">
        <v>558.59999728202797</v>
      </c>
    </row>
    <row r="179" spans="14:19" x14ac:dyDescent="0.3">
      <c r="N179" t="s">
        <v>110</v>
      </c>
      <c r="O179" t="s">
        <v>311</v>
      </c>
      <c r="P179" t="s">
        <v>208</v>
      </c>
      <c r="Q179">
        <v>100.29999929666501</v>
      </c>
      <c r="R179">
        <v>1</v>
      </c>
      <c r="S179">
        <v>100.29999929666501</v>
      </c>
    </row>
    <row r="180" spans="14:19" x14ac:dyDescent="0.3">
      <c r="N180" t="s">
        <v>110</v>
      </c>
      <c r="O180" t="s">
        <v>311</v>
      </c>
      <c r="P180" t="s">
        <v>220</v>
      </c>
      <c r="Q180">
        <v>632.39999556541397</v>
      </c>
      <c r="R180">
        <v>1</v>
      </c>
      <c r="S180">
        <v>632.39999556541397</v>
      </c>
    </row>
    <row r="181" spans="14:19" x14ac:dyDescent="0.3">
      <c r="N181" t="s">
        <v>152</v>
      </c>
      <c r="O181" t="s">
        <v>304</v>
      </c>
      <c r="P181" t="s">
        <v>206</v>
      </c>
      <c r="Q181">
        <v>90</v>
      </c>
      <c r="R181">
        <v>1</v>
      </c>
      <c r="S181">
        <v>90</v>
      </c>
    </row>
    <row r="182" spans="14:19" x14ac:dyDescent="0.3">
      <c r="N182" t="s">
        <v>152</v>
      </c>
      <c r="O182" t="s">
        <v>304</v>
      </c>
      <c r="P182" t="s">
        <v>236</v>
      </c>
      <c r="Q182">
        <v>136</v>
      </c>
      <c r="R182">
        <v>1</v>
      </c>
      <c r="S182">
        <v>136</v>
      </c>
    </row>
    <row r="183" spans="14:19" x14ac:dyDescent="0.3">
      <c r="N183" t="s">
        <v>152</v>
      </c>
      <c r="O183" t="s">
        <v>304</v>
      </c>
      <c r="P183" t="s">
        <v>212</v>
      </c>
      <c r="Q183">
        <v>117.5</v>
      </c>
      <c r="R183">
        <v>2</v>
      </c>
      <c r="S183">
        <v>58.75</v>
      </c>
    </row>
    <row r="184" spans="14:19" x14ac:dyDescent="0.3">
      <c r="N184" t="s">
        <v>152</v>
      </c>
      <c r="O184" t="s">
        <v>304</v>
      </c>
      <c r="P184" t="s">
        <v>215</v>
      </c>
      <c r="Q184">
        <v>338.2</v>
      </c>
      <c r="R184">
        <v>1</v>
      </c>
      <c r="S184">
        <v>338.2</v>
      </c>
    </row>
    <row r="185" spans="14:19" x14ac:dyDescent="0.3">
      <c r="N185" t="s">
        <v>152</v>
      </c>
      <c r="O185" t="s">
        <v>304</v>
      </c>
      <c r="P185" t="s">
        <v>220</v>
      </c>
      <c r="Q185">
        <v>155</v>
      </c>
      <c r="R185">
        <v>1</v>
      </c>
      <c r="S185">
        <v>155</v>
      </c>
    </row>
    <row r="186" spans="14:19" x14ac:dyDescent="0.3">
      <c r="N186" t="s">
        <v>90</v>
      </c>
      <c r="O186" t="s">
        <v>304</v>
      </c>
      <c r="P186" t="s">
        <v>206</v>
      </c>
      <c r="Q186">
        <v>884</v>
      </c>
      <c r="R186">
        <v>4</v>
      </c>
      <c r="S186">
        <v>221</v>
      </c>
    </row>
    <row r="187" spans="14:19" x14ac:dyDescent="0.3">
      <c r="N187" t="s">
        <v>90</v>
      </c>
      <c r="O187" t="s">
        <v>304</v>
      </c>
      <c r="P187" t="s">
        <v>236</v>
      </c>
      <c r="Q187">
        <v>1130.0474984949401</v>
      </c>
      <c r="R187">
        <v>3</v>
      </c>
      <c r="S187">
        <v>376.682499498315</v>
      </c>
    </row>
    <row r="188" spans="14:19" x14ac:dyDescent="0.3">
      <c r="N188" t="s">
        <v>90</v>
      </c>
      <c r="O188" t="s">
        <v>304</v>
      </c>
      <c r="P188" t="s">
        <v>212</v>
      </c>
      <c r="Q188">
        <v>1588.94999895244</v>
      </c>
      <c r="R188">
        <v>5</v>
      </c>
      <c r="S188">
        <v>317.78999979048899</v>
      </c>
    </row>
    <row r="189" spans="14:19" x14ac:dyDescent="0.3">
      <c r="N189" t="s">
        <v>90</v>
      </c>
      <c r="O189" t="s">
        <v>304</v>
      </c>
      <c r="P189" t="s">
        <v>210</v>
      </c>
      <c r="Q189">
        <v>306</v>
      </c>
      <c r="R189">
        <v>1</v>
      </c>
      <c r="S189">
        <v>306</v>
      </c>
    </row>
    <row r="190" spans="14:19" x14ac:dyDescent="0.3">
      <c r="N190" t="s">
        <v>90</v>
      </c>
      <c r="O190" t="s">
        <v>304</v>
      </c>
      <c r="P190" t="s">
        <v>215</v>
      </c>
      <c r="Q190">
        <v>773.06249962840195</v>
      </c>
      <c r="R190">
        <v>2</v>
      </c>
      <c r="S190">
        <v>386.53124981420098</v>
      </c>
    </row>
    <row r="191" spans="14:19" x14ac:dyDescent="0.3">
      <c r="N191" t="s">
        <v>90</v>
      </c>
      <c r="O191" t="s">
        <v>304</v>
      </c>
      <c r="P191" t="s">
        <v>208</v>
      </c>
      <c r="Q191">
        <v>3548.59999935627</v>
      </c>
      <c r="R191">
        <v>5</v>
      </c>
      <c r="S191">
        <v>709.719999871254</v>
      </c>
    </row>
    <row r="192" spans="14:19" x14ac:dyDescent="0.3">
      <c r="N192" t="s">
        <v>90</v>
      </c>
      <c r="O192" t="s">
        <v>304</v>
      </c>
      <c r="P192" t="s">
        <v>217</v>
      </c>
      <c r="Q192">
        <v>2120</v>
      </c>
      <c r="R192">
        <v>1</v>
      </c>
      <c r="S192">
        <v>2120</v>
      </c>
    </row>
    <row r="193" spans="14:19" x14ac:dyDescent="0.3">
      <c r="N193" t="s">
        <v>90</v>
      </c>
      <c r="O193" t="s">
        <v>304</v>
      </c>
      <c r="P193" t="s">
        <v>220</v>
      </c>
      <c r="Q193">
        <v>1095.6999991238099</v>
      </c>
      <c r="R193">
        <v>3</v>
      </c>
      <c r="S193">
        <v>365.23333304126999</v>
      </c>
    </row>
    <row r="194" spans="14:19" x14ac:dyDescent="0.3">
      <c r="N194" t="s">
        <v>100</v>
      </c>
      <c r="O194" t="s">
        <v>295</v>
      </c>
      <c r="P194" t="s">
        <v>206</v>
      </c>
      <c r="Q194">
        <v>643.74999850988297</v>
      </c>
      <c r="R194">
        <v>3</v>
      </c>
      <c r="S194">
        <v>214.58333283662699</v>
      </c>
    </row>
    <row r="195" spans="14:19" x14ac:dyDescent="0.3">
      <c r="N195" t="s">
        <v>100</v>
      </c>
      <c r="O195" t="s">
        <v>295</v>
      </c>
      <c r="P195" t="s">
        <v>236</v>
      </c>
      <c r="Q195">
        <v>2350</v>
      </c>
      <c r="R195">
        <v>2</v>
      </c>
      <c r="S195">
        <v>1175</v>
      </c>
    </row>
    <row r="196" spans="14:19" x14ac:dyDescent="0.3">
      <c r="N196" t="s">
        <v>100</v>
      </c>
      <c r="O196" t="s">
        <v>295</v>
      </c>
      <c r="P196" t="s">
        <v>212</v>
      </c>
      <c r="Q196">
        <v>142.5</v>
      </c>
      <c r="R196">
        <v>1</v>
      </c>
      <c r="S196">
        <v>142.5</v>
      </c>
    </row>
    <row r="197" spans="14:19" x14ac:dyDescent="0.3">
      <c r="N197" t="s">
        <v>100</v>
      </c>
      <c r="O197" t="s">
        <v>295</v>
      </c>
      <c r="P197" t="s">
        <v>210</v>
      </c>
      <c r="Q197">
        <v>1481.5999995469999</v>
      </c>
      <c r="R197">
        <v>3</v>
      </c>
      <c r="S197">
        <v>493.86666651566799</v>
      </c>
    </row>
    <row r="198" spans="14:19" x14ac:dyDescent="0.3">
      <c r="N198" t="s">
        <v>100</v>
      </c>
      <c r="O198" t="s">
        <v>295</v>
      </c>
      <c r="P198" t="s">
        <v>215</v>
      </c>
      <c r="Q198">
        <v>1149.9999946355799</v>
      </c>
      <c r="R198">
        <v>3</v>
      </c>
      <c r="S198">
        <v>383.333331545193</v>
      </c>
    </row>
    <row r="199" spans="14:19" x14ac:dyDescent="0.3">
      <c r="N199" t="s">
        <v>100</v>
      </c>
      <c r="O199" t="s">
        <v>295</v>
      </c>
      <c r="P199" t="s">
        <v>217</v>
      </c>
      <c r="Q199">
        <v>1560.49999946355</v>
      </c>
      <c r="R199">
        <v>2</v>
      </c>
      <c r="S199">
        <v>780.24999973177898</v>
      </c>
    </row>
    <row r="200" spans="14:19" x14ac:dyDescent="0.3">
      <c r="N200" t="s">
        <v>100</v>
      </c>
      <c r="O200" t="s">
        <v>295</v>
      </c>
      <c r="P200" t="s">
        <v>220</v>
      </c>
      <c r="Q200">
        <v>1085.7849999999901</v>
      </c>
      <c r="R200">
        <v>3</v>
      </c>
      <c r="S200">
        <v>361.928333333333</v>
      </c>
    </row>
    <row r="201" spans="14:19" x14ac:dyDescent="0.3">
      <c r="N201" t="s">
        <v>70</v>
      </c>
      <c r="O201" t="s">
        <v>294</v>
      </c>
      <c r="P201" t="s">
        <v>206</v>
      </c>
      <c r="Q201">
        <v>11694.3749909978</v>
      </c>
      <c r="R201">
        <v>4</v>
      </c>
      <c r="S201">
        <v>2923.5937477494499</v>
      </c>
    </row>
    <row r="202" spans="14:19" x14ac:dyDescent="0.3">
      <c r="N202" t="s">
        <v>70</v>
      </c>
      <c r="O202" t="s">
        <v>294</v>
      </c>
      <c r="P202" t="s">
        <v>236</v>
      </c>
      <c r="Q202">
        <v>490.13999918848202</v>
      </c>
      <c r="R202">
        <v>1</v>
      </c>
      <c r="S202">
        <v>490.13999918848202</v>
      </c>
    </row>
    <row r="203" spans="14:19" x14ac:dyDescent="0.3">
      <c r="N203" t="s">
        <v>70</v>
      </c>
      <c r="O203" t="s">
        <v>294</v>
      </c>
      <c r="P203" t="s">
        <v>212</v>
      </c>
      <c r="Q203">
        <v>1544.3999985903499</v>
      </c>
      <c r="R203">
        <v>4</v>
      </c>
      <c r="S203">
        <v>386.09999964758703</v>
      </c>
    </row>
    <row r="204" spans="14:19" x14ac:dyDescent="0.3">
      <c r="N204" t="s">
        <v>70</v>
      </c>
      <c r="O204" t="s">
        <v>294</v>
      </c>
      <c r="P204" t="s">
        <v>210</v>
      </c>
      <c r="Q204">
        <v>2611.0749898653398</v>
      </c>
      <c r="R204">
        <v>4</v>
      </c>
      <c r="S204">
        <v>652.76874746633598</v>
      </c>
    </row>
    <row r="205" spans="14:19" x14ac:dyDescent="0.3">
      <c r="N205" t="s">
        <v>70</v>
      </c>
      <c r="O205" t="s">
        <v>294</v>
      </c>
      <c r="P205" t="s">
        <v>215</v>
      </c>
      <c r="Q205">
        <v>1463</v>
      </c>
      <c r="R205">
        <v>2</v>
      </c>
      <c r="S205">
        <v>731.5</v>
      </c>
    </row>
    <row r="206" spans="14:19" x14ac:dyDescent="0.3">
      <c r="N206" t="s">
        <v>70</v>
      </c>
      <c r="O206" t="s">
        <v>294</v>
      </c>
      <c r="P206" t="s">
        <v>208</v>
      </c>
      <c r="Q206">
        <v>185.685</v>
      </c>
      <c r="R206">
        <v>1</v>
      </c>
      <c r="S206">
        <v>185.685</v>
      </c>
    </row>
    <row r="207" spans="14:19" x14ac:dyDescent="0.3">
      <c r="N207" t="s">
        <v>70</v>
      </c>
      <c r="O207" t="s">
        <v>294</v>
      </c>
      <c r="P207" t="s">
        <v>217</v>
      </c>
      <c r="Q207">
        <v>62.774999896064401</v>
      </c>
      <c r="R207">
        <v>1</v>
      </c>
      <c r="S207">
        <v>62.774999896064401</v>
      </c>
    </row>
    <row r="208" spans="14:19" x14ac:dyDescent="0.3">
      <c r="N208" t="s">
        <v>70</v>
      </c>
      <c r="O208" t="s">
        <v>294</v>
      </c>
      <c r="P208" t="s">
        <v>220</v>
      </c>
      <c r="Q208">
        <v>455.999998301267</v>
      </c>
      <c r="R208">
        <v>1</v>
      </c>
      <c r="S208">
        <v>455.999998301267</v>
      </c>
    </row>
    <row r="209" spans="14:19" x14ac:dyDescent="0.3">
      <c r="N209" t="s">
        <v>196</v>
      </c>
      <c r="O209" t="s">
        <v>298</v>
      </c>
      <c r="P209" t="s">
        <v>206</v>
      </c>
      <c r="Q209">
        <v>77.5</v>
      </c>
      <c r="R209">
        <v>1</v>
      </c>
      <c r="S209">
        <v>77.5</v>
      </c>
    </row>
    <row r="210" spans="14:19" x14ac:dyDescent="0.3">
      <c r="N210" t="s">
        <v>196</v>
      </c>
      <c r="O210" t="s">
        <v>298</v>
      </c>
      <c r="P210" t="s">
        <v>210</v>
      </c>
      <c r="Q210">
        <v>111.2</v>
      </c>
      <c r="R210">
        <v>1</v>
      </c>
      <c r="S210">
        <v>111.2</v>
      </c>
    </row>
    <row r="211" spans="14:19" x14ac:dyDescent="0.3">
      <c r="N211" t="s">
        <v>196</v>
      </c>
      <c r="O211" t="s">
        <v>298</v>
      </c>
      <c r="P211" t="s">
        <v>208</v>
      </c>
      <c r="Q211">
        <v>990</v>
      </c>
      <c r="R211">
        <v>1</v>
      </c>
      <c r="S211">
        <v>990</v>
      </c>
    </row>
    <row r="212" spans="14:19" x14ac:dyDescent="0.3">
      <c r="N212" t="s">
        <v>196</v>
      </c>
      <c r="O212" t="s">
        <v>298</v>
      </c>
      <c r="P212" t="s">
        <v>220</v>
      </c>
      <c r="Q212">
        <v>310</v>
      </c>
      <c r="R212">
        <v>1</v>
      </c>
      <c r="S212">
        <v>310</v>
      </c>
    </row>
    <row r="213" spans="14:19" x14ac:dyDescent="0.3">
      <c r="N213" t="s">
        <v>46</v>
      </c>
      <c r="O213" t="s">
        <v>295</v>
      </c>
      <c r="P213" t="s">
        <v>206</v>
      </c>
      <c r="Q213">
        <v>20084.149994081999</v>
      </c>
      <c r="R213">
        <v>6</v>
      </c>
      <c r="S213">
        <v>3347.3583323470002</v>
      </c>
    </row>
    <row r="214" spans="14:19" x14ac:dyDescent="0.3">
      <c r="N214" t="s">
        <v>46</v>
      </c>
      <c r="O214" t="s">
        <v>295</v>
      </c>
      <c r="P214" t="s">
        <v>236</v>
      </c>
      <c r="Q214">
        <v>2378.7699965193801</v>
      </c>
      <c r="R214">
        <v>6</v>
      </c>
      <c r="S214">
        <v>396.46166608656398</v>
      </c>
    </row>
    <row r="215" spans="14:19" x14ac:dyDescent="0.3">
      <c r="N215" t="s">
        <v>46</v>
      </c>
      <c r="O215" t="s">
        <v>295</v>
      </c>
      <c r="P215" t="s">
        <v>212</v>
      </c>
      <c r="Q215">
        <v>1212</v>
      </c>
      <c r="R215">
        <v>3</v>
      </c>
      <c r="S215">
        <v>404</v>
      </c>
    </row>
    <row r="216" spans="14:19" x14ac:dyDescent="0.3">
      <c r="N216" t="s">
        <v>46</v>
      </c>
      <c r="O216" t="s">
        <v>295</v>
      </c>
      <c r="P216" t="s">
        <v>210</v>
      </c>
      <c r="Q216">
        <v>2252.8999997116598</v>
      </c>
      <c r="R216">
        <v>6</v>
      </c>
      <c r="S216">
        <v>375.48333328527701</v>
      </c>
    </row>
    <row r="217" spans="14:19" x14ac:dyDescent="0.3">
      <c r="N217" t="s">
        <v>46</v>
      </c>
      <c r="O217" t="s">
        <v>295</v>
      </c>
      <c r="P217" t="s">
        <v>215</v>
      </c>
      <c r="Q217">
        <v>641.39999949932098</v>
      </c>
      <c r="R217">
        <v>2</v>
      </c>
      <c r="S217">
        <v>320.69999974965998</v>
      </c>
    </row>
    <row r="218" spans="14:19" x14ac:dyDescent="0.3">
      <c r="N218" t="s">
        <v>46</v>
      </c>
      <c r="O218" t="s">
        <v>295</v>
      </c>
      <c r="P218" t="s">
        <v>208</v>
      </c>
      <c r="Q218">
        <v>585</v>
      </c>
      <c r="R218">
        <v>1</v>
      </c>
      <c r="S218">
        <v>585</v>
      </c>
    </row>
    <row r="219" spans="14:19" x14ac:dyDescent="0.3">
      <c r="N219" t="s">
        <v>46</v>
      </c>
      <c r="O219" t="s">
        <v>295</v>
      </c>
      <c r="P219" t="s">
        <v>217</v>
      </c>
      <c r="Q219">
        <v>1261.39999115467</v>
      </c>
      <c r="R219">
        <v>1</v>
      </c>
      <c r="S219">
        <v>1261.39999115467</v>
      </c>
    </row>
    <row r="220" spans="14:19" x14ac:dyDescent="0.3">
      <c r="N220" t="s">
        <v>46</v>
      </c>
      <c r="O220" t="s">
        <v>295</v>
      </c>
      <c r="P220" t="s">
        <v>220</v>
      </c>
      <c r="Q220">
        <v>4425.7499971687703</v>
      </c>
      <c r="R220">
        <v>5</v>
      </c>
      <c r="S220">
        <v>885.14999943375506</v>
      </c>
    </row>
    <row r="221" spans="14:19" x14ac:dyDescent="0.3">
      <c r="N221" t="s">
        <v>32</v>
      </c>
      <c r="O221" t="s">
        <v>298</v>
      </c>
      <c r="P221" t="s">
        <v>206</v>
      </c>
      <c r="Q221">
        <v>3136.34999785423</v>
      </c>
      <c r="R221">
        <v>11</v>
      </c>
      <c r="S221">
        <v>285.12272707765698</v>
      </c>
    </row>
    <row r="222" spans="14:19" x14ac:dyDescent="0.3">
      <c r="N222" t="s">
        <v>32</v>
      </c>
      <c r="O222" t="s">
        <v>298</v>
      </c>
      <c r="P222" t="s">
        <v>236</v>
      </c>
      <c r="Q222">
        <v>350.5</v>
      </c>
      <c r="R222">
        <v>2</v>
      </c>
      <c r="S222">
        <v>175.25</v>
      </c>
    </row>
    <row r="223" spans="14:19" x14ac:dyDescent="0.3">
      <c r="N223" t="s">
        <v>32</v>
      </c>
      <c r="O223" t="s">
        <v>298</v>
      </c>
      <c r="P223" t="s">
        <v>212</v>
      </c>
      <c r="Q223">
        <v>1912.16399804547</v>
      </c>
      <c r="R223">
        <v>4</v>
      </c>
      <c r="S223">
        <v>478.040999511368</v>
      </c>
    </row>
    <row r="224" spans="14:19" x14ac:dyDescent="0.3">
      <c r="N224" t="s">
        <v>32</v>
      </c>
      <c r="O224" t="s">
        <v>298</v>
      </c>
      <c r="P224" t="s">
        <v>210</v>
      </c>
      <c r="Q224">
        <v>7241.5999974250699</v>
      </c>
      <c r="R224">
        <v>8</v>
      </c>
      <c r="S224">
        <v>905.19999967813396</v>
      </c>
    </row>
    <row r="225" spans="14:19" x14ac:dyDescent="0.3">
      <c r="N225" t="s">
        <v>32</v>
      </c>
      <c r="O225" t="s">
        <v>298</v>
      </c>
      <c r="P225" t="s">
        <v>215</v>
      </c>
      <c r="Q225">
        <v>2006.99999653175</v>
      </c>
      <c r="R225">
        <v>4</v>
      </c>
      <c r="S225">
        <v>501.749999132938</v>
      </c>
    </row>
    <row r="226" spans="14:19" x14ac:dyDescent="0.3">
      <c r="N226" t="s">
        <v>32</v>
      </c>
      <c r="O226" t="s">
        <v>298</v>
      </c>
      <c r="P226" t="s">
        <v>208</v>
      </c>
      <c r="Q226">
        <v>1687.07999723851</v>
      </c>
      <c r="R226">
        <v>2</v>
      </c>
      <c r="S226">
        <v>843.53999861925797</v>
      </c>
    </row>
    <row r="227" spans="14:19" x14ac:dyDescent="0.3">
      <c r="N227" t="s">
        <v>32</v>
      </c>
      <c r="O227" t="s">
        <v>298</v>
      </c>
      <c r="P227" t="s">
        <v>217</v>
      </c>
      <c r="Q227">
        <v>3160</v>
      </c>
      <c r="R227">
        <v>3</v>
      </c>
      <c r="S227">
        <v>1053.3333333333301</v>
      </c>
    </row>
    <row r="228" spans="14:19" x14ac:dyDescent="0.3">
      <c r="N228" t="s">
        <v>32</v>
      </c>
      <c r="O228" t="s">
        <v>298</v>
      </c>
      <c r="P228" t="s">
        <v>220</v>
      </c>
      <c r="Q228">
        <v>3274.0699985802098</v>
      </c>
      <c r="R228">
        <v>9</v>
      </c>
      <c r="S228">
        <v>363.78555539780098</v>
      </c>
    </row>
    <row r="229" spans="14:19" x14ac:dyDescent="0.3">
      <c r="N229" t="s">
        <v>166</v>
      </c>
      <c r="O229" t="s">
        <v>294</v>
      </c>
      <c r="P229" t="s">
        <v>212</v>
      </c>
      <c r="Q229">
        <v>2095</v>
      </c>
      <c r="R229">
        <v>2</v>
      </c>
      <c r="S229">
        <v>1047.5</v>
      </c>
    </row>
    <row r="230" spans="14:19" x14ac:dyDescent="0.3">
      <c r="N230" t="s">
        <v>166</v>
      </c>
      <c r="O230" t="s">
        <v>294</v>
      </c>
      <c r="P230" t="s">
        <v>210</v>
      </c>
      <c r="Q230">
        <v>40</v>
      </c>
      <c r="R230">
        <v>1</v>
      </c>
      <c r="S230">
        <v>40</v>
      </c>
    </row>
    <row r="231" spans="14:19" x14ac:dyDescent="0.3">
      <c r="N231" t="s">
        <v>166</v>
      </c>
      <c r="O231" t="s">
        <v>294</v>
      </c>
      <c r="P231" t="s">
        <v>208</v>
      </c>
      <c r="Q231">
        <v>151.19999999999999</v>
      </c>
      <c r="R231">
        <v>3</v>
      </c>
      <c r="S231">
        <v>50.4</v>
      </c>
    </row>
    <row r="232" spans="14:19" x14ac:dyDescent="0.3">
      <c r="N232" t="s">
        <v>166</v>
      </c>
      <c r="O232" t="s">
        <v>294</v>
      </c>
      <c r="P232" t="s">
        <v>217</v>
      </c>
      <c r="Q232">
        <v>279</v>
      </c>
      <c r="R232">
        <v>1</v>
      </c>
      <c r="S232">
        <v>279</v>
      </c>
    </row>
    <row r="233" spans="14:19" x14ac:dyDescent="0.3">
      <c r="N233" t="s">
        <v>166</v>
      </c>
      <c r="O233" t="s">
        <v>294</v>
      </c>
      <c r="P233" t="s">
        <v>220</v>
      </c>
      <c r="Q233">
        <v>498</v>
      </c>
      <c r="R233">
        <v>2</v>
      </c>
      <c r="S233">
        <v>249</v>
      </c>
    </row>
    <row r="234" spans="14:19" x14ac:dyDescent="0.3">
      <c r="N234" t="s">
        <v>30</v>
      </c>
      <c r="O234" t="s">
        <v>306</v>
      </c>
      <c r="P234" t="s">
        <v>206</v>
      </c>
      <c r="Q234">
        <v>3145.3199957668699</v>
      </c>
      <c r="R234">
        <v>9</v>
      </c>
      <c r="S234">
        <v>349.47999952965301</v>
      </c>
    </row>
    <row r="235" spans="14:19" x14ac:dyDescent="0.3">
      <c r="N235" t="s">
        <v>30</v>
      </c>
      <c r="O235" t="s">
        <v>306</v>
      </c>
      <c r="P235" t="s">
        <v>236</v>
      </c>
      <c r="Q235">
        <v>3477.625</v>
      </c>
      <c r="R235">
        <v>5</v>
      </c>
      <c r="S235">
        <v>695.52499999999998</v>
      </c>
    </row>
    <row r="236" spans="14:19" x14ac:dyDescent="0.3">
      <c r="N236" t="s">
        <v>30</v>
      </c>
      <c r="O236" t="s">
        <v>306</v>
      </c>
      <c r="P236" t="s">
        <v>212</v>
      </c>
      <c r="Q236">
        <v>1676.3799990639</v>
      </c>
      <c r="R236">
        <v>3</v>
      </c>
      <c r="S236">
        <v>558.79333302130306</v>
      </c>
    </row>
    <row r="237" spans="14:19" x14ac:dyDescent="0.3">
      <c r="N237" t="s">
        <v>30</v>
      </c>
      <c r="O237" t="s">
        <v>306</v>
      </c>
      <c r="P237" t="s">
        <v>210</v>
      </c>
      <c r="Q237">
        <v>9010.1099691987001</v>
      </c>
      <c r="R237">
        <v>10</v>
      </c>
      <c r="S237">
        <v>901.01099691986997</v>
      </c>
    </row>
    <row r="238" spans="14:19" x14ac:dyDescent="0.3">
      <c r="N238" t="s">
        <v>30</v>
      </c>
      <c r="O238" t="s">
        <v>306</v>
      </c>
      <c r="P238" t="s">
        <v>215</v>
      </c>
      <c r="Q238">
        <v>1442.4</v>
      </c>
      <c r="R238">
        <v>3</v>
      </c>
      <c r="S238">
        <v>480.8</v>
      </c>
    </row>
    <row r="239" spans="14:19" x14ac:dyDescent="0.3">
      <c r="N239" t="s">
        <v>30</v>
      </c>
      <c r="O239" t="s">
        <v>306</v>
      </c>
      <c r="P239" t="s">
        <v>208</v>
      </c>
      <c r="Q239">
        <v>20914.229999145799</v>
      </c>
      <c r="R239">
        <v>5</v>
      </c>
      <c r="S239">
        <v>4182.8459998291701</v>
      </c>
    </row>
    <row r="240" spans="14:19" x14ac:dyDescent="0.3">
      <c r="N240" t="s">
        <v>30</v>
      </c>
      <c r="O240" t="s">
        <v>306</v>
      </c>
      <c r="P240" t="s">
        <v>217</v>
      </c>
      <c r="Q240">
        <v>3414.6599939346302</v>
      </c>
      <c r="R240">
        <v>3</v>
      </c>
      <c r="S240">
        <v>1138.2199979782099</v>
      </c>
    </row>
    <row r="241" spans="14:19" x14ac:dyDescent="0.3">
      <c r="N241" t="s">
        <v>30</v>
      </c>
      <c r="O241" t="s">
        <v>306</v>
      </c>
      <c r="P241" t="s">
        <v>220</v>
      </c>
      <c r="Q241">
        <v>6899.1799892307799</v>
      </c>
      <c r="R241">
        <v>10</v>
      </c>
      <c r="S241">
        <v>689.91799892307802</v>
      </c>
    </row>
    <row r="242" spans="14:19" x14ac:dyDescent="0.3">
      <c r="N242" t="s">
        <v>82</v>
      </c>
      <c r="O242" t="s">
        <v>297</v>
      </c>
      <c r="P242" t="s">
        <v>206</v>
      </c>
      <c r="Q242">
        <v>1417.2</v>
      </c>
      <c r="R242">
        <v>6</v>
      </c>
      <c r="S242">
        <v>236.2</v>
      </c>
    </row>
    <row r="243" spans="14:19" x14ac:dyDescent="0.3">
      <c r="N243" t="s">
        <v>82</v>
      </c>
      <c r="O243" t="s">
        <v>297</v>
      </c>
      <c r="P243" t="s">
        <v>236</v>
      </c>
      <c r="Q243">
        <v>1655</v>
      </c>
      <c r="R243">
        <v>2</v>
      </c>
      <c r="S243">
        <v>827.5</v>
      </c>
    </row>
    <row r="244" spans="14:19" x14ac:dyDescent="0.3">
      <c r="N244" t="s">
        <v>82</v>
      </c>
      <c r="O244" t="s">
        <v>297</v>
      </c>
      <c r="P244" t="s">
        <v>212</v>
      </c>
      <c r="Q244">
        <v>144.6</v>
      </c>
      <c r="R244">
        <v>2</v>
      </c>
      <c r="S244">
        <v>72.3</v>
      </c>
    </row>
    <row r="245" spans="14:19" x14ac:dyDescent="0.3">
      <c r="N245" t="s">
        <v>82</v>
      </c>
      <c r="O245" t="s">
        <v>297</v>
      </c>
      <c r="P245" t="s">
        <v>210</v>
      </c>
      <c r="Q245">
        <v>1944.9</v>
      </c>
      <c r="R245">
        <v>5</v>
      </c>
      <c r="S245">
        <v>388.98</v>
      </c>
    </row>
    <row r="246" spans="14:19" x14ac:dyDescent="0.3">
      <c r="N246" t="s">
        <v>82</v>
      </c>
      <c r="O246" t="s">
        <v>297</v>
      </c>
      <c r="P246" t="s">
        <v>215</v>
      </c>
      <c r="Q246">
        <v>705</v>
      </c>
      <c r="R246">
        <v>3</v>
      </c>
      <c r="S246">
        <v>235</v>
      </c>
    </row>
    <row r="247" spans="14:19" x14ac:dyDescent="0.3">
      <c r="N247" t="s">
        <v>82</v>
      </c>
      <c r="O247" t="s">
        <v>297</v>
      </c>
      <c r="P247" t="s">
        <v>208</v>
      </c>
      <c r="Q247">
        <v>65.599999999999994</v>
      </c>
      <c r="R247">
        <v>1</v>
      </c>
      <c r="S247">
        <v>65.599999999999994</v>
      </c>
    </row>
    <row r="248" spans="14:19" x14ac:dyDescent="0.3">
      <c r="N248" t="s">
        <v>82</v>
      </c>
      <c r="O248" t="s">
        <v>297</v>
      </c>
      <c r="P248" t="s">
        <v>220</v>
      </c>
      <c r="Q248">
        <v>214</v>
      </c>
      <c r="R248">
        <v>2</v>
      </c>
      <c r="S248">
        <v>107</v>
      </c>
    </row>
    <row r="249" spans="14:19" x14ac:dyDescent="0.3">
      <c r="N249" t="s">
        <v>54</v>
      </c>
      <c r="O249" t="s">
        <v>293</v>
      </c>
      <c r="P249" t="s">
        <v>206</v>
      </c>
      <c r="Q249">
        <v>9455.0999991506305</v>
      </c>
      <c r="R249">
        <v>7</v>
      </c>
      <c r="S249">
        <v>1350.7285713072299</v>
      </c>
    </row>
    <row r="250" spans="14:19" x14ac:dyDescent="0.3">
      <c r="N250" t="s">
        <v>54</v>
      </c>
      <c r="O250" t="s">
        <v>293</v>
      </c>
      <c r="P250" t="s">
        <v>236</v>
      </c>
      <c r="Q250">
        <v>1872</v>
      </c>
      <c r="R250">
        <v>4</v>
      </c>
      <c r="S250">
        <v>468</v>
      </c>
    </row>
    <row r="251" spans="14:19" x14ac:dyDescent="0.3">
      <c r="N251" t="s">
        <v>54</v>
      </c>
      <c r="O251" t="s">
        <v>293</v>
      </c>
      <c r="P251" t="s">
        <v>212</v>
      </c>
      <c r="Q251">
        <v>4751.4639775717196</v>
      </c>
      <c r="R251">
        <v>6</v>
      </c>
      <c r="S251">
        <v>791.91066292862104</v>
      </c>
    </row>
    <row r="252" spans="14:19" x14ac:dyDescent="0.3">
      <c r="N252" t="s">
        <v>54</v>
      </c>
      <c r="O252" t="s">
        <v>293</v>
      </c>
      <c r="P252" t="s">
        <v>210</v>
      </c>
      <c r="Q252">
        <v>7098.2499997653003</v>
      </c>
      <c r="R252">
        <v>6</v>
      </c>
      <c r="S252">
        <v>1183.0416666275501</v>
      </c>
    </row>
    <row r="253" spans="14:19" x14ac:dyDescent="0.3">
      <c r="N253" t="s">
        <v>54</v>
      </c>
      <c r="O253" t="s">
        <v>293</v>
      </c>
      <c r="P253" t="s">
        <v>208</v>
      </c>
      <c r="Q253">
        <v>4254.4199996522002</v>
      </c>
      <c r="R253">
        <v>4</v>
      </c>
      <c r="S253">
        <v>1063.6049999130501</v>
      </c>
    </row>
    <row r="254" spans="14:19" x14ac:dyDescent="0.3">
      <c r="N254" t="s">
        <v>54</v>
      </c>
      <c r="O254" t="s">
        <v>293</v>
      </c>
      <c r="P254" t="s">
        <v>217</v>
      </c>
      <c r="Q254">
        <v>167.4</v>
      </c>
      <c r="R254">
        <v>1</v>
      </c>
      <c r="S254">
        <v>167.4</v>
      </c>
    </row>
    <row r="255" spans="14:19" x14ac:dyDescent="0.3">
      <c r="N255" t="s">
        <v>54</v>
      </c>
      <c r="O255" t="s">
        <v>293</v>
      </c>
      <c r="P255" t="s">
        <v>220</v>
      </c>
      <c r="Q255">
        <v>3309.74999270439</v>
      </c>
      <c r="R255">
        <v>6</v>
      </c>
      <c r="S255">
        <v>551.62499878406504</v>
      </c>
    </row>
    <row r="256" spans="14:19" x14ac:dyDescent="0.3">
      <c r="N256" t="s">
        <v>176</v>
      </c>
      <c r="O256" t="s">
        <v>296</v>
      </c>
      <c r="P256" t="s">
        <v>206</v>
      </c>
      <c r="Q256">
        <v>497.5</v>
      </c>
      <c r="R256">
        <v>3</v>
      </c>
      <c r="S256">
        <v>165.833333333333</v>
      </c>
    </row>
    <row r="257" spans="14:19" x14ac:dyDescent="0.3">
      <c r="N257" t="s">
        <v>176</v>
      </c>
      <c r="O257" t="s">
        <v>296</v>
      </c>
      <c r="P257" t="s">
        <v>212</v>
      </c>
      <c r="Q257">
        <v>1000.15</v>
      </c>
      <c r="R257">
        <v>3</v>
      </c>
      <c r="S257">
        <v>333.38333333333298</v>
      </c>
    </row>
    <row r="258" spans="14:19" x14ac:dyDescent="0.3">
      <c r="N258" t="s">
        <v>176</v>
      </c>
      <c r="O258" t="s">
        <v>296</v>
      </c>
      <c r="P258" t="s">
        <v>210</v>
      </c>
      <c r="Q258">
        <v>17.5</v>
      </c>
      <c r="R258">
        <v>1</v>
      </c>
      <c r="S258">
        <v>17.5</v>
      </c>
    </row>
    <row r="259" spans="14:19" x14ac:dyDescent="0.3">
      <c r="N259" t="s">
        <v>176</v>
      </c>
      <c r="O259" t="s">
        <v>296</v>
      </c>
      <c r="P259" t="s">
        <v>215</v>
      </c>
      <c r="Q259">
        <v>35</v>
      </c>
      <c r="R259">
        <v>1</v>
      </c>
      <c r="S259">
        <v>35</v>
      </c>
    </row>
    <row r="260" spans="14:19" x14ac:dyDescent="0.3">
      <c r="N260" t="s">
        <v>176</v>
      </c>
      <c r="O260" t="s">
        <v>296</v>
      </c>
      <c r="P260" t="s">
        <v>208</v>
      </c>
      <c r="Q260">
        <v>234</v>
      </c>
      <c r="R260">
        <v>1</v>
      </c>
      <c r="S260">
        <v>234</v>
      </c>
    </row>
    <row r="261" spans="14:19" x14ac:dyDescent="0.3">
      <c r="N261" t="s">
        <v>176</v>
      </c>
      <c r="O261" t="s">
        <v>296</v>
      </c>
      <c r="P261" t="s">
        <v>217</v>
      </c>
      <c r="Q261">
        <v>150</v>
      </c>
      <c r="R261">
        <v>1</v>
      </c>
      <c r="S261">
        <v>150</v>
      </c>
    </row>
    <row r="262" spans="14:19" x14ac:dyDescent="0.3">
      <c r="N262" t="s">
        <v>176</v>
      </c>
      <c r="O262" t="s">
        <v>296</v>
      </c>
      <c r="P262" t="s">
        <v>220</v>
      </c>
      <c r="Q262">
        <v>57.9</v>
      </c>
      <c r="R262">
        <v>1</v>
      </c>
      <c r="S262">
        <v>57.9</v>
      </c>
    </row>
    <row r="263" spans="14:19" x14ac:dyDescent="0.3">
      <c r="N263" t="s">
        <v>56</v>
      </c>
      <c r="O263" t="s">
        <v>296</v>
      </c>
      <c r="P263" t="s">
        <v>206</v>
      </c>
      <c r="Q263">
        <v>1903.1499970786199</v>
      </c>
      <c r="R263">
        <v>7</v>
      </c>
      <c r="S263">
        <v>271.878571011232</v>
      </c>
    </row>
    <row r="264" spans="14:19" x14ac:dyDescent="0.3">
      <c r="N264" t="s">
        <v>56</v>
      </c>
      <c r="O264" t="s">
        <v>296</v>
      </c>
      <c r="P264" t="s">
        <v>236</v>
      </c>
      <c r="Q264">
        <v>774.85999835580503</v>
      </c>
      <c r="R264">
        <v>3</v>
      </c>
      <c r="S264">
        <v>258.28666611860098</v>
      </c>
    </row>
    <row r="265" spans="14:19" x14ac:dyDescent="0.3">
      <c r="N265" t="s">
        <v>56</v>
      </c>
      <c r="O265" t="s">
        <v>296</v>
      </c>
      <c r="P265" t="s">
        <v>212</v>
      </c>
      <c r="Q265">
        <v>2085.8999984636898</v>
      </c>
      <c r="R265">
        <v>4</v>
      </c>
      <c r="S265">
        <v>521.474999615922</v>
      </c>
    </row>
    <row r="266" spans="14:19" x14ac:dyDescent="0.3">
      <c r="N266" t="s">
        <v>56</v>
      </c>
      <c r="O266" t="s">
        <v>296</v>
      </c>
      <c r="P266" t="s">
        <v>210</v>
      </c>
      <c r="Q266">
        <v>757.75999867916096</v>
      </c>
      <c r="R266">
        <v>3</v>
      </c>
      <c r="S266">
        <v>252.586666226387</v>
      </c>
    </row>
    <row r="267" spans="14:19" x14ac:dyDescent="0.3">
      <c r="N267" t="s">
        <v>56</v>
      </c>
      <c r="O267" t="s">
        <v>296</v>
      </c>
      <c r="P267" t="s">
        <v>215</v>
      </c>
      <c r="Q267">
        <v>211.749999582767</v>
      </c>
      <c r="R267">
        <v>2</v>
      </c>
      <c r="S267">
        <v>105.874999791383</v>
      </c>
    </row>
    <row r="268" spans="14:19" x14ac:dyDescent="0.3">
      <c r="N268" t="s">
        <v>56</v>
      </c>
      <c r="O268" t="s">
        <v>296</v>
      </c>
      <c r="P268" t="s">
        <v>208</v>
      </c>
      <c r="Q268">
        <v>2496.0099981553799</v>
      </c>
      <c r="R268">
        <v>2</v>
      </c>
      <c r="S268">
        <v>1248.0049990776899</v>
      </c>
    </row>
    <row r="269" spans="14:19" x14ac:dyDescent="0.3">
      <c r="N269" t="s">
        <v>56</v>
      </c>
      <c r="O269" t="s">
        <v>296</v>
      </c>
      <c r="P269" t="s">
        <v>217</v>
      </c>
      <c r="Q269">
        <v>346.559999728202</v>
      </c>
      <c r="R269">
        <v>1</v>
      </c>
      <c r="S269">
        <v>346.559999728202</v>
      </c>
    </row>
    <row r="270" spans="14:19" x14ac:dyDescent="0.3">
      <c r="N270" t="s">
        <v>56</v>
      </c>
      <c r="O270" t="s">
        <v>296</v>
      </c>
      <c r="P270" t="s">
        <v>220</v>
      </c>
      <c r="Q270">
        <v>752.20999916195797</v>
      </c>
      <c r="R270">
        <v>5</v>
      </c>
      <c r="S270">
        <v>150.44199983239099</v>
      </c>
    </row>
    <row r="271" spans="14:19" x14ac:dyDescent="0.3">
      <c r="N271" t="s">
        <v>184</v>
      </c>
      <c r="O271" t="s">
        <v>301</v>
      </c>
      <c r="P271" t="s">
        <v>206</v>
      </c>
      <c r="Q271">
        <v>97.5</v>
      </c>
      <c r="R271">
        <v>2</v>
      </c>
      <c r="S271">
        <v>48.75</v>
      </c>
    </row>
    <row r="272" spans="14:19" x14ac:dyDescent="0.3">
      <c r="N272" t="s">
        <v>184</v>
      </c>
      <c r="O272" t="s">
        <v>301</v>
      </c>
      <c r="P272" t="s">
        <v>236</v>
      </c>
      <c r="Q272">
        <v>52</v>
      </c>
      <c r="R272">
        <v>1</v>
      </c>
      <c r="S272">
        <v>52</v>
      </c>
    </row>
    <row r="273" spans="14:19" x14ac:dyDescent="0.3">
      <c r="N273" t="s">
        <v>184</v>
      </c>
      <c r="O273" t="s">
        <v>301</v>
      </c>
      <c r="P273" t="s">
        <v>212</v>
      </c>
      <c r="Q273">
        <v>70</v>
      </c>
      <c r="R273">
        <v>1</v>
      </c>
      <c r="S273">
        <v>70</v>
      </c>
    </row>
    <row r="274" spans="14:19" x14ac:dyDescent="0.3">
      <c r="N274" t="s">
        <v>184</v>
      </c>
      <c r="O274" t="s">
        <v>301</v>
      </c>
      <c r="P274" t="s">
        <v>215</v>
      </c>
      <c r="Q274">
        <v>107</v>
      </c>
      <c r="R274">
        <v>2</v>
      </c>
      <c r="S274">
        <v>53.5</v>
      </c>
    </row>
    <row r="275" spans="14:19" x14ac:dyDescent="0.3">
      <c r="N275" t="s">
        <v>184</v>
      </c>
      <c r="O275" t="s">
        <v>301</v>
      </c>
      <c r="P275" t="s">
        <v>220</v>
      </c>
      <c r="Q275">
        <v>196</v>
      </c>
      <c r="R275">
        <v>2</v>
      </c>
      <c r="S275">
        <v>98</v>
      </c>
    </row>
    <row r="276" spans="14:19" x14ac:dyDescent="0.3">
      <c r="N276" t="s">
        <v>194</v>
      </c>
      <c r="O276" t="s">
        <v>294</v>
      </c>
      <c r="P276" t="s">
        <v>210</v>
      </c>
      <c r="Q276">
        <v>210</v>
      </c>
      <c r="R276">
        <v>1</v>
      </c>
      <c r="S276">
        <v>210</v>
      </c>
    </row>
    <row r="277" spans="14:19" x14ac:dyDescent="0.3">
      <c r="N277" t="s">
        <v>194</v>
      </c>
      <c r="O277" t="s">
        <v>294</v>
      </c>
      <c r="P277" t="s">
        <v>220</v>
      </c>
      <c r="Q277">
        <v>147</v>
      </c>
      <c r="R277">
        <v>1</v>
      </c>
      <c r="S277">
        <v>147</v>
      </c>
    </row>
    <row r="278" spans="14:19" x14ac:dyDescent="0.3">
      <c r="N278" t="s">
        <v>40</v>
      </c>
      <c r="O278" t="s">
        <v>293</v>
      </c>
      <c r="P278" t="s">
        <v>206</v>
      </c>
      <c r="Q278">
        <v>1981.5999910831399</v>
      </c>
      <c r="R278">
        <v>6</v>
      </c>
      <c r="S278">
        <v>330.266665180524</v>
      </c>
    </row>
    <row r="279" spans="14:19" x14ac:dyDescent="0.3">
      <c r="N279" t="s">
        <v>40</v>
      </c>
      <c r="O279" t="s">
        <v>293</v>
      </c>
      <c r="P279" t="s">
        <v>236</v>
      </c>
      <c r="Q279">
        <v>2413.62499971129</v>
      </c>
      <c r="R279">
        <v>5</v>
      </c>
      <c r="S279">
        <v>482.72499994225802</v>
      </c>
    </row>
    <row r="280" spans="14:19" x14ac:dyDescent="0.3">
      <c r="N280" t="s">
        <v>40</v>
      </c>
      <c r="O280" t="s">
        <v>293</v>
      </c>
      <c r="P280" t="s">
        <v>212</v>
      </c>
      <c r="Q280">
        <v>2386.9924916641698</v>
      </c>
      <c r="R280">
        <v>5</v>
      </c>
      <c r="S280">
        <v>477.398498332835</v>
      </c>
    </row>
    <row r="281" spans="14:19" x14ac:dyDescent="0.3">
      <c r="N281" t="s">
        <v>40</v>
      </c>
      <c r="O281" t="s">
        <v>293</v>
      </c>
      <c r="P281" t="s">
        <v>210</v>
      </c>
      <c r="Q281">
        <v>5473.9999978542301</v>
      </c>
      <c r="R281">
        <v>7</v>
      </c>
      <c r="S281">
        <v>781.99999969346095</v>
      </c>
    </row>
    <row r="282" spans="14:19" x14ac:dyDescent="0.3">
      <c r="N282" t="s">
        <v>40</v>
      </c>
      <c r="O282" t="s">
        <v>293</v>
      </c>
      <c r="P282" t="s">
        <v>215</v>
      </c>
      <c r="Q282">
        <v>2809.1</v>
      </c>
      <c r="R282">
        <v>4</v>
      </c>
      <c r="S282">
        <v>702.27499999999998</v>
      </c>
    </row>
    <row r="283" spans="14:19" x14ac:dyDescent="0.3">
      <c r="N283" t="s">
        <v>40</v>
      </c>
      <c r="O283" t="s">
        <v>293</v>
      </c>
      <c r="P283" t="s">
        <v>208</v>
      </c>
      <c r="Q283">
        <v>2638.8199997779702</v>
      </c>
      <c r="R283">
        <v>3</v>
      </c>
      <c r="S283">
        <v>879.60666659265701</v>
      </c>
    </row>
    <row r="284" spans="14:19" x14ac:dyDescent="0.3">
      <c r="N284" t="s">
        <v>40</v>
      </c>
      <c r="O284" t="s">
        <v>293</v>
      </c>
      <c r="P284" t="s">
        <v>220</v>
      </c>
      <c r="Q284">
        <v>1557.27249624822</v>
      </c>
      <c r="R284">
        <v>3</v>
      </c>
      <c r="S284">
        <v>519.09083208274001</v>
      </c>
    </row>
    <row r="285" spans="14:19" x14ac:dyDescent="0.3">
      <c r="N285" t="s">
        <v>174</v>
      </c>
      <c r="O285" t="s">
        <v>294</v>
      </c>
      <c r="P285" t="s">
        <v>206</v>
      </c>
      <c r="Q285">
        <v>162.75</v>
      </c>
      <c r="R285">
        <v>1</v>
      </c>
      <c r="S285">
        <v>162.75</v>
      </c>
    </row>
    <row r="286" spans="14:19" x14ac:dyDescent="0.3">
      <c r="N286" t="s">
        <v>174</v>
      </c>
      <c r="O286" t="s">
        <v>294</v>
      </c>
      <c r="P286" t="s">
        <v>236</v>
      </c>
      <c r="Q286">
        <v>931.36999892368897</v>
      </c>
      <c r="R286">
        <v>3</v>
      </c>
      <c r="S286">
        <v>310.456666307896</v>
      </c>
    </row>
    <row r="287" spans="14:19" x14ac:dyDescent="0.3">
      <c r="N287" t="s">
        <v>174</v>
      </c>
      <c r="O287" t="s">
        <v>294</v>
      </c>
      <c r="P287" t="s">
        <v>212</v>
      </c>
      <c r="Q287">
        <v>379.99999970197598</v>
      </c>
      <c r="R287">
        <v>1</v>
      </c>
      <c r="S287">
        <v>379.99999970197598</v>
      </c>
    </row>
    <row r="288" spans="14:19" x14ac:dyDescent="0.3">
      <c r="N288" t="s">
        <v>174</v>
      </c>
      <c r="O288" t="s">
        <v>294</v>
      </c>
      <c r="P288" t="s">
        <v>215</v>
      </c>
      <c r="Q288">
        <v>758.09999940544299</v>
      </c>
      <c r="R288">
        <v>1</v>
      </c>
      <c r="S288">
        <v>758.09999940544299</v>
      </c>
    </row>
    <row r="289" spans="14:19" x14ac:dyDescent="0.3">
      <c r="N289" t="s">
        <v>174</v>
      </c>
      <c r="O289" t="s">
        <v>294</v>
      </c>
      <c r="P289" t="s">
        <v>208</v>
      </c>
      <c r="Q289">
        <v>223.5</v>
      </c>
      <c r="R289">
        <v>1</v>
      </c>
      <c r="S289">
        <v>223.5</v>
      </c>
    </row>
    <row r="290" spans="14:19" x14ac:dyDescent="0.3">
      <c r="N290" t="s">
        <v>174</v>
      </c>
      <c r="O290" t="s">
        <v>294</v>
      </c>
      <c r="P290" t="s">
        <v>220</v>
      </c>
      <c r="Q290">
        <v>620.75250000000005</v>
      </c>
      <c r="R290">
        <v>1</v>
      </c>
      <c r="S290">
        <v>620.75250000000005</v>
      </c>
    </row>
    <row r="291" spans="14:19" x14ac:dyDescent="0.3">
      <c r="N291" t="s">
        <v>50</v>
      </c>
      <c r="O291" t="s">
        <v>298</v>
      </c>
      <c r="P291" t="s">
        <v>206</v>
      </c>
      <c r="Q291">
        <v>647.399999141693</v>
      </c>
      <c r="R291">
        <v>2</v>
      </c>
      <c r="S291">
        <v>323.69999957084599</v>
      </c>
    </row>
    <row r="292" spans="14:19" x14ac:dyDescent="0.3">
      <c r="N292" t="s">
        <v>50</v>
      </c>
      <c r="O292" t="s">
        <v>298</v>
      </c>
      <c r="P292" t="s">
        <v>236</v>
      </c>
      <c r="Q292">
        <v>618.49999970942702</v>
      </c>
      <c r="R292">
        <v>3</v>
      </c>
      <c r="S292">
        <v>206.166666569809</v>
      </c>
    </row>
    <row r="293" spans="14:19" x14ac:dyDescent="0.3">
      <c r="N293" t="s">
        <v>50</v>
      </c>
      <c r="O293" t="s">
        <v>298</v>
      </c>
      <c r="P293" t="s">
        <v>212</v>
      </c>
      <c r="Q293">
        <v>2745.0499925792201</v>
      </c>
      <c r="R293">
        <v>6</v>
      </c>
      <c r="S293">
        <v>457.508332096537</v>
      </c>
    </row>
    <row r="294" spans="14:19" x14ac:dyDescent="0.3">
      <c r="N294" t="s">
        <v>50</v>
      </c>
      <c r="O294" t="s">
        <v>298</v>
      </c>
      <c r="P294" t="s">
        <v>210</v>
      </c>
      <c r="Q294">
        <v>7360.82998450994</v>
      </c>
      <c r="R294">
        <v>7</v>
      </c>
      <c r="S294">
        <v>1051.54714064427</v>
      </c>
    </row>
    <row r="295" spans="14:19" x14ac:dyDescent="0.3">
      <c r="N295" t="s">
        <v>50</v>
      </c>
      <c r="O295" t="s">
        <v>298</v>
      </c>
      <c r="P295" t="s">
        <v>215</v>
      </c>
      <c r="Q295">
        <v>932.99999624490704</v>
      </c>
      <c r="R295">
        <v>3</v>
      </c>
      <c r="S295">
        <v>310.999998748302</v>
      </c>
    </row>
    <row r="296" spans="14:19" x14ac:dyDescent="0.3">
      <c r="N296" t="s">
        <v>50</v>
      </c>
      <c r="O296" t="s">
        <v>298</v>
      </c>
      <c r="P296" t="s">
        <v>208</v>
      </c>
      <c r="Q296">
        <v>975.75</v>
      </c>
      <c r="R296">
        <v>2</v>
      </c>
      <c r="S296">
        <v>487.875</v>
      </c>
    </row>
    <row r="297" spans="14:19" x14ac:dyDescent="0.3">
      <c r="N297" t="s">
        <v>50</v>
      </c>
      <c r="O297" t="s">
        <v>298</v>
      </c>
      <c r="P297" t="s">
        <v>217</v>
      </c>
      <c r="Q297">
        <v>1451.49999966472</v>
      </c>
      <c r="R297">
        <v>3</v>
      </c>
      <c r="S297">
        <v>483.83333322157398</v>
      </c>
    </row>
    <row r="298" spans="14:19" x14ac:dyDescent="0.3">
      <c r="N298" t="s">
        <v>50</v>
      </c>
      <c r="O298" t="s">
        <v>298</v>
      </c>
      <c r="P298" t="s">
        <v>220</v>
      </c>
      <c r="Q298">
        <v>1344.569997738</v>
      </c>
      <c r="R298">
        <v>5</v>
      </c>
      <c r="S298">
        <v>268.91399954759999</v>
      </c>
    </row>
    <row r="299" spans="14:19" x14ac:dyDescent="0.3">
      <c r="N299" t="s">
        <v>68</v>
      </c>
      <c r="O299" t="s">
        <v>298</v>
      </c>
      <c r="P299" t="s">
        <v>206</v>
      </c>
      <c r="Q299">
        <v>2910.5999979376702</v>
      </c>
      <c r="R299">
        <v>6</v>
      </c>
      <c r="S299">
        <v>485.09999965627901</v>
      </c>
    </row>
    <row r="300" spans="14:19" x14ac:dyDescent="0.3">
      <c r="N300" t="s">
        <v>68</v>
      </c>
      <c r="O300" t="s">
        <v>298</v>
      </c>
      <c r="P300" t="s">
        <v>236</v>
      </c>
      <c r="Q300">
        <v>986.04999976158103</v>
      </c>
      <c r="R300">
        <v>3</v>
      </c>
      <c r="S300">
        <v>328.68333325385998</v>
      </c>
    </row>
    <row r="301" spans="14:19" x14ac:dyDescent="0.3">
      <c r="N301" t="s">
        <v>68</v>
      </c>
      <c r="O301" t="s">
        <v>298</v>
      </c>
      <c r="P301" t="s">
        <v>212</v>
      </c>
      <c r="Q301">
        <v>3573.6099968373701</v>
      </c>
      <c r="R301">
        <v>7</v>
      </c>
      <c r="S301">
        <v>510.51571383391098</v>
      </c>
    </row>
    <row r="302" spans="14:19" x14ac:dyDescent="0.3">
      <c r="N302" t="s">
        <v>68</v>
      </c>
      <c r="O302" t="s">
        <v>298</v>
      </c>
      <c r="P302" t="s">
        <v>210</v>
      </c>
      <c r="Q302">
        <v>3047.2249932736099</v>
      </c>
      <c r="R302">
        <v>2</v>
      </c>
      <c r="S302">
        <v>1523.6124966368</v>
      </c>
    </row>
    <row r="303" spans="14:19" x14ac:dyDescent="0.3">
      <c r="N303" t="s">
        <v>68</v>
      </c>
      <c r="O303" t="s">
        <v>298</v>
      </c>
      <c r="P303" t="s">
        <v>215</v>
      </c>
      <c r="Q303">
        <v>708</v>
      </c>
      <c r="R303">
        <v>2</v>
      </c>
      <c r="S303">
        <v>354</v>
      </c>
    </row>
    <row r="304" spans="14:19" x14ac:dyDescent="0.3">
      <c r="N304" t="s">
        <v>68</v>
      </c>
      <c r="O304" t="s">
        <v>298</v>
      </c>
      <c r="P304" t="s">
        <v>208</v>
      </c>
      <c r="Q304">
        <v>518.399999141693</v>
      </c>
      <c r="R304">
        <v>1</v>
      </c>
      <c r="S304">
        <v>518.399999141693</v>
      </c>
    </row>
    <row r="305" spans="14:19" x14ac:dyDescent="0.3">
      <c r="N305" t="s">
        <v>68</v>
      </c>
      <c r="O305" t="s">
        <v>298</v>
      </c>
      <c r="P305" t="s">
        <v>217</v>
      </c>
      <c r="Q305">
        <v>912</v>
      </c>
      <c r="R305">
        <v>1</v>
      </c>
      <c r="S305">
        <v>912</v>
      </c>
    </row>
    <row r="306" spans="14:19" x14ac:dyDescent="0.3">
      <c r="N306" t="s">
        <v>68</v>
      </c>
      <c r="O306" t="s">
        <v>298</v>
      </c>
      <c r="P306" t="s">
        <v>220</v>
      </c>
      <c r="Q306">
        <v>3820.6799995973702</v>
      </c>
      <c r="R306">
        <v>7</v>
      </c>
      <c r="S306">
        <v>545.81142851390996</v>
      </c>
    </row>
    <row r="307" spans="14:19" x14ac:dyDescent="0.3">
      <c r="N307" t="s">
        <v>112</v>
      </c>
      <c r="O307" t="s">
        <v>294</v>
      </c>
      <c r="P307" t="s">
        <v>206</v>
      </c>
      <c r="Q307">
        <v>602</v>
      </c>
      <c r="R307">
        <v>4</v>
      </c>
      <c r="S307">
        <v>150.5</v>
      </c>
    </row>
    <row r="308" spans="14:19" x14ac:dyDescent="0.3">
      <c r="N308" t="s">
        <v>112</v>
      </c>
      <c r="O308" t="s">
        <v>294</v>
      </c>
      <c r="P308" t="s">
        <v>212</v>
      </c>
      <c r="Q308">
        <v>549</v>
      </c>
      <c r="R308">
        <v>2</v>
      </c>
      <c r="S308">
        <v>274.5</v>
      </c>
    </row>
    <row r="309" spans="14:19" x14ac:dyDescent="0.3">
      <c r="N309" t="s">
        <v>112</v>
      </c>
      <c r="O309" t="s">
        <v>294</v>
      </c>
      <c r="P309" t="s">
        <v>210</v>
      </c>
      <c r="Q309">
        <v>815</v>
      </c>
      <c r="R309">
        <v>2</v>
      </c>
      <c r="S309">
        <v>407.5</v>
      </c>
    </row>
    <row r="310" spans="14:19" x14ac:dyDescent="0.3">
      <c r="N310" t="s">
        <v>112</v>
      </c>
      <c r="O310" t="s">
        <v>294</v>
      </c>
      <c r="P310" t="s">
        <v>215</v>
      </c>
      <c r="Q310">
        <v>190</v>
      </c>
      <c r="R310">
        <v>1</v>
      </c>
      <c r="S310">
        <v>190</v>
      </c>
    </row>
    <row r="311" spans="14:19" x14ac:dyDescent="0.3">
      <c r="N311" t="s">
        <v>112</v>
      </c>
      <c r="O311" t="s">
        <v>294</v>
      </c>
      <c r="P311" t="s">
        <v>208</v>
      </c>
      <c r="Q311">
        <v>98.4</v>
      </c>
      <c r="R311">
        <v>1</v>
      </c>
      <c r="S311">
        <v>98.4</v>
      </c>
    </row>
    <row r="312" spans="14:19" x14ac:dyDescent="0.3">
      <c r="N312" t="s">
        <v>112</v>
      </c>
      <c r="O312" t="s">
        <v>294</v>
      </c>
      <c r="P312" t="s">
        <v>217</v>
      </c>
      <c r="Q312">
        <v>1379.2</v>
      </c>
      <c r="R312">
        <v>2</v>
      </c>
      <c r="S312">
        <v>689.6</v>
      </c>
    </row>
    <row r="313" spans="14:19" x14ac:dyDescent="0.3">
      <c r="N313" t="s">
        <v>112</v>
      </c>
      <c r="O313" t="s">
        <v>294</v>
      </c>
      <c r="P313" t="s">
        <v>220</v>
      </c>
      <c r="Q313">
        <v>625</v>
      </c>
      <c r="R313">
        <v>1</v>
      </c>
      <c r="S313">
        <v>625</v>
      </c>
    </row>
    <row r="314" spans="14:19" x14ac:dyDescent="0.3">
      <c r="N314" t="s">
        <v>98</v>
      </c>
      <c r="O314" t="s">
        <v>303</v>
      </c>
      <c r="P314" t="s">
        <v>206</v>
      </c>
      <c r="Q314">
        <v>809.93999528288805</v>
      </c>
      <c r="R314">
        <v>4</v>
      </c>
      <c r="S314">
        <v>202.48499882072201</v>
      </c>
    </row>
    <row r="315" spans="14:19" x14ac:dyDescent="0.3">
      <c r="N315" t="s">
        <v>98</v>
      </c>
      <c r="O315" t="s">
        <v>303</v>
      </c>
      <c r="P315" t="s">
        <v>236</v>
      </c>
      <c r="Q315">
        <v>1004.22499919496</v>
      </c>
      <c r="R315">
        <v>3</v>
      </c>
      <c r="S315">
        <v>334.741666398321</v>
      </c>
    </row>
    <row r="316" spans="14:19" x14ac:dyDescent="0.3">
      <c r="N316" t="s">
        <v>98</v>
      </c>
      <c r="O316" t="s">
        <v>303</v>
      </c>
      <c r="P316" t="s">
        <v>212</v>
      </c>
      <c r="Q316">
        <v>1500.04999908581</v>
      </c>
      <c r="R316">
        <v>3</v>
      </c>
      <c r="S316">
        <v>500.01666636193698</v>
      </c>
    </row>
    <row r="317" spans="14:19" x14ac:dyDescent="0.3">
      <c r="N317" t="s">
        <v>98</v>
      </c>
      <c r="O317" t="s">
        <v>303</v>
      </c>
      <c r="P317" t="s">
        <v>210</v>
      </c>
      <c r="Q317">
        <v>1778.19999358057</v>
      </c>
      <c r="R317">
        <v>3</v>
      </c>
      <c r="S317">
        <v>592.73333119352606</v>
      </c>
    </row>
    <row r="318" spans="14:19" x14ac:dyDescent="0.3">
      <c r="N318" t="s">
        <v>98</v>
      </c>
      <c r="O318" t="s">
        <v>303</v>
      </c>
      <c r="P318" t="s">
        <v>215</v>
      </c>
      <c r="Q318">
        <v>1265.5999996662099</v>
      </c>
      <c r="R318">
        <v>2</v>
      </c>
      <c r="S318">
        <v>632.79999983310699</v>
      </c>
    </row>
    <row r="319" spans="14:19" x14ac:dyDescent="0.3">
      <c r="N319" t="s">
        <v>98</v>
      </c>
      <c r="O319" t="s">
        <v>303</v>
      </c>
      <c r="P319" t="s">
        <v>220</v>
      </c>
      <c r="Q319">
        <v>818.2</v>
      </c>
      <c r="R319">
        <v>3</v>
      </c>
      <c r="S319">
        <v>272.73333333333301</v>
      </c>
    </row>
    <row r="320" spans="14:19" x14ac:dyDescent="0.3">
      <c r="N320" t="s">
        <v>126</v>
      </c>
      <c r="O320" t="s">
        <v>307</v>
      </c>
      <c r="P320" t="s">
        <v>206</v>
      </c>
      <c r="Q320">
        <v>1143</v>
      </c>
      <c r="R320">
        <v>2</v>
      </c>
      <c r="S320">
        <v>571.5</v>
      </c>
    </row>
    <row r="321" spans="14:19" x14ac:dyDescent="0.3">
      <c r="N321" t="s">
        <v>126</v>
      </c>
      <c r="O321" t="s">
        <v>307</v>
      </c>
      <c r="P321" t="s">
        <v>236</v>
      </c>
      <c r="Q321">
        <v>779.19499453604203</v>
      </c>
      <c r="R321">
        <v>1</v>
      </c>
      <c r="S321">
        <v>779.19499453604203</v>
      </c>
    </row>
    <row r="322" spans="14:19" x14ac:dyDescent="0.3">
      <c r="N322" t="s">
        <v>126</v>
      </c>
      <c r="O322" t="s">
        <v>307</v>
      </c>
      <c r="P322" t="s">
        <v>212</v>
      </c>
      <c r="Q322">
        <v>2659.3799976158102</v>
      </c>
      <c r="R322">
        <v>4</v>
      </c>
      <c r="S322">
        <v>664.84499940395301</v>
      </c>
    </row>
    <row r="323" spans="14:19" x14ac:dyDescent="0.3">
      <c r="N323" t="s">
        <v>126</v>
      </c>
      <c r="O323" t="s">
        <v>307</v>
      </c>
      <c r="P323" t="s">
        <v>210</v>
      </c>
      <c r="Q323">
        <v>2971.99999836087</v>
      </c>
      <c r="R323">
        <v>3</v>
      </c>
      <c r="S323">
        <v>990.66666612028996</v>
      </c>
    </row>
    <row r="324" spans="14:19" x14ac:dyDescent="0.3">
      <c r="N324" t="s">
        <v>126</v>
      </c>
      <c r="O324" t="s">
        <v>307</v>
      </c>
      <c r="P324" t="s">
        <v>215</v>
      </c>
      <c r="Q324">
        <v>608</v>
      </c>
      <c r="R324">
        <v>1</v>
      </c>
      <c r="S324">
        <v>608</v>
      </c>
    </row>
    <row r="325" spans="14:19" x14ac:dyDescent="0.3">
      <c r="N325" t="s">
        <v>126</v>
      </c>
      <c r="O325" t="s">
        <v>307</v>
      </c>
      <c r="P325" t="s">
        <v>208</v>
      </c>
      <c r="Q325">
        <v>336</v>
      </c>
      <c r="R325">
        <v>1</v>
      </c>
      <c r="S325">
        <v>336</v>
      </c>
    </row>
    <row r="326" spans="14:19" x14ac:dyDescent="0.3">
      <c r="N326" t="s">
        <v>126</v>
      </c>
      <c r="O326" t="s">
        <v>307</v>
      </c>
      <c r="P326" t="s">
        <v>217</v>
      </c>
      <c r="Q326">
        <v>912</v>
      </c>
      <c r="R326">
        <v>1</v>
      </c>
      <c r="S326">
        <v>912</v>
      </c>
    </row>
    <row r="327" spans="14:19" x14ac:dyDescent="0.3">
      <c r="N327" t="s">
        <v>126</v>
      </c>
      <c r="O327" t="s">
        <v>307</v>
      </c>
      <c r="P327" t="s">
        <v>220</v>
      </c>
      <c r="Q327">
        <v>326.5</v>
      </c>
      <c r="R327">
        <v>2</v>
      </c>
      <c r="S327">
        <v>163.25</v>
      </c>
    </row>
    <row r="328" spans="14:19" x14ac:dyDescent="0.3">
      <c r="N328" t="s">
        <v>62</v>
      </c>
      <c r="O328" t="s">
        <v>301</v>
      </c>
      <c r="P328" t="s">
        <v>206</v>
      </c>
      <c r="Q328">
        <v>9415.8099664740203</v>
      </c>
      <c r="R328">
        <v>3</v>
      </c>
      <c r="S328">
        <v>3138.6033221580001</v>
      </c>
    </row>
    <row r="329" spans="14:19" x14ac:dyDescent="0.3">
      <c r="N329" t="s">
        <v>62</v>
      </c>
      <c r="O329" t="s">
        <v>301</v>
      </c>
      <c r="P329" t="s">
        <v>236</v>
      </c>
      <c r="Q329">
        <v>2809.4999994188502</v>
      </c>
      <c r="R329">
        <v>4</v>
      </c>
      <c r="S329">
        <v>702.374999854713</v>
      </c>
    </row>
    <row r="330" spans="14:19" x14ac:dyDescent="0.3">
      <c r="N330" t="s">
        <v>62</v>
      </c>
      <c r="O330" t="s">
        <v>301</v>
      </c>
      <c r="P330" t="s">
        <v>212</v>
      </c>
      <c r="Q330">
        <v>2915.6049983534899</v>
      </c>
      <c r="R330">
        <v>8</v>
      </c>
      <c r="S330">
        <v>364.45062479418698</v>
      </c>
    </row>
    <row r="331" spans="14:19" x14ac:dyDescent="0.3">
      <c r="N331" t="s">
        <v>62</v>
      </c>
      <c r="O331" t="s">
        <v>301</v>
      </c>
      <c r="P331" t="s">
        <v>210</v>
      </c>
      <c r="Q331">
        <v>4766.62499661929</v>
      </c>
      <c r="R331">
        <v>4</v>
      </c>
      <c r="S331">
        <v>1191.65624915482</v>
      </c>
    </row>
    <row r="332" spans="14:19" x14ac:dyDescent="0.3">
      <c r="N332" t="s">
        <v>62</v>
      </c>
      <c r="O332" t="s">
        <v>301</v>
      </c>
      <c r="P332" t="s">
        <v>215</v>
      </c>
      <c r="Q332">
        <v>4553.8499970756402</v>
      </c>
      <c r="R332">
        <v>6</v>
      </c>
      <c r="S332">
        <v>758.97499951260795</v>
      </c>
    </row>
    <row r="333" spans="14:19" x14ac:dyDescent="0.3">
      <c r="N333" t="s">
        <v>62</v>
      </c>
      <c r="O333" t="s">
        <v>301</v>
      </c>
      <c r="P333" t="s">
        <v>208</v>
      </c>
      <c r="Q333">
        <v>2074.79999837279</v>
      </c>
      <c r="R333">
        <v>1</v>
      </c>
      <c r="S333">
        <v>2074.79999837279</v>
      </c>
    </row>
    <row r="334" spans="14:19" x14ac:dyDescent="0.3">
      <c r="N334" t="s">
        <v>62</v>
      </c>
      <c r="O334" t="s">
        <v>301</v>
      </c>
      <c r="P334" t="s">
        <v>217</v>
      </c>
      <c r="Q334">
        <v>240</v>
      </c>
      <c r="R334">
        <v>1</v>
      </c>
      <c r="S334">
        <v>240</v>
      </c>
    </row>
    <row r="335" spans="14:19" x14ac:dyDescent="0.3">
      <c r="N335" t="s">
        <v>62</v>
      </c>
      <c r="O335" t="s">
        <v>301</v>
      </c>
      <c r="P335" t="s">
        <v>220</v>
      </c>
      <c r="Q335">
        <v>2095.9999940395301</v>
      </c>
      <c r="R335">
        <v>2</v>
      </c>
      <c r="S335">
        <v>1047.99999701976</v>
      </c>
    </row>
    <row r="336" spans="14:19" x14ac:dyDescent="0.3">
      <c r="N336" t="s">
        <v>156</v>
      </c>
      <c r="O336" t="s">
        <v>293</v>
      </c>
      <c r="P336" t="s">
        <v>206</v>
      </c>
      <c r="Q336">
        <v>180</v>
      </c>
      <c r="R336">
        <v>1</v>
      </c>
      <c r="S336">
        <v>180</v>
      </c>
    </row>
    <row r="337" spans="14:19" x14ac:dyDescent="0.3">
      <c r="N337" t="s">
        <v>156</v>
      </c>
      <c r="O337" t="s">
        <v>293</v>
      </c>
      <c r="P337" t="s">
        <v>236</v>
      </c>
      <c r="Q337">
        <v>263.39999999999998</v>
      </c>
      <c r="R337">
        <v>1</v>
      </c>
      <c r="S337">
        <v>263.39999999999998</v>
      </c>
    </row>
    <row r="338" spans="14:19" x14ac:dyDescent="0.3">
      <c r="N338" t="s">
        <v>156</v>
      </c>
      <c r="O338" t="s">
        <v>293</v>
      </c>
      <c r="P338" t="s">
        <v>212</v>
      </c>
      <c r="Q338">
        <v>1921.8</v>
      </c>
      <c r="R338">
        <v>3</v>
      </c>
      <c r="S338">
        <v>640.6</v>
      </c>
    </row>
    <row r="339" spans="14:19" x14ac:dyDescent="0.3">
      <c r="N339" t="s">
        <v>156</v>
      </c>
      <c r="O339" t="s">
        <v>293</v>
      </c>
      <c r="P339" t="s">
        <v>210</v>
      </c>
      <c r="Q339">
        <v>1829</v>
      </c>
      <c r="R339">
        <v>2</v>
      </c>
      <c r="S339">
        <v>914.5</v>
      </c>
    </row>
    <row r="340" spans="14:19" x14ac:dyDescent="0.3">
      <c r="N340" t="s">
        <v>156</v>
      </c>
      <c r="O340" t="s">
        <v>293</v>
      </c>
      <c r="P340" t="s">
        <v>217</v>
      </c>
      <c r="Q340">
        <v>728</v>
      </c>
      <c r="R340">
        <v>1</v>
      </c>
      <c r="S340">
        <v>728</v>
      </c>
    </row>
    <row r="341" spans="14:19" x14ac:dyDescent="0.3">
      <c r="N341" t="s">
        <v>156</v>
      </c>
      <c r="O341" t="s">
        <v>293</v>
      </c>
      <c r="P341" t="s">
        <v>220</v>
      </c>
      <c r="Q341">
        <v>120</v>
      </c>
      <c r="R341">
        <v>1</v>
      </c>
      <c r="S341">
        <v>120</v>
      </c>
    </row>
    <row r="342" spans="14:19" x14ac:dyDescent="0.3">
      <c r="N342" t="s">
        <v>190</v>
      </c>
      <c r="O342" t="s">
        <v>297</v>
      </c>
      <c r="P342" t="s">
        <v>206</v>
      </c>
      <c r="Q342">
        <v>279</v>
      </c>
      <c r="R342">
        <v>3</v>
      </c>
      <c r="S342">
        <v>93</v>
      </c>
    </row>
    <row r="343" spans="14:19" x14ac:dyDescent="0.3">
      <c r="N343" t="s">
        <v>190</v>
      </c>
      <c r="O343" t="s">
        <v>297</v>
      </c>
      <c r="P343" t="s">
        <v>210</v>
      </c>
      <c r="Q343">
        <v>328</v>
      </c>
      <c r="R343">
        <v>2</v>
      </c>
      <c r="S343">
        <v>164</v>
      </c>
    </row>
    <row r="344" spans="14:19" x14ac:dyDescent="0.3">
      <c r="N344" t="s">
        <v>190</v>
      </c>
      <c r="O344" t="s">
        <v>297</v>
      </c>
      <c r="P344" t="s">
        <v>215</v>
      </c>
      <c r="Q344">
        <v>42</v>
      </c>
      <c r="R344">
        <v>1</v>
      </c>
      <c r="S344">
        <v>42</v>
      </c>
    </row>
    <row r="345" spans="14:19" x14ac:dyDescent="0.3">
      <c r="N345" t="s">
        <v>150</v>
      </c>
      <c r="O345" t="s">
        <v>310</v>
      </c>
      <c r="P345" t="s">
        <v>206</v>
      </c>
      <c r="Q345">
        <v>180</v>
      </c>
      <c r="R345">
        <v>1</v>
      </c>
      <c r="S345">
        <v>180</v>
      </c>
    </row>
    <row r="346" spans="14:19" x14ac:dyDescent="0.3">
      <c r="N346" t="s">
        <v>150</v>
      </c>
      <c r="O346" t="s">
        <v>310</v>
      </c>
      <c r="P346" t="s">
        <v>236</v>
      </c>
      <c r="Q346">
        <v>622</v>
      </c>
      <c r="R346">
        <v>2</v>
      </c>
      <c r="S346">
        <v>311</v>
      </c>
    </row>
    <row r="347" spans="14:19" x14ac:dyDescent="0.3">
      <c r="N347" t="s">
        <v>150</v>
      </c>
      <c r="O347" t="s">
        <v>310</v>
      </c>
      <c r="P347" t="s">
        <v>212</v>
      </c>
      <c r="Q347">
        <v>1311</v>
      </c>
      <c r="R347">
        <v>2</v>
      </c>
      <c r="S347">
        <v>655.5</v>
      </c>
    </row>
    <row r="348" spans="14:19" x14ac:dyDescent="0.3">
      <c r="N348" t="s">
        <v>150</v>
      </c>
      <c r="O348" t="s">
        <v>310</v>
      </c>
      <c r="P348" t="s">
        <v>210</v>
      </c>
      <c r="Q348">
        <v>914</v>
      </c>
      <c r="R348">
        <v>3</v>
      </c>
      <c r="S348">
        <v>304.666666666666</v>
      </c>
    </row>
    <row r="349" spans="14:19" x14ac:dyDescent="0.3">
      <c r="N349" t="s">
        <v>150</v>
      </c>
      <c r="O349" t="s">
        <v>310</v>
      </c>
      <c r="P349" t="s">
        <v>217</v>
      </c>
      <c r="Q349">
        <v>403.2</v>
      </c>
      <c r="R349">
        <v>2</v>
      </c>
      <c r="S349">
        <v>201.6</v>
      </c>
    </row>
    <row r="350" spans="14:19" x14ac:dyDescent="0.3">
      <c r="N350" t="s">
        <v>150</v>
      </c>
      <c r="O350" t="s">
        <v>310</v>
      </c>
      <c r="P350" t="s">
        <v>220</v>
      </c>
      <c r="Q350">
        <v>30</v>
      </c>
      <c r="R350">
        <v>1</v>
      </c>
      <c r="S350">
        <v>30</v>
      </c>
    </row>
    <row r="351" spans="14:19" x14ac:dyDescent="0.3">
      <c r="N351" t="s">
        <v>86</v>
      </c>
      <c r="O351" t="s">
        <v>294</v>
      </c>
      <c r="P351" t="s">
        <v>206</v>
      </c>
      <c r="Q351">
        <v>2257.79999399185</v>
      </c>
      <c r="R351">
        <v>3</v>
      </c>
      <c r="S351">
        <v>752.59999799728303</v>
      </c>
    </row>
    <row r="352" spans="14:19" x14ac:dyDescent="0.3">
      <c r="N352" t="s">
        <v>86</v>
      </c>
      <c r="O352" t="s">
        <v>294</v>
      </c>
      <c r="P352" t="s">
        <v>236</v>
      </c>
      <c r="Q352">
        <v>672.78749811798298</v>
      </c>
      <c r="R352">
        <v>2</v>
      </c>
      <c r="S352">
        <v>336.39374905899098</v>
      </c>
    </row>
    <row r="353" spans="14:19" x14ac:dyDescent="0.3">
      <c r="N353" t="s">
        <v>86</v>
      </c>
      <c r="O353" t="s">
        <v>294</v>
      </c>
      <c r="P353" t="s">
        <v>212</v>
      </c>
      <c r="Q353">
        <v>3765.8749997764799</v>
      </c>
      <c r="R353">
        <v>5</v>
      </c>
      <c r="S353">
        <v>753.17499995529602</v>
      </c>
    </row>
    <row r="354" spans="14:19" x14ac:dyDescent="0.3">
      <c r="N354" t="s">
        <v>86</v>
      </c>
      <c r="O354" t="s">
        <v>294</v>
      </c>
      <c r="P354" t="s">
        <v>210</v>
      </c>
      <c r="Q354">
        <v>802.5</v>
      </c>
      <c r="R354">
        <v>3</v>
      </c>
      <c r="S354">
        <v>267.5</v>
      </c>
    </row>
    <row r="355" spans="14:19" x14ac:dyDescent="0.3">
      <c r="N355" t="s">
        <v>86</v>
      </c>
      <c r="O355" t="s">
        <v>294</v>
      </c>
      <c r="P355" t="s">
        <v>215</v>
      </c>
      <c r="Q355">
        <v>2145.9999954700402</v>
      </c>
      <c r="R355">
        <v>4</v>
      </c>
      <c r="S355">
        <v>536.49999886751095</v>
      </c>
    </row>
    <row r="356" spans="14:19" x14ac:dyDescent="0.3">
      <c r="N356" t="s">
        <v>86</v>
      </c>
      <c r="O356" t="s">
        <v>294</v>
      </c>
      <c r="P356" t="s">
        <v>208</v>
      </c>
      <c r="Q356">
        <v>2851.4999963119599</v>
      </c>
      <c r="R356">
        <v>2</v>
      </c>
      <c r="S356">
        <v>1425.7499981559799</v>
      </c>
    </row>
    <row r="357" spans="14:19" x14ac:dyDescent="0.3">
      <c r="N357" t="s">
        <v>86</v>
      </c>
      <c r="O357" t="s">
        <v>294</v>
      </c>
      <c r="P357" t="s">
        <v>217</v>
      </c>
      <c r="Q357">
        <v>848</v>
      </c>
      <c r="R357">
        <v>1</v>
      </c>
      <c r="S357">
        <v>848</v>
      </c>
    </row>
    <row r="358" spans="14:19" x14ac:dyDescent="0.3">
      <c r="N358" t="s">
        <v>86</v>
      </c>
      <c r="O358" t="s">
        <v>294</v>
      </c>
      <c r="P358" t="s">
        <v>220</v>
      </c>
      <c r="Q358">
        <v>1832.9999981373501</v>
      </c>
      <c r="R358">
        <v>3</v>
      </c>
      <c r="S358">
        <v>610.99999937911798</v>
      </c>
    </row>
    <row r="359" spans="14:19" x14ac:dyDescent="0.3">
      <c r="N359" t="s">
        <v>96</v>
      </c>
      <c r="O359" t="s">
        <v>293</v>
      </c>
      <c r="P359" t="s">
        <v>206</v>
      </c>
      <c r="Q359">
        <v>1129</v>
      </c>
      <c r="R359">
        <v>3</v>
      </c>
      <c r="S359">
        <v>376.33333333333297</v>
      </c>
    </row>
    <row r="360" spans="14:19" x14ac:dyDescent="0.3">
      <c r="N360" t="s">
        <v>96</v>
      </c>
      <c r="O360" t="s">
        <v>293</v>
      </c>
      <c r="P360" t="s">
        <v>236</v>
      </c>
      <c r="Q360">
        <v>982.77499922923698</v>
      </c>
      <c r="R360">
        <v>3</v>
      </c>
      <c r="S360">
        <v>327.59166640974502</v>
      </c>
    </row>
    <row r="361" spans="14:19" x14ac:dyDescent="0.3">
      <c r="N361" t="s">
        <v>96</v>
      </c>
      <c r="O361" t="s">
        <v>293</v>
      </c>
      <c r="P361" t="s">
        <v>212</v>
      </c>
      <c r="Q361">
        <v>2757.2749988753299</v>
      </c>
      <c r="R361">
        <v>4</v>
      </c>
      <c r="S361">
        <v>689.31874971883303</v>
      </c>
    </row>
    <row r="362" spans="14:19" x14ac:dyDescent="0.3">
      <c r="N362" t="s">
        <v>96</v>
      </c>
      <c r="O362" t="s">
        <v>293</v>
      </c>
      <c r="P362" t="s">
        <v>210</v>
      </c>
      <c r="Q362">
        <v>2315.2499998323601</v>
      </c>
      <c r="R362">
        <v>3</v>
      </c>
      <c r="S362">
        <v>771.74999994411996</v>
      </c>
    </row>
    <row r="363" spans="14:19" x14ac:dyDescent="0.3">
      <c r="N363" t="s">
        <v>96</v>
      </c>
      <c r="O363" t="s">
        <v>293</v>
      </c>
      <c r="P363" t="s">
        <v>215</v>
      </c>
      <c r="Q363">
        <v>950.99999986588898</v>
      </c>
      <c r="R363">
        <v>2</v>
      </c>
      <c r="S363">
        <v>475.49999993294398</v>
      </c>
    </row>
    <row r="364" spans="14:19" x14ac:dyDescent="0.3">
      <c r="N364" t="s">
        <v>96</v>
      </c>
      <c r="O364" t="s">
        <v>293</v>
      </c>
      <c r="P364" t="s">
        <v>208</v>
      </c>
      <c r="Q364">
        <v>265.67999956011698</v>
      </c>
      <c r="R364">
        <v>1</v>
      </c>
      <c r="S364">
        <v>265.67999956011698</v>
      </c>
    </row>
    <row r="365" spans="14:19" x14ac:dyDescent="0.3">
      <c r="N365" t="s">
        <v>96</v>
      </c>
      <c r="O365" t="s">
        <v>293</v>
      </c>
      <c r="P365" t="s">
        <v>217</v>
      </c>
      <c r="Q365">
        <v>2676.5624982537702</v>
      </c>
      <c r="R365">
        <v>4</v>
      </c>
      <c r="S365">
        <v>669.14062456344197</v>
      </c>
    </row>
    <row r="366" spans="14:19" x14ac:dyDescent="0.3">
      <c r="N366" t="s">
        <v>96</v>
      </c>
      <c r="O366" t="s">
        <v>293</v>
      </c>
      <c r="P366" t="s">
        <v>220</v>
      </c>
      <c r="Q366">
        <v>1418.65749535691</v>
      </c>
      <c r="R366">
        <v>6</v>
      </c>
      <c r="S366">
        <v>236.44291589281801</v>
      </c>
    </row>
    <row r="367" spans="14:19" x14ac:dyDescent="0.3">
      <c r="N367" t="s">
        <v>132</v>
      </c>
      <c r="O367" t="s">
        <v>302</v>
      </c>
      <c r="P367" t="s">
        <v>206</v>
      </c>
      <c r="Q367">
        <v>744.8</v>
      </c>
      <c r="R367">
        <v>4</v>
      </c>
      <c r="S367">
        <v>186.2</v>
      </c>
    </row>
    <row r="368" spans="14:19" x14ac:dyDescent="0.3">
      <c r="N368" t="s">
        <v>132</v>
      </c>
      <c r="O368" t="s">
        <v>302</v>
      </c>
      <c r="P368" t="s">
        <v>210</v>
      </c>
      <c r="Q368">
        <v>346</v>
      </c>
      <c r="R368">
        <v>2</v>
      </c>
      <c r="S368">
        <v>173</v>
      </c>
    </row>
    <row r="369" spans="14:19" x14ac:dyDescent="0.3">
      <c r="N369" t="s">
        <v>132</v>
      </c>
      <c r="O369" t="s">
        <v>302</v>
      </c>
      <c r="P369" t="s">
        <v>215</v>
      </c>
      <c r="Q369">
        <v>112</v>
      </c>
      <c r="R369">
        <v>1</v>
      </c>
      <c r="S369">
        <v>112</v>
      </c>
    </row>
    <row r="370" spans="14:19" x14ac:dyDescent="0.3">
      <c r="N370" t="s">
        <v>132</v>
      </c>
      <c r="O370" t="s">
        <v>302</v>
      </c>
      <c r="P370" t="s">
        <v>208</v>
      </c>
      <c r="Q370">
        <v>592.79999999999995</v>
      </c>
      <c r="R370">
        <v>2</v>
      </c>
      <c r="S370">
        <v>296.39999999999998</v>
      </c>
    </row>
    <row r="371" spans="14:19" x14ac:dyDescent="0.3">
      <c r="N371" t="s">
        <v>132</v>
      </c>
      <c r="O371" t="s">
        <v>302</v>
      </c>
      <c r="P371" t="s">
        <v>217</v>
      </c>
      <c r="Q371">
        <v>1938.4</v>
      </c>
      <c r="R371">
        <v>2</v>
      </c>
      <c r="S371">
        <v>969.2</v>
      </c>
    </row>
    <row r="372" spans="14:19" x14ac:dyDescent="0.3">
      <c r="N372" t="s">
        <v>132</v>
      </c>
      <c r="O372" t="s">
        <v>302</v>
      </c>
      <c r="P372" t="s">
        <v>220</v>
      </c>
      <c r="Q372">
        <v>508.2</v>
      </c>
      <c r="R372">
        <v>2</v>
      </c>
      <c r="S372">
        <v>254.1</v>
      </c>
    </row>
    <row r="373" spans="14:19" x14ac:dyDescent="0.3">
      <c r="N373" t="s">
        <v>88</v>
      </c>
      <c r="O373" t="s">
        <v>299</v>
      </c>
      <c r="P373" t="s">
        <v>206</v>
      </c>
      <c r="Q373">
        <v>10607.9999681189</v>
      </c>
      <c r="R373">
        <v>3</v>
      </c>
      <c r="S373">
        <v>3535.9999893729801</v>
      </c>
    </row>
    <row r="374" spans="14:19" x14ac:dyDescent="0.3">
      <c r="N374" t="s">
        <v>88</v>
      </c>
      <c r="O374" t="s">
        <v>299</v>
      </c>
      <c r="P374" t="s">
        <v>236</v>
      </c>
      <c r="Q374">
        <v>1167.1799992471899</v>
      </c>
      <c r="R374">
        <v>3</v>
      </c>
      <c r="S374">
        <v>389.05999974906399</v>
      </c>
    </row>
    <row r="375" spans="14:19" x14ac:dyDescent="0.3">
      <c r="N375" t="s">
        <v>88</v>
      </c>
      <c r="O375" t="s">
        <v>299</v>
      </c>
      <c r="P375" t="s">
        <v>212</v>
      </c>
      <c r="Q375">
        <v>718.65</v>
      </c>
      <c r="R375">
        <v>2</v>
      </c>
      <c r="S375">
        <v>359.32499999999999</v>
      </c>
    </row>
    <row r="376" spans="14:19" x14ac:dyDescent="0.3">
      <c r="N376" t="s">
        <v>88</v>
      </c>
      <c r="O376" t="s">
        <v>299</v>
      </c>
      <c r="P376" t="s">
        <v>210</v>
      </c>
      <c r="Q376">
        <v>3610.2799993991798</v>
      </c>
      <c r="R376">
        <v>5</v>
      </c>
      <c r="S376">
        <v>722.05599987983703</v>
      </c>
    </row>
    <row r="377" spans="14:19" x14ac:dyDescent="0.3">
      <c r="N377" t="s">
        <v>88</v>
      </c>
      <c r="O377" t="s">
        <v>299</v>
      </c>
      <c r="P377" t="s">
        <v>215</v>
      </c>
      <c r="Q377">
        <v>1789.9999975226799</v>
      </c>
      <c r="R377">
        <v>3</v>
      </c>
      <c r="S377">
        <v>596.66666584089398</v>
      </c>
    </row>
    <row r="378" spans="14:19" x14ac:dyDescent="0.3">
      <c r="N378" t="s">
        <v>88</v>
      </c>
      <c r="O378" t="s">
        <v>299</v>
      </c>
      <c r="P378" t="s">
        <v>208</v>
      </c>
      <c r="Q378">
        <v>2495.9999965131201</v>
      </c>
      <c r="R378">
        <v>2</v>
      </c>
      <c r="S378">
        <v>1247.99999825656</v>
      </c>
    </row>
    <row r="379" spans="14:19" x14ac:dyDescent="0.3">
      <c r="N379" t="s">
        <v>88</v>
      </c>
      <c r="O379" t="s">
        <v>299</v>
      </c>
      <c r="P379" t="s">
        <v>217</v>
      </c>
      <c r="Q379">
        <v>651</v>
      </c>
      <c r="R379">
        <v>1</v>
      </c>
      <c r="S379">
        <v>651</v>
      </c>
    </row>
    <row r="380" spans="14:19" x14ac:dyDescent="0.3">
      <c r="N380" t="s">
        <v>88</v>
      </c>
      <c r="O380" t="s">
        <v>299</v>
      </c>
      <c r="P380" t="s">
        <v>220</v>
      </c>
      <c r="Q380">
        <v>2087.7499934807402</v>
      </c>
      <c r="R380">
        <v>2</v>
      </c>
      <c r="S380">
        <v>1043.8749967403701</v>
      </c>
    </row>
    <row r="381" spans="14:19" x14ac:dyDescent="0.3">
      <c r="N381" t="s">
        <v>154</v>
      </c>
      <c r="O381" t="s">
        <v>311</v>
      </c>
      <c r="P381" t="s">
        <v>206</v>
      </c>
      <c r="Q381">
        <v>432</v>
      </c>
      <c r="R381">
        <v>1</v>
      </c>
      <c r="S381">
        <v>432</v>
      </c>
    </row>
    <row r="382" spans="14:19" x14ac:dyDescent="0.3">
      <c r="N382" t="s">
        <v>154</v>
      </c>
      <c r="O382" t="s">
        <v>311</v>
      </c>
      <c r="P382" t="s">
        <v>236</v>
      </c>
      <c r="Q382">
        <v>1485.1199995279301</v>
      </c>
      <c r="R382">
        <v>2</v>
      </c>
      <c r="S382">
        <v>742.55999976396504</v>
      </c>
    </row>
    <row r="383" spans="14:19" x14ac:dyDescent="0.3">
      <c r="N383" t="s">
        <v>154</v>
      </c>
      <c r="O383" t="s">
        <v>311</v>
      </c>
      <c r="P383" t="s">
        <v>212</v>
      </c>
      <c r="Q383">
        <v>193.99999952316199</v>
      </c>
      <c r="R383">
        <v>2</v>
      </c>
      <c r="S383">
        <v>96.999999761581407</v>
      </c>
    </row>
    <row r="384" spans="14:19" x14ac:dyDescent="0.3">
      <c r="N384" t="s">
        <v>154</v>
      </c>
      <c r="O384" t="s">
        <v>311</v>
      </c>
      <c r="P384" t="s">
        <v>215</v>
      </c>
      <c r="Q384">
        <v>1047.2</v>
      </c>
      <c r="R384">
        <v>2</v>
      </c>
      <c r="S384">
        <v>523.6</v>
      </c>
    </row>
    <row r="385" spans="14:19" x14ac:dyDescent="0.3">
      <c r="N385" t="s">
        <v>154</v>
      </c>
      <c r="O385" t="s">
        <v>311</v>
      </c>
      <c r="P385" t="s">
        <v>208</v>
      </c>
      <c r="Q385">
        <v>1237.9000000000001</v>
      </c>
      <c r="R385">
        <v>1</v>
      </c>
      <c r="S385">
        <v>1237.9000000000001</v>
      </c>
    </row>
    <row r="386" spans="14:19" x14ac:dyDescent="0.3">
      <c r="N386" t="s">
        <v>154</v>
      </c>
      <c r="O386" t="s">
        <v>311</v>
      </c>
      <c r="P386" t="s">
        <v>217</v>
      </c>
      <c r="Q386">
        <v>648.71999545097299</v>
      </c>
      <c r="R386">
        <v>1</v>
      </c>
      <c r="S386">
        <v>648.71999545097299</v>
      </c>
    </row>
    <row r="387" spans="14:19" x14ac:dyDescent="0.3">
      <c r="N387" t="s">
        <v>104</v>
      </c>
      <c r="O387" t="s">
        <v>295</v>
      </c>
      <c r="P387" t="s">
        <v>206</v>
      </c>
      <c r="Q387">
        <v>1386</v>
      </c>
      <c r="R387">
        <v>4</v>
      </c>
      <c r="S387">
        <v>346.5</v>
      </c>
    </row>
    <row r="388" spans="14:19" x14ac:dyDescent="0.3">
      <c r="N388" t="s">
        <v>104</v>
      </c>
      <c r="O388" t="s">
        <v>295</v>
      </c>
      <c r="P388" t="s">
        <v>236</v>
      </c>
      <c r="Q388">
        <v>2491.0399974882598</v>
      </c>
      <c r="R388">
        <v>5</v>
      </c>
      <c r="S388">
        <v>498.207999497652</v>
      </c>
    </row>
    <row r="389" spans="14:19" x14ac:dyDescent="0.3">
      <c r="N389" t="s">
        <v>104</v>
      </c>
      <c r="O389" t="s">
        <v>295</v>
      </c>
      <c r="P389" t="s">
        <v>212</v>
      </c>
      <c r="Q389">
        <v>1395.19999982595</v>
      </c>
      <c r="R389">
        <v>4</v>
      </c>
      <c r="S389">
        <v>348.79999995648802</v>
      </c>
    </row>
    <row r="390" spans="14:19" x14ac:dyDescent="0.3">
      <c r="N390" t="s">
        <v>104</v>
      </c>
      <c r="O390" t="s">
        <v>295</v>
      </c>
      <c r="P390" t="s">
        <v>210</v>
      </c>
      <c r="Q390">
        <v>487</v>
      </c>
      <c r="R390">
        <v>2</v>
      </c>
      <c r="S390">
        <v>243.5</v>
      </c>
    </row>
    <row r="391" spans="14:19" x14ac:dyDescent="0.3">
      <c r="N391" t="s">
        <v>104</v>
      </c>
      <c r="O391" t="s">
        <v>295</v>
      </c>
      <c r="P391" t="s">
        <v>208</v>
      </c>
      <c r="Q391">
        <v>369.80999752432098</v>
      </c>
      <c r="R391">
        <v>2</v>
      </c>
      <c r="S391">
        <v>184.90499876216001</v>
      </c>
    </row>
    <row r="392" spans="14:19" x14ac:dyDescent="0.3">
      <c r="N392" t="s">
        <v>104</v>
      </c>
      <c r="O392" t="s">
        <v>295</v>
      </c>
      <c r="P392" t="s">
        <v>217</v>
      </c>
      <c r="Q392">
        <v>355.31999883428199</v>
      </c>
      <c r="R392">
        <v>2</v>
      </c>
      <c r="S392">
        <v>177.65999941714099</v>
      </c>
    </row>
    <row r="393" spans="14:19" x14ac:dyDescent="0.3">
      <c r="N393" t="s">
        <v>104</v>
      </c>
      <c r="O393" t="s">
        <v>295</v>
      </c>
      <c r="P393" t="s">
        <v>220</v>
      </c>
      <c r="Q393">
        <v>180.43999976515701</v>
      </c>
      <c r="R393">
        <v>3</v>
      </c>
      <c r="S393">
        <v>60.146666588385898</v>
      </c>
    </row>
    <row r="394" spans="14:19" x14ac:dyDescent="0.3">
      <c r="N394" t="s">
        <v>60</v>
      </c>
      <c r="O394" t="s">
        <v>295</v>
      </c>
      <c r="P394" t="s">
        <v>206</v>
      </c>
      <c r="Q394">
        <v>10483.499988712299</v>
      </c>
      <c r="R394">
        <v>8</v>
      </c>
      <c r="S394">
        <v>1310.4374985890399</v>
      </c>
    </row>
    <row r="395" spans="14:19" x14ac:dyDescent="0.3">
      <c r="N395" t="s">
        <v>60</v>
      </c>
      <c r="O395" t="s">
        <v>295</v>
      </c>
      <c r="P395" t="s">
        <v>236</v>
      </c>
      <c r="Q395">
        <v>1896.39999425411</v>
      </c>
      <c r="R395">
        <v>4</v>
      </c>
      <c r="S395">
        <v>474.099998563528</v>
      </c>
    </row>
    <row r="396" spans="14:19" x14ac:dyDescent="0.3">
      <c r="N396" t="s">
        <v>60</v>
      </c>
      <c r="O396" t="s">
        <v>295</v>
      </c>
      <c r="P396" t="s">
        <v>212</v>
      </c>
      <c r="Q396">
        <v>3655.2374980879899</v>
      </c>
      <c r="R396">
        <v>6</v>
      </c>
      <c r="S396">
        <v>609.206249681332</v>
      </c>
    </row>
    <row r="397" spans="14:19" x14ac:dyDescent="0.3">
      <c r="N397" t="s">
        <v>60</v>
      </c>
      <c r="O397" t="s">
        <v>295</v>
      </c>
      <c r="P397" t="s">
        <v>210</v>
      </c>
      <c r="Q397">
        <v>3873.6999998137298</v>
      </c>
      <c r="R397">
        <v>6</v>
      </c>
      <c r="S397">
        <v>645.61666663562198</v>
      </c>
    </row>
    <row r="398" spans="14:19" x14ac:dyDescent="0.3">
      <c r="N398" t="s">
        <v>60</v>
      </c>
      <c r="O398" t="s">
        <v>295</v>
      </c>
      <c r="P398" t="s">
        <v>215</v>
      </c>
      <c r="Q398">
        <v>2205.8999982699702</v>
      </c>
      <c r="R398">
        <v>2</v>
      </c>
      <c r="S398">
        <v>1102.9499991349801</v>
      </c>
    </row>
    <row r="399" spans="14:19" x14ac:dyDescent="0.3">
      <c r="N399" t="s">
        <v>60</v>
      </c>
      <c r="O399" t="s">
        <v>295</v>
      </c>
      <c r="P399" t="s">
        <v>208</v>
      </c>
      <c r="Q399">
        <v>394.2</v>
      </c>
      <c r="R399">
        <v>2</v>
      </c>
      <c r="S399">
        <v>197.1</v>
      </c>
    </row>
    <row r="400" spans="14:19" x14ac:dyDescent="0.3">
      <c r="N400" t="s">
        <v>60</v>
      </c>
      <c r="O400" t="s">
        <v>295</v>
      </c>
      <c r="P400" t="s">
        <v>217</v>
      </c>
      <c r="Q400">
        <v>1685.99999554753</v>
      </c>
      <c r="R400">
        <v>2</v>
      </c>
      <c r="S400">
        <v>842.99999777376604</v>
      </c>
    </row>
    <row r="401" spans="14:19" x14ac:dyDescent="0.3">
      <c r="N401" t="s">
        <v>60</v>
      </c>
      <c r="O401" t="s">
        <v>295</v>
      </c>
      <c r="P401" t="s">
        <v>220</v>
      </c>
      <c r="Q401">
        <v>1522.5599983565501</v>
      </c>
      <c r="R401">
        <v>5</v>
      </c>
      <c r="S401">
        <v>304.51199967130998</v>
      </c>
    </row>
    <row r="402" spans="14:19" x14ac:dyDescent="0.3">
      <c r="N402" t="s">
        <v>26</v>
      </c>
      <c r="O402" t="s">
        <v>293</v>
      </c>
      <c r="P402" t="s">
        <v>206</v>
      </c>
      <c r="Q402">
        <v>36216.429974248997</v>
      </c>
      <c r="R402">
        <v>15</v>
      </c>
      <c r="S402">
        <v>2414.42866494993</v>
      </c>
    </row>
    <row r="403" spans="14:19" x14ac:dyDescent="0.3">
      <c r="N403" t="s">
        <v>26</v>
      </c>
      <c r="O403" t="s">
        <v>293</v>
      </c>
      <c r="P403" t="s">
        <v>236</v>
      </c>
      <c r="Q403">
        <v>9214.9349928956399</v>
      </c>
      <c r="R403">
        <v>10</v>
      </c>
      <c r="S403">
        <v>921.49349928956406</v>
      </c>
    </row>
    <row r="404" spans="14:19" x14ac:dyDescent="0.3">
      <c r="N404" t="s">
        <v>26</v>
      </c>
      <c r="O404" t="s">
        <v>293</v>
      </c>
      <c r="P404" t="s">
        <v>212</v>
      </c>
      <c r="Q404">
        <v>18530.089998450199</v>
      </c>
      <c r="R404">
        <v>10</v>
      </c>
      <c r="S404">
        <v>1853.0089998450201</v>
      </c>
    </row>
    <row r="405" spans="14:19" x14ac:dyDescent="0.3">
      <c r="N405" t="s">
        <v>26</v>
      </c>
      <c r="O405" t="s">
        <v>293</v>
      </c>
      <c r="P405" t="s">
        <v>210</v>
      </c>
      <c r="Q405">
        <v>13800.849974906399</v>
      </c>
      <c r="R405">
        <v>10</v>
      </c>
      <c r="S405">
        <v>1380.08499749064</v>
      </c>
    </row>
    <row r="406" spans="14:19" x14ac:dyDescent="0.3">
      <c r="N406" t="s">
        <v>26</v>
      </c>
      <c r="O406" t="s">
        <v>293</v>
      </c>
      <c r="P406" t="s">
        <v>215</v>
      </c>
      <c r="Q406">
        <v>5310.8999926254101</v>
      </c>
      <c r="R406">
        <v>5</v>
      </c>
      <c r="S406">
        <v>1062.17999852508</v>
      </c>
    </row>
    <row r="407" spans="14:19" x14ac:dyDescent="0.3">
      <c r="N407" t="s">
        <v>26</v>
      </c>
      <c r="O407" t="s">
        <v>293</v>
      </c>
      <c r="P407" t="s">
        <v>208</v>
      </c>
      <c r="Q407">
        <v>9754.9599845051707</v>
      </c>
      <c r="R407">
        <v>5</v>
      </c>
      <c r="S407">
        <v>1950.99199690103</v>
      </c>
    </row>
    <row r="408" spans="14:19" x14ac:dyDescent="0.3">
      <c r="N408" t="s">
        <v>26</v>
      </c>
      <c r="O408" t="s">
        <v>293</v>
      </c>
      <c r="P408" t="s">
        <v>217</v>
      </c>
      <c r="Q408">
        <v>8081.3999848365702</v>
      </c>
      <c r="R408">
        <v>5</v>
      </c>
      <c r="S408">
        <v>1616.2799969673099</v>
      </c>
    </row>
    <row r="409" spans="14:19" x14ac:dyDescent="0.3">
      <c r="N409" t="s">
        <v>26</v>
      </c>
      <c r="O409" t="s">
        <v>293</v>
      </c>
      <c r="P409" t="s">
        <v>220</v>
      </c>
      <c r="Q409">
        <v>9367.7399810403494</v>
      </c>
      <c r="R409">
        <v>11</v>
      </c>
      <c r="S409">
        <v>851.61272554912296</v>
      </c>
    </row>
    <row r="410" spans="14:19" x14ac:dyDescent="0.3">
      <c r="N410" t="s">
        <v>160</v>
      </c>
      <c r="O410" t="s">
        <v>310</v>
      </c>
      <c r="P410" t="s">
        <v>206</v>
      </c>
      <c r="Q410">
        <v>527</v>
      </c>
      <c r="R410">
        <v>1</v>
      </c>
      <c r="S410">
        <v>527</v>
      </c>
    </row>
    <row r="411" spans="14:19" x14ac:dyDescent="0.3">
      <c r="N411" t="s">
        <v>160</v>
      </c>
      <c r="O411" t="s">
        <v>310</v>
      </c>
      <c r="P411" t="s">
        <v>236</v>
      </c>
      <c r="Q411">
        <v>285</v>
      </c>
      <c r="R411">
        <v>1</v>
      </c>
      <c r="S411">
        <v>285</v>
      </c>
    </row>
    <row r="412" spans="14:19" x14ac:dyDescent="0.3">
      <c r="N412" t="s">
        <v>160</v>
      </c>
      <c r="O412" t="s">
        <v>310</v>
      </c>
      <c r="P412" t="s">
        <v>212</v>
      </c>
      <c r="Q412">
        <v>749.1</v>
      </c>
      <c r="R412">
        <v>5</v>
      </c>
      <c r="S412">
        <v>149.82</v>
      </c>
    </row>
    <row r="413" spans="14:19" x14ac:dyDescent="0.3">
      <c r="N413" t="s">
        <v>160</v>
      </c>
      <c r="O413" t="s">
        <v>310</v>
      </c>
      <c r="P413" t="s">
        <v>210</v>
      </c>
      <c r="Q413">
        <v>192</v>
      </c>
      <c r="R413">
        <v>1</v>
      </c>
      <c r="S413">
        <v>192</v>
      </c>
    </row>
    <row r="414" spans="14:19" x14ac:dyDescent="0.3">
      <c r="N414" t="s">
        <v>160</v>
      </c>
      <c r="O414" t="s">
        <v>310</v>
      </c>
      <c r="P414" t="s">
        <v>215</v>
      </c>
      <c r="Q414">
        <v>390</v>
      </c>
      <c r="R414">
        <v>1</v>
      </c>
      <c r="S414">
        <v>390</v>
      </c>
    </row>
    <row r="415" spans="14:19" x14ac:dyDescent="0.3">
      <c r="N415" t="s">
        <v>160</v>
      </c>
      <c r="O415" t="s">
        <v>310</v>
      </c>
      <c r="P415" t="s">
        <v>217</v>
      </c>
      <c r="Q415">
        <v>371</v>
      </c>
      <c r="R415">
        <v>1</v>
      </c>
      <c r="S415">
        <v>371</v>
      </c>
    </row>
    <row r="416" spans="14:19" x14ac:dyDescent="0.3">
      <c r="N416" t="s">
        <v>160</v>
      </c>
      <c r="O416" t="s">
        <v>310</v>
      </c>
      <c r="P416" t="s">
        <v>220</v>
      </c>
      <c r="Q416">
        <v>330</v>
      </c>
      <c r="R416">
        <v>2</v>
      </c>
      <c r="S416">
        <v>165</v>
      </c>
    </row>
    <row r="417" spans="14:19" x14ac:dyDescent="0.3">
      <c r="N417" t="s">
        <v>36</v>
      </c>
      <c r="O417" t="s">
        <v>294</v>
      </c>
      <c r="P417" t="s">
        <v>206</v>
      </c>
      <c r="Q417">
        <v>19208.149998614099</v>
      </c>
      <c r="R417">
        <v>8</v>
      </c>
      <c r="S417">
        <v>2401.0187498267701</v>
      </c>
    </row>
    <row r="418" spans="14:19" x14ac:dyDescent="0.3">
      <c r="N418" t="s">
        <v>36</v>
      </c>
      <c r="O418" t="s">
        <v>294</v>
      </c>
      <c r="P418" t="s">
        <v>236</v>
      </c>
      <c r="Q418">
        <v>1503.1999992839901</v>
      </c>
      <c r="R418">
        <v>4</v>
      </c>
      <c r="S418">
        <v>375.79999982099901</v>
      </c>
    </row>
    <row r="419" spans="14:19" x14ac:dyDescent="0.3">
      <c r="N419" t="s">
        <v>36</v>
      </c>
      <c r="O419" t="s">
        <v>294</v>
      </c>
      <c r="P419" t="s">
        <v>212</v>
      </c>
      <c r="Q419">
        <v>10947.212995689501</v>
      </c>
      <c r="R419">
        <v>8</v>
      </c>
      <c r="S419">
        <v>1368.4016244611901</v>
      </c>
    </row>
    <row r="420" spans="14:19" x14ac:dyDescent="0.3">
      <c r="N420" t="s">
        <v>36</v>
      </c>
      <c r="O420" t="s">
        <v>294</v>
      </c>
      <c r="P420" t="s">
        <v>210</v>
      </c>
      <c r="Q420">
        <v>7854.8699971489596</v>
      </c>
      <c r="R420">
        <v>10</v>
      </c>
      <c r="S420">
        <v>785.486999714896</v>
      </c>
    </row>
    <row r="421" spans="14:19" x14ac:dyDescent="0.3">
      <c r="N421" t="s">
        <v>36</v>
      </c>
      <c r="O421" t="s">
        <v>294</v>
      </c>
      <c r="P421" t="s">
        <v>215</v>
      </c>
      <c r="Q421">
        <v>4831.3050000445901</v>
      </c>
      <c r="R421">
        <v>6</v>
      </c>
      <c r="S421">
        <v>805.21750000743202</v>
      </c>
    </row>
    <row r="422" spans="14:19" x14ac:dyDescent="0.3">
      <c r="N422" t="s">
        <v>36</v>
      </c>
      <c r="O422" t="s">
        <v>294</v>
      </c>
      <c r="P422" t="s">
        <v>208</v>
      </c>
      <c r="Q422">
        <v>3657.27999741435</v>
      </c>
      <c r="R422">
        <v>6</v>
      </c>
      <c r="S422">
        <v>609.54666623572496</v>
      </c>
    </row>
    <row r="423" spans="14:19" x14ac:dyDescent="0.3">
      <c r="N423" t="s">
        <v>36</v>
      </c>
      <c r="O423" t="s">
        <v>294</v>
      </c>
      <c r="P423" t="s">
        <v>217</v>
      </c>
      <c r="Q423">
        <v>2211.05249999323</v>
      </c>
      <c r="R423">
        <v>3</v>
      </c>
      <c r="S423">
        <v>737.01749999774597</v>
      </c>
    </row>
    <row r="424" spans="14:19" x14ac:dyDescent="0.3">
      <c r="N424" t="s">
        <v>36</v>
      </c>
      <c r="O424" t="s">
        <v>294</v>
      </c>
      <c r="P424" t="s">
        <v>220</v>
      </c>
      <c r="Q424">
        <v>884.72999954894101</v>
      </c>
      <c r="R424">
        <v>4</v>
      </c>
      <c r="S424">
        <v>221.182499887235</v>
      </c>
    </row>
    <row r="425" spans="14:19" x14ac:dyDescent="0.3">
      <c r="N425" t="s">
        <v>66</v>
      </c>
      <c r="O425" t="s">
        <v>303</v>
      </c>
      <c r="P425" t="s">
        <v>206</v>
      </c>
      <c r="Q425">
        <v>188.999999463558</v>
      </c>
      <c r="R425">
        <v>2</v>
      </c>
      <c r="S425">
        <v>94.499999731779099</v>
      </c>
    </row>
    <row r="426" spans="14:19" x14ac:dyDescent="0.3">
      <c r="N426" t="s">
        <v>66</v>
      </c>
      <c r="O426" t="s">
        <v>303</v>
      </c>
      <c r="P426" t="s">
        <v>236</v>
      </c>
      <c r="Q426">
        <v>260</v>
      </c>
      <c r="R426">
        <v>1</v>
      </c>
      <c r="S426">
        <v>260</v>
      </c>
    </row>
    <row r="427" spans="14:19" x14ac:dyDescent="0.3">
      <c r="N427" t="s">
        <v>66</v>
      </c>
      <c r="O427" t="s">
        <v>303</v>
      </c>
      <c r="P427" t="s">
        <v>212</v>
      </c>
      <c r="Q427">
        <v>1030.6999992206599</v>
      </c>
      <c r="R427">
        <v>3</v>
      </c>
      <c r="S427">
        <v>343.566666406889</v>
      </c>
    </row>
    <row r="428" spans="14:19" x14ac:dyDescent="0.3">
      <c r="N428" t="s">
        <v>66</v>
      </c>
      <c r="O428" t="s">
        <v>303</v>
      </c>
      <c r="P428" t="s">
        <v>210</v>
      </c>
      <c r="Q428">
        <v>2080.9399968430398</v>
      </c>
      <c r="R428">
        <v>4</v>
      </c>
      <c r="S428">
        <v>520.23499921075995</v>
      </c>
    </row>
    <row r="429" spans="14:19" x14ac:dyDescent="0.3">
      <c r="N429" t="s">
        <v>66</v>
      </c>
      <c r="O429" t="s">
        <v>303</v>
      </c>
      <c r="P429" t="s">
        <v>215</v>
      </c>
      <c r="Q429">
        <v>477.89999947696901</v>
      </c>
      <c r="R429">
        <v>3</v>
      </c>
      <c r="S429">
        <v>159.29999982565599</v>
      </c>
    </row>
    <row r="430" spans="14:19" x14ac:dyDescent="0.3">
      <c r="N430" t="s">
        <v>66</v>
      </c>
      <c r="O430" t="s">
        <v>303</v>
      </c>
      <c r="P430" t="s">
        <v>208</v>
      </c>
      <c r="Q430">
        <v>1056.4999983534201</v>
      </c>
      <c r="R430">
        <v>3</v>
      </c>
      <c r="S430">
        <v>352.16666611780698</v>
      </c>
    </row>
    <row r="431" spans="14:19" x14ac:dyDescent="0.3">
      <c r="N431" t="s">
        <v>66</v>
      </c>
      <c r="O431" t="s">
        <v>303</v>
      </c>
      <c r="P431" t="s">
        <v>217</v>
      </c>
      <c r="Q431">
        <v>1606.7999995529599</v>
      </c>
      <c r="R431">
        <v>3</v>
      </c>
      <c r="S431">
        <v>535.59999985098796</v>
      </c>
    </row>
    <row r="432" spans="14:19" x14ac:dyDescent="0.3">
      <c r="N432" t="s">
        <v>66</v>
      </c>
      <c r="O432" t="s">
        <v>303</v>
      </c>
      <c r="P432" t="s">
        <v>220</v>
      </c>
      <c r="Q432">
        <v>346.39999942481501</v>
      </c>
      <c r="R432">
        <v>2</v>
      </c>
      <c r="S432">
        <v>173.19999971240699</v>
      </c>
    </row>
    <row r="433" spans="14:19" x14ac:dyDescent="0.3">
      <c r="N433" t="s">
        <v>74</v>
      </c>
      <c r="O433" t="s">
        <v>295</v>
      </c>
      <c r="P433" t="s">
        <v>206</v>
      </c>
      <c r="Q433">
        <v>1174.02499884739</v>
      </c>
      <c r="R433">
        <v>6</v>
      </c>
      <c r="S433">
        <v>195.67083314123201</v>
      </c>
    </row>
    <row r="434" spans="14:19" x14ac:dyDescent="0.3">
      <c r="N434" t="s">
        <v>74</v>
      </c>
      <c r="O434" t="s">
        <v>295</v>
      </c>
      <c r="P434" t="s">
        <v>236</v>
      </c>
      <c r="Q434">
        <v>588</v>
      </c>
      <c r="R434">
        <v>1</v>
      </c>
      <c r="S434">
        <v>588</v>
      </c>
    </row>
    <row r="435" spans="14:19" x14ac:dyDescent="0.3">
      <c r="N435" t="s">
        <v>74</v>
      </c>
      <c r="O435" t="s">
        <v>295</v>
      </c>
      <c r="P435" t="s">
        <v>212</v>
      </c>
      <c r="Q435">
        <v>1963.72499591112</v>
      </c>
      <c r="R435">
        <v>7</v>
      </c>
      <c r="S435">
        <v>280.53214227301697</v>
      </c>
    </row>
    <row r="436" spans="14:19" x14ac:dyDescent="0.3">
      <c r="N436" t="s">
        <v>74</v>
      </c>
      <c r="O436" t="s">
        <v>295</v>
      </c>
      <c r="P436" t="s">
        <v>210</v>
      </c>
      <c r="Q436">
        <v>4506.8999982789101</v>
      </c>
      <c r="R436">
        <v>4</v>
      </c>
      <c r="S436">
        <v>1126.72499956972</v>
      </c>
    </row>
    <row r="437" spans="14:19" x14ac:dyDescent="0.3">
      <c r="N437" t="s">
        <v>74</v>
      </c>
      <c r="O437" t="s">
        <v>295</v>
      </c>
      <c r="P437" t="s">
        <v>215</v>
      </c>
      <c r="Q437">
        <v>990.249999854713</v>
      </c>
      <c r="R437">
        <v>3</v>
      </c>
      <c r="S437">
        <v>330.08333328490397</v>
      </c>
    </row>
    <row r="438" spans="14:19" x14ac:dyDescent="0.3">
      <c r="N438" t="s">
        <v>74</v>
      </c>
      <c r="O438" t="s">
        <v>295</v>
      </c>
      <c r="P438" t="s">
        <v>208</v>
      </c>
      <c r="Q438">
        <v>468</v>
      </c>
      <c r="R438">
        <v>1</v>
      </c>
      <c r="S438">
        <v>468</v>
      </c>
    </row>
    <row r="439" spans="14:19" x14ac:dyDescent="0.3">
      <c r="N439" t="s">
        <v>74</v>
      </c>
      <c r="O439" t="s">
        <v>295</v>
      </c>
      <c r="P439" t="s">
        <v>220</v>
      </c>
      <c r="Q439">
        <v>2759.8999991416899</v>
      </c>
      <c r="R439">
        <v>5</v>
      </c>
      <c r="S439">
        <v>551.97999982833801</v>
      </c>
    </row>
    <row r="440" spans="14:19" x14ac:dyDescent="0.3">
      <c r="N440" t="s">
        <v>84</v>
      </c>
      <c r="O440" t="s">
        <v>308</v>
      </c>
      <c r="P440" t="s">
        <v>206</v>
      </c>
      <c r="Q440">
        <v>1464.22499836422</v>
      </c>
      <c r="R440">
        <v>4</v>
      </c>
      <c r="S440">
        <v>366.05624959105597</v>
      </c>
    </row>
    <row r="441" spans="14:19" x14ac:dyDescent="0.3">
      <c r="N441" t="s">
        <v>84</v>
      </c>
      <c r="O441" t="s">
        <v>308</v>
      </c>
      <c r="P441" t="s">
        <v>236</v>
      </c>
      <c r="Q441">
        <v>210.5</v>
      </c>
      <c r="R441">
        <v>1</v>
      </c>
      <c r="S441">
        <v>210.5</v>
      </c>
    </row>
    <row r="442" spans="14:19" x14ac:dyDescent="0.3">
      <c r="N442" t="s">
        <v>84</v>
      </c>
      <c r="O442" t="s">
        <v>308</v>
      </c>
      <c r="P442" t="s">
        <v>212</v>
      </c>
      <c r="Q442">
        <v>1740.88399895727</v>
      </c>
      <c r="R442">
        <v>3</v>
      </c>
      <c r="S442">
        <v>580.29466631909202</v>
      </c>
    </row>
    <row r="443" spans="14:19" x14ac:dyDescent="0.3">
      <c r="N443" t="s">
        <v>84</v>
      </c>
      <c r="O443" t="s">
        <v>308</v>
      </c>
      <c r="P443" t="s">
        <v>210</v>
      </c>
      <c r="Q443">
        <v>5725.42499639578</v>
      </c>
      <c r="R443">
        <v>5</v>
      </c>
      <c r="S443">
        <v>1145.08499927915</v>
      </c>
    </row>
    <row r="444" spans="14:19" x14ac:dyDescent="0.3">
      <c r="N444" t="s">
        <v>84</v>
      </c>
      <c r="O444" t="s">
        <v>308</v>
      </c>
      <c r="P444" t="s">
        <v>215</v>
      </c>
      <c r="Q444">
        <v>1005</v>
      </c>
      <c r="R444">
        <v>2</v>
      </c>
      <c r="S444">
        <v>502.5</v>
      </c>
    </row>
    <row r="445" spans="14:19" x14ac:dyDescent="0.3">
      <c r="N445" t="s">
        <v>84</v>
      </c>
      <c r="O445" t="s">
        <v>308</v>
      </c>
      <c r="P445" t="s">
        <v>208</v>
      </c>
      <c r="Q445">
        <v>6522.8399965786903</v>
      </c>
      <c r="R445">
        <v>2</v>
      </c>
      <c r="S445">
        <v>3261.4199982893401</v>
      </c>
    </row>
    <row r="446" spans="14:19" x14ac:dyDescent="0.3">
      <c r="N446" t="s">
        <v>84</v>
      </c>
      <c r="O446" t="s">
        <v>308</v>
      </c>
      <c r="P446" t="s">
        <v>217</v>
      </c>
      <c r="Q446">
        <v>318</v>
      </c>
      <c r="R446">
        <v>1</v>
      </c>
      <c r="S446">
        <v>318</v>
      </c>
    </row>
    <row r="447" spans="14:19" x14ac:dyDescent="0.3">
      <c r="N447" t="s">
        <v>84</v>
      </c>
      <c r="O447" t="s">
        <v>308</v>
      </c>
      <c r="P447" t="s">
        <v>220</v>
      </c>
      <c r="Q447">
        <v>2356.9049963090501</v>
      </c>
      <c r="R447">
        <v>6</v>
      </c>
      <c r="S447">
        <v>392.81749938484199</v>
      </c>
    </row>
    <row r="448" spans="14:19" x14ac:dyDescent="0.3">
      <c r="N448" t="s">
        <v>148</v>
      </c>
      <c r="O448" t="s">
        <v>304</v>
      </c>
      <c r="P448" t="s">
        <v>206</v>
      </c>
      <c r="Q448">
        <v>79.2</v>
      </c>
      <c r="R448">
        <v>1</v>
      </c>
      <c r="S448">
        <v>79.2</v>
      </c>
    </row>
    <row r="449" spans="14:19" x14ac:dyDescent="0.3">
      <c r="N449" t="s">
        <v>148</v>
      </c>
      <c r="O449" t="s">
        <v>304</v>
      </c>
      <c r="P449" t="s">
        <v>212</v>
      </c>
      <c r="Q449">
        <v>32.299999999999997</v>
      </c>
      <c r="R449">
        <v>2</v>
      </c>
      <c r="S449">
        <v>16.149999999999999</v>
      </c>
    </row>
    <row r="450" spans="14:19" x14ac:dyDescent="0.3">
      <c r="N450" t="s">
        <v>148</v>
      </c>
      <c r="O450" t="s">
        <v>304</v>
      </c>
      <c r="P450" t="s">
        <v>210</v>
      </c>
      <c r="Q450">
        <v>340</v>
      </c>
      <c r="R450">
        <v>1</v>
      </c>
      <c r="S450">
        <v>340</v>
      </c>
    </row>
    <row r="451" spans="14:19" x14ac:dyDescent="0.3">
      <c r="N451" t="s">
        <v>148</v>
      </c>
      <c r="O451" t="s">
        <v>304</v>
      </c>
      <c r="P451" t="s">
        <v>215</v>
      </c>
      <c r="Q451">
        <v>177.2</v>
      </c>
      <c r="R451">
        <v>2</v>
      </c>
      <c r="S451">
        <v>88.6</v>
      </c>
    </row>
    <row r="452" spans="14:19" x14ac:dyDescent="0.3">
      <c r="N452" t="s">
        <v>148</v>
      </c>
      <c r="O452" t="s">
        <v>304</v>
      </c>
      <c r="P452" t="s">
        <v>208</v>
      </c>
      <c r="Q452">
        <v>291.5</v>
      </c>
      <c r="R452">
        <v>1</v>
      </c>
      <c r="S452">
        <v>291.5</v>
      </c>
    </row>
    <row r="453" spans="14:19" x14ac:dyDescent="0.3">
      <c r="N453" t="s">
        <v>148</v>
      </c>
      <c r="O453" t="s">
        <v>304</v>
      </c>
      <c r="P453" t="s">
        <v>220</v>
      </c>
      <c r="Q453">
        <v>547.08999999999901</v>
      </c>
      <c r="R453">
        <v>4</v>
      </c>
      <c r="S453">
        <v>136.77249999999901</v>
      </c>
    </row>
    <row r="454" spans="14:19" x14ac:dyDescent="0.3">
      <c r="N454" t="s">
        <v>142</v>
      </c>
      <c r="O454" t="s">
        <v>313</v>
      </c>
      <c r="P454" t="s">
        <v>206</v>
      </c>
      <c r="Q454">
        <v>2756</v>
      </c>
      <c r="R454">
        <v>3</v>
      </c>
      <c r="S454">
        <v>918.66666666666595</v>
      </c>
    </row>
    <row r="455" spans="14:19" x14ac:dyDescent="0.3">
      <c r="N455" t="s">
        <v>142</v>
      </c>
      <c r="O455" t="s">
        <v>313</v>
      </c>
      <c r="P455" t="s">
        <v>236</v>
      </c>
      <c r="Q455">
        <v>234</v>
      </c>
      <c r="R455">
        <v>1</v>
      </c>
      <c r="S455">
        <v>234</v>
      </c>
    </row>
    <row r="456" spans="14:19" x14ac:dyDescent="0.3">
      <c r="N456" t="s">
        <v>142</v>
      </c>
      <c r="O456" t="s">
        <v>313</v>
      </c>
      <c r="P456" t="s">
        <v>212</v>
      </c>
      <c r="Q456">
        <v>280.14999999999998</v>
      </c>
      <c r="R456">
        <v>2</v>
      </c>
      <c r="S456">
        <v>140.07499999999999</v>
      </c>
    </row>
    <row r="457" spans="14:19" x14ac:dyDescent="0.3">
      <c r="N457" t="s">
        <v>142</v>
      </c>
      <c r="O457" t="s">
        <v>313</v>
      </c>
      <c r="P457" t="s">
        <v>210</v>
      </c>
      <c r="Q457">
        <v>786</v>
      </c>
      <c r="R457">
        <v>1</v>
      </c>
      <c r="S457">
        <v>786</v>
      </c>
    </row>
    <row r="458" spans="14:19" x14ac:dyDescent="0.3">
      <c r="N458" t="s">
        <v>142</v>
      </c>
      <c r="O458" t="s">
        <v>313</v>
      </c>
      <c r="P458" t="s">
        <v>208</v>
      </c>
      <c r="Q458">
        <v>164</v>
      </c>
      <c r="R458">
        <v>1</v>
      </c>
      <c r="S458">
        <v>164</v>
      </c>
    </row>
    <row r="459" spans="14:19" x14ac:dyDescent="0.3">
      <c r="N459" t="s">
        <v>142</v>
      </c>
      <c r="O459" t="s">
        <v>313</v>
      </c>
      <c r="P459" t="s">
        <v>217</v>
      </c>
      <c r="Q459">
        <v>578.4</v>
      </c>
      <c r="R459">
        <v>2</v>
      </c>
      <c r="S459">
        <v>289.2</v>
      </c>
    </row>
    <row r="460" spans="14:19" x14ac:dyDescent="0.3">
      <c r="N460" t="s">
        <v>142</v>
      </c>
      <c r="O460" t="s">
        <v>313</v>
      </c>
      <c r="P460" t="s">
        <v>220</v>
      </c>
      <c r="Q460">
        <v>936.6</v>
      </c>
      <c r="R460">
        <v>3</v>
      </c>
      <c r="S460">
        <v>312.2</v>
      </c>
    </row>
    <row r="461" spans="14:19" x14ac:dyDescent="0.3">
      <c r="N461" t="s">
        <v>22</v>
      </c>
      <c r="O461" t="s">
        <v>294</v>
      </c>
      <c r="P461" t="s">
        <v>206</v>
      </c>
      <c r="Q461">
        <v>10031.999981895</v>
      </c>
      <c r="R461">
        <v>17</v>
      </c>
      <c r="S461">
        <v>590.11764599382798</v>
      </c>
    </row>
    <row r="462" spans="14:19" x14ac:dyDescent="0.3">
      <c r="N462" t="s">
        <v>22</v>
      </c>
      <c r="O462" t="s">
        <v>294</v>
      </c>
      <c r="P462" t="s">
        <v>236</v>
      </c>
      <c r="Q462">
        <v>7872.9999698772999</v>
      </c>
      <c r="R462">
        <v>5</v>
      </c>
      <c r="S462">
        <v>1574.5999939754599</v>
      </c>
    </row>
    <row r="463" spans="14:19" x14ac:dyDescent="0.3">
      <c r="N463" t="s">
        <v>22</v>
      </c>
      <c r="O463" t="s">
        <v>294</v>
      </c>
      <c r="P463" t="s">
        <v>212</v>
      </c>
      <c r="Q463">
        <v>11900.0699886649</v>
      </c>
      <c r="R463">
        <v>19</v>
      </c>
      <c r="S463">
        <v>626.31947308762994</v>
      </c>
    </row>
    <row r="464" spans="14:19" x14ac:dyDescent="0.3">
      <c r="N464" t="s">
        <v>22</v>
      </c>
      <c r="O464" t="s">
        <v>294</v>
      </c>
      <c r="P464" t="s">
        <v>210</v>
      </c>
      <c r="Q464">
        <v>21107.099976239999</v>
      </c>
      <c r="R464">
        <v>15</v>
      </c>
      <c r="S464">
        <v>1407.139998416</v>
      </c>
    </row>
    <row r="465" spans="14:19" x14ac:dyDescent="0.3">
      <c r="N465" t="s">
        <v>22</v>
      </c>
      <c r="O465" t="s">
        <v>294</v>
      </c>
      <c r="P465" t="s">
        <v>215</v>
      </c>
      <c r="Q465">
        <v>8298.0999934673291</v>
      </c>
      <c r="R465">
        <v>10</v>
      </c>
      <c r="S465">
        <v>829.80999934673298</v>
      </c>
    </row>
    <row r="466" spans="14:19" x14ac:dyDescent="0.3">
      <c r="N466" t="s">
        <v>22</v>
      </c>
      <c r="O466" t="s">
        <v>294</v>
      </c>
      <c r="P466" t="s">
        <v>208</v>
      </c>
      <c r="Q466">
        <v>27659.179975143899</v>
      </c>
      <c r="R466">
        <v>11</v>
      </c>
      <c r="S466">
        <v>2514.47090683127</v>
      </c>
    </row>
    <row r="467" spans="14:19" x14ac:dyDescent="0.3">
      <c r="N467" t="s">
        <v>22</v>
      </c>
      <c r="O467" t="s">
        <v>294</v>
      </c>
      <c r="P467" t="s">
        <v>217</v>
      </c>
      <c r="Q467">
        <v>3887.8999947622401</v>
      </c>
      <c r="R467">
        <v>4</v>
      </c>
      <c r="S467">
        <v>971.97499869056003</v>
      </c>
    </row>
    <row r="468" spans="14:19" x14ac:dyDescent="0.3">
      <c r="N468" t="s">
        <v>22</v>
      </c>
      <c r="O468" t="s">
        <v>294</v>
      </c>
      <c r="P468" t="s">
        <v>220</v>
      </c>
      <c r="Q468">
        <v>13604.5999880731</v>
      </c>
      <c r="R468">
        <v>17</v>
      </c>
      <c r="S468">
        <v>800.27058753371205</v>
      </c>
    </row>
    <row r="469" spans="14:19" x14ac:dyDescent="0.3">
      <c r="N469" t="s">
        <v>108</v>
      </c>
      <c r="O469" t="s">
        <v>297</v>
      </c>
      <c r="P469" t="s">
        <v>206</v>
      </c>
      <c r="Q469">
        <v>1238.3999980688</v>
      </c>
      <c r="R469">
        <v>3</v>
      </c>
      <c r="S469">
        <v>412.79999935626898</v>
      </c>
    </row>
    <row r="470" spans="14:19" x14ac:dyDescent="0.3">
      <c r="N470" t="s">
        <v>108</v>
      </c>
      <c r="O470" t="s">
        <v>297</v>
      </c>
      <c r="P470" t="s">
        <v>212</v>
      </c>
      <c r="Q470">
        <v>2150.9799971327102</v>
      </c>
      <c r="R470">
        <v>4</v>
      </c>
      <c r="S470">
        <v>537.74499928317903</v>
      </c>
    </row>
    <row r="471" spans="14:19" x14ac:dyDescent="0.3">
      <c r="N471" t="s">
        <v>108</v>
      </c>
      <c r="O471" t="s">
        <v>297</v>
      </c>
      <c r="P471" t="s">
        <v>210</v>
      </c>
      <c r="Q471">
        <v>4539.9999917149498</v>
      </c>
      <c r="R471">
        <v>4</v>
      </c>
      <c r="S471">
        <v>1134.99999792873</v>
      </c>
    </row>
    <row r="472" spans="14:19" x14ac:dyDescent="0.3">
      <c r="N472" t="s">
        <v>108</v>
      </c>
      <c r="O472" t="s">
        <v>297</v>
      </c>
      <c r="P472" t="s">
        <v>215</v>
      </c>
      <c r="Q472">
        <v>539.59999966621399</v>
      </c>
      <c r="R472">
        <v>2</v>
      </c>
      <c r="S472">
        <v>269.79999983310699</v>
      </c>
    </row>
    <row r="473" spans="14:19" x14ac:dyDescent="0.3">
      <c r="N473" t="s">
        <v>108</v>
      </c>
      <c r="O473" t="s">
        <v>297</v>
      </c>
      <c r="P473" t="s">
        <v>208</v>
      </c>
      <c r="Q473">
        <v>1972.43499846942</v>
      </c>
      <c r="R473">
        <v>3</v>
      </c>
      <c r="S473">
        <v>657.47833282314195</v>
      </c>
    </row>
    <row r="474" spans="14:19" x14ac:dyDescent="0.3">
      <c r="N474" t="s">
        <v>108</v>
      </c>
      <c r="O474" t="s">
        <v>297</v>
      </c>
      <c r="P474" t="s">
        <v>217</v>
      </c>
      <c r="Q474">
        <v>2953.3999948710202</v>
      </c>
      <c r="R474">
        <v>4</v>
      </c>
      <c r="S474">
        <v>738.34999871775506</v>
      </c>
    </row>
    <row r="475" spans="14:19" x14ac:dyDescent="0.3">
      <c r="N475" t="s">
        <v>108</v>
      </c>
      <c r="O475" t="s">
        <v>297</v>
      </c>
      <c r="P475" t="s">
        <v>220</v>
      </c>
      <c r="Q475">
        <v>2820.5099988766001</v>
      </c>
      <c r="R475">
        <v>4</v>
      </c>
      <c r="S475">
        <v>705.12749971915002</v>
      </c>
    </row>
    <row r="476" spans="14:19" x14ac:dyDescent="0.3">
      <c r="N476" t="s">
        <v>128</v>
      </c>
      <c r="O476" t="s">
        <v>309</v>
      </c>
      <c r="P476" t="s">
        <v>206</v>
      </c>
      <c r="Q476">
        <v>10540</v>
      </c>
      <c r="R476">
        <v>1</v>
      </c>
      <c r="S476">
        <v>10540</v>
      </c>
    </row>
    <row r="477" spans="14:19" x14ac:dyDescent="0.3">
      <c r="N477" t="s">
        <v>128</v>
      </c>
      <c r="O477" t="s">
        <v>309</v>
      </c>
      <c r="P477" t="s">
        <v>236</v>
      </c>
      <c r="Q477">
        <v>819.99999830126706</v>
      </c>
      <c r="R477">
        <v>2</v>
      </c>
      <c r="S477">
        <v>409.99999915063302</v>
      </c>
    </row>
    <row r="478" spans="14:19" x14ac:dyDescent="0.3">
      <c r="N478" t="s">
        <v>128</v>
      </c>
      <c r="O478" t="s">
        <v>309</v>
      </c>
      <c r="P478" t="s">
        <v>212</v>
      </c>
      <c r="Q478">
        <v>926.95999892391205</v>
      </c>
      <c r="R478">
        <v>4</v>
      </c>
      <c r="S478">
        <v>231.73999973097801</v>
      </c>
    </row>
    <row r="479" spans="14:19" x14ac:dyDescent="0.3">
      <c r="N479" t="s">
        <v>128</v>
      </c>
      <c r="O479" t="s">
        <v>309</v>
      </c>
      <c r="P479" t="s">
        <v>210</v>
      </c>
      <c r="Q479">
        <v>1187.79999763965</v>
      </c>
      <c r="R479">
        <v>2</v>
      </c>
      <c r="S479">
        <v>593.89999881982806</v>
      </c>
    </row>
    <row r="480" spans="14:19" x14ac:dyDescent="0.3">
      <c r="N480" t="s">
        <v>128</v>
      </c>
      <c r="O480" t="s">
        <v>309</v>
      </c>
      <c r="P480" t="s">
        <v>208</v>
      </c>
      <c r="Q480">
        <v>1080</v>
      </c>
      <c r="R480">
        <v>1</v>
      </c>
      <c r="S480">
        <v>1080</v>
      </c>
    </row>
    <row r="481" spans="14:19" x14ac:dyDescent="0.3">
      <c r="N481" t="s">
        <v>128</v>
      </c>
      <c r="O481" t="s">
        <v>309</v>
      </c>
      <c r="P481" t="s">
        <v>217</v>
      </c>
      <c r="Q481">
        <v>1192.5</v>
      </c>
      <c r="R481">
        <v>1</v>
      </c>
      <c r="S481">
        <v>1192.5</v>
      </c>
    </row>
    <row r="482" spans="14:19" x14ac:dyDescent="0.3">
      <c r="N482" t="s">
        <v>128</v>
      </c>
      <c r="O482" t="s">
        <v>309</v>
      </c>
      <c r="P482" t="s">
        <v>220</v>
      </c>
      <c r="Q482">
        <v>1069.8375000000001</v>
      </c>
      <c r="R482">
        <v>3</v>
      </c>
      <c r="S482">
        <v>356.61250000000001</v>
      </c>
    </row>
    <row r="483" spans="14:19" x14ac:dyDescent="0.3">
      <c r="N483" t="s">
        <v>168</v>
      </c>
      <c r="O483" t="s">
        <v>296</v>
      </c>
      <c r="P483" t="s">
        <v>206</v>
      </c>
      <c r="Q483">
        <v>1426</v>
      </c>
      <c r="R483">
        <v>2</v>
      </c>
      <c r="S483">
        <v>713</v>
      </c>
    </row>
    <row r="484" spans="14:19" x14ac:dyDescent="0.3">
      <c r="N484" t="s">
        <v>168</v>
      </c>
      <c r="O484" t="s">
        <v>296</v>
      </c>
      <c r="P484" t="s">
        <v>212</v>
      </c>
      <c r="Q484">
        <v>52.35</v>
      </c>
      <c r="R484">
        <v>1</v>
      </c>
      <c r="S484">
        <v>52.35</v>
      </c>
    </row>
    <row r="485" spans="14:19" x14ac:dyDescent="0.3">
      <c r="N485" t="s">
        <v>168</v>
      </c>
      <c r="O485" t="s">
        <v>296</v>
      </c>
      <c r="P485" t="s">
        <v>210</v>
      </c>
      <c r="Q485">
        <v>570</v>
      </c>
      <c r="R485">
        <v>2</v>
      </c>
      <c r="S485">
        <v>285</v>
      </c>
    </row>
    <row r="486" spans="14:19" x14ac:dyDescent="0.3">
      <c r="N486" t="s">
        <v>168</v>
      </c>
      <c r="O486" t="s">
        <v>296</v>
      </c>
      <c r="P486" t="s">
        <v>220</v>
      </c>
      <c r="Q486">
        <v>375</v>
      </c>
      <c r="R486">
        <v>1</v>
      </c>
      <c r="S486">
        <v>375</v>
      </c>
    </row>
    <row r="487" spans="14:19" x14ac:dyDescent="0.3">
      <c r="N487" t="s">
        <v>102</v>
      </c>
      <c r="O487" t="s">
        <v>294</v>
      </c>
      <c r="P487" t="s">
        <v>206</v>
      </c>
      <c r="Q487">
        <v>4365.1999968588298</v>
      </c>
      <c r="R487">
        <v>2</v>
      </c>
      <c r="S487">
        <v>2182.5999984294099</v>
      </c>
    </row>
    <row r="488" spans="14:19" x14ac:dyDescent="0.3">
      <c r="N488" t="s">
        <v>102</v>
      </c>
      <c r="O488" t="s">
        <v>294</v>
      </c>
      <c r="P488" t="s">
        <v>236</v>
      </c>
      <c r="Q488">
        <v>439</v>
      </c>
      <c r="R488">
        <v>1</v>
      </c>
      <c r="S488">
        <v>439</v>
      </c>
    </row>
    <row r="489" spans="14:19" x14ac:dyDescent="0.3">
      <c r="N489" t="s">
        <v>102</v>
      </c>
      <c r="O489" t="s">
        <v>294</v>
      </c>
      <c r="P489" t="s">
        <v>212</v>
      </c>
      <c r="Q489">
        <v>442.34999948367403</v>
      </c>
      <c r="R489">
        <v>4</v>
      </c>
      <c r="S489">
        <v>110.58749987091799</v>
      </c>
    </row>
    <row r="490" spans="14:19" x14ac:dyDescent="0.3">
      <c r="N490" t="s">
        <v>102</v>
      </c>
      <c r="O490" t="s">
        <v>294</v>
      </c>
      <c r="P490" t="s">
        <v>210</v>
      </c>
      <c r="Q490">
        <v>1059.1999962329801</v>
      </c>
      <c r="R490">
        <v>3</v>
      </c>
      <c r="S490">
        <v>353.06666541099497</v>
      </c>
    </row>
    <row r="491" spans="14:19" x14ac:dyDescent="0.3">
      <c r="N491" t="s">
        <v>102</v>
      </c>
      <c r="O491" t="s">
        <v>294</v>
      </c>
      <c r="P491" t="s">
        <v>215</v>
      </c>
      <c r="Q491">
        <v>756.95999972820198</v>
      </c>
      <c r="R491">
        <v>2</v>
      </c>
      <c r="S491">
        <v>378.47999986410099</v>
      </c>
    </row>
    <row r="492" spans="14:19" x14ac:dyDescent="0.3">
      <c r="N492" t="s">
        <v>102</v>
      </c>
      <c r="O492" t="s">
        <v>294</v>
      </c>
      <c r="P492" t="s">
        <v>208</v>
      </c>
      <c r="Q492">
        <v>2357.6</v>
      </c>
      <c r="R492">
        <v>3</v>
      </c>
      <c r="S492">
        <v>785.86666666666599</v>
      </c>
    </row>
    <row r="493" spans="14:19" x14ac:dyDescent="0.3">
      <c r="N493" t="s">
        <v>102</v>
      </c>
      <c r="O493" t="s">
        <v>294</v>
      </c>
      <c r="P493" t="s">
        <v>217</v>
      </c>
      <c r="Q493">
        <v>509.99999928474398</v>
      </c>
      <c r="R493">
        <v>2</v>
      </c>
      <c r="S493">
        <v>254.99999964237199</v>
      </c>
    </row>
    <row r="494" spans="14:19" x14ac:dyDescent="0.3">
      <c r="N494" t="s">
        <v>102</v>
      </c>
      <c r="O494" t="s">
        <v>294</v>
      </c>
      <c r="P494" t="s">
        <v>220</v>
      </c>
      <c r="Q494">
        <v>1511.31999483257</v>
      </c>
      <c r="R494">
        <v>2</v>
      </c>
      <c r="S494">
        <v>755.65999741628696</v>
      </c>
    </row>
    <row r="495" spans="14:19" x14ac:dyDescent="0.3">
      <c r="N495" t="s">
        <v>64</v>
      </c>
      <c r="O495" t="s">
        <v>307</v>
      </c>
      <c r="P495" t="s">
        <v>206</v>
      </c>
      <c r="Q495">
        <v>4285.6799963951098</v>
      </c>
      <c r="R495">
        <v>6</v>
      </c>
      <c r="S495">
        <v>714.27999939918504</v>
      </c>
    </row>
    <row r="496" spans="14:19" x14ac:dyDescent="0.3">
      <c r="N496" t="s">
        <v>64</v>
      </c>
      <c r="O496" t="s">
        <v>307</v>
      </c>
      <c r="P496" t="s">
        <v>236</v>
      </c>
      <c r="Q496">
        <v>1675.5999951362601</v>
      </c>
      <c r="R496">
        <v>4</v>
      </c>
      <c r="S496">
        <v>418.89999878406502</v>
      </c>
    </row>
    <row r="497" spans="14:19" x14ac:dyDescent="0.3">
      <c r="N497" t="s">
        <v>64</v>
      </c>
      <c r="O497" t="s">
        <v>307</v>
      </c>
      <c r="P497" t="s">
        <v>212</v>
      </c>
      <c r="Q497">
        <v>4820.1999980688097</v>
      </c>
      <c r="R497">
        <v>4</v>
      </c>
      <c r="S497">
        <v>1205.0499995171999</v>
      </c>
    </row>
    <row r="498" spans="14:19" x14ac:dyDescent="0.3">
      <c r="N498" t="s">
        <v>64</v>
      </c>
      <c r="O498" t="s">
        <v>307</v>
      </c>
      <c r="P498" t="s">
        <v>210</v>
      </c>
      <c r="Q498">
        <v>5687.99999787658</v>
      </c>
      <c r="R498">
        <v>5</v>
      </c>
      <c r="S498">
        <v>1137.59999957531</v>
      </c>
    </row>
    <row r="499" spans="14:19" x14ac:dyDescent="0.3">
      <c r="N499" t="s">
        <v>64</v>
      </c>
      <c r="O499" t="s">
        <v>307</v>
      </c>
      <c r="P499" t="s">
        <v>215</v>
      </c>
      <c r="Q499">
        <v>2618</v>
      </c>
      <c r="R499">
        <v>6</v>
      </c>
      <c r="S499">
        <v>436.33333333333297</v>
      </c>
    </row>
    <row r="500" spans="14:19" x14ac:dyDescent="0.3">
      <c r="N500" t="s">
        <v>64</v>
      </c>
      <c r="O500" t="s">
        <v>307</v>
      </c>
      <c r="P500" t="s">
        <v>208</v>
      </c>
      <c r="Q500">
        <v>1802.49999821186</v>
      </c>
      <c r="R500">
        <v>3</v>
      </c>
      <c r="S500">
        <v>600.83333273728601</v>
      </c>
    </row>
    <row r="501" spans="14:19" x14ac:dyDescent="0.3">
      <c r="N501" t="s">
        <v>64</v>
      </c>
      <c r="O501" t="s">
        <v>307</v>
      </c>
      <c r="P501" t="s">
        <v>217</v>
      </c>
      <c r="Q501">
        <v>2311.1999999999998</v>
      </c>
      <c r="R501">
        <v>3</v>
      </c>
      <c r="S501">
        <v>770.4</v>
      </c>
    </row>
    <row r="502" spans="14:19" x14ac:dyDescent="0.3">
      <c r="N502" t="s">
        <v>64</v>
      </c>
      <c r="O502" t="s">
        <v>307</v>
      </c>
      <c r="P502" t="s">
        <v>220</v>
      </c>
      <c r="Q502">
        <v>887.59999854117598</v>
      </c>
      <c r="R502">
        <v>3</v>
      </c>
      <c r="S502">
        <v>295.86666618039197</v>
      </c>
    </row>
    <row r="503" spans="14:19" x14ac:dyDescent="0.3">
      <c r="N503" t="s">
        <v>172</v>
      </c>
      <c r="O503" t="s">
        <v>294</v>
      </c>
      <c r="P503" t="s">
        <v>206</v>
      </c>
      <c r="Q503">
        <v>2775</v>
      </c>
      <c r="R503">
        <v>1</v>
      </c>
      <c r="S503">
        <v>2775</v>
      </c>
    </row>
    <row r="504" spans="14:19" x14ac:dyDescent="0.3">
      <c r="N504" t="s">
        <v>172</v>
      </c>
      <c r="O504" t="s">
        <v>294</v>
      </c>
      <c r="P504" t="s">
        <v>236</v>
      </c>
      <c r="Q504">
        <v>85.4</v>
      </c>
      <c r="R504">
        <v>1</v>
      </c>
      <c r="S504">
        <v>85.4</v>
      </c>
    </row>
    <row r="505" spans="14:19" x14ac:dyDescent="0.3">
      <c r="N505" t="s">
        <v>172</v>
      </c>
      <c r="O505" t="s">
        <v>294</v>
      </c>
      <c r="P505" t="s">
        <v>212</v>
      </c>
      <c r="Q505">
        <v>336</v>
      </c>
      <c r="R505">
        <v>1</v>
      </c>
      <c r="S505">
        <v>336</v>
      </c>
    </row>
    <row r="506" spans="14:19" x14ac:dyDescent="0.3">
      <c r="N506" t="s">
        <v>172</v>
      </c>
      <c r="O506" t="s">
        <v>294</v>
      </c>
      <c r="P506" t="s">
        <v>210</v>
      </c>
      <c r="Q506">
        <v>69.599999999999994</v>
      </c>
      <c r="R506">
        <v>1</v>
      </c>
      <c r="S506">
        <v>69.599999999999994</v>
      </c>
    </row>
    <row r="507" spans="14:19" x14ac:dyDescent="0.3">
      <c r="N507" t="s">
        <v>172</v>
      </c>
      <c r="O507" t="s">
        <v>294</v>
      </c>
      <c r="P507" t="s">
        <v>220</v>
      </c>
      <c r="Q507">
        <v>95</v>
      </c>
      <c r="R507">
        <v>1</v>
      </c>
      <c r="S507">
        <v>95</v>
      </c>
    </row>
    <row r="508" spans="14:19" x14ac:dyDescent="0.3">
      <c r="N508" t="s">
        <v>186</v>
      </c>
      <c r="O508" t="s">
        <v>294</v>
      </c>
      <c r="P508" t="s">
        <v>206</v>
      </c>
      <c r="Q508">
        <v>114</v>
      </c>
      <c r="R508">
        <v>2</v>
      </c>
      <c r="S508">
        <v>57</v>
      </c>
    </row>
    <row r="509" spans="14:19" x14ac:dyDescent="0.3">
      <c r="N509" t="s">
        <v>186</v>
      </c>
      <c r="O509" t="s">
        <v>294</v>
      </c>
      <c r="P509" t="s">
        <v>236</v>
      </c>
      <c r="Q509">
        <v>194.5</v>
      </c>
      <c r="R509">
        <v>1</v>
      </c>
      <c r="S509">
        <v>194.5</v>
      </c>
    </row>
    <row r="510" spans="14:19" x14ac:dyDescent="0.3">
      <c r="N510" t="s">
        <v>186</v>
      </c>
      <c r="O510" t="s">
        <v>294</v>
      </c>
      <c r="P510" t="s">
        <v>215</v>
      </c>
      <c r="Q510">
        <v>70</v>
      </c>
      <c r="R510">
        <v>1</v>
      </c>
      <c r="S510">
        <v>70</v>
      </c>
    </row>
    <row r="511" spans="14:19" x14ac:dyDescent="0.3">
      <c r="N511" t="s">
        <v>186</v>
      </c>
      <c r="O511" t="s">
        <v>294</v>
      </c>
      <c r="P511" t="s">
        <v>208</v>
      </c>
      <c r="Q511">
        <v>742.74</v>
      </c>
      <c r="R511">
        <v>1</v>
      </c>
      <c r="S511">
        <v>742.74</v>
      </c>
    </row>
    <row r="512" spans="14:19" x14ac:dyDescent="0.3">
      <c r="N512" t="s">
        <v>186</v>
      </c>
      <c r="O512" t="s">
        <v>294</v>
      </c>
      <c r="P512" t="s">
        <v>217</v>
      </c>
      <c r="Q512">
        <v>456</v>
      </c>
      <c r="R512">
        <v>1</v>
      </c>
      <c r="S512">
        <v>456</v>
      </c>
    </row>
    <row r="513" spans="14:19" x14ac:dyDescent="0.3">
      <c r="N513" t="s">
        <v>186</v>
      </c>
      <c r="O513" t="s">
        <v>294</v>
      </c>
      <c r="P513" t="s">
        <v>220</v>
      </c>
      <c r="Q513">
        <v>370</v>
      </c>
      <c r="R513">
        <v>2</v>
      </c>
      <c r="S513">
        <v>185</v>
      </c>
    </row>
    <row r="514" spans="14:19" x14ac:dyDescent="0.3">
      <c r="N514" t="s">
        <v>146</v>
      </c>
      <c r="O514" t="s">
        <v>293</v>
      </c>
      <c r="P514" t="s">
        <v>206</v>
      </c>
      <c r="Q514">
        <v>348.99999922513899</v>
      </c>
      <c r="R514">
        <v>3</v>
      </c>
      <c r="S514">
        <v>116.333333075046</v>
      </c>
    </row>
    <row r="515" spans="14:19" x14ac:dyDescent="0.3">
      <c r="N515" t="s">
        <v>146</v>
      </c>
      <c r="O515" t="s">
        <v>293</v>
      </c>
      <c r="P515" t="s">
        <v>212</v>
      </c>
      <c r="Q515">
        <v>1076.83999954313</v>
      </c>
      <c r="R515">
        <v>3</v>
      </c>
      <c r="S515">
        <v>358.94666651437598</v>
      </c>
    </row>
    <row r="516" spans="14:19" x14ac:dyDescent="0.3">
      <c r="N516" t="s">
        <v>146</v>
      </c>
      <c r="O516" t="s">
        <v>293</v>
      </c>
      <c r="P516" t="s">
        <v>210</v>
      </c>
      <c r="Q516">
        <v>26.999999955296499</v>
      </c>
      <c r="R516">
        <v>1</v>
      </c>
      <c r="S516">
        <v>26.999999955296499</v>
      </c>
    </row>
    <row r="517" spans="14:19" x14ac:dyDescent="0.3">
      <c r="N517" t="s">
        <v>146</v>
      </c>
      <c r="O517" t="s">
        <v>293</v>
      </c>
      <c r="P517" t="s">
        <v>215</v>
      </c>
      <c r="Q517">
        <v>1326.79999917745</v>
      </c>
      <c r="R517">
        <v>3</v>
      </c>
      <c r="S517">
        <v>442.26666639248498</v>
      </c>
    </row>
    <row r="518" spans="14:19" x14ac:dyDescent="0.3">
      <c r="N518" t="s">
        <v>146</v>
      </c>
      <c r="O518" t="s">
        <v>293</v>
      </c>
      <c r="P518" t="s">
        <v>217</v>
      </c>
      <c r="Q518">
        <v>1863.4</v>
      </c>
      <c r="R518">
        <v>1</v>
      </c>
      <c r="S518">
        <v>1863.4</v>
      </c>
    </row>
    <row r="519" spans="14:19" x14ac:dyDescent="0.3">
      <c r="N519" t="s">
        <v>146</v>
      </c>
      <c r="O519" t="s">
        <v>293</v>
      </c>
      <c r="P519" t="s">
        <v>220</v>
      </c>
      <c r="Q519">
        <v>135.1</v>
      </c>
      <c r="R519">
        <v>1</v>
      </c>
      <c r="S519">
        <v>135.1</v>
      </c>
    </row>
    <row r="520" spans="14:19" x14ac:dyDescent="0.3">
      <c r="N520" t="s">
        <v>80</v>
      </c>
      <c r="O520" t="s">
        <v>302</v>
      </c>
      <c r="P520" t="s">
        <v>206</v>
      </c>
      <c r="Q520">
        <v>5430.2</v>
      </c>
      <c r="R520">
        <v>6</v>
      </c>
      <c r="S520">
        <v>905.03333333333296</v>
      </c>
    </row>
    <row r="521" spans="14:19" x14ac:dyDescent="0.3">
      <c r="N521" t="s">
        <v>80</v>
      </c>
      <c r="O521" t="s">
        <v>302</v>
      </c>
      <c r="P521" t="s">
        <v>236</v>
      </c>
      <c r="Q521">
        <v>1167.45</v>
      </c>
      <c r="R521">
        <v>4</v>
      </c>
      <c r="S521">
        <v>291.86250000000001</v>
      </c>
    </row>
    <row r="522" spans="14:19" x14ac:dyDescent="0.3">
      <c r="N522" t="s">
        <v>80</v>
      </c>
      <c r="O522" t="s">
        <v>302</v>
      </c>
      <c r="P522" t="s">
        <v>212</v>
      </c>
      <c r="Q522">
        <v>794.4</v>
      </c>
      <c r="R522">
        <v>3</v>
      </c>
      <c r="S522">
        <v>264.8</v>
      </c>
    </row>
    <row r="523" spans="14:19" x14ac:dyDescent="0.3">
      <c r="N523" t="s">
        <v>80</v>
      </c>
      <c r="O523" t="s">
        <v>302</v>
      </c>
      <c r="P523" t="s">
        <v>210</v>
      </c>
      <c r="Q523">
        <v>1114.4000000000001</v>
      </c>
      <c r="R523">
        <v>4</v>
      </c>
      <c r="S523">
        <v>278.60000000000002</v>
      </c>
    </row>
    <row r="524" spans="14:19" x14ac:dyDescent="0.3">
      <c r="N524" t="s">
        <v>80</v>
      </c>
      <c r="O524" t="s">
        <v>302</v>
      </c>
      <c r="P524" t="s">
        <v>208</v>
      </c>
      <c r="Q524">
        <v>714.1</v>
      </c>
      <c r="R524">
        <v>2</v>
      </c>
      <c r="S524">
        <v>357.05</v>
      </c>
    </row>
    <row r="525" spans="14:19" x14ac:dyDescent="0.3">
      <c r="N525" t="s">
        <v>80</v>
      </c>
      <c r="O525" t="s">
        <v>302</v>
      </c>
      <c r="P525" t="s">
        <v>217</v>
      </c>
      <c r="Q525">
        <v>509.6</v>
      </c>
      <c r="R525">
        <v>1</v>
      </c>
      <c r="S525">
        <v>509.6</v>
      </c>
    </row>
    <row r="526" spans="14:19" x14ac:dyDescent="0.3">
      <c r="N526" t="s">
        <v>80</v>
      </c>
      <c r="O526" t="s">
        <v>302</v>
      </c>
      <c r="P526" t="s">
        <v>220</v>
      </c>
      <c r="Q526">
        <v>1082</v>
      </c>
      <c r="R526">
        <v>3</v>
      </c>
      <c r="S526">
        <v>360.666666666666</v>
      </c>
    </row>
    <row r="527" spans="14:19" x14ac:dyDescent="0.3">
      <c r="N527" t="s">
        <v>140</v>
      </c>
      <c r="O527" t="s">
        <v>295</v>
      </c>
      <c r="P527" t="s">
        <v>206</v>
      </c>
      <c r="Q527">
        <v>504</v>
      </c>
      <c r="R527">
        <v>1</v>
      </c>
      <c r="S527">
        <v>504</v>
      </c>
    </row>
    <row r="528" spans="14:19" x14ac:dyDescent="0.3">
      <c r="N528" t="s">
        <v>140</v>
      </c>
      <c r="O528" t="s">
        <v>295</v>
      </c>
      <c r="P528" t="s">
        <v>236</v>
      </c>
      <c r="Q528">
        <v>501.99999868869702</v>
      </c>
      <c r="R528">
        <v>2</v>
      </c>
      <c r="S528">
        <v>250.999999344348</v>
      </c>
    </row>
    <row r="529" spans="14:19" x14ac:dyDescent="0.3">
      <c r="N529" t="s">
        <v>140</v>
      </c>
      <c r="O529" t="s">
        <v>295</v>
      </c>
      <c r="P529" t="s">
        <v>212</v>
      </c>
      <c r="Q529">
        <v>1990.39999853074</v>
      </c>
      <c r="R529">
        <v>3</v>
      </c>
      <c r="S529">
        <v>663.46666617691506</v>
      </c>
    </row>
    <row r="530" spans="14:19" x14ac:dyDescent="0.3">
      <c r="N530" t="s">
        <v>140</v>
      </c>
      <c r="O530" t="s">
        <v>295</v>
      </c>
      <c r="P530" t="s">
        <v>210</v>
      </c>
      <c r="Q530">
        <v>1679.79999907314</v>
      </c>
      <c r="R530">
        <v>3</v>
      </c>
      <c r="S530">
        <v>559.93333302438202</v>
      </c>
    </row>
    <row r="531" spans="14:19" x14ac:dyDescent="0.3">
      <c r="N531" t="s">
        <v>140</v>
      </c>
      <c r="O531" t="s">
        <v>295</v>
      </c>
      <c r="P531" t="s">
        <v>208</v>
      </c>
      <c r="Q531">
        <v>1324.8039978316399</v>
      </c>
      <c r="R531">
        <v>2</v>
      </c>
      <c r="S531">
        <v>662.40199891582097</v>
      </c>
    </row>
    <row r="532" spans="14:19" x14ac:dyDescent="0.3">
      <c r="N532" t="s">
        <v>140</v>
      </c>
      <c r="O532" t="s">
        <v>295</v>
      </c>
      <c r="P532" t="s">
        <v>220</v>
      </c>
      <c r="Q532">
        <v>849.65999902188696</v>
      </c>
      <c r="R532">
        <v>2</v>
      </c>
      <c r="S532">
        <v>424.82999951094303</v>
      </c>
    </row>
    <row r="533" spans="14:19" x14ac:dyDescent="0.3">
      <c r="N533" t="s">
        <v>182</v>
      </c>
      <c r="O533" t="s">
        <v>294</v>
      </c>
      <c r="P533" t="s">
        <v>206</v>
      </c>
      <c r="Q533">
        <v>425</v>
      </c>
      <c r="R533">
        <v>2</v>
      </c>
      <c r="S533">
        <v>212.5</v>
      </c>
    </row>
    <row r="534" spans="14:19" x14ac:dyDescent="0.3">
      <c r="N534" t="s">
        <v>182</v>
      </c>
      <c r="O534" t="s">
        <v>294</v>
      </c>
      <c r="P534" t="s">
        <v>236</v>
      </c>
      <c r="Q534">
        <v>234</v>
      </c>
      <c r="R534">
        <v>1</v>
      </c>
      <c r="S534">
        <v>234</v>
      </c>
    </row>
    <row r="535" spans="14:19" x14ac:dyDescent="0.3">
      <c r="N535" t="s">
        <v>182</v>
      </c>
      <c r="O535" t="s">
        <v>294</v>
      </c>
      <c r="P535" t="s">
        <v>212</v>
      </c>
      <c r="Q535">
        <v>640.9</v>
      </c>
      <c r="R535">
        <v>2</v>
      </c>
      <c r="S535">
        <v>320.45</v>
      </c>
    </row>
    <row r="536" spans="14:19" x14ac:dyDescent="0.3">
      <c r="N536" t="s">
        <v>182</v>
      </c>
      <c r="O536" t="s">
        <v>294</v>
      </c>
      <c r="P536" t="s">
        <v>210</v>
      </c>
      <c r="Q536">
        <v>35</v>
      </c>
      <c r="R536">
        <v>1</v>
      </c>
      <c r="S536">
        <v>35</v>
      </c>
    </row>
    <row r="537" spans="14:19" x14ac:dyDescent="0.3">
      <c r="N537" t="s">
        <v>182</v>
      </c>
      <c r="O537" t="s">
        <v>294</v>
      </c>
      <c r="P537" t="s">
        <v>215</v>
      </c>
      <c r="Q537">
        <v>199.5</v>
      </c>
      <c r="R537">
        <v>1</v>
      </c>
      <c r="S537">
        <v>199.5</v>
      </c>
    </row>
    <row r="538" spans="14:19" x14ac:dyDescent="0.3">
      <c r="N538" t="s">
        <v>182</v>
      </c>
      <c r="O538" t="s">
        <v>294</v>
      </c>
      <c r="P538" t="s">
        <v>220</v>
      </c>
      <c r="Q538">
        <v>36.799999999999997</v>
      </c>
      <c r="R538">
        <v>1</v>
      </c>
      <c r="S538">
        <v>36.799999999999997</v>
      </c>
    </row>
    <row r="539" spans="14:19" x14ac:dyDescent="0.3">
      <c r="N539" t="s">
        <v>76</v>
      </c>
      <c r="O539" t="s">
        <v>309</v>
      </c>
      <c r="P539" t="s">
        <v>206</v>
      </c>
      <c r="Q539">
        <v>1485.7</v>
      </c>
      <c r="R539">
        <v>6</v>
      </c>
      <c r="S539">
        <v>247.61666666666599</v>
      </c>
    </row>
    <row r="540" spans="14:19" x14ac:dyDescent="0.3">
      <c r="N540" t="s">
        <v>76</v>
      </c>
      <c r="O540" t="s">
        <v>309</v>
      </c>
      <c r="P540" t="s">
        <v>236</v>
      </c>
      <c r="Q540">
        <v>3505.15</v>
      </c>
      <c r="R540">
        <v>7</v>
      </c>
      <c r="S540">
        <v>500.73571428571398</v>
      </c>
    </row>
    <row r="541" spans="14:19" x14ac:dyDescent="0.3">
      <c r="N541" t="s">
        <v>76</v>
      </c>
      <c r="O541" t="s">
        <v>309</v>
      </c>
      <c r="P541" t="s">
        <v>212</v>
      </c>
      <c r="Q541">
        <v>1664.5</v>
      </c>
      <c r="R541">
        <v>3</v>
      </c>
      <c r="S541">
        <v>554.83333333333303</v>
      </c>
    </row>
    <row r="542" spans="14:19" x14ac:dyDescent="0.3">
      <c r="N542" t="s">
        <v>76</v>
      </c>
      <c r="O542" t="s">
        <v>309</v>
      </c>
      <c r="P542" t="s">
        <v>210</v>
      </c>
      <c r="Q542">
        <v>1456.49999926239</v>
      </c>
      <c r="R542">
        <v>2</v>
      </c>
      <c r="S542">
        <v>728.24999963119603</v>
      </c>
    </row>
    <row r="543" spans="14:19" x14ac:dyDescent="0.3">
      <c r="N543" t="s">
        <v>76</v>
      </c>
      <c r="O543" t="s">
        <v>309</v>
      </c>
      <c r="P543" t="s">
        <v>215</v>
      </c>
      <c r="Q543">
        <v>99.749999921768904</v>
      </c>
      <c r="R543">
        <v>1</v>
      </c>
      <c r="S543">
        <v>99.749999921768904</v>
      </c>
    </row>
    <row r="544" spans="14:19" x14ac:dyDescent="0.3">
      <c r="N544" t="s">
        <v>76</v>
      </c>
      <c r="O544" t="s">
        <v>309</v>
      </c>
      <c r="P544" t="s">
        <v>208</v>
      </c>
      <c r="Q544">
        <v>2082.4999973446102</v>
      </c>
      <c r="R544">
        <v>3</v>
      </c>
      <c r="S544">
        <v>694.16666578153695</v>
      </c>
    </row>
    <row r="545" spans="14:19" x14ac:dyDescent="0.3">
      <c r="N545" t="s">
        <v>76</v>
      </c>
      <c r="O545" t="s">
        <v>309</v>
      </c>
      <c r="P545" t="s">
        <v>217</v>
      </c>
      <c r="Q545">
        <v>2762.39999592304</v>
      </c>
      <c r="R545">
        <v>2</v>
      </c>
      <c r="S545">
        <v>1381.19999796152</v>
      </c>
    </row>
    <row r="546" spans="14:19" x14ac:dyDescent="0.3">
      <c r="N546" t="s">
        <v>76</v>
      </c>
      <c r="O546" t="s">
        <v>309</v>
      </c>
      <c r="P546" t="s">
        <v>220</v>
      </c>
      <c r="Q546">
        <v>2787.4249958712599</v>
      </c>
      <c r="R546">
        <v>5</v>
      </c>
      <c r="S546">
        <v>557.48499917425204</v>
      </c>
    </row>
    <row r="547" spans="14:19" x14ac:dyDescent="0.3">
      <c r="N547" t="s">
        <v>92</v>
      </c>
      <c r="O547" t="s">
        <v>296</v>
      </c>
      <c r="P547" t="s">
        <v>206</v>
      </c>
      <c r="Q547">
        <v>1989.49999183416</v>
      </c>
      <c r="R547">
        <v>4</v>
      </c>
      <c r="S547">
        <v>497.37499795854001</v>
      </c>
    </row>
    <row r="548" spans="14:19" x14ac:dyDescent="0.3">
      <c r="N548" t="s">
        <v>92</v>
      </c>
      <c r="O548" t="s">
        <v>296</v>
      </c>
      <c r="P548" t="s">
        <v>236</v>
      </c>
      <c r="Q548">
        <v>1104.8499949038001</v>
      </c>
      <c r="R548">
        <v>3</v>
      </c>
      <c r="S548">
        <v>368.28333163460002</v>
      </c>
    </row>
    <row r="549" spans="14:19" x14ac:dyDescent="0.3">
      <c r="N549" t="s">
        <v>92</v>
      </c>
      <c r="O549" t="s">
        <v>296</v>
      </c>
      <c r="P549" t="s">
        <v>212</v>
      </c>
      <c r="Q549">
        <v>2396.6999977230998</v>
      </c>
      <c r="R549">
        <v>4</v>
      </c>
      <c r="S549">
        <v>599.17499943077496</v>
      </c>
    </row>
    <row r="550" spans="14:19" x14ac:dyDescent="0.3">
      <c r="N550" t="s">
        <v>92</v>
      </c>
      <c r="O550" t="s">
        <v>296</v>
      </c>
      <c r="P550" t="s">
        <v>210</v>
      </c>
      <c r="Q550">
        <v>1120.4999999403899</v>
      </c>
      <c r="R550">
        <v>2</v>
      </c>
      <c r="S550">
        <v>560.249999970197</v>
      </c>
    </row>
    <row r="551" spans="14:19" x14ac:dyDescent="0.3">
      <c r="N551" t="s">
        <v>92</v>
      </c>
      <c r="O551" t="s">
        <v>296</v>
      </c>
      <c r="P551" t="s">
        <v>215</v>
      </c>
      <c r="Q551">
        <v>362.85999975055398</v>
      </c>
      <c r="R551">
        <v>2</v>
      </c>
      <c r="S551">
        <v>181.42999987527699</v>
      </c>
    </row>
    <row r="552" spans="14:19" x14ac:dyDescent="0.3">
      <c r="N552" t="s">
        <v>92</v>
      </c>
      <c r="O552" t="s">
        <v>296</v>
      </c>
      <c r="P552" t="s">
        <v>208</v>
      </c>
      <c r="Q552">
        <v>28.319999894499698</v>
      </c>
      <c r="R552">
        <v>1</v>
      </c>
      <c r="S552">
        <v>28.319999894499698</v>
      </c>
    </row>
    <row r="553" spans="14:19" x14ac:dyDescent="0.3">
      <c r="N553" t="s">
        <v>92</v>
      </c>
      <c r="O553" t="s">
        <v>296</v>
      </c>
      <c r="P553" t="s">
        <v>217</v>
      </c>
      <c r="Q553">
        <v>936.29999971389702</v>
      </c>
      <c r="R553">
        <v>4</v>
      </c>
      <c r="S553">
        <v>234.074999928474</v>
      </c>
    </row>
    <row r="554" spans="14:19" x14ac:dyDescent="0.3">
      <c r="N554" t="s">
        <v>92</v>
      </c>
      <c r="O554" t="s">
        <v>296</v>
      </c>
      <c r="P554" t="s">
        <v>220</v>
      </c>
      <c r="Q554">
        <v>1243.3999980092001</v>
      </c>
      <c r="R554">
        <v>4</v>
      </c>
      <c r="S554">
        <v>310.84999950230099</v>
      </c>
    </row>
    <row r="555" spans="14:19" x14ac:dyDescent="0.3">
      <c r="N555" t="s">
        <v>162</v>
      </c>
      <c r="O555" t="s">
        <v>296</v>
      </c>
      <c r="P555" t="s">
        <v>210</v>
      </c>
      <c r="Q555">
        <v>880.6</v>
      </c>
      <c r="R555">
        <v>2</v>
      </c>
      <c r="S555">
        <v>440.3</v>
      </c>
    </row>
    <row r="556" spans="14:19" x14ac:dyDescent="0.3">
      <c r="N556" t="s">
        <v>162</v>
      </c>
      <c r="O556" t="s">
        <v>296</v>
      </c>
      <c r="P556" t="s">
        <v>215</v>
      </c>
      <c r="Q556">
        <v>345.6</v>
      </c>
      <c r="R556">
        <v>3</v>
      </c>
      <c r="S556">
        <v>115.2</v>
      </c>
    </row>
    <row r="557" spans="14:19" x14ac:dyDescent="0.3">
      <c r="N557" t="s">
        <v>162</v>
      </c>
      <c r="O557" t="s">
        <v>296</v>
      </c>
      <c r="P557" t="s">
        <v>220</v>
      </c>
      <c r="Q557">
        <v>253.8</v>
      </c>
      <c r="R557">
        <v>2</v>
      </c>
      <c r="S557">
        <v>126.9</v>
      </c>
    </row>
    <row r="558" spans="14:19" x14ac:dyDescent="0.3">
      <c r="N558" t="s">
        <v>94</v>
      </c>
      <c r="O558" t="s">
        <v>293</v>
      </c>
      <c r="P558" t="s">
        <v>206</v>
      </c>
      <c r="Q558">
        <v>2146.8499980464499</v>
      </c>
      <c r="R558">
        <v>5</v>
      </c>
      <c r="S558">
        <v>429.36999960929103</v>
      </c>
    </row>
    <row r="559" spans="14:19" x14ac:dyDescent="0.3">
      <c r="N559" t="s">
        <v>94</v>
      </c>
      <c r="O559" t="s">
        <v>293</v>
      </c>
      <c r="P559" t="s">
        <v>236</v>
      </c>
      <c r="Q559">
        <v>341.99999872594998</v>
      </c>
      <c r="R559">
        <v>1</v>
      </c>
      <c r="S559">
        <v>341.99999872594998</v>
      </c>
    </row>
    <row r="560" spans="14:19" x14ac:dyDescent="0.3">
      <c r="N560" t="s">
        <v>94</v>
      </c>
      <c r="O560" t="s">
        <v>293</v>
      </c>
      <c r="P560" t="s">
        <v>212</v>
      </c>
      <c r="Q560">
        <v>402.799998807907</v>
      </c>
      <c r="R560">
        <v>2</v>
      </c>
      <c r="S560">
        <v>201.39999940395299</v>
      </c>
    </row>
    <row r="561" spans="14:19" x14ac:dyDescent="0.3">
      <c r="N561" t="s">
        <v>94</v>
      </c>
      <c r="O561" t="s">
        <v>293</v>
      </c>
      <c r="P561" t="s">
        <v>210</v>
      </c>
      <c r="Q561">
        <v>4011.4999941214901</v>
      </c>
      <c r="R561">
        <v>6</v>
      </c>
      <c r="S561">
        <v>668.58333235358202</v>
      </c>
    </row>
    <row r="562" spans="14:19" x14ac:dyDescent="0.3">
      <c r="N562" t="s">
        <v>94</v>
      </c>
      <c r="O562" t="s">
        <v>293</v>
      </c>
      <c r="P562" t="s">
        <v>215</v>
      </c>
      <c r="Q562">
        <v>1551.8749992568</v>
      </c>
      <c r="R562">
        <v>4</v>
      </c>
      <c r="S562">
        <v>387.96874981420098</v>
      </c>
    </row>
    <row r="563" spans="14:19" x14ac:dyDescent="0.3">
      <c r="N563" t="s">
        <v>94</v>
      </c>
      <c r="O563" t="s">
        <v>293</v>
      </c>
      <c r="P563" t="s">
        <v>208</v>
      </c>
      <c r="Q563">
        <v>840.79999985694803</v>
      </c>
      <c r="R563">
        <v>3</v>
      </c>
      <c r="S563">
        <v>280.26666661898201</v>
      </c>
    </row>
    <row r="564" spans="14:19" x14ac:dyDescent="0.3">
      <c r="N564" t="s">
        <v>94</v>
      </c>
      <c r="O564" t="s">
        <v>293</v>
      </c>
      <c r="P564" t="s">
        <v>217</v>
      </c>
      <c r="Q564">
        <v>145.6</v>
      </c>
      <c r="R564">
        <v>1</v>
      </c>
      <c r="S564">
        <v>145.6</v>
      </c>
    </row>
    <row r="565" spans="14:19" x14ac:dyDescent="0.3">
      <c r="N565" t="s">
        <v>94</v>
      </c>
      <c r="O565" t="s">
        <v>293</v>
      </c>
      <c r="P565" t="s">
        <v>220</v>
      </c>
      <c r="Q565">
        <v>147</v>
      </c>
      <c r="R565">
        <v>1</v>
      </c>
      <c r="S565">
        <v>147</v>
      </c>
    </row>
    <row r="566" spans="14:19" x14ac:dyDescent="0.3">
      <c r="N566" t="s">
        <v>44</v>
      </c>
      <c r="O566" t="s">
        <v>305</v>
      </c>
      <c r="P566" t="s">
        <v>206</v>
      </c>
      <c r="Q566">
        <v>1600.3999988734699</v>
      </c>
      <c r="R566">
        <v>5</v>
      </c>
      <c r="S566">
        <v>320.07999977469399</v>
      </c>
    </row>
    <row r="567" spans="14:19" x14ac:dyDescent="0.3">
      <c r="N567" t="s">
        <v>44</v>
      </c>
      <c r="O567" t="s">
        <v>305</v>
      </c>
      <c r="P567" t="s">
        <v>236</v>
      </c>
      <c r="Q567">
        <v>1120</v>
      </c>
      <c r="R567">
        <v>2</v>
      </c>
      <c r="S567">
        <v>560</v>
      </c>
    </row>
    <row r="568" spans="14:19" x14ac:dyDescent="0.3">
      <c r="N568" t="s">
        <v>44</v>
      </c>
      <c r="O568" t="s">
        <v>305</v>
      </c>
      <c r="P568" t="s">
        <v>212</v>
      </c>
      <c r="Q568">
        <v>462.29999988078998</v>
      </c>
      <c r="R568">
        <v>3</v>
      </c>
      <c r="S568">
        <v>154.09999996026301</v>
      </c>
    </row>
    <row r="569" spans="14:19" x14ac:dyDescent="0.3">
      <c r="N569" t="s">
        <v>44</v>
      </c>
      <c r="O569" t="s">
        <v>305</v>
      </c>
      <c r="P569" t="s">
        <v>210</v>
      </c>
      <c r="Q569">
        <v>4856.1099834978504</v>
      </c>
      <c r="R569">
        <v>7</v>
      </c>
      <c r="S569">
        <v>693.72999764255098</v>
      </c>
    </row>
    <row r="570" spans="14:19" x14ac:dyDescent="0.3">
      <c r="N570" t="s">
        <v>44</v>
      </c>
      <c r="O570" t="s">
        <v>305</v>
      </c>
      <c r="P570" t="s">
        <v>215</v>
      </c>
      <c r="Q570">
        <v>2392.9999909400899</v>
      </c>
      <c r="R570">
        <v>4</v>
      </c>
      <c r="S570">
        <v>598.24999773502304</v>
      </c>
    </row>
    <row r="571" spans="14:19" x14ac:dyDescent="0.3">
      <c r="N571" t="s">
        <v>44</v>
      </c>
      <c r="O571" t="s">
        <v>305</v>
      </c>
      <c r="P571" t="s">
        <v>208</v>
      </c>
      <c r="Q571">
        <v>3220.7799999333902</v>
      </c>
      <c r="R571">
        <v>5</v>
      </c>
      <c r="S571">
        <v>644.15599998667801</v>
      </c>
    </row>
    <row r="572" spans="14:19" x14ac:dyDescent="0.3">
      <c r="N572" t="s">
        <v>44</v>
      </c>
      <c r="O572" t="s">
        <v>305</v>
      </c>
      <c r="P572" t="s">
        <v>217</v>
      </c>
      <c r="Q572">
        <v>969.61249875277201</v>
      </c>
      <c r="R572">
        <v>4</v>
      </c>
      <c r="S572">
        <v>242.403124688193</v>
      </c>
    </row>
    <row r="573" spans="14:19" x14ac:dyDescent="0.3">
      <c r="N573" t="s">
        <v>44</v>
      </c>
      <c r="O573" t="s">
        <v>305</v>
      </c>
      <c r="P573" t="s">
        <v>220</v>
      </c>
      <c r="Q573">
        <v>1026.4999975562</v>
      </c>
      <c r="R573">
        <v>5</v>
      </c>
      <c r="S573">
        <v>205.299999511241</v>
      </c>
    </row>
    <row r="574" spans="14:19" x14ac:dyDescent="0.3">
      <c r="N574" t="s">
        <v>106</v>
      </c>
      <c r="O574" t="s">
        <v>295</v>
      </c>
      <c r="P574" t="s">
        <v>206</v>
      </c>
      <c r="Q574">
        <v>1760.14999958872</v>
      </c>
      <c r="R574">
        <v>5</v>
      </c>
      <c r="S574">
        <v>352.02999991774499</v>
      </c>
    </row>
    <row r="575" spans="14:19" x14ac:dyDescent="0.3">
      <c r="N575" t="s">
        <v>106</v>
      </c>
      <c r="O575" t="s">
        <v>295</v>
      </c>
      <c r="P575" t="s">
        <v>236</v>
      </c>
      <c r="Q575">
        <v>124.8</v>
      </c>
      <c r="R575">
        <v>1</v>
      </c>
      <c r="S575">
        <v>124.8</v>
      </c>
    </row>
    <row r="576" spans="14:19" x14ac:dyDescent="0.3">
      <c r="N576" t="s">
        <v>106</v>
      </c>
      <c r="O576" t="s">
        <v>295</v>
      </c>
      <c r="P576" t="s">
        <v>212</v>
      </c>
      <c r="Q576">
        <v>551.75999967902897</v>
      </c>
      <c r="R576">
        <v>2</v>
      </c>
      <c r="S576">
        <v>275.87999983951403</v>
      </c>
    </row>
    <row r="577" spans="14:19" x14ac:dyDescent="0.3">
      <c r="N577" t="s">
        <v>106</v>
      </c>
      <c r="O577" t="s">
        <v>295</v>
      </c>
      <c r="P577" t="s">
        <v>210</v>
      </c>
      <c r="Q577">
        <v>783.74999938532699</v>
      </c>
      <c r="R577">
        <v>1</v>
      </c>
      <c r="S577">
        <v>783.74999938532699</v>
      </c>
    </row>
    <row r="578" spans="14:19" x14ac:dyDescent="0.3">
      <c r="N578" t="s">
        <v>106</v>
      </c>
      <c r="O578" t="s">
        <v>295</v>
      </c>
      <c r="P578" t="s">
        <v>215</v>
      </c>
      <c r="Q578">
        <v>194</v>
      </c>
      <c r="R578">
        <v>2</v>
      </c>
      <c r="S578">
        <v>97</v>
      </c>
    </row>
    <row r="579" spans="14:19" x14ac:dyDescent="0.3">
      <c r="N579" t="s">
        <v>106</v>
      </c>
      <c r="O579" t="s">
        <v>295</v>
      </c>
      <c r="P579" t="s">
        <v>208</v>
      </c>
      <c r="Q579">
        <v>1789.79999768733</v>
      </c>
      <c r="R579">
        <v>2</v>
      </c>
      <c r="S579">
        <v>894.89999884366898</v>
      </c>
    </row>
    <row r="580" spans="14:19" x14ac:dyDescent="0.3">
      <c r="N580" t="s">
        <v>106</v>
      </c>
      <c r="O580" t="s">
        <v>295</v>
      </c>
      <c r="P580" t="s">
        <v>220</v>
      </c>
      <c r="Q580">
        <v>863.93999888002804</v>
      </c>
      <c r="R580">
        <v>3</v>
      </c>
      <c r="S580">
        <v>287.97999962667598</v>
      </c>
    </row>
    <row r="581" spans="14:19" x14ac:dyDescent="0.3">
      <c r="N581" t="s">
        <v>52</v>
      </c>
      <c r="O581" t="s">
        <v>294</v>
      </c>
      <c r="P581" t="s">
        <v>206</v>
      </c>
      <c r="Q581">
        <v>8884.6999935135209</v>
      </c>
      <c r="R581">
        <v>7</v>
      </c>
      <c r="S581">
        <v>1269.2428562162099</v>
      </c>
    </row>
    <row r="582" spans="14:19" x14ac:dyDescent="0.3">
      <c r="N582" t="s">
        <v>52</v>
      </c>
      <c r="O582" t="s">
        <v>294</v>
      </c>
      <c r="P582" t="s">
        <v>236</v>
      </c>
      <c r="Q582">
        <v>4174.1299964427899</v>
      </c>
      <c r="R582">
        <v>5</v>
      </c>
      <c r="S582">
        <v>834.82599928855802</v>
      </c>
    </row>
    <row r="583" spans="14:19" x14ac:dyDescent="0.3">
      <c r="N583" t="s">
        <v>52</v>
      </c>
      <c r="O583" t="s">
        <v>294</v>
      </c>
      <c r="P583" t="s">
        <v>212</v>
      </c>
      <c r="Q583">
        <v>3714.1249971002298</v>
      </c>
      <c r="R583">
        <v>6</v>
      </c>
      <c r="S583">
        <v>619.02083285003903</v>
      </c>
    </row>
    <row r="584" spans="14:19" x14ac:dyDescent="0.3">
      <c r="N584" t="s">
        <v>52</v>
      </c>
      <c r="O584" t="s">
        <v>294</v>
      </c>
      <c r="P584" t="s">
        <v>210</v>
      </c>
      <c r="Q584">
        <v>3297.69999305903</v>
      </c>
      <c r="R584">
        <v>4</v>
      </c>
      <c r="S584">
        <v>824.42499826475898</v>
      </c>
    </row>
    <row r="585" spans="14:19" x14ac:dyDescent="0.3">
      <c r="N585" t="s">
        <v>52</v>
      </c>
      <c r="O585" t="s">
        <v>294</v>
      </c>
      <c r="P585" t="s">
        <v>215</v>
      </c>
      <c r="Q585">
        <v>577.59999784827198</v>
      </c>
      <c r="R585">
        <v>2</v>
      </c>
      <c r="S585">
        <v>288.79999892413599</v>
      </c>
    </row>
    <row r="586" spans="14:19" x14ac:dyDescent="0.3">
      <c r="N586" t="s">
        <v>52</v>
      </c>
      <c r="O586" t="s">
        <v>294</v>
      </c>
      <c r="P586" t="s">
        <v>208</v>
      </c>
      <c r="Q586">
        <v>3707.9499973356701</v>
      </c>
      <c r="R586">
        <v>4</v>
      </c>
      <c r="S586">
        <v>926.98749933391798</v>
      </c>
    </row>
    <row r="587" spans="14:19" x14ac:dyDescent="0.3">
      <c r="N587" t="s">
        <v>52</v>
      </c>
      <c r="O587" t="s">
        <v>294</v>
      </c>
      <c r="P587" t="s">
        <v>217</v>
      </c>
      <c r="Q587">
        <v>182.39999932050699</v>
      </c>
      <c r="R587">
        <v>1</v>
      </c>
      <c r="S587">
        <v>182.39999932050699</v>
      </c>
    </row>
    <row r="588" spans="14:19" x14ac:dyDescent="0.3">
      <c r="N588" t="s">
        <v>52</v>
      </c>
      <c r="O588" t="s">
        <v>294</v>
      </c>
      <c r="P588" t="s">
        <v>220</v>
      </c>
      <c r="Q588">
        <v>2824.9999975264</v>
      </c>
      <c r="R588">
        <v>6</v>
      </c>
      <c r="S588">
        <v>470.83333292106698</v>
      </c>
    </row>
    <row r="589" spans="14:19" x14ac:dyDescent="0.3">
      <c r="N589" t="s">
        <v>130</v>
      </c>
      <c r="O589" t="s">
        <v>305</v>
      </c>
      <c r="P589" t="s">
        <v>206</v>
      </c>
      <c r="Q589">
        <v>582</v>
      </c>
      <c r="R589">
        <v>4</v>
      </c>
      <c r="S589">
        <v>145.5</v>
      </c>
    </row>
    <row r="590" spans="14:19" x14ac:dyDescent="0.3">
      <c r="N590" t="s">
        <v>130</v>
      </c>
      <c r="O590" t="s">
        <v>305</v>
      </c>
      <c r="P590" t="s">
        <v>236</v>
      </c>
      <c r="Q590">
        <v>753</v>
      </c>
      <c r="R590">
        <v>3</v>
      </c>
      <c r="S590">
        <v>251</v>
      </c>
    </row>
    <row r="591" spans="14:19" x14ac:dyDescent="0.3">
      <c r="N591" t="s">
        <v>130</v>
      </c>
      <c r="O591" t="s">
        <v>305</v>
      </c>
      <c r="P591" t="s">
        <v>212</v>
      </c>
      <c r="Q591">
        <v>562.75</v>
      </c>
      <c r="R591">
        <v>3</v>
      </c>
      <c r="S591">
        <v>187.583333333333</v>
      </c>
    </row>
    <row r="592" spans="14:19" x14ac:dyDescent="0.3">
      <c r="N592" t="s">
        <v>130</v>
      </c>
      <c r="O592" t="s">
        <v>305</v>
      </c>
      <c r="P592" t="s">
        <v>210</v>
      </c>
      <c r="Q592">
        <v>702</v>
      </c>
      <c r="R592">
        <v>2</v>
      </c>
      <c r="S592">
        <v>351</v>
      </c>
    </row>
    <row r="593" spans="14:19" x14ac:dyDescent="0.3">
      <c r="N593" t="s">
        <v>130</v>
      </c>
      <c r="O593" t="s">
        <v>305</v>
      </c>
      <c r="P593" t="s">
        <v>215</v>
      </c>
      <c r="Q593">
        <v>84</v>
      </c>
      <c r="R593">
        <v>1</v>
      </c>
      <c r="S593">
        <v>84</v>
      </c>
    </row>
    <row r="594" spans="14:19" x14ac:dyDescent="0.3">
      <c r="N594" t="s">
        <v>130</v>
      </c>
      <c r="O594" t="s">
        <v>305</v>
      </c>
      <c r="P594" t="s">
        <v>208</v>
      </c>
      <c r="Q594">
        <v>120</v>
      </c>
      <c r="R594">
        <v>1</v>
      </c>
      <c r="S594">
        <v>120</v>
      </c>
    </row>
    <row r="595" spans="14:19" x14ac:dyDescent="0.3">
      <c r="N595" t="s">
        <v>130</v>
      </c>
      <c r="O595" t="s">
        <v>305</v>
      </c>
      <c r="P595" t="s">
        <v>217</v>
      </c>
      <c r="Q595">
        <v>136.80000000000001</v>
      </c>
      <c r="R595">
        <v>1</v>
      </c>
      <c r="S595">
        <v>136.80000000000001</v>
      </c>
    </row>
    <row r="596" spans="14:19" x14ac:dyDescent="0.3">
      <c r="N596" t="s">
        <v>130</v>
      </c>
      <c r="O596" t="s">
        <v>305</v>
      </c>
      <c r="P596" t="s">
        <v>220</v>
      </c>
      <c r="Q596">
        <v>220.8</v>
      </c>
      <c r="R596">
        <v>1</v>
      </c>
      <c r="S596">
        <v>220.8</v>
      </c>
    </row>
    <row r="597" spans="14:19" x14ac:dyDescent="0.3">
      <c r="N597" t="s">
        <v>124</v>
      </c>
      <c r="O597" t="s">
        <v>312</v>
      </c>
      <c r="P597" t="s">
        <v>206</v>
      </c>
      <c r="Q597">
        <v>828.5</v>
      </c>
      <c r="R597">
        <v>4</v>
      </c>
      <c r="S597">
        <v>207.125</v>
      </c>
    </row>
    <row r="598" spans="14:19" x14ac:dyDescent="0.3">
      <c r="N598" t="s">
        <v>124</v>
      </c>
      <c r="O598" t="s">
        <v>312</v>
      </c>
      <c r="P598" t="s">
        <v>236</v>
      </c>
      <c r="Q598">
        <v>627</v>
      </c>
      <c r="R598">
        <v>2</v>
      </c>
      <c r="S598">
        <v>313.5</v>
      </c>
    </row>
    <row r="599" spans="14:19" x14ac:dyDescent="0.3">
      <c r="N599" t="s">
        <v>124</v>
      </c>
      <c r="O599" t="s">
        <v>312</v>
      </c>
      <c r="P599" t="s">
        <v>212</v>
      </c>
      <c r="Q599">
        <v>779.1</v>
      </c>
      <c r="R599">
        <v>2</v>
      </c>
      <c r="S599">
        <v>389.55</v>
      </c>
    </row>
    <row r="600" spans="14:19" x14ac:dyDescent="0.3">
      <c r="N600" t="s">
        <v>124</v>
      </c>
      <c r="O600" t="s">
        <v>312</v>
      </c>
      <c r="P600" t="s">
        <v>210</v>
      </c>
      <c r="Q600">
        <v>810</v>
      </c>
      <c r="R600">
        <v>2</v>
      </c>
      <c r="S600">
        <v>405</v>
      </c>
    </row>
    <row r="601" spans="14:19" x14ac:dyDescent="0.3">
      <c r="N601" t="s">
        <v>124</v>
      </c>
      <c r="O601" t="s">
        <v>312</v>
      </c>
      <c r="P601" t="s">
        <v>208</v>
      </c>
      <c r="Q601">
        <v>22.35</v>
      </c>
      <c r="R601">
        <v>1</v>
      </c>
      <c r="S601">
        <v>22.35</v>
      </c>
    </row>
    <row r="602" spans="14:19" x14ac:dyDescent="0.3">
      <c r="N602" t="s">
        <v>124</v>
      </c>
      <c r="O602" t="s">
        <v>312</v>
      </c>
      <c r="P602" t="s">
        <v>217</v>
      </c>
      <c r="Q602">
        <v>306</v>
      </c>
      <c r="R602">
        <v>2</v>
      </c>
      <c r="S602">
        <v>153</v>
      </c>
    </row>
    <row r="603" spans="14:19" x14ac:dyDescent="0.3">
      <c r="N603" t="s">
        <v>124</v>
      </c>
      <c r="O603" t="s">
        <v>312</v>
      </c>
      <c r="P603" t="s">
        <v>220</v>
      </c>
      <c r="Q603">
        <v>159</v>
      </c>
      <c r="R603">
        <v>1</v>
      </c>
      <c r="S603">
        <v>159</v>
      </c>
    </row>
  </sheetData>
  <mergeCells count="3">
    <mergeCell ref="A2:O2"/>
    <mergeCell ref="B5:L21"/>
    <mergeCell ref="B40:L57"/>
  </mergeCells>
  <pageMargins left="0.7" right="0.7" top="0.75" bottom="0.75" header="0.3" footer="0.3"/>
  <drawing r:id="rId2"/>
  <tableParts count="1">
    <tablePart r:id="rId3"/>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228355-AF11-4FF9-9E25-7C2C04DE868A}">
  <dimension ref="A2:S93"/>
  <sheetViews>
    <sheetView workbookViewId="0">
      <selection activeCell="J67" sqref="J67"/>
    </sheetView>
  </sheetViews>
  <sheetFormatPr defaultRowHeight="14.4" x14ac:dyDescent="0.3"/>
  <cols>
    <col min="2" max="2" width="13.21875" customWidth="1"/>
    <col min="3" max="3" width="14.77734375" customWidth="1"/>
    <col min="4" max="4" width="15.33203125" customWidth="1"/>
    <col min="12" max="12" width="14.33203125" customWidth="1"/>
    <col min="13" max="13" width="15" customWidth="1"/>
    <col min="14" max="14" width="29.88671875" customWidth="1"/>
    <col min="15" max="15" width="15.44140625" customWidth="1"/>
    <col min="16" max="16" width="12.6640625" customWidth="1"/>
    <col min="18" max="18" width="25.88671875" bestFit="1" customWidth="1"/>
    <col min="19" max="19" width="17.44140625" bestFit="1" customWidth="1"/>
  </cols>
  <sheetData>
    <row r="2" spans="1:19" x14ac:dyDescent="0.3">
      <c r="A2" s="37" t="s">
        <v>5</v>
      </c>
      <c r="B2" s="37"/>
      <c r="C2" s="37"/>
      <c r="D2" s="37"/>
      <c r="E2" s="37"/>
      <c r="F2" s="37"/>
      <c r="G2" s="37"/>
      <c r="H2" s="37"/>
      <c r="I2" s="37"/>
      <c r="J2" s="37"/>
      <c r="K2" s="37"/>
      <c r="L2" s="37"/>
    </row>
    <row r="4" spans="1:19" x14ac:dyDescent="0.3">
      <c r="L4" t="s">
        <v>204</v>
      </c>
      <c r="M4" t="s">
        <v>314</v>
      </c>
      <c r="N4" t="s">
        <v>328</v>
      </c>
      <c r="O4" t="s">
        <v>329</v>
      </c>
      <c r="P4" t="s">
        <v>17</v>
      </c>
      <c r="R4" s="8" t="s">
        <v>645</v>
      </c>
      <c r="S4" t="s">
        <v>661</v>
      </c>
    </row>
    <row r="5" spans="1:19" x14ac:dyDescent="0.3">
      <c r="L5" t="s">
        <v>22</v>
      </c>
      <c r="M5" t="s">
        <v>294</v>
      </c>
      <c r="N5" t="s">
        <v>315</v>
      </c>
      <c r="O5" t="s">
        <v>330</v>
      </c>
      <c r="P5">
        <v>31</v>
      </c>
      <c r="R5" s="4" t="s">
        <v>318</v>
      </c>
      <c r="S5">
        <v>116</v>
      </c>
    </row>
    <row r="6" spans="1:19" ht="14.4" customHeight="1" x14ac:dyDescent="0.3">
      <c r="B6" s="40" t="s">
        <v>327</v>
      </c>
      <c r="C6" s="40"/>
      <c r="D6" s="40"/>
      <c r="E6" s="40"/>
      <c r="F6" s="40"/>
      <c r="G6" s="40"/>
      <c r="H6" s="40"/>
      <c r="I6" s="40"/>
      <c r="L6" t="s">
        <v>24</v>
      </c>
      <c r="M6" t="s">
        <v>299</v>
      </c>
      <c r="N6" t="s">
        <v>317</v>
      </c>
      <c r="O6" t="s">
        <v>331</v>
      </c>
      <c r="P6">
        <v>30</v>
      </c>
      <c r="R6" s="4" t="s">
        <v>325</v>
      </c>
      <c r="S6">
        <v>16</v>
      </c>
    </row>
    <row r="7" spans="1:19" x14ac:dyDescent="0.3">
      <c r="B7" s="40"/>
      <c r="C7" s="40"/>
      <c r="D7" s="40"/>
      <c r="E7" s="40"/>
      <c r="F7" s="40"/>
      <c r="G7" s="40"/>
      <c r="H7" s="40"/>
      <c r="I7" s="40"/>
      <c r="L7" t="s">
        <v>26</v>
      </c>
      <c r="M7" t="s">
        <v>293</v>
      </c>
      <c r="N7" t="s">
        <v>318</v>
      </c>
      <c r="O7" t="s">
        <v>332</v>
      </c>
      <c r="P7">
        <v>28</v>
      </c>
      <c r="R7" s="4" t="s">
        <v>324</v>
      </c>
      <c r="S7">
        <v>18</v>
      </c>
    </row>
    <row r="8" spans="1:19" x14ac:dyDescent="0.3">
      <c r="B8" s="40"/>
      <c r="C8" s="40"/>
      <c r="D8" s="40"/>
      <c r="E8" s="40"/>
      <c r="F8" s="40"/>
      <c r="G8" s="40"/>
      <c r="H8" s="40"/>
      <c r="I8" s="40"/>
      <c r="L8" t="s">
        <v>28</v>
      </c>
      <c r="M8" t="s">
        <v>300</v>
      </c>
      <c r="N8" t="s">
        <v>316</v>
      </c>
      <c r="O8" t="s">
        <v>333</v>
      </c>
      <c r="P8">
        <v>19</v>
      </c>
      <c r="R8" s="4" t="s">
        <v>321</v>
      </c>
      <c r="S8">
        <v>44</v>
      </c>
    </row>
    <row r="9" spans="1:19" x14ac:dyDescent="0.3">
      <c r="B9" s="40"/>
      <c r="C9" s="40"/>
      <c r="D9" s="40"/>
      <c r="E9" s="40"/>
      <c r="F9" s="40"/>
      <c r="G9" s="40"/>
      <c r="H9" s="40"/>
      <c r="I9" s="40"/>
      <c r="L9" t="s">
        <v>30</v>
      </c>
      <c r="M9" t="s">
        <v>306</v>
      </c>
      <c r="N9" t="s">
        <v>320</v>
      </c>
      <c r="O9" t="s">
        <v>334</v>
      </c>
      <c r="P9">
        <v>19</v>
      </c>
      <c r="R9" s="4" t="s">
        <v>319</v>
      </c>
      <c r="S9">
        <v>82</v>
      </c>
    </row>
    <row r="10" spans="1:19" x14ac:dyDescent="0.3">
      <c r="B10" s="40"/>
      <c r="C10" s="40"/>
      <c r="D10" s="40"/>
      <c r="E10" s="40"/>
      <c r="F10" s="40"/>
      <c r="G10" s="40"/>
      <c r="H10" s="40"/>
      <c r="I10" s="40"/>
      <c r="L10" t="s">
        <v>32</v>
      </c>
      <c r="M10" t="s">
        <v>298</v>
      </c>
      <c r="N10" t="s">
        <v>315</v>
      </c>
      <c r="O10" t="s">
        <v>335</v>
      </c>
      <c r="P10">
        <v>18</v>
      </c>
      <c r="R10" s="4" t="s">
        <v>323</v>
      </c>
      <c r="S10">
        <v>24</v>
      </c>
    </row>
    <row r="11" spans="1:19" x14ac:dyDescent="0.3">
      <c r="B11" s="40"/>
      <c r="C11" s="40"/>
      <c r="D11" s="40"/>
      <c r="E11" s="40"/>
      <c r="F11" s="40"/>
      <c r="G11" s="40"/>
      <c r="H11" s="40"/>
      <c r="I11" s="40"/>
      <c r="L11" t="s">
        <v>36</v>
      </c>
      <c r="M11" t="s">
        <v>294</v>
      </c>
      <c r="N11" t="s">
        <v>324</v>
      </c>
      <c r="O11" t="s">
        <v>336</v>
      </c>
      <c r="P11">
        <v>18</v>
      </c>
      <c r="R11" s="4" t="s">
        <v>316</v>
      </c>
      <c r="S11">
        <v>134</v>
      </c>
    </row>
    <row r="12" spans="1:19" x14ac:dyDescent="0.3">
      <c r="B12" s="40"/>
      <c r="C12" s="40"/>
      <c r="D12" s="40"/>
      <c r="E12" s="40"/>
      <c r="F12" s="40"/>
      <c r="G12" s="40"/>
      <c r="H12" s="40"/>
      <c r="I12" s="40"/>
      <c r="L12" t="s">
        <v>34</v>
      </c>
      <c r="M12" t="s">
        <v>300</v>
      </c>
      <c r="N12" t="s">
        <v>323</v>
      </c>
      <c r="O12" t="s">
        <v>337</v>
      </c>
      <c r="P12">
        <v>18</v>
      </c>
      <c r="R12" s="4" t="s">
        <v>326</v>
      </c>
      <c r="S12">
        <v>7</v>
      </c>
    </row>
    <row r="13" spans="1:19" x14ac:dyDescent="0.3">
      <c r="B13" s="40"/>
      <c r="C13" s="40"/>
      <c r="D13" s="40"/>
      <c r="E13" s="40"/>
      <c r="F13" s="40"/>
      <c r="G13" s="40"/>
      <c r="H13" s="40"/>
      <c r="I13" s="40"/>
      <c r="L13" t="s">
        <v>38</v>
      </c>
      <c r="M13" t="s">
        <v>296</v>
      </c>
      <c r="N13" t="s">
        <v>316</v>
      </c>
      <c r="O13" t="s">
        <v>338</v>
      </c>
      <c r="P13">
        <v>17</v>
      </c>
      <c r="R13" s="4" t="s">
        <v>322</v>
      </c>
      <c r="S13">
        <v>36</v>
      </c>
    </row>
    <row r="14" spans="1:19" x14ac:dyDescent="0.3">
      <c r="B14" s="40"/>
      <c r="C14" s="40"/>
      <c r="D14" s="40"/>
      <c r="E14" s="40"/>
      <c r="F14" s="40"/>
      <c r="G14" s="40"/>
      <c r="H14" s="40"/>
      <c r="I14" s="40"/>
      <c r="L14" t="s">
        <v>40</v>
      </c>
      <c r="M14" t="s">
        <v>293</v>
      </c>
      <c r="N14" t="s">
        <v>315</v>
      </c>
      <c r="O14" t="s">
        <v>339</v>
      </c>
      <c r="P14">
        <v>15</v>
      </c>
      <c r="R14" s="4" t="s">
        <v>320</v>
      </c>
      <c r="S14">
        <v>65</v>
      </c>
    </row>
    <row r="15" spans="1:19" x14ac:dyDescent="0.3">
      <c r="B15" s="40"/>
      <c r="C15" s="40"/>
      <c r="D15" s="40"/>
      <c r="E15" s="40"/>
      <c r="F15" s="40"/>
      <c r="G15" s="40"/>
      <c r="H15" s="40"/>
      <c r="I15" s="40"/>
      <c r="L15" t="s">
        <v>42</v>
      </c>
      <c r="M15" t="s">
        <v>293</v>
      </c>
      <c r="N15" t="s">
        <v>319</v>
      </c>
      <c r="O15" t="s">
        <v>340</v>
      </c>
      <c r="P15">
        <v>15</v>
      </c>
      <c r="R15" s="4" t="s">
        <v>317</v>
      </c>
      <c r="S15">
        <v>128</v>
      </c>
    </row>
    <row r="16" spans="1:19" x14ac:dyDescent="0.3">
      <c r="B16" s="40"/>
      <c r="C16" s="40"/>
      <c r="D16" s="40"/>
      <c r="E16" s="40"/>
      <c r="F16" s="40"/>
      <c r="G16" s="40"/>
      <c r="H16" s="40"/>
      <c r="I16" s="40"/>
      <c r="L16" t="s">
        <v>44</v>
      </c>
      <c r="M16" t="s">
        <v>305</v>
      </c>
      <c r="N16" t="s">
        <v>318</v>
      </c>
      <c r="O16" t="s">
        <v>341</v>
      </c>
      <c r="P16">
        <v>15</v>
      </c>
      <c r="R16" s="4" t="s">
        <v>315</v>
      </c>
      <c r="S16">
        <v>160</v>
      </c>
    </row>
    <row r="17" spans="2:19" x14ac:dyDescent="0.3">
      <c r="B17" s="40"/>
      <c r="C17" s="40"/>
      <c r="D17" s="40"/>
      <c r="E17" s="40"/>
      <c r="F17" s="40"/>
      <c r="G17" s="40"/>
      <c r="H17" s="40"/>
      <c r="I17" s="40"/>
      <c r="L17" t="s">
        <v>50</v>
      </c>
      <c r="M17" t="s">
        <v>298</v>
      </c>
      <c r="N17" t="s">
        <v>318</v>
      </c>
      <c r="O17" t="s">
        <v>342</v>
      </c>
      <c r="P17">
        <v>14</v>
      </c>
    </row>
    <row r="18" spans="2:19" x14ac:dyDescent="0.3">
      <c r="B18" s="40"/>
      <c r="C18" s="40"/>
      <c r="D18" s="40"/>
      <c r="E18" s="40"/>
      <c r="F18" s="40"/>
      <c r="G18" s="40"/>
      <c r="H18" s="40"/>
      <c r="I18" s="40"/>
      <c r="L18" t="s">
        <v>56</v>
      </c>
      <c r="M18" t="s">
        <v>296</v>
      </c>
      <c r="N18" t="s">
        <v>317</v>
      </c>
      <c r="O18" t="s">
        <v>343</v>
      </c>
      <c r="P18">
        <v>14</v>
      </c>
    </row>
    <row r="19" spans="2:19" x14ac:dyDescent="0.3">
      <c r="B19" s="40"/>
      <c r="C19" s="40"/>
      <c r="D19" s="40"/>
      <c r="E19" s="40"/>
      <c r="F19" s="40"/>
      <c r="G19" s="40"/>
      <c r="H19" s="40"/>
      <c r="I19" s="40"/>
      <c r="L19" t="s">
        <v>52</v>
      </c>
      <c r="M19" t="s">
        <v>294</v>
      </c>
      <c r="N19" t="s">
        <v>316</v>
      </c>
      <c r="O19" t="s">
        <v>344</v>
      </c>
      <c r="P19">
        <v>14</v>
      </c>
      <c r="R19" s="4" t="s">
        <v>662</v>
      </c>
      <c r="S19" t="s">
        <v>663</v>
      </c>
    </row>
    <row r="20" spans="2:19" x14ac:dyDescent="0.3">
      <c r="B20" s="40"/>
      <c r="C20" s="40"/>
      <c r="D20" s="40"/>
      <c r="E20" s="40"/>
      <c r="F20" s="40"/>
      <c r="G20" s="40"/>
      <c r="H20" s="40"/>
      <c r="I20" s="40"/>
      <c r="L20" t="s">
        <v>46</v>
      </c>
      <c r="M20" t="s">
        <v>295</v>
      </c>
      <c r="N20" t="s">
        <v>318</v>
      </c>
      <c r="O20" t="s">
        <v>345</v>
      </c>
      <c r="P20">
        <v>14</v>
      </c>
      <c r="R20" t="str">
        <f>R5</f>
        <v>Accounting Manager</v>
      </c>
      <c r="S20">
        <f>S5</f>
        <v>116</v>
      </c>
    </row>
    <row r="21" spans="2:19" x14ac:dyDescent="0.3">
      <c r="L21" t="s">
        <v>48</v>
      </c>
      <c r="M21" t="s">
        <v>301</v>
      </c>
      <c r="N21" t="s">
        <v>318</v>
      </c>
      <c r="O21" t="s">
        <v>346</v>
      </c>
      <c r="P21">
        <v>14</v>
      </c>
      <c r="R21" t="str">
        <f t="shared" ref="R21:S31" si="0">R6</f>
        <v>Assistant Sales Agent</v>
      </c>
      <c r="S21">
        <f t="shared" si="0"/>
        <v>16</v>
      </c>
    </row>
    <row r="22" spans="2:19" x14ac:dyDescent="0.3">
      <c r="L22" t="s">
        <v>54</v>
      </c>
      <c r="M22" t="s">
        <v>293</v>
      </c>
      <c r="N22" t="s">
        <v>320</v>
      </c>
      <c r="O22" t="s">
        <v>347</v>
      </c>
      <c r="P22">
        <v>14</v>
      </c>
      <c r="R22" t="str">
        <f t="shared" si="0"/>
        <v>Assistant Sales Representative</v>
      </c>
      <c r="S22">
        <f t="shared" si="0"/>
        <v>18</v>
      </c>
    </row>
    <row r="23" spans="2:19" x14ac:dyDescent="0.3">
      <c r="L23" t="s">
        <v>58</v>
      </c>
      <c r="M23" t="s">
        <v>297</v>
      </c>
      <c r="N23" t="s">
        <v>315</v>
      </c>
      <c r="O23" t="s">
        <v>348</v>
      </c>
      <c r="P23">
        <v>13</v>
      </c>
      <c r="R23" t="str">
        <f t="shared" si="0"/>
        <v>Marketing Assistant</v>
      </c>
      <c r="S23">
        <f t="shared" si="0"/>
        <v>44</v>
      </c>
    </row>
    <row r="24" spans="2:19" x14ac:dyDescent="0.3">
      <c r="L24" t="s">
        <v>60</v>
      </c>
      <c r="M24" t="s">
        <v>295</v>
      </c>
      <c r="N24" t="s">
        <v>321</v>
      </c>
      <c r="O24" t="s">
        <v>349</v>
      </c>
      <c r="P24">
        <v>13</v>
      </c>
      <c r="R24" t="str">
        <f t="shared" si="0"/>
        <v>Marketing Manager</v>
      </c>
      <c r="S24">
        <f t="shared" si="0"/>
        <v>82</v>
      </c>
    </row>
    <row r="25" spans="2:19" x14ac:dyDescent="0.3">
      <c r="L25" t="s">
        <v>62</v>
      </c>
      <c r="M25" t="s">
        <v>301</v>
      </c>
      <c r="N25" t="s">
        <v>321</v>
      </c>
      <c r="O25" t="s">
        <v>350</v>
      </c>
      <c r="P25">
        <v>13</v>
      </c>
      <c r="R25" t="str">
        <f t="shared" si="0"/>
        <v>Order Administrator</v>
      </c>
      <c r="S25">
        <f t="shared" si="0"/>
        <v>24</v>
      </c>
    </row>
    <row r="26" spans="2:19" x14ac:dyDescent="0.3">
      <c r="L26" t="s">
        <v>68</v>
      </c>
      <c r="M26" t="s">
        <v>298</v>
      </c>
      <c r="N26" t="s">
        <v>316</v>
      </c>
      <c r="O26" t="s">
        <v>351</v>
      </c>
      <c r="P26">
        <v>12</v>
      </c>
      <c r="R26" t="str">
        <f t="shared" si="0"/>
        <v>Owner</v>
      </c>
      <c r="S26">
        <f t="shared" si="0"/>
        <v>134</v>
      </c>
    </row>
    <row r="27" spans="2:19" x14ac:dyDescent="0.3">
      <c r="L27" t="s">
        <v>66</v>
      </c>
      <c r="M27" t="s">
        <v>303</v>
      </c>
      <c r="N27" t="s">
        <v>320</v>
      </c>
      <c r="O27" t="s">
        <v>352</v>
      </c>
      <c r="P27">
        <v>12</v>
      </c>
      <c r="R27" t="str">
        <f t="shared" si="0"/>
        <v>Owner/Marketing Assistant</v>
      </c>
      <c r="S27">
        <f t="shared" si="0"/>
        <v>7</v>
      </c>
    </row>
    <row r="28" spans="2:19" x14ac:dyDescent="0.3">
      <c r="L28" t="s">
        <v>64</v>
      </c>
      <c r="M28" t="s">
        <v>307</v>
      </c>
      <c r="N28" t="s">
        <v>318</v>
      </c>
      <c r="O28" t="s">
        <v>353</v>
      </c>
      <c r="P28">
        <v>12</v>
      </c>
      <c r="R28" t="str">
        <f t="shared" si="0"/>
        <v>Sales Agent</v>
      </c>
      <c r="S28">
        <f t="shared" si="0"/>
        <v>36</v>
      </c>
    </row>
    <row r="29" spans="2:19" x14ac:dyDescent="0.3">
      <c r="L29" t="s">
        <v>72</v>
      </c>
      <c r="M29" t="s">
        <v>296</v>
      </c>
      <c r="N29" t="s">
        <v>319</v>
      </c>
      <c r="O29" t="s">
        <v>354</v>
      </c>
      <c r="P29">
        <v>11</v>
      </c>
      <c r="R29" t="str">
        <f t="shared" si="0"/>
        <v>Sales Associate</v>
      </c>
      <c r="S29">
        <f t="shared" si="0"/>
        <v>65</v>
      </c>
    </row>
    <row r="30" spans="2:19" x14ac:dyDescent="0.3">
      <c r="L30" t="s">
        <v>74</v>
      </c>
      <c r="M30" t="s">
        <v>295</v>
      </c>
      <c r="N30" t="s">
        <v>325</v>
      </c>
      <c r="O30" t="s">
        <v>345</v>
      </c>
      <c r="P30">
        <v>11</v>
      </c>
      <c r="R30" t="str">
        <f t="shared" si="0"/>
        <v>Sales Manager</v>
      </c>
      <c r="S30">
        <f t="shared" si="0"/>
        <v>128</v>
      </c>
    </row>
    <row r="31" spans="2:19" x14ac:dyDescent="0.3">
      <c r="L31" t="s">
        <v>70</v>
      </c>
      <c r="M31" t="s">
        <v>294</v>
      </c>
      <c r="N31" t="s">
        <v>319</v>
      </c>
      <c r="O31" t="s">
        <v>355</v>
      </c>
      <c r="P31">
        <v>11</v>
      </c>
      <c r="R31" t="str">
        <f t="shared" si="0"/>
        <v>Sales Representative</v>
      </c>
      <c r="S31">
        <f t="shared" si="0"/>
        <v>160</v>
      </c>
    </row>
    <row r="32" spans="2:19" x14ac:dyDescent="0.3">
      <c r="L32" t="s">
        <v>76</v>
      </c>
      <c r="M32" t="s">
        <v>309</v>
      </c>
      <c r="N32" t="s">
        <v>317</v>
      </c>
      <c r="O32" t="s">
        <v>356</v>
      </c>
      <c r="P32">
        <v>11</v>
      </c>
    </row>
    <row r="33" spans="2:16" x14ac:dyDescent="0.3">
      <c r="L33" t="s">
        <v>78</v>
      </c>
      <c r="M33" t="s">
        <v>297</v>
      </c>
      <c r="N33" t="s">
        <v>315</v>
      </c>
      <c r="O33" t="s">
        <v>348</v>
      </c>
      <c r="P33">
        <v>10</v>
      </c>
    </row>
    <row r="34" spans="2:16" x14ac:dyDescent="0.3">
      <c r="L34" t="s">
        <v>80</v>
      </c>
      <c r="M34" t="s">
        <v>302</v>
      </c>
      <c r="N34" t="s">
        <v>316</v>
      </c>
      <c r="O34" t="s">
        <v>357</v>
      </c>
      <c r="P34">
        <v>10</v>
      </c>
    </row>
    <row r="35" spans="2:16" x14ac:dyDescent="0.3">
      <c r="L35" t="s">
        <v>84</v>
      </c>
      <c r="M35" t="s">
        <v>308</v>
      </c>
      <c r="N35" t="s">
        <v>317</v>
      </c>
      <c r="O35" t="s">
        <v>358</v>
      </c>
      <c r="P35">
        <v>10</v>
      </c>
    </row>
    <row r="36" spans="2:16" x14ac:dyDescent="0.3">
      <c r="L36" t="s">
        <v>90</v>
      </c>
      <c r="M36" t="s">
        <v>304</v>
      </c>
      <c r="N36" t="s">
        <v>317</v>
      </c>
      <c r="O36" t="s">
        <v>359</v>
      </c>
      <c r="P36">
        <v>10</v>
      </c>
    </row>
    <row r="37" spans="2:16" x14ac:dyDescent="0.3">
      <c r="L37" t="s">
        <v>96</v>
      </c>
      <c r="M37" t="s">
        <v>293</v>
      </c>
      <c r="N37" t="s">
        <v>316</v>
      </c>
      <c r="O37" t="s">
        <v>360</v>
      </c>
      <c r="P37">
        <v>10</v>
      </c>
    </row>
    <row r="38" spans="2:16" x14ac:dyDescent="0.3">
      <c r="L38" t="s">
        <v>86</v>
      </c>
      <c r="M38" t="s">
        <v>294</v>
      </c>
      <c r="N38" t="s">
        <v>315</v>
      </c>
      <c r="O38" t="s">
        <v>361</v>
      </c>
      <c r="P38">
        <v>10</v>
      </c>
    </row>
    <row r="39" spans="2:16" x14ac:dyDescent="0.3">
      <c r="L39" t="s">
        <v>82</v>
      </c>
      <c r="M39" t="s">
        <v>297</v>
      </c>
      <c r="N39" t="s">
        <v>319</v>
      </c>
      <c r="O39" t="s">
        <v>362</v>
      </c>
      <c r="P39">
        <v>10</v>
      </c>
    </row>
    <row r="40" spans="2:16" x14ac:dyDescent="0.3">
      <c r="L40" t="s">
        <v>88</v>
      </c>
      <c r="M40" t="s">
        <v>299</v>
      </c>
      <c r="N40" t="s">
        <v>317</v>
      </c>
      <c r="O40" t="s">
        <v>363</v>
      </c>
      <c r="P40">
        <v>10</v>
      </c>
    </row>
    <row r="41" spans="2:16" x14ac:dyDescent="0.3">
      <c r="L41" t="s">
        <v>98</v>
      </c>
      <c r="M41" t="s">
        <v>303</v>
      </c>
      <c r="N41" t="s">
        <v>319</v>
      </c>
      <c r="O41" t="s">
        <v>364</v>
      </c>
      <c r="P41">
        <v>10</v>
      </c>
    </row>
    <row r="42" spans="2:16" x14ac:dyDescent="0.3">
      <c r="L42" t="s">
        <v>92</v>
      </c>
      <c r="M42" t="s">
        <v>296</v>
      </c>
      <c r="N42" t="s">
        <v>322</v>
      </c>
      <c r="O42" t="s">
        <v>365</v>
      </c>
      <c r="P42">
        <v>10</v>
      </c>
    </row>
    <row r="43" spans="2:16" x14ac:dyDescent="0.3">
      <c r="B43" s="33" t="s">
        <v>676</v>
      </c>
      <c r="C43" s="34"/>
      <c r="D43" s="34"/>
      <c r="E43" s="34"/>
      <c r="F43" s="34"/>
      <c r="G43" s="34"/>
      <c r="H43" s="34"/>
      <c r="I43" s="34"/>
      <c r="L43" t="s">
        <v>94</v>
      </c>
      <c r="M43" t="s">
        <v>293</v>
      </c>
      <c r="N43" t="s">
        <v>315</v>
      </c>
      <c r="O43" t="s">
        <v>366</v>
      </c>
      <c r="P43">
        <v>10</v>
      </c>
    </row>
    <row r="44" spans="2:16" x14ac:dyDescent="0.3">
      <c r="B44" s="34"/>
      <c r="C44" s="34"/>
      <c r="D44" s="34"/>
      <c r="E44" s="34"/>
      <c r="F44" s="34"/>
      <c r="G44" s="34"/>
      <c r="H44" s="34"/>
      <c r="I44" s="34"/>
      <c r="L44" t="s">
        <v>102</v>
      </c>
      <c r="M44" t="s">
        <v>294</v>
      </c>
      <c r="N44" t="s">
        <v>317</v>
      </c>
      <c r="O44" t="s">
        <v>367</v>
      </c>
      <c r="P44">
        <v>9</v>
      </c>
    </row>
    <row r="45" spans="2:16" x14ac:dyDescent="0.3">
      <c r="B45" s="34"/>
      <c r="C45" s="34"/>
      <c r="D45" s="34"/>
      <c r="E45" s="34"/>
      <c r="F45" s="34"/>
      <c r="G45" s="34"/>
      <c r="H45" s="34"/>
      <c r="I45" s="34"/>
      <c r="L45" t="s">
        <v>108</v>
      </c>
      <c r="M45" t="s">
        <v>297</v>
      </c>
      <c r="N45" t="s">
        <v>317</v>
      </c>
      <c r="O45" t="s">
        <v>348</v>
      </c>
      <c r="P45">
        <v>9</v>
      </c>
    </row>
    <row r="46" spans="2:16" x14ac:dyDescent="0.3">
      <c r="B46" s="34"/>
      <c r="C46" s="34"/>
      <c r="D46" s="34"/>
      <c r="E46" s="34"/>
      <c r="F46" s="34"/>
      <c r="G46" s="34"/>
      <c r="H46" s="34"/>
      <c r="I46" s="34"/>
      <c r="L46" t="s">
        <v>100</v>
      </c>
      <c r="M46" t="s">
        <v>295</v>
      </c>
      <c r="N46" t="s">
        <v>320</v>
      </c>
      <c r="O46" t="s">
        <v>368</v>
      </c>
      <c r="P46">
        <v>9</v>
      </c>
    </row>
    <row r="47" spans="2:16" x14ac:dyDescent="0.3">
      <c r="B47" s="34"/>
      <c r="C47" s="34"/>
      <c r="D47" s="34"/>
      <c r="E47" s="34"/>
      <c r="F47" s="34"/>
      <c r="G47" s="34"/>
      <c r="H47" s="34"/>
      <c r="I47" s="34"/>
      <c r="L47" t="s">
        <v>104</v>
      </c>
      <c r="M47" t="s">
        <v>295</v>
      </c>
      <c r="N47" t="s">
        <v>318</v>
      </c>
      <c r="O47" t="s">
        <v>345</v>
      </c>
      <c r="P47">
        <v>9</v>
      </c>
    </row>
    <row r="48" spans="2:16" x14ac:dyDescent="0.3">
      <c r="B48" s="34"/>
      <c r="C48" s="34"/>
      <c r="D48" s="34"/>
      <c r="E48" s="34"/>
      <c r="F48" s="34"/>
      <c r="G48" s="34"/>
      <c r="H48" s="34"/>
      <c r="I48" s="34"/>
      <c r="L48" t="s">
        <v>106</v>
      </c>
      <c r="M48" t="s">
        <v>295</v>
      </c>
      <c r="N48" t="s">
        <v>317</v>
      </c>
      <c r="O48" t="s">
        <v>369</v>
      </c>
      <c r="P48">
        <v>9</v>
      </c>
    </row>
    <row r="49" spans="2:16" x14ac:dyDescent="0.3">
      <c r="B49" s="34"/>
      <c r="C49" s="34"/>
      <c r="D49" s="34"/>
      <c r="E49" s="34"/>
      <c r="F49" s="34"/>
      <c r="G49" s="34"/>
      <c r="H49" s="34"/>
      <c r="I49" s="34"/>
      <c r="L49" t="s">
        <v>112</v>
      </c>
      <c r="M49" t="s">
        <v>294</v>
      </c>
      <c r="N49" t="s">
        <v>317</v>
      </c>
      <c r="O49" t="s">
        <v>370</v>
      </c>
      <c r="P49">
        <v>8</v>
      </c>
    </row>
    <row r="50" spans="2:16" x14ac:dyDescent="0.3">
      <c r="B50" s="34"/>
      <c r="C50" s="34"/>
      <c r="D50" s="34"/>
      <c r="E50" s="34"/>
      <c r="F50" s="34"/>
      <c r="G50" s="34"/>
      <c r="H50" s="34"/>
      <c r="I50" s="34"/>
      <c r="L50" t="s">
        <v>114</v>
      </c>
      <c r="M50" t="s">
        <v>308</v>
      </c>
      <c r="N50" t="s">
        <v>316</v>
      </c>
      <c r="O50" t="s">
        <v>371</v>
      </c>
      <c r="P50">
        <v>8</v>
      </c>
    </row>
    <row r="51" spans="2:16" x14ac:dyDescent="0.3">
      <c r="B51" s="34"/>
      <c r="C51" s="34"/>
      <c r="D51" s="34"/>
      <c r="E51" s="34"/>
      <c r="F51" s="34"/>
      <c r="G51" s="34"/>
      <c r="H51" s="34"/>
      <c r="I51" s="34"/>
      <c r="L51" t="s">
        <v>116</v>
      </c>
      <c r="M51" t="s">
        <v>297</v>
      </c>
      <c r="N51" t="s">
        <v>322</v>
      </c>
      <c r="O51" t="s">
        <v>348</v>
      </c>
      <c r="P51">
        <v>8</v>
      </c>
    </row>
    <row r="52" spans="2:16" x14ac:dyDescent="0.3">
      <c r="B52" s="34"/>
      <c r="C52" s="34"/>
      <c r="D52" s="34"/>
      <c r="E52" s="34"/>
      <c r="F52" s="34"/>
      <c r="G52" s="34"/>
      <c r="H52" s="34"/>
      <c r="I52" s="34"/>
      <c r="L52" t="s">
        <v>110</v>
      </c>
      <c r="M52" t="s">
        <v>311</v>
      </c>
      <c r="N52" t="s">
        <v>317</v>
      </c>
      <c r="O52" t="s">
        <v>372</v>
      </c>
      <c r="P52">
        <v>8</v>
      </c>
    </row>
    <row r="53" spans="2:16" x14ac:dyDescent="0.3">
      <c r="B53" s="34"/>
      <c r="C53" s="34"/>
      <c r="D53" s="34"/>
      <c r="E53" s="34"/>
      <c r="F53" s="34"/>
      <c r="G53" s="34"/>
      <c r="H53" s="34"/>
      <c r="I53" s="34"/>
      <c r="L53" t="s">
        <v>120</v>
      </c>
      <c r="M53" t="s">
        <v>293</v>
      </c>
      <c r="N53" t="s">
        <v>315</v>
      </c>
      <c r="O53" t="s">
        <v>373</v>
      </c>
      <c r="P53">
        <v>7</v>
      </c>
    </row>
    <row r="54" spans="2:16" x14ac:dyDescent="0.3">
      <c r="B54" s="34"/>
      <c r="C54" s="34"/>
      <c r="D54" s="34"/>
      <c r="E54" s="34"/>
      <c r="F54" s="34"/>
      <c r="G54" s="34"/>
      <c r="H54" s="34"/>
      <c r="I54" s="34"/>
      <c r="L54" t="s">
        <v>122</v>
      </c>
      <c r="M54" t="s">
        <v>295</v>
      </c>
      <c r="N54" t="s">
        <v>321</v>
      </c>
      <c r="O54" t="s">
        <v>349</v>
      </c>
      <c r="P54">
        <v>7</v>
      </c>
    </row>
    <row r="55" spans="2:16" x14ac:dyDescent="0.3">
      <c r="B55" s="34"/>
      <c r="C55" s="34"/>
      <c r="D55" s="34"/>
      <c r="E55" s="34"/>
      <c r="F55" s="34"/>
      <c r="G55" s="34"/>
      <c r="H55" s="34"/>
      <c r="I55" s="34"/>
      <c r="L55" t="s">
        <v>124</v>
      </c>
      <c r="M55" t="s">
        <v>312</v>
      </c>
      <c r="N55" t="s">
        <v>316</v>
      </c>
      <c r="O55" t="s">
        <v>374</v>
      </c>
      <c r="P55">
        <v>7</v>
      </c>
    </row>
    <row r="56" spans="2:16" x14ac:dyDescent="0.3">
      <c r="B56" s="34"/>
      <c r="C56" s="34"/>
      <c r="D56" s="34"/>
      <c r="E56" s="34"/>
      <c r="F56" s="34"/>
      <c r="G56" s="34"/>
      <c r="H56" s="34"/>
      <c r="I56" s="34"/>
      <c r="L56" t="s">
        <v>126</v>
      </c>
      <c r="M56" t="s">
        <v>307</v>
      </c>
      <c r="N56" t="s">
        <v>322</v>
      </c>
      <c r="O56" t="s">
        <v>375</v>
      </c>
      <c r="P56">
        <v>7</v>
      </c>
    </row>
    <row r="57" spans="2:16" x14ac:dyDescent="0.3">
      <c r="B57" s="34"/>
      <c r="C57" s="34"/>
      <c r="D57" s="34"/>
      <c r="E57" s="34"/>
      <c r="F57" s="34"/>
      <c r="G57" s="34"/>
      <c r="H57" s="34"/>
      <c r="I57" s="34"/>
      <c r="L57" t="s">
        <v>128</v>
      </c>
      <c r="M57" t="s">
        <v>309</v>
      </c>
      <c r="N57" t="s">
        <v>316</v>
      </c>
      <c r="O57" t="s">
        <v>376</v>
      </c>
      <c r="P57">
        <v>7</v>
      </c>
    </row>
    <row r="58" spans="2:16" x14ac:dyDescent="0.3">
      <c r="B58" s="34"/>
      <c r="C58" s="34"/>
      <c r="D58" s="34"/>
      <c r="E58" s="34"/>
      <c r="F58" s="34"/>
      <c r="G58" s="34"/>
      <c r="H58" s="34"/>
      <c r="I58" s="34"/>
      <c r="L58" t="s">
        <v>118</v>
      </c>
      <c r="M58" t="s">
        <v>302</v>
      </c>
      <c r="N58" t="s">
        <v>316</v>
      </c>
      <c r="O58" t="s">
        <v>357</v>
      </c>
      <c r="P58">
        <v>7</v>
      </c>
    </row>
    <row r="59" spans="2:16" x14ac:dyDescent="0.3">
      <c r="B59" s="34"/>
      <c r="C59" s="34"/>
      <c r="D59" s="34"/>
      <c r="E59" s="34"/>
      <c r="F59" s="34"/>
      <c r="G59" s="34"/>
      <c r="H59" s="34"/>
      <c r="I59" s="34"/>
      <c r="L59" t="s">
        <v>130</v>
      </c>
      <c r="M59" t="s">
        <v>305</v>
      </c>
      <c r="N59" t="s">
        <v>326</v>
      </c>
      <c r="O59" t="s">
        <v>377</v>
      </c>
      <c r="P59">
        <v>7</v>
      </c>
    </row>
    <row r="60" spans="2:16" x14ac:dyDescent="0.3">
      <c r="B60" s="34"/>
      <c r="C60" s="34"/>
      <c r="D60" s="34"/>
      <c r="E60" s="34"/>
      <c r="F60" s="34"/>
      <c r="G60" s="34"/>
      <c r="H60" s="34"/>
      <c r="I60" s="34"/>
      <c r="L60" t="s">
        <v>132</v>
      </c>
      <c r="M60" t="s">
        <v>302</v>
      </c>
      <c r="N60" t="s">
        <v>315</v>
      </c>
      <c r="O60" t="s">
        <v>357</v>
      </c>
      <c r="P60">
        <v>6</v>
      </c>
    </row>
    <row r="61" spans="2:16" x14ac:dyDescent="0.3">
      <c r="B61" s="34"/>
      <c r="C61" s="34"/>
      <c r="D61" s="34"/>
      <c r="E61" s="34"/>
      <c r="F61" s="34"/>
      <c r="G61" s="34"/>
      <c r="H61" s="34"/>
      <c r="I61" s="34"/>
      <c r="L61" t="s">
        <v>146</v>
      </c>
      <c r="M61" t="s">
        <v>293</v>
      </c>
      <c r="N61" t="s">
        <v>319</v>
      </c>
      <c r="O61" t="s">
        <v>378</v>
      </c>
      <c r="P61">
        <v>6</v>
      </c>
    </row>
    <row r="62" spans="2:16" x14ac:dyDescent="0.3">
      <c r="B62" s="34"/>
      <c r="C62" s="34"/>
      <c r="D62" s="34"/>
      <c r="E62" s="34"/>
      <c r="F62" s="34"/>
      <c r="G62" s="34"/>
      <c r="H62" s="34"/>
      <c r="I62" s="34"/>
      <c r="L62" t="s">
        <v>138</v>
      </c>
      <c r="M62" t="s">
        <v>293</v>
      </c>
      <c r="N62" t="s">
        <v>323</v>
      </c>
      <c r="O62" t="s">
        <v>379</v>
      </c>
      <c r="P62">
        <v>6</v>
      </c>
    </row>
    <row r="63" spans="2:16" x14ac:dyDescent="0.3">
      <c r="B63" s="34"/>
      <c r="C63" s="34"/>
      <c r="D63" s="34"/>
      <c r="E63" s="34"/>
      <c r="F63" s="34"/>
      <c r="G63" s="34"/>
      <c r="H63" s="34"/>
      <c r="I63" s="34"/>
      <c r="L63" t="s">
        <v>134</v>
      </c>
      <c r="M63" t="s">
        <v>303</v>
      </c>
      <c r="N63" t="s">
        <v>315</v>
      </c>
      <c r="O63" t="s">
        <v>380</v>
      </c>
      <c r="P63">
        <v>6</v>
      </c>
    </row>
    <row r="64" spans="2:16" x14ac:dyDescent="0.3">
      <c r="B64" s="34"/>
      <c r="C64" s="34"/>
      <c r="D64" s="34"/>
      <c r="E64" s="34"/>
      <c r="F64" s="34"/>
      <c r="G64" s="34"/>
      <c r="H64" s="34"/>
      <c r="I64" s="34"/>
      <c r="L64" t="s">
        <v>140</v>
      </c>
      <c r="M64" t="s">
        <v>295</v>
      </c>
      <c r="N64" t="s">
        <v>315</v>
      </c>
      <c r="O64" t="s">
        <v>349</v>
      </c>
      <c r="P64">
        <v>6</v>
      </c>
    </row>
    <row r="65" spans="2:16" x14ac:dyDescent="0.3">
      <c r="B65" s="34"/>
      <c r="C65" s="34"/>
      <c r="D65" s="34"/>
      <c r="E65" s="34"/>
      <c r="F65" s="34"/>
      <c r="G65" s="34"/>
      <c r="H65" s="34"/>
      <c r="I65" s="34"/>
      <c r="L65" t="s">
        <v>144</v>
      </c>
      <c r="M65" t="s">
        <v>310</v>
      </c>
      <c r="N65" t="s">
        <v>322</v>
      </c>
      <c r="O65" t="s">
        <v>381</v>
      </c>
      <c r="P65">
        <v>6</v>
      </c>
    </row>
    <row r="66" spans="2:16" x14ac:dyDescent="0.3">
      <c r="B66" s="34"/>
      <c r="C66" s="34"/>
      <c r="D66" s="34"/>
      <c r="E66" s="34"/>
      <c r="F66" s="34"/>
      <c r="G66" s="34"/>
      <c r="H66" s="34"/>
      <c r="I66" s="34"/>
      <c r="L66" t="s">
        <v>136</v>
      </c>
      <c r="M66" t="s">
        <v>293</v>
      </c>
      <c r="N66" t="s">
        <v>315</v>
      </c>
      <c r="O66" t="s">
        <v>382</v>
      </c>
      <c r="P66">
        <v>6</v>
      </c>
    </row>
    <row r="67" spans="2:16" x14ac:dyDescent="0.3">
      <c r="B67" s="34"/>
      <c r="C67" s="34"/>
      <c r="D67" s="34"/>
      <c r="E67" s="34"/>
      <c r="F67" s="34"/>
      <c r="G67" s="34"/>
      <c r="H67" s="34"/>
      <c r="I67" s="34"/>
      <c r="L67" t="s">
        <v>142</v>
      </c>
      <c r="M67" t="s">
        <v>313</v>
      </c>
      <c r="N67" t="s">
        <v>316</v>
      </c>
      <c r="O67" t="s">
        <v>383</v>
      </c>
      <c r="P67">
        <v>6</v>
      </c>
    </row>
    <row r="68" spans="2:16" x14ac:dyDescent="0.3">
      <c r="L68" t="s">
        <v>152</v>
      </c>
      <c r="M68" t="s">
        <v>304</v>
      </c>
      <c r="N68" t="s">
        <v>319</v>
      </c>
      <c r="O68" t="s">
        <v>384</v>
      </c>
      <c r="P68">
        <v>5</v>
      </c>
    </row>
    <row r="69" spans="2:16" x14ac:dyDescent="0.3">
      <c r="L69" t="s">
        <v>154</v>
      </c>
      <c r="M69" t="s">
        <v>311</v>
      </c>
      <c r="N69" t="s">
        <v>315</v>
      </c>
      <c r="O69" t="s">
        <v>372</v>
      </c>
      <c r="P69">
        <v>5</v>
      </c>
    </row>
    <row r="70" spans="2:16" x14ac:dyDescent="0.3">
      <c r="L70" t="s">
        <v>162</v>
      </c>
      <c r="M70" t="s">
        <v>296</v>
      </c>
      <c r="N70" t="s">
        <v>318</v>
      </c>
      <c r="O70" t="s">
        <v>385</v>
      </c>
      <c r="P70">
        <v>5</v>
      </c>
    </row>
    <row r="71" spans="2:16" x14ac:dyDescent="0.3">
      <c r="L71" t="s">
        <v>160</v>
      </c>
      <c r="M71" t="s">
        <v>310</v>
      </c>
      <c r="N71" t="s">
        <v>315</v>
      </c>
      <c r="O71" t="s">
        <v>381</v>
      </c>
      <c r="P71">
        <v>5</v>
      </c>
    </row>
    <row r="72" spans="2:16" x14ac:dyDescent="0.3">
      <c r="L72" t="s">
        <v>158</v>
      </c>
      <c r="M72" t="s">
        <v>296</v>
      </c>
      <c r="N72" t="s">
        <v>325</v>
      </c>
      <c r="O72" t="s">
        <v>386</v>
      </c>
      <c r="P72">
        <v>5</v>
      </c>
    </row>
    <row r="73" spans="2:16" x14ac:dyDescent="0.3">
      <c r="L73" t="s">
        <v>156</v>
      </c>
      <c r="M73" t="s">
        <v>293</v>
      </c>
      <c r="N73" t="s">
        <v>321</v>
      </c>
      <c r="O73" t="s">
        <v>387</v>
      </c>
      <c r="P73">
        <v>5</v>
      </c>
    </row>
    <row r="74" spans="2:16" x14ac:dyDescent="0.3">
      <c r="L74" t="s">
        <v>150</v>
      </c>
      <c r="M74" t="s">
        <v>310</v>
      </c>
      <c r="N74" t="s">
        <v>322</v>
      </c>
      <c r="O74" t="s">
        <v>381</v>
      </c>
      <c r="P74">
        <v>5</v>
      </c>
    </row>
    <row r="75" spans="2:16" x14ac:dyDescent="0.3">
      <c r="L75" t="s">
        <v>164</v>
      </c>
      <c r="M75" t="s">
        <v>295</v>
      </c>
      <c r="N75" t="s">
        <v>320</v>
      </c>
      <c r="O75" t="s">
        <v>349</v>
      </c>
      <c r="P75">
        <v>5</v>
      </c>
    </row>
    <row r="76" spans="2:16" x14ac:dyDescent="0.3">
      <c r="L76" t="s">
        <v>166</v>
      </c>
      <c r="M76" t="s">
        <v>294</v>
      </c>
      <c r="N76" t="s">
        <v>315</v>
      </c>
      <c r="O76" t="s">
        <v>388</v>
      </c>
      <c r="P76">
        <v>5</v>
      </c>
    </row>
    <row r="77" spans="2:16" x14ac:dyDescent="0.3">
      <c r="L77" t="s">
        <v>148</v>
      </c>
      <c r="M77" t="s">
        <v>304</v>
      </c>
      <c r="N77" t="s">
        <v>318</v>
      </c>
      <c r="O77" t="s">
        <v>389</v>
      </c>
      <c r="P77">
        <v>5</v>
      </c>
    </row>
    <row r="78" spans="2:16" x14ac:dyDescent="0.3">
      <c r="L78" t="s">
        <v>178</v>
      </c>
      <c r="M78" t="s">
        <v>296</v>
      </c>
      <c r="N78" t="s">
        <v>316</v>
      </c>
      <c r="O78" t="s">
        <v>390</v>
      </c>
      <c r="P78">
        <v>4</v>
      </c>
    </row>
    <row r="79" spans="2:16" x14ac:dyDescent="0.3">
      <c r="L79" t="s">
        <v>174</v>
      </c>
      <c r="M79" t="s">
        <v>294</v>
      </c>
      <c r="N79" t="s">
        <v>316</v>
      </c>
      <c r="O79" t="s">
        <v>391</v>
      </c>
      <c r="P79">
        <v>4</v>
      </c>
    </row>
    <row r="80" spans="2:16" x14ac:dyDescent="0.3">
      <c r="L80" t="s">
        <v>176</v>
      </c>
      <c r="M80" t="s">
        <v>296</v>
      </c>
      <c r="N80" t="s">
        <v>315</v>
      </c>
      <c r="O80" t="s">
        <v>392</v>
      </c>
      <c r="P80">
        <v>4</v>
      </c>
    </row>
    <row r="81" spans="12:16" x14ac:dyDescent="0.3">
      <c r="L81" t="s">
        <v>172</v>
      </c>
      <c r="M81" t="s">
        <v>294</v>
      </c>
      <c r="N81" t="s">
        <v>319</v>
      </c>
      <c r="O81" t="s">
        <v>370</v>
      </c>
      <c r="P81">
        <v>4</v>
      </c>
    </row>
    <row r="82" spans="12:16" x14ac:dyDescent="0.3">
      <c r="L82" t="s">
        <v>168</v>
      </c>
      <c r="M82" t="s">
        <v>296</v>
      </c>
      <c r="N82" t="s">
        <v>319</v>
      </c>
      <c r="O82" t="s">
        <v>393</v>
      </c>
      <c r="P82">
        <v>4</v>
      </c>
    </row>
    <row r="83" spans="12:16" x14ac:dyDescent="0.3">
      <c r="L83" t="s">
        <v>170</v>
      </c>
      <c r="M83" t="s">
        <v>302</v>
      </c>
      <c r="N83" t="s">
        <v>316</v>
      </c>
      <c r="O83" t="s">
        <v>357</v>
      </c>
      <c r="P83">
        <v>4</v>
      </c>
    </row>
    <row r="84" spans="12:16" x14ac:dyDescent="0.3">
      <c r="L84" t="s">
        <v>188</v>
      </c>
      <c r="M84" t="s">
        <v>296</v>
      </c>
      <c r="N84" t="s">
        <v>319</v>
      </c>
      <c r="O84" t="s">
        <v>390</v>
      </c>
      <c r="P84">
        <v>3</v>
      </c>
    </row>
    <row r="85" spans="12:16" x14ac:dyDescent="0.3">
      <c r="L85" t="s">
        <v>180</v>
      </c>
      <c r="M85" t="s">
        <v>297</v>
      </c>
      <c r="N85" t="s">
        <v>315</v>
      </c>
      <c r="O85" t="s">
        <v>348</v>
      </c>
      <c r="P85">
        <v>3</v>
      </c>
    </row>
    <row r="86" spans="12:16" x14ac:dyDescent="0.3">
      <c r="L86" t="s">
        <v>192</v>
      </c>
      <c r="M86" t="s">
        <v>304</v>
      </c>
      <c r="N86" t="s">
        <v>316</v>
      </c>
      <c r="O86" t="s">
        <v>389</v>
      </c>
      <c r="P86">
        <v>3</v>
      </c>
    </row>
    <row r="87" spans="12:16" x14ac:dyDescent="0.3">
      <c r="L87" t="s">
        <v>182</v>
      </c>
      <c r="M87" t="s">
        <v>294</v>
      </c>
      <c r="N87" t="s">
        <v>320</v>
      </c>
      <c r="O87" t="s">
        <v>394</v>
      </c>
      <c r="P87">
        <v>3</v>
      </c>
    </row>
    <row r="88" spans="12:16" x14ac:dyDescent="0.3">
      <c r="L88" t="s">
        <v>184</v>
      </c>
      <c r="M88" t="s">
        <v>301</v>
      </c>
      <c r="N88" t="s">
        <v>321</v>
      </c>
      <c r="O88" t="s">
        <v>395</v>
      </c>
      <c r="P88">
        <v>3</v>
      </c>
    </row>
    <row r="89" spans="12:16" x14ac:dyDescent="0.3">
      <c r="L89" t="s">
        <v>190</v>
      </c>
      <c r="M89" t="s">
        <v>297</v>
      </c>
      <c r="N89" t="s">
        <v>320</v>
      </c>
      <c r="O89" t="s">
        <v>348</v>
      </c>
      <c r="P89">
        <v>3</v>
      </c>
    </row>
    <row r="90" spans="12:16" x14ac:dyDescent="0.3">
      <c r="L90" t="s">
        <v>186</v>
      </c>
      <c r="M90" t="s">
        <v>294</v>
      </c>
      <c r="N90" t="s">
        <v>321</v>
      </c>
      <c r="O90" t="s">
        <v>396</v>
      </c>
      <c r="P90">
        <v>3</v>
      </c>
    </row>
    <row r="91" spans="12:16" x14ac:dyDescent="0.3">
      <c r="L91" t="s">
        <v>194</v>
      </c>
      <c r="M91" t="s">
        <v>294</v>
      </c>
      <c r="N91" t="s">
        <v>319</v>
      </c>
      <c r="O91" t="s">
        <v>397</v>
      </c>
      <c r="P91">
        <v>2</v>
      </c>
    </row>
    <row r="92" spans="12:16" x14ac:dyDescent="0.3">
      <c r="L92" t="s">
        <v>196</v>
      </c>
      <c r="M92" t="s">
        <v>298</v>
      </c>
      <c r="N92" t="s">
        <v>316</v>
      </c>
      <c r="O92" t="s">
        <v>398</v>
      </c>
      <c r="P92">
        <v>2</v>
      </c>
    </row>
    <row r="93" spans="12:16" x14ac:dyDescent="0.3">
      <c r="L93" t="s">
        <v>198</v>
      </c>
      <c r="M93" t="s">
        <v>302</v>
      </c>
      <c r="N93" t="s">
        <v>319</v>
      </c>
      <c r="O93" t="s">
        <v>357</v>
      </c>
      <c r="P93">
        <v>1</v>
      </c>
    </row>
  </sheetData>
  <mergeCells count="3">
    <mergeCell ref="B6:I20"/>
    <mergeCell ref="A2:L2"/>
    <mergeCell ref="B43:I67"/>
  </mergeCells>
  <pageMargins left="0.7" right="0.7" top="0.75" bottom="0.75" header="0.3" footer="0.3"/>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674E01-B030-4806-99C3-859538C8047B}">
  <dimension ref="A2:U46"/>
  <sheetViews>
    <sheetView zoomScale="85" zoomScaleNormal="85" workbookViewId="0">
      <selection activeCell="J29" sqref="J29"/>
    </sheetView>
  </sheetViews>
  <sheetFormatPr defaultRowHeight="14.4" x14ac:dyDescent="0.3"/>
  <cols>
    <col min="12" max="12" width="12.21875" bestFit="1" customWidth="1"/>
    <col min="13" max="13" width="15.88671875" bestFit="1" customWidth="1"/>
    <col min="14" max="14" width="10.6640625" bestFit="1" customWidth="1"/>
    <col min="15" max="15" width="12" bestFit="1" customWidth="1"/>
    <col min="16" max="16" width="13.21875" bestFit="1" customWidth="1"/>
    <col min="18" max="18" width="14.109375" customWidth="1"/>
    <col min="19" max="19" width="11.6640625" customWidth="1"/>
    <col min="20" max="20" width="10.88671875" customWidth="1"/>
    <col min="21" max="21" width="15.109375" customWidth="1"/>
  </cols>
  <sheetData>
    <row r="2" spans="1:21" x14ac:dyDescent="0.3">
      <c r="A2" s="37" t="s">
        <v>6</v>
      </c>
      <c r="B2" s="37"/>
      <c r="C2" s="37"/>
      <c r="D2" s="37"/>
      <c r="E2" s="37"/>
      <c r="F2" s="37"/>
      <c r="G2" s="37"/>
      <c r="H2" s="37"/>
      <c r="I2" s="37"/>
      <c r="J2" s="37"/>
      <c r="K2" s="37"/>
      <c r="L2" s="37"/>
      <c r="M2" s="37"/>
      <c r="N2" s="37"/>
      <c r="O2" s="37"/>
    </row>
    <row r="4" spans="1:21" x14ac:dyDescent="0.3">
      <c r="B4" s="10" t="s">
        <v>664</v>
      </c>
      <c r="C4" s="10"/>
      <c r="D4" s="10"/>
      <c r="E4" s="10"/>
      <c r="F4" s="10"/>
      <c r="G4" s="10"/>
      <c r="H4" s="10"/>
    </row>
    <row r="6" spans="1:21" x14ac:dyDescent="0.3">
      <c r="L6" t="s">
        <v>440</v>
      </c>
      <c r="M6" t="s">
        <v>666</v>
      </c>
      <c r="N6" t="s">
        <v>17</v>
      </c>
      <c r="O6" t="s">
        <v>417</v>
      </c>
      <c r="P6" t="s">
        <v>667</v>
      </c>
      <c r="R6" s="15" t="str">
        <f>L6</f>
        <v>EmployeeID</v>
      </c>
      <c r="S6" s="15" t="str">
        <f>N6</f>
        <v>TotalOrders</v>
      </c>
      <c r="T6" s="15" t="str">
        <f>O6</f>
        <v>TotalSales</v>
      </c>
      <c r="U6" s="15" t="str">
        <f>P6</f>
        <v>AvgOrderValue</v>
      </c>
    </row>
    <row r="7" spans="1:21" x14ac:dyDescent="0.3">
      <c r="B7" s="44" t="s">
        <v>665</v>
      </c>
      <c r="C7" s="45"/>
      <c r="D7" s="45"/>
      <c r="E7" s="45"/>
      <c r="F7" s="45"/>
      <c r="G7" s="45"/>
      <c r="H7" s="45"/>
      <c r="I7" s="45"/>
      <c r="L7">
        <v>4</v>
      </c>
      <c r="M7" t="s">
        <v>418</v>
      </c>
      <c r="N7">
        <v>156</v>
      </c>
      <c r="O7" s="3">
        <v>232890.84573612799</v>
      </c>
      <c r="P7" s="3">
        <v>554.50201365744897</v>
      </c>
      <c r="R7" s="15">
        <f t="shared" ref="R7" si="0">L7</f>
        <v>4</v>
      </c>
      <c r="S7">
        <f t="shared" ref="S7" si="1">N7</f>
        <v>156</v>
      </c>
      <c r="T7" s="3">
        <f t="shared" ref="T7" si="2">O7</f>
        <v>232890.84573612799</v>
      </c>
      <c r="U7" s="3">
        <f t="shared" ref="U7" si="3">P7</f>
        <v>554.50201365744897</v>
      </c>
    </row>
    <row r="8" spans="1:21" x14ac:dyDescent="0.3">
      <c r="B8" s="45"/>
      <c r="C8" s="45"/>
      <c r="D8" s="45"/>
      <c r="E8" s="45"/>
      <c r="F8" s="45"/>
      <c r="G8" s="45"/>
      <c r="H8" s="45"/>
      <c r="I8" s="45"/>
      <c r="L8">
        <v>3</v>
      </c>
      <c r="M8" t="s">
        <v>421</v>
      </c>
      <c r="N8">
        <v>127</v>
      </c>
      <c r="O8" s="3">
        <v>202812.842851377</v>
      </c>
      <c r="P8" s="3">
        <v>631.81570981737502</v>
      </c>
      <c r="R8" s="15">
        <f t="shared" ref="R8:R15" si="4">L8</f>
        <v>3</v>
      </c>
      <c r="S8">
        <f t="shared" ref="S8:S15" si="5">N8</f>
        <v>127</v>
      </c>
      <c r="T8" s="3">
        <f t="shared" ref="T8:T15" si="6">O8</f>
        <v>202812.842851377</v>
      </c>
      <c r="U8" s="3">
        <f t="shared" ref="U8:U15" si="7">P8</f>
        <v>631.81570981737502</v>
      </c>
    </row>
    <row r="9" spans="1:21" x14ac:dyDescent="0.3">
      <c r="B9" s="45"/>
      <c r="C9" s="45"/>
      <c r="D9" s="45"/>
      <c r="E9" s="45"/>
      <c r="F9" s="45"/>
      <c r="G9" s="45"/>
      <c r="H9" s="45"/>
      <c r="I9" s="45"/>
      <c r="L9">
        <v>1</v>
      </c>
      <c r="M9" t="s">
        <v>423</v>
      </c>
      <c r="N9">
        <v>123</v>
      </c>
      <c r="O9" s="3">
        <v>192107.604370677</v>
      </c>
      <c r="P9" s="3">
        <v>556.83363585703501</v>
      </c>
      <c r="R9" s="15">
        <f t="shared" si="4"/>
        <v>1</v>
      </c>
      <c r="S9">
        <f t="shared" si="5"/>
        <v>123</v>
      </c>
      <c r="T9" s="3">
        <f t="shared" si="6"/>
        <v>192107.604370677</v>
      </c>
      <c r="U9" s="3">
        <f t="shared" si="7"/>
        <v>556.83363585703501</v>
      </c>
    </row>
    <row r="10" spans="1:21" x14ac:dyDescent="0.3">
      <c r="B10" s="45"/>
      <c r="C10" s="45"/>
      <c r="D10" s="45"/>
      <c r="E10" s="45"/>
      <c r="F10" s="45"/>
      <c r="G10" s="45"/>
      <c r="H10" s="45"/>
      <c r="I10" s="45"/>
      <c r="L10">
        <v>2</v>
      </c>
      <c r="M10" t="s">
        <v>425</v>
      </c>
      <c r="N10">
        <v>96</v>
      </c>
      <c r="O10" s="3">
        <v>166537.75483498201</v>
      </c>
      <c r="P10" s="3">
        <v>691.02802836092303</v>
      </c>
      <c r="R10" s="15">
        <f t="shared" si="4"/>
        <v>2</v>
      </c>
      <c r="S10">
        <f t="shared" si="5"/>
        <v>96</v>
      </c>
      <c r="T10" s="3">
        <f t="shared" si="6"/>
        <v>166537.75483498201</v>
      </c>
      <c r="U10" s="3">
        <f t="shared" si="7"/>
        <v>691.02802836092303</v>
      </c>
    </row>
    <row r="11" spans="1:21" x14ac:dyDescent="0.3">
      <c r="B11" s="45"/>
      <c r="C11" s="45"/>
      <c r="D11" s="45"/>
      <c r="E11" s="45"/>
      <c r="F11" s="45"/>
      <c r="G11" s="45"/>
      <c r="H11" s="45"/>
      <c r="I11" s="45"/>
      <c r="L11">
        <v>8</v>
      </c>
      <c r="M11" t="s">
        <v>429</v>
      </c>
      <c r="N11">
        <v>104</v>
      </c>
      <c r="O11" s="3">
        <v>126862.27740648401</v>
      </c>
      <c r="P11" s="3">
        <v>487.93183617878498</v>
      </c>
      <c r="R11" s="15">
        <f t="shared" si="4"/>
        <v>8</v>
      </c>
      <c r="S11">
        <f t="shared" si="5"/>
        <v>104</v>
      </c>
      <c r="T11" s="3">
        <f t="shared" si="6"/>
        <v>126862.27740648401</v>
      </c>
      <c r="U11" s="3">
        <f t="shared" si="7"/>
        <v>487.93183617878498</v>
      </c>
    </row>
    <row r="12" spans="1:21" x14ac:dyDescent="0.3">
      <c r="B12" s="45"/>
      <c r="C12" s="45"/>
      <c r="D12" s="45"/>
      <c r="E12" s="45"/>
      <c r="F12" s="45"/>
      <c r="G12" s="45"/>
      <c r="H12" s="45"/>
      <c r="I12" s="45"/>
      <c r="L12">
        <v>7</v>
      </c>
      <c r="M12" t="s">
        <v>432</v>
      </c>
      <c r="N12">
        <v>72</v>
      </c>
      <c r="O12" s="3">
        <v>124568.23481442399</v>
      </c>
      <c r="P12" s="3">
        <v>707.77406144559097</v>
      </c>
      <c r="R12" s="15">
        <f t="shared" si="4"/>
        <v>7</v>
      </c>
      <c r="S12">
        <f t="shared" si="5"/>
        <v>72</v>
      </c>
      <c r="T12" s="3">
        <f t="shared" si="6"/>
        <v>124568.23481442399</v>
      </c>
      <c r="U12" s="3">
        <f t="shared" si="7"/>
        <v>707.77406144559097</v>
      </c>
    </row>
    <row r="13" spans="1:21" x14ac:dyDescent="0.3">
      <c r="B13" s="45"/>
      <c r="C13" s="45"/>
      <c r="D13" s="45"/>
      <c r="E13" s="45"/>
      <c r="F13" s="45"/>
      <c r="G13" s="45"/>
      <c r="H13" s="45"/>
      <c r="I13" s="45"/>
      <c r="L13">
        <v>9</v>
      </c>
      <c r="M13" t="s">
        <v>434</v>
      </c>
      <c r="N13">
        <v>43</v>
      </c>
      <c r="O13" s="3">
        <v>77308.066402529497</v>
      </c>
      <c r="P13" s="3">
        <v>722.50529348158398</v>
      </c>
      <c r="R13" s="15">
        <f t="shared" si="4"/>
        <v>9</v>
      </c>
      <c r="S13">
        <f t="shared" si="5"/>
        <v>43</v>
      </c>
      <c r="T13" s="3">
        <f t="shared" si="6"/>
        <v>77308.066402529497</v>
      </c>
      <c r="U13" s="3">
        <f t="shared" si="7"/>
        <v>722.50529348158398</v>
      </c>
    </row>
    <row r="14" spans="1:21" x14ac:dyDescent="0.3">
      <c r="B14" s="45"/>
      <c r="C14" s="45"/>
      <c r="D14" s="45"/>
      <c r="E14" s="45"/>
      <c r="F14" s="45"/>
      <c r="G14" s="45"/>
      <c r="H14" s="45"/>
      <c r="I14" s="45"/>
      <c r="L14">
        <v>6</v>
      </c>
      <c r="M14" t="s">
        <v>436</v>
      </c>
      <c r="N14">
        <v>67</v>
      </c>
      <c r="O14" s="3">
        <v>73913.129433085196</v>
      </c>
      <c r="P14" s="3">
        <v>439.959103768364</v>
      </c>
      <c r="R14" s="15">
        <f t="shared" si="4"/>
        <v>6</v>
      </c>
      <c r="S14">
        <f t="shared" si="5"/>
        <v>67</v>
      </c>
      <c r="T14" s="3">
        <f t="shared" si="6"/>
        <v>73913.129433085196</v>
      </c>
      <c r="U14" s="3">
        <f t="shared" si="7"/>
        <v>439.959103768364</v>
      </c>
    </row>
    <row r="15" spans="1:21" x14ac:dyDescent="0.3">
      <c r="B15" s="45"/>
      <c r="C15" s="45"/>
      <c r="D15" s="45"/>
      <c r="E15" s="45"/>
      <c r="F15" s="45"/>
      <c r="G15" s="45"/>
      <c r="H15" s="45"/>
      <c r="I15" s="45"/>
      <c r="L15">
        <v>5</v>
      </c>
      <c r="M15" t="s">
        <v>438</v>
      </c>
      <c r="N15">
        <v>42</v>
      </c>
      <c r="O15" s="3">
        <v>68792.282437479997</v>
      </c>
      <c r="P15" s="3">
        <v>587.96822596136803</v>
      </c>
      <c r="R15" s="15">
        <f t="shared" si="4"/>
        <v>5</v>
      </c>
      <c r="S15">
        <f t="shared" si="5"/>
        <v>42</v>
      </c>
      <c r="T15" s="3">
        <f t="shared" si="6"/>
        <v>68792.282437479997</v>
      </c>
      <c r="U15" s="3">
        <f t="shared" si="7"/>
        <v>587.96822596136803</v>
      </c>
    </row>
    <row r="16" spans="1:21" x14ac:dyDescent="0.3">
      <c r="B16" s="45"/>
      <c r="C16" s="45"/>
      <c r="D16" s="45"/>
      <c r="E16" s="45"/>
      <c r="F16" s="45"/>
      <c r="G16" s="45"/>
      <c r="H16" s="45"/>
      <c r="I16" s="45"/>
    </row>
    <row r="17" spans="2:21" x14ac:dyDescent="0.3">
      <c r="B17" s="45"/>
      <c r="C17" s="45"/>
      <c r="D17" s="45"/>
      <c r="E17" s="45"/>
      <c r="F17" s="45"/>
      <c r="G17" s="45"/>
      <c r="H17" s="45"/>
      <c r="I17" s="45"/>
    </row>
    <row r="18" spans="2:21" x14ac:dyDescent="0.3">
      <c r="B18" s="45"/>
      <c r="C18" s="45"/>
      <c r="D18" s="45"/>
      <c r="E18" s="45"/>
      <c r="F18" s="45"/>
      <c r="G18" s="45"/>
      <c r="H18" s="45"/>
      <c r="I18" s="45"/>
    </row>
    <row r="20" spans="2:21" x14ac:dyDescent="0.3">
      <c r="L20" s="33" t="s">
        <v>677</v>
      </c>
      <c r="M20" s="34"/>
      <c r="N20" s="34"/>
      <c r="O20" s="34"/>
      <c r="P20" s="34"/>
      <c r="Q20" s="34"/>
      <c r="R20" s="34"/>
      <c r="S20" s="34"/>
      <c r="T20" s="34"/>
      <c r="U20" s="34"/>
    </row>
    <row r="21" spans="2:21" x14ac:dyDescent="0.3">
      <c r="L21" s="34"/>
      <c r="M21" s="34"/>
      <c r="N21" s="34"/>
      <c r="O21" s="34"/>
      <c r="P21" s="34"/>
      <c r="Q21" s="34"/>
      <c r="R21" s="34"/>
      <c r="S21" s="34"/>
      <c r="T21" s="34"/>
      <c r="U21" s="34"/>
    </row>
    <row r="22" spans="2:21" x14ac:dyDescent="0.3">
      <c r="L22" s="34"/>
      <c r="M22" s="34"/>
      <c r="N22" s="34"/>
      <c r="O22" s="34"/>
      <c r="P22" s="34"/>
      <c r="Q22" s="34"/>
      <c r="R22" s="34"/>
      <c r="S22" s="34"/>
      <c r="T22" s="34"/>
      <c r="U22" s="34"/>
    </row>
    <row r="23" spans="2:21" x14ac:dyDescent="0.3">
      <c r="L23" s="34"/>
      <c r="M23" s="34"/>
      <c r="N23" s="34"/>
      <c r="O23" s="34"/>
      <c r="P23" s="34"/>
      <c r="Q23" s="34"/>
      <c r="R23" s="34"/>
      <c r="S23" s="34"/>
      <c r="T23" s="34"/>
      <c r="U23" s="34"/>
    </row>
    <row r="24" spans="2:21" x14ac:dyDescent="0.3">
      <c r="L24" s="34"/>
      <c r="M24" s="34"/>
      <c r="N24" s="34"/>
      <c r="O24" s="34"/>
      <c r="P24" s="34"/>
      <c r="Q24" s="34"/>
      <c r="R24" s="34"/>
      <c r="S24" s="34"/>
      <c r="T24" s="34"/>
      <c r="U24" s="34"/>
    </row>
    <row r="25" spans="2:21" x14ac:dyDescent="0.3">
      <c r="L25" s="34"/>
      <c r="M25" s="34"/>
      <c r="N25" s="34"/>
      <c r="O25" s="34"/>
      <c r="P25" s="34"/>
      <c r="Q25" s="34"/>
      <c r="R25" s="34"/>
      <c r="S25" s="34"/>
      <c r="T25" s="34"/>
      <c r="U25" s="34"/>
    </row>
    <row r="26" spans="2:21" x14ac:dyDescent="0.3">
      <c r="L26" s="34"/>
      <c r="M26" s="34"/>
      <c r="N26" s="34"/>
      <c r="O26" s="34"/>
      <c r="P26" s="34"/>
      <c r="Q26" s="34"/>
      <c r="R26" s="34"/>
      <c r="S26" s="34"/>
      <c r="T26" s="34"/>
      <c r="U26" s="34"/>
    </row>
    <row r="27" spans="2:21" x14ac:dyDescent="0.3">
      <c r="L27" s="34"/>
      <c r="M27" s="34"/>
      <c r="N27" s="34"/>
      <c r="O27" s="34"/>
      <c r="P27" s="34"/>
      <c r="Q27" s="34"/>
      <c r="R27" s="34"/>
      <c r="S27" s="34"/>
      <c r="T27" s="34"/>
      <c r="U27" s="34"/>
    </row>
    <row r="28" spans="2:21" x14ac:dyDescent="0.3">
      <c r="L28" s="34"/>
      <c r="M28" s="34"/>
      <c r="N28" s="34"/>
      <c r="O28" s="34"/>
      <c r="P28" s="34"/>
      <c r="Q28" s="34"/>
      <c r="R28" s="34"/>
      <c r="S28" s="34"/>
      <c r="T28" s="34"/>
      <c r="U28" s="34"/>
    </row>
    <row r="29" spans="2:21" x14ac:dyDescent="0.3">
      <c r="L29" s="34"/>
      <c r="M29" s="34"/>
      <c r="N29" s="34"/>
      <c r="O29" s="34"/>
      <c r="P29" s="34"/>
      <c r="Q29" s="34"/>
      <c r="R29" s="34"/>
      <c r="S29" s="34"/>
      <c r="T29" s="34"/>
      <c r="U29" s="34"/>
    </row>
    <row r="30" spans="2:21" x14ac:dyDescent="0.3">
      <c r="L30" s="34"/>
      <c r="M30" s="34"/>
      <c r="N30" s="34"/>
      <c r="O30" s="34"/>
      <c r="P30" s="34"/>
      <c r="Q30" s="34"/>
      <c r="R30" s="34"/>
      <c r="S30" s="34"/>
      <c r="T30" s="34"/>
      <c r="U30" s="34"/>
    </row>
    <row r="31" spans="2:21" x14ac:dyDescent="0.3">
      <c r="L31" s="34"/>
      <c r="M31" s="34"/>
      <c r="N31" s="34"/>
      <c r="O31" s="34"/>
      <c r="P31" s="34"/>
      <c r="Q31" s="34"/>
      <c r="R31" s="34"/>
      <c r="S31" s="34"/>
      <c r="T31" s="34"/>
      <c r="U31" s="34"/>
    </row>
    <row r="32" spans="2:21" x14ac:dyDescent="0.3">
      <c r="L32" s="34"/>
      <c r="M32" s="34"/>
      <c r="N32" s="34"/>
      <c r="O32" s="34"/>
      <c r="P32" s="34"/>
      <c r="Q32" s="34"/>
      <c r="R32" s="34"/>
      <c r="S32" s="34"/>
      <c r="T32" s="34"/>
      <c r="U32" s="34"/>
    </row>
    <row r="33" spans="12:21" x14ac:dyDescent="0.3">
      <c r="L33" s="34"/>
      <c r="M33" s="34"/>
      <c r="N33" s="34"/>
      <c r="O33" s="34"/>
      <c r="P33" s="34"/>
      <c r="Q33" s="34"/>
      <c r="R33" s="34"/>
      <c r="S33" s="34"/>
      <c r="T33" s="34"/>
      <c r="U33" s="34"/>
    </row>
    <row r="34" spans="12:21" x14ac:dyDescent="0.3">
      <c r="L34" s="34"/>
      <c r="M34" s="34"/>
      <c r="N34" s="34"/>
      <c r="O34" s="34"/>
      <c r="P34" s="34"/>
      <c r="Q34" s="34"/>
      <c r="R34" s="34"/>
      <c r="S34" s="34"/>
      <c r="T34" s="34"/>
      <c r="U34" s="34"/>
    </row>
    <row r="35" spans="12:21" x14ac:dyDescent="0.3">
      <c r="L35" s="34"/>
      <c r="M35" s="34"/>
      <c r="N35" s="34"/>
      <c r="O35" s="34"/>
      <c r="P35" s="34"/>
      <c r="Q35" s="34"/>
      <c r="R35" s="34"/>
      <c r="S35" s="34"/>
      <c r="T35" s="34"/>
      <c r="U35" s="34"/>
    </row>
    <row r="36" spans="12:21" x14ac:dyDescent="0.3">
      <c r="L36" s="34"/>
      <c r="M36" s="34"/>
      <c r="N36" s="34"/>
      <c r="O36" s="34"/>
      <c r="P36" s="34"/>
      <c r="Q36" s="34"/>
      <c r="R36" s="34"/>
      <c r="S36" s="34"/>
      <c r="T36" s="34"/>
      <c r="U36" s="34"/>
    </row>
    <row r="37" spans="12:21" x14ac:dyDescent="0.3">
      <c r="L37" s="34"/>
      <c r="M37" s="34"/>
      <c r="N37" s="34"/>
      <c r="O37" s="34"/>
      <c r="P37" s="34"/>
      <c r="Q37" s="34"/>
      <c r="R37" s="34"/>
      <c r="S37" s="34"/>
      <c r="T37" s="34"/>
      <c r="U37" s="34"/>
    </row>
    <row r="38" spans="12:21" x14ac:dyDescent="0.3">
      <c r="L38" s="34"/>
      <c r="M38" s="34"/>
      <c r="N38" s="34"/>
      <c r="O38" s="34"/>
      <c r="P38" s="34"/>
      <c r="Q38" s="34"/>
      <c r="R38" s="34"/>
      <c r="S38" s="34"/>
      <c r="T38" s="34"/>
      <c r="U38" s="34"/>
    </row>
    <row r="39" spans="12:21" x14ac:dyDescent="0.3">
      <c r="L39" s="34"/>
      <c r="M39" s="34"/>
      <c r="N39" s="34"/>
      <c r="O39" s="34"/>
      <c r="P39" s="34"/>
      <c r="Q39" s="34"/>
      <c r="R39" s="34"/>
      <c r="S39" s="34"/>
      <c r="T39" s="34"/>
      <c r="U39" s="34"/>
    </row>
    <row r="40" spans="12:21" x14ac:dyDescent="0.3">
      <c r="L40" s="34"/>
      <c r="M40" s="34"/>
      <c r="N40" s="34"/>
      <c r="O40" s="34"/>
      <c r="P40" s="34"/>
      <c r="Q40" s="34"/>
      <c r="R40" s="34"/>
      <c r="S40" s="34"/>
      <c r="T40" s="34"/>
      <c r="U40" s="34"/>
    </row>
    <row r="41" spans="12:21" x14ac:dyDescent="0.3">
      <c r="L41" s="34"/>
      <c r="M41" s="34"/>
      <c r="N41" s="34"/>
      <c r="O41" s="34"/>
      <c r="P41" s="34"/>
      <c r="Q41" s="34"/>
      <c r="R41" s="34"/>
      <c r="S41" s="34"/>
      <c r="T41" s="34"/>
      <c r="U41" s="34"/>
    </row>
    <row r="42" spans="12:21" x14ac:dyDescent="0.3">
      <c r="L42" s="34"/>
      <c r="M42" s="34"/>
      <c r="N42" s="34"/>
      <c r="O42" s="34"/>
      <c r="P42" s="34"/>
      <c r="Q42" s="34"/>
      <c r="R42" s="34"/>
      <c r="S42" s="34"/>
      <c r="T42" s="34"/>
      <c r="U42" s="34"/>
    </row>
    <row r="43" spans="12:21" x14ac:dyDescent="0.3">
      <c r="L43" s="34"/>
      <c r="M43" s="34"/>
      <c r="N43" s="34"/>
      <c r="O43" s="34"/>
      <c r="P43" s="34"/>
      <c r="Q43" s="34"/>
      <c r="R43" s="34"/>
      <c r="S43" s="34"/>
      <c r="T43" s="34"/>
      <c r="U43" s="34"/>
    </row>
    <row r="44" spans="12:21" x14ac:dyDescent="0.3">
      <c r="L44" s="34"/>
      <c r="M44" s="34"/>
      <c r="N44" s="34"/>
      <c r="O44" s="34"/>
      <c r="P44" s="34"/>
      <c r="Q44" s="34"/>
      <c r="R44" s="34"/>
      <c r="S44" s="34"/>
      <c r="T44" s="34"/>
      <c r="U44" s="34"/>
    </row>
    <row r="45" spans="12:21" x14ac:dyDescent="0.3">
      <c r="L45" s="34"/>
      <c r="M45" s="34"/>
      <c r="N45" s="34"/>
      <c r="O45" s="34"/>
      <c r="P45" s="34"/>
      <c r="Q45" s="34"/>
      <c r="R45" s="34"/>
      <c r="S45" s="34"/>
      <c r="T45" s="34"/>
      <c r="U45" s="34"/>
    </row>
    <row r="46" spans="12:21" x14ac:dyDescent="0.3">
      <c r="L46" s="34"/>
      <c r="M46" s="34"/>
      <c r="N46" s="34"/>
      <c r="O46" s="34"/>
      <c r="P46" s="34"/>
      <c r="Q46" s="34"/>
      <c r="R46" s="34"/>
      <c r="S46" s="34"/>
      <c r="T46" s="34"/>
      <c r="U46" s="34"/>
    </row>
  </sheetData>
  <mergeCells count="3">
    <mergeCell ref="A2:O2"/>
    <mergeCell ref="B7:I18"/>
    <mergeCell ref="L20:U46"/>
  </mergeCells>
  <conditionalFormatting sqref="S7:S15">
    <cfRule type="colorScale" priority="3">
      <colorScale>
        <cfvo type="min"/>
        <cfvo type="percentile" val="50"/>
        <cfvo type="max"/>
        <color theme="9" tint="0.79998168889431442"/>
        <color theme="9" tint="0.39997558519241921"/>
        <color theme="9" tint="-0.249977111117893"/>
      </colorScale>
    </cfRule>
  </conditionalFormatting>
  <conditionalFormatting sqref="T7:T15">
    <cfRule type="colorScale" priority="2">
      <colorScale>
        <cfvo type="min"/>
        <cfvo type="percentile" val="50"/>
        <cfvo type="max"/>
        <color theme="9" tint="0.79998168889431442"/>
        <color theme="9" tint="0.39997558519241921"/>
        <color theme="9" tint="-0.249977111117893"/>
      </colorScale>
    </cfRule>
  </conditionalFormatting>
  <conditionalFormatting sqref="U7:U15">
    <cfRule type="colorScale" priority="1">
      <colorScale>
        <cfvo type="min"/>
        <cfvo type="percentile" val="50"/>
        <cfvo type="max"/>
        <color theme="9" tint="0.59999389629810485"/>
        <color theme="9" tint="0.39997558519241921"/>
        <color theme="9" tint="-0.249977111117893"/>
      </colorScale>
    </cfRule>
  </conditionalFormatting>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8C474A-6B22-4BDA-AC8B-4D2D5758C68E}">
  <dimension ref="A2:R60"/>
  <sheetViews>
    <sheetView zoomScaleNormal="100" workbookViewId="0">
      <selection activeCell="B44" sqref="B44:L60"/>
    </sheetView>
  </sheetViews>
  <sheetFormatPr defaultRowHeight="14.4" x14ac:dyDescent="0.3"/>
  <cols>
    <col min="2" max="2" width="11.21875" customWidth="1"/>
    <col min="3" max="3" width="21.33203125" customWidth="1"/>
    <col min="13" max="13" width="13.88671875" customWidth="1"/>
    <col min="14" max="14" width="20.88671875" bestFit="1" customWidth="1"/>
    <col min="15" max="15" width="64.5546875" bestFit="1" customWidth="1"/>
    <col min="16" max="16" width="28.33203125" bestFit="1" customWidth="1"/>
    <col min="17" max="17" width="57.33203125" bestFit="1" customWidth="1"/>
    <col min="18" max="18" width="32.33203125" bestFit="1" customWidth="1"/>
    <col min="19" max="19" width="14.88671875" customWidth="1"/>
    <col min="20" max="20" width="10.5546875" bestFit="1" customWidth="1"/>
    <col min="21" max="21" width="10.44140625" bestFit="1" customWidth="1"/>
  </cols>
  <sheetData>
    <row r="2" spans="1:18" x14ac:dyDescent="0.3">
      <c r="A2" s="37" t="s">
        <v>7</v>
      </c>
      <c r="B2" s="37"/>
      <c r="C2" s="37"/>
      <c r="D2" s="37"/>
      <c r="E2" s="37"/>
      <c r="F2" s="37"/>
      <c r="G2" s="37"/>
      <c r="H2" s="37"/>
      <c r="I2" s="37"/>
      <c r="J2" s="37"/>
      <c r="K2" s="37"/>
      <c r="L2" s="37"/>
    </row>
    <row r="6" spans="1:18" x14ac:dyDescent="0.3">
      <c r="B6" s="44" t="s">
        <v>482</v>
      </c>
      <c r="C6" s="45"/>
      <c r="D6" s="45"/>
      <c r="E6" s="45"/>
      <c r="F6" s="45"/>
      <c r="G6" s="45"/>
      <c r="H6" s="45"/>
      <c r="I6" s="45"/>
      <c r="J6" s="45"/>
      <c r="K6" s="45"/>
      <c r="M6" s="16" t="s">
        <v>440</v>
      </c>
      <c r="N6" s="16" t="s">
        <v>449</v>
      </c>
      <c r="O6" s="16" t="s">
        <v>450</v>
      </c>
      <c r="P6" s="16" t="s">
        <v>451</v>
      </c>
      <c r="Q6" s="16" t="s">
        <v>452</v>
      </c>
      <c r="R6" s="16" t="s">
        <v>453</v>
      </c>
    </row>
    <row r="7" spans="1:18" x14ac:dyDescent="0.3">
      <c r="B7" s="45"/>
      <c r="C7" s="45"/>
      <c r="D7" s="45"/>
      <c r="E7" s="45"/>
      <c r="F7" s="45"/>
      <c r="G7" s="45"/>
      <c r="H7" s="45"/>
      <c r="I7" s="45"/>
      <c r="J7" s="45"/>
      <c r="K7" s="45"/>
      <c r="M7" s="17">
        <v>1</v>
      </c>
      <c r="N7" s="18" t="s">
        <v>315</v>
      </c>
      <c r="O7" s="18" t="s">
        <v>454</v>
      </c>
      <c r="P7" s="18" t="s">
        <v>455</v>
      </c>
      <c r="Q7" s="18" t="s">
        <v>456</v>
      </c>
      <c r="R7" s="18" t="s">
        <v>480</v>
      </c>
    </row>
    <row r="8" spans="1:18" x14ac:dyDescent="0.3">
      <c r="B8" s="45"/>
      <c r="C8" s="45"/>
      <c r="D8" s="45"/>
      <c r="E8" s="45"/>
      <c r="F8" s="45"/>
      <c r="G8" s="45"/>
      <c r="H8" s="45"/>
      <c r="I8" s="45"/>
      <c r="J8" s="45"/>
      <c r="K8" s="45"/>
      <c r="M8" s="17">
        <v>2</v>
      </c>
      <c r="N8" s="18" t="s">
        <v>458</v>
      </c>
      <c r="O8" s="18" t="s">
        <v>459</v>
      </c>
      <c r="P8" s="18" t="s">
        <v>460</v>
      </c>
      <c r="Q8" s="18" t="s">
        <v>461</v>
      </c>
      <c r="R8" s="18" t="s">
        <v>481</v>
      </c>
    </row>
    <row r="9" spans="1:18" x14ac:dyDescent="0.3">
      <c r="B9" s="45"/>
      <c r="C9" s="45"/>
      <c r="D9" s="45"/>
      <c r="E9" s="45"/>
      <c r="F9" s="45"/>
      <c r="G9" s="45"/>
      <c r="H9" s="45"/>
      <c r="I9" s="45"/>
      <c r="J9" s="45"/>
      <c r="K9" s="45"/>
      <c r="M9" s="17">
        <v>3</v>
      </c>
      <c r="N9" s="18" t="s">
        <v>315</v>
      </c>
      <c r="O9" s="18" t="s">
        <v>462</v>
      </c>
      <c r="P9" s="18" t="s">
        <v>463</v>
      </c>
      <c r="Q9" s="18" t="s">
        <v>464</v>
      </c>
      <c r="R9" s="18" t="s">
        <v>480</v>
      </c>
    </row>
    <row r="10" spans="1:18" x14ac:dyDescent="0.3">
      <c r="B10" s="45"/>
      <c r="C10" s="45"/>
      <c r="D10" s="45"/>
      <c r="E10" s="45"/>
      <c r="F10" s="45"/>
      <c r="G10" s="45"/>
      <c r="H10" s="45"/>
      <c r="I10" s="45"/>
      <c r="J10" s="45"/>
      <c r="K10" s="45"/>
      <c r="M10" s="17">
        <v>4</v>
      </c>
      <c r="N10" s="18" t="s">
        <v>315</v>
      </c>
      <c r="O10" s="18" t="s">
        <v>465</v>
      </c>
      <c r="P10" s="18" t="s">
        <v>457</v>
      </c>
      <c r="Q10" s="18" t="s">
        <v>457</v>
      </c>
      <c r="R10" s="18" t="s">
        <v>480</v>
      </c>
    </row>
    <row r="11" spans="1:18" x14ac:dyDescent="0.3">
      <c r="B11" s="45"/>
      <c r="C11" s="45"/>
      <c r="D11" s="45"/>
      <c r="E11" s="45"/>
      <c r="F11" s="45"/>
      <c r="G11" s="45"/>
      <c r="H11" s="45"/>
      <c r="I11" s="45"/>
      <c r="J11" s="45"/>
      <c r="K11" s="45"/>
      <c r="M11" s="17">
        <v>5</v>
      </c>
      <c r="N11" s="18" t="s">
        <v>317</v>
      </c>
      <c r="O11" s="18" t="s">
        <v>466</v>
      </c>
      <c r="P11" s="18" t="s">
        <v>467</v>
      </c>
      <c r="Q11" s="18" t="s">
        <v>468</v>
      </c>
      <c r="R11" s="18" t="s">
        <v>469</v>
      </c>
    </row>
    <row r="12" spans="1:18" x14ac:dyDescent="0.3">
      <c r="B12" s="45"/>
      <c r="C12" s="45"/>
      <c r="D12" s="45"/>
      <c r="E12" s="45"/>
      <c r="F12" s="45"/>
      <c r="G12" s="45"/>
      <c r="H12" s="45"/>
      <c r="I12" s="45"/>
      <c r="J12" s="45"/>
      <c r="K12" s="45"/>
      <c r="M12" s="17">
        <v>6</v>
      </c>
      <c r="N12" s="18" t="s">
        <v>315</v>
      </c>
      <c r="O12" s="18" t="s">
        <v>470</v>
      </c>
      <c r="P12" s="18" t="s">
        <v>483</v>
      </c>
      <c r="Q12" s="18" t="s">
        <v>471</v>
      </c>
      <c r="R12" s="18" t="s">
        <v>472</v>
      </c>
    </row>
    <row r="13" spans="1:18" x14ac:dyDescent="0.3">
      <c r="B13" s="45"/>
      <c r="C13" s="45"/>
      <c r="D13" s="45"/>
      <c r="E13" s="45"/>
      <c r="F13" s="45"/>
      <c r="G13" s="45"/>
      <c r="H13" s="45"/>
      <c r="I13" s="45"/>
      <c r="J13" s="45"/>
      <c r="K13" s="45"/>
      <c r="M13" s="17">
        <v>7</v>
      </c>
      <c r="N13" s="18" t="s">
        <v>315</v>
      </c>
      <c r="O13" s="18" t="s">
        <v>473</v>
      </c>
      <c r="P13" s="18" t="s">
        <v>457</v>
      </c>
      <c r="Q13" s="18" t="s">
        <v>474</v>
      </c>
      <c r="R13" s="18" t="s">
        <v>480</v>
      </c>
    </row>
    <row r="14" spans="1:18" x14ac:dyDescent="0.3">
      <c r="B14" s="45"/>
      <c r="C14" s="45"/>
      <c r="D14" s="45"/>
      <c r="E14" s="45"/>
      <c r="F14" s="45"/>
      <c r="G14" s="45"/>
      <c r="H14" s="45"/>
      <c r="I14" s="45"/>
      <c r="J14" s="45"/>
      <c r="K14" s="45"/>
      <c r="M14" s="17">
        <v>8</v>
      </c>
      <c r="N14" s="18" t="s">
        <v>430</v>
      </c>
      <c r="O14" s="18" t="s">
        <v>475</v>
      </c>
      <c r="P14" s="18" t="s">
        <v>457</v>
      </c>
      <c r="Q14" s="18" t="s">
        <v>476</v>
      </c>
      <c r="R14" s="18" t="s">
        <v>477</v>
      </c>
    </row>
    <row r="15" spans="1:18" x14ac:dyDescent="0.3">
      <c r="B15" s="45"/>
      <c r="C15" s="45"/>
      <c r="D15" s="45"/>
      <c r="E15" s="45"/>
      <c r="F15" s="45"/>
      <c r="G15" s="45"/>
      <c r="H15" s="45"/>
      <c r="I15" s="45"/>
      <c r="J15" s="45"/>
      <c r="K15" s="45"/>
      <c r="M15" s="17">
        <v>9</v>
      </c>
      <c r="N15" s="18" t="s">
        <v>315</v>
      </c>
      <c r="O15" s="18" t="s">
        <v>478</v>
      </c>
      <c r="P15" s="18" t="s">
        <v>457</v>
      </c>
      <c r="Q15" s="18" t="s">
        <v>457</v>
      </c>
      <c r="R15" s="18" t="s">
        <v>479</v>
      </c>
    </row>
    <row r="16" spans="1:18" x14ac:dyDescent="0.3">
      <c r="B16" s="45"/>
      <c r="C16" s="45"/>
      <c r="D16" s="45"/>
      <c r="E16" s="45"/>
      <c r="F16" s="45"/>
      <c r="G16" s="45"/>
      <c r="H16" s="45"/>
      <c r="I16" s="45"/>
      <c r="J16" s="45"/>
      <c r="K16" s="45"/>
    </row>
    <row r="17" spans="2:16" x14ac:dyDescent="0.3">
      <c r="B17" s="45"/>
      <c r="C17" s="45"/>
      <c r="D17" s="45"/>
      <c r="E17" s="45"/>
      <c r="F17" s="45"/>
      <c r="G17" s="45"/>
      <c r="H17" s="45"/>
      <c r="I17" s="45"/>
      <c r="J17" s="45"/>
      <c r="K17" s="45"/>
    </row>
    <row r="18" spans="2:16" x14ac:dyDescent="0.3">
      <c r="B18" s="45"/>
      <c r="C18" s="45"/>
      <c r="D18" s="45"/>
      <c r="E18" s="45"/>
      <c r="F18" s="45"/>
      <c r="G18" s="45"/>
      <c r="H18" s="45"/>
      <c r="I18" s="45"/>
      <c r="J18" s="45"/>
      <c r="K18" s="45"/>
    </row>
    <row r="19" spans="2:16" x14ac:dyDescent="0.3">
      <c r="B19" s="45"/>
      <c r="C19" s="45"/>
      <c r="D19" s="45"/>
      <c r="E19" s="45"/>
      <c r="F19" s="45"/>
      <c r="G19" s="45"/>
      <c r="H19" s="45"/>
      <c r="I19" s="45"/>
      <c r="J19" s="45"/>
      <c r="K19" s="45"/>
      <c r="M19" t="s">
        <v>440</v>
      </c>
      <c r="N19" t="s">
        <v>413</v>
      </c>
      <c r="O19" t="s">
        <v>414</v>
      </c>
    </row>
    <row r="20" spans="2:16" x14ac:dyDescent="0.3">
      <c r="B20" s="45"/>
      <c r="C20" s="45"/>
      <c r="D20" s="45"/>
      <c r="E20" s="45"/>
      <c r="F20" s="45"/>
      <c r="G20" s="45"/>
      <c r="H20" s="45"/>
      <c r="I20" s="45"/>
      <c r="J20" s="45"/>
      <c r="K20" s="45"/>
      <c r="M20">
        <v>1</v>
      </c>
      <c r="N20" t="s">
        <v>315</v>
      </c>
      <c r="O20" t="s">
        <v>424</v>
      </c>
    </row>
    <row r="21" spans="2:16" x14ac:dyDescent="0.3">
      <c r="B21" s="45"/>
      <c r="C21" s="45"/>
      <c r="D21" s="45"/>
      <c r="E21" s="45"/>
      <c r="F21" s="45"/>
      <c r="G21" s="45"/>
      <c r="H21" s="45"/>
      <c r="I21" s="45"/>
      <c r="J21" s="45"/>
      <c r="K21" s="45"/>
      <c r="M21">
        <v>2</v>
      </c>
      <c r="N21" t="s">
        <v>426</v>
      </c>
      <c r="O21" t="s">
        <v>428</v>
      </c>
    </row>
    <row r="22" spans="2:16" x14ac:dyDescent="0.3">
      <c r="M22">
        <v>3</v>
      </c>
      <c r="N22" t="s">
        <v>315</v>
      </c>
      <c r="O22" t="s">
        <v>422</v>
      </c>
    </row>
    <row r="23" spans="2:16" x14ac:dyDescent="0.3">
      <c r="M23">
        <v>4</v>
      </c>
      <c r="N23" t="s">
        <v>315</v>
      </c>
      <c r="O23" t="s">
        <v>420</v>
      </c>
    </row>
    <row r="24" spans="2:16" x14ac:dyDescent="0.3">
      <c r="M24">
        <v>5</v>
      </c>
      <c r="N24" t="s">
        <v>317</v>
      </c>
      <c r="O24" t="s">
        <v>439</v>
      </c>
    </row>
    <row r="25" spans="2:16" x14ac:dyDescent="0.3">
      <c r="B25" t="str">
        <f>M31</f>
        <v>EmployeeID</v>
      </c>
      <c r="C25" t="str">
        <f>P31</f>
        <v>TotalSales</v>
      </c>
      <c r="M25">
        <v>6</v>
      </c>
      <c r="N25" t="s">
        <v>315</v>
      </c>
      <c r="O25" t="s">
        <v>437</v>
      </c>
    </row>
    <row r="26" spans="2:16" x14ac:dyDescent="0.3">
      <c r="B26">
        <f t="shared" ref="B26:B34" si="0">M32</f>
        <v>4</v>
      </c>
      <c r="C26" s="3">
        <f t="shared" ref="C26:C34" si="1">P32</f>
        <v>232890.84573612799</v>
      </c>
      <c r="M26">
        <v>7</v>
      </c>
      <c r="N26" t="s">
        <v>315</v>
      </c>
      <c r="O26" t="s">
        <v>433</v>
      </c>
    </row>
    <row r="27" spans="2:16" x14ac:dyDescent="0.3">
      <c r="B27">
        <f t="shared" si="0"/>
        <v>3</v>
      </c>
      <c r="C27" s="3">
        <f t="shared" si="1"/>
        <v>202812.842851377</v>
      </c>
      <c r="M27">
        <v>8</v>
      </c>
      <c r="N27" t="s">
        <v>430</v>
      </c>
      <c r="O27" t="s">
        <v>431</v>
      </c>
    </row>
    <row r="28" spans="2:16" x14ac:dyDescent="0.3">
      <c r="B28">
        <f t="shared" si="0"/>
        <v>1</v>
      </c>
      <c r="C28" s="3">
        <f t="shared" si="1"/>
        <v>192107.604370677</v>
      </c>
      <c r="M28">
        <v>9</v>
      </c>
      <c r="N28" t="s">
        <v>315</v>
      </c>
      <c r="O28" t="s">
        <v>435</v>
      </c>
    </row>
    <row r="29" spans="2:16" x14ac:dyDescent="0.3">
      <c r="B29">
        <f t="shared" si="0"/>
        <v>2</v>
      </c>
      <c r="C29" s="3">
        <f t="shared" si="1"/>
        <v>166537.75483498201</v>
      </c>
    </row>
    <row r="30" spans="2:16" x14ac:dyDescent="0.3">
      <c r="B30">
        <f t="shared" si="0"/>
        <v>8</v>
      </c>
      <c r="C30" s="3">
        <f t="shared" si="1"/>
        <v>126862.27740648401</v>
      </c>
    </row>
    <row r="31" spans="2:16" x14ac:dyDescent="0.3">
      <c r="B31">
        <f t="shared" si="0"/>
        <v>7</v>
      </c>
      <c r="C31" s="3">
        <f t="shared" si="1"/>
        <v>124568.23481442399</v>
      </c>
      <c r="M31" t="s">
        <v>440</v>
      </c>
      <c r="N31" t="s">
        <v>666</v>
      </c>
      <c r="O31" t="s">
        <v>17</v>
      </c>
      <c r="P31" t="s">
        <v>417</v>
      </c>
    </row>
    <row r="32" spans="2:16" x14ac:dyDescent="0.3">
      <c r="B32">
        <f t="shared" si="0"/>
        <v>9</v>
      </c>
      <c r="C32" s="3">
        <f t="shared" si="1"/>
        <v>77308.066402529497</v>
      </c>
      <c r="M32">
        <v>4</v>
      </c>
      <c r="N32">
        <v>0</v>
      </c>
      <c r="O32">
        <v>156</v>
      </c>
      <c r="P32">
        <v>232890.84573612799</v>
      </c>
    </row>
    <row r="33" spans="2:16" x14ac:dyDescent="0.3">
      <c r="B33">
        <f t="shared" si="0"/>
        <v>6</v>
      </c>
      <c r="C33" s="3">
        <f t="shared" si="1"/>
        <v>73913.129433085196</v>
      </c>
      <c r="M33">
        <v>3</v>
      </c>
      <c r="N33">
        <v>0</v>
      </c>
      <c r="O33">
        <v>127</v>
      </c>
      <c r="P33">
        <v>202812.842851377</v>
      </c>
    </row>
    <row r="34" spans="2:16" x14ac:dyDescent="0.3">
      <c r="B34">
        <f t="shared" si="0"/>
        <v>5</v>
      </c>
      <c r="C34" s="3">
        <f t="shared" si="1"/>
        <v>68792.282437479997</v>
      </c>
      <c r="M34">
        <v>1</v>
      </c>
      <c r="N34">
        <v>0</v>
      </c>
      <c r="O34">
        <v>123</v>
      </c>
      <c r="P34">
        <v>192107.604370677</v>
      </c>
    </row>
    <row r="35" spans="2:16" x14ac:dyDescent="0.3">
      <c r="M35">
        <v>2</v>
      </c>
      <c r="N35">
        <v>0</v>
      </c>
      <c r="O35">
        <v>96</v>
      </c>
      <c r="P35">
        <v>166537.75483498201</v>
      </c>
    </row>
    <row r="36" spans="2:16" x14ac:dyDescent="0.3">
      <c r="M36">
        <v>8</v>
      </c>
      <c r="N36">
        <v>0</v>
      </c>
      <c r="O36">
        <v>104</v>
      </c>
      <c r="P36">
        <v>126862.27740648401</v>
      </c>
    </row>
    <row r="37" spans="2:16" x14ac:dyDescent="0.3">
      <c r="M37">
        <v>7</v>
      </c>
      <c r="N37">
        <v>0</v>
      </c>
      <c r="O37">
        <v>72</v>
      </c>
      <c r="P37">
        <v>124568.23481442399</v>
      </c>
    </row>
    <row r="38" spans="2:16" x14ac:dyDescent="0.3">
      <c r="M38">
        <v>9</v>
      </c>
      <c r="N38">
        <v>0</v>
      </c>
      <c r="O38">
        <v>43</v>
      </c>
      <c r="P38">
        <v>77308.066402529497</v>
      </c>
    </row>
    <row r="39" spans="2:16" x14ac:dyDescent="0.3">
      <c r="M39">
        <v>6</v>
      </c>
      <c r="N39">
        <v>0</v>
      </c>
      <c r="O39">
        <v>67</v>
      </c>
      <c r="P39">
        <v>73913.129433085196</v>
      </c>
    </row>
    <row r="40" spans="2:16" x14ac:dyDescent="0.3">
      <c r="M40">
        <v>5</v>
      </c>
      <c r="N40">
        <v>0</v>
      </c>
      <c r="O40">
        <v>42</v>
      </c>
      <c r="P40">
        <v>68792.282437479997</v>
      </c>
    </row>
    <row r="44" spans="2:16" x14ac:dyDescent="0.3">
      <c r="B44" s="33" t="s">
        <v>678</v>
      </c>
      <c r="C44" s="34"/>
      <c r="D44" s="34"/>
      <c r="E44" s="34"/>
      <c r="F44" s="34"/>
      <c r="G44" s="34"/>
      <c r="H44" s="34"/>
      <c r="I44" s="34"/>
      <c r="J44" s="34"/>
      <c r="K44" s="34"/>
      <c r="L44" s="34"/>
    </row>
    <row r="45" spans="2:16" x14ac:dyDescent="0.3">
      <c r="B45" s="34"/>
      <c r="C45" s="34"/>
      <c r="D45" s="34"/>
      <c r="E45" s="34"/>
      <c r="F45" s="34"/>
      <c r="G45" s="34"/>
      <c r="H45" s="34"/>
      <c r="I45" s="34"/>
      <c r="J45" s="34"/>
      <c r="K45" s="34"/>
      <c r="L45" s="34"/>
    </row>
    <row r="46" spans="2:16" x14ac:dyDescent="0.3">
      <c r="B46" s="34"/>
      <c r="C46" s="34"/>
      <c r="D46" s="34"/>
      <c r="E46" s="34"/>
      <c r="F46" s="34"/>
      <c r="G46" s="34"/>
      <c r="H46" s="34"/>
      <c r="I46" s="34"/>
      <c r="J46" s="34"/>
      <c r="K46" s="34"/>
      <c r="L46" s="34"/>
    </row>
    <row r="47" spans="2:16" x14ac:dyDescent="0.3">
      <c r="B47" s="34"/>
      <c r="C47" s="34"/>
      <c r="D47" s="34"/>
      <c r="E47" s="34"/>
      <c r="F47" s="34"/>
      <c r="G47" s="34"/>
      <c r="H47" s="34"/>
      <c r="I47" s="34"/>
      <c r="J47" s="34"/>
      <c r="K47" s="34"/>
      <c r="L47" s="34"/>
    </row>
    <row r="48" spans="2:16" x14ac:dyDescent="0.3">
      <c r="B48" s="34"/>
      <c r="C48" s="34"/>
      <c r="D48" s="34"/>
      <c r="E48" s="34"/>
      <c r="F48" s="34"/>
      <c r="G48" s="34"/>
      <c r="H48" s="34"/>
      <c r="I48" s="34"/>
      <c r="J48" s="34"/>
      <c r="K48" s="34"/>
      <c r="L48" s="34"/>
    </row>
    <row r="49" spans="2:12" x14ac:dyDescent="0.3">
      <c r="B49" s="34"/>
      <c r="C49" s="34"/>
      <c r="D49" s="34"/>
      <c r="E49" s="34"/>
      <c r="F49" s="34"/>
      <c r="G49" s="34"/>
      <c r="H49" s="34"/>
      <c r="I49" s="34"/>
      <c r="J49" s="34"/>
      <c r="K49" s="34"/>
      <c r="L49" s="34"/>
    </row>
    <row r="50" spans="2:12" x14ac:dyDescent="0.3">
      <c r="B50" s="34"/>
      <c r="C50" s="34"/>
      <c r="D50" s="34"/>
      <c r="E50" s="34"/>
      <c r="F50" s="34"/>
      <c r="G50" s="34"/>
      <c r="H50" s="34"/>
      <c r="I50" s="34"/>
      <c r="J50" s="34"/>
      <c r="K50" s="34"/>
      <c r="L50" s="34"/>
    </row>
    <row r="51" spans="2:12" x14ac:dyDescent="0.3">
      <c r="B51" s="34"/>
      <c r="C51" s="34"/>
      <c r="D51" s="34"/>
      <c r="E51" s="34"/>
      <c r="F51" s="34"/>
      <c r="G51" s="34"/>
      <c r="H51" s="34"/>
      <c r="I51" s="34"/>
      <c r="J51" s="34"/>
      <c r="K51" s="34"/>
      <c r="L51" s="34"/>
    </row>
    <row r="52" spans="2:12" x14ac:dyDescent="0.3">
      <c r="B52" s="34"/>
      <c r="C52" s="34"/>
      <c r="D52" s="34"/>
      <c r="E52" s="34"/>
      <c r="F52" s="34"/>
      <c r="G52" s="34"/>
      <c r="H52" s="34"/>
      <c r="I52" s="34"/>
      <c r="J52" s="34"/>
      <c r="K52" s="34"/>
      <c r="L52" s="34"/>
    </row>
    <row r="53" spans="2:12" x14ac:dyDescent="0.3">
      <c r="B53" s="34"/>
      <c r="C53" s="34"/>
      <c r="D53" s="34"/>
      <c r="E53" s="34"/>
      <c r="F53" s="34"/>
      <c r="G53" s="34"/>
      <c r="H53" s="34"/>
      <c r="I53" s="34"/>
      <c r="J53" s="34"/>
      <c r="K53" s="34"/>
      <c r="L53" s="34"/>
    </row>
    <row r="54" spans="2:12" x14ac:dyDescent="0.3">
      <c r="B54" s="34"/>
      <c r="C54" s="34"/>
      <c r="D54" s="34"/>
      <c r="E54" s="34"/>
      <c r="F54" s="34"/>
      <c r="G54" s="34"/>
      <c r="H54" s="34"/>
      <c r="I54" s="34"/>
      <c r="J54" s="34"/>
      <c r="K54" s="34"/>
      <c r="L54" s="34"/>
    </row>
    <row r="55" spans="2:12" x14ac:dyDescent="0.3">
      <c r="B55" s="34"/>
      <c r="C55" s="34"/>
      <c r="D55" s="34"/>
      <c r="E55" s="34"/>
      <c r="F55" s="34"/>
      <c r="G55" s="34"/>
      <c r="H55" s="34"/>
      <c r="I55" s="34"/>
      <c r="J55" s="34"/>
      <c r="K55" s="34"/>
      <c r="L55" s="34"/>
    </row>
    <row r="56" spans="2:12" x14ac:dyDescent="0.3">
      <c r="B56" s="34"/>
      <c r="C56" s="34"/>
      <c r="D56" s="34"/>
      <c r="E56" s="34"/>
      <c r="F56" s="34"/>
      <c r="G56" s="34"/>
      <c r="H56" s="34"/>
      <c r="I56" s="34"/>
      <c r="J56" s="34"/>
      <c r="K56" s="34"/>
      <c r="L56" s="34"/>
    </row>
    <row r="57" spans="2:12" x14ac:dyDescent="0.3">
      <c r="B57" s="34"/>
      <c r="C57" s="34"/>
      <c r="D57" s="34"/>
      <c r="E57" s="34"/>
      <c r="F57" s="34"/>
      <c r="G57" s="34"/>
      <c r="H57" s="34"/>
      <c r="I57" s="34"/>
      <c r="J57" s="34"/>
      <c r="K57" s="34"/>
      <c r="L57" s="34"/>
    </row>
    <row r="58" spans="2:12" x14ac:dyDescent="0.3">
      <c r="B58" s="34"/>
      <c r="C58" s="34"/>
      <c r="D58" s="34"/>
      <c r="E58" s="34"/>
      <c r="F58" s="34"/>
      <c r="G58" s="34"/>
      <c r="H58" s="34"/>
      <c r="I58" s="34"/>
      <c r="J58" s="34"/>
      <c r="K58" s="34"/>
      <c r="L58" s="34"/>
    </row>
    <row r="59" spans="2:12" x14ac:dyDescent="0.3">
      <c r="B59" s="34"/>
      <c r="C59" s="34"/>
      <c r="D59" s="34"/>
      <c r="E59" s="34"/>
      <c r="F59" s="34"/>
      <c r="G59" s="34"/>
      <c r="H59" s="34"/>
      <c r="I59" s="34"/>
      <c r="J59" s="34"/>
      <c r="K59" s="34"/>
      <c r="L59" s="34"/>
    </row>
    <row r="60" spans="2:12" x14ac:dyDescent="0.3">
      <c r="B60" s="34"/>
      <c r="C60" s="34"/>
      <c r="D60" s="34"/>
      <c r="E60" s="34"/>
      <c r="F60" s="34"/>
      <c r="G60" s="34"/>
      <c r="H60" s="34"/>
      <c r="I60" s="34"/>
      <c r="J60" s="34"/>
      <c r="K60" s="34"/>
      <c r="L60" s="34"/>
    </row>
  </sheetData>
  <mergeCells count="3">
    <mergeCell ref="B6:K21"/>
    <mergeCell ref="A2:L2"/>
    <mergeCell ref="B44:L60"/>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questions</vt:lpstr>
      <vt:lpstr>ANS 1</vt:lpstr>
      <vt:lpstr>ANS 2</vt:lpstr>
      <vt:lpstr>ANS 3 </vt:lpstr>
      <vt:lpstr>ANS 4 </vt:lpstr>
      <vt:lpstr>ANS 5</vt:lpstr>
      <vt:lpstr>ANS 6</vt:lpstr>
      <vt:lpstr>ANS 7</vt:lpstr>
      <vt:lpstr>ANS 8</vt:lpstr>
      <vt:lpstr>ANS 9</vt:lpstr>
      <vt:lpstr>ANS 10</vt:lpstr>
      <vt:lpstr>ANS 11</vt:lpstr>
      <vt:lpstr>ANS 12 </vt:lpstr>
      <vt:lpstr>ANS 13 </vt:lpstr>
      <vt:lpstr>ANS 14</vt:lpstr>
      <vt:lpstr>ANS 15</vt:lpstr>
      <vt:lpstr>visuals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SHIVACHARAN JANJIRALA</dc:creator>
  <cp:lastModifiedBy>SHIVACHARAN JANJIRALA</cp:lastModifiedBy>
  <dcterms:created xsi:type="dcterms:W3CDTF">2025-04-29T01:29:20Z</dcterms:created>
  <dcterms:modified xsi:type="dcterms:W3CDTF">2025-05-20T14:54:15Z</dcterms:modified>
</cp:coreProperties>
</file>